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9874CA70-ED83-43A2-B7F1-1DECE0379E3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I6" i="3" a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C12" i="1"/>
  <c r="H6" i="2" l="1" a="1"/>
  <c r="H6" i="2" s="1"/>
  <c r="C17" i="1" s="1" a="1"/>
  <c r="C17" i="1" s="1"/>
  <c r="D31" i="1"/>
  <c r="D30" i="1"/>
  <c r="D29" i="1"/>
  <c r="D22" i="1"/>
  <c r="K10" i="1"/>
  <c r="N6" i="1" s="1" a="1"/>
  <c r="N6" i="1" s="1"/>
  <c r="D23" i="1"/>
  <c r="C14" i="1" s="1"/>
  <c r="D24" i="1"/>
  <c r="C15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983" i="3"/>
  <c r="I9935" i="3"/>
  <c r="I9887" i="3"/>
  <c r="I9839" i="3"/>
  <c r="I9791" i="3"/>
  <c r="I9743" i="3"/>
  <c r="I9695" i="3"/>
  <c r="I9647" i="3"/>
  <c r="I9599" i="3"/>
  <c r="I9554" i="3"/>
  <c r="I9518" i="3"/>
  <c r="I9482" i="3"/>
  <c r="I9446" i="3"/>
  <c r="I9410" i="3"/>
  <c r="I9374" i="3"/>
  <c r="I9338" i="3"/>
  <c r="I9302" i="3"/>
  <c r="I9266" i="3"/>
  <c r="I9230" i="3"/>
  <c r="I9194" i="3"/>
  <c r="I9158" i="3"/>
  <c r="I9122" i="3"/>
  <c r="I9086" i="3"/>
  <c r="I9050" i="3"/>
  <c r="I9014" i="3"/>
  <c r="I8978" i="3"/>
  <c r="I8942" i="3"/>
  <c r="I8906" i="3"/>
  <c r="I8870" i="3"/>
  <c r="I8834" i="3"/>
  <c r="I8798" i="3"/>
  <c r="I8762" i="3"/>
  <c r="I8726" i="3"/>
  <c r="I8690" i="3"/>
  <c r="I8654" i="3"/>
  <c r="I8618" i="3"/>
  <c r="I8582" i="3"/>
  <c r="I8546" i="3"/>
  <c r="I8510" i="3"/>
  <c r="I8474" i="3"/>
  <c r="I8438" i="3"/>
  <c r="I8402" i="3"/>
  <c r="I8366" i="3"/>
  <c r="I8330" i="3"/>
  <c r="I8294" i="3"/>
  <c r="I8258" i="3"/>
  <c r="I8222" i="3"/>
  <c r="I8186" i="3"/>
  <c r="I8150" i="3"/>
  <c r="I8114" i="3"/>
  <c r="I8078" i="3"/>
  <c r="I8042" i="3"/>
  <c r="I8006" i="3"/>
  <c r="I7970" i="3"/>
  <c r="I7934" i="3"/>
  <c r="I7898" i="3"/>
  <c r="I7862" i="3"/>
  <c r="I7826" i="3"/>
  <c r="I7790" i="3"/>
  <c r="I7754" i="3"/>
  <c r="I7727" i="3"/>
  <c r="I7694" i="3"/>
  <c r="I7668" i="3"/>
  <c r="I7635" i="3"/>
  <c r="I7609" i="3"/>
  <c r="I7584" i="3"/>
  <c r="I7560" i="3"/>
  <c r="I7536" i="3"/>
  <c r="I7512" i="3"/>
  <c r="I7488" i="3"/>
  <c r="I7464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9973" i="3"/>
  <c r="I9925" i="3"/>
  <c r="I9877" i="3"/>
  <c r="I9829" i="3"/>
  <c r="I9781" i="3"/>
  <c r="I9733" i="3"/>
  <c r="I9685" i="3"/>
  <c r="I9637" i="3"/>
  <c r="I9589" i="3"/>
  <c r="I9553" i="3"/>
  <c r="I9517" i="3"/>
  <c r="I9481" i="3"/>
  <c r="I9445" i="3"/>
  <c r="I9409" i="3"/>
  <c r="I9373" i="3"/>
  <c r="I9337" i="3"/>
  <c r="I9301" i="3"/>
  <c r="I9265" i="3"/>
  <c r="I9229" i="3"/>
  <c r="I9193" i="3"/>
  <c r="I9157" i="3"/>
  <c r="I9121" i="3"/>
  <c r="I9085" i="3"/>
  <c r="I9049" i="3"/>
  <c r="I9013" i="3"/>
  <c r="I8977" i="3"/>
  <c r="I8941" i="3"/>
  <c r="I8905" i="3"/>
  <c r="I8869" i="3"/>
  <c r="I8833" i="3"/>
  <c r="I8797" i="3"/>
  <c r="I8761" i="3"/>
  <c r="I8725" i="3"/>
  <c r="I8689" i="3"/>
  <c r="I8653" i="3"/>
  <c r="I8617" i="3"/>
  <c r="I8581" i="3"/>
  <c r="I8545" i="3"/>
  <c r="I8509" i="3"/>
  <c r="I8473" i="3"/>
  <c r="I8437" i="3"/>
  <c r="I8401" i="3"/>
  <c r="I8365" i="3"/>
  <c r="I8329" i="3"/>
  <c r="I8293" i="3"/>
  <c r="I8257" i="3"/>
  <c r="I8221" i="3"/>
  <c r="I8185" i="3"/>
  <c r="I8149" i="3"/>
  <c r="I8113" i="3"/>
  <c r="I8077" i="3"/>
  <c r="I8041" i="3"/>
  <c r="I8005" i="3"/>
  <c r="I7969" i="3"/>
  <c r="I7933" i="3"/>
  <c r="I7897" i="3"/>
  <c r="I7861" i="3"/>
  <c r="I7825" i="3"/>
  <c r="I7789" i="3"/>
  <c r="I7753" i="3"/>
  <c r="I7719" i="3"/>
  <c r="I7693" i="3"/>
  <c r="I7667" i="3"/>
  <c r="I7634" i="3"/>
  <c r="I7608" i="3"/>
  <c r="I7583" i="3"/>
  <c r="I7559" i="3"/>
  <c r="I7535" i="3"/>
  <c r="I7511" i="3"/>
  <c r="I7487" i="3"/>
  <c r="I7463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9960" i="3"/>
  <c r="I9912" i="3"/>
  <c r="I9864" i="3"/>
  <c r="I9816" i="3"/>
  <c r="I9768" i="3"/>
  <c r="I9720" i="3"/>
  <c r="I9672" i="3"/>
  <c r="I9624" i="3"/>
  <c r="I9577" i="3"/>
  <c r="I9541" i="3"/>
  <c r="I9505" i="3"/>
  <c r="I9469" i="3"/>
  <c r="I9433" i="3"/>
  <c r="I9397" i="3"/>
  <c r="I9361" i="3"/>
  <c r="I9325" i="3"/>
  <c r="I9289" i="3"/>
  <c r="I9253" i="3"/>
  <c r="I9217" i="3"/>
  <c r="I9181" i="3"/>
  <c r="I9145" i="3"/>
  <c r="I9109" i="3"/>
  <c r="I9073" i="3"/>
  <c r="I9037" i="3"/>
  <c r="I9001" i="3"/>
  <c r="I8965" i="3"/>
  <c r="I8929" i="3"/>
  <c r="I8893" i="3"/>
  <c r="I8857" i="3"/>
  <c r="I8821" i="3"/>
  <c r="I8785" i="3"/>
  <c r="I8749" i="3"/>
  <c r="I8713" i="3"/>
  <c r="I8677" i="3"/>
  <c r="I8641" i="3"/>
  <c r="I8605" i="3"/>
  <c r="I8569" i="3"/>
  <c r="I8533" i="3"/>
  <c r="I8497" i="3"/>
  <c r="I8461" i="3"/>
  <c r="I8425" i="3"/>
  <c r="I8389" i="3"/>
  <c r="I9959" i="3"/>
  <c r="I9911" i="3"/>
  <c r="I9863" i="3"/>
  <c r="I9815" i="3"/>
  <c r="I9767" i="3"/>
  <c r="I9719" i="3"/>
  <c r="I9671" i="3"/>
  <c r="I9623" i="3"/>
  <c r="I9576" i="3"/>
  <c r="I9540" i="3"/>
  <c r="I9504" i="3"/>
  <c r="I9468" i="3"/>
  <c r="I9432" i="3"/>
  <c r="I9396" i="3"/>
  <c r="I9360" i="3"/>
  <c r="I9324" i="3"/>
  <c r="I9288" i="3"/>
  <c r="I9252" i="3"/>
  <c r="I9216" i="3"/>
  <c r="I9180" i="3"/>
  <c r="I9144" i="3"/>
  <c r="I9108" i="3"/>
  <c r="I9072" i="3"/>
  <c r="I9036" i="3"/>
  <c r="I9000" i="3"/>
  <c r="I8964" i="3"/>
  <c r="I8928" i="3"/>
  <c r="I8892" i="3"/>
  <c r="I8856" i="3"/>
  <c r="I8820" i="3"/>
  <c r="I8784" i="3"/>
  <c r="I8748" i="3"/>
  <c r="I8712" i="3"/>
  <c r="I8676" i="3"/>
  <c r="I8640" i="3"/>
  <c r="I8604" i="3"/>
  <c r="I8568" i="3"/>
  <c r="I8532" i="3"/>
  <c r="I8496" i="3"/>
  <c r="I8460" i="3"/>
  <c r="I8424" i="3"/>
  <c r="I8388" i="3"/>
  <c r="I8352" i="3"/>
  <c r="I8316" i="3"/>
  <c r="I8280" i="3"/>
  <c r="I8244" i="3"/>
  <c r="I8208" i="3"/>
  <c r="I8172" i="3"/>
  <c r="I8136" i="3"/>
  <c r="I8100" i="3"/>
  <c r="I8064" i="3"/>
  <c r="I8028" i="3"/>
  <c r="I7992" i="3"/>
  <c r="I7956" i="3"/>
  <c r="I7920" i="3"/>
  <c r="I7884" i="3"/>
  <c r="I7848" i="3"/>
  <c r="I7812" i="3"/>
  <c r="I7776" i="3"/>
  <c r="I7740" i="3"/>
  <c r="I7707" i="3"/>
  <c r="I7681" i="3"/>
  <c r="I7655" i="3"/>
  <c r="I7622" i="3"/>
  <c r="I7596" i="3"/>
  <c r="I7572" i="3"/>
  <c r="I7548" i="3"/>
  <c r="I7524" i="3"/>
  <c r="I7500" i="3"/>
  <c r="I7476" i="3"/>
  <c r="I7452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9997" i="3"/>
  <c r="I9949" i="3"/>
  <c r="I9901" i="3"/>
  <c r="I9853" i="3"/>
  <c r="I9805" i="3"/>
  <c r="I9757" i="3"/>
  <c r="I9709" i="3"/>
  <c r="I9661" i="3"/>
  <c r="I9613" i="3"/>
  <c r="I9575" i="3"/>
  <c r="I9539" i="3"/>
  <c r="I9503" i="3"/>
  <c r="I9467" i="3"/>
  <c r="I9431" i="3"/>
  <c r="I9395" i="3"/>
  <c r="I9359" i="3"/>
  <c r="I9323" i="3"/>
  <c r="I9287" i="3"/>
  <c r="I9251" i="3"/>
  <c r="I9215" i="3"/>
  <c r="I9179" i="3"/>
  <c r="I9143" i="3"/>
  <c r="I9107" i="3"/>
  <c r="I9071" i="3"/>
  <c r="I9035" i="3"/>
  <c r="I8999" i="3"/>
  <c r="I8963" i="3"/>
  <c r="I8927" i="3"/>
  <c r="I8891" i="3"/>
  <c r="I8855" i="3"/>
  <c r="I8819" i="3"/>
  <c r="I8783" i="3"/>
  <c r="I8747" i="3"/>
  <c r="I8711" i="3"/>
  <c r="I8675" i="3"/>
  <c r="I8639" i="3"/>
  <c r="I8603" i="3"/>
  <c r="I8567" i="3"/>
  <c r="I8531" i="3"/>
  <c r="I8495" i="3"/>
  <c r="I8459" i="3"/>
  <c r="I8423" i="3"/>
  <c r="I8387" i="3"/>
  <c r="I8351" i="3"/>
  <c r="I8315" i="3"/>
  <c r="I8279" i="3"/>
  <c r="I8243" i="3"/>
  <c r="I8207" i="3"/>
  <c r="I8171" i="3"/>
  <c r="I8135" i="3"/>
  <c r="I8099" i="3"/>
  <c r="I8063" i="3"/>
  <c r="I8027" i="3"/>
  <c r="I7991" i="3"/>
  <c r="I7955" i="3"/>
  <c r="I7919" i="3"/>
  <c r="I7883" i="3"/>
  <c r="I7847" i="3"/>
  <c r="I7811" i="3"/>
  <c r="I7775" i="3"/>
  <c r="I7739" i="3"/>
  <c r="I7706" i="3"/>
  <c r="I7680" i="3"/>
  <c r="I7647" i="3"/>
  <c r="I7621" i="3"/>
  <c r="I7595" i="3"/>
  <c r="I7571" i="3"/>
  <c r="I7547" i="3"/>
  <c r="I7523" i="3"/>
  <c r="I7499" i="3"/>
  <c r="I7475" i="3"/>
  <c r="I7451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9996" i="3"/>
  <c r="I9948" i="3"/>
  <c r="I9900" i="3"/>
  <c r="I9852" i="3"/>
  <c r="I9804" i="3"/>
  <c r="I9756" i="3"/>
  <c r="I9708" i="3"/>
  <c r="I9660" i="3"/>
  <c r="I9612" i="3"/>
  <c r="I9566" i="3"/>
  <c r="I9530" i="3"/>
  <c r="I9494" i="3"/>
  <c r="I9458" i="3"/>
  <c r="I9422" i="3"/>
  <c r="I9386" i="3"/>
  <c r="I9350" i="3"/>
  <c r="I9314" i="3"/>
  <c r="I9278" i="3"/>
  <c r="I9242" i="3"/>
  <c r="I9206" i="3"/>
  <c r="I9170" i="3"/>
  <c r="I9134" i="3"/>
  <c r="I9098" i="3"/>
  <c r="I9062" i="3"/>
  <c r="I9026" i="3"/>
  <c r="I8990" i="3"/>
  <c r="I8954" i="3"/>
  <c r="I8918" i="3"/>
  <c r="I8882" i="3"/>
  <c r="I8846" i="3"/>
  <c r="I8810" i="3"/>
  <c r="I8774" i="3"/>
  <c r="I8738" i="3"/>
  <c r="I8702" i="3"/>
  <c r="I8666" i="3"/>
  <c r="I8630" i="3"/>
  <c r="I8594" i="3"/>
  <c r="I8558" i="3"/>
  <c r="I8522" i="3"/>
  <c r="I8486" i="3"/>
  <c r="I8450" i="3"/>
  <c r="I8414" i="3"/>
  <c r="I8378" i="3"/>
  <c r="I8342" i="3"/>
  <c r="I8306" i="3"/>
  <c r="I8270" i="3"/>
  <c r="I8234" i="3"/>
  <c r="I8198" i="3"/>
  <c r="I8162" i="3"/>
  <c r="I8126" i="3"/>
  <c r="I8090" i="3"/>
  <c r="I8054" i="3"/>
  <c r="I8018" i="3"/>
  <c r="I7982" i="3"/>
  <c r="I7946" i="3"/>
  <c r="I7910" i="3"/>
  <c r="I7874" i="3"/>
  <c r="I7838" i="3"/>
  <c r="I7802" i="3"/>
  <c r="I7766" i="3"/>
  <c r="I7731" i="3"/>
  <c r="I7705" i="3"/>
  <c r="I7679" i="3"/>
  <c r="I7646" i="3"/>
  <c r="I7620" i="3"/>
  <c r="I7592" i="3"/>
  <c r="I7568" i="3"/>
  <c r="I7544" i="3"/>
  <c r="I7520" i="3"/>
  <c r="I7496" i="3"/>
  <c r="I7472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9985" i="3"/>
  <c r="I9937" i="3"/>
  <c r="I9889" i="3"/>
  <c r="I9841" i="3"/>
  <c r="I9793" i="3"/>
  <c r="I9745" i="3"/>
  <c r="I9697" i="3"/>
  <c r="I9649" i="3"/>
  <c r="I9601" i="3"/>
  <c r="I9564" i="3"/>
  <c r="I9528" i="3"/>
  <c r="I9492" i="3"/>
  <c r="I9456" i="3"/>
  <c r="I9420" i="3"/>
  <c r="I9384" i="3"/>
  <c r="I9348" i="3"/>
  <c r="I9312" i="3"/>
  <c r="I9276" i="3"/>
  <c r="I9240" i="3"/>
  <c r="I9204" i="3"/>
  <c r="I9168" i="3"/>
  <c r="I9132" i="3"/>
  <c r="I9096" i="3"/>
  <c r="I9060" i="3"/>
  <c r="I9024" i="3"/>
  <c r="I8988" i="3"/>
  <c r="I8952" i="3"/>
  <c r="I8916" i="3"/>
  <c r="I8880" i="3"/>
  <c r="I8844" i="3"/>
  <c r="I8808" i="3"/>
  <c r="I8772" i="3"/>
  <c r="I8736" i="3"/>
  <c r="I8700" i="3"/>
  <c r="I8664" i="3"/>
  <c r="I8628" i="3"/>
  <c r="I8592" i="3"/>
  <c r="I8556" i="3"/>
  <c r="I8520" i="3"/>
  <c r="I8484" i="3"/>
  <c r="I8448" i="3"/>
  <c r="I8412" i="3"/>
  <c r="I8376" i="3"/>
  <c r="I8340" i="3"/>
  <c r="I8304" i="3"/>
  <c r="I8268" i="3"/>
  <c r="I8232" i="3"/>
  <c r="I8196" i="3"/>
  <c r="I8160" i="3"/>
  <c r="I8124" i="3"/>
  <c r="I8088" i="3"/>
  <c r="I8052" i="3"/>
  <c r="I8016" i="3"/>
  <c r="I7980" i="3"/>
  <c r="I7944" i="3"/>
  <c r="I7908" i="3"/>
  <c r="I7872" i="3"/>
  <c r="I7836" i="3"/>
  <c r="I7800" i="3"/>
  <c r="I7764" i="3"/>
  <c r="I7729" i="3"/>
  <c r="I7703" i="3"/>
  <c r="I7670" i="3"/>
  <c r="I7644" i="3"/>
  <c r="I7611" i="3"/>
  <c r="I7586" i="3"/>
  <c r="I7562" i="3"/>
  <c r="I7538" i="3"/>
  <c r="I7514" i="3"/>
  <c r="I7490" i="3"/>
  <c r="I7466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9947" i="3"/>
  <c r="I9828" i="3"/>
  <c r="I9721" i="3"/>
  <c r="I9600" i="3"/>
  <c r="I9515" i="3"/>
  <c r="I9421" i="3"/>
  <c r="I9336" i="3"/>
  <c r="I9254" i="3"/>
  <c r="I9167" i="3"/>
  <c r="I9083" i="3"/>
  <c r="I8989" i="3"/>
  <c r="I8904" i="3"/>
  <c r="I8822" i="3"/>
  <c r="I8735" i="3"/>
  <c r="I8651" i="3"/>
  <c r="I8557" i="3"/>
  <c r="I8472" i="3"/>
  <c r="I8390" i="3"/>
  <c r="I8317" i="3"/>
  <c r="I8245" i="3"/>
  <c r="I8173" i="3"/>
  <c r="I8101" i="3"/>
  <c r="I8029" i="3"/>
  <c r="I7957" i="3"/>
  <c r="I7885" i="3"/>
  <c r="I7813" i="3"/>
  <c r="I7741" i="3"/>
  <c r="I7682" i="3"/>
  <c r="I7623" i="3"/>
  <c r="I7573" i="3"/>
  <c r="I7525" i="3"/>
  <c r="I7477" i="3"/>
  <c r="I7440" i="3"/>
  <c r="I7416" i="3"/>
  <c r="I7392" i="3"/>
  <c r="I7368" i="3"/>
  <c r="I7344" i="3"/>
  <c r="I7320" i="3"/>
  <c r="I7296" i="3"/>
  <c r="I7272" i="3"/>
  <c r="I7248" i="3"/>
  <c r="I7224" i="3"/>
  <c r="I7200" i="3"/>
  <c r="I7176" i="3"/>
  <c r="I7152" i="3"/>
  <c r="I7128" i="3"/>
  <c r="I7104" i="3"/>
  <c r="I7080" i="3"/>
  <c r="I7056" i="3"/>
  <c r="I7033" i="3"/>
  <c r="I7014" i="3"/>
  <c r="I6997" i="3"/>
  <c r="I6978" i="3"/>
  <c r="I6961" i="3"/>
  <c r="I6942" i="3"/>
  <c r="I6925" i="3"/>
  <c r="I6906" i="3"/>
  <c r="I6889" i="3"/>
  <c r="I6870" i="3"/>
  <c r="I6853" i="3"/>
  <c r="I6834" i="3"/>
  <c r="I6817" i="3"/>
  <c r="I6798" i="3"/>
  <c r="I6781" i="3"/>
  <c r="I6762" i="3"/>
  <c r="I6745" i="3"/>
  <c r="I6726" i="3"/>
  <c r="I6709" i="3"/>
  <c r="I6690" i="3"/>
  <c r="I6673" i="3"/>
  <c r="I6654" i="3"/>
  <c r="I6637" i="3"/>
  <c r="I6618" i="3"/>
  <c r="I6601" i="3"/>
  <c r="I6582" i="3"/>
  <c r="I6565" i="3"/>
  <c r="I6546" i="3"/>
  <c r="I6529" i="3"/>
  <c r="I6510" i="3"/>
  <c r="I6493" i="3"/>
  <c r="I6474" i="3"/>
  <c r="I6457" i="3"/>
  <c r="I6438" i="3"/>
  <c r="I6421" i="3"/>
  <c r="I6402" i="3"/>
  <c r="I6385" i="3"/>
  <c r="I6366" i="3"/>
  <c r="I6349" i="3"/>
  <c r="I6330" i="3"/>
  <c r="I6313" i="3"/>
  <c r="I6294" i="3"/>
  <c r="I6277" i="3"/>
  <c r="I6259" i="3"/>
  <c r="I6244" i="3"/>
  <c r="I6230" i="3"/>
  <c r="I6216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9936" i="3"/>
  <c r="I9827" i="3"/>
  <c r="I9707" i="3"/>
  <c r="I9588" i="3"/>
  <c r="I9506" i="3"/>
  <c r="I9419" i="3"/>
  <c r="I9335" i="3"/>
  <c r="I9241" i="3"/>
  <c r="I9156" i="3"/>
  <c r="I9074" i="3"/>
  <c r="I8987" i="3"/>
  <c r="I8903" i="3"/>
  <c r="I8809" i="3"/>
  <c r="I8724" i="3"/>
  <c r="I8642" i="3"/>
  <c r="I8555" i="3"/>
  <c r="I8471" i="3"/>
  <c r="I8377" i="3"/>
  <c r="I8305" i="3"/>
  <c r="I8233" i="3"/>
  <c r="I8161" i="3"/>
  <c r="I8089" i="3"/>
  <c r="I8017" i="3"/>
  <c r="I7945" i="3"/>
  <c r="I7873" i="3"/>
  <c r="I7801" i="3"/>
  <c r="I7730" i="3"/>
  <c r="I7671" i="3"/>
  <c r="I7619" i="3"/>
  <c r="I7563" i="3"/>
  <c r="I7515" i="3"/>
  <c r="I7467" i="3"/>
  <c r="I7436" i="3"/>
  <c r="I7412" i="3"/>
  <c r="I7388" i="3"/>
  <c r="I7364" i="3"/>
  <c r="I7340" i="3"/>
  <c r="I7316" i="3"/>
  <c r="I7292" i="3"/>
  <c r="I7268" i="3"/>
  <c r="I7244" i="3"/>
  <c r="I7220" i="3"/>
  <c r="I7196" i="3"/>
  <c r="I7172" i="3"/>
  <c r="I7148" i="3"/>
  <c r="I7124" i="3"/>
  <c r="I7100" i="3"/>
  <c r="I7076" i="3"/>
  <c r="I7052" i="3"/>
  <c r="I7032" i="3"/>
  <c r="I7012" i="3"/>
  <c r="I6996" i="3"/>
  <c r="I6976" i="3"/>
  <c r="I6960" i="3"/>
  <c r="I6940" i="3"/>
  <c r="I6924" i="3"/>
  <c r="I6904" i="3"/>
  <c r="I6888" i="3"/>
  <c r="I6868" i="3"/>
  <c r="I6852" i="3"/>
  <c r="I6832" i="3"/>
  <c r="I6816" i="3"/>
  <c r="I6796" i="3"/>
  <c r="I6780" i="3"/>
  <c r="I6760" i="3"/>
  <c r="I6744" i="3"/>
  <c r="I6724" i="3"/>
  <c r="I6708" i="3"/>
  <c r="I6688" i="3"/>
  <c r="I6672" i="3"/>
  <c r="I6652" i="3"/>
  <c r="I6636" i="3"/>
  <c r="I6616" i="3"/>
  <c r="I6600" i="3"/>
  <c r="I6580" i="3"/>
  <c r="I6564" i="3"/>
  <c r="I6544" i="3"/>
  <c r="I6528" i="3"/>
  <c r="I6508" i="3"/>
  <c r="I6492" i="3"/>
  <c r="I6472" i="3"/>
  <c r="I6456" i="3"/>
  <c r="I6436" i="3"/>
  <c r="I6420" i="3"/>
  <c r="I6400" i="3"/>
  <c r="I6384" i="3"/>
  <c r="I6364" i="3"/>
  <c r="I6348" i="3"/>
  <c r="I6328" i="3"/>
  <c r="I6312" i="3"/>
  <c r="I6292" i="3"/>
  <c r="I6276" i="3"/>
  <c r="I6258" i="3"/>
  <c r="I6243" i="3"/>
  <c r="I6229" i="3"/>
  <c r="I6214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9924" i="3"/>
  <c r="I9817" i="3"/>
  <c r="I9696" i="3"/>
  <c r="I9587" i="3"/>
  <c r="I9493" i="3"/>
  <c r="I9408" i="3"/>
  <c r="I9326" i="3"/>
  <c r="I9239" i="3"/>
  <c r="I9155" i="3"/>
  <c r="I9061" i="3"/>
  <c r="I8976" i="3"/>
  <c r="I8894" i="3"/>
  <c r="I8807" i="3"/>
  <c r="I8723" i="3"/>
  <c r="I8629" i="3"/>
  <c r="I8544" i="3"/>
  <c r="I8462" i="3"/>
  <c r="I8375" i="3"/>
  <c r="I8303" i="3"/>
  <c r="I8231" i="3"/>
  <c r="I8159" i="3"/>
  <c r="I8087" i="3"/>
  <c r="I8015" i="3"/>
  <c r="I7943" i="3"/>
  <c r="I7871" i="3"/>
  <c r="I7799" i="3"/>
  <c r="I7728" i="3"/>
  <c r="I7669" i="3"/>
  <c r="I7610" i="3"/>
  <c r="I7561" i="3"/>
  <c r="I7513" i="3"/>
  <c r="I7465" i="3"/>
  <c r="I7434" i="3"/>
  <c r="I7410" i="3"/>
  <c r="I7386" i="3"/>
  <c r="I7362" i="3"/>
  <c r="I7338" i="3"/>
  <c r="I7314" i="3"/>
  <c r="I7290" i="3"/>
  <c r="I7266" i="3"/>
  <c r="I7242" i="3"/>
  <c r="I7218" i="3"/>
  <c r="I7194" i="3"/>
  <c r="I7170" i="3"/>
  <c r="I7146" i="3"/>
  <c r="I7122" i="3"/>
  <c r="I7098" i="3"/>
  <c r="I7074" i="3"/>
  <c r="I7050" i="3"/>
  <c r="I7029" i="3"/>
  <c r="I7011" i="3"/>
  <c r="I6993" i="3"/>
  <c r="I6975" i="3"/>
  <c r="I6957" i="3"/>
  <c r="I6939" i="3"/>
  <c r="I6921" i="3"/>
  <c r="I6903" i="3"/>
  <c r="I6885" i="3"/>
  <c r="I6867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1" i="3"/>
  <c r="I6273" i="3"/>
  <c r="I6256" i="3"/>
  <c r="I6242" i="3"/>
  <c r="I6228" i="3"/>
  <c r="I6213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9923" i="3"/>
  <c r="I9803" i="3"/>
  <c r="I9684" i="3"/>
  <c r="I9578" i="3"/>
  <c r="I9491" i="3"/>
  <c r="I9407" i="3"/>
  <c r="I9313" i="3"/>
  <c r="I9228" i="3"/>
  <c r="I9146" i="3"/>
  <c r="I9059" i="3"/>
  <c r="I8975" i="3"/>
  <c r="I8881" i="3"/>
  <c r="I8796" i="3"/>
  <c r="I8714" i="3"/>
  <c r="I8627" i="3"/>
  <c r="I8543" i="3"/>
  <c r="I8449" i="3"/>
  <c r="I8364" i="3"/>
  <c r="I8292" i="3"/>
  <c r="I8220" i="3"/>
  <c r="I8148" i="3"/>
  <c r="I8076" i="3"/>
  <c r="I8004" i="3"/>
  <c r="I7932" i="3"/>
  <c r="I7860" i="3"/>
  <c r="I7788" i="3"/>
  <c r="I7718" i="3"/>
  <c r="I7659" i="3"/>
  <c r="I7607" i="3"/>
  <c r="I7556" i="3"/>
  <c r="I7508" i="3"/>
  <c r="I7460" i="3"/>
  <c r="I7431" i="3"/>
  <c r="I7407" i="3"/>
  <c r="I7383" i="3"/>
  <c r="I7359" i="3"/>
  <c r="I7335" i="3"/>
  <c r="I7311" i="3"/>
  <c r="I7287" i="3"/>
  <c r="I7263" i="3"/>
  <c r="I7239" i="3"/>
  <c r="I7215" i="3"/>
  <c r="I7191" i="3"/>
  <c r="I7167" i="3"/>
  <c r="I7143" i="3"/>
  <c r="I7119" i="3"/>
  <c r="I7095" i="3"/>
  <c r="I7071" i="3"/>
  <c r="I7047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5" i="3"/>
  <c r="I6241" i="3"/>
  <c r="I6226" i="3"/>
  <c r="I6212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9913" i="3"/>
  <c r="I9792" i="3"/>
  <c r="I9683" i="3"/>
  <c r="I9565" i="3"/>
  <c r="I9480" i="3"/>
  <c r="I9398" i="3"/>
  <c r="I9311" i="3"/>
  <c r="I9227" i="3"/>
  <c r="I9133" i="3"/>
  <c r="I9048" i="3"/>
  <c r="I8966" i="3"/>
  <c r="I8879" i="3"/>
  <c r="I8795" i="3"/>
  <c r="I8701" i="3"/>
  <c r="I8616" i="3"/>
  <c r="I8534" i="3"/>
  <c r="I8447" i="3"/>
  <c r="I8363" i="3"/>
  <c r="I8291" i="3"/>
  <c r="I8219" i="3"/>
  <c r="I8147" i="3"/>
  <c r="I8075" i="3"/>
  <c r="I8003" i="3"/>
  <c r="I7931" i="3"/>
  <c r="I7859" i="3"/>
  <c r="I7787" i="3"/>
  <c r="I7717" i="3"/>
  <c r="I7658" i="3"/>
  <c r="I7599" i="3"/>
  <c r="I7551" i="3"/>
  <c r="I7503" i="3"/>
  <c r="I7455" i="3"/>
  <c r="I7430" i="3"/>
  <c r="I7406" i="3"/>
  <c r="I7382" i="3"/>
  <c r="I7358" i="3"/>
  <c r="I7334" i="3"/>
  <c r="I7310" i="3"/>
  <c r="I7286" i="3"/>
  <c r="I7262" i="3"/>
  <c r="I7238" i="3"/>
  <c r="I7214" i="3"/>
  <c r="I7190" i="3"/>
  <c r="I7166" i="3"/>
  <c r="I7142" i="3"/>
  <c r="I7118" i="3"/>
  <c r="I7094" i="3"/>
  <c r="I7070" i="3"/>
  <c r="I7046" i="3"/>
  <c r="I7026" i="3"/>
  <c r="I7009" i="3"/>
  <c r="I6990" i="3"/>
  <c r="I6973" i="3"/>
  <c r="I6954" i="3"/>
  <c r="I6937" i="3"/>
  <c r="I6918" i="3"/>
  <c r="I6901" i="3"/>
  <c r="I6882" i="3"/>
  <c r="I6865" i="3"/>
  <c r="I6846" i="3"/>
  <c r="I6829" i="3"/>
  <c r="I6810" i="3"/>
  <c r="I6793" i="3"/>
  <c r="I6774" i="3"/>
  <c r="I6757" i="3"/>
  <c r="I6738" i="3"/>
  <c r="I6721" i="3"/>
  <c r="I6702" i="3"/>
  <c r="I6685" i="3"/>
  <c r="I6666" i="3"/>
  <c r="I6649" i="3"/>
  <c r="I6630" i="3"/>
  <c r="I6613" i="3"/>
  <c r="I6594" i="3"/>
  <c r="I6577" i="3"/>
  <c r="I6558" i="3"/>
  <c r="I6541" i="3"/>
  <c r="I6522" i="3"/>
  <c r="I6505" i="3"/>
  <c r="I6486" i="3"/>
  <c r="I6469" i="3"/>
  <c r="I6450" i="3"/>
  <c r="I6433" i="3"/>
  <c r="I6414" i="3"/>
  <c r="I6397" i="3"/>
  <c r="I6378" i="3"/>
  <c r="I6361" i="3"/>
  <c r="I6342" i="3"/>
  <c r="I6325" i="3"/>
  <c r="I6306" i="3"/>
  <c r="I6289" i="3"/>
  <c r="I6270" i="3"/>
  <c r="I6254" i="3"/>
  <c r="I6240" i="3"/>
  <c r="I6225" i="3"/>
  <c r="I6211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9899" i="3"/>
  <c r="I9780" i="3"/>
  <c r="I9673" i="3"/>
  <c r="I9563" i="3"/>
  <c r="I9479" i="3"/>
  <c r="I9385" i="3"/>
  <c r="I9300" i="3"/>
  <c r="I9218" i="3"/>
  <c r="I9131" i="3"/>
  <c r="I9047" i="3"/>
  <c r="I8953" i="3"/>
  <c r="I8868" i="3"/>
  <c r="I8786" i="3"/>
  <c r="I8699" i="3"/>
  <c r="I8615" i="3"/>
  <c r="I8521" i="3"/>
  <c r="I8436" i="3"/>
  <c r="I8354" i="3"/>
  <c r="I8282" i="3"/>
  <c r="I8210" i="3"/>
  <c r="I8138" i="3"/>
  <c r="I8066" i="3"/>
  <c r="I7994" i="3"/>
  <c r="I7922" i="3"/>
  <c r="I7850" i="3"/>
  <c r="I7778" i="3"/>
  <c r="I7716" i="3"/>
  <c r="I7657" i="3"/>
  <c r="I7598" i="3"/>
  <c r="I7550" i="3"/>
  <c r="I7502" i="3"/>
  <c r="I7454" i="3"/>
  <c r="I7429" i="3"/>
  <c r="I7405" i="3"/>
  <c r="I7381" i="3"/>
  <c r="I7357" i="3"/>
  <c r="I7333" i="3"/>
  <c r="I7309" i="3"/>
  <c r="I7285" i="3"/>
  <c r="I7261" i="3"/>
  <c r="I7237" i="3"/>
  <c r="I7213" i="3"/>
  <c r="I7189" i="3"/>
  <c r="I7165" i="3"/>
  <c r="I7141" i="3"/>
  <c r="I7117" i="3"/>
  <c r="I7093" i="3"/>
  <c r="I7069" i="3"/>
  <c r="I7045" i="3"/>
  <c r="I7024" i="3"/>
  <c r="I7008" i="3"/>
  <c r="I6988" i="3"/>
  <c r="I6972" i="3"/>
  <c r="I6952" i="3"/>
  <c r="I6936" i="3"/>
  <c r="I6916" i="3"/>
  <c r="I6900" i="3"/>
  <c r="I6880" i="3"/>
  <c r="I6864" i="3"/>
  <c r="I6844" i="3"/>
  <c r="I6828" i="3"/>
  <c r="I6808" i="3"/>
  <c r="I6792" i="3"/>
  <c r="I6772" i="3"/>
  <c r="I6756" i="3"/>
  <c r="I6736" i="3"/>
  <c r="I6720" i="3"/>
  <c r="I6700" i="3"/>
  <c r="I6684" i="3"/>
  <c r="I6664" i="3"/>
  <c r="I6648" i="3"/>
  <c r="I6628" i="3"/>
  <c r="I6612" i="3"/>
  <c r="I6592" i="3"/>
  <c r="I6576" i="3"/>
  <c r="I6556" i="3"/>
  <c r="I6540" i="3"/>
  <c r="I6520" i="3"/>
  <c r="I6504" i="3"/>
  <c r="I6484" i="3"/>
  <c r="I6468" i="3"/>
  <c r="I6448" i="3"/>
  <c r="I6432" i="3"/>
  <c r="I6412" i="3"/>
  <c r="I6396" i="3"/>
  <c r="I6376" i="3"/>
  <c r="I6360" i="3"/>
  <c r="I6340" i="3"/>
  <c r="I6324" i="3"/>
  <c r="I6304" i="3"/>
  <c r="I6288" i="3"/>
  <c r="I6268" i="3"/>
  <c r="I6253" i="3"/>
  <c r="I6238" i="3"/>
  <c r="I6224" i="3"/>
  <c r="I6210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9888" i="3"/>
  <c r="I9779" i="3"/>
  <c r="I9659" i="3"/>
  <c r="I9552" i="3"/>
  <c r="I9470" i="3"/>
  <c r="I9383" i="3"/>
  <c r="I9299" i="3"/>
  <c r="I9205" i="3"/>
  <c r="I9120" i="3"/>
  <c r="I9038" i="3"/>
  <c r="I8951" i="3"/>
  <c r="I8867" i="3"/>
  <c r="I8773" i="3"/>
  <c r="I8688" i="3"/>
  <c r="I8606" i="3"/>
  <c r="I8519" i="3"/>
  <c r="I8435" i="3"/>
  <c r="I8353" i="3"/>
  <c r="I8281" i="3"/>
  <c r="I8209" i="3"/>
  <c r="I8137" i="3"/>
  <c r="I8065" i="3"/>
  <c r="I7993" i="3"/>
  <c r="I7921" i="3"/>
  <c r="I7849" i="3"/>
  <c r="I7777" i="3"/>
  <c r="I7715" i="3"/>
  <c r="I7656" i="3"/>
  <c r="I7597" i="3"/>
  <c r="I7549" i="3"/>
  <c r="I7501" i="3"/>
  <c r="I7453" i="3"/>
  <c r="I7428" i="3"/>
  <c r="I7404" i="3"/>
  <c r="I7380" i="3"/>
  <c r="I7356" i="3"/>
  <c r="I7332" i="3"/>
  <c r="I7308" i="3"/>
  <c r="I7284" i="3"/>
  <c r="I7260" i="3"/>
  <c r="I7236" i="3"/>
  <c r="I7212" i="3"/>
  <c r="I7188" i="3"/>
  <c r="I7164" i="3"/>
  <c r="I7140" i="3"/>
  <c r="I7116" i="3"/>
  <c r="I7092" i="3"/>
  <c r="I7068" i="3"/>
  <c r="I7044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52" i="3"/>
  <c r="I6237" i="3"/>
  <c r="I6223" i="3"/>
  <c r="I6208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9995" i="3"/>
  <c r="I9876" i="3"/>
  <c r="I9769" i="3"/>
  <c r="I9648" i="3"/>
  <c r="I9551" i="3"/>
  <c r="I9457" i="3"/>
  <c r="I9372" i="3"/>
  <c r="I9290" i="3"/>
  <c r="I9203" i="3"/>
  <c r="I9119" i="3"/>
  <c r="I9025" i="3"/>
  <c r="I8940" i="3"/>
  <c r="I8858" i="3"/>
  <c r="I8771" i="3"/>
  <c r="I8687" i="3"/>
  <c r="I8593" i="3"/>
  <c r="I8508" i="3"/>
  <c r="I8426" i="3"/>
  <c r="I8341" i="3"/>
  <c r="I8269" i="3"/>
  <c r="I8197" i="3"/>
  <c r="I8125" i="3"/>
  <c r="I8053" i="3"/>
  <c r="I7981" i="3"/>
  <c r="I7909" i="3"/>
  <c r="I7837" i="3"/>
  <c r="I7765" i="3"/>
  <c r="I7704" i="3"/>
  <c r="I7645" i="3"/>
  <c r="I7587" i="3"/>
  <c r="I7539" i="3"/>
  <c r="I7491" i="3"/>
  <c r="I7448" i="3"/>
  <c r="I7424" i="3"/>
  <c r="I7400" i="3"/>
  <c r="I7376" i="3"/>
  <c r="I7352" i="3"/>
  <c r="I7328" i="3"/>
  <c r="I7304" i="3"/>
  <c r="I7280" i="3"/>
  <c r="I7256" i="3"/>
  <c r="I7232" i="3"/>
  <c r="I7208" i="3"/>
  <c r="I7184" i="3"/>
  <c r="I7160" i="3"/>
  <c r="I7136" i="3"/>
  <c r="I7112" i="3"/>
  <c r="I7088" i="3"/>
  <c r="I7064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50" i="3"/>
  <c r="I6236" i="3"/>
  <c r="I6222" i="3"/>
  <c r="I6207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9984" i="3"/>
  <c r="I9875" i="3"/>
  <c r="I9755" i="3"/>
  <c r="I9636" i="3"/>
  <c r="I9542" i="3"/>
  <c r="I9455" i="3"/>
  <c r="I9371" i="3"/>
  <c r="I9277" i="3"/>
  <c r="I9192" i="3"/>
  <c r="I9110" i="3"/>
  <c r="I9023" i="3"/>
  <c r="I8939" i="3"/>
  <c r="I8845" i="3"/>
  <c r="I8760" i="3"/>
  <c r="I8678" i="3"/>
  <c r="I8591" i="3"/>
  <c r="I8507" i="3"/>
  <c r="I8413" i="3"/>
  <c r="I8339" i="3"/>
  <c r="I8267" i="3"/>
  <c r="I8195" i="3"/>
  <c r="I8123" i="3"/>
  <c r="I8051" i="3"/>
  <c r="I7979" i="3"/>
  <c r="I7907" i="3"/>
  <c r="I7835" i="3"/>
  <c r="I7763" i="3"/>
  <c r="I7695" i="3"/>
  <c r="I7643" i="3"/>
  <c r="I7585" i="3"/>
  <c r="I7537" i="3"/>
  <c r="I7489" i="3"/>
  <c r="I7446" i="3"/>
  <c r="I7422" i="3"/>
  <c r="I7398" i="3"/>
  <c r="I7374" i="3"/>
  <c r="I7350" i="3"/>
  <c r="I7326" i="3"/>
  <c r="I7302" i="3"/>
  <c r="I7278" i="3"/>
  <c r="I7254" i="3"/>
  <c r="I7230" i="3"/>
  <c r="I7206" i="3"/>
  <c r="I7182" i="3"/>
  <c r="I7158" i="3"/>
  <c r="I7134" i="3"/>
  <c r="I7110" i="3"/>
  <c r="I7086" i="3"/>
  <c r="I7062" i="3"/>
  <c r="I7038" i="3"/>
  <c r="I7021" i="3"/>
  <c r="I7002" i="3"/>
  <c r="I6985" i="3"/>
  <c r="I6966" i="3"/>
  <c r="I6949" i="3"/>
  <c r="I6930" i="3"/>
  <c r="I6913" i="3"/>
  <c r="I6894" i="3"/>
  <c r="I6877" i="3"/>
  <c r="I6858" i="3"/>
  <c r="I6841" i="3"/>
  <c r="I6822" i="3"/>
  <c r="I6805" i="3"/>
  <c r="I6786" i="3"/>
  <c r="I6769" i="3"/>
  <c r="I6750" i="3"/>
  <c r="I6733" i="3"/>
  <c r="I6714" i="3"/>
  <c r="I6697" i="3"/>
  <c r="I6678" i="3"/>
  <c r="I6661" i="3"/>
  <c r="I6642" i="3"/>
  <c r="I6625" i="3"/>
  <c r="I6606" i="3"/>
  <c r="I6589" i="3"/>
  <c r="I6570" i="3"/>
  <c r="I6553" i="3"/>
  <c r="I6534" i="3"/>
  <c r="I6517" i="3"/>
  <c r="I6498" i="3"/>
  <c r="I6481" i="3"/>
  <c r="I6462" i="3"/>
  <c r="I6445" i="3"/>
  <c r="I6426" i="3"/>
  <c r="I6409" i="3"/>
  <c r="I6390" i="3"/>
  <c r="I6373" i="3"/>
  <c r="I6354" i="3"/>
  <c r="I6337" i="3"/>
  <c r="I6318" i="3"/>
  <c r="I6301" i="3"/>
  <c r="I6282" i="3"/>
  <c r="I6265" i="3"/>
  <c r="I6249" i="3"/>
  <c r="I6235" i="3"/>
  <c r="I6220" i="3"/>
  <c r="I6206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9972" i="3"/>
  <c r="I9865" i="3"/>
  <c r="I9744" i="3"/>
  <c r="I9635" i="3"/>
  <c r="I9529" i="3"/>
  <c r="I9444" i="3"/>
  <c r="I9362" i="3"/>
  <c r="I9275" i="3"/>
  <c r="I9191" i="3"/>
  <c r="I9097" i="3"/>
  <c r="I9012" i="3"/>
  <c r="I8930" i="3"/>
  <c r="I8843" i="3"/>
  <c r="I8759" i="3"/>
  <c r="I8665" i="3"/>
  <c r="I8580" i="3"/>
  <c r="I8498" i="3"/>
  <c r="I8411" i="3"/>
  <c r="I8328" i="3"/>
  <c r="I8256" i="3"/>
  <c r="I8184" i="3"/>
  <c r="I8112" i="3"/>
  <c r="I8040" i="3"/>
  <c r="I7968" i="3"/>
  <c r="I7896" i="3"/>
  <c r="I7824" i="3"/>
  <c r="I7752" i="3"/>
  <c r="I7692" i="3"/>
  <c r="I7633" i="3"/>
  <c r="I7580" i="3"/>
  <c r="I7532" i="3"/>
  <c r="I7484" i="3"/>
  <c r="I7443" i="3"/>
  <c r="I7419" i="3"/>
  <c r="I7395" i="3"/>
  <c r="I7371" i="3"/>
  <c r="I7347" i="3"/>
  <c r="I7323" i="3"/>
  <c r="I7299" i="3"/>
  <c r="I7275" i="3"/>
  <c r="I7251" i="3"/>
  <c r="I7227" i="3"/>
  <c r="I7203" i="3"/>
  <c r="I7179" i="3"/>
  <c r="I7155" i="3"/>
  <c r="I7131" i="3"/>
  <c r="I7107" i="3"/>
  <c r="I7083" i="3"/>
  <c r="I7059" i="3"/>
  <c r="I7036" i="3"/>
  <c r="I7020" i="3"/>
  <c r="I7000" i="3"/>
  <c r="I6984" i="3"/>
  <c r="I6964" i="3"/>
  <c r="I6948" i="3"/>
  <c r="I6928" i="3"/>
  <c r="I6912" i="3"/>
  <c r="I6892" i="3"/>
  <c r="I6876" i="3"/>
  <c r="I6856" i="3"/>
  <c r="I6840" i="3"/>
  <c r="I6820" i="3"/>
  <c r="I6804" i="3"/>
  <c r="I6784" i="3"/>
  <c r="I6768" i="3"/>
  <c r="I6748" i="3"/>
  <c r="I6732" i="3"/>
  <c r="I6712" i="3"/>
  <c r="I6696" i="3"/>
  <c r="I6676" i="3"/>
  <c r="I6660" i="3"/>
  <c r="I6640" i="3"/>
  <c r="I6624" i="3"/>
  <c r="I6604" i="3"/>
  <c r="I6588" i="3"/>
  <c r="I6568" i="3"/>
  <c r="I6552" i="3"/>
  <c r="I6532" i="3"/>
  <c r="I6516" i="3"/>
  <c r="I6496" i="3"/>
  <c r="I6480" i="3"/>
  <c r="I6460" i="3"/>
  <c r="I6444" i="3"/>
  <c r="I6424" i="3"/>
  <c r="I6408" i="3"/>
  <c r="I9961" i="3"/>
  <c r="I9840" i="3"/>
  <c r="I9731" i="3"/>
  <c r="I9611" i="3"/>
  <c r="I9516" i="3"/>
  <c r="I9434" i="3"/>
  <c r="I9347" i="3"/>
  <c r="I9263" i="3"/>
  <c r="I9169" i="3"/>
  <c r="I9084" i="3"/>
  <c r="I9002" i="3"/>
  <c r="I8915" i="3"/>
  <c r="I8831" i="3"/>
  <c r="I8737" i="3"/>
  <c r="I8652" i="3"/>
  <c r="I8570" i="3"/>
  <c r="I8483" i="3"/>
  <c r="I8399" i="3"/>
  <c r="I8318" i="3"/>
  <c r="I8246" i="3"/>
  <c r="I8174" i="3"/>
  <c r="I8102" i="3"/>
  <c r="I8030" i="3"/>
  <c r="I7958" i="3"/>
  <c r="I7886" i="3"/>
  <c r="I7814" i="3"/>
  <c r="I7742" i="3"/>
  <c r="I7683" i="3"/>
  <c r="I7631" i="3"/>
  <c r="I7574" i="3"/>
  <c r="I7526" i="3"/>
  <c r="I7478" i="3"/>
  <c r="I7441" i="3"/>
  <c r="I7417" i="3"/>
  <c r="I7393" i="3"/>
  <c r="I7369" i="3"/>
  <c r="I7345" i="3"/>
  <c r="I7321" i="3"/>
  <c r="I7297" i="3"/>
  <c r="I7273" i="3"/>
  <c r="I7249" i="3"/>
  <c r="I7225" i="3"/>
  <c r="I7201" i="3"/>
  <c r="I7177" i="3"/>
  <c r="I7153" i="3"/>
  <c r="I7129" i="3"/>
  <c r="I7105" i="3"/>
  <c r="I7081" i="3"/>
  <c r="I7057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6" i="3"/>
  <c r="I6231" i="3"/>
  <c r="I6217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9443" i="3"/>
  <c r="I8400" i="3"/>
  <c r="I7575" i="3"/>
  <c r="I7226" i="3"/>
  <c r="I6963" i="3"/>
  <c r="I6747" i="3"/>
  <c r="I6531" i="3"/>
  <c r="I6352" i="3"/>
  <c r="I6248" i="3"/>
  <c r="I6168" i="3"/>
  <c r="I6096" i="3"/>
  <c r="I6024" i="3"/>
  <c r="I5952" i="3"/>
  <c r="I5880" i="3"/>
  <c r="I5808" i="3"/>
  <c r="I5736" i="3"/>
  <c r="I5664" i="3"/>
  <c r="I5592" i="3"/>
  <c r="I5539" i="3"/>
  <c r="I5491" i="3"/>
  <c r="I5443" i="3"/>
  <c r="I5395" i="3"/>
  <c r="I5347" i="3"/>
  <c r="I5299" i="3"/>
  <c r="I5251" i="3"/>
  <c r="I5203" i="3"/>
  <c r="I5155" i="3"/>
  <c r="I5111" i="3"/>
  <c r="I5075" i="3"/>
  <c r="I5039" i="3"/>
  <c r="I5003" i="3"/>
  <c r="I4967" i="3"/>
  <c r="I4931" i="3"/>
  <c r="I4895" i="3"/>
  <c r="I4859" i="3"/>
  <c r="I4823" i="3"/>
  <c r="I4788" i="3"/>
  <c r="I4759" i="3"/>
  <c r="I4733" i="3"/>
  <c r="I4703" i="3"/>
  <c r="I4674" i="3"/>
  <c r="I4644" i="3"/>
  <c r="I4615" i="3"/>
  <c r="I4589" i="3"/>
  <c r="I4559" i="3"/>
  <c r="I4530" i="3"/>
  <c r="I4500" i="3"/>
  <c r="I4471" i="3"/>
  <c r="I4445" i="3"/>
  <c r="I4415" i="3"/>
  <c r="I4386" i="3"/>
  <c r="I4356" i="3"/>
  <c r="I4327" i="3"/>
  <c r="I4301" i="3"/>
  <c r="I4271" i="3"/>
  <c r="I4242" i="3"/>
  <c r="I4212" i="3"/>
  <c r="I4183" i="3"/>
  <c r="I4157" i="3"/>
  <c r="I4127" i="3"/>
  <c r="I4098" i="3"/>
  <c r="I4068" i="3"/>
  <c r="I4039" i="3"/>
  <c r="I4013" i="3"/>
  <c r="I3983" i="3"/>
  <c r="I3954" i="3"/>
  <c r="I3924" i="3"/>
  <c r="I3895" i="3"/>
  <c r="I3869" i="3"/>
  <c r="I3839" i="3"/>
  <c r="I3810" i="3"/>
  <c r="I3780" i="3"/>
  <c r="I3751" i="3"/>
  <c r="I3725" i="3"/>
  <c r="I3695" i="3"/>
  <c r="I3666" i="3"/>
  <c r="I3636" i="3"/>
  <c r="I3607" i="3"/>
  <c r="I3581" i="3"/>
  <c r="I3551" i="3"/>
  <c r="I3522" i="3"/>
  <c r="I3498" i="3"/>
  <c r="I3474" i="3"/>
  <c r="I3450" i="3"/>
  <c r="I3426" i="3"/>
  <c r="I3402" i="3"/>
  <c r="I3378" i="3"/>
  <c r="I3354" i="3"/>
  <c r="I3330" i="3"/>
  <c r="I3306" i="3"/>
  <c r="I3282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9349" i="3"/>
  <c r="I8327" i="3"/>
  <c r="I7527" i="3"/>
  <c r="I7202" i="3"/>
  <c r="I6945" i="3"/>
  <c r="I6729" i="3"/>
  <c r="I6513" i="3"/>
  <c r="I6351" i="3"/>
  <c r="I6247" i="3"/>
  <c r="I6167" i="3"/>
  <c r="I6095" i="3"/>
  <c r="I6023" i="3"/>
  <c r="I5951" i="3"/>
  <c r="I5879" i="3"/>
  <c r="I5807" i="3"/>
  <c r="I5735" i="3"/>
  <c r="I5663" i="3"/>
  <c r="I5591" i="3"/>
  <c r="I5532" i="3"/>
  <c r="I5484" i="3"/>
  <c r="I5436" i="3"/>
  <c r="I5388" i="3"/>
  <c r="I5340" i="3"/>
  <c r="I5292" i="3"/>
  <c r="I5244" i="3"/>
  <c r="I5196" i="3"/>
  <c r="I5148" i="3"/>
  <c r="I5107" i="3"/>
  <c r="I5071" i="3"/>
  <c r="I5035" i="3"/>
  <c r="I4999" i="3"/>
  <c r="I4963" i="3"/>
  <c r="I4927" i="3"/>
  <c r="I4891" i="3"/>
  <c r="I4855" i="3"/>
  <c r="I4819" i="3"/>
  <c r="I4787" i="3"/>
  <c r="I4758" i="3"/>
  <c r="I4728" i="3"/>
  <c r="I4699" i="3"/>
  <c r="I4673" i="3"/>
  <c r="I4643" i="3"/>
  <c r="I4614" i="3"/>
  <c r="I4584" i="3"/>
  <c r="I4555" i="3"/>
  <c r="I4529" i="3"/>
  <c r="I4499" i="3"/>
  <c r="I4470" i="3"/>
  <c r="I4440" i="3"/>
  <c r="I4411" i="3"/>
  <c r="I4385" i="3"/>
  <c r="I4355" i="3"/>
  <c r="I4326" i="3"/>
  <c r="I4296" i="3"/>
  <c r="I4267" i="3"/>
  <c r="I4241" i="3"/>
  <c r="I4211" i="3"/>
  <c r="I4182" i="3"/>
  <c r="I4152" i="3"/>
  <c r="I4123" i="3"/>
  <c r="I4097" i="3"/>
  <c r="I4067" i="3"/>
  <c r="I4038" i="3"/>
  <c r="I4008" i="3"/>
  <c r="I3979" i="3"/>
  <c r="I9264" i="3"/>
  <c r="I8255" i="3"/>
  <c r="I7479" i="3"/>
  <c r="I7178" i="3"/>
  <c r="I6927" i="3"/>
  <c r="I6711" i="3"/>
  <c r="I6495" i="3"/>
  <c r="I6336" i="3"/>
  <c r="I6234" i="3"/>
  <c r="I6156" i="3"/>
  <c r="I6084" i="3"/>
  <c r="I6012" i="3"/>
  <c r="I5940" i="3"/>
  <c r="I5868" i="3"/>
  <c r="I5796" i="3"/>
  <c r="I5724" i="3"/>
  <c r="I5652" i="3"/>
  <c r="I5580" i="3"/>
  <c r="I5531" i="3"/>
  <c r="I5483" i="3"/>
  <c r="I5435" i="3"/>
  <c r="I5387" i="3"/>
  <c r="I5339" i="3"/>
  <c r="I5291" i="3"/>
  <c r="I5243" i="3"/>
  <c r="I5195" i="3"/>
  <c r="I5147" i="3"/>
  <c r="I5106" i="3"/>
  <c r="I5070" i="3"/>
  <c r="I5034" i="3"/>
  <c r="I4998" i="3"/>
  <c r="I4962" i="3"/>
  <c r="I4926" i="3"/>
  <c r="I4890" i="3"/>
  <c r="I4854" i="3"/>
  <c r="I4818" i="3"/>
  <c r="I4783" i="3"/>
  <c r="I4757" i="3"/>
  <c r="I4727" i="3"/>
  <c r="I4698" i="3"/>
  <c r="I4668" i="3"/>
  <c r="I4639" i="3"/>
  <c r="I4613" i="3"/>
  <c r="I4583" i="3"/>
  <c r="I4554" i="3"/>
  <c r="I4524" i="3"/>
  <c r="I4495" i="3"/>
  <c r="I4469" i="3"/>
  <c r="I4439" i="3"/>
  <c r="I4410" i="3"/>
  <c r="I4380" i="3"/>
  <c r="I4351" i="3"/>
  <c r="I4325" i="3"/>
  <c r="I4295" i="3"/>
  <c r="I4266" i="3"/>
  <c r="I4236" i="3"/>
  <c r="I4207" i="3"/>
  <c r="I4181" i="3"/>
  <c r="I4151" i="3"/>
  <c r="I4122" i="3"/>
  <c r="I4092" i="3"/>
  <c r="I4063" i="3"/>
  <c r="I4037" i="3"/>
  <c r="I4007" i="3"/>
  <c r="I3978" i="3"/>
  <c r="I3948" i="3"/>
  <c r="I3919" i="3"/>
  <c r="I3893" i="3"/>
  <c r="I3863" i="3"/>
  <c r="I3834" i="3"/>
  <c r="I3804" i="3"/>
  <c r="I3775" i="3"/>
  <c r="I3749" i="3"/>
  <c r="I3719" i="3"/>
  <c r="I3690" i="3"/>
  <c r="I3660" i="3"/>
  <c r="I3631" i="3"/>
  <c r="I3605" i="3"/>
  <c r="I3575" i="3"/>
  <c r="I3546" i="3"/>
  <c r="I3518" i="3"/>
  <c r="I3494" i="3"/>
  <c r="I3470" i="3"/>
  <c r="I3446" i="3"/>
  <c r="I3422" i="3"/>
  <c r="I3398" i="3"/>
  <c r="I3374" i="3"/>
  <c r="I3350" i="3"/>
  <c r="I3326" i="3"/>
  <c r="I3302" i="3"/>
  <c r="I3278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9182" i="3"/>
  <c r="I8183" i="3"/>
  <c r="I7442" i="3"/>
  <c r="I7154" i="3"/>
  <c r="I6909" i="3"/>
  <c r="I6693" i="3"/>
  <c r="I6477" i="3"/>
  <c r="I6333" i="3"/>
  <c r="I6232" i="3"/>
  <c r="I6155" i="3"/>
  <c r="I6083" i="3"/>
  <c r="I6011" i="3"/>
  <c r="I5939" i="3"/>
  <c r="I5867" i="3"/>
  <c r="I5795" i="3"/>
  <c r="I5723" i="3"/>
  <c r="I5651" i="3"/>
  <c r="I5579" i="3"/>
  <c r="I5527" i="3"/>
  <c r="I5479" i="3"/>
  <c r="I5431" i="3"/>
  <c r="I5383" i="3"/>
  <c r="I5335" i="3"/>
  <c r="I5287" i="3"/>
  <c r="I5239" i="3"/>
  <c r="I5191" i="3"/>
  <c r="I5143" i="3"/>
  <c r="I5100" i="3"/>
  <c r="I5064" i="3"/>
  <c r="I5028" i="3"/>
  <c r="I4992" i="3"/>
  <c r="I4956" i="3"/>
  <c r="I4920" i="3"/>
  <c r="I4884" i="3"/>
  <c r="I4848" i="3"/>
  <c r="I4812" i="3"/>
  <c r="I4782" i="3"/>
  <c r="I4752" i="3"/>
  <c r="I4723" i="3"/>
  <c r="I4697" i="3"/>
  <c r="I4667" i="3"/>
  <c r="I4638" i="3"/>
  <c r="I4608" i="3"/>
  <c r="I4579" i="3"/>
  <c r="I4553" i="3"/>
  <c r="I4523" i="3"/>
  <c r="I4494" i="3"/>
  <c r="I4464" i="3"/>
  <c r="I4435" i="3"/>
  <c r="I4409" i="3"/>
  <c r="I4379" i="3"/>
  <c r="I4350" i="3"/>
  <c r="I4320" i="3"/>
  <c r="I4291" i="3"/>
  <c r="I4265" i="3"/>
  <c r="I4235" i="3"/>
  <c r="I4206" i="3"/>
  <c r="I4176" i="3"/>
  <c r="I4147" i="3"/>
  <c r="I4121" i="3"/>
  <c r="I4091" i="3"/>
  <c r="I4062" i="3"/>
  <c r="I4032" i="3"/>
  <c r="I4003" i="3"/>
  <c r="I3977" i="3"/>
  <c r="I3947" i="3"/>
  <c r="I3918" i="3"/>
  <c r="I3888" i="3"/>
  <c r="I3859" i="3"/>
  <c r="I3833" i="3"/>
  <c r="I3803" i="3"/>
  <c r="I3774" i="3"/>
  <c r="I3744" i="3"/>
  <c r="I3715" i="3"/>
  <c r="I3689" i="3"/>
  <c r="I3659" i="3"/>
  <c r="I3630" i="3"/>
  <c r="I3600" i="3"/>
  <c r="I3571" i="3"/>
  <c r="I3545" i="3"/>
  <c r="I3516" i="3"/>
  <c r="I3492" i="3"/>
  <c r="I3468" i="3"/>
  <c r="I3444" i="3"/>
  <c r="I3420" i="3"/>
  <c r="I3396" i="3"/>
  <c r="I3372" i="3"/>
  <c r="I3348" i="3"/>
  <c r="I3324" i="3"/>
  <c r="I3300" i="3"/>
  <c r="I3276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9095" i="3"/>
  <c r="I8111" i="3"/>
  <c r="I7418" i="3"/>
  <c r="I7130" i="3"/>
  <c r="I6891" i="3"/>
  <c r="I6675" i="3"/>
  <c r="I6459" i="3"/>
  <c r="I6316" i="3"/>
  <c r="I6219" i="3"/>
  <c r="I6144" i="3"/>
  <c r="I6072" i="3"/>
  <c r="I6000" i="3"/>
  <c r="I5928" i="3"/>
  <c r="I5856" i="3"/>
  <c r="I5784" i="3"/>
  <c r="I5712" i="3"/>
  <c r="I5640" i="3"/>
  <c r="I5568" i="3"/>
  <c r="I5520" i="3"/>
  <c r="I5472" i="3"/>
  <c r="I5424" i="3"/>
  <c r="I5376" i="3"/>
  <c r="I5328" i="3"/>
  <c r="I5280" i="3"/>
  <c r="I5232" i="3"/>
  <c r="I5184" i="3"/>
  <c r="I5136" i="3"/>
  <c r="I5099" i="3"/>
  <c r="I5063" i="3"/>
  <c r="I5027" i="3"/>
  <c r="I4991" i="3"/>
  <c r="I4955" i="3"/>
  <c r="I4919" i="3"/>
  <c r="I4883" i="3"/>
  <c r="I4847" i="3"/>
  <c r="I4811" i="3"/>
  <c r="I4781" i="3"/>
  <c r="I4751" i="3"/>
  <c r="I4722" i="3"/>
  <c r="I4692" i="3"/>
  <c r="I4663" i="3"/>
  <c r="I4637" i="3"/>
  <c r="I4607" i="3"/>
  <c r="I4578" i="3"/>
  <c r="I4548" i="3"/>
  <c r="I4519" i="3"/>
  <c r="I4493" i="3"/>
  <c r="I4463" i="3"/>
  <c r="I4434" i="3"/>
  <c r="I4404" i="3"/>
  <c r="I4375" i="3"/>
  <c r="I4349" i="3"/>
  <c r="I4319" i="3"/>
  <c r="I4290" i="3"/>
  <c r="I4260" i="3"/>
  <c r="I4231" i="3"/>
  <c r="I4205" i="3"/>
  <c r="I4175" i="3"/>
  <c r="I4146" i="3"/>
  <c r="I4116" i="3"/>
  <c r="I4087" i="3"/>
  <c r="I4061" i="3"/>
  <c r="I4031" i="3"/>
  <c r="I4002" i="3"/>
  <c r="I3972" i="3"/>
  <c r="I3943" i="3"/>
  <c r="I3917" i="3"/>
  <c r="I3887" i="3"/>
  <c r="I3858" i="3"/>
  <c r="I3828" i="3"/>
  <c r="I3799" i="3"/>
  <c r="I3773" i="3"/>
  <c r="I3743" i="3"/>
  <c r="I3714" i="3"/>
  <c r="I3684" i="3"/>
  <c r="I3655" i="3"/>
  <c r="I3629" i="3"/>
  <c r="I3599" i="3"/>
  <c r="I3570" i="3"/>
  <c r="I3540" i="3"/>
  <c r="I3515" i="3"/>
  <c r="I3491" i="3"/>
  <c r="I3467" i="3"/>
  <c r="I3443" i="3"/>
  <c r="I3419" i="3"/>
  <c r="I3395" i="3"/>
  <c r="I3371" i="3"/>
  <c r="I3347" i="3"/>
  <c r="I3323" i="3"/>
  <c r="I3299" i="3"/>
  <c r="I3275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9011" i="3"/>
  <c r="I8039" i="3"/>
  <c r="I7394" i="3"/>
  <c r="I7106" i="3"/>
  <c r="I6873" i="3"/>
  <c r="I6657" i="3"/>
  <c r="I6441" i="3"/>
  <c r="I6315" i="3"/>
  <c r="I6218" i="3"/>
  <c r="I6143" i="3"/>
  <c r="I6071" i="3"/>
  <c r="I5999" i="3"/>
  <c r="I5927" i="3"/>
  <c r="I5855" i="3"/>
  <c r="I5783" i="3"/>
  <c r="I5711" i="3"/>
  <c r="I5639" i="3"/>
  <c r="I5567" i="3"/>
  <c r="I5519" i="3"/>
  <c r="I5471" i="3"/>
  <c r="I5423" i="3"/>
  <c r="I5375" i="3"/>
  <c r="I5327" i="3"/>
  <c r="I5279" i="3"/>
  <c r="I5231" i="3"/>
  <c r="I5183" i="3"/>
  <c r="I5135" i="3"/>
  <c r="I5095" i="3"/>
  <c r="I5059" i="3"/>
  <c r="I5023" i="3"/>
  <c r="I4987" i="3"/>
  <c r="I4951" i="3"/>
  <c r="I4915" i="3"/>
  <c r="I4879" i="3"/>
  <c r="I4843" i="3"/>
  <c r="I4807" i="3"/>
  <c r="I4776" i="3"/>
  <c r="I4747" i="3"/>
  <c r="I4721" i="3"/>
  <c r="I4691" i="3"/>
  <c r="I4662" i="3"/>
  <c r="I4632" i="3"/>
  <c r="I4603" i="3"/>
  <c r="I4577" i="3"/>
  <c r="I4547" i="3"/>
  <c r="I4518" i="3"/>
  <c r="I4488" i="3"/>
  <c r="I4459" i="3"/>
  <c r="I4433" i="3"/>
  <c r="I4403" i="3"/>
  <c r="I4374" i="3"/>
  <c r="I4344" i="3"/>
  <c r="I4315" i="3"/>
  <c r="I4289" i="3"/>
  <c r="I4259" i="3"/>
  <c r="I4230" i="3"/>
  <c r="I4200" i="3"/>
  <c r="I4171" i="3"/>
  <c r="I4145" i="3"/>
  <c r="I4115" i="3"/>
  <c r="I4086" i="3"/>
  <c r="I4056" i="3"/>
  <c r="I4027" i="3"/>
  <c r="I4001" i="3"/>
  <c r="I3971" i="3"/>
  <c r="I3942" i="3"/>
  <c r="I3912" i="3"/>
  <c r="I3883" i="3"/>
  <c r="I3857" i="3"/>
  <c r="I3827" i="3"/>
  <c r="I3798" i="3"/>
  <c r="I3768" i="3"/>
  <c r="I3739" i="3"/>
  <c r="I3713" i="3"/>
  <c r="I3683" i="3"/>
  <c r="I3654" i="3"/>
  <c r="I3624" i="3"/>
  <c r="I3595" i="3"/>
  <c r="I3569" i="3"/>
  <c r="I3539" i="3"/>
  <c r="I3511" i="3"/>
  <c r="I3487" i="3"/>
  <c r="I3463" i="3"/>
  <c r="I3439" i="3"/>
  <c r="I3415" i="3"/>
  <c r="I3391" i="3"/>
  <c r="I3367" i="3"/>
  <c r="I3343" i="3"/>
  <c r="I3319" i="3"/>
  <c r="I3295" i="3"/>
  <c r="I3271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8917" i="3"/>
  <c r="I7967" i="3"/>
  <c r="I7370" i="3"/>
  <c r="I7082" i="3"/>
  <c r="I6855" i="3"/>
  <c r="I6639" i="3"/>
  <c r="I6423" i="3"/>
  <c r="I6300" i="3"/>
  <c r="I6205" i="3"/>
  <c r="I6132" i="3"/>
  <c r="I6060" i="3"/>
  <c r="I5988" i="3"/>
  <c r="I5916" i="3"/>
  <c r="I5844" i="3"/>
  <c r="I5772" i="3"/>
  <c r="I5700" i="3"/>
  <c r="I5628" i="3"/>
  <c r="I5563" i="3"/>
  <c r="I5515" i="3"/>
  <c r="I5467" i="3"/>
  <c r="I5419" i="3"/>
  <c r="I5371" i="3"/>
  <c r="I5323" i="3"/>
  <c r="I5275" i="3"/>
  <c r="I5227" i="3"/>
  <c r="I5179" i="3"/>
  <c r="I5131" i="3"/>
  <c r="I5094" i="3"/>
  <c r="I5058" i="3"/>
  <c r="I5022" i="3"/>
  <c r="I4986" i="3"/>
  <c r="I4950" i="3"/>
  <c r="I4914" i="3"/>
  <c r="I4878" i="3"/>
  <c r="I4842" i="3"/>
  <c r="I4806" i="3"/>
  <c r="I4775" i="3"/>
  <c r="I4746" i="3"/>
  <c r="I4716" i="3"/>
  <c r="I4687" i="3"/>
  <c r="I4661" i="3"/>
  <c r="I4631" i="3"/>
  <c r="I4602" i="3"/>
  <c r="I4572" i="3"/>
  <c r="I4543" i="3"/>
  <c r="I4517" i="3"/>
  <c r="I4487" i="3"/>
  <c r="I4458" i="3"/>
  <c r="I4428" i="3"/>
  <c r="I4399" i="3"/>
  <c r="I4373" i="3"/>
  <c r="I4343" i="3"/>
  <c r="I4314" i="3"/>
  <c r="I4284" i="3"/>
  <c r="I4255" i="3"/>
  <c r="I4229" i="3"/>
  <c r="I4199" i="3"/>
  <c r="I4170" i="3"/>
  <c r="I4140" i="3"/>
  <c r="I4111" i="3"/>
  <c r="I4085" i="3"/>
  <c r="I4055" i="3"/>
  <c r="I4026" i="3"/>
  <c r="I3996" i="3"/>
  <c r="I3967" i="3"/>
  <c r="I3941" i="3"/>
  <c r="I3911" i="3"/>
  <c r="I3882" i="3"/>
  <c r="I3852" i="3"/>
  <c r="I3823" i="3"/>
  <c r="I3797" i="3"/>
  <c r="I3767" i="3"/>
  <c r="I3738" i="3"/>
  <c r="I3708" i="3"/>
  <c r="I3679" i="3"/>
  <c r="I3653" i="3"/>
  <c r="I3623" i="3"/>
  <c r="I3594" i="3"/>
  <c r="I3564" i="3"/>
  <c r="I3535" i="3"/>
  <c r="I3510" i="3"/>
  <c r="I3486" i="3"/>
  <c r="I3462" i="3"/>
  <c r="I3438" i="3"/>
  <c r="I3414" i="3"/>
  <c r="I3390" i="3"/>
  <c r="I3366" i="3"/>
  <c r="I3342" i="3"/>
  <c r="I3318" i="3"/>
  <c r="I3294" i="3"/>
  <c r="I3270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9971" i="3"/>
  <c r="I8832" i="3"/>
  <c r="I7895" i="3"/>
  <c r="I7346" i="3"/>
  <c r="I7058" i="3"/>
  <c r="I6837" i="3"/>
  <c r="I6621" i="3"/>
  <c r="I6405" i="3"/>
  <c r="I6297" i="3"/>
  <c r="I6204" i="3"/>
  <c r="I6131" i="3"/>
  <c r="I6059" i="3"/>
  <c r="I5987" i="3"/>
  <c r="I5915" i="3"/>
  <c r="I5843" i="3"/>
  <c r="I5771" i="3"/>
  <c r="I5699" i="3"/>
  <c r="I5627" i="3"/>
  <c r="I5556" i="3"/>
  <c r="I5508" i="3"/>
  <c r="I5460" i="3"/>
  <c r="I5412" i="3"/>
  <c r="I5364" i="3"/>
  <c r="I5316" i="3"/>
  <c r="I5268" i="3"/>
  <c r="I5220" i="3"/>
  <c r="I5172" i="3"/>
  <c r="I5124" i="3"/>
  <c r="I5088" i="3"/>
  <c r="I5052" i="3"/>
  <c r="I5016" i="3"/>
  <c r="I4980" i="3"/>
  <c r="I4944" i="3"/>
  <c r="I4908" i="3"/>
  <c r="I4872" i="3"/>
  <c r="I4836" i="3"/>
  <c r="I4800" i="3"/>
  <c r="I4771" i="3"/>
  <c r="I4745" i="3"/>
  <c r="I4715" i="3"/>
  <c r="I4686" i="3"/>
  <c r="I4656" i="3"/>
  <c r="I4627" i="3"/>
  <c r="I4601" i="3"/>
  <c r="I4571" i="3"/>
  <c r="I4542" i="3"/>
  <c r="I4512" i="3"/>
  <c r="I4483" i="3"/>
  <c r="I4457" i="3"/>
  <c r="I4427" i="3"/>
  <c r="I4398" i="3"/>
  <c r="I4368" i="3"/>
  <c r="I4339" i="3"/>
  <c r="I4313" i="3"/>
  <c r="I4283" i="3"/>
  <c r="I4254" i="3"/>
  <c r="I4224" i="3"/>
  <c r="I4195" i="3"/>
  <c r="I4169" i="3"/>
  <c r="I4139" i="3"/>
  <c r="I4110" i="3"/>
  <c r="I4080" i="3"/>
  <c r="I4051" i="3"/>
  <c r="I4025" i="3"/>
  <c r="I3995" i="3"/>
  <c r="I3966" i="3"/>
  <c r="I3936" i="3"/>
  <c r="I3907" i="3"/>
  <c r="I3881" i="3"/>
  <c r="I3851" i="3"/>
  <c r="I3822" i="3"/>
  <c r="I3792" i="3"/>
  <c r="I3763" i="3"/>
  <c r="I3737" i="3"/>
  <c r="I3707" i="3"/>
  <c r="I3678" i="3"/>
  <c r="I3648" i="3"/>
  <c r="I3619" i="3"/>
  <c r="I3593" i="3"/>
  <c r="I3563" i="3"/>
  <c r="I3534" i="3"/>
  <c r="I3509" i="3"/>
  <c r="I3485" i="3"/>
  <c r="I3461" i="3"/>
  <c r="I3437" i="3"/>
  <c r="I3413" i="3"/>
  <c r="I3389" i="3"/>
  <c r="I3365" i="3"/>
  <c r="I3341" i="3"/>
  <c r="I3317" i="3"/>
  <c r="I3293" i="3"/>
  <c r="I3269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9851" i="3"/>
  <c r="I8750" i="3"/>
  <c r="I7823" i="3"/>
  <c r="I7322" i="3"/>
  <c r="I7035" i="3"/>
  <c r="I6819" i="3"/>
  <c r="I6603" i="3"/>
  <c r="I6388" i="3"/>
  <c r="I6280" i="3"/>
  <c r="I6192" i="3"/>
  <c r="I6120" i="3"/>
  <c r="I6048" i="3"/>
  <c r="I5976" i="3"/>
  <c r="I5904" i="3"/>
  <c r="I5832" i="3"/>
  <c r="I5760" i="3"/>
  <c r="I5688" i="3"/>
  <c r="I5616" i="3"/>
  <c r="I5555" i="3"/>
  <c r="I5507" i="3"/>
  <c r="I5459" i="3"/>
  <c r="I5411" i="3"/>
  <c r="I5363" i="3"/>
  <c r="I5315" i="3"/>
  <c r="I5267" i="3"/>
  <c r="I5219" i="3"/>
  <c r="I5171" i="3"/>
  <c r="I5123" i="3"/>
  <c r="I5087" i="3"/>
  <c r="I5051" i="3"/>
  <c r="I5015" i="3"/>
  <c r="I4979" i="3"/>
  <c r="I4943" i="3"/>
  <c r="I4907" i="3"/>
  <c r="I4871" i="3"/>
  <c r="I4835" i="3"/>
  <c r="I4799" i="3"/>
  <c r="I4770" i="3"/>
  <c r="I4740" i="3"/>
  <c r="I4711" i="3"/>
  <c r="I4685" i="3"/>
  <c r="I4655" i="3"/>
  <c r="I4626" i="3"/>
  <c r="I4596" i="3"/>
  <c r="I4567" i="3"/>
  <c r="I4541" i="3"/>
  <c r="I4511" i="3"/>
  <c r="I4482" i="3"/>
  <c r="I4452" i="3"/>
  <c r="I4423" i="3"/>
  <c r="I4397" i="3"/>
  <c r="I4367" i="3"/>
  <c r="I4338" i="3"/>
  <c r="I4308" i="3"/>
  <c r="I4279" i="3"/>
  <c r="I4253" i="3"/>
  <c r="I4223" i="3"/>
  <c r="I4194" i="3"/>
  <c r="I4164" i="3"/>
  <c r="I4135" i="3"/>
  <c r="I4109" i="3"/>
  <c r="I4079" i="3"/>
  <c r="I4050" i="3"/>
  <c r="I4020" i="3"/>
  <c r="I3991" i="3"/>
  <c r="I3965" i="3"/>
  <c r="I3935" i="3"/>
  <c r="I3906" i="3"/>
  <c r="I3876" i="3"/>
  <c r="I3847" i="3"/>
  <c r="I3821" i="3"/>
  <c r="I3791" i="3"/>
  <c r="I3762" i="3"/>
  <c r="I3732" i="3"/>
  <c r="I3703" i="3"/>
  <c r="I3677" i="3"/>
  <c r="I3647" i="3"/>
  <c r="I3618" i="3"/>
  <c r="I3588" i="3"/>
  <c r="I3559" i="3"/>
  <c r="I3533" i="3"/>
  <c r="I3506" i="3"/>
  <c r="I3482" i="3"/>
  <c r="I3458" i="3"/>
  <c r="I3434" i="3"/>
  <c r="I3410" i="3"/>
  <c r="I3386" i="3"/>
  <c r="I3362" i="3"/>
  <c r="I3338" i="3"/>
  <c r="I3314" i="3"/>
  <c r="I3290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9732" i="3"/>
  <c r="I8663" i="3"/>
  <c r="I7751" i="3"/>
  <c r="I7298" i="3"/>
  <c r="I7017" i="3"/>
  <c r="I6801" i="3"/>
  <c r="I6585" i="3"/>
  <c r="I6387" i="3"/>
  <c r="I6279" i="3"/>
  <c r="I6191" i="3"/>
  <c r="I6119" i="3"/>
  <c r="I6047" i="3"/>
  <c r="I5975" i="3"/>
  <c r="I5903" i="3"/>
  <c r="I5831" i="3"/>
  <c r="I5759" i="3"/>
  <c r="I5687" i="3"/>
  <c r="I5615" i="3"/>
  <c r="I5551" i="3"/>
  <c r="I5503" i="3"/>
  <c r="I5455" i="3"/>
  <c r="I5407" i="3"/>
  <c r="I5359" i="3"/>
  <c r="I5311" i="3"/>
  <c r="I5263" i="3"/>
  <c r="I5215" i="3"/>
  <c r="I5167" i="3"/>
  <c r="I5119" i="3"/>
  <c r="I5083" i="3"/>
  <c r="I5047" i="3"/>
  <c r="I5011" i="3"/>
  <c r="I4975" i="3"/>
  <c r="I4939" i="3"/>
  <c r="I4903" i="3"/>
  <c r="I4867" i="3"/>
  <c r="I4831" i="3"/>
  <c r="I4795" i="3"/>
  <c r="I4769" i="3"/>
  <c r="I4739" i="3"/>
  <c r="I4710" i="3"/>
  <c r="I4680" i="3"/>
  <c r="I4651" i="3"/>
  <c r="I4625" i="3"/>
  <c r="I4595" i="3"/>
  <c r="I4566" i="3"/>
  <c r="I4536" i="3"/>
  <c r="I4507" i="3"/>
  <c r="I4481" i="3"/>
  <c r="I4451" i="3"/>
  <c r="I4422" i="3"/>
  <c r="I4392" i="3"/>
  <c r="I4363" i="3"/>
  <c r="I4337" i="3"/>
  <c r="I4307" i="3"/>
  <c r="I4278" i="3"/>
  <c r="I4248" i="3"/>
  <c r="I4219" i="3"/>
  <c r="I4193" i="3"/>
  <c r="I4163" i="3"/>
  <c r="I4134" i="3"/>
  <c r="I4104" i="3"/>
  <c r="I4075" i="3"/>
  <c r="I4049" i="3"/>
  <c r="I4019" i="3"/>
  <c r="I3990" i="3"/>
  <c r="I3960" i="3"/>
  <c r="I3931" i="3"/>
  <c r="I3905" i="3"/>
  <c r="I3875" i="3"/>
  <c r="I3846" i="3"/>
  <c r="I3816" i="3"/>
  <c r="I3787" i="3"/>
  <c r="I3761" i="3"/>
  <c r="I3731" i="3"/>
  <c r="I3702" i="3"/>
  <c r="I3672" i="3"/>
  <c r="I3643" i="3"/>
  <c r="I3617" i="3"/>
  <c r="I3587" i="3"/>
  <c r="I3558" i="3"/>
  <c r="I3528" i="3"/>
  <c r="I3504" i="3"/>
  <c r="I3480" i="3"/>
  <c r="I3456" i="3"/>
  <c r="I3432" i="3"/>
  <c r="I3408" i="3"/>
  <c r="I3384" i="3"/>
  <c r="I3360" i="3"/>
  <c r="I3336" i="3"/>
  <c r="I3312" i="3"/>
  <c r="I3288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9625" i="3"/>
  <c r="I8579" i="3"/>
  <c r="I7691" i="3"/>
  <c r="I7274" i="3"/>
  <c r="I6999" i="3"/>
  <c r="I6783" i="3"/>
  <c r="I6567" i="3"/>
  <c r="I6372" i="3"/>
  <c r="I6264" i="3"/>
  <c r="I6180" i="3"/>
  <c r="I6108" i="3"/>
  <c r="I6036" i="3"/>
  <c r="I5964" i="3"/>
  <c r="I5892" i="3"/>
  <c r="I5820" i="3"/>
  <c r="I5748" i="3"/>
  <c r="I5676" i="3"/>
  <c r="I5604" i="3"/>
  <c r="I5544" i="3"/>
  <c r="I5496" i="3"/>
  <c r="I5448" i="3"/>
  <c r="I5400" i="3"/>
  <c r="I5352" i="3"/>
  <c r="I5304" i="3"/>
  <c r="I5256" i="3"/>
  <c r="I5208" i="3"/>
  <c r="I5160" i="3"/>
  <c r="I5118" i="3"/>
  <c r="I5082" i="3"/>
  <c r="I5046" i="3"/>
  <c r="I5010" i="3"/>
  <c r="I4974" i="3"/>
  <c r="I4938" i="3"/>
  <c r="I4902" i="3"/>
  <c r="I4866" i="3"/>
  <c r="I4830" i="3"/>
  <c r="I4794" i="3"/>
  <c r="I4764" i="3"/>
  <c r="I4735" i="3"/>
  <c r="I4709" i="3"/>
  <c r="I4679" i="3"/>
  <c r="I4650" i="3"/>
  <c r="I4620" i="3"/>
  <c r="I4591" i="3"/>
  <c r="I4565" i="3"/>
  <c r="I4535" i="3"/>
  <c r="I4506" i="3"/>
  <c r="I4476" i="3"/>
  <c r="I4447" i="3"/>
  <c r="I4421" i="3"/>
  <c r="I4391" i="3"/>
  <c r="I4362" i="3"/>
  <c r="I4332" i="3"/>
  <c r="I4303" i="3"/>
  <c r="I4277" i="3"/>
  <c r="I4247" i="3"/>
  <c r="I4218" i="3"/>
  <c r="I4188" i="3"/>
  <c r="I4159" i="3"/>
  <c r="I4133" i="3"/>
  <c r="I4103" i="3"/>
  <c r="I4074" i="3"/>
  <c r="I4044" i="3"/>
  <c r="I4015" i="3"/>
  <c r="I3989" i="3"/>
  <c r="I3959" i="3"/>
  <c r="I3930" i="3"/>
  <c r="I3900" i="3"/>
  <c r="I3871" i="3"/>
  <c r="I3845" i="3"/>
  <c r="I3815" i="3"/>
  <c r="I3786" i="3"/>
  <c r="I3756" i="3"/>
  <c r="I3727" i="3"/>
  <c r="I3701" i="3"/>
  <c r="I3671" i="3"/>
  <c r="I3642" i="3"/>
  <c r="I3612" i="3"/>
  <c r="I3583" i="3"/>
  <c r="I3557" i="3"/>
  <c r="I3527" i="3"/>
  <c r="I3503" i="3"/>
  <c r="I3479" i="3"/>
  <c r="I3455" i="3"/>
  <c r="I3431" i="3"/>
  <c r="I3407" i="3"/>
  <c r="I3383" i="3"/>
  <c r="I3359" i="3"/>
  <c r="I3335" i="3"/>
  <c r="I3311" i="3"/>
  <c r="I3287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9527" i="3"/>
  <c r="I8485" i="3"/>
  <c r="I7632" i="3"/>
  <c r="I7250" i="3"/>
  <c r="I6981" i="3"/>
  <c r="I6765" i="3"/>
  <c r="I6549" i="3"/>
  <c r="I6369" i="3"/>
  <c r="I6261" i="3"/>
  <c r="I6179" i="3"/>
  <c r="I6107" i="3"/>
  <c r="I6035" i="3"/>
  <c r="I5963" i="3"/>
  <c r="I5891" i="3"/>
  <c r="I5819" i="3"/>
  <c r="I5747" i="3"/>
  <c r="I5675" i="3"/>
  <c r="I5603" i="3"/>
  <c r="I5543" i="3"/>
  <c r="I5495" i="3"/>
  <c r="I5447" i="3"/>
  <c r="I5399" i="3"/>
  <c r="I5351" i="3"/>
  <c r="I5303" i="3"/>
  <c r="I5255" i="3"/>
  <c r="I5207" i="3"/>
  <c r="I5159" i="3"/>
  <c r="I5112" i="3"/>
  <c r="I4896" i="3"/>
  <c r="I4531" i="3"/>
  <c r="I4187" i="3"/>
  <c r="I3899" i="3"/>
  <c r="I3726" i="3"/>
  <c r="I3552" i="3"/>
  <c r="I3403" i="3"/>
  <c r="I3263" i="3"/>
  <c r="I3191" i="3"/>
  <c r="I3119" i="3"/>
  <c r="I3047" i="3"/>
  <c r="I2999" i="3"/>
  <c r="I2951" i="3"/>
  <c r="I2903" i="3"/>
  <c r="I2855" i="3"/>
  <c r="I2807" i="3"/>
  <c r="I2759" i="3"/>
  <c r="I2711" i="3"/>
  <c r="I2663" i="3"/>
  <c r="I2615" i="3"/>
  <c r="I2567" i="3"/>
  <c r="I2519" i="3"/>
  <c r="I2471" i="3"/>
  <c r="I2423" i="3"/>
  <c r="I2375" i="3"/>
  <c r="I2327" i="3"/>
  <c r="I2291" i="3"/>
  <c r="I2255" i="3"/>
  <c r="I2219" i="3"/>
  <c r="I2183" i="3"/>
  <c r="I2147" i="3"/>
  <c r="I2111" i="3"/>
  <c r="I2075" i="3"/>
  <c r="I2041" i="3"/>
  <c r="I2017" i="3"/>
  <c r="I1993" i="3"/>
  <c r="I1969" i="3"/>
  <c r="I1945" i="3"/>
  <c r="I1921" i="3"/>
  <c r="I1897" i="3"/>
  <c r="I1873" i="3"/>
  <c r="I1849" i="3"/>
  <c r="I1825" i="3"/>
  <c r="I1801" i="3"/>
  <c r="I1777" i="3"/>
  <c r="I1753" i="3"/>
  <c r="I1733" i="3"/>
  <c r="I1713" i="3"/>
  <c r="I1691" i="3"/>
  <c r="I1669" i="3"/>
  <c r="I1650" i="3"/>
  <c r="I1630" i="3"/>
  <c r="I1608" i="3"/>
  <c r="I1589" i="3"/>
  <c r="I1569" i="3"/>
  <c r="I1547" i="3"/>
  <c r="I1525" i="3"/>
  <c r="I1506" i="3"/>
  <c r="I1486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4860" i="3"/>
  <c r="I4505" i="3"/>
  <c r="I4158" i="3"/>
  <c r="I3894" i="3"/>
  <c r="I3720" i="3"/>
  <c r="I3547" i="3"/>
  <c r="I3401" i="3"/>
  <c r="I3261" i="3"/>
  <c r="I3189" i="3"/>
  <c r="I3117" i="3"/>
  <c r="I3045" i="3"/>
  <c r="I2997" i="3"/>
  <c r="I2949" i="3"/>
  <c r="I2901" i="3"/>
  <c r="I2853" i="3"/>
  <c r="I2805" i="3"/>
  <c r="I2757" i="3"/>
  <c r="I2709" i="3"/>
  <c r="I2661" i="3"/>
  <c r="I2613" i="3"/>
  <c r="I2565" i="3"/>
  <c r="I2517" i="3"/>
  <c r="I2469" i="3"/>
  <c r="I2421" i="3"/>
  <c r="I2373" i="3"/>
  <c r="I2325" i="3"/>
  <c r="I2289" i="3"/>
  <c r="I2253" i="3"/>
  <c r="I2217" i="3"/>
  <c r="I2181" i="3"/>
  <c r="I2145" i="3"/>
  <c r="I2109" i="3"/>
  <c r="I2073" i="3"/>
  <c r="I2040" i="3"/>
  <c r="I2016" i="3"/>
  <c r="I1992" i="3"/>
  <c r="I1968" i="3"/>
  <c r="I1944" i="3"/>
  <c r="I1920" i="3"/>
  <c r="I1896" i="3"/>
  <c r="I1872" i="3"/>
  <c r="I1848" i="3"/>
  <c r="I1824" i="3"/>
  <c r="I1800" i="3"/>
  <c r="I1776" i="3"/>
  <c r="I1752" i="3"/>
  <c r="I1729" i="3"/>
  <c r="I1710" i="3"/>
  <c r="I1690" i="3"/>
  <c r="I1668" i="3"/>
  <c r="I1649" i="3"/>
  <c r="I1629" i="3"/>
  <c r="I1607" i="3"/>
  <c r="I1585" i="3"/>
  <c r="I1566" i="3"/>
  <c r="I1546" i="3"/>
  <c r="I1524" i="3"/>
  <c r="I1505" i="3"/>
  <c r="I1485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4824" i="3"/>
  <c r="I4475" i="3"/>
  <c r="I4128" i="3"/>
  <c r="I3870" i="3"/>
  <c r="I3696" i="3"/>
  <c r="I3523" i="3"/>
  <c r="I3379" i="3"/>
  <c r="I3251" i="3"/>
  <c r="I3179" i="3"/>
  <c r="I3107" i="3"/>
  <c r="I3036" i="3"/>
  <c r="I2988" i="3"/>
  <c r="I2940" i="3"/>
  <c r="I2892" i="3"/>
  <c r="I2844" i="3"/>
  <c r="I2796" i="3"/>
  <c r="I2748" i="3"/>
  <c r="I2700" i="3"/>
  <c r="I2652" i="3"/>
  <c r="I2604" i="3"/>
  <c r="I2556" i="3"/>
  <c r="I2508" i="3"/>
  <c r="I2460" i="3"/>
  <c r="I2412" i="3"/>
  <c r="I2364" i="3"/>
  <c r="I2317" i="3"/>
  <c r="I2281" i="3"/>
  <c r="I2245" i="3"/>
  <c r="I2209" i="3"/>
  <c r="I2173" i="3"/>
  <c r="I2137" i="3"/>
  <c r="I2101" i="3"/>
  <c r="I2065" i="3"/>
  <c r="I2039" i="3"/>
  <c r="I2015" i="3"/>
  <c r="I1991" i="3"/>
  <c r="I1967" i="3"/>
  <c r="I1943" i="3"/>
  <c r="I1919" i="3"/>
  <c r="I1895" i="3"/>
  <c r="I1871" i="3"/>
  <c r="I1847" i="3"/>
  <c r="I1823" i="3"/>
  <c r="I1799" i="3"/>
  <c r="I1775" i="3"/>
  <c r="I1751" i="3"/>
  <c r="I1728" i="3"/>
  <c r="I1709" i="3"/>
  <c r="I1689" i="3"/>
  <c r="I1667" i="3"/>
  <c r="I1645" i="3"/>
  <c r="I1626" i="3"/>
  <c r="I1606" i="3"/>
  <c r="I1584" i="3"/>
  <c r="I1565" i="3"/>
  <c r="I1545" i="3"/>
  <c r="I1523" i="3"/>
  <c r="I1501" i="3"/>
  <c r="I1482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793" i="3"/>
  <c r="I4446" i="3"/>
  <c r="I4099" i="3"/>
  <c r="I3864" i="3"/>
  <c r="I3691" i="3"/>
  <c r="I3521" i="3"/>
  <c r="I3377" i="3"/>
  <c r="I3249" i="3"/>
  <c r="I3177" i="3"/>
  <c r="I3105" i="3"/>
  <c r="I3035" i="3"/>
  <c r="I2987" i="3"/>
  <c r="I2939" i="3"/>
  <c r="I2891" i="3"/>
  <c r="I2843" i="3"/>
  <c r="I2795" i="3"/>
  <c r="I2747" i="3"/>
  <c r="I2699" i="3"/>
  <c r="I2651" i="3"/>
  <c r="I2603" i="3"/>
  <c r="I2555" i="3"/>
  <c r="I2507" i="3"/>
  <c r="I2459" i="3"/>
  <c r="I2411" i="3"/>
  <c r="I2363" i="3"/>
  <c r="I2316" i="3"/>
  <c r="I2280" i="3"/>
  <c r="I2244" i="3"/>
  <c r="I2208" i="3"/>
  <c r="I2172" i="3"/>
  <c r="I2136" i="3"/>
  <c r="I2100" i="3"/>
  <c r="I2064" i="3"/>
  <c r="I2038" i="3"/>
  <c r="I2014" i="3"/>
  <c r="I1990" i="3"/>
  <c r="I1966" i="3"/>
  <c r="I1942" i="3"/>
  <c r="I1918" i="3"/>
  <c r="I1894" i="3"/>
  <c r="I1870" i="3"/>
  <c r="I1846" i="3"/>
  <c r="I1822" i="3"/>
  <c r="I1798" i="3"/>
  <c r="I1774" i="3"/>
  <c r="I1750" i="3"/>
  <c r="I1727" i="3"/>
  <c r="I1705" i="3"/>
  <c r="I1686" i="3"/>
  <c r="I1666" i="3"/>
  <c r="I1644" i="3"/>
  <c r="I1625" i="3"/>
  <c r="I1605" i="3"/>
  <c r="I1583" i="3"/>
  <c r="I1561" i="3"/>
  <c r="I1542" i="3"/>
  <c r="I1522" i="3"/>
  <c r="I1500" i="3"/>
  <c r="I1481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4763" i="3"/>
  <c r="I4416" i="3"/>
  <c r="I4073" i="3"/>
  <c r="I3840" i="3"/>
  <c r="I3667" i="3"/>
  <c r="I3499" i="3"/>
  <c r="I3355" i="3"/>
  <c r="I3239" i="3"/>
  <c r="I3167" i="3"/>
  <c r="I3095" i="3"/>
  <c r="I3033" i="3"/>
  <c r="I2985" i="3"/>
  <c r="I2937" i="3"/>
  <c r="I2889" i="3"/>
  <c r="I2841" i="3"/>
  <c r="I2793" i="3"/>
  <c r="I2745" i="3"/>
  <c r="I2697" i="3"/>
  <c r="I2649" i="3"/>
  <c r="I2601" i="3"/>
  <c r="I2553" i="3"/>
  <c r="I2505" i="3"/>
  <c r="I2457" i="3"/>
  <c r="I2409" i="3"/>
  <c r="I2361" i="3"/>
  <c r="I2315" i="3"/>
  <c r="I2279" i="3"/>
  <c r="I2243" i="3"/>
  <c r="I2207" i="3"/>
  <c r="I2171" i="3"/>
  <c r="I2135" i="3"/>
  <c r="I2099" i="3"/>
  <c r="I2063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6" i="3"/>
  <c r="I1704" i="3"/>
  <c r="I1685" i="3"/>
  <c r="I1665" i="3"/>
  <c r="I1643" i="3"/>
  <c r="I1621" i="3"/>
  <c r="I1602" i="3"/>
  <c r="I1582" i="3"/>
  <c r="I1560" i="3"/>
  <c r="I1541" i="3"/>
  <c r="I1521" i="3"/>
  <c r="I149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4734" i="3"/>
  <c r="I4387" i="3"/>
  <c r="I4043" i="3"/>
  <c r="I3835" i="3"/>
  <c r="I3665" i="3"/>
  <c r="I3497" i="3"/>
  <c r="I3353" i="3"/>
  <c r="I3237" i="3"/>
  <c r="I3165" i="3"/>
  <c r="I3093" i="3"/>
  <c r="I3024" i="3"/>
  <c r="I2976" i="3"/>
  <c r="I2928" i="3"/>
  <c r="I2880" i="3"/>
  <c r="I2832" i="3"/>
  <c r="I2784" i="3"/>
  <c r="I2736" i="3"/>
  <c r="I2688" i="3"/>
  <c r="I2640" i="3"/>
  <c r="I2592" i="3"/>
  <c r="I2544" i="3"/>
  <c r="I2496" i="3"/>
  <c r="I2448" i="3"/>
  <c r="I2400" i="3"/>
  <c r="I2352" i="3"/>
  <c r="I2313" i="3"/>
  <c r="I2277" i="3"/>
  <c r="I2241" i="3"/>
  <c r="I2205" i="3"/>
  <c r="I2169" i="3"/>
  <c r="I2133" i="3"/>
  <c r="I2097" i="3"/>
  <c r="I2061" i="3"/>
  <c r="I2033" i="3"/>
  <c r="I2009" i="3"/>
  <c r="I1985" i="3"/>
  <c r="I1961" i="3"/>
  <c r="I1937" i="3"/>
  <c r="I1913" i="3"/>
  <c r="I1889" i="3"/>
  <c r="I1865" i="3"/>
  <c r="I1841" i="3"/>
  <c r="I1817" i="3"/>
  <c r="I1793" i="3"/>
  <c r="I1769" i="3"/>
  <c r="I1745" i="3"/>
  <c r="I1725" i="3"/>
  <c r="I1703" i="3"/>
  <c r="I1681" i="3"/>
  <c r="I1662" i="3"/>
  <c r="I1642" i="3"/>
  <c r="I1620" i="3"/>
  <c r="I1601" i="3"/>
  <c r="I1581" i="3"/>
  <c r="I1559" i="3"/>
  <c r="I1537" i="3"/>
  <c r="I1518" i="3"/>
  <c r="I149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4704" i="3"/>
  <c r="I4361" i="3"/>
  <c r="I4014" i="3"/>
  <c r="I3811" i="3"/>
  <c r="I3641" i="3"/>
  <c r="I3475" i="3"/>
  <c r="I3331" i="3"/>
  <c r="I3227" i="3"/>
  <c r="I3155" i="3"/>
  <c r="I3083" i="3"/>
  <c r="I3023" i="3"/>
  <c r="I2975" i="3"/>
  <c r="I2927" i="3"/>
  <c r="I2879" i="3"/>
  <c r="I2831" i="3"/>
  <c r="I2783" i="3"/>
  <c r="I2735" i="3"/>
  <c r="I2687" i="3"/>
  <c r="I2639" i="3"/>
  <c r="I2591" i="3"/>
  <c r="I2543" i="3"/>
  <c r="I2495" i="3"/>
  <c r="I2447" i="3"/>
  <c r="I2399" i="3"/>
  <c r="I2351" i="3"/>
  <c r="I2305" i="3"/>
  <c r="I2269" i="3"/>
  <c r="I2233" i="3"/>
  <c r="I2197" i="3"/>
  <c r="I2161" i="3"/>
  <c r="I2125" i="3"/>
  <c r="I2089" i="3"/>
  <c r="I2053" i="3"/>
  <c r="I2029" i="3"/>
  <c r="I2005" i="3"/>
  <c r="I1981" i="3"/>
  <c r="I1957" i="3"/>
  <c r="I1933" i="3"/>
  <c r="I1909" i="3"/>
  <c r="I1885" i="3"/>
  <c r="I1861" i="3"/>
  <c r="I1837" i="3"/>
  <c r="I1813" i="3"/>
  <c r="I1789" i="3"/>
  <c r="I1765" i="3"/>
  <c r="I1741" i="3"/>
  <c r="I1722" i="3"/>
  <c r="I1702" i="3"/>
  <c r="I1680" i="3"/>
  <c r="I1661" i="3"/>
  <c r="I1641" i="3"/>
  <c r="I1619" i="3"/>
  <c r="I1597" i="3"/>
  <c r="I1578" i="3"/>
  <c r="I1558" i="3"/>
  <c r="I1536" i="3"/>
  <c r="I1517" i="3"/>
  <c r="I149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5076" i="3"/>
  <c r="I4675" i="3"/>
  <c r="I4331" i="3"/>
  <c r="I3984" i="3"/>
  <c r="I3809" i="3"/>
  <c r="I3635" i="3"/>
  <c r="I3473" i="3"/>
  <c r="I3329" i="3"/>
  <c r="I3225" i="3"/>
  <c r="I3153" i="3"/>
  <c r="I3081" i="3"/>
  <c r="I3021" i="3"/>
  <c r="I2973" i="3"/>
  <c r="I2925" i="3"/>
  <c r="I2877" i="3"/>
  <c r="I2829" i="3"/>
  <c r="I2781" i="3"/>
  <c r="I2733" i="3"/>
  <c r="I2685" i="3"/>
  <c r="I2637" i="3"/>
  <c r="I2589" i="3"/>
  <c r="I2541" i="3"/>
  <c r="I2493" i="3"/>
  <c r="I2445" i="3"/>
  <c r="I2397" i="3"/>
  <c r="I2349" i="3"/>
  <c r="I2304" i="3"/>
  <c r="I2268" i="3"/>
  <c r="I2232" i="3"/>
  <c r="I2196" i="3"/>
  <c r="I2160" i="3"/>
  <c r="I2124" i="3"/>
  <c r="I2088" i="3"/>
  <c r="I2052" i="3"/>
  <c r="I2028" i="3"/>
  <c r="I2004" i="3"/>
  <c r="I1980" i="3"/>
  <c r="I1956" i="3"/>
  <c r="I1932" i="3"/>
  <c r="I1908" i="3"/>
  <c r="I1884" i="3"/>
  <c r="I1860" i="3"/>
  <c r="I1836" i="3"/>
  <c r="I1812" i="3"/>
  <c r="I1788" i="3"/>
  <c r="I1764" i="3"/>
  <c r="I1740" i="3"/>
  <c r="I1721" i="3"/>
  <c r="I1701" i="3"/>
  <c r="I1679" i="3"/>
  <c r="I1657" i="3"/>
  <c r="I1638" i="3"/>
  <c r="I1618" i="3"/>
  <c r="I1596" i="3"/>
  <c r="I1577" i="3"/>
  <c r="I1557" i="3"/>
  <c r="I1535" i="3"/>
  <c r="I1513" i="3"/>
  <c r="I1494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5040" i="3"/>
  <c r="I4649" i="3"/>
  <c r="I4302" i="3"/>
  <c r="I3955" i="3"/>
  <c r="I3785" i="3"/>
  <c r="I3611" i="3"/>
  <c r="I3451" i="3"/>
  <c r="I3307" i="3"/>
  <c r="I3215" i="3"/>
  <c r="I3143" i="3"/>
  <c r="I3071" i="3"/>
  <c r="I3012" i="3"/>
  <c r="I2964" i="3"/>
  <c r="I2916" i="3"/>
  <c r="I2868" i="3"/>
  <c r="I2820" i="3"/>
  <c r="I2772" i="3"/>
  <c r="I2724" i="3"/>
  <c r="I2676" i="3"/>
  <c r="I2628" i="3"/>
  <c r="I2580" i="3"/>
  <c r="I2532" i="3"/>
  <c r="I2484" i="3"/>
  <c r="I2436" i="3"/>
  <c r="I2388" i="3"/>
  <c r="I2340" i="3"/>
  <c r="I2303" i="3"/>
  <c r="I2267" i="3"/>
  <c r="I2231" i="3"/>
  <c r="I2195" i="3"/>
  <c r="I2159" i="3"/>
  <c r="I2123" i="3"/>
  <c r="I2087" i="3"/>
  <c r="I2051" i="3"/>
  <c r="I2027" i="3"/>
  <c r="I2003" i="3"/>
  <c r="I1979" i="3"/>
  <c r="I1955" i="3"/>
  <c r="I1931" i="3"/>
  <c r="I1907" i="3"/>
  <c r="I1883" i="3"/>
  <c r="I1859" i="3"/>
  <c r="I1835" i="3"/>
  <c r="I1811" i="3"/>
  <c r="I1787" i="3"/>
  <c r="I1763" i="3"/>
  <c r="I1739" i="3"/>
  <c r="I1717" i="3"/>
  <c r="I1698" i="3"/>
  <c r="I1678" i="3"/>
  <c r="I1656" i="3"/>
  <c r="I1637" i="3"/>
  <c r="I1617" i="3"/>
  <c r="I1595" i="3"/>
  <c r="I1573" i="3"/>
  <c r="I1554" i="3"/>
  <c r="I1534" i="3"/>
  <c r="I1512" i="3"/>
  <c r="I1493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5004" i="3"/>
  <c r="I4619" i="3"/>
  <c r="I4272" i="3"/>
  <c r="I3953" i="3"/>
  <c r="I3779" i="3"/>
  <c r="I3606" i="3"/>
  <c r="I3449" i="3"/>
  <c r="I3305" i="3"/>
  <c r="I3213" i="3"/>
  <c r="I3141" i="3"/>
  <c r="I3069" i="3"/>
  <c r="I3011" i="3"/>
  <c r="I2963" i="3"/>
  <c r="I2915" i="3"/>
  <c r="I2867" i="3"/>
  <c r="I2819" i="3"/>
  <c r="I2771" i="3"/>
  <c r="I2723" i="3"/>
  <c r="I2675" i="3"/>
  <c r="I2627" i="3"/>
  <c r="I2579" i="3"/>
  <c r="I2531" i="3"/>
  <c r="I2483" i="3"/>
  <c r="I2435" i="3"/>
  <c r="I2387" i="3"/>
  <c r="I2339" i="3"/>
  <c r="I2301" i="3"/>
  <c r="I2265" i="3"/>
  <c r="I2229" i="3"/>
  <c r="I2193" i="3"/>
  <c r="I2157" i="3"/>
  <c r="I2121" i="3"/>
  <c r="I2085" i="3"/>
  <c r="I2050" i="3"/>
  <c r="I2026" i="3"/>
  <c r="I2002" i="3"/>
  <c r="I1978" i="3"/>
  <c r="I1954" i="3"/>
  <c r="I1930" i="3"/>
  <c r="I1906" i="3"/>
  <c r="I1882" i="3"/>
  <c r="I1858" i="3"/>
  <c r="I1834" i="3"/>
  <c r="I1810" i="3"/>
  <c r="I1786" i="3"/>
  <c r="I1762" i="3"/>
  <c r="I1738" i="3"/>
  <c r="I1716" i="3"/>
  <c r="I1697" i="3"/>
  <c r="I1677" i="3"/>
  <c r="I1655" i="3"/>
  <c r="I1633" i="3"/>
  <c r="I1614" i="3"/>
  <c r="I1594" i="3"/>
  <c r="I1572" i="3"/>
  <c r="I1553" i="3"/>
  <c r="I1533" i="3"/>
  <c r="I1511" i="3"/>
  <c r="I1489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4968" i="3"/>
  <c r="I4590" i="3"/>
  <c r="I4243" i="3"/>
  <c r="I3929" i="3"/>
  <c r="I3755" i="3"/>
  <c r="I3582" i="3"/>
  <c r="I3427" i="3"/>
  <c r="I3283" i="3"/>
  <c r="I3203" i="3"/>
  <c r="I3131" i="3"/>
  <c r="I3059" i="3"/>
  <c r="I3009" i="3"/>
  <c r="I2961" i="3"/>
  <c r="I2913" i="3"/>
  <c r="I2865" i="3"/>
  <c r="I2817" i="3"/>
  <c r="I2769" i="3"/>
  <c r="I2721" i="3"/>
  <c r="I2673" i="3"/>
  <c r="I2625" i="3"/>
  <c r="I2577" i="3"/>
  <c r="I2529" i="3"/>
  <c r="I2481" i="3"/>
  <c r="I2433" i="3"/>
  <c r="I2385" i="3"/>
  <c r="I2337" i="3"/>
  <c r="I2293" i="3"/>
  <c r="I2257" i="3"/>
  <c r="I2221" i="3"/>
  <c r="I2185" i="3"/>
  <c r="I2149" i="3"/>
  <c r="I2113" i="3"/>
  <c r="I2077" i="3"/>
  <c r="I2049" i="3"/>
  <c r="I2025" i="3"/>
  <c r="I2001" i="3"/>
  <c r="I1977" i="3"/>
  <c r="I1953" i="3"/>
  <c r="I1929" i="3"/>
  <c r="I1905" i="3"/>
  <c r="I1881" i="3"/>
  <c r="I1857" i="3"/>
  <c r="I1833" i="3"/>
  <c r="I1809" i="3"/>
  <c r="I1785" i="3"/>
  <c r="I1761" i="3"/>
  <c r="I1737" i="3"/>
  <c r="I1715" i="3"/>
  <c r="I1693" i="3"/>
  <c r="I1674" i="3"/>
  <c r="I1654" i="3"/>
  <c r="I1632" i="3"/>
  <c r="I1613" i="3"/>
  <c r="I1593" i="3"/>
  <c r="I1571" i="3"/>
  <c r="I1549" i="3"/>
  <c r="I1530" i="3"/>
  <c r="I1510" i="3"/>
  <c r="I1488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4932" i="3"/>
  <c r="I4560" i="3"/>
  <c r="I4217" i="3"/>
  <c r="I3923" i="3"/>
  <c r="I3750" i="3"/>
  <c r="I3576" i="3"/>
  <c r="I3425" i="3"/>
  <c r="I3281" i="3"/>
  <c r="I3201" i="3"/>
  <c r="I3129" i="3"/>
  <c r="I3057" i="3"/>
  <c r="I3000" i="3"/>
  <c r="I2952" i="3"/>
  <c r="I2904" i="3"/>
  <c r="I2856" i="3"/>
  <c r="I2808" i="3"/>
  <c r="I2760" i="3"/>
  <c r="I2712" i="3"/>
  <c r="I2664" i="3"/>
  <c r="I2616" i="3"/>
  <c r="I2568" i="3"/>
  <c r="I2520" i="3"/>
  <c r="I2472" i="3"/>
  <c r="I2424" i="3"/>
  <c r="I2376" i="3"/>
  <c r="I2328" i="3"/>
  <c r="I2292" i="3"/>
  <c r="I2256" i="3"/>
  <c r="I2220" i="3"/>
  <c r="I2184" i="3"/>
  <c r="I2148" i="3"/>
  <c r="I2112" i="3"/>
  <c r="I2076" i="3"/>
  <c r="I2045" i="3"/>
  <c r="I2021" i="3"/>
  <c r="I1997" i="3"/>
  <c r="I1973" i="3"/>
  <c r="I1949" i="3"/>
  <c r="I1925" i="3"/>
  <c r="I1901" i="3"/>
  <c r="I1877" i="3"/>
  <c r="I1853" i="3"/>
  <c r="I1829" i="3"/>
  <c r="I1805" i="3"/>
  <c r="I1781" i="3"/>
  <c r="I1757" i="3"/>
  <c r="I1734" i="3"/>
  <c r="I1714" i="3"/>
  <c r="I1692" i="3"/>
  <c r="I1673" i="3"/>
  <c r="I1653" i="3"/>
  <c r="I1631" i="3"/>
  <c r="I1609" i="3"/>
  <c r="I1590" i="3"/>
  <c r="I1570" i="3"/>
  <c r="I1548" i="3"/>
  <c r="I1529" i="3"/>
  <c r="I1509" i="3"/>
  <c r="I1487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<sst xmlns="http://schemas.openxmlformats.org/spreadsheetml/2006/main" count="77" uniqueCount="53">
  <si>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</si>
  <si>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</si>
  <si>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NAKAGAMI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</si>
  <si>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</si>
  <si>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</si>
  <si>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</si>
  <si>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</si>
  <si>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</si>
  <si>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</si>
  <si>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</si>
  <si>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X~Nakagami(m,omega)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</si>
  <si>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</si>
  <si>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</si>
  <si>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</si>
  <si>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</si>
  <si>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</si>
  <si>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</si>
  <si>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</si>
  <si>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</t>
  </si>
  <si>
    <t>R+</t>
  </si>
  <si>
    <t>Size</t>
  </si>
  <si>
    <t>omega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</si>
  <si>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</si>
  <si>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</si>
  <si>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</si>
  <si>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</si>
  <si>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</si>
  <si>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</si>
  <si>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</si>
  <si>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</si>
  <si>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</si>
  <si>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</si>
  <si>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</si>
  <si>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</si>
  <si>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</si>
  <si>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</si>
  <si>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</si>
  <si>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</si>
  <si>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</si>
  <si>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</si>
  <si>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</si>
  <si>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</si>
  <si>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</si>
  <si>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</si>
  <si>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</si>
  <si>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</si>
  <si>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</si>
  <si>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</si>
  <si>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</si>
  <si>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R+, m ≥ 0,5</t>
  </si>
  <si>
    <t>NAKAGAMI PROBABILITY DENSITY FUNCTION</t>
  </si>
  <si>
    <t>NAKAGAMI CUMULATIVE DISTRIBUTION FUNCTION</t>
  </si>
  <si>
    <t>NAKAGAMI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</si>
</sst>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NAKAGAMI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0.46802951487488698</c:v>
                </c:pt>
                <c:pt idx="1">
                  <c:v>0.66944224748825298</c:v>
                </c:pt>
                <c:pt idx="2">
                  <c:v>0.79041606225177574</c:v>
                </c:pt>
                <c:pt idx="3">
                  <c:v>0.80502588298491262</c:v>
                </c:pt>
                <c:pt idx="4">
                  <c:v>0.904599965862385</c:v>
                </c:pt>
                <c:pt idx="5">
                  <c:v>0.96230814993230029</c:v>
                </c:pt>
                <c:pt idx="6">
                  <c:v>0.9678255557089801</c:v>
                </c:pt>
                <c:pt idx="7">
                  <c:v>1.0187135853226648</c:v>
                </c:pt>
                <c:pt idx="8">
                  <c:v>1.1035051280359047</c:v>
                </c:pt>
                <c:pt idx="9">
                  <c:v>1.106427839034168</c:v>
                </c:pt>
                <c:pt idx="10">
                  <c:v>1.1334308694847446</c:v>
                </c:pt>
                <c:pt idx="11">
                  <c:v>1.1439801100607316</c:v>
                </c:pt>
                <c:pt idx="12">
                  <c:v>1.1508467517058507</c:v>
                </c:pt>
                <c:pt idx="13">
                  <c:v>1.1572421884877702</c:v>
                </c:pt>
                <c:pt idx="14">
                  <c:v>1.1728892119925858</c:v>
                </c:pt>
                <c:pt idx="15">
                  <c:v>1.2030375926629906</c:v>
                </c:pt>
                <c:pt idx="16">
                  <c:v>1.2073369172666331</c:v>
                </c:pt>
                <c:pt idx="17">
                  <c:v>1.221487674983178</c:v>
                </c:pt>
                <c:pt idx="18">
                  <c:v>1.2258623046634545</c:v>
                </c:pt>
                <c:pt idx="19">
                  <c:v>1.226676428092135</c:v>
                </c:pt>
                <c:pt idx="20">
                  <c:v>1.2421738358462706</c:v>
                </c:pt>
                <c:pt idx="21">
                  <c:v>1.2437991750174053</c:v>
                </c:pt>
                <c:pt idx="22">
                  <c:v>1.2469129990348304</c:v>
                </c:pt>
                <c:pt idx="23">
                  <c:v>1.2527422991202903</c:v>
                </c:pt>
                <c:pt idx="24">
                  <c:v>1.2627973303413227</c:v>
                </c:pt>
                <c:pt idx="25">
                  <c:v>1.2763881997221367</c:v>
                </c:pt>
                <c:pt idx="26">
                  <c:v>1.2807751264193363</c:v>
                </c:pt>
                <c:pt idx="27">
                  <c:v>1.2813471216504142</c:v>
                </c:pt>
                <c:pt idx="28">
                  <c:v>1.283544326905119</c:v>
                </c:pt>
                <c:pt idx="29">
                  <c:v>1.2844171064486436</c:v>
                </c:pt>
                <c:pt idx="30">
                  <c:v>1.2927546553389508</c:v>
                </c:pt>
                <c:pt idx="31">
                  <c:v>1.2951640761112972</c:v>
                </c:pt>
                <c:pt idx="32">
                  <c:v>1.3269292657186835</c:v>
                </c:pt>
                <c:pt idx="33">
                  <c:v>1.330378575114388</c:v>
                </c:pt>
                <c:pt idx="34">
                  <c:v>1.3342660493779475</c:v>
                </c:pt>
                <c:pt idx="35">
                  <c:v>1.338946316408363</c:v>
                </c:pt>
                <c:pt idx="36">
                  <c:v>1.3401518633433038</c:v>
                </c:pt>
                <c:pt idx="37">
                  <c:v>1.3552279663091764</c:v>
                </c:pt>
                <c:pt idx="38">
                  <c:v>1.3601642065825457</c:v>
                </c:pt>
                <c:pt idx="39">
                  <c:v>1.3649201353431792</c:v>
                </c:pt>
                <c:pt idx="40">
                  <c:v>1.3675934300978696</c:v>
                </c:pt>
                <c:pt idx="41">
                  <c:v>1.3717557982511857</c:v>
                </c:pt>
                <c:pt idx="42">
                  <c:v>1.3912272747674954</c:v>
                </c:pt>
                <c:pt idx="43">
                  <c:v>1.3924465960525005</c:v>
                </c:pt>
                <c:pt idx="44">
                  <c:v>1.3945979176176329</c:v>
                </c:pt>
                <c:pt idx="45">
                  <c:v>1.4148275804836004</c:v>
                </c:pt>
                <c:pt idx="46">
                  <c:v>1.4155110880170669</c:v>
                </c:pt>
                <c:pt idx="47">
                  <c:v>1.4227412071487247</c:v>
                </c:pt>
                <c:pt idx="48">
                  <c:v>1.4253275318975402</c:v>
                </c:pt>
                <c:pt idx="49">
                  <c:v>1.4508859846479742</c:v>
                </c:pt>
                <c:pt idx="50">
                  <c:v>1.4520367808519479</c:v>
                </c:pt>
                <c:pt idx="51">
                  <c:v>1.4569137624147388</c:v>
                </c:pt>
                <c:pt idx="52">
                  <c:v>1.4579047231464992</c:v>
                </c:pt>
                <c:pt idx="53">
                  <c:v>1.4654844459175074</c:v>
                </c:pt>
                <c:pt idx="54">
                  <c:v>1.4658784440251744</c:v>
                </c:pt>
                <c:pt idx="55">
                  <c:v>1.4725489288546176</c:v>
                </c:pt>
                <c:pt idx="56">
                  <c:v>1.4725789022783651</c:v>
                </c:pt>
                <c:pt idx="57">
                  <c:v>1.4758153972077617</c:v>
                </c:pt>
                <c:pt idx="58">
                  <c:v>1.4859337901338066</c:v>
                </c:pt>
                <c:pt idx="59">
                  <c:v>1.4985798650952638</c:v>
                </c:pt>
                <c:pt idx="60">
                  <c:v>1.5043940700210434</c:v>
                </c:pt>
                <c:pt idx="61">
                  <c:v>1.5044226746505716</c:v>
                </c:pt>
                <c:pt idx="62">
                  <c:v>1.5045137992529121</c:v>
                </c:pt>
                <c:pt idx="63">
                  <c:v>1.5084952629789297</c:v>
                </c:pt>
                <c:pt idx="64">
                  <c:v>1.5204751067448543</c:v>
                </c:pt>
                <c:pt idx="65">
                  <c:v>1.5233022698091394</c:v>
                </c:pt>
                <c:pt idx="66">
                  <c:v>1.5315936050848618</c:v>
                </c:pt>
                <c:pt idx="67">
                  <c:v>1.5342542642221229</c:v>
                </c:pt>
                <c:pt idx="68">
                  <c:v>1.5371442469989778</c:v>
                </c:pt>
                <c:pt idx="69">
                  <c:v>1.5377063660746915</c:v>
                </c:pt>
                <c:pt idx="70">
                  <c:v>1.5383410134001201</c:v>
                </c:pt>
                <c:pt idx="71">
                  <c:v>1.5444864208479354</c:v>
                </c:pt>
                <c:pt idx="72">
                  <c:v>1.5465172659354931</c:v>
                </c:pt>
                <c:pt idx="73">
                  <c:v>1.54732754815248</c:v>
                </c:pt>
                <c:pt idx="74">
                  <c:v>1.5498693089716478</c:v>
                </c:pt>
                <c:pt idx="75">
                  <c:v>1.5508773282609045</c:v>
                </c:pt>
                <c:pt idx="76">
                  <c:v>1.5518672858324798</c:v>
                </c:pt>
                <c:pt idx="77">
                  <c:v>1.5607862921503377</c:v>
                </c:pt>
                <c:pt idx="78">
                  <c:v>1.562022184295301</c:v>
                </c:pt>
                <c:pt idx="79">
                  <c:v>1.563849475368347</c:v>
                </c:pt>
                <c:pt idx="80">
                  <c:v>1.5732497191647843</c:v>
                </c:pt>
                <c:pt idx="81">
                  <c:v>1.5734465476891477</c:v>
                </c:pt>
                <c:pt idx="82">
                  <c:v>1.5758957249313994</c:v>
                </c:pt>
                <c:pt idx="83">
                  <c:v>1.5791890015870331</c:v>
                </c:pt>
                <c:pt idx="84">
                  <c:v>1.5905744427435389</c:v>
                </c:pt>
                <c:pt idx="85">
                  <c:v>1.5927579565646004</c:v>
                </c:pt>
                <c:pt idx="86">
                  <c:v>1.6014597816305807</c:v>
                </c:pt>
                <c:pt idx="87">
                  <c:v>1.6019646632896924</c:v>
                </c:pt>
                <c:pt idx="88">
                  <c:v>1.6024052517678178</c:v>
                </c:pt>
                <c:pt idx="89">
                  <c:v>1.6073657446031506</c:v>
                </c:pt>
                <c:pt idx="90">
                  <c:v>1.6132700769804103</c:v>
                </c:pt>
                <c:pt idx="91">
                  <c:v>1.6225022151190438</c:v>
                </c:pt>
                <c:pt idx="92">
                  <c:v>1.6304019915164252</c:v>
                </c:pt>
                <c:pt idx="93">
                  <c:v>1.6313737124620766</c:v>
                </c:pt>
                <c:pt idx="94">
                  <c:v>1.6322655343776666</c:v>
                </c:pt>
                <c:pt idx="95">
                  <c:v>1.6330884427596282</c:v>
                </c:pt>
                <c:pt idx="96">
                  <c:v>1.6345670118969176</c:v>
                </c:pt>
                <c:pt idx="97">
                  <c:v>1.6379160413241987</c:v>
                </c:pt>
                <c:pt idx="98">
                  <c:v>1.6439780767939594</c:v>
                </c:pt>
                <c:pt idx="99">
                  <c:v>1.6523858316295226</c:v>
                </c:pt>
                <c:pt idx="100">
                  <c:v>1.6550712591057093</c:v>
                </c:pt>
                <c:pt idx="101">
                  <c:v>1.6575589310499868</c:v>
                </c:pt>
                <c:pt idx="102">
                  <c:v>1.6589682430747925</c:v>
                </c:pt>
                <c:pt idx="103">
                  <c:v>1.6749743716731178</c:v>
                </c:pt>
                <c:pt idx="104">
                  <c:v>1.6766501744646198</c:v>
                </c:pt>
                <c:pt idx="105">
                  <c:v>1.6798927451509496</c:v>
                </c:pt>
                <c:pt idx="106">
                  <c:v>1.68103707019711</c:v>
                </c:pt>
                <c:pt idx="107">
                  <c:v>1.6836585925487597</c:v>
                </c:pt>
                <c:pt idx="108">
                  <c:v>1.6876312795052875</c:v>
                </c:pt>
                <c:pt idx="109">
                  <c:v>1.6925252964160478</c:v>
                </c:pt>
                <c:pt idx="110">
                  <c:v>1.6935441060450893</c:v>
                </c:pt>
                <c:pt idx="111">
                  <c:v>1.6963207496852426</c:v>
                </c:pt>
                <c:pt idx="112">
                  <c:v>1.6970575190106021</c:v>
                </c:pt>
                <c:pt idx="113">
                  <c:v>1.7002317660970261</c:v>
                </c:pt>
                <c:pt idx="114">
                  <c:v>1.701491720319374</c:v>
                </c:pt>
                <c:pt idx="115">
                  <c:v>1.7028981566810788</c:v>
                </c:pt>
                <c:pt idx="116">
                  <c:v>1.7036584226429128</c:v>
                </c:pt>
                <c:pt idx="117">
                  <c:v>1.7046102109933898</c:v>
                </c:pt>
                <c:pt idx="118">
                  <c:v>1.7048544456692143</c:v>
                </c:pt>
                <c:pt idx="119">
                  <c:v>1.7113704269519607</c:v>
                </c:pt>
                <c:pt idx="120">
                  <c:v>1.7185549864697121</c:v>
                </c:pt>
                <c:pt idx="121">
                  <c:v>1.7207711383677788</c:v>
                </c:pt>
                <c:pt idx="122">
                  <c:v>1.7208528070356557</c:v>
                </c:pt>
                <c:pt idx="123">
                  <c:v>1.7228193762404436</c:v>
                </c:pt>
                <c:pt idx="124">
                  <c:v>1.7314656042723666</c:v>
                </c:pt>
                <c:pt idx="125">
                  <c:v>1.7329153032749394</c:v>
                </c:pt>
                <c:pt idx="126">
                  <c:v>1.7331918322276774</c:v>
                </c:pt>
                <c:pt idx="127">
                  <c:v>1.7350124009015759</c:v>
                </c:pt>
                <c:pt idx="128">
                  <c:v>1.7354429962302726</c:v>
                </c:pt>
                <c:pt idx="129">
                  <c:v>1.7386247600260882</c:v>
                </c:pt>
                <c:pt idx="130">
                  <c:v>1.7391608492929012</c:v>
                </c:pt>
                <c:pt idx="131">
                  <c:v>1.7411244103637791</c:v>
                </c:pt>
                <c:pt idx="132">
                  <c:v>1.7420060032405058</c:v>
                </c:pt>
                <c:pt idx="133">
                  <c:v>1.7423988411341791</c:v>
                </c:pt>
                <c:pt idx="134">
                  <c:v>1.745214868982923</c:v>
                </c:pt>
                <c:pt idx="135">
                  <c:v>1.747442285609845</c:v>
                </c:pt>
                <c:pt idx="136">
                  <c:v>1.7475215861480655</c:v>
                </c:pt>
                <c:pt idx="137">
                  <c:v>1.7476495074153406</c:v>
                </c:pt>
                <c:pt idx="138">
                  <c:v>1.7479247735117829</c:v>
                </c:pt>
                <c:pt idx="139">
                  <c:v>1.7518627625918763</c:v>
                </c:pt>
                <c:pt idx="140">
                  <c:v>1.7526615787414117</c:v>
                </c:pt>
                <c:pt idx="141">
                  <c:v>1.7544865897107285</c:v>
                </c:pt>
                <c:pt idx="142">
                  <c:v>1.7570124206359234</c:v>
                </c:pt>
                <c:pt idx="143">
                  <c:v>1.7609056292432048</c:v>
                </c:pt>
                <c:pt idx="144">
                  <c:v>1.7622337891827318</c:v>
                </c:pt>
                <c:pt idx="145">
                  <c:v>1.76257614593082</c:v>
                </c:pt>
                <c:pt idx="146">
                  <c:v>1.7676151930038262</c:v>
                </c:pt>
                <c:pt idx="147">
                  <c:v>1.7686982835592477</c:v>
                </c:pt>
                <c:pt idx="148">
                  <c:v>1.7737335202259379</c:v>
                </c:pt>
                <c:pt idx="149">
                  <c:v>1.7750111317266781</c:v>
                </c:pt>
                <c:pt idx="150">
                  <c:v>1.7804417781976345</c:v>
                </c:pt>
                <c:pt idx="151">
                  <c:v>1.7819595328097728</c:v>
                </c:pt>
                <c:pt idx="152">
                  <c:v>1.784935468045594</c:v>
                </c:pt>
                <c:pt idx="153">
                  <c:v>1.7852357640459682</c:v>
                </c:pt>
                <c:pt idx="154">
                  <c:v>1.7863409638679457</c:v>
                </c:pt>
                <c:pt idx="155">
                  <c:v>1.7900639593973633</c:v>
                </c:pt>
                <c:pt idx="156">
                  <c:v>1.7916823202500587</c:v>
                </c:pt>
                <c:pt idx="157">
                  <c:v>1.7960150041873131</c:v>
                </c:pt>
                <c:pt idx="158">
                  <c:v>1.8031211340761197</c:v>
                </c:pt>
                <c:pt idx="159">
                  <c:v>1.8039152997314434</c:v>
                </c:pt>
                <c:pt idx="160">
                  <c:v>1.8054630506716227</c:v>
                </c:pt>
                <c:pt idx="161">
                  <c:v>1.8073951721835817</c:v>
                </c:pt>
                <c:pt idx="162">
                  <c:v>1.810445841690524</c:v>
                </c:pt>
                <c:pt idx="163">
                  <c:v>1.8136226189147293</c:v>
                </c:pt>
                <c:pt idx="164">
                  <c:v>1.8154407897991371</c:v>
                </c:pt>
                <c:pt idx="165">
                  <c:v>1.8197987824444535</c:v>
                </c:pt>
                <c:pt idx="166">
                  <c:v>1.8207965058793674</c:v>
                </c:pt>
                <c:pt idx="167">
                  <c:v>1.821632226650334</c:v>
                </c:pt>
                <c:pt idx="168">
                  <c:v>1.822294270500844</c:v>
                </c:pt>
                <c:pt idx="169">
                  <c:v>1.8225273887602771</c:v>
                </c:pt>
                <c:pt idx="170">
                  <c:v>1.8247500021042571</c:v>
                </c:pt>
                <c:pt idx="171">
                  <c:v>1.8270344393068043</c:v>
                </c:pt>
                <c:pt idx="172">
                  <c:v>1.8293336592434961</c:v>
                </c:pt>
                <c:pt idx="173">
                  <c:v>1.829357256308429</c:v>
                </c:pt>
                <c:pt idx="174">
                  <c:v>1.8295687046376616</c:v>
                </c:pt>
                <c:pt idx="175">
                  <c:v>1.8319567039310971</c:v>
                </c:pt>
                <c:pt idx="176">
                  <c:v>1.8345403753469984</c:v>
                </c:pt>
                <c:pt idx="177">
                  <c:v>1.8361980020419761</c:v>
                </c:pt>
                <c:pt idx="178">
                  <c:v>1.836382946045634</c:v>
                </c:pt>
                <c:pt idx="179">
                  <c:v>1.839273285229035</c:v>
                </c:pt>
                <c:pt idx="180">
                  <c:v>1.8476593143484938</c:v>
                </c:pt>
                <c:pt idx="181">
                  <c:v>1.8515640113030589</c:v>
                </c:pt>
                <c:pt idx="182">
                  <c:v>1.8527210521933757</c:v>
                </c:pt>
                <c:pt idx="183">
                  <c:v>1.8551391896216904</c:v>
                </c:pt>
                <c:pt idx="184">
                  <c:v>1.8561464106396734</c:v>
                </c:pt>
                <c:pt idx="185">
                  <c:v>1.8566740980052576</c:v>
                </c:pt>
                <c:pt idx="186">
                  <c:v>1.8586582619433645</c:v>
                </c:pt>
                <c:pt idx="187">
                  <c:v>1.8609075215002306</c:v>
                </c:pt>
                <c:pt idx="188">
                  <c:v>1.8624411577379549</c:v>
                </c:pt>
                <c:pt idx="189">
                  <c:v>1.8626761189918295</c:v>
                </c:pt>
                <c:pt idx="190">
                  <c:v>1.8697672852858429</c:v>
                </c:pt>
                <c:pt idx="191">
                  <c:v>1.8701700583707062</c:v>
                </c:pt>
                <c:pt idx="192">
                  <c:v>1.8709926276063804</c:v>
                </c:pt>
                <c:pt idx="193">
                  <c:v>1.87247962649546</c:v>
                </c:pt>
                <c:pt idx="194">
                  <c:v>1.8734039314143038</c:v>
                </c:pt>
                <c:pt idx="195">
                  <c:v>1.8748321959744179</c:v>
                </c:pt>
                <c:pt idx="196">
                  <c:v>1.874898915157335</c:v>
                </c:pt>
                <c:pt idx="197">
                  <c:v>1.8752032039600117</c:v>
                </c:pt>
                <c:pt idx="198">
                  <c:v>1.876615925474246</c:v>
                </c:pt>
                <c:pt idx="199">
                  <c:v>1.8769396490595496</c:v>
                </c:pt>
                <c:pt idx="200">
                  <c:v>1.8777490621701414</c:v>
                </c:pt>
                <c:pt idx="201">
                  <c:v>1.8839039229398875</c:v>
                </c:pt>
                <c:pt idx="202">
                  <c:v>1.8841299000939102</c:v>
                </c:pt>
                <c:pt idx="203">
                  <c:v>1.8867901831261513</c:v>
                </c:pt>
                <c:pt idx="204">
                  <c:v>1.8923746192932842</c:v>
                </c:pt>
                <c:pt idx="205">
                  <c:v>1.8926721513279368</c:v>
                </c:pt>
                <c:pt idx="206">
                  <c:v>1.8951186572310115</c:v>
                </c:pt>
                <c:pt idx="207">
                  <c:v>1.8956635810966378</c:v>
                </c:pt>
                <c:pt idx="208">
                  <c:v>1.8970603066905645</c:v>
                </c:pt>
                <c:pt idx="209">
                  <c:v>1.8975349327791682</c:v>
                </c:pt>
                <c:pt idx="210">
                  <c:v>1.897662553082275</c:v>
                </c:pt>
                <c:pt idx="211">
                  <c:v>1.8999145771837509</c:v>
                </c:pt>
                <c:pt idx="212">
                  <c:v>1.9014651426051463</c:v>
                </c:pt>
                <c:pt idx="213">
                  <c:v>1.9050014839025171</c:v>
                </c:pt>
                <c:pt idx="214">
                  <c:v>1.9117498131013886</c:v>
                </c:pt>
                <c:pt idx="215">
                  <c:v>1.9139468711892818</c:v>
                </c:pt>
                <c:pt idx="216">
                  <c:v>1.9179068612996444</c:v>
                </c:pt>
                <c:pt idx="217">
                  <c:v>1.9201047465017018</c:v>
                </c:pt>
                <c:pt idx="218">
                  <c:v>1.9246028823878705</c:v>
                </c:pt>
                <c:pt idx="219">
                  <c:v>1.9265819185574256</c:v>
                </c:pt>
                <c:pt idx="220">
                  <c:v>1.9272655181621825</c:v>
                </c:pt>
                <c:pt idx="221">
                  <c:v>1.9312464601346744</c:v>
                </c:pt>
                <c:pt idx="222">
                  <c:v>1.9313846111855606</c:v>
                </c:pt>
                <c:pt idx="223">
                  <c:v>1.9332083753074765</c:v>
                </c:pt>
                <c:pt idx="224">
                  <c:v>1.9337404098574498</c:v>
                </c:pt>
                <c:pt idx="225">
                  <c:v>1.9356279510063752</c:v>
                </c:pt>
                <c:pt idx="226">
                  <c:v>1.9382573924641244</c:v>
                </c:pt>
                <c:pt idx="227">
                  <c:v>1.9436487401727003</c:v>
                </c:pt>
                <c:pt idx="228">
                  <c:v>1.9450194246209171</c:v>
                </c:pt>
                <c:pt idx="229">
                  <c:v>1.9472769926488858</c:v>
                </c:pt>
                <c:pt idx="230">
                  <c:v>1.9477450349026035</c:v>
                </c:pt>
                <c:pt idx="231">
                  <c:v>1.9509474796774444</c:v>
                </c:pt>
                <c:pt idx="232">
                  <c:v>1.9518968367463307</c:v>
                </c:pt>
                <c:pt idx="233">
                  <c:v>1.9520922214928667</c:v>
                </c:pt>
                <c:pt idx="234">
                  <c:v>1.9558607479912025</c:v>
                </c:pt>
                <c:pt idx="235">
                  <c:v>1.9564929881223416</c:v>
                </c:pt>
                <c:pt idx="236">
                  <c:v>1.9573330002694791</c:v>
                </c:pt>
                <c:pt idx="237">
                  <c:v>1.9578854101899339</c:v>
                </c:pt>
                <c:pt idx="238">
                  <c:v>1.9578969688035759</c:v>
                </c:pt>
                <c:pt idx="239">
                  <c:v>1.9615420420368896</c:v>
                </c:pt>
                <c:pt idx="240">
                  <c:v>1.9635021371143306</c:v>
                </c:pt>
                <c:pt idx="241">
                  <c:v>1.966515105027185</c:v>
                </c:pt>
                <c:pt idx="242">
                  <c:v>1.9692565385626126</c:v>
                </c:pt>
                <c:pt idx="243">
                  <c:v>1.9707042845052674</c:v>
                </c:pt>
                <c:pt idx="244">
                  <c:v>1.9724021520691233</c:v>
                </c:pt>
                <c:pt idx="245">
                  <c:v>1.9751064502219766</c:v>
                </c:pt>
                <c:pt idx="246">
                  <c:v>1.9763512214077585</c:v>
                </c:pt>
                <c:pt idx="247">
                  <c:v>1.9781486760114924</c:v>
                </c:pt>
                <c:pt idx="248">
                  <c:v>1.9797526969226686</c:v>
                </c:pt>
                <c:pt idx="249">
                  <c:v>1.9817242840498288</c:v>
                </c:pt>
                <c:pt idx="250">
                  <c:v>1.9828128846049407</c:v>
                </c:pt>
                <c:pt idx="251">
                  <c:v>1.9843908446577971</c:v>
                </c:pt>
                <c:pt idx="252">
                  <c:v>1.9858027382087984</c:v>
                </c:pt>
                <c:pt idx="253">
                  <c:v>1.9863644226849289</c:v>
                </c:pt>
                <c:pt idx="254">
                  <c:v>1.9901315759642382</c:v>
                </c:pt>
                <c:pt idx="255">
                  <c:v>1.9921422377774098</c:v>
                </c:pt>
                <c:pt idx="256">
                  <c:v>1.9952782595402048</c:v>
                </c:pt>
                <c:pt idx="257">
                  <c:v>1.9974066493147928</c:v>
                </c:pt>
                <c:pt idx="258">
                  <c:v>1.997944306680429</c:v>
                </c:pt>
                <c:pt idx="259">
                  <c:v>2.0004842771459699</c:v>
                </c:pt>
                <c:pt idx="260">
                  <c:v>2.0037102676268126</c:v>
                </c:pt>
                <c:pt idx="261">
                  <c:v>2.0042696228573345</c:v>
                </c:pt>
                <c:pt idx="262">
                  <c:v>2.0051767673593424</c:v>
                </c:pt>
                <c:pt idx="263">
                  <c:v>2.0057220224982433</c:v>
                </c:pt>
                <c:pt idx="264">
                  <c:v>2.0063657970384559</c:v>
                </c:pt>
                <c:pt idx="265">
                  <c:v>2.0067483732166327</c:v>
                </c:pt>
                <c:pt idx="266">
                  <c:v>2.0067758626447758</c:v>
                </c:pt>
                <c:pt idx="267">
                  <c:v>2.0073020620188058</c:v>
                </c:pt>
                <c:pt idx="268">
                  <c:v>2.0073136541276009</c:v>
                </c:pt>
                <c:pt idx="269">
                  <c:v>2.01026554259114</c:v>
                </c:pt>
                <c:pt idx="270">
                  <c:v>2.0117449998940713</c:v>
                </c:pt>
                <c:pt idx="271">
                  <c:v>2.0123113103153023</c:v>
                </c:pt>
                <c:pt idx="272">
                  <c:v>2.0176141066692317</c:v>
                </c:pt>
                <c:pt idx="273">
                  <c:v>2.0187723863901854</c:v>
                </c:pt>
                <c:pt idx="274">
                  <c:v>2.0194135662346726</c:v>
                </c:pt>
                <c:pt idx="275">
                  <c:v>2.021004571365915</c:v>
                </c:pt>
                <c:pt idx="276">
                  <c:v>2.0272034102534766</c:v>
                </c:pt>
                <c:pt idx="277">
                  <c:v>2.0276547738445729</c:v>
                </c:pt>
                <c:pt idx="278">
                  <c:v>2.0281702053366195</c:v>
                </c:pt>
                <c:pt idx="279">
                  <c:v>2.02913012109097</c:v>
                </c:pt>
                <c:pt idx="280">
                  <c:v>2.0303255694531637</c:v>
                </c:pt>
                <c:pt idx="281">
                  <c:v>2.0306081586731777</c:v>
                </c:pt>
                <c:pt idx="282">
                  <c:v>2.031071566917086</c:v>
                </c:pt>
                <c:pt idx="283">
                  <c:v>2.0320676971629674</c:v>
                </c:pt>
                <c:pt idx="284">
                  <c:v>2.0330512826156135</c:v>
                </c:pt>
                <c:pt idx="285">
                  <c:v>2.0347686390286048</c:v>
                </c:pt>
                <c:pt idx="286">
                  <c:v>2.0375196121351298</c:v>
                </c:pt>
                <c:pt idx="287">
                  <c:v>2.0393895358168508</c:v>
                </c:pt>
                <c:pt idx="288">
                  <c:v>2.0399600098385311</c:v>
                </c:pt>
                <c:pt idx="289">
                  <c:v>2.0407084766340344</c:v>
                </c:pt>
                <c:pt idx="290">
                  <c:v>2.0436340991349389</c:v>
                </c:pt>
                <c:pt idx="291">
                  <c:v>2.0454327988391445</c:v>
                </c:pt>
                <c:pt idx="292">
                  <c:v>2.0456080310855804</c:v>
                </c:pt>
                <c:pt idx="293">
                  <c:v>2.0456431015236749</c:v>
                </c:pt>
                <c:pt idx="294">
                  <c:v>2.0493565575581996</c:v>
                </c:pt>
                <c:pt idx="295">
                  <c:v>2.0495740825412212</c:v>
                </c:pt>
                <c:pt idx="296">
                  <c:v>2.0522582134156595</c:v>
                </c:pt>
                <c:pt idx="297">
                  <c:v>2.0548974936588147</c:v>
                </c:pt>
                <c:pt idx="298">
                  <c:v>2.0550081602762957</c:v>
                </c:pt>
                <c:pt idx="299">
                  <c:v>2.0571158490231305</c:v>
                </c:pt>
                <c:pt idx="300">
                  <c:v>2.0573505543697892</c:v>
                </c:pt>
                <c:pt idx="301">
                  <c:v>2.0588597681599317</c:v>
                </c:pt>
                <c:pt idx="302">
                  <c:v>2.0600733779529681</c:v>
                </c:pt>
                <c:pt idx="303">
                  <c:v>2.0636996215531811</c:v>
                </c:pt>
                <c:pt idx="304">
                  <c:v>2.0646993902708366</c:v>
                </c:pt>
                <c:pt idx="305">
                  <c:v>2.0692129407144875</c:v>
                </c:pt>
                <c:pt idx="306">
                  <c:v>2.0718730993081955</c:v>
                </c:pt>
                <c:pt idx="307">
                  <c:v>2.0724787933329822</c:v>
                </c:pt>
                <c:pt idx="308">
                  <c:v>2.0754312364209047</c:v>
                </c:pt>
                <c:pt idx="309">
                  <c:v>2.0775382206077309</c:v>
                </c:pt>
                <c:pt idx="310">
                  <c:v>2.0802325590306396</c:v>
                </c:pt>
                <c:pt idx="311">
                  <c:v>2.0811497957834537</c:v>
                </c:pt>
                <c:pt idx="312">
                  <c:v>2.0836715311489655</c:v>
                </c:pt>
                <c:pt idx="313">
                  <c:v>2.0866214514603878</c:v>
                </c:pt>
                <c:pt idx="314">
                  <c:v>2.091765107043595</c:v>
                </c:pt>
                <c:pt idx="315">
                  <c:v>2.092004717590167</c:v>
                </c:pt>
                <c:pt idx="316">
                  <c:v>2.0937041516377595</c:v>
                </c:pt>
                <c:pt idx="317">
                  <c:v>2.0964849177837417</c:v>
                </c:pt>
                <c:pt idx="318">
                  <c:v>2.0978887492181615</c:v>
                </c:pt>
                <c:pt idx="319">
                  <c:v>2.0979970905719161</c:v>
                </c:pt>
                <c:pt idx="320">
                  <c:v>2.0984150759325209</c:v>
                </c:pt>
                <c:pt idx="321">
                  <c:v>2.1002170000144642</c:v>
                </c:pt>
                <c:pt idx="322">
                  <c:v>2.1006062700340125</c:v>
                </c:pt>
                <c:pt idx="323">
                  <c:v>2.1011368137876238</c:v>
                </c:pt>
                <c:pt idx="324">
                  <c:v>2.1029054494470967</c:v>
                </c:pt>
                <c:pt idx="325">
                  <c:v>2.1030076113617024</c:v>
                </c:pt>
                <c:pt idx="326">
                  <c:v>2.1047852576088362</c:v>
                </c:pt>
                <c:pt idx="327">
                  <c:v>2.1052278937647064</c:v>
                </c:pt>
                <c:pt idx="328">
                  <c:v>2.1055683531529232</c:v>
                </c:pt>
                <c:pt idx="329">
                  <c:v>2.105651398375834</c:v>
                </c:pt>
                <c:pt idx="330">
                  <c:v>2.1058575548202585</c:v>
                </c:pt>
                <c:pt idx="331">
                  <c:v>2.1062676430631448</c:v>
                </c:pt>
                <c:pt idx="332">
                  <c:v>2.1081998223690332</c:v>
                </c:pt>
                <c:pt idx="333">
                  <c:v>2.1106319246944416</c:v>
                </c:pt>
                <c:pt idx="334">
                  <c:v>2.1111132132694932</c:v>
                </c:pt>
                <c:pt idx="335">
                  <c:v>2.1145070812647058</c:v>
                </c:pt>
                <c:pt idx="336">
                  <c:v>2.114720650297738</c:v>
                </c:pt>
                <c:pt idx="337">
                  <c:v>2.1150406936447079</c:v>
                </c:pt>
                <c:pt idx="338">
                  <c:v>2.116768796811785</c:v>
                </c:pt>
                <c:pt idx="339">
                  <c:v>2.1171380499416474</c:v>
                </c:pt>
                <c:pt idx="340">
                  <c:v>2.119008367093389</c:v>
                </c:pt>
                <c:pt idx="341">
                  <c:v>2.119498627582185</c:v>
                </c:pt>
                <c:pt idx="342">
                  <c:v>2.1210628119428363</c:v>
                </c:pt>
                <c:pt idx="343">
                  <c:v>2.1211168741263657</c:v>
                </c:pt>
                <c:pt idx="344">
                  <c:v>2.1234531098840521</c:v>
                </c:pt>
                <c:pt idx="345">
                  <c:v>2.1246211099621988</c:v>
                </c:pt>
                <c:pt idx="346">
                  <c:v>2.1264074471053123</c:v>
                </c:pt>
                <c:pt idx="347">
                  <c:v>2.1281568275674454</c:v>
                </c:pt>
                <c:pt idx="348">
                  <c:v>2.132536340158993</c:v>
                </c:pt>
                <c:pt idx="349">
                  <c:v>2.1325598455476484</c:v>
                </c:pt>
                <c:pt idx="350">
                  <c:v>2.1334400874509072</c:v>
                </c:pt>
                <c:pt idx="351">
                  <c:v>2.1360281086670319</c:v>
                </c:pt>
                <c:pt idx="352">
                  <c:v>2.1361442244630173</c:v>
                </c:pt>
                <c:pt idx="353">
                  <c:v>2.1365222569769342</c:v>
                </c:pt>
                <c:pt idx="354">
                  <c:v>2.1380021919749712</c:v>
                </c:pt>
                <c:pt idx="355">
                  <c:v>2.1381363740774173</c:v>
                </c:pt>
                <c:pt idx="356">
                  <c:v>2.1381727617480308</c:v>
                </c:pt>
                <c:pt idx="357">
                  <c:v>2.1394041338132159</c:v>
                </c:pt>
                <c:pt idx="358">
                  <c:v>2.1402190668407974</c:v>
                </c:pt>
                <c:pt idx="359">
                  <c:v>2.1417119807679597</c:v>
                </c:pt>
                <c:pt idx="360">
                  <c:v>2.1427493748212227</c:v>
                </c:pt>
                <c:pt idx="361">
                  <c:v>2.1454229451181424</c:v>
                </c:pt>
                <c:pt idx="362">
                  <c:v>2.1466549274502347</c:v>
                </c:pt>
                <c:pt idx="363">
                  <c:v>2.1479356791935165</c:v>
                </c:pt>
                <c:pt idx="364">
                  <c:v>2.1506874405925256</c:v>
                </c:pt>
                <c:pt idx="365">
                  <c:v>2.1509803325377592</c:v>
                </c:pt>
                <c:pt idx="366">
                  <c:v>2.1526257311552914</c:v>
                </c:pt>
                <c:pt idx="367">
                  <c:v>2.1532988695245106</c:v>
                </c:pt>
                <c:pt idx="368">
                  <c:v>2.1558270778932278</c:v>
                </c:pt>
                <c:pt idx="369">
                  <c:v>2.157491932509735</c:v>
                </c:pt>
                <c:pt idx="370">
                  <c:v>2.1583599408270615</c:v>
                </c:pt>
                <c:pt idx="371">
                  <c:v>2.1585261030236387</c:v>
                </c:pt>
                <c:pt idx="372">
                  <c:v>2.1602857135299502</c:v>
                </c:pt>
                <c:pt idx="373">
                  <c:v>2.1604679658663182</c:v>
                </c:pt>
                <c:pt idx="374">
                  <c:v>2.162025939128108</c:v>
                </c:pt>
                <c:pt idx="375">
                  <c:v>2.1621054655325169</c:v>
                </c:pt>
                <c:pt idx="376">
                  <c:v>2.1623569858150877</c:v>
                </c:pt>
                <c:pt idx="377">
                  <c:v>2.1643031585281158</c:v>
                </c:pt>
                <c:pt idx="378">
                  <c:v>2.1646922986587569</c:v>
                </c:pt>
                <c:pt idx="379">
                  <c:v>2.1648363754256303</c:v>
                </c:pt>
                <c:pt idx="380">
                  <c:v>2.1649568693072885</c:v>
                </c:pt>
                <c:pt idx="381">
                  <c:v>2.1661282749309239</c:v>
                </c:pt>
                <c:pt idx="382">
                  <c:v>2.1685527579091581</c:v>
                </c:pt>
                <c:pt idx="383">
                  <c:v>2.1689409699786149</c:v>
                </c:pt>
                <c:pt idx="384">
                  <c:v>2.170568024161891</c:v>
                </c:pt>
                <c:pt idx="385">
                  <c:v>2.1708763186250004</c:v>
                </c:pt>
                <c:pt idx="386">
                  <c:v>2.1711738984822215</c:v>
                </c:pt>
                <c:pt idx="387">
                  <c:v>2.1712457585253504</c:v>
                </c:pt>
                <c:pt idx="388">
                  <c:v>2.1728073848293215</c:v>
                </c:pt>
                <c:pt idx="389">
                  <c:v>2.1734252279331523</c:v>
                </c:pt>
                <c:pt idx="390">
                  <c:v>2.1750681370921576</c:v>
                </c:pt>
                <c:pt idx="391">
                  <c:v>2.17562419510827</c:v>
                </c:pt>
                <c:pt idx="392">
                  <c:v>2.1765140321324434</c:v>
                </c:pt>
                <c:pt idx="393">
                  <c:v>2.1779447134038477</c:v>
                </c:pt>
                <c:pt idx="394">
                  <c:v>2.1787697861381088</c:v>
                </c:pt>
                <c:pt idx="395">
                  <c:v>2.1796125574183969</c:v>
                </c:pt>
                <c:pt idx="396">
                  <c:v>2.1802559997033844</c:v>
                </c:pt>
                <c:pt idx="397">
                  <c:v>2.183624067516782</c:v>
                </c:pt>
                <c:pt idx="398">
                  <c:v>2.1837888744057534</c:v>
                </c:pt>
                <c:pt idx="399">
                  <c:v>2.1847785652569383</c:v>
                </c:pt>
                <c:pt idx="400">
                  <c:v>2.1851203934890249</c:v>
                </c:pt>
                <c:pt idx="401">
                  <c:v>2.187406457946794</c:v>
                </c:pt>
                <c:pt idx="402">
                  <c:v>2.187543102395896</c:v>
                </c:pt>
                <c:pt idx="403">
                  <c:v>2.188725786563666</c:v>
                </c:pt>
                <c:pt idx="404">
                  <c:v>2.1888129894287824</c:v>
                </c:pt>
                <c:pt idx="405">
                  <c:v>2.1905382484147013</c:v>
                </c:pt>
                <c:pt idx="406">
                  <c:v>2.1912761015475968</c:v>
                </c:pt>
                <c:pt idx="407">
                  <c:v>2.19130327313934</c:v>
                </c:pt>
                <c:pt idx="408">
                  <c:v>2.1926292058127554</c:v>
                </c:pt>
                <c:pt idx="409">
                  <c:v>2.1930618276486871</c:v>
                </c:pt>
                <c:pt idx="410">
                  <c:v>2.1939304271885591</c:v>
                </c:pt>
                <c:pt idx="411">
                  <c:v>2.1951006303684677</c:v>
                </c:pt>
                <c:pt idx="412">
                  <c:v>2.1953971662984517</c:v>
                </c:pt>
                <c:pt idx="413">
                  <c:v>2.1960264062596226</c:v>
                </c:pt>
                <c:pt idx="414">
                  <c:v>2.1960631425807442</c:v>
                </c:pt>
                <c:pt idx="415">
                  <c:v>2.1963335170939438</c:v>
                </c:pt>
                <c:pt idx="416">
                  <c:v>2.1986207403908651</c:v>
                </c:pt>
                <c:pt idx="417">
                  <c:v>2.2018162686951985</c:v>
                </c:pt>
                <c:pt idx="418">
                  <c:v>2.2044727607049146</c:v>
                </c:pt>
                <c:pt idx="419">
                  <c:v>2.2051298652733053</c:v>
                </c:pt>
                <c:pt idx="420">
                  <c:v>2.2059590599982646</c:v>
                </c:pt>
                <c:pt idx="421">
                  <c:v>2.2068308623542974</c:v>
                </c:pt>
                <c:pt idx="422">
                  <c:v>2.2068461170755893</c:v>
                </c:pt>
                <c:pt idx="423">
                  <c:v>2.2069436582126993</c:v>
                </c:pt>
                <c:pt idx="424">
                  <c:v>2.2080807429577205</c:v>
                </c:pt>
                <c:pt idx="425">
                  <c:v>2.2085029014020607</c:v>
                </c:pt>
                <c:pt idx="426">
                  <c:v>2.2088864551349969</c:v>
                </c:pt>
                <c:pt idx="427">
                  <c:v>2.2098279165164829</c:v>
                </c:pt>
                <c:pt idx="428">
                  <c:v>2.2101329983846996</c:v>
                </c:pt>
                <c:pt idx="429">
                  <c:v>2.2102073103193036</c:v>
                </c:pt>
                <c:pt idx="430">
                  <c:v>2.2131958724419611</c:v>
                </c:pt>
                <c:pt idx="431">
                  <c:v>2.213202890636178</c:v>
                </c:pt>
                <c:pt idx="432">
                  <c:v>2.2140966226176531</c:v>
                </c:pt>
                <c:pt idx="433">
                  <c:v>2.2148578276772142</c:v>
                </c:pt>
                <c:pt idx="434">
                  <c:v>2.2154387591678999</c:v>
                </c:pt>
                <c:pt idx="435">
                  <c:v>2.2157652063028435</c:v>
                </c:pt>
                <c:pt idx="436">
                  <c:v>2.2158796632638929</c:v>
                </c:pt>
                <c:pt idx="437">
                  <c:v>2.216817574653696</c:v>
                </c:pt>
                <c:pt idx="438">
                  <c:v>2.2170786942101093</c:v>
                </c:pt>
                <c:pt idx="439">
                  <c:v>2.2171358301594783</c:v>
                </c:pt>
                <c:pt idx="440">
                  <c:v>2.2174931986653994</c:v>
                </c:pt>
                <c:pt idx="441">
                  <c:v>2.2191324897491049</c:v>
                </c:pt>
                <c:pt idx="442">
                  <c:v>2.2202655471211168</c:v>
                </c:pt>
                <c:pt idx="443">
                  <c:v>2.2207487892282058</c:v>
                </c:pt>
                <c:pt idx="444">
                  <c:v>2.2212534120046374</c:v>
                </c:pt>
                <c:pt idx="445">
                  <c:v>2.2236882363889707</c:v>
                </c:pt>
                <c:pt idx="446">
                  <c:v>2.2237901770697723</c:v>
                </c:pt>
                <c:pt idx="447">
                  <c:v>2.224105507234778</c:v>
                </c:pt>
                <c:pt idx="448">
                  <c:v>2.2254119260245226</c:v>
                </c:pt>
                <c:pt idx="449">
                  <c:v>2.226559140941645</c:v>
                </c:pt>
                <c:pt idx="450">
                  <c:v>2.2277649144354474</c:v>
                </c:pt>
                <c:pt idx="451">
                  <c:v>2.2318857999648927</c:v>
                </c:pt>
                <c:pt idx="452">
                  <c:v>2.2320975170939312</c:v>
                </c:pt>
                <c:pt idx="453">
                  <c:v>2.2321623330018108</c:v>
                </c:pt>
                <c:pt idx="454">
                  <c:v>2.2342293061487024</c:v>
                </c:pt>
                <c:pt idx="455">
                  <c:v>2.2351174015014523</c:v>
                </c:pt>
                <c:pt idx="456">
                  <c:v>2.2357804020691607</c:v>
                </c:pt>
                <c:pt idx="457">
                  <c:v>2.2360798440622975</c:v>
                </c:pt>
                <c:pt idx="458">
                  <c:v>2.2362932496594645</c:v>
                </c:pt>
                <c:pt idx="459">
                  <c:v>2.2363604748759989</c:v>
                </c:pt>
                <c:pt idx="460">
                  <c:v>2.2370599599593337</c:v>
                </c:pt>
                <c:pt idx="461">
                  <c:v>2.2382547155786359</c:v>
                </c:pt>
                <c:pt idx="462">
                  <c:v>2.2400296992481223</c:v>
                </c:pt>
                <c:pt idx="463">
                  <c:v>2.2404113628259341</c:v>
                </c:pt>
                <c:pt idx="464">
                  <c:v>2.2407289064967264</c:v>
                </c:pt>
                <c:pt idx="465">
                  <c:v>2.2413011099692981</c:v>
                </c:pt>
                <c:pt idx="466">
                  <c:v>2.2420780229196682</c:v>
                </c:pt>
                <c:pt idx="467">
                  <c:v>2.2432187220064002</c:v>
                </c:pt>
                <c:pt idx="468">
                  <c:v>2.2435580304965481</c:v>
                </c:pt>
                <c:pt idx="469">
                  <c:v>2.2460451249331745</c:v>
                </c:pt>
                <c:pt idx="470">
                  <c:v>2.2467422575248115</c:v>
                </c:pt>
                <c:pt idx="471">
                  <c:v>2.2471386471071444</c:v>
                </c:pt>
                <c:pt idx="472">
                  <c:v>2.2477981770091739</c:v>
                </c:pt>
                <c:pt idx="473">
                  <c:v>2.2492700115615043</c:v>
                </c:pt>
                <c:pt idx="474">
                  <c:v>2.2498769885368901</c:v>
                </c:pt>
                <c:pt idx="475">
                  <c:v>2.2499020463979758</c:v>
                </c:pt>
                <c:pt idx="476">
                  <c:v>2.2527908921553208</c:v>
                </c:pt>
                <c:pt idx="477">
                  <c:v>2.2539160947332619</c:v>
                </c:pt>
                <c:pt idx="478">
                  <c:v>2.2557104911521768</c:v>
                </c:pt>
                <c:pt idx="479">
                  <c:v>2.2571213538927939</c:v>
                </c:pt>
                <c:pt idx="480">
                  <c:v>2.2596541779407451</c:v>
                </c:pt>
                <c:pt idx="481">
                  <c:v>2.2596782596939398</c:v>
                </c:pt>
                <c:pt idx="482">
                  <c:v>2.2598012727605989</c:v>
                </c:pt>
                <c:pt idx="483">
                  <c:v>2.2599983137871078</c:v>
                </c:pt>
                <c:pt idx="484">
                  <c:v>2.2619332125594638</c:v>
                </c:pt>
                <c:pt idx="485">
                  <c:v>2.2654330540081489</c:v>
                </c:pt>
                <c:pt idx="486">
                  <c:v>2.2654486385683672</c:v>
                </c:pt>
                <c:pt idx="487">
                  <c:v>2.2656445958595079</c:v>
                </c:pt>
                <c:pt idx="488">
                  <c:v>2.2664499059299348</c:v>
                </c:pt>
                <c:pt idx="489">
                  <c:v>2.2673710855596538</c:v>
                </c:pt>
                <c:pt idx="490">
                  <c:v>2.2675740000052698</c:v>
                </c:pt>
                <c:pt idx="491">
                  <c:v>2.2684817236942529</c:v>
                </c:pt>
                <c:pt idx="492">
                  <c:v>2.2706945342344773</c:v>
                </c:pt>
                <c:pt idx="493">
                  <c:v>2.2721098083882771</c:v>
                </c:pt>
                <c:pt idx="494">
                  <c:v>2.2750268598395862</c:v>
                </c:pt>
                <c:pt idx="495">
                  <c:v>2.2765621334292137</c:v>
                </c:pt>
                <c:pt idx="496">
                  <c:v>2.2765768132896147</c:v>
                </c:pt>
                <c:pt idx="497">
                  <c:v>2.2783123793028781</c:v>
                </c:pt>
                <c:pt idx="498">
                  <c:v>2.2785103947994712</c:v>
                </c:pt>
                <c:pt idx="499">
                  <c:v>2.2796188042740133</c:v>
                </c:pt>
                <c:pt idx="500">
                  <c:v>2.2803718842384249</c:v>
                </c:pt>
                <c:pt idx="501">
                  <c:v>2.2827598995025653</c:v>
                </c:pt>
                <c:pt idx="502">
                  <c:v>2.2831399174591964</c:v>
                </c:pt>
                <c:pt idx="503">
                  <c:v>2.2834858736705743</c:v>
                </c:pt>
                <c:pt idx="504">
                  <c:v>2.2839908229120862</c:v>
                </c:pt>
                <c:pt idx="505">
                  <c:v>2.2842001841725152</c:v>
                </c:pt>
                <c:pt idx="506">
                  <c:v>2.2848420036954007</c:v>
                </c:pt>
                <c:pt idx="507">
                  <c:v>2.2853912153784535</c:v>
                </c:pt>
                <c:pt idx="508">
                  <c:v>2.2858191986087237</c:v>
                </c:pt>
                <c:pt idx="509">
                  <c:v>2.2858905486551153</c:v>
                </c:pt>
                <c:pt idx="510">
                  <c:v>2.2868820020340808</c:v>
                </c:pt>
                <c:pt idx="511">
                  <c:v>2.2874484460044697</c:v>
                </c:pt>
                <c:pt idx="512">
                  <c:v>2.287858404063313</c:v>
                </c:pt>
                <c:pt idx="513">
                  <c:v>2.2890080886865842</c:v>
                </c:pt>
                <c:pt idx="514">
                  <c:v>2.2892764187041164</c:v>
                </c:pt>
                <c:pt idx="515">
                  <c:v>2.2896886279443969</c:v>
                </c:pt>
                <c:pt idx="516">
                  <c:v>2.2916399501523022</c:v>
                </c:pt>
                <c:pt idx="517">
                  <c:v>2.2939130205954017</c:v>
                </c:pt>
                <c:pt idx="518">
                  <c:v>2.2945356473815925</c:v>
                </c:pt>
                <c:pt idx="519">
                  <c:v>2.2964372989158282</c:v>
                </c:pt>
                <c:pt idx="520">
                  <c:v>2.2966028009604398</c:v>
                </c:pt>
                <c:pt idx="521">
                  <c:v>2.2974496205297936</c:v>
                </c:pt>
                <c:pt idx="522">
                  <c:v>2.2997897383267594</c:v>
                </c:pt>
                <c:pt idx="523">
                  <c:v>2.3002301222670534</c:v>
                </c:pt>
                <c:pt idx="524">
                  <c:v>2.3017913045508784</c:v>
                </c:pt>
                <c:pt idx="525">
                  <c:v>2.3021343471197286</c:v>
                </c:pt>
                <c:pt idx="526">
                  <c:v>2.3038002050263069</c:v>
                </c:pt>
                <c:pt idx="527">
                  <c:v>2.304326046472859</c:v>
                </c:pt>
                <c:pt idx="528">
                  <c:v>2.3045885126192207</c:v>
                </c:pt>
                <c:pt idx="529">
                  <c:v>2.3051651028493474</c:v>
                </c:pt>
                <c:pt idx="530">
                  <c:v>2.3056331389425724</c:v>
                </c:pt>
                <c:pt idx="531">
                  <c:v>2.3090698483209358</c:v>
                </c:pt>
                <c:pt idx="532">
                  <c:v>2.3095238963034488</c:v>
                </c:pt>
                <c:pt idx="533">
                  <c:v>2.3104630009162279</c:v>
                </c:pt>
                <c:pt idx="534">
                  <c:v>2.3125622934290657</c:v>
                </c:pt>
                <c:pt idx="535">
                  <c:v>2.3135107513035362</c:v>
                </c:pt>
                <c:pt idx="536">
                  <c:v>2.3144801636250572</c:v>
                </c:pt>
                <c:pt idx="537">
                  <c:v>2.3163355074574352</c:v>
                </c:pt>
                <c:pt idx="538">
                  <c:v>2.3167086882351788</c:v>
                </c:pt>
                <c:pt idx="539">
                  <c:v>2.3173118284932173</c:v>
                </c:pt>
                <c:pt idx="540">
                  <c:v>2.3180176384566726</c:v>
                </c:pt>
                <c:pt idx="541">
                  <c:v>2.3186770447490628</c:v>
                </c:pt>
                <c:pt idx="542">
                  <c:v>2.3188152502502319</c:v>
                </c:pt>
                <c:pt idx="543">
                  <c:v>2.3190577407360946</c:v>
                </c:pt>
                <c:pt idx="544">
                  <c:v>2.3193305817353198</c:v>
                </c:pt>
                <c:pt idx="545">
                  <c:v>2.3196037488338277</c:v>
                </c:pt>
                <c:pt idx="546">
                  <c:v>2.3196668198596559</c:v>
                </c:pt>
                <c:pt idx="547">
                  <c:v>2.3202273554164847</c:v>
                </c:pt>
                <c:pt idx="548">
                  <c:v>2.3204418966533793</c:v>
                </c:pt>
                <c:pt idx="549">
                  <c:v>2.3205028954292017</c:v>
                </c:pt>
                <c:pt idx="550">
                  <c:v>2.3217849822866778</c:v>
                </c:pt>
                <c:pt idx="551">
                  <c:v>2.3257738531976355</c:v>
                </c:pt>
                <c:pt idx="552">
                  <c:v>2.3276293718245404</c:v>
                </c:pt>
                <c:pt idx="553">
                  <c:v>2.3286747251411186</c:v>
                </c:pt>
                <c:pt idx="554">
                  <c:v>2.3304377027068588</c:v>
                </c:pt>
                <c:pt idx="555">
                  <c:v>2.3310508832637664</c:v>
                </c:pt>
                <c:pt idx="556">
                  <c:v>2.3324393328313273</c:v>
                </c:pt>
                <c:pt idx="557">
                  <c:v>2.3336397321705662</c:v>
                </c:pt>
                <c:pt idx="558">
                  <c:v>2.3338114645679822</c:v>
                </c:pt>
                <c:pt idx="559">
                  <c:v>2.3344606706077049</c:v>
                </c:pt>
                <c:pt idx="560">
                  <c:v>2.3349604945125653</c:v>
                </c:pt>
                <c:pt idx="561">
                  <c:v>2.3350073189907108</c:v>
                </c:pt>
                <c:pt idx="562">
                  <c:v>2.336114809620466</c:v>
                </c:pt>
                <c:pt idx="563">
                  <c:v>2.337809657053497</c:v>
                </c:pt>
                <c:pt idx="564">
                  <c:v>2.3389835448015139</c:v>
                </c:pt>
                <c:pt idx="565">
                  <c:v>2.3393111415135075</c:v>
                </c:pt>
                <c:pt idx="566">
                  <c:v>2.3394872013887675</c:v>
                </c:pt>
                <c:pt idx="567">
                  <c:v>2.3396012304062093</c:v>
                </c:pt>
                <c:pt idx="568">
                  <c:v>2.3411825657053402</c:v>
                </c:pt>
                <c:pt idx="569">
                  <c:v>2.3424283513803221</c:v>
                </c:pt>
                <c:pt idx="570">
                  <c:v>2.3426059407265916</c:v>
                </c:pt>
                <c:pt idx="571">
                  <c:v>2.346941595979247</c:v>
                </c:pt>
                <c:pt idx="572">
                  <c:v>2.3493457688730461</c:v>
                </c:pt>
                <c:pt idx="573">
                  <c:v>2.3506747340730381</c:v>
                </c:pt>
                <c:pt idx="574">
                  <c:v>2.3520047160764692</c:v>
                </c:pt>
                <c:pt idx="575">
                  <c:v>2.3525069527879428</c:v>
                </c:pt>
                <c:pt idx="576">
                  <c:v>2.3525087474618629</c:v>
                </c:pt>
                <c:pt idx="577">
                  <c:v>2.3525876953415232</c:v>
                </c:pt>
                <c:pt idx="578">
                  <c:v>2.3528368373667008</c:v>
                </c:pt>
                <c:pt idx="579">
                  <c:v>2.3528405760845197</c:v>
                </c:pt>
                <c:pt idx="580">
                  <c:v>2.3538219663640807</c:v>
                </c:pt>
                <c:pt idx="581">
                  <c:v>2.3555274240425308</c:v>
                </c:pt>
                <c:pt idx="582">
                  <c:v>2.3579539642615504</c:v>
                </c:pt>
                <c:pt idx="583">
                  <c:v>2.3584543488894743</c:v>
                </c:pt>
                <c:pt idx="584">
                  <c:v>2.359776349625168</c:v>
                </c:pt>
                <c:pt idx="585">
                  <c:v>2.359838101397095</c:v>
                </c:pt>
                <c:pt idx="586">
                  <c:v>2.3605257688525438</c:v>
                </c:pt>
                <c:pt idx="587">
                  <c:v>2.3607470802394617</c:v>
                </c:pt>
                <c:pt idx="588">
                  <c:v>2.361789147797154</c:v>
                </c:pt>
                <c:pt idx="589">
                  <c:v>2.3621367571417626</c:v>
                </c:pt>
                <c:pt idx="590">
                  <c:v>2.3645664268254514</c:v>
                </c:pt>
                <c:pt idx="591">
                  <c:v>2.3652135226175544</c:v>
                </c:pt>
                <c:pt idx="592">
                  <c:v>2.3713404093045103</c:v>
                </c:pt>
                <c:pt idx="593">
                  <c:v>2.3720501329687398</c:v>
                </c:pt>
                <c:pt idx="594">
                  <c:v>2.3734592240601544</c:v>
                </c:pt>
                <c:pt idx="595">
                  <c:v>2.3741645821920532</c:v>
                </c:pt>
                <c:pt idx="596">
                  <c:v>2.3743488486440456</c:v>
                </c:pt>
                <c:pt idx="597">
                  <c:v>2.3749316713631958</c:v>
                </c:pt>
                <c:pt idx="598">
                  <c:v>2.3751475171761189</c:v>
                </c:pt>
                <c:pt idx="599">
                  <c:v>2.3753403016259513</c:v>
                </c:pt>
                <c:pt idx="600">
                  <c:v>2.3772243165394875</c:v>
                </c:pt>
                <c:pt idx="601">
                  <c:v>2.3776401664565334</c:v>
                </c:pt>
                <c:pt idx="602">
                  <c:v>2.3789192311693768</c:v>
                </c:pt>
                <c:pt idx="603">
                  <c:v>2.3790574588653133</c:v>
                </c:pt>
                <c:pt idx="604">
                  <c:v>2.3791200034177393</c:v>
                </c:pt>
                <c:pt idx="605">
                  <c:v>2.3791369480091014</c:v>
                </c:pt>
                <c:pt idx="606">
                  <c:v>2.3795519166631975</c:v>
                </c:pt>
                <c:pt idx="607">
                  <c:v>2.3799728837343253</c:v>
                </c:pt>
                <c:pt idx="608">
                  <c:v>2.3804016857661519</c:v>
                </c:pt>
                <c:pt idx="609">
                  <c:v>2.3804033125976947</c:v>
                </c:pt>
                <c:pt idx="610">
                  <c:v>2.3804892194381848</c:v>
                </c:pt>
                <c:pt idx="611">
                  <c:v>2.3819578113515694</c:v>
                </c:pt>
                <c:pt idx="612">
                  <c:v>2.3836022868155604</c:v>
                </c:pt>
                <c:pt idx="613">
                  <c:v>2.3850270734916212</c:v>
                </c:pt>
                <c:pt idx="614">
                  <c:v>2.3860190995541997</c:v>
                </c:pt>
                <c:pt idx="615">
                  <c:v>2.3878726757767099</c:v>
                </c:pt>
                <c:pt idx="616">
                  <c:v>2.3889027535668617</c:v>
                </c:pt>
                <c:pt idx="617">
                  <c:v>2.3896593167862945</c:v>
                </c:pt>
                <c:pt idx="618">
                  <c:v>2.3898287040484187</c:v>
                </c:pt>
                <c:pt idx="619">
                  <c:v>2.3899473595524485</c:v>
                </c:pt>
                <c:pt idx="620">
                  <c:v>2.3901703302716295</c:v>
                </c:pt>
                <c:pt idx="621">
                  <c:v>2.3907729243060847</c:v>
                </c:pt>
                <c:pt idx="622">
                  <c:v>2.390777761169927</c:v>
                </c:pt>
                <c:pt idx="623">
                  <c:v>2.3917766723042617</c:v>
                </c:pt>
                <c:pt idx="624">
                  <c:v>2.3947016168861079</c:v>
                </c:pt>
                <c:pt idx="625">
                  <c:v>2.3952854622986117</c:v>
                </c:pt>
                <c:pt idx="626">
                  <c:v>2.3959239444864577</c:v>
                </c:pt>
                <c:pt idx="627">
                  <c:v>2.3961768410038462</c:v>
                </c:pt>
                <c:pt idx="628">
                  <c:v>2.396195799265243</c:v>
                </c:pt>
                <c:pt idx="629">
                  <c:v>2.397728519681483</c:v>
                </c:pt>
                <c:pt idx="630">
                  <c:v>2.39779874785282</c:v>
                </c:pt>
                <c:pt idx="631">
                  <c:v>2.3999699940827157</c:v>
                </c:pt>
                <c:pt idx="632">
                  <c:v>2.4025087314536759</c:v>
                </c:pt>
                <c:pt idx="633">
                  <c:v>2.4030469770385867</c:v>
                </c:pt>
                <c:pt idx="634">
                  <c:v>2.4035916208909494</c:v>
                </c:pt>
                <c:pt idx="635">
                  <c:v>2.4036081485765348</c:v>
                </c:pt>
                <c:pt idx="636">
                  <c:v>2.4036986483653049</c:v>
                </c:pt>
                <c:pt idx="637">
                  <c:v>2.4037311278380296</c:v>
                </c:pt>
                <c:pt idx="638">
                  <c:v>2.4040846855978777</c:v>
                </c:pt>
                <c:pt idx="639">
                  <c:v>2.4055138667403413</c:v>
                </c:pt>
                <c:pt idx="640">
                  <c:v>2.4062361824866323</c:v>
                </c:pt>
                <c:pt idx="641">
                  <c:v>2.4064727280949287</c:v>
                </c:pt>
                <c:pt idx="642">
                  <c:v>2.4070884987679015</c:v>
                </c:pt>
                <c:pt idx="643">
                  <c:v>2.4082383158310825</c:v>
                </c:pt>
                <c:pt idx="644">
                  <c:v>2.4091384927412469</c:v>
                </c:pt>
                <c:pt idx="645">
                  <c:v>2.4097310768999916</c:v>
                </c:pt>
                <c:pt idx="646">
                  <c:v>2.4099220288585053</c:v>
                </c:pt>
                <c:pt idx="647">
                  <c:v>2.410345325622687</c:v>
                </c:pt>
                <c:pt idx="648">
                  <c:v>2.4106204621227953</c:v>
                </c:pt>
                <c:pt idx="649">
                  <c:v>2.4108219186864179</c:v>
                </c:pt>
                <c:pt idx="650">
                  <c:v>2.4137947810056395</c:v>
                </c:pt>
                <c:pt idx="651">
                  <c:v>2.4138440164135648</c:v>
                </c:pt>
                <c:pt idx="652">
                  <c:v>2.4154444259994836</c:v>
                </c:pt>
                <c:pt idx="653">
                  <c:v>2.4162927324910486</c:v>
                </c:pt>
                <c:pt idx="654">
                  <c:v>2.4174588948033779</c:v>
                </c:pt>
                <c:pt idx="655">
                  <c:v>2.4179947658635692</c:v>
                </c:pt>
                <c:pt idx="656">
                  <c:v>2.4181248762818988</c:v>
                </c:pt>
                <c:pt idx="657">
                  <c:v>2.4196438132445794</c:v>
                </c:pt>
                <c:pt idx="658">
                  <c:v>2.4197059604174398</c:v>
                </c:pt>
                <c:pt idx="659">
                  <c:v>2.4202649691178788</c:v>
                </c:pt>
                <c:pt idx="660">
                  <c:v>2.4203142713208075</c:v>
                </c:pt>
                <c:pt idx="661">
                  <c:v>2.4204891853016708</c:v>
                </c:pt>
                <c:pt idx="662">
                  <c:v>2.4218144099742687</c:v>
                </c:pt>
                <c:pt idx="663">
                  <c:v>2.4218418845112986</c:v>
                </c:pt>
                <c:pt idx="664">
                  <c:v>2.422633260066871</c:v>
                </c:pt>
                <c:pt idx="665">
                  <c:v>2.4227141616021282</c:v>
                </c:pt>
                <c:pt idx="666">
                  <c:v>2.4242921679581544</c:v>
                </c:pt>
                <c:pt idx="667">
                  <c:v>2.4256803697184388</c:v>
                </c:pt>
                <c:pt idx="668">
                  <c:v>2.4276585609036219</c:v>
                </c:pt>
                <c:pt idx="669">
                  <c:v>2.42895780862517</c:v>
                </c:pt>
                <c:pt idx="670">
                  <c:v>2.4292855303512586</c:v>
                </c:pt>
                <c:pt idx="671">
                  <c:v>2.4297998129333513</c:v>
                </c:pt>
                <c:pt idx="672">
                  <c:v>2.4304451890651446</c:v>
                </c:pt>
                <c:pt idx="673">
                  <c:v>2.432981520221988</c:v>
                </c:pt>
                <c:pt idx="674">
                  <c:v>2.4335368700182642</c:v>
                </c:pt>
                <c:pt idx="675">
                  <c:v>2.4340261379091657</c:v>
                </c:pt>
                <c:pt idx="676">
                  <c:v>2.4347774537532461</c:v>
                </c:pt>
                <c:pt idx="677">
                  <c:v>2.4348367220418021</c:v>
                </c:pt>
                <c:pt idx="678">
                  <c:v>2.4363097705679087</c:v>
                </c:pt>
                <c:pt idx="679">
                  <c:v>2.4370901526717685</c:v>
                </c:pt>
                <c:pt idx="680">
                  <c:v>2.4381824578413611</c:v>
                </c:pt>
                <c:pt idx="681">
                  <c:v>2.4389079961346254</c:v>
                </c:pt>
                <c:pt idx="682">
                  <c:v>2.4397080677025493</c:v>
                </c:pt>
                <c:pt idx="683">
                  <c:v>2.4400902803642661</c:v>
                </c:pt>
                <c:pt idx="684">
                  <c:v>2.4406944271232263</c:v>
                </c:pt>
                <c:pt idx="685">
                  <c:v>2.4410394081959068</c:v>
                </c:pt>
                <c:pt idx="686">
                  <c:v>2.442676009792025</c:v>
                </c:pt>
                <c:pt idx="687">
                  <c:v>2.4433554137850502</c:v>
                </c:pt>
                <c:pt idx="688">
                  <c:v>2.4443936924765137</c:v>
                </c:pt>
                <c:pt idx="689">
                  <c:v>2.4455569536857271</c:v>
                </c:pt>
                <c:pt idx="690">
                  <c:v>2.44666316350223</c:v>
                </c:pt>
                <c:pt idx="691">
                  <c:v>2.4469977734880062</c:v>
                </c:pt>
                <c:pt idx="692">
                  <c:v>2.4475183790783976</c:v>
                </c:pt>
                <c:pt idx="693">
                  <c:v>2.448109767256692</c:v>
                </c:pt>
                <c:pt idx="694">
                  <c:v>2.4481484828818063</c:v>
                </c:pt>
                <c:pt idx="695">
                  <c:v>2.4493180722301897</c:v>
                </c:pt>
                <c:pt idx="696">
                  <c:v>2.4495024272681403</c:v>
                </c:pt>
                <c:pt idx="697">
                  <c:v>2.449558928447725</c:v>
                </c:pt>
                <c:pt idx="698">
                  <c:v>2.4496718022454571</c:v>
                </c:pt>
                <c:pt idx="699">
                  <c:v>2.450353768684649</c:v>
                </c:pt>
                <c:pt idx="700">
                  <c:v>2.4510277940552969</c:v>
                </c:pt>
                <c:pt idx="701">
                  <c:v>2.4521178661916738</c:v>
                </c:pt>
                <c:pt idx="702">
                  <c:v>2.4536729828211543</c:v>
                </c:pt>
                <c:pt idx="703">
                  <c:v>2.4540749742348997</c:v>
                </c:pt>
                <c:pt idx="704">
                  <c:v>2.45459619517078</c:v>
                </c:pt>
                <c:pt idx="705">
                  <c:v>2.4575916216206197</c:v>
                </c:pt>
                <c:pt idx="706">
                  <c:v>2.4581866989824253</c:v>
                </c:pt>
                <c:pt idx="707">
                  <c:v>2.4584993841132179</c:v>
                </c:pt>
                <c:pt idx="708">
                  <c:v>2.4594918138149113</c:v>
                </c:pt>
                <c:pt idx="709">
                  <c:v>2.4596529104335079</c:v>
                </c:pt>
                <c:pt idx="710">
                  <c:v>2.4596651127314217</c:v>
                </c:pt>
                <c:pt idx="711">
                  <c:v>2.4598861862763042</c:v>
                </c:pt>
                <c:pt idx="712">
                  <c:v>2.4603691948541964</c:v>
                </c:pt>
                <c:pt idx="713">
                  <c:v>2.4608905247688453</c:v>
                </c:pt>
                <c:pt idx="714">
                  <c:v>2.4633000221358303</c:v>
                </c:pt>
                <c:pt idx="715">
                  <c:v>2.4636819995074348</c:v>
                </c:pt>
                <c:pt idx="716">
                  <c:v>2.4640386212533136</c:v>
                </c:pt>
                <c:pt idx="717">
                  <c:v>2.4640622256214706</c:v>
                </c:pt>
                <c:pt idx="718">
                  <c:v>2.464386695765076</c:v>
                </c:pt>
                <c:pt idx="719">
                  <c:v>2.4650153954996528</c:v>
                </c:pt>
                <c:pt idx="720">
                  <c:v>2.4684908597885005</c:v>
                </c:pt>
                <c:pt idx="721">
                  <c:v>2.4693465251226909</c:v>
                </c:pt>
                <c:pt idx="722">
                  <c:v>2.4694836332412682</c:v>
                </c:pt>
                <c:pt idx="723">
                  <c:v>2.4700015226432077</c:v>
                </c:pt>
                <c:pt idx="724">
                  <c:v>2.4703013079039668</c:v>
                </c:pt>
                <c:pt idx="725">
                  <c:v>2.4705029497777491</c:v>
                </c:pt>
                <c:pt idx="726">
                  <c:v>2.4708710386714321</c:v>
                </c:pt>
                <c:pt idx="727">
                  <c:v>2.4719173531327305</c:v>
                </c:pt>
                <c:pt idx="728">
                  <c:v>2.4729424173134653</c:v>
                </c:pt>
                <c:pt idx="729">
                  <c:v>2.4729464314739169</c:v>
                </c:pt>
                <c:pt idx="730">
                  <c:v>2.4731523489284801</c:v>
                </c:pt>
                <c:pt idx="731">
                  <c:v>2.4738591950778317</c:v>
                </c:pt>
                <c:pt idx="732">
                  <c:v>2.4741411332826515</c:v>
                </c:pt>
                <c:pt idx="733">
                  <c:v>2.4749887931515762</c:v>
                </c:pt>
                <c:pt idx="734">
                  <c:v>2.4753081971971276</c:v>
                </c:pt>
                <c:pt idx="735">
                  <c:v>2.4753472932230887</c:v>
                </c:pt>
                <c:pt idx="736">
                  <c:v>2.4765068004703994</c:v>
                </c:pt>
                <c:pt idx="737">
                  <c:v>2.4769404203992988</c:v>
                </c:pt>
                <c:pt idx="738">
                  <c:v>2.4769488896941523</c:v>
                </c:pt>
                <c:pt idx="739">
                  <c:v>2.4775698448457648</c:v>
                </c:pt>
                <c:pt idx="740">
                  <c:v>2.4783834800092213</c:v>
                </c:pt>
                <c:pt idx="741">
                  <c:v>2.4793791598463413</c:v>
                </c:pt>
                <c:pt idx="742">
                  <c:v>2.479382962875472</c:v>
                </c:pt>
                <c:pt idx="743">
                  <c:v>2.4802049777349722</c:v>
                </c:pt>
                <c:pt idx="744">
                  <c:v>2.4805616324674262</c:v>
                </c:pt>
                <c:pt idx="745">
                  <c:v>2.4843191060590089</c:v>
                </c:pt>
                <c:pt idx="746">
                  <c:v>2.4846818959061685</c:v>
                </c:pt>
                <c:pt idx="747">
                  <c:v>2.4851856356517712</c:v>
                </c:pt>
                <c:pt idx="748">
                  <c:v>2.485522641745423</c:v>
                </c:pt>
                <c:pt idx="749">
                  <c:v>2.4861298641326846</c:v>
                </c:pt>
                <c:pt idx="750">
                  <c:v>2.4862233092835249</c:v>
                </c:pt>
                <c:pt idx="751">
                  <c:v>2.4873166334660386</c:v>
                </c:pt>
                <c:pt idx="752">
                  <c:v>2.4876281564425908</c:v>
                </c:pt>
                <c:pt idx="753">
                  <c:v>2.487936452294913</c:v>
                </c:pt>
                <c:pt idx="754">
                  <c:v>2.4890604039924011</c:v>
                </c:pt>
                <c:pt idx="755">
                  <c:v>2.4894817870541397</c:v>
                </c:pt>
                <c:pt idx="756">
                  <c:v>2.4898305609936968</c:v>
                </c:pt>
                <c:pt idx="757">
                  <c:v>2.4900573380263533</c:v>
                </c:pt>
                <c:pt idx="758">
                  <c:v>2.4904331662605963</c:v>
                </c:pt>
                <c:pt idx="759">
                  <c:v>2.4924909744053836</c:v>
                </c:pt>
                <c:pt idx="760">
                  <c:v>2.4932540936758221</c:v>
                </c:pt>
                <c:pt idx="761">
                  <c:v>2.4940481385064865</c:v>
                </c:pt>
                <c:pt idx="762">
                  <c:v>2.4947608485713566</c:v>
                </c:pt>
                <c:pt idx="763">
                  <c:v>2.4948508575796695</c:v>
                </c:pt>
                <c:pt idx="764">
                  <c:v>2.4965289411604759</c:v>
                </c:pt>
                <c:pt idx="765">
                  <c:v>2.4965653517667694</c:v>
                </c:pt>
                <c:pt idx="766">
                  <c:v>2.4966936492715122</c:v>
                </c:pt>
                <c:pt idx="767">
                  <c:v>2.4990918186975266</c:v>
                </c:pt>
                <c:pt idx="768">
                  <c:v>2.4992247527581291</c:v>
                </c:pt>
                <c:pt idx="769">
                  <c:v>2.4997615825707111</c:v>
                </c:pt>
                <c:pt idx="770">
                  <c:v>2.4998858531549923</c:v>
                </c:pt>
                <c:pt idx="771">
                  <c:v>2.5000767527379564</c:v>
                </c:pt>
                <c:pt idx="772">
                  <c:v>2.5020398078259771</c:v>
                </c:pt>
                <c:pt idx="773">
                  <c:v>2.5026082555055309</c:v>
                </c:pt>
                <c:pt idx="774">
                  <c:v>2.5028272839280201</c:v>
                </c:pt>
                <c:pt idx="775">
                  <c:v>2.504280258552289</c:v>
                </c:pt>
                <c:pt idx="776">
                  <c:v>2.5050591081240001</c:v>
                </c:pt>
                <c:pt idx="777">
                  <c:v>2.5053098283378068</c:v>
                </c:pt>
                <c:pt idx="778">
                  <c:v>2.5079468963173492</c:v>
                </c:pt>
                <c:pt idx="779">
                  <c:v>2.508745247509188</c:v>
                </c:pt>
                <c:pt idx="780">
                  <c:v>2.5094114535218162</c:v>
                </c:pt>
                <c:pt idx="781">
                  <c:v>2.5095938273418597</c:v>
                </c:pt>
                <c:pt idx="782">
                  <c:v>2.5109303500530937</c:v>
                </c:pt>
                <c:pt idx="783">
                  <c:v>2.5142072552677153</c:v>
                </c:pt>
                <c:pt idx="784">
                  <c:v>2.5142440072558458</c:v>
                </c:pt>
                <c:pt idx="785">
                  <c:v>2.5142924157568798</c:v>
                </c:pt>
                <c:pt idx="786">
                  <c:v>2.5148907962358096</c:v>
                </c:pt>
                <c:pt idx="787">
                  <c:v>2.5155043995189073</c:v>
                </c:pt>
                <c:pt idx="788">
                  <c:v>2.5165157395039968</c:v>
                </c:pt>
                <c:pt idx="789">
                  <c:v>2.5172811206033323</c:v>
                </c:pt>
                <c:pt idx="790">
                  <c:v>2.5207445404961093</c:v>
                </c:pt>
                <c:pt idx="791">
                  <c:v>2.5216465698895467</c:v>
                </c:pt>
                <c:pt idx="792">
                  <c:v>2.5220919740330823</c:v>
                </c:pt>
                <c:pt idx="793">
                  <c:v>2.5226515500498627</c:v>
                </c:pt>
                <c:pt idx="794">
                  <c:v>2.5228959451667183</c:v>
                </c:pt>
                <c:pt idx="795">
                  <c:v>2.5238357139335559</c:v>
                </c:pt>
                <c:pt idx="796">
                  <c:v>2.5248720055253933</c:v>
                </c:pt>
                <c:pt idx="797">
                  <c:v>2.5250627038464746</c:v>
                </c:pt>
                <c:pt idx="798">
                  <c:v>2.5261290944523167</c:v>
                </c:pt>
                <c:pt idx="799">
                  <c:v>2.5262984264624131</c:v>
                </c:pt>
                <c:pt idx="800">
                  <c:v>2.5279826157836158</c:v>
                </c:pt>
                <c:pt idx="801">
                  <c:v>2.5281618629955025</c:v>
                </c:pt>
                <c:pt idx="802">
                  <c:v>2.5282778467262892</c:v>
                </c:pt>
                <c:pt idx="803">
                  <c:v>2.5283439530762442</c:v>
                </c:pt>
                <c:pt idx="804">
                  <c:v>2.5283688503847488</c:v>
                </c:pt>
                <c:pt idx="805">
                  <c:v>2.5291599326229459</c:v>
                </c:pt>
                <c:pt idx="806">
                  <c:v>2.5292392016498502</c:v>
                </c:pt>
                <c:pt idx="807">
                  <c:v>2.5293916334608157</c:v>
                </c:pt>
                <c:pt idx="808">
                  <c:v>2.5306421919613826</c:v>
                </c:pt>
                <c:pt idx="809">
                  <c:v>2.5311080698285608</c:v>
                </c:pt>
                <c:pt idx="810">
                  <c:v>2.5318752176888486</c:v>
                </c:pt>
                <c:pt idx="811">
                  <c:v>2.5327574814369793</c:v>
                </c:pt>
                <c:pt idx="812">
                  <c:v>2.5332535568764034</c:v>
                </c:pt>
                <c:pt idx="813">
                  <c:v>2.5337697968530177</c:v>
                </c:pt>
                <c:pt idx="814">
                  <c:v>2.5342520772842132</c:v>
                </c:pt>
                <c:pt idx="815">
                  <c:v>2.5348577316018051</c:v>
                </c:pt>
                <c:pt idx="816">
                  <c:v>2.535433027467707</c:v>
                </c:pt>
                <c:pt idx="817">
                  <c:v>2.535446140202156</c:v>
                </c:pt>
                <c:pt idx="818">
                  <c:v>2.5359214784409496</c:v>
                </c:pt>
                <c:pt idx="819">
                  <c:v>2.5361601471911444</c:v>
                </c:pt>
                <c:pt idx="820">
                  <c:v>2.5369043567662284</c:v>
                </c:pt>
                <c:pt idx="821">
                  <c:v>2.5370035525339509</c:v>
                </c:pt>
                <c:pt idx="822">
                  <c:v>2.5370937092665926</c:v>
                </c:pt>
                <c:pt idx="823">
                  <c:v>2.5372705356376049</c:v>
                </c:pt>
                <c:pt idx="824">
                  <c:v>2.5374450608499259</c:v>
                </c:pt>
                <c:pt idx="825">
                  <c:v>2.5375987209363582</c:v>
                </c:pt>
                <c:pt idx="826">
                  <c:v>2.5380839885465645</c:v>
                </c:pt>
                <c:pt idx="827">
                  <c:v>2.5381407971924341</c:v>
                </c:pt>
                <c:pt idx="828">
                  <c:v>2.5389568871753538</c:v>
                </c:pt>
                <c:pt idx="829">
                  <c:v>2.540418283991591</c:v>
                </c:pt>
                <c:pt idx="830">
                  <c:v>2.5404299786143767</c:v>
                </c:pt>
                <c:pt idx="831">
                  <c:v>2.5404602432315957</c:v>
                </c:pt>
                <c:pt idx="832">
                  <c:v>2.5406724861926278</c:v>
                </c:pt>
                <c:pt idx="833">
                  <c:v>2.5434829545324225</c:v>
                </c:pt>
                <c:pt idx="834">
                  <c:v>2.5436226973424794</c:v>
                </c:pt>
                <c:pt idx="835">
                  <c:v>2.5444617851513787</c:v>
                </c:pt>
                <c:pt idx="836">
                  <c:v>2.5459845035449402</c:v>
                </c:pt>
                <c:pt idx="837">
                  <c:v>2.5461334626180308</c:v>
                </c:pt>
                <c:pt idx="838">
                  <c:v>2.5462182910280822</c:v>
                </c:pt>
                <c:pt idx="839">
                  <c:v>2.5463183628117481</c:v>
                </c:pt>
                <c:pt idx="840">
                  <c:v>2.5473320448495866</c:v>
                </c:pt>
                <c:pt idx="841">
                  <c:v>2.5481249148048191</c:v>
                </c:pt>
                <c:pt idx="842">
                  <c:v>2.54857680607028</c:v>
                </c:pt>
                <c:pt idx="843">
                  <c:v>2.5487865899076652</c:v>
                </c:pt>
                <c:pt idx="844">
                  <c:v>2.5492115369175723</c:v>
                </c:pt>
                <c:pt idx="845">
                  <c:v>2.5493868776285766</c:v>
                </c:pt>
                <c:pt idx="846">
                  <c:v>2.5503251315636133</c:v>
                </c:pt>
                <c:pt idx="847">
                  <c:v>2.5504138853544536</c:v>
                </c:pt>
                <c:pt idx="848">
                  <c:v>2.5510737122983524</c:v>
                </c:pt>
                <c:pt idx="849">
                  <c:v>2.5523650819075141</c:v>
                </c:pt>
                <c:pt idx="850">
                  <c:v>2.5542209829609335</c:v>
                </c:pt>
                <c:pt idx="851">
                  <c:v>2.5552227511861143</c:v>
                </c:pt>
                <c:pt idx="852">
                  <c:v>2.5563980589904229</c:v>
                </c:pt>
                <c:pt idx="853">
                  <c:v>2.5565097881019607</c:v>
                </c:pt>
                <c:pt idx="854">
                  <c:v>2.556853778850019</c:v>
                </c:pt>
                <c:pt idx="855">
                  <c:v>2.5583746212535305</c:v>
                </c:pt>
                <c:pt idx="856">
                  <c:v>2.559108416422319</c:v>
                </c:pt>
                <c:pt idx="857">
                  <c:v>2.5600986587291956</c:v>
                </c:pt>
                <c:pt idx="858">
                  <c:v>2.5601476885641548</c:v>
                </c:pt>
                <c:pt idx="859">
                  <c:v>2.5604777507751759</c:v>
                </c:pt>
                <c:pt idx="860">
                  <c:v>2.5607436502270482</c:v>
                </c:pt>
                <c:pt idx="861">
                  <c:v>2.561245945518845</c:v>
                </c:pt>
                <c:pt idx="862">
                  <c:v>2.5613137294298198</c:v>
                </c:pt>
                <c:pt idx="863">
                  <c:v>2.5626388164280418</c:v>
                </c:pt>
                <c:pt idx="864">
                  <c:v>2.5627208315975456</c:v>
                </c:pt>
                <c:pt idx="865">
                  <c:v>2.5629244556096085</c:v>
                </c:pt>
                <c:pt idx="866">
                  <c:v>2.5629683687542495</c:v>
                </c:pt>
                <c:pt idx="867">
                  <c:v>2.5637228766198499</c:v>
                </c:pt>
                <c:pt idx="868">
                  <c:v>2.5644237218525778</c:v>
                </c:pt>
                <c:pt idx="869">
                  <c:v>2.5646102675724154</c:v>
                </c:pt>
                <c:pt idx="870">
                  <c:v>2.5657531376926754</c:v>
                </c:pt>
                <c:pt idx="871">
                  <c:v>2.5661775990834754</c:v>
                </c:pt>
                <c:pt idx="872">
                  <c:v>2.567552448448521</c:v>
                </c:pt>
                <c:pt idx="873">
                  <c:v>2.5687805325173363</c:v>
                </c:pt>
                <c:pt idx="874">
                  <c:v>2.5692620411177551</c:v>
                </c:pt>
                <c:pt idx="875">
                  <c:v>2.5697113507408389</c:v>
                </c:pt>
                <c:pt idx="876">
                  <c:v>2.5697196932570949</c:v>
                </c:pt>
                <c:pt idx="877">
                  <c:v>2.5700947145332798</c:v>
                </c:pt>
                <c:pt idx="878">
                  <c:v>2.5711471928636591</c:v>
                </c:pt>
                <c:pt idx="879">
                  <c:v>2.5714218874336319</c:v>
                </c:pt>
                <c:pt idx="880">
                  <c:v>2.5714508023635116</c:v>
                </c:pt>
                <c:pt idx="881">
                  <c:v>2.5715981102294232</c:v>
                </c:pt>
                <c:pt idx="882">
                  <c:v>2.5717939807683812</c:v>
                </c:pt>
                <c:pt idx="883">
                  <c:v>2.5718780056890096</c:v>
                </c:pt>
                <c:pt idx="884">
                  <c:v>2.5735049912253865</c:v>
                </c:pt>
                <c:pt idx="885">
                  <c:v>2.5747840123815768</c:v>
                </c:pt>
                <c:pt idx="886">
                  <c:v>2.5748273242133783</c:v>
                </c:pt>
                <c:pt idx="887">
                  <c:v>2.5758783651539545</c:v>
                </c:pt>
                <c:pt idx="888">
                  <c:v>2.5760150545099481</c:v>
                </c:pt>
                <c:pt idx="889">
                  <c:v>2.5761838197587599</c:v>
                </c:pt>
                <c:pt idx="890">
                  <c:v>2.5768517162306237</c:v>
                </c:pt>
                <c:pt idx="891">
                  <c:v>2.5786797820752083</c:v>
                </c:pt>
                <c:pt idx="892">
                  <c:v>2.5786859219525118</c:v>
                </c:pt>
                <c:pt idx="893">
                  <c:v>2.5790280777331875</c:v>
                </c:pt>
                <c:pt idx="894">
                  <c:v>2.5798524908425442</c:v>
                </c:pt>
                <c:pt idx="895">
                  <c:v>2.5809957269328434</c:v>
                </c:pt>
                <c:pt idx="896">
                  <c:v>2.5818665760687258</c:v>
                </c:pt>
                <c:pt idx="897">
                  <c:v>2.5823085195580093</c:v>
                </c:pt>
                <c:pt idx="898">
                  <c:v>2.5825704385516457</c:v>
                </c:pt>
                <c:pt idx="899">
                  <c:v>2.5829100234892821</c:v>
                </c:pt>
                <c:pt idx="900">
                  <c:v>2.5841659374453059</c:v>
                </c:pt>
                <c:pt idx="901">
                  <c:v>2.5842095295078957</c:v>
                </c:pt>
                <c:pt idx="902">
                  <c:v>2.5856205244298622</c:v>
                </c:pt>
                <c:pt idx="903">
                  <c:v>2.5870644882232172</c:v>
                </c:pt>
                <c:pt idx="904">
                  <c:v>2.5871498768934131</c:v>
                </c:pt>
                <c:pt idx="905">
                  <c:v>2.587212698597039</c:v>
                </c:pt>
                <c:pt idx="906">
                  <c:v>2.5884311689433663</c:v>
                </c:pt>
                <c:pt idx="907">
                  <c:v>2.5889761986099478</c:v>
                </c:pt>
                <c:pt idx="908">
                  <c:v>2.5893385633520096</c:v>
                </c:pt>
                <c:pt idx="909">
                  <c:v>2.5897689639859993</c:v>
                </c:pt>
                <c:pt idx="910">
                  <c:v>2.5897932978217546</c:v>
                </c:pt>
                <c:pt idx="911">
                  <c:v>2.5900554123455009</c:v>
                </c:pt>
                <c:pt idx="912">
                  <c:v>2.5907648064137505</c:v>
                </c:pt>
                <c:pt idx="913">
                  <c:v>2.592306513789651</c:v>
                </c:pt>
                <c:pt idx="914">
                  <c:v>2.5924238531612542</c:v>
                </c:pt>
                <c:pt idx="915">
                  <c:v>2.5932389830938387</c:v>
                </c:pt>
                <c:pt idx="916">
                  <c:v>2.5936692931586691</c:v>
                </c:pt>
                <c:pt idx="917">
                  <c:v>2.5942503087601447</c:v>
                </c:pt>
                <c:pt idx="918">
                  <c:v>2.5950262948620875</c:v>
                </c:pt>
                <c:pt idx="919">
                  <c:v>2.5967611645006783</c:v>
                </c:pt>
                <c:pt idx="920">
                  <c:v>2.5977662441679081</c:v>
                </c:pt>
                <c:pt idx="921">
                  <c:v>2.5978086350490797</c:v>
                </c:pt>
                <c:pt idx="922">
                  <c:v>2.5985494286119764</c:v>
                </c:pt>
                <c:pt idx="923">
                  <c:v>2.5994579706984213</c:v>
                </c:pt>
                <c:pt idx="924">
                  <c:v>2.5999715943411301</c:v>
                </c:pt>
                <c:pt idx="925">
                  <c:v>2.6003712438087851</c:v>
                </c:pt>
                <c:pt idx="926">
                  <c:v>2.6020145428526993</c:v>
                </c:pt>
                <c:pt idx="927">
                  <c:v>2.6035939721361383</c:v>
                </c:pt>
                <c:pt idx="928">
                  <c:v>2.6042586688899645</c:v>
                </c:pt>
                <c:pt idx="929">
                  <c:v>2.6047406526427443</c:v>
                </c:pt>
                <c:pt idx="930">
                  <c:v>2.6057993964042581</c:v>
                </c:pt>
                <c:pt idx="931">
                  <c:v>2.6063858250582537</c:v>
                </c:pt>
                <c:pt idx="932">
                  <c:v>2.6066907128542489</c:v>
                </c:pt>
                <c:pt idx="933">
                  <c:v>2.6081855572788428</c:v>
                </c:pt>
                <c:pt idx="934">
                  <c:v>2.6092679738669613</c:v>
                </c:pt>
                <c:pt idx="935">
                  <c:v>2.6101261446602813</c:v>
                </c:pt>
                <c:pt idx="936">
                  <c:v>2.6101725665986923</c:v>
                </c:pt>
                <c:pt idx="937">
                  <c:v>2.6115232861219591</c:v>
                </c:pt>
                <c:pt idx="938">
                  <c:v>2.6122241733022515</c:v>
                </c:pt>
                <c:pt idx="939">
                  <c:v>2.6127262872841386</c:v>
                </c:pt>
                <c:pt idx="940">
                  <c:v>2.6138171111913473</c:v>
                </c:pt>
                <c:pt idx="941">
                  <c:v>2.6138410954087239</c:v>
                </c:pt>
                <c:pt idx="942">
                  <c:v>2.6144225913274259</c:v>
                </c:pt>
                <c:pt idx="943">
                  <c:v>2.6147047995191941</c:v>
                </c:pt>
                <c:pt idx="944">
                  <c:v>2.6152329490450756</c:v>
                </c:pt>
                <c:pt idx="945">
                  <c:v>2.6161036911648901</c:v>
                </c:pt>
                <c:pt idx="946">
                  <c:v>2.6161442596263584</c:v>
                </c:pt>
                <c:pt idx="947">
                  <c:v>2.6162459995149145</c:v>
                </c:pt>
                <c:pt idx="948">
                  <c:v>2.6164741215802501</c:v>
                </c:pt>
                <c:pt idx="949">
                  <c:v>2.6168488522501003</c:v>
                </c:pt>
                <c:pt idx="950">
                  <c:v>2.61688372210484</c:v>
                </c:pt>
                <c:pt idx="951">
                  <c:v>2.61737506018987</c:v>
                </c:pt>
                <c:pt idx="952">
                  <c:v>2.6180252090720368</c:v>
                </c:pt>
                <c:pt idx="953">
                  <c:v>2.6182509830559253</c:v>
                </c:pt>
                <c:pt idx="954">
                  <c:v>2.6211317783658696</c:v>
                </c:pt>
                <c:pt idx="955">
                  <c:v>2.6223662077550167</c:v>
                </c:pt>
                <c:pt idx="956">
                  <c:v>2.6225280978011054</c:v>
                </c:pt>
                <c:pt idx="957">
                  <c:v>2.6225546721475945</c:v>
                </c:pt>
                <c:pt idx="958">
                  <c:v>2.6227450699345574</c:v>
                </c:pt>
                <c:pt idx="959">
                  <c:v>2.6239612086594293</c:v>
                </c:pt>
                <c:pt idx="960">
                  <c:v>2.6244587899960097</c:v>
                </c:pt>
                <c:pt idx="961">
                  <c:v>2.6248232822014987</c:v>
                </c:pt>
                <c:pt idx="962">
                  <c:v>2.6251964265648957</c:v>
                </c:pt>
                <c:pt idx="963">
                  <c:v>2.6253294599678667</c:v>
                </c:pt>
                <c:pt idx="964">
                  <c:v>2.6262357057094983</c:v>
                </c:pt>
                <c:pt idx="965">
                  <c:v>2.6270948909152252</c:v>
                </c:pt>
                <c:pt idx="966">
                  <c:v>2.6273275580372402</c:v>
                </c:pt>
                <c:pt idx="967">
                  <c:v>2.6274013202540401</c:v>
                </c:pt>
                <c:pt idx="968">
                  <c:v>2.6280256067733134</c:v>
                </c:pt>
                <c:pt idx="969">
                  <c:v>2.6292615333724969</c:v>
                </c:pt>
                <c:pt idx="970">
                  <c:v>2.6294302324008245</c:v>
                </c:pt>
                <c:pt idx="971">
                  <c:v>2.6300636355468834</c:v>
                </c:pt>
                <c:pt idx="972">
                  <c:v>2.6300995672197396</c:v>
                </c:pt>
                <c:pt idx="973">
                  <c:v>2.6301104590415485</c:v>
                </c:pt>
                <c:pt idx="974">
                  <c:v>2.6301829403392616</c:v>
                </c:pt>
                <c:pt idx="975">
                  <c:v>2.6303679007203074</c:v>
                </c:pt>
                <c:pt idx="976">
                  <c:v>2.6311046625864214</c:v>
                </c:pt>
                <c:pt idx="977">
                  <c:v>2.631431576182047</c:v>
                </c:pt>
                <c:pt idx="978">
                  <c:v>2.6316749091653584</c:v>
                </c:pt>
                <c:pt idx="979">
                  <c:v>2.631852543313558</c:v>
                </c:pt>
                <c:pt idx="980">
                  <c:v>2.6326551170841133</c:v>
                </c:pt>
                <c:pt idx="981">
                  <c:v>2.6326838810524453</c:v>
                </c:pt>
                <c:pt idx="982">
                  <c:v>2.6329711940112253</c:v>
                </c:pt>
                <c:pt idx="983">
                  <c:v>2.6331617073298039</c:v>
                </c:pt>
                <c:pt idx="984">
                  <c:v>2.6334188231143916</c:v>
                </c:pt>
                <c:pt idx="985">
                  <c:v>2.6335799658359891</c:v>
                </c:pt>
                <c:pt idx="986">
                  <c:v>2.6344877175021515</c:v>
                </c:pt>
                <c:pt idx="987">
                  <c:v>2.6349817626295495</c:v>
                </c:pt>
                <c:pt idx="988">
                  <c:v>2.6351844451772193</c:v>
                </c:pt>
                <c:pt idx="989">
                  <c:v>2.6361363294546076</c:v>
                </c:pt>
                <c:pt idx="990">
                  <c:v>2.6380972689976305</c:v>
                </c:pt>
                <c:pt idx="991">
                  <c:v>2.6382678333236087</c:v>
                </c:pt>
                <c:pt idx="992">
                  <c:v>2.6385808948522143</c:v>
                </c:pt>
                <c:pt idx="993">
                  <c:v>2.6387520890735012</c:v>
                </c:pt>
                <c:pt idx="994">
                  <c:v>2.6391572215505819</c:v>
                </c:pt>
                <c:pt idx="995">
                  <c:v>2.6393119174577335</c:v>
                </c:pt>
                <c:pt idx="996">
                  <c:v>2.6407104366318026</c:v>
                </c:pt>
                <c:pt idx="997">
                  <c:v>2.6414905440713072</c:v>
                </c:pt>
                <c:pt idx="998">
                  <c:v>2.6415254230436389</c:v>
                </c:pt>
                <c:pt idx="999">
                  <c:v>2.6418251370354047</c:v>
                </c:pt>
                <c:pt idx="1000">
                  <c:v>2.6419217229746028</c:v>
                </c:pt>
                <c:pt idx="1001">
                  <c:v>2.642032733457012</c:v>
                </c:pt>
                <c:pt idx="1002">
                  <c:v>2.6423911881728519</c:v>
                </c:pt>
                <c:pt idx="1003">
                  <c:v>2.6431350357009213</c:v>
                </c:pt>
                <c:pt idx="1004">
                  <c:v>2.6435151124121936</c:v>
                </c:pt>
                <c:pt idx="1005">
                  <c:v>2.6444807368551917</c:v>
                </c:pt>
                <c:pt idx="1006">
                  <c:v>2.6446913146879072</c:v>
                </c:pt>
                <c:pt idx="1007">
                  <c:v>2.6453881503739329</c:v>
                </c:pt>
                <c:pt idx="1008">
                  <c:v>2.6459371647054621</c:v>
                </c:pt>
                <c:pt idx="1009">
                  <c:v>2.6472849162252929</c:v>
                </c:pt>
                <c:pt idx="1010">
                  <c:v>2.6477528653376319</c:v>
                </c:pt>
                <c:pt idx="1011">
                  <c:v>2.6498741634752916</c:v>
                </c:pt>
                <c:pt idx="1012">
                  <c:v>2.6503488731586482</c:v>
                </c:pt>
                <c:pt idx="1013">
                  <c:v>2.6515842534903817</c:v>
                </c:pt>
                <c:pt idx="1014">
                  <c:v>2.6531499510938659</c:v>
                </c:pt>
                <c:pt idx="1015">
                  <c:v>2.653168379555725</c:v>
                </c:pt>
                <c:pt idx="1016">
                  <c:v>2.6536093127797891</c:v>
                </c:pt>
                <c:pt idx="1017">
                  <c:v>2.6537700542982683</c:v>
                </c:pt>
                <c:pt idx="1018">
                  <c:v>2.6543663974605831</c:v>
                </c:pt>
                <c:pt idx="1019">
                  <c:v>2.6552933307647018</c:v>
                </c:pt>
                <c:pt idx="1020">
                  <c:v>2.6558194078048132</c:v>
                </c:pt>
                <c:pt idx="1021">
                  <c:v>2.6562337523703619</c:v>
                </c:pt>
                <c:pt idx="1022">
                  <c:v>2.656968278810802</c:v>
                </c:pt>
                <c:pt idx="1023">
                  <c:v>2.6579263112068428</c:v>
                </c:pt>
                <c:pt idx="1024">
                  <c:v>2.6588773825085847</c:v>
                </c:pt>
                <c:pt idx="1025">
                  <c:v>2.6589006631611811</c:v>
                </c:pt>
                <c:pt idx="1026">
                  <c:v>2.6596454169067392</c:v>
                </c:pt>
                <c:pt idx="1027">
                  <c:v>2.6596773828993179</c:v>
                </c:pt>
                <c:pt idx="1028">
                  <c:v>2.6598553604781165</c:v>
                </c:pt>
                <c:pt idx="1029">
                  <c:v>2.6617041092970144</c:v>
                </c:pt>
                <c:pt idx="1030">
                  <c:v>2.6625668467038683</c:v>
                </c:pt>
                <c:pt idx="1031">
                  <c:v>2.6635248853082873</c:v>
                </c:pt>
                <c:pt idx="1032">
                  <c:v>2.6637089293377332</c:v>
                </c:pt>
                <c:pt idx="1033">
                  <c:v>2.6645897608216056</c:v>
                </c:pt>
                <c:pt idx="1034">
                  <c:v>2.6663898823233478</c:v>
                </c:pt>
                <c:pt idx="1035">
                  <c:v>2.6671125680054302</c:v>
                </c:pt>
                <c:pt idx="1036">
                  <c:v>2.6673148477536315</c:v>
                </c:pt>
                <c:pt idx="1037">
                  <c:v>2.6696837447805155</c:v>
                </c:pt>
                <c:pt idx="1038">
                  <c:v>2.6703724349523359</c:v>
                </c:pt>
                <c:pt idx="1039">
                  <c:v>2.6706790964939922</c:v>
                </c:pt>
                <c:pt idx="1040">
                  <c:v>2.6713412702806445</c:v>
                </c:pt>
                <c:pt idx="1041">
                  <c:v>2.6715325700583259</c:v>
                </c:pt>
                <c:pt idx="1042">
                  <c:v>2.6720853411403334</c:v>
                </c:pt>
                <c:pt idx="1043">
                  <c:v>2.6725703464224155</c:v>
                </c:pt>
                <c:pt idx="1044">
                  <c:v>2.6726345282689303</c:v>
                </c:pt>
                <c:pt idx="1045">
                  <c:v>2.6727960889966393</c:v>
                </c:pt>
                <c:pt idx="1046">
                  <c:v>2.6732090600256275</c:v>
                </c:pt>
                <c:pt idx="1047">
                  <c:v>2.6732437129942275</c:v>
                </c:pt>
                <c:pt idx="1048">
                  <c:v>2.6750533080732763</c:v>
                </c:pt>
                <c:pt idx="1049">
                  <c:v>2.6752396686776931</c:v>
                </c:pt>
                <c:pt idx="1050">
                  <c:v>2.6759220103166244</c:v>
                </c:pt>
                <c:pt idx="1051">
                  <c:v>2.6761772238003427</c:v>
                </c:pt>
                <c:pt idx="1052">
                  <c:v>2.6771119642280197</c:v>
                </c:pt>
                <c:pt idx="1053">
                  <c:v>2.6777747702917996</c:v>
                </c:pt>
                <c:pt idx="1054">
                  <c:v>2.6778708394299811</c:v>
                </c:pt>
                <c:pt idx="1055">
                  <c:v>2.6784887992590409</c:v>
                </c:pt>
                <c:pt idx="1056">
                  <c:v>2.6791695648503939</c:v>
                </c:pt>
                <c:pt idx="1057">
                  <c:v>2.6792718000208762</c:v>
                </c:pt>
                <c:pt idx="1058">
                  <c:v>2.679655609888886</c:v>
                </c:pt>
                <c:pt idx="1059">
                  <c:v>2.6800746892883427</c:v>
                </c:pt>
                <c:pt idx="1060">
                  <c:v>2.6802774588494822</c:v>
                </c:pt>
                <c:pt idx="1061">
                  <c:v>2.6803125564639312</c:v>
                </c:pt>
                <c:pt idx="1062">
                  <c:v>2.6804274407185611</c:v>
                </c:pt>
                <c:pt idx="1063">
                  <c:v>2.6817606054389467</c:v>
                </c:pt>
                <c:pt idx="1064">
                  <c:v>2.6817618938648802</c:v>
                </c:pt>
                <c:pt idx="1065">
                  <c:v>2.6825439254148091</c:v>
                </c:pt>
                <c:pt idx="1066">
                  <c:v>2.6828442329597237</c:v>
                </c:pt>
                <c:pt idx="1067">
                  <c:v>2.6828919517085708</c:v>
                </c:pt>
                <c:pt idx="1068">
                  <c:v>2.6843134479550126</c:v>
                </c:pt>
                <c:pt idx="1069">
                  <c:v>2.68443923505466</c:v>
                </c:pt>
                <c:pt idx="1070">
                  <c:v>2.6845451810730347</c:v>
                </c:pt>
                <c:pt idx="1071">
                  <c:v>2.6847645940657237</c:v>
                </c:pt>
                <c:pt idx="1072">
                  <c:v>2.6891218487476736</c:v>
                </c:pt>
                <c:pt idx="1073">
                  <c:v>2.6893959909632175</c:v>
                </c:pt>
                <c:pt idx="1074">
                  <c:v>2.6906820830227733</c:v>
                </c:pt>
                <c:pt idx="1075">
                  <c:v>2.691215441060864</c:v>
                </c:pt>
                <c:pt idx="1076">
                  <c:v>2.69126057391574</c:v>
                </c:pt>
                <c:pt idx="1077">
                  <c:v>2.6922706505747707</c:v>
                </c:pt>
                <c:pt idx="1078">
                  <c:v>2.6924276338778133</c:v>
                </c:pt>
                <c:pt idx="1079">
                  <c:v>2.693140723646279</c:v>
                </c:pt>
                <c:pt idx="1080">
                  <c:v>2.6932694304045235</c:v>
                </c:pt>
                <c:pt idx="1081">
                  <c:v>2.6932700504058253</c:v>
                </c:pt>
                <c:pt idx="1082">
                  <c:v>2.6940799378023539</c:v>
                </c:pt>
                <c:pt idx="1083">
                  <c:v>2.6941016585115967</c:v>
                </c:pt>
                <c:pt idx="1084">
                  <c:v>2.6941586588679649</c:v>
                </c:pt>
                <c:pt idx="1085">
                  <c:v>2.6941674183233442</c:v>
                </c:pt>
                <c:pt idx="1086">
                  <c:v>2.694578087118392</c:v>
                </c:pt>
                <c:pt idx="1087">
                  <c:v>2.6946549671636286</c:v>
                </c:pt>
                <c:pt idx="1088">
                  <c:v>2.6946676590977026</c:v>
                </c:pt>
                <c:pt idx="1089">
                  <c:v>2.6948710132536293</c:v>
                </c:pt>
                <c:pt idx="1090">
                  <c:v>2.6962813030645898</c:v>
                </c:pt>
                <c:pt idx="1091">
                  <c:v>2.6964871541446298</c:v>
                </c:pt>
                <c:pt idx="1092">
                  <c:v>2.6974264719898824</c:v>
                </c:pt>
                <c:pt idx="1093">
                  <c:v>2.6974565754679607</c:v>
                </c:pt>
                <c:pt idx="1094">
                  <c:v>2.6977692682262706</c:v>
                </c:pt>
                <c:pt idx="1095">
                  <c:v>2.6982569749004539</c:v>
                </c:pt>
                <c:pt idx="1096">
                  <c:v>2.6982732029192134</c:v>
                </c:pt>
                <c:pt idx="1097">
                  <c:v>2.6985493181948228</c:v>
                </c:pt>
                <c:pt idx="1098">
                  <c:v>2.6994799880855167</c:v>
                </c:pt>
                <c:pt idx="1099">
                  <c:v>2.7004867784807112</c:v>
                </c:pt>
                <c:pt idx="1100">
                  <c:v>2.7010504630590546</c:v>
                </c:pt>
                <c:pt idx="1101">
                  <c:v>2.7014475751364828</c:v>
                </c:pt>
                <c:pt idx="1102">
                  <c:v>2.7017830117432271</c:v>
                </c:pt>
                <c:pt idx="1103">
                  <c:v>2.7019383969020478</c:v>
                </c:pt>
                <c:pt idx="1104">
                  <c:v>2.7020012457584928</c:v>
                </c:pt>
                <c:pt idx="1105">
                  <c:v>2.7023937063447425</c:v>
                </c:pt>
                <c:pt idx="1106">
                  <c:v>2.7032058657460207</c:v>
                </c:pt>
                <c:pt idx="1107">
                  <c:v>2.7034326739666641</c:v>
                </c:pt>
                <c:pt idx="1108">
                  <c:v>2.7041071687907015</c:v>
                </c:pt>
                <c:pt idx="1109">
                  <c:v>2.7051487253206985</c:v>
                </c:pt>
                <c:pt idx="1110">
                  <c:v>2.705327592039072</c:v>
                </c:pt>
                <c:pt idx="1111">
                  <c:v>2.7056346947958723</c:v>
                </c:pt>
                <c:pt idx="1112">
                  <c:v>2.7063839325167254</c:v>
                </c:pt>
                <c:pt idx="1113">
                  <c:v>2.7065582827230066</c:v>
                </c:pt>
                <c:pt idx="1114">
                  <c:v>2.7084119876320609</c:v>
                </c:pt>
                <c:pt idx="1115">
                  <c:v>2.7084121457743464</c:v>
                </c:pt>
                <c:pt idx="1116">
                  <c:v>2.7084378503338771</c:v>
                </c:pt>
                <c:pt idx="1117">
                  <c:v>2.7084598269895852</c:v>
                </c:pt>
                <c:pt idx="1118">
                  <c:v>2.7091361435625823</c:v>
                </c:pt>
                <c:pt idx="1119">
                  <c:v>2.7092599544569915</c:v>
                </c:pt>
                <c:pt idx="1120">
                  <c:v>2.7098052202294554</c:v>
                </c:pt>
                <c:pt idx="1121">
                  <c:v>2.7098313394319904</c:v>
                </c:pt>
                <c:pt idx="1122">
                  <c:v>2.7102582849159012</c:v>
                </c:pt>
                <c:pt idx="1123">
                  <c:v>2.7106261098126443</c:v>
                </c:pt>
                <c:pt idx="1124">
                  <c:v>2.7107469018568979</c:v>
                </c:pt>
                <c:pt idx="1125">
                  <c:v>2.7115459707626046</c:v>
                </c:pt>
                <c:pt idx="1126">
                  <c:v>2.7118377230537893</c:v>
                </c:pt>
                <c:pt idx="1127">
                  <c:v>2.7120003191764037</c:v>
                </c:pt>
                <c:pt idx="1128">
                  <c:v>2.7122205410700273</c:v>
                </c:pt>
                <c:pt idx="1129">
                  <c:v>2.7122575693526287</c:v>
                </c:pt>
                <c:pt idx="1130">
                  <c:v>2.7133094258268358</c:v>
                </c:pt>
                <c:pt idx="1131">
                  <c:v>2.7133111573244943</c:v>
                </c:pt>
                <c:pt idx="1132">
                  <c:v>2.714268369793877</c:v>
                </c:pt>
                <c:pt idx="1133">
                  <c:v>2.7151433130791287</c:v>
                </c:pt>
                <c:pt idx="1134">
                  <c:v>2.7156412290580083</c:v>
                </c:pt>
                <c:pt idx="1135">
                  <c:v>2.7159761734858603</c:v>
                </c:pt>
                <c:pt idx="1136">
                  <c:v>2.716121243410198</c:v>
                </c:pt>
                <c:pt idx="1137">
                  <c:v>2.7164422038417104</c:v>
                </c:pt>
                <c:pt idx="1138">
                  <c:v>2.7167202244505524</c:v>
                </c:pt>
                <c:pt idx="1139">
                  <c:v>2.7183574973567923</c:v>
                </c:pt>
                <c:pt idx="1140">
                  <c:v>2.718805604573197</c:v>
                </c:pt>
                <c:pt idx="1141">
                  <c:v>2.7188357730541295</c:v>
                </c:pt>
                <c:pt idx="1142">
                  <c:v>2.7189167364368587</c:v>
                </c:pt>
                <c:pt idx="1143">
                  <c:v>2.7191329756214122</c:v>
                </c:pt>
                <c:pt idx="1144">
                  <c:v>2.7192384339140094</c:v>
                </c:pt>
                <c:pt idx="1145">
                  <c:v>2.7203257740794373</c:v>
                </c:pt>
                <c:pt idx="1146">
                  <c:v>2.7206679896560106</c:v>
                </c:pt>
                <c:pt idx="1147">
                  <c:v>2.7216853455214283</c:v>
                </c:pt>
                <c:pt idx="1148">
                  <c:v>2.7220899627898518</c:v>
                </c:pt>
                <c:pt idx="1149">
                  <c:v>2.7221845104703712</c:v>
                </c:pt>
                <c:pt idx="1150">
                  <c:v>2.7222620343781432</c:v>
                </c:pt>
                <c:pt idx="1151">
                  <c:v>2.7227296603609923</c:v>
                </c:pt>
                <c:pt idx="1152">
                  <c:v>2.7229740278039092</c:v>
                </c:pt>
                <c:pt idx="1153">
                  <c:v>2.7242374170199297</c:v>
                </c:pt>
                <c:pt idx="1154">
                  <c:v>2.724332266491067</c:v>
                </c:pt>
                <c:pt idx="1155">
                  <c:v>2.7247458888816118</c:v>
                </c:pt>
                <c:pt idx="1156">
                  <c:v>2.7256118888408261</c:v>
                </c:pt>
                <c:pt idx="1157">
                  <c:v>2.7258374450077154</c:v>
                </c:pt>
                <c:pt idx="1158">
                  <c:v>2.726207978629053</c:v>
                </c:pt>
                <c:pt idx="1159">
                  <c:v>2.7277274563887906</c:v>
                </c:pt>
                <c:pt idx="1160">
                  <c:v>2.7286796812896665</c:v>
                </c:pt>
                <c:pt idx="1161">
                  <c:v>2.7296824112323543</c:v>
                </c:pt>
                <c:pt idx="1162">
                  <c:v>2.7298770849026188</c:v>
                </c:pt>
                <c:pt idx="1163">
                  <c:v>2.729894385469172</c:v>
                </c:pt>
                <c:pt idx="1164">
                  <c:v>2.7301672317711372</c:v>
                </c:pt>
                <c:pt idx="1165">
                  <c:v>2.730329358529747</c:v>
                </c:pt>
                <c:pt idx="1166">
                  <c:v>2.7308893659059552</c:v>
                </c:pt>
                <c:pt idx="1167">
                  <c:v>2.7323240669443538</c:v>
                </c:pt>
                <c:pt idx="1168">
                  <c:v>2.732391460517031</c:v>
                </c:pt>
                <c:pt idx="1169">
                  <c:v>2.7328381192577034</c:v>
                </c:pt>
                <c:pt idx="1170">
                  <c:v>2.7328793930424222</c:v>
                </c:pt>
                <c:pt idx="1171">
                  <c:v>2.7333660550580161</c:v>
                </c:pt>
                <c:pt idx="1172">
                  <c:v>2.7334633223418221</c:v>
                </c:pt>
                <c:pt idx="1173">
                  <c:v>2.7358797509401303</c:v>
                </c:pt>
                <c:pt idx="1174">
                  <c:v>2.7359658265831288</c:v>
                </c:pt>
                <c:pt idx="1175">
                  <c:v>2.7367450715053745</c:v>
                </c:pt>
                <c:pt idx="1176">
                  <c:v>2.7369964661045132</c:v>
                </c:pt>
                <c:pt idx="1177">
                  <c:v>2.7374119195011195</c:v>
                </c:pt>
                <c:pt idx="1178">
                  <c:v>2.7376158811687059</c:v>
                </c:pt>
                <c:pt idx="1179">
                  <c:v>2.7388171413362601</c:v>
                </c:pt>
                <c:pt idx="1180">
                  <c:v>2.7400153858919314</c:v>
                </c:pt>
                <c:pt idx="1181">
                  <c:v>2.7400831504882892</c:v>
                </c:pt>
                <c:pt idx="1182">
                  <c:v>2.7416323707042749</c:v>
                </c:pt>
                <c:pt idx="1183">
                  <c:v>2.7428401589495861</c:v>
                </c:pt>
                <c:pt idx="1184">
                  <c:v>2.7428941672480822</c:v>
                </c:pt>
                <c:pt idx="1185">
                  <c:v>2.7431505714712232</c:v>
                </c:pt>
                <c:pt idx="1186">
                  <c:v>2.7438823039496176</c:v>
                </c:pt>
                <c:pt idx="1187">
                  <c:v>2.7448085197824637</c:v>
                </c:pt>
                <c:pt idx="1188">
                  <c:v>2.7448572260745161</c:v>
                </c:pt>
                <c:pt idx="1189">
                  <c:v>2.7452365681265927</c:v>
                </c:pt>
                <c:pt idx="1190">
                  <c:v>2.7456381455681527</c:v>
                </c:pt>
                <c:pt idx="1191">
                  <c:v>2.7458057612260265</c:v>
                </c:pt>
                <c:pt idx="1192">
                  <c:v>2.7460408586757596</c:v>
                </c:pt>
                <c:pt idx="1193">
                  <c:v>2.7462809116635376</c:v>
                </c:pt>
                <c:pt idx="1194">
                  <c:v>2.7463349828263217</c:v>
                </c:pt>
                <c:pt idx="1195">
                  <c:v>2.7467740265867469</c:v>
                </c:pt>
                <c:pt idx="1196">
                  <c:v>2.7477900541231977</c:v>
                </c:pt>
                <c:pt idx="1197">
                  <c:v>2.7491088942396971</c:v>
                </c:pt>
                <c:pt idx="1198">
                  <c:v>2.7494553732293485</c:v>
                </c:pt>
                <c:pt idx="1199">
                  <c:v>2.7494921449908429</c:v>
                </c:pt>
                <c:pt idx="1200">
                  <c:v>2.7502529814913537</c:v>
                </c:pt>
                <c:pt idx="1201">
                  <c:v>2.7509963744250912</c:v>
                </c:pt>
                <c:pt idx="1202">
                  <c:v>2.7527387493210371</c:v>
                </c:pt>
                <c:pt idx="1203">
                  <c:v>2.7527495839465628</c:v>
                </c:pt>
                <c:pt idx="1204">
                  <c:v>2.753585702394139</c:v>
                </c:pt>
                <c:pt idx="1205">
                  <c:v>2.7542393254860471</c:v>
                </c:pt>
                <c:pt idx="1206">
                  <c:v>2.7559137518765473</c:v>
                </c:pt>
                <c:pt idx="1207">
                  <c:v>2.7572612660273141</c:v>
                </c:pt>
                <c:pt idx="1208">
                  <c:v>2.7581568132587959</c:v>
                </c:pt>
                <c:pt idx="1209">
                  <c:v>2.7586302486663321</c:v>
                </c:pt>
                <c:pt idx="1210">
                  <c:v>2.7595269649386269</c:v>
                </c:pt>
                <c:pt idx="1211">
                  <c:v>2.7596143050849871</c:v>
                </c:pt>
                <c:pt idx="1212">
                  <c:v>2.759850958343907</c:v>
                </c:pt>
                <c:pt idx="1213">
                  <c:v>2.7598997881546352</c:v>
                </c:pt>
                <c:pt idx="1214">
                  <c:v>2.7604985367593748</c:v>
                </c:pt>
                <c:pt idx="1215">
                  <c:v>2.7605329594298484</c:v>
                </c:pt>
                <c:pt idx="1216">
                  <c:v>2.7608704229484307</c:v>
                </c:pt>
                <c:pt idx="1217">
                  <c:v>2.7612473501565189</c:v>
                </c:pt>
                <c:pt idx="1218">
                  <c:v>2.7613193242643672</c:v>
                </c:pt>
                <c:pt idx="1219">
                  <c:v>2.7615444991795655</c:v>
                </c:pt>
                <c:pt idx="1220">
                  <c:v>2.7616564531408563</c:v>
                </c:pt>
                <c:pt idx="1221">
                  <c:v>2.7634929824211905</c:v>
                </c:pt>
                <c:pt idx="1222">
                  <c:v>2.7641694133334367</c:v>
                </c:pt>
                <c:pt idx="1223">
                  <c:v>2.7645740368235985</c:v>
                </c:pt>
                <c:pt idx="1224">
                  <c:v>2.7645866476339838</c:v>
                </c:pt>
                <c:pt idx="1225">
                  <c:v>2.7648772800701114</c:v>
                </c:pt>
                <c:pt idx="1226">
                  <c:v>2.76522776384975</c:v>
                </c:pt>
                <c:pt idx="1227">
                  <c:v>2.7655691906707873</c:v>
                </c:pt>
                <c:pt idx="1228">
                  <c:v>2.7665914103033686</c:v>
                </c:pt>
                <c:pt idx="1229">
                  <c:v>2.7668724676704435</c:v>
                </c:pt>
                <c:pt idx="1230">
                  <c:v>2.7670399855186747</c:v>
                </c:pt>
                <c:pt idx="1231">
                  <c:v>2.7673509775546421</c:v>
                </c:pt>
                <c:pt idx="1232">
                  <c:v>2.7673805724638845</c:v>
                </c:pt>
                <c:pt idx="1233">
                  <c:v>2.7678246200440202</c:v>
                </c:pt>
                <c:pt idx="1234">
                  <c:v>2.7701434613435274</c:v>
                </c:pt>
                <c:pt idx="1235">
                  <c:v>2.7702160797432924</c:v>
                </c:pt>
                <c:pt idx="1236">
                  <c:v>2.7703550839310815</c:v>
                </c:pt>
                <c:pt idx="1237">
                  <c:v>2.7706713973227766</c:v>
                </c:pt>
                <c:pt idx="1238">
                  <c:v>2.7714232940178674</c:v>
                </c:pt>
                <c:pt idx="1239">
                  <c:v>2.7720366769452514</c:v>
                </c:pt>
                <c:pt idx="1240">
                  <c:v>2.7721924912635463</c:v>
                </c:pt>
                <c:pt idx="1241">
                  <c:v>2.7721931913591642</c:v>
                </c:pt>
                <c:pt idx="1242">
                  <c:v>2.7734032090902314</c:v>
                </c:pt>
                <c:pt idx="1243">
                  <c:v>2.7736063712165575</c:v>
                </c:pt>
                <c:pt idx="1244">
                  <c:v>2.7738563609686593</c:v>
                </c:pt>
                <c:pt idx="1245">
                  <c:v>2.7739701765027309</c:v>
                </c:pt>
                <c:pt idx="1246">
                  <c:v>2.7741051491581157</c:v>
                </c:pt>
                <c:pt idx="1247">
                  <c:v>2.7749584246706376</c:v>
                </c:pt>
                <c:pt idx="1248">
                  <c:v>2.775137927489995</c:v>
                </c:pt>
                <c:pt idx="1249">
                  <c:v>2.7754394508422333</c:v>
                </c:pt>
                <c:pt idx="1250">
                  <c:v>2.7756395801909548</c:v>
                </c:pt>
                <c:pt idx="1251">
                  <c:v>2.7764026335222729</c:v>
                </c:pt>
                <c:pt idx="1252">
                  <c:v>2.7766834789937884</c:v>
                </c:pt>
                <c:pt idx="1253">
                  <c:v>2.7774699619668848</c:v>
                </c:pt>
                <c:pt idx="1254">
                  <c:v>2.7782253392615019</c:v>
                </c:pt>
                <c:pt idx="1255">
                  <c:v>2.7785497648739548</c:v>
                </c:pt>
                <c:pt idx="1256">
                  <c:v>2.7785641988233896</c:v>
                </c:pt>
                <c:pt idx="1257">
                  <c:v>2.779070413359817</c:v>
                </c:pt>
                <c:pt idx="1258">
                  <c:v>2.7790976569188004</c:v>
                </c:pt>
                <c:pt idx="1259">
                  <c:v>2.7792928716244081</c:v>
                </c:pt>
                <c:pt idx="1260">
                  <c:v>2.7798646072866076</c:v>
                </c:pt>
                <c:pt idx="1261">
                  <c:v>2.7807470817929989</c:v>
                </c:pt>
                <c:pt idx="1262">
                  <c:v>2.7810991829699376</c:v>
                </c:pt>
                <c:pt idx="1263">
                  <c:v>2.781776031505474</c:v>
                </c:pt>
                <c:pt idx="1264">
                  <c:v>2.7818557123589973</c:v>
                </c:pt>
                <c:pt idx="1265">
                  <c:v>2.7831181025457097</c:v>
                </c:pt>
                <c:pt idx="1266">
                  <c:v>2.7833076797654228</c:v>
                </c:pt>
                <c:pt idx="1267">
                  <c:v>2.7836051536887805</c:v>
                </c:pt>
                <c:pt idx="1268">
                  <c:v>2.7836672878856175</c:v>
                </c:pt>
                <c:pt idx="1269">
                  <c:v>2.7841104888243264</c:v>
                </c:pt>
                <c:pt idx="1270">
                  <c:v>2.7846367432012387</c:v>
                </c:pt>
                <c:pt idx="1271">
                  <c:v>2.7852055551791444</c:v>
                </c:pt>
                <c:pt idx="1272">
                  <c:v>2.7858098148683483</c:v>
                </c:pt>
                <c:pt idx="1273">
                  <c:v>2.7869580971132444</c:v>
                </c:pt>
                <c:pt idx="1274">
                  <c:v>2.7870829836866648</c:v>
                </c:pt>
                <c:pt idx="1275">
                  <c:v>2.7872259470831899</c:v>
                </c:pt>
                <c:pt idx="1276">
                  <c:v>2.7872875298215338</c:v>
                </c:pt>
                <c:pt idx="1277">
                  <c:v>2.7873584321090394</c:v>
                </c:pt>
                <c:pt idx="1278">
                  <c:v>2.7881069478768636</c:v>
                </c:pt>
                <c:pt idx="1279">
                  <c:v>2.7885456015439662</c:v>
                </c:pt>
                <c:pt idx="1280">
                  <c:v>2.7888465668174898</c:v>
                </c:pt>
                <c:pt idx="1281">
                  <c:v>2.7890013745708742</c:v>
                </c:pt>
                <c:pt idx="1282">
                  <c:v>2.7897587303987774</c:v>
                </c:pt>
                <c:pt idx="1283">
                  <c:v>2.7906913072899369</c:v>
                </c:pt>
                <c:pt idx="1284">
                  <c:v>2.7911776224383473</c:v>
                </c:pt>
                <c:pt idx="1285">
                  <c:v>2.7918338917884502</c:v>
                </c:pt>
                <c:pt idx="1286">
                  <c:v>2.7926520442665104</c:v>
                </c:pt>
                <c:pt idx="1287">
                  <c:v>2.7927521968986615</c:v>
                </c:pt>
                <c:pt idx="1288">
                  <c:v>2.7937030088074017</c:v>
                </c:pt>
                <c:pt idx="1289">
                  <c:v>2.7943612242630338</c:v>
                </c:pt>
                <c:pt idx="1290">
                  <c:v>2.7944570359771976</c:v>
                </c:pt>
                <c:pt idx="1291">
                  <c:v>2.7949818541819553</c:v>
                </c:pt>
                <c:pt idx="1292">
                  <c:v>2.7957604686422872</c:v>
                </c:pt>
                <c:pt idx="1293">
                  <c:v>2.79634569949526</c:v>
                </c:pt>
                <c:pt idx="1294">
                  <c:v>2.7968152879455821</c:v>
                </c:pt>
                <c:pt idx="1295">
                  <c:v>2.7970223053869008</c:v>
                </c:pt>
                <c:pt idx="1296">
                  <c:v>2.7985194488796643</c:v>
                </c:pt>
                <c:pt idx="1297">
                  <c:v>2.7986901277981575</c:v>
                </c:pt>
                <c:pt idx="1298">
                  <c:v>2.7993305375373474</c:v>
                </c:pt>
                <c:pt idx="1299">
                  <c:v>2.8007877320627115</c:v>
                </c:pt>
                <c:pt idx="1300">
                  <c:v>2.8048003121066722</c:v>
                </c:pt>
                <c:pt idx="1301">
                  <c:v>2.8051389909765523</c:v>
                </c:pt>
                <c:pt idx="1302">
                  <c:v>2.8061724255521128</c:v>
                </c:pt>
                <c:pt idx="1303">
                  <c:v>2.8071447175841087</c:v>
                </c:pt>
                <c:pt idx="1304">
                  <c:v>2.8076853218351991</c:v>
                </c:pt>
                <c:pt idx="1305">
                  <c:v>2.80779304777435</c:v>
                </c:pt>
                <c:pt idx="1306">
                  <c:v>2.8079367520075067</c:v>
                </c:pt>
                <c:pt idx="1307">
                  <c:v>2.8083455784747202</c:v>
                </c:pt>
                <c:pt idx="1308">
                  <c:v>2.8085503418328188</c:v>
                </c:pt>
                <c:pt idx="1309">
                  <c:v>2.8086919257087635</c:v>
                </c:pt>
                <c:pt idx="1310">
                  <c:v>2.8090327714073862</c:v>
                </c:pt>
                <c:pt idx="1311">
                  <c:v>2.8091766098758391</c:v>
                </c:pt>
                <c:pt idx="1312">
                  <c:v>2.809190998193948</c:v>
                </c:pt>
                <c:pt idx="1313">
                  <c:v>2.8095287030179987</c:v>
                </c:pt>
                <c:pt idx="1314">
                  <c:v>2.8098801032822291</c:v>
                </c:pt>
                <c:pt idx="1315">
                  <c:v>2.8104459212554054</c:v>
                </c:pt>
                <c:pt idx="1316">
                  <c:v>2.8106803083462193</c:v>
                </c:pt>
                <c:pt idx="1317">
                  <c:v>2.8109587197342756</c:v>
                </c:pt>
                <c:pt idx="1318">
                  <c:v>2.811217858670378</c:v>
                </c:pt>
                <c:pt idx="1319">
                  <c:v>2.8123909070984596</c:v>
                </c:pt>
                <c:pt idx="1320">
                  <c:v>2.8132719461315809</c:v>
                </c:pt>
                <c:pt idx="1321">
                  <c:v>2.813746199118583</c:v>
                </c:pt>
                <c:pt idx="1322">
                  <c:v>2.8148941355145065</c:v>
                </c:pt>
                <c:pt idx="1323">
                  <c:v>2.8155016489718787</c:v>
                </c:pt>
                <c:pt idx="1324">
                  <c:v>2.8156925061384945</c:v>
                </c:pt>
                <c:pt idx="1325">
                  <c:v>2.8168350258453674</c:v>
                </c:pt>
                <c:pt idx="1326">
                  <c:v>2.817302240268686</c:v>
                </c:pt>
                <c:pt idx="1327">
                  <c:v>2.8182185436011493</c:v>
                </c:pt>
                <c:pt idx="1328">
                  <c:v>2.8190709318039282</c:v>
                </c:pt>
                <c:pt idx="1329">
                  <c:v>2.8192810340143213</c:v>
                </c:pt>
                <c:pt idx="1330">
                  <c:v>2.8197696596097908</c:v>
                </c:pt>
                <c:pt idx="1331">
                  <c:v>2.8214822054305659</c:v>
                </c:pt>
                <c:pt idx="1332">
                  <c:v>2.821689742291849</c:v>
                </c:pt>
                <c:pt idx="1333">
                  <c:v>2.8222094327326723</c:v>
                </c:pt>
                <c:pt idx="1334">
                  <c:v>2.8229968426284269</c:v>
                </c:pt>
                <c:pt idx="1335">
                  <c:v>2.82300390031783</c:v>
                </c:pt>
                <c:pt idx="1336">
                  <c:v>2.8232680196471955</c:v>
                </c:pt>
                <c:pt idx="1337">
                  <c:v>2.8247508539466457</c:v>
                </c:pt>
                <c:pt idx="1338">
                  <c:v>2.8248090551671687</c:v>
                </c:pt>
                <c:pt idx="1339">
                  <c:v>2.8251763106924317</c:v>
                </c:pt>
                <c:pt idx="1340">
                  <c:v>2.8273979782181593</c:v>
                </c:pt>
                <c:pt idx="1341">
                  <c:v>2.8299461259141094</c:v>
                </c:pt>
                <c:pt idx="1342">
                  <c:v>2.8299927380510121</c:v>
                </c:pt>
                <c:pt idx="1343">
                  <c:v>2.8302061639553568</c:v>
                </c:pt>
                <c:pt idx="1344">
                  <c:v>2.8305806662854809</c:v>
                </c:pt>
                <c:pt idx="1345">
                  <c:v>2.8306546676610802</c:v>
                </c:pt>
                <c:pt idx="1346">
                  <c:v>2.8311646110483073</c:v>
                </c:pt>
                <c:pt idx="1347">
                  <c:v>2.8317189300967782</c:v>
                </c:pt>
                <c:pt idx="1348">
                  <c:v>2.8319178811896557</c:v>
                </c:pt>
                <c:pt idx="1349">
                  <c:v>2.8321926886450721</c:v>
                </c:pt>
                <c:pt idx="1350">
                  <c:v>2.8330256623715995</c:v>
                </c:pt>
                <c:pt idx="1351">
                  <c:v>2.8341620917013328</c:v>
                </c:pt>
                <c:pt idx="1352">
                  <c:v>2.8344391574406407</c:v>
                </c:pt>
                <c:pt idx="1353">
                  <c:v>2.8353127390014405</c:v>
                </c:pt>
                <c:pt idx="1354">
                  <c:v>2.8356936988689063</c:v>
                </c:pt>
                <c:pt idx="1355">
                  <c:v>2.8358117612593476</c:v>
                </c:pt>
                <c:pt idx="1356">
                  <c:v>2.8361904502491688</c:v>
                </c:pt>
                <c:pt idx="1357">
                  <c:v>2.836969155430733</c:v>
                </c:pt>
                <c:pt idx="1358">
                  <c:v>2.8371775664961891</c:v>
                </c:pt>
                <c:pt idx="1359">
                  <c:v>2.8374064232663847</c:v>
                </c:pt>
                <c:pt idx="1360">
                  <c:v>2.8374511634025295</c:v>
                </c:pt>
                <c:pt idx="1361">
                  <c:v>2.8377201208493443</c:v>
                </c:pt>
                <c:pt idx="1362">
                  <c:v>2.8378012823389245</c:v>
                </c:pt>
                <c:pt idx="1363">
                  <c:v>2.8378958939344652</c:v>
                </c:pt>
                <c:pt idx="1364">
                  <c:v>2.838788279685458</c:v>
                </c:pt>
                <c:pt idx="1365">
                  <c:v>2.8390718958791155</c:v>
                </c:pt>
                <c:pt idx="1366">
                  <c:v>2.8391300831536062</c:v>
                </c:pt>
                <c:pt idx="1367">
                  <c:v>2.8392769224716723</c:v>
                </c:pt>
                <c:pt idx="1368">
                  <c:v>2.8403120058222666</c:v>
                </c:pt>
                <c:pt idx="1369">
                  <c:v>2.8403183833375918</c:v>
                </c:pt>
                <c:pt idx="1370">
                  <c:v>2.8410385392122115</c:v>
                </c:pt>
                <c:pt idx="1371">
                  <c:v>2.8412879877740176</c:v>
                </c:pt>
                <c:pt idx="1372">
                  <c:v>2.8413064885353143</c:v>
                </c:pt>
                <c:pt idx="1373">
                  <c:v>2.8416412736472338</c:v>
                </c:pt>
                <c:pt idx="1374">
                  <c:v>2.842002888101554</c:v>
                </c:pt>
                <c:pt idx="1375">
                  <c:v>2.8421022457353455</c:v>
                </c:pt>
                <c:pt idx="1376">
                  <c:v>2.8421487857501653</c:v>
                </c:pt>
                <c:pt idx="1377">
                  <c:v>2.8421846216965037</c:v>
                </c:pt>
                <c:pt idx="1378">
                  <c:v>2.8431941779769141</c:v>
                </c:pt>
                <c:pt idx="1379">
                  <c:v>2.8435256052655369</c:v>
                </c:pt>
                <c:pt idx="1380">
                  <c:v>2.8444467476370336</c:v>
                </c:pt>
                <c:pt idx="1381">
                  <c:v>2.8452944073422008</c:v>
                </c:pt>
                <c:pt idx="1382">
                  <c:v>2.845317301756416</c:v>
                </c:pt>
                <c:pt idx="1383">
                  <c:v>2.8457126780852082</c:v>
                </c:pt>
                <c:pt idx="1384">
                  <c:v>2.8464890428328817</c:v>
                </c:pt>
                <c:pt idx="1385">
                  <c:v>2.8469038145788135</c:v>
                </c:pt>
                <c:pt idx="1386">
                  <c:v>2.8470030362286916</c:v>
                </c:pt>
                <c:pt idx="1387">
                  <c:v>2.8470414513911</c:v>
                </c:pt>
                <c:pt idx="1388">
                  <c:v>2.8473010410889721</c:v>
                </c:pt>
                <c:pt idx="1389">
                  <c:v>2.8474666448579407</c:v>
                </c:pt>
                <c:pt idx="1390">
                  <c:v>2.8475013684264439</c:v>
                </c:pt>
                <c:pt idx="1391">
                  <c:v>2.8480303904295305</c:v>
                </c:pt>
                <c:pt idx="1392">
                  <c:v>2.8486114134939529</c:v>
                </c:pt>
                <c:pt idx="1393">
                  <c:v>2.8488036767845566</c:v>
                </c:pt>
                <c:pt idx="1394">
                  <c:v>2.8491395209138712</c:v>
                </c:pt>
                <c:pt idx="1395">
                  <c:v>2.8499403794470495</c:v>
                </c:pt>
                <c:pt idx="1396">
                  <c:v>2.8513260693418276</c:v>
                </c:pt>
                <c:pt idx="1397">
                  <c:v>2.851897279185311</c:v>
                </c:pt>
                <c:pt idx="1398">
                  <c:v>2.8522742877977811</c:v>
                </c:pt>
                <c:pt idx="1399">
                  <c:v>2.8526713466676692</c:v>
                </c:pt>
                <c:pt idx="1400">
                  <c:v>2.8528417873230261</c:v>
                </c:pt>
                <c:pt idx="1401">
                  <c:v>2.8538400560355437</c:v>
                </c:pt>
                <c:pt idx="1402">
                  <c:v>2.8551005343147255</c:v>
                </c:pt>
                <c:pt idx="1403">
                  <c:v>2.8553271893002594</c:v>
                </c:pt>
                <c:pt idx="1404">
                  <c:v>2.8557075641894589</c:v>
                </c:pt>
                <c:pt idx="1405">
                  <c:v>2.858348917710773</c:v>
                </c:pt>
                <c:pt idx="1406">
                  <c:v>2.85838655619024</c:v>
                </c:pt>
                <c:pt idx="1407">
                  <c:v>2.8588444349399373</c:v>
                </c:pt>
                <c:pt idx="1408">
                  <c:v>2.8591026641518482</c:v>
                </c:pt>
                <c:pt idx="1409">
                  <c:v>2.859739604780636</c:v>
                </c:pt>
                <c:pt idx="1410">
                  <c:v>2.8601262019061773</c:v>
                </c:pt>
                <c:pt idx="1411">
                  <c:v>2.8602931539811403</c:v>
                </c:pt>
                <c:pt idx="1412">
                  <c:v>2.8603452616370282</c:v>
                </c:pt>
                <c:pt idx="1413">
                  <c:v>2.8605981140028622</c:v>
                </c:pt>
                <c:pt idx="1414">
                  <c:v>2.8614149157839091</c:v>
                </c:pt>
                <c:pt idx="1415">
                  <c:v>2.8616610374217109</c:v>
                </c:pt>
                <c:pt idx="1416">
                  <c:v>2.861825938508701</c:v>
                </c:pt>
                <c:pt idx="1417">
                  <c:v>2.8622603033150011</c:v>
                </c:pt>
                <c:pt idx="1418">
                  <c:v>2.8630138050819514</c:v>
                </c:pt>
                <c:pt idx="1419">
                  <c:v>2.8632130941542373</c:v>
                </c:pt>
                <c:pt idx="1420">
                  <c:v>2.8632617373138984</c:v>
                </c:pt>
                <c:pt idx="1421">
                  <c:v>2.8640151814143708</c:v>
                </c:pt>
                <c:pt idx="1422">
                  <c:v>2.8653421233817977</c:v>
                </c:pt>
                <c:pt idx="1423">
                  <c:v>2.8658438508083153</c:v>
                </c:pt>
                <c:pt idx="1424">
                  <c:v>2.865933374126854</c:v>
                </c:pt>
                <c:pt idx="1425">
                  <c:v>2.8661520758323902</c:v>
                </c:pt>
                <c:pt idx="1426">
                  <c:v>2.8675346405987483</c:v>
                </c:pt>
                <c:pt idx="1427">
                  <c:v>2.867564937076077</c:v>
                </c:pt>
                <c:pt idx="1428">
                  <c:v>2.8676212178458034</c:v>
                </c:pt>
                <c:pt idx="1429">
                  <c:v>2.8691341200054712</c:v>
                </c:pt>
                <c:pt idx="1430">
                  <c:v>2.8695409173497959</c:v>
                </c:pt>
                <c:pt idx="1431">
                  <c:v>2.8707283036737072</c:v>
                </c:pt>
                <c:pt idx="1432">
                  <c:v>2.8711684729793037</c:v>
                </c:pt>
                <c:pt idx="1433">
                  <c:v>2.8712903776140499</c:v>
                </c:pt>
                <c:pt idx="1434">
                  <c:v>2.8715239774665666</c:v>
                </c:pt>
                <c:pt idx="1435">
                  <c:v>2.8720564938032966</c:v>
                </c:pt>
                <c:pt idx="1436">
                  <c:v>2.872771140513696</c:v>
                </c:pt>
                <c:pt idx="1437">
                  <c:v>2.8729534182524716</c:v>
                </c:pt>
                <c:pt idx="1438">
                  <c:v>2.8732755139916337</c:v>
                </c:pt>
                <c:pt idx="1439">
                  <c:v>2.8734269338019915</c:v>
                </c:pt>
                <c:pt idx="1440">
                  <c:v>2.874227763629785</c:v>
                </c:pt>
                <c:pt idx="1441">
                  <c:v>2.8747037012209216</c:v>
                </c:pt>
                <c:pt idx="1442">
                  <c:v>2.8756059793252509</c:v>
                </c:pt>
                <c:pt idx="1443">
                  <c:v>2.8756216505479371</c:v>
                </c:pt>
                <c:pt idx="1444">
                  <c:v>2.8758569814638704</c:v>
                </c:pt>
                <c:pt idx="1445">
                  <c:v>2.8758953960070941</c:v>
                </c:pt>
                <c:pt idx="1446">
                  <c:v>2.87781934348153</c:v>
                </c:pt>
                <c:pt idx="1447">
                  <c:v>2.8779099481370962</c:v>
                </c:pt>
                <c:pt idx="1448">
                  <c:v>2.8780701802679478</c:v>
                </c:pt>
                <c:pt idx="1449">
                  <c:v>2.8788375139477074</c:v>
                </c:pt>
                <c:pt idx="1450">
                  <c:v>2.8788585053815026</c:v>
                </c:pt>
                <c:pt idx="1451">
                  <c:v>2.8789266500795341</c:v>
                </c:pt>
                <c:pt idx="1452">
                  <c:v>2.8794338192817168</c:v>
                </c:pt>
                <c:pt idx="1453">
                  <c:v>2.8794430370159838</c:v>
                </c:pt>
                <c:pt idx="1454">
                  <c:v>2.8810923831322519</c:v>
                </c:pt>
                <c:pt idx="1455">
                  <c:v>2.881328232143153</c:v>
                </c:pt>
                <c:pt idx="1456">
                  <c:v>2.882645399891802</c:v>
                </c:pt>
                <c:pt idx="1457">
                  <c:v>2.882778141009493</c:v>
                </c:pt>
                <c:pt idx="1458">
                  <c:v>2.8832138215855534</c:v>
                </c:pt>
                <c:pt idx="1459">
                  <c:v>2.8843523570371001</c:v>
                </c:pt>
                <c:pt idx="1460">
                  <c:v>2.8853560143008417</c:v>
                </c:pt>
                <c:pt idx="1461">
                  <c:v>2.8863099063262614</c:v>
                </c:pt>
                <c:pt idx="1462">
                  <c:v>2.886619778875462</c:v>
                </c:pt>
                <c:pt idx="1463">
                  <c:v>2.8866858786837541</c:v>
                </c:pt>
                <c:pt idx="1464">
                  <c:v>2.8867259546228632</c:v>
                </c:pt>
                <c:pt idx="1465">
                  <c:v>2.8868925680732129</c:v>
                </c:pt>
                <c:pt idx="1466">
                  <c:v>2.8872365561333879</c:v>
                </c:pt>
                <c:pt idx="1467">
                  <c:v>2.8875854630959656</c:v>
                </c:pt>
                <c:pt idx="1468">
                  <c:v>2.8876534453344083</c:v>
                </c:pt>
                <c:pt idx="1469">
                  <c:v>2.8884901220848924</c:v>
                </c:pt>
                <c:pt idx="1470">
                  <c:v>2.8895476735523311</c:v>
                </c:pt>
                <c:pt idx="1471">
                  <c:v>2.8896011981609409</c:v>
                </c:pt>
                <c:pt idx="1472">
                  <c:v>2.8896613981298978</c:v>
                </c:pt>
                <c:pt idx="1473">
                  <c:v>2.8902942977685275</c:v>
                </c:pt>
                <c:pt idx="1474">
                  <c:v>2.8906093949274854</c:v>
                </c:pt>
                <c:pt idx="1475">
                  <c:v>2.892090206025431</c:v>
                </c:pt>
                <c:pt idx="1476">
                  <c:v>2.8921157378803546</c:v>
                </c:pt>
                <c:pt idx="1477">
                  <c:v>2.8921913364117318</c:v>
                </c:pt>
                <c:pt idx="1478">
                  <c:v>2.8922883797678902</c:v>
                </c:pt>
                <c:pt idx="1479">
                  <c:v>2.8923689546413267</c:v>
                </c:pt>
                <c:pt idx="1480">
                  <c:v>2.892419453553789</c:v>
                </c:pt>
                <c:pt idx="1481">
                  <c:v>2.8925706807086837</c:v>
                </c:pt>
                <c:pt idx="1482">
                  <c:v>2.892584790392315</c:v>
                </c:pt>
                <c:pt idx="1483">
                  <c:v>2.8928079812143843</c:v>
                </c:pt>
                <c:pt idx="1484">
                  <c:v>2.8930857511914585</c:v>
                </c:pt>
                <c:pt idx="1485">
                  <c:v>2.8936109788444138</c:v>
                </c:pt>
                <c:pt idx="1486">
                  <c:v>2.8936285400970068</c:v>
                </c:pt>
                <c:pt idx="1487">
                  <c:v>2.8939401364280242</c:v>
                </c:pt>
                <c:pt idx="1488">
                  <c:v>2.8955030294077564</c:v>
                </c:pt>
                <c:pt idx="1489">
                  <c:v>2.8959451170895552</c:v>
                </c:pt>
                <c:pt idx="1490">
                  <c:v>2.8962027602091607</c:v>
                </c:pt>
                <c:pt idx="1491">
                  <c:v>2.8968290197113666</c:v>
                </c:pt>
                <c:pt idx="1492">
                  <c:v>2.8982505018221043</c:v>
                </c:pt>
                <c:pt idx="1493">
                  <c:v>2.898717562289753</c:v>
                </c:pt>
                <c:pt idx="1494">
                  <c:v>2.8989710275963061</c:v>
                </c:pt>
                <c:pt idx="1495">
                  <c:v>2.8997608730067403</c:v>
                </c:pt>
                <c:pt idx="1496">
                  <c:v>2.8999292899901712</c:v>
                </c:pt>
                <c:pt idx="1497">
                  <c:v>2.9004925733217259</c:v>
                </c:pt>
                <c:pt idx="1498">
                  <c:v>2.9021622027998641</c:v>
                </c:pt>
                <c:pt idx="1499">
                  <c:v>2.9025553335404846</c:v>
                </c:pt>
                <c:pt idx="1500">
                  <c:v>2.9027418815185926</c:v>
                </c:pt>
                <c:pt idx="1501">
                  <c:v>2.902770719340483</c:v>
                </c:pt>
                <c:pt idx="1502">
                  <c:v>2.903022969314887</c:v>
                </c:pt>
                <c:pt idx="1503">
                  <c:v>2.9048669848174509</c:v>
                </c:pt>
                <c:pt idx="1504">
                  <c:v>2.9050314863371205</c:v>
                </c:pt>
                <c:pt idx="1505">
                  <c:v>2.90562039620171</c:v>
                </c:pt>
                <c:pt idx="1506">
                  <c:v>2.9060451660311206</c:v>
                </c:pt>
                <c:pt idx="1507">
                  <c:v>2.9061025347463247</c:v>
                </c:pt>
                <c:pt idx="1508">
                  <c:v>2.9065621621616957</c:v>
                </c:pt>
                <c:pt idx="1509">
                  <c:v>2.9069509382035301</c:v>
                </c:pt>
                <c:pt idx="1510">
                  <c:v>2.9074488381673933</c:v>
                </c:pt>
                <c:pt idx="1511">
                  <c:v>2.9080344445231328</c:v>
                </c:pt>
                <c:pt idx="1512">
                  <c:v>2.908170951901881</c:v>
                </c:pt>
                <c:pt idx="1513">
                  <c:v>2.9090214688009062</c:v>
                </c:pt>
                <c:pt idx="1514">
                  <c:v>2.9091080769355675</c:v>
                </c:pt>
                <c:pt idx="1515">
                  <c:v>2.9094365255685513</c:v>
                </c:pt>
                <c:pt idx="1516">
                  <c:v>2.909497121359399</c:v>
                </c:pt>
                <c:pt idx="1517">
                  <c:v>2.9100938585268237</c:v>
                </c:pt>
                <c:pt idx="1518">
                  <c:v>2.9104783014681721</c:v>
                </c:pt>
                <c:pt idx="1519">
                  <c:v>2.9107874372671914</c:v>
                </c:pt>
                <c:pt idx="1520">
                  <c:v>2.9111519042879626</c:v>
                </c:pt>
                <c:pt idx="1521">
                  <c:v>2.9112129281577346</c:v>
                </c:pt>
                <c:pt idx="1522">
                  <c:v>2.9113252395526614</c:v>
                </c:pt>
                <c:pt idx="1523">
                  <c:v>2.9121490265358903</c:v>
                </c:pt>
                <c:pt idx="1524">
                  <c:v>2.9124419838142694</c:v>
                </c:pt>
                <c:pt idx="1525">
                  <c:v>2.9130356747405721</c:v>
                </c:pt>
                <c:pt idx="1526">
                  <c:v>2.913141591556287</c:v>
                </c:pt>
                <c:pt idx="1527">
                  <c:v>2.9136535979688873</c:v>
                </c:pt>
                <c:pt idx="1528">
                  <c:v>2.913717314588526</c:v>
                </c:pt>
                <c:pt idx="1529">
                  <c:v>2.9138124695116545</c:v>
                </c:pt>
                <c:pt idx="1530">
                  <c:v>2.9148086781563616</c:v>
                </c:pt>
                <c:pt idx="1531">
                  <c:v>2.9151644021277825</c:v>
                </c:pt>
                <c:pt idx="1532">
                  <c:v>2.9158805814689583</c:v>
                </c:pt>
                <c:pt idx="1533">
                  <c:v>2.916234082649388</c:v>
                </c:pt>
                <c:pt idx="1534">
                  <c:v>2.9166078163376556</c:v>
                </c:pt>
                <c:pt idx="1535">
                  <c:v>2.9168528712763551</c:v>
                </c:pt>
                <c:pt idx="1536">
                  <c:v>2.9176588385688134</c:v>
                </c:pt>
                <c:pt idx="1537">
                  <c:v>2.9179776156273789</c:v>
                </c:pt>
                <c:pt idx="1538">
                  <c:v>2.9180957912327878</c:v>
                </c:pt>
                <c:pt idx="1539">
                  <c:v>2.9190663667789001</c:v>
                </c:pt>
                <c:pt idx="1540">
                  <c:v>2.9199045925074847</c:v>
                </c:pt>
                <c:pt idx="1541">
                  <c:v>2.9199191045182595</c:v>
                </c:pt>
                <c:pt idx="1542">
                  <c:v>2.9201615571215029</c:v>
                </c:pt>
                <c:pt idx="1543">
                  <c:v>2.9216928845489076</c:v>
                </c:pt>
                <c:pt idx="1544">
                  <c:v>2.9218219657143951</c:v>
                </c:pt>
                <c:pt idx="1545">
                  <c:v>2.9219070646143503</c:v>
                </c:pt>
                <c:pt idx="1546">
                  <c:v>2.9227306388931091</c:v>
                </c:pt>
                <c:pt idx="1547">
                  <c:v>2.922986845988206</c:v>
                </c:pt>
                <c:pt idx="1548">
                  <c:v>2.9231916636184296</c:v>
                </c:pt>
                <c:pt idx="1549">
                  <c:v>2.9234569741060206</c:v>
                </c:pt>
                <c:pt idx="1550">
                  <c:v>2.9236128569670163</c:v>
                </c:pt>
                <c:pt idx="1551">
                  <c:v>2.9244185236899489</c:v>
                </c:pt>
                <c:pt idx="1552">
                  <c:v>2.9246865658712666</c:v>
                </c:pt>
                <c:pt idx="1553">
                  <c:v>2.9250447694098054</c:v>
                </c:pt>
                <c:pt idx="1554">
                  <c:v>2.9261270396227248</c:v>
                </c:pt>
                <c:pt idx="1555">
                  <c:v>2.9274592365862273</c:v>
                </c:pt>
                <c:pt idx="1556">
                  <c:v>2.9280266706376072</c:v>
                </c:pt>
                <c:pt idx="1557">
                  <c:v>2.9281955782476112</c:v>
                </c:pt>
                <c:pt idx="1558">
                  <c:v>2.9283650882435213</c:v>
                </c:pt>
                <c:pt idx="1559">
                  <c:v>2.928732164394563</c:v>
                </c:pt>
                <c:pt idx="1560">
                  <c:v>2.9289403057788523</c:v>
                </c:pt>
                <c:pt idx="1561">
                  <c:v>2.9292763727654814</c:v>
                </c:pt>
                <c:pt idx="1562">
                  <c:v>2.9295187641861067</c:v>
                </c:pt>
                <c:pt idx="1563">
                  <c:v>2.9298435674138816</c:v>
                </c:pt>
                <c:pt idx="1564">
                  <c:v>2.9298515668855134</c:v>
                </c:pt>
                <c:pt idx="1565">
                  <c:v>2.9304632196313531</c:v>
                </c:pt>
                <c:pt idx="1566">
                  <c:v>2.9307306070178676</c:v>
                </c:pt>
                <c:pt idx="1567">
                  <c:v>2.9311279031124133</c:v>
                </c:pt>
                <c:pt idx="1568">
                  <c:v>2.9314358216436078</c:v>
                </c:pt>
                <c:pt idx="1569">
                  <c:v>2.9319387391694671</c:v>
                </c:pt>
                <c:pt idx="1570">
                  <c:v>2.9324555356648023</c:v>
                </c:pt>
                <c:pt idx="1571">
                  <c:v>2.9329331677758019</c:v>
                </c:pt>
                <c:pt idx="1572">
                  <c:v>2.933667739264112</c:v>
                </c:pt>
                <c:pt idx="1573">
                  <c:v>2.9341801672432952</c:v>
                </c:pt>
                <c:pt idx="1574">
                  <c:v>2.9355014563032733</c:v>
                </c:pt>
                <c:pt idx="1575">
                  <c:v>2.9355474118752372</c:v>
                </c:pt>
                <c:pt idx="1576">
                  <c:v>2.936193085930507</c:v>
                </c:pt>
                <c:pt idx="1577">
                  <c:v>2.9374347389172946</c:v>
                </c:pt>
                <c:pt idx="1578">
                  <c:v>2.9379022002503365</c:v>
                </c:pt>
                <c:pt idx="1579">
                  <c:v>2.9388971860651392</c:v>
                </c:pt>
                <c:pt idx="1580">
                  <c:v>2.9390226244340183</c:v>
                </c:pt>
                <c:pt idx="1581">
                  <c:v>2.9390777395329675</c:v>
                </c:pt>
                <c:pt idx="1582">
                  <c:v>2.9395902920201764</c:v>
                </c:pt>
                <c:pt idx="1583">
                  <c:v>2.9401682135203142</c:v>
                </c:pt>
                <c:pt idx="1584">
                  <c:v>2.9413664159379378</c:v>
                </c:pt>
                <c:pt idx="1585">
                  <c:v>2.9416194531987419</c:v>
                </c:pt>
                <c:pt idx="1586">
                  <c:v>2.9418990124249214</c:v>
                </c:pt>
                <c:pt idx="1587">
                  <c:v>2.942260177487642</c:v>
                </c:pt>
                <c:pt idx="1588">
                  <c:v>2.9422759864476538</c:v>
                </c:pt>
                <c:pt idx="1589">
                  <c:v>2.9429649470880008</c:v>
                </c:pt>
                <c:pt idx="1590">
                  <c:v>2.9433490550233192</c:v>
                </c:pt>
                <c:pt idx="1591">
                  <c:v>2.9439311991271686</c:v>
                </c:pt>
                <c:pt idx="1592">
                  <c:v>2.9451117004446825</c:v>
                </c:pt>
                <c:pt idx="1593">
                  <c:v>2.9465230615823952</c:v>
                </c:pt>
                <c:pt idx="1594">
                  <c:v>2.9468309623842543</c:v>
                </c:pt>
                <c:pt idx="1595">
                  <c:v>2.9470986035085298</c:v>
                </c:pt>
                <c:pt idx="1596">
                  <c:v>2.9471776764286242</c:v>
                </c:pt>
                <c:pt idx="1597">
                  <c:v>2.947639237145355</c:v>
                </c:pt>
                <c:pt idx="1598">
                  <c:v>2.9489920942481427</c:v>
                </c:pt>
                <c:pt idx="1599">
                  <c:v>2.9491131970418913</c:v>
                </c:pt>
                <c:pt idx="1600">
                  <c:v>2.9495142104492653</c:v>
                </c:pt>
                <c:pt idx="1601">
                  <c:v>2.9496114985095376</c:v>
                </c:pt>
                <c:pt idx="1602">
                  <c:v>2.9496920750539046</c:v>
                </c:pt>
                <c:pt idx="1603">
                  <c:v>2.95053295708728</c:v>
                </c:pt>
                <c:pt idx="1604">
                  <c:v>2.9510660331980008</c:v>
                </c:pt>
                <c:pt idx="1605">
                  <c:v>2.9516427387780779</c:v>
                </c:pt>
                <c:pt idx="1606">
                  <c:v>2.9521050177336976</c:v>
                </c:pt>
                <c:pt idx="1607">
                  <c:v>2.9525714809858372</c:v>
                </c:pt>
                <c:pt idx="1608">
                  <c:v>2.9528912835525296</c:v>
                </c:pt>
                <c:pt idx="1609">
                  <c:v>2.9530254709654922</c:v>
                </c:pt>
                <c:pt idx="1610">
                  <c:v>2.9551108543275109</c:v>
                </c:pt>
                <c:pt idx="1611">
                  <c:v>2.9554301226720834</c:v>
                </c:pt>
                <c:pt idx="1612">
                  <c:v>2.9562822457013875</c:v>
                </c:pt>
                <c:pt idx="1613">
                  <c:v>2.9566615820679942</c:v>
                </c:pt>
                <c:pt idx="1614">
                  <c:v>2.9568994460769766</c:v>
                </c:pt>
                <c:pt idx="1615">
                  <c:v>2.9571808267439326</c:v>
                </c:pt>
                <c:pt idx="1616">
                  <c:v>2.9582054933355657</c:v>
                </c:pt>
                <c:pt idx="1617">
                  <c:v>2.9582438212930304</c:v>
                </c:pt>
                <c:pt idx="1618">
                  <c:v>2.9586406248998545</c:v>
                </c:pt>
                <c:pt idx="1619">
                  <c:v>2.9589498921831772</c:v>
                </c:pt>
                <c:pt idx="1620">
                  <c:v>2.9590095549590312</c:v>
                </c:pt>
                <c:pt idx="1621">
                  <c:v>2.9591195629579889</c:v>
                </c:pt>
                <c:pt idx="1622">
                  <c:v>2.9592071598020255</c:v>
                </c:pt>
                <c:pt idx="1623">
                  <c:v>2.9592589627170667</c:v>
                </c:pt>
                <c:pt idx="1624">
                  <c:v>2.9598275668198455</c:v>
                </c:pt>
                <c:pt idx="1625">
                  <c:v>2.9603390082505974</c:v>
                </c:pt>
                <c:pt idx="1626">
                  <c:v>2.9604134758939762</c:v>
                </c:pt>
                <c:pt idx="1627">
                  <c:v>2.9607341139370704</c:v>
                </c:pt>
                <c:pt idx="1628">
                  <c:v>2.9610126729302095</c:v>
                </c:pt>
                <c:pt idx="1629">
                  <c:v>2.9614780849669158</c:v>
                </c:pt>
                <c:pt idx="1630">
                  <c:v>2.9614804939545087</c:v>
                </c:pt>
                <c:pt idx="1631">
                  <c:v>2.9618156280965731</c:v>
                </c:pt>
                <c:pt idx="1632">
                  <c:v>2.9619269999122717</c:v>
                </c:pt>
                <c:pt idx="1633">
                  <c:v>2.9619514239387459</c:v>
                </c:pt>
                <c:pt idx="1634">
                  <c:v>2.9625271060351581</c:v>
                </c:pt>
                <c:pt idx="1635">
                  <c:v>2.9629583356282811</c:v>
                </c:pt>
                <c:pt idx="1636">
                  <c:v>2.9638234654339293</c:v>
                </c:pt>
                <c:pt idx="1637">
                  <c:v>2.9638949892160098</c:v>
                </c:pt>
                <c:pt idx="1638">
                  <c:v>2.964018320209159</c:v>
                </c:pt>
                <c:pt idx="1639">
                  <c:v>2.9655990432135959</c:v>
                </c:pt>
                <c:pt idx="1640">
                  <c:v>2.9665666083377045</c:v>
                </c:pt>
                <c:pt idx="1641">
                  <c:v>2.9669742256307416</c:v>
                </c:pt>
                <c:pt idx="1642">
                  <c:v>2.9672796046361563</c:v>
                </c:pt>
                <c:pt idx="1643">
                  <c:v>2.9672916922892738</c:v>
                </c:pt>
                <c:pt idx="1644">
                  <c:v>2.9681510605149386</c:v>
                </c:pt>
                <c:pt idx="1645">
                  <c:v>2.9687122447702885</c:v>
                </c:pt>
                <c:pt idx="1646">
                  <c:v>2.970956472373341</c:v>
                </c:pt>
                <c:pt idx="1647">
                  <c:v>2.9711333544080025</c:v>
                </c:pt>
                <c:pt idx="1648">
                  <c:v>2.9715514723786161</c:v>
                </c:pt>
                <c:pt idx="1649">
                  <c:v>2.9716865736956941</c:v>
                </c:pt>
                <c:pt idx="1650">
                  <c:v>2.9738749916479308</c:v>
                </c:pt>
                <c:pt idx="1651">
                  <c:v>2.9741832578206457</c:v>
                </c:pt>
                <c:pt idx="1652">
                  <c:v>2.9744778195591026</c:v>
                </c:pt>
                <c:pt idx="1653">
                  <c:v>2.9755827162511275</c:v>
                </c:pt>
                <c:pt idx="1654">
                  <c:v>2.9757555656202137</c:v>
                </c:pt>
                <c:pt idx="1655">
                  <c:v>2.9765995741533851</c:v>
                </c:pt>
                <c:pt idx="1656">
                  <c:v>2.9766430043588734</c:v>
                </c:pt>
                <c:pt idx="1657">
                  <c:v>2.9770133717947043</c:v>
                </c:pt>
                <c:pt idx="1658">
                  <c:v>2.9770173961613802</c:v>
                </c:pt>
                <c:pt idx="1659">
                  <c:v>2.9771290978544829</c:v>
                </c:pt>
                <c:pt idx="1660">
                  <c:v>2.9774356820424424</c:v>
                </c:pt>
                <c:pt idx="1661">
                  <c:v>2.9789339308421132</c:v>
                </c:pt>
                <c:pt idx="1662">
                  <c:v>2.9789416215213631</c:v>
                </c:pt>
                <c:pt idx="1663">
                  <c:v>2.9797005311970208</c:v>
                </c:pt>
                <c:pt idx="1664">
                  <c:v>2.9799478146166312</c:v>
                </c:pt>
                <c:pt idx="1665">
                  <c:v>2.9800020789750872</c:v>
                </c:pt>
                <c:pt idx="1666">
                  <c:v>2.9801437537783131</c:v>
                </c:pt>
                <c:pt idx="1667">
                  <c:v>2.9803726672358146</c:v>
                </c:pt>
                <c:pt idx="1668">
                  <c:v>2.9806522722056221</c:v>
                </c:pt>
                <c:pt idx="1669">
                  <c:v>2.9811534801734956</c:v>
                </c:pt>
                <c:pt idx="1670">
                  <c:v>2.9812836979565924</c:v>
                </c:pt>
                <c:pt idx="1671">
                  <c:v>2.9814420055896962</c:v>
                </c:pt>
                <c:pt idx="1672">
                  <c:v>2.9823998667268774</c:v>
                </c:pt>
                <c:pt idx="1673">
                  <c:v>2.9829355207599</c:v>
                </c:pt>
                <c:pt idx="1674">
                  <c:v>2.982969848142047</c:v>
                </c:pt>
                <c:pt idx="1675">
                  <c:v>2.983749450751183</c:v>
                </c:pt>
                <c:pt idx="1676">
                  <c:v>2.9837606700416202</c:v>
                </c:pt>
                <c:pt idx="1677">
                  <c:v>2.9837917728228147</c:v>
                </c:pt>
                <c:pt idx="1678">
                  <c:v>2.9845457607327601</c:v>
                </c:pt>
                <c:pt idx="1679">
                  <c:v>2.9859168383312342</c:v>
                </c:pt>
                <c:pt idx="1680">
                  <c:v>2.9863578692968966</c:v>
                </c:pt>
                <c:pt idx="1681">
                  <c:v>2.987138092033923</c:v>
                </c:pt>
                <c:pt idx="1682">
                  <c:v>2.987499077587259</c:v>
                </c:pt>
                <c:pt idx="1683">
                  <c:v>2.9875692143317569</c:v>
                </c:pt>
                <c:pt idx="1684">
                  <c:v>2.9881017171245907</c:v>
                </c:pt>
                <c:pt idx="1685">
                  <c:v>2.98865915640802</c:v>
                </c:pt>
                <c:pt idx="1686">
                  <c:v>2.9888924374337718</c:v>
                </c:pt>
                <c:pt idx="1687">
                  <c:v>2.9895905479098874</c:v>
                </c:pt>
                <c:pt idx="1688">
                  <c:v>2.9897740670228159</c:v>
                </c:pt>
                <c:pt idx="1689">
                  <c:v>2.98985041445387</c:v>
                </c:pt>
                <c:pt idx="1690">
                  <c:v>2.9901006512571984</c:v>
                </c:pt>
                <c:pt idx="1691">
                  <c:v>2.9901430062341148</c:v>
                </c:pt>
                <c:pt idx="1692">
                  <c:v>2.9903085871566479</c:v>
                </c:pt>
                <c:pt idx="1693">
                  <c:v>2.9908028173446626</c:v>
                </c:pt>
                <c:pt idx="1694">
                  <c:v>2.9917536196480587</c:v>
                </c:pt>
                <c:pt idx="1695">
                  <c:v>2.9918299573891969</c:v>
                </c:pt>
                <c:pt idx="1696">
                  <c:v>2.991836155892551</c:v>
                </c:pt>
                <c:pt idx="1697">
                  <c:v>2.9919668335858209</c:v>
                </c:pt>
                <c:pt idx="1698">
                  <c:v>2.9920674826820979</c:v>
                </c:pt>
                <c:pt idx="1699">
                  <c:v>2.9920707094866068</c:v>
                </c:pt>
                <c:pt idx="1700">
                  <c:v>2.9921544424418927</c:v>
                </c:pt>
                <c:pt idx="1701">
                  <c:v>2.9922003155633194</c:v>
                </c:pt>
                <c:pt idx="1702">
                  <c:v>2.9932468692166081</c:v>
                </c:pt>
                <c:pt idx="1703">
                  <c:v>2.9937683438020963</c:v>
                </c:pt>
                <c:pt idx="1704">
                  <c:v>2.9941430402212839</c:v>
                </c:pt>
                <c:pt idx="1705">
                  <c:v>2.9947096112979152</c:v>
                </c:pt>
                <c:pt idx="1706">
                  <c:v>2.9953604453879161</c:v>
                </c:pt>
                <c:pt idx="1707">
                  <c:v>2.9956147688921972</c:v>
                </c:pt>
                <c:pt idx="1708">
                  <c:v>2.9957276978939533</c:v>
                </c:pt>
                <c:pt idx="1709">
                  <c:v>2.9960009121945741</c:v>
                </c:pt>
                <c:pt idx="1710">
                  <c:v>2.9964874090416096</c:v>
                </c:pt>
                <c:pt idx="1711">
                  <c:v>2.9965305871911592</c:v>
                </c:pt>
                <c:pt idx="1712">
                  <c:v>2.996861050314497</c:v>
                </c:pt>
                <c:pt idx="1713">
                  <c:v>2.9980697490561536</c:v>
                </c:pt>
                <c:pt idx="1714">
                  <c:v>2.9986451191453694</c:v>
                </c:pt>
                <c:pt idx="1715">
                  <c:v>2.9987892116037145</c:v>
                </c:pt>
                <c:pt idx="1716">
                  <c:v>2.9990060261601723</c:v>
                </c:pt>
                <c:pt idx="1717">
                  <c:v>2.9992466800731168</c:v>
                </c:pt>
                <c:pt idx="1718">
                  <c:v>2.9994479914398551</c:v>
                </c:pt>
                <c:pt idx="1719">
                  <c:v>3.0008984070826319</c:v>
                </c:pt>
                <c:pt idx="1720">
                  <c:v>3.0012150292348028</c:v>
                </c:pt>
                <c:pt idx="1721">
                  <c:v>3.0024490552190732</c:v>
                </c:pt>
                <c:pt idx="1722">
                  <c:v>3.0024515037554589</c:v>
                </c:pt>
                <c:pt idx="1723">
                  <c:v>3.003060577477962</c:v>
                </c:pt>
                <c:pt idx="1724">
                  <c:v>3.0031981387026088</c:v>
                </c:pt>
                <c:pt idx="1725">
                  <c:v>3.0044619482672918</c:v>
                </c:pt>
                <c:pt idx="1726">
                  <c:v>3.0051475499784726</c:v>
                </c:pt>
                <c:pt idx="1727">
                  <c:v>3.005734653131428</c:v>
                </c:pt>
                <c:pt idx="1728">
                  <c:v>3.0066977399572683</c:v>
                </c:pt>
                <c:pt idx="1729">
                  <c:v>3.0070853168910574</c:v>
                </c:pt>
                <c:pt idx="1730">
                  <c:v>3.0072107796482017</c:v>
                </c:pt>
                <c:pt idx="1731">
                  <c:v>3.0073834434476283</c:v>
                </c:pt>
                <c:pt idx="1732">
                  <c:v>3.0078429364368602</c:v>
                </c:pt>
                <c:pt idx="1733">
                  <c:v>3.0085903433741654</c:v>
                </c:pt>
                <c:pt idx="1734">
                  <c:v>3.0093163467905617</c:v>
                </c:pt>
                <c:pt idx="1735">
                  <c:v>3.0093921678800104</c:v>
                </c:pt>
                <c:pt idx="1736">
                  <c:v>3.0095388678274668</c:v>
                </c:pt>
                <c:pt idx="1737">
                  <c:v>3.0096240861505819</c:v>
                </c:pt>
                <c:pt idx="1738">
                  <c:v>3.0099464878323974</c:v>
                </c:pt>
                <c:pt idx="1739">
                  <c:v>3.0101985811324852</c:v>
                </c:pt>
                <c:pt idx="1740">
                  <c:v>3.0103458301724793</c:v>
                </c:pt>
                <c:pt idx="1741">
                  <c:v>3.0104362190504581</c:v>
                </c:pt>
                <c:pt idx="1742">
                  <c:v>3.0111349429884853</c:v>
                </c:pt>
                <c:pt idx="1743">
                  <c:v>3.0117685293067562</c:v>
                </c:pt>
                <c:pt idx="1744">
                  <c:v>3.0121630208646151</c:v>
                </c:pt>
                <c:pt idx="1745">
                  <c:v>3.0123275388822384</c:v>
                </c:pt>
                <c:pt idx="1746">
                  <c:v>3.0124272708752886</c:v>
                </c:pt>
                <c:pt idx="1747">
                  <c:v>3.0125165860728349</c:v>
                </c:pt>
                <c:pt idx="1748">
                  <c:v>3.0125984779958181</c:v>
                </c:pt>
                <c:pt idx="1749">
                  <c:v>3.0128549947365326</c:v>
                </c:pt>
                <c:pt idx="1750">
                  <c:v>3.0133037666867035</c:v>
                </c:pt>
                <c:pt idx="1751">
                  <c:v>3.013746804547111</c:v>
                </c:pt>
                <c:pt idx="1752">
                  <c:v>3.0162144914978786</c:v>
                </c:pt>
                <c:pt idx="1753">
                  <c:v>3.0180484666940388</c:v>
                </c:pt>
                <c:pt idx="1754">
                  <c:v>3.0180597204560087</c:v>
                </c:pt>
                <c:pt idx="1755">
                  <c:v>3.0183449295459415</c:v>
                </c:pt>
                <c:pt idx="1756">
                  <c:v>3.0186261415559277</c:v>
                </c:pt>
                <c:pt idx="1757">
                  <c:v>3.0187647256698851</c:v>
                </c:pt>
                <c:pt idx="1758">
                  <c:v>3.0191596481029865</c:v>
                </c:pt>
                <c:pt idx="1759">
                  <c:v>3.0192589313833906</c:v>
                </c:pt>
                <c:pt idx="1760">
                  <c:v>3.0194976471807351</c:v>
                </c:pt>
                <c:pt idx="1761">
                  <c:v>3.0200685243951897</c:v>
                </c:pt>
                <c:pt idx="1762">
                  <c:v>3.0203029650336237</c:v>
                </c:pt>
                <c:pt idx="1763">
                  <c:v>3.0205729515230102</c:v>
                </c:pt>
                <c:pt idx="1764">
                  <c:v>3.0211504408158789</c:v>
                </c:pt>
                <c:pt idx="1765">
                  <c:v>3.0213587371240544</c:v>
                </c:pt>
                <c:pt idx="1766">
                  <c:v>3.0219150209882533</c:v>
                </c:pt>
                <c:pt idx="1767">
                  <c:v>3.0223534923191138</c:v>
                </c:pt>
                <c:pt idx="1768">
                  <c:v>3.0228781307627735</c:v>
                </c:pt>
                <c:pt idx="1769">
                  <c:v>3.0232373732621469</c:v>
                </c:pt>
                <c:pt idx="1770">
                  <c:v>3.0235931631118249</c:v>
                </c:pt>
                <c:pt idx="1771">
                  <c:v>3.023767511533737</c:v>
                </c:pt>
                <c:pt idx="1772">
                  <c:v>3.0240494317559796</c:v>
                </c:pt>
                <c:pt idx="1773">
                  <c:v>3.024246075928112</c:v>
                </c:pt>
                <c:pt idx="1774">
                  <c:v>3.0245383793653318</c:v>
                </c:pt>
                <c:pt idx="1775">
                  <c:v>3.0245634575855553</c:v>
                </c:pt>
                <c:pt idx="1776">
                  <c:v>3.0246151335554616</c:v>
                </c:pt>
                <c:pt idx="1777">
                  <c:v>3.0255621351976418</c:v>
                </c:pt>
                <c:pt idx="1778">
                  <c:v>3.0256104206349881</c:v>
                </c:pt>
                <c:pt idx="1779">
                  <c:v>3.0256641694040618</c:v>
                </c:pt>
                <c:pt idx="1780">
                  <c:v>3.0256820854370456</c:v>
                </c:pt>
                <c:pt idx="1781">
                  <c:v>3.0257580702413054</c:v>
                </c:pt>
                <c:pt idx="1782">
                  <c:v>3.0259637004975666</c:v>
                </c:pt>
                <c:pt idx="1783">
                  <c:v>3.0272341226940136</c:v>
                </c:pt>
                <c:pt idx="1784">
                  <c:v>3.0273073006724394</c:v>
                </c:pt>
                <c:pt idx="1785">
                  <c:v>3.0281816934833277</c:v>
                </c:pt>
                <c:pt idx="1786">
                  <c:v>3.0290642891388768</c:v>
                </c:pt>
                <c:pt idx="1787">
                  <c:v>3.0299903118514622</c:v>
                </c:pt>
                <c:pt idx="1788">
                  <c:v>3.0301704841387771</c:v>
                </c:pt>
                <c:pt idx="1789">
                  <c:v>3.0311332944373821</c:v>
                </c:pt>
                <c:pt idx="1790">
                  <c:v>3.031388615975787</c:v>
                </c:pt>
                <c:pt idx="1791">
                  <c:v>3.0315085068469743</c:v>
                </c:pt>
                <c:pt idx="1792">
                  <c:v>3.0318465758995057</c:v>
                </c:pt>
                <c:pt idx="1793">
                  <c:v>3.0320604956592025</c:v>
                </c:pt>
                <c:pt idx="1794">
                  <c:v>3.0329613650839988</c:v>
                </c:pt>
                <c:pt idx="1795">
                  <c:v>3.0331537457020707</c:v>
                </c:pt>
                <c:pt idx="1796">
                  <c:v>3.0333958193929473</c:v>
                </c:pt>
                <c:pt idx="1797">
                  <c:v>3.033696785060771</c:v>
                </c:pt>
                <c:pt idx="1798">
                  <c:v>3.034180198700831</c:v>
                </c:pt>
                <c:pt idx="1799">
                  <c:v>3.035508705773069</c:v>
                </c:pt>
                <c:pt idx="1800">
                  <c:v>3.0364905330740082</c:v>
                </c:pt>
                <c:pt idx="1801">
                  <c:v>3.0371087272558062</c:v>
                </c:pt>
                <c:pt idx="1802">
                  <c:v>3.0375485812711602</c:v>
                </c:pt>
                <c:pt idx="1803">
                  <c:v>3.0376479458416314</c:v>
                </c:pt>
                <c:pt idx="1804">
                  <c:v>3.0380811580320937</c:v>
                </c:pt>
                <c:pt idx="1805">
                  <c:v>3.038915867281315</c:v>
                </c:pt>
                <c:pt idx="1806">
                  <c:v>3.0390504662128301</c:v>
                </c:pt>
                <c:pt idx="1807">
                  <c:v>3.0394990024565267</c:v>
                </c:pt>
                <c:pt idx="1808">
                  <c:v>3.0396851128945799</c:v>
                </c:pt>
                <c:pt idx="1809">
                  <c:v>3.0401358733503629</c:v>
                </c:pt>
                <c:pt idx="1810">
                  <c:v>3.0403299806377242</c:v>
                </c:pt>
                <c:pt idx="1811">
                  <c:v>3.0408798914812807</c:v>
                </c:pt>
                <c:pt idx="1812">
                  <c:v>3.0412416043131931</c:v>
                </c:pt>
                <c:pt idx="1813">
                  <c:v>3.0420071289174668</c:v>
                </c:pt>
                <c:pt idx="1814">
                  <c:v>3.0429599800013185</c:v>
                </c:pt>
                <c:pt idx="1815">
                  <c:v>3.0429995019749638</c:v>
                </c:pt>
                <c:pt idx="1816">
                  <c:v>3.04379706065304</c:v>
                </c:pt>
                <c:pt idx="1817">
                  <c:v>3.0448315871351546</c:v>
                </c:pt>
                <c:pt idx="1818">
                  <c:v>3.045807875905135</c:v>
                </c:pt>
                <c:pt idx="1819">
                  <c:v>3.0458172904114513</c:v>
                </c:pt>
                <c:pt idx="1820">
                  <c:v>3.046935285479647</c:v>
                </c:pt>
                <c:pt idx="1821">
                  <c:v>3.04713766031105</c:v>
                </c:pt>
                <c:pt idx="1822">
                  <c:v>3.0471971532185189</c:v>
                </c:pt>
                <c:pt idx="1823">
                  <c:v>3.0476185857310782</c:v>
                </c:pt>
                <c:pt idx="1824">
                  <c:v>3.04839039832006</c:v>
                </c:pt>
                <c:pt idx="1825">
                  <c:v>3.0491658026303554</c:v>
                </c:pt>
                <c:pt idx="1826">
                  <c:v>3.0509088458506821</c:v>
                </c:pt>
                <c:pt idx="1827">
                  <c:v>3.0515465039510876</c:v>
                </c:pt>
                <c:pt idx="1828">
                  <c:v>3.0525671792645745</c:v>
                </c:pt>
                <c:pt idx="1829">
                  <c:v>3.0530608285629803</c:v>
                </c:pt>
                <c:pt idx="1830">
                  <c:v>3.054535132828343</c:v>
                </c:pt>
                <c:pt idx="1831">
                  <c:v>3.0546093486903669</c:v>
                </c:pt>
                <c:pt idx="1832">
                  <c:v>3.0546676161300721</c:v>
                </c:pt>
                <c:pt idx="1833">
                  <c:v>3.0558872263513908</c:v>
                </c:pt>
                <c:pt idx="1834">
                  <c:v>3.0564862930896162</c:v>
                </c:pt>
                <c:pt idx="1835">
                  <c:v>3.0577380371061715</c:v>
                </c:pt>
                <c:pt idx="1836">
                  <c:v>3.0578101028709406</c:v>
                </c:pt>
                <c:pt idx="1837">
                  <c:v>3.0581937978221916</c:v>
                </c:pt>
                <c:pt idx="1838">
                  <c:v>3.0584375359687503</c:v>
                </c:pt>
                <c:pt idx="1839">
                  <c:v>3.0593598634281389</c:v>
                </c:pt>
                <c:pt idx="1840">
                  <c:v>3.0594730569273794</c:v>
                </c:pt>
                <c:pt idx="1841">
                  <c:v>3.0595436684266653</c:v>
                </c:pt>
                <c:pt idx="1842">
                  <c:v>3.0606246384457094</c:v>
                </c:pt>
                <c:pt idx="1843">
                  <c:v>3.0611106429383561</c:v>
                </c:pt>
                <c:pt idx="1844">
                  <c:v>3.0611200658784457</c:v>
                </c:pt>
                <c:pt idx="1845">
                  <c:v>3.0641081984160192</c:v>
                </c:pt>
                <c:pt idx="1846">
                  <c:v>3.064117947289549</c:v>
                </c:pt>
                <c:pt idx="1847">
                  <c:v>3.0642006209506261</c:v>
                </c:pt>
                <c:pt idx="1848">
                  <c:v>3.06445076453064</c:v>
                </c:pt>
                <c:pt idx="1849">
                  <c:v>3.0646183510319407</c:v>
                </c:pt>
                <c:pt idx="1850">
                  <c:v>3.0647398168080779</c:v>
                </c:pt>
                <c:pt idx="1851">
                  <c:v>3.065060261316519</c:v>
                </c:pt>
                <c:pt idx="1852">
                  <c:v>3.065338854014545</c:v>
                </c:pt>
                <c:pt idx="1853">
                  <c:v>3.065522126743125</c:v>
                </c:pt>
                <c:pt idx="1854">
                  <c:v>3.0655543113883907</c:v>
                </c:pt>
                <c:pt idx="1855">
                  <c:v>3.0658059196345815</c:v>
                </c:pt>
                <c:pt idx="1856">
                  <c:v>3.0659131853421013</c:v>
                </c:pt>
                <c:pt idx="1857">
                  <c:v>3.0659147561525169</c:v>
                </c:pt>
                <c:pt idx="1858">
                  <c:v>3.0662734662057916</c:v>
                </c:pt>
                <c:pt idx="1859">
                  <c:v>3.0663138230124853</c:v>
                </c:pt>
                <c:pt idx="1860">
                  <c:v>3.0674324335954526</c:v>
                </c:pt>
                <c:pt idx="1861">
                  <c:v>3.0680318286848971</c:v>
                </c:pt>
                <c:pt idx="1862">
                  <c:v>3.0683999942751479</c:v>
                </c:pt>
                <c:pt idx="1863">
                  <c:v>3.0685188696671148</c:v>
                </c:pt>
                <c:pt idx="1864">
                  <c:v>3.0687556794746378</c:v>
                </c:pt>
                <c:pt idx="1865">
                  <c:v>3.0689153149543906</c:v>
                </c:pt>
                <c:pt idx="1866">
                  <c:v>3.0699285402601753</c:v>
                </c:pt>
                <c:pt idx="1867">
                  <c:v>3.0716897610462808</c:v>
                </c:pt>
                <c:pt idx="1868">
                  <c:v>3.0717397349851088</c:v>
                </c:pt>
                <c:pt idx="1869">
                  <c:v>3.0717653985362166</c:v>
                </c:pt>
                <c:pt idx="1870">
                  <c:v>3.0717723728757482</c:v>
                </c:pt>
                <c:pt idx="1871">
                  <c:v>3.0719208670974552</c:v>
                </c:pt>
                <c:pt idx="1872">
                  <c:v>3.0720008296434362</c:v>
                </c:pt>
                <c:pt idx="1873">
                  <c:v>3.0720653083720775</c:v>
                </c:pt>
                <c:pt idx="1874">
                  <c:v>3.0723656046571071</c:v>
                </c:pt>
                <c:pt idx="1875">
                  <c:v>3.0723787978441561</c:v>
                </c:pt>
                <c:pt idx="1876">
                  <c:v>3.0732030962629531</c:v>
                </c:pt>
                <c:pt idx="1877">
                  <c:v>3.0734047238809628</c:v>
                </c:pt>
                <c:pt idx="1878">
                  <c:v>3.073506004905842</c:v>
                </c:pt>
                <c:pt idx="1879">
                  <c:v>3.0735458482724516</c:v>
                </c:pt>
                <c:pt idx="1880">
                  <c:v>3.0737449326927071</c:v>
                </c:pt>
                <c:pt idx="1881">
                  <c:v>3.0740553960302446</c:v>
                </c:pt>
                <c:pt idx="1882">
                  <c:v>3.0743654945162593</c:v>
                </c:pt>
                <c:pt idx="1883">
                  <c:v>3.0746654251867809</c:v>
                </c:pt>
                <c:pt idx="1884">
                  <c:v>3.074781749749389</c:v>
                </c:pt>
                <c:pt idx="1885">
                  <c:v>3.0748827734734432</c:v>
                </c:pt>
                <c:pt idx="1886">
                  <c:v>3.0756220659820723</c:v>
                </c:pt>
                <c:pt idx="1887">
                  <c:v>3.0758519552739547</c:v>
                </c:pt>
                <c:pt idx="1888">
                  <c:v>3.0764908404999818</c:v>
                </c:pt>
                <c:pt idx="1889">
                  <c:v>3.0765408498081941</c:v>
                </c:pt>
                <c:pt idx="1890">
                  <c:v>3.076570253492485</c:v>
                </c:pt>
                <c:pt idx="1891">
                  <c:v>3.077458771032811</c:v>
                </c:pt>
                <c:pt idx="1892">
                  <c:v>3.0779204668771136</c:v>
                </c:pt>
                <c:pt idx="1893">
                  <c:v>3.0792774093489581</c:v>
                </c:pt>
                <c:pt idx="1894">
                  <c:v>3.0800821331750248</c:v>
                </c:pt>
                <c:pt idx="1895">
                  <c:v>3.0802839064677845</c:v>
                </c:pt>
                <c:pt idx="1896">
                  <c:v>3.0809191316616191</c:v>
                </c:pt>
                <c:pt idx="1897">
                  <c:v>3.0814513660473302</c:v>
                </c:pt>
                <c:pt idx="1898">
                  <c:v>3.0819747563786164</c:v>
                </c:pt>
                <c:pt idx="1899">
                  <c:v>3.0825271033547956</c:v>
                </c:pt>
                <c:pt idx="1900">
                  <c:v>3.0834819628487242</c:v>
                </c:pt>
                <c:pt idx="1901">
                  <c:v>3.0839201156394043</c:v>
                </c:pt>
                <c:pt idx="1902">
                  <c:v>3.0842257468609722</c:v>
                </c:pt>
                <c:pt idx="1903">
                  <c:v>3.084277268513584</c:v>
                </c:pt>
                <c:pt idx="1904">
                  <c:v>3.0843649028412599</c:v>
                </c:pt>
                <c:pt idx="1905">
                  <c:v>3.084611026602083</c:v>
                </c:pt>
                <c:pt idx="1906">
                  <c:v>3.0850094684027241</c:v>
                </c:pt>
                <c:pt idx="1907">
                  <c:v>3.0855286819060828</c:v>
                </c:pt>
                <c:pt idx="1908">
                  <c:v>3.085674578032882</c:v>
                </c:pt>
                <c:pt idx="1909">
                  <c:v>3.0858695602499839</c:v>
                </c:pt>
                <c:pt idx="1910">
                  <c:v>3.0859033181966349</c:v>
                </c:pt>
                <c:pt idx="1911">
                  <c:v>3.0869559643322169</c:v>
                </c:pt>
                <c:pt idx="1912">
                  <c:v>3.087026732885799</c:v>
                </c:pt>
                <c:pt idx="1913">
                  <c:v>3.0876310119540205</c:v>
                </c:pt>
                <c:pt idx="1914">
                  <c:v>3.0883743247480582</c:v>
                </c:pt>
                <c:pt idx="1915">
                  <c:v>3.0885809720628052</c:v>
                </c:pt>
                <c:pt idx="1916">
                  <c:v>3.0886538524646663</c:v>
                </c:pt>
                <c:pt idx="1917">
                  <c:v>3.0890927825940042</c:v>
                </c:pt>
                <c:pt idx="1918">
                  <c:v>3.089123238075572</c:v>
                </c:pt>
                <c:pt idx="1919">
                  <c:v>3.0897633295775613</c:v>
                </c:pt>
                <c:pt idx="1920">
                  <c:v>3.0899296838147863</c:v>
                </c:pt>
                <c:pt idx="1921">
                  <c:v>3.0900680626233403</c:v>
                </c:pt>
                <c:pt idx="1922">
                  <c:v>3.0903670273054513</c:v>
                </c:pt>
                <c:pt idx="1923">
                  <c:v>3.0904549602397453</c:v>
                </c:pt>
                <c:pt idx="1924">
                  <c:v>3.0905473643952748</c:v>
                </c:pt>
                <c:pt idx="1925">
                  <c:v>3.0908454272023942</c:v>
                </c:pt>
                <c:pt idx="1926">
                  <c:v>3.0908999053836292</c:v>
                </c:pt>
                <c:pt idx="1927">
                  <c:v>3.09105267245531</c:v>
                </c:pt>
                <c:pt idx="1928">
                  <c:v>3.0913114119265561</c:v>
                </c:pt>
                <c:pt idx="1929">
                  <c:v>3.0915238235848297</c:v>
                </c:pt>
                <c:pt idx="1930">
                  <c:v>3.0921282382222057</c:v>
                </c:pt>
                <c:pt idx="1931">
                  <c:v>3.0923781905859737</c:v>
                </c:pt>
                <c:pt idx="1932">
                  <c:v>3.0934632661758736</c:v>
                </c:pt>
                <c:pt idx="1933">
                  <c:v>3.0935247104185359</c:v>
                </c:pt>
                <c:pt idx="1934">
                  <c:v>3.0942956671141713</c:v>
                </c:pt>
                <c:pt idx="1935">
                  <c:v>3.0950187142078627</c:v>
                </c:pt>
                <c:pt idx="1936">
                  <c:v>3.0950960209749683</c:v>
                </c:pt>
                <c:pt idx="1937">
                  <c:v>3.0958121076546203</c:v>
                </c:pt>
                <c:pt idx="1938">
                  <c:v>3.0960437245688155</c:v>
                </c:pt>
                <c:pt idx="1939">
                  <c:v>3.0962223030750953</c:v>
                </c:pt>
                <c:pt idx="1940">
                  <c:v>3.0973368695410768</c:v>
                </c:pt>
                <c:pt idx="1941">
                  <c:v>3.1008136751168931</c:v>
                </c:pt>
                <c:pt idx="1942">
                  <c:v>3.1011047702089991</c:v>
                </c:pt>
                <c:pt idx="1943">
                  <c:v>3.1012934822935412</c:v>
                </c:pt>
                <c:pt idx="1944">
                  <c:v>3.1013103178203281</c:v>
                </c:pt>
                <c:pt idx="1945">
                  <c:v>3.101710319106004</c:v>
                </c:pt>
                <c:pt idx="1946">
                  <c:v>3.1020878873653417</c:v>
                </c:pt>
                <c:pt idx="1947">
                  <c:v>3.1025222295052948</c:v>
                </c:pt>
                <c:pt idx="1948">
                  <c:v>3.1026430912693783</c:v>
                </c:pt>
                <c:pt idx="1949">
                  <c:v>3.1032082988920582</c:v>
                </c:pt>
                <c:pt idx="1950">
                  <c:v>3.1032108513652514</c:v>
                </c:pt>
                <c:pt idx="1951">
                  <c:v>3.1032438156305848</c:v>
                </c:pt>
                <c:pt idx="1952">
                  <c:v>3.1036749763426159</c:v>
                </c:pt>
                <c:pt idx="1953">
                  <c:v>3.1045068505900466</c:v>
                </c:pt>
                <c:pt idx="1954">
                  <c:v>3.1045728410879918</c:v>
                </c:pt>
                <c:pt idx="1955">
                  <c:v>3.1048168970328081</c:v>
                </c:pt>
                <c:pt idx="1956">
                  <c:v>3.1048575722545499</c:v>
                </c:pt>
                <c:pt idx="1957">
                  <c:v>3.1057686218242391</c:v>
                </c:pt>
                <c:pt idx="1958">
                  <c:v>3.1058774344995093</c:v>
                </c:pt>
                <c:pt idx="1959">
                  <c:v>3.1060096633721206</c:v>
                </c:pt>
                <c:pt idx="1960">
                  <c:v>3.1067736199125853</c:v>
                </c:pt>
                <c:pt idx="1961">
                  <c:v>3.1073137234913788</c:v>
                </c:pt>
                <c:pt idx="1962">
                  <c:v>3.107316124381009</c:v>
                </c:pt>
                <c:pt idx="1963">
                  <c:v>3.107688658296893</c:v>
                </c:pt>
                <c:pt idx="1964">
                  <c:v>3.1077919450279183</c:v>
                </c:pt>
                <c:pt idx="1965">
                  <c:v>3.1079052748094087</c:v>
                </c:pt>
                <c:pt idx="1966">
                  <c:v>3.1090548352308929</c:v>
                </c:pt>
                <c:pt idx="1967">
                  <c:v>3.1099090087453813</c:v>
                </c:pt>
                <c:pt idx="1968">
                  <c:v>3.1102805355950007</c:v>
                </c:pt>
                <c:pt idx="1969">
                  <c:v>3.1104028138646522</c:v>
                </c:pt>
                <c:pt idx="1970">
                  <c:v>3.1105490135858025</c:v>
                </c:pt>
                <c:pt idx="1971">
                  <c:v>3.1115853696324804</c:v>
                </c:pt>
                <c:pt idx="1972">
                  <c:v>3.1120225240807109</c:v>
                </c:pt>
                <c:pt idx="1973">
                  <c:v>3.1121424368224901</c:v>
                </c:pt>
                <c:pt idx="1974">
                  <c:v>3.1123110505496911</c:v>
                </c:pt>
                <c:pt idx="1975">
                  <c:v>3.1124072693561238</c:v>
                </c:pt>
                <c:pt idx="1976">
                  <c:v>3.1125939164977088</c:v>
                </c:pt>
                <c:pt idx="1977">
                  <c:v>3.1126025533589683</c:v>
                </c:pt>
                <c:pt idx="1978">
                  <c:v>3.1127811283003139</c:v>
                </c:pt>
                <c:pt idx="1979">
                  <c:v>3.1131032286578288</c:v>
                </c:pt>
                <c:pt idx="1980">
                  <c:v>3.1133558396417493</c:v>
                </c:pt>
                <c:pt idx="1981">
                  <c:v>3.1136838890410519</c:v>
                </c:pt>
                <c:pt idx="1982">
                  <c:v>3.11381213404202</c:v>
                </c:pt>
                <c:pt idx="1983">
                  <c:v>3.1144913698163741</c:v>
                </c:pt>
                <c:pt idx="1984">
                  <c:v>3.1148570701354128</c:v>
                </c:pt>
                <c:pt idx="1985">
                  <c:v>3.1149084990355411</c:v>
                </c:pt>
                <c:pt idx="1986">
                  <c:v>3.1156984888108958</c:v>
                </c:pt>
                <c:pt idx="1987">
                  <c:v>3.1162390670898601</c:v>
                </c:pt>
                <c:pt idx="1988">
                  <c:v>3.1164999973188303</c:v>
                </c:pt>
                <c:pt idx="1989">
                  <c:v>3.1165049077673186</c:v>
                </c:pt>
                <c:pt idx="1990">
                  <c:v>3.117608317978378</c:v>
                </c:pt>
                <c:pt idx="1991">
                  <c:v>3.1177845336946741</c:v>
                </c:pt>
                <c:pt idx="1992">
                  <c:v>3.1178786394151934</c:v>
                </c:pt>
                <c:pt idx="1993">
                  <c:v>3.1181181573875514</c:v>
                </c:pt>
                <c:pt idx="1994">
                  <c:v>3.1187367829579453</c:v>
                </c:pt>
                <c:pt idx="1995">
                  <c:v>3.1196059954039996</c:v>
                </c:pt>
                <c:pt idx="1996">
                  <c:v>3.1202580916847626</c:v>
                </c:pt>
                <c:pt idx="1997">
                  <c:v>3.1202617149655536</c:v>
                </c:pt>
                <c:pt idx="1998">
                  <c:v>3.1204039445996767</c:v>
                </c:pt>
                <c:pt idx="1999">
                  <c:v>3.1217950662982479</c:v>
                </c:pt>
                <c:pt idx="2000">
                  <c:v>3.1222784286912888</c:v>
                </c:pt>
                <c:pt idx="2001">
                  <c:v>3.1227075694661353</c:v>
                </c:pt>
                <c:pt idx="2002">
                  <c:v>3.1233384612368646</c:v>
                </c:pt>
                <c:pt idx="2003">
                  <c:v>3.1236222630436385</c:v>
                </c:pt>
                <c:pt idx="2004">
                  <c:v>3.1238793742997726</c:v>
                </c:pt>
                <c:pt idx="2005">
                  <c:v>3.1248311600513206</c:v>
                </c:pt>
                <c:pt idx="2006">
                  <c:v>3.1257494631928511</c:v>
                </c:pt>
                <c:pt idx="2007">
                  <c:v>3.1258349823053573</c:v>
                </c:pt>
                <c:pt idx="2008">
                  <c:v>3.1263402839015604</c:v>
                </c:pt>
                <c:pt idx="2009">
                  <c:v>3.1267984451484399</c:v>
                </c:pt>
                <c:pt idx="2010">
                  <c:v>3.1270007269291118</c:v>
                </c:pt>
                <c:pt idx="2011">
                  <c:v>3.1273099646670843</c:v>
                </c:pt>
                <c:pt idx="2012">
                  <c:v>3.1274267161060494</c:v>
                </c:pt>
                <c:pt idx="2013">
                  <c:v>3.1277800297229033</c:v>
                </c:pt>
                <c:pt idx="2014">
                  <c:v>3.1284428940885252</c:v>
                </c:pt>
                <c:pt idx="2015">
                  <c:v>3.1288759578993344</c:v>
                </c:pt>
                <c:pt idx="2016">
                  <c:v>3.1294397834704184</c:v>
                </c:pt>
                <c:pt idx="2017">
                  <c:v>3.1294814704005396</c:v>
                </c:pt>
                <c:pt idx="2018">
                  <c:v>3.1299929537689772</c:v>
                </c:pt>
                <c:pt idx="2019">
                  <c:v>3.1305463955034063</c:v>
                </c:pt>
                <c:pt idx="2020">
                  <c:v>3.1306800205019605</c:v>
                </c:pt>
                <c:pt idx="2021">
                  <c:v>3.131025744615394</c:v>
                </c:pt>
                <c:pt idx="2022">
                  <c:v>3.1311409503654475</c:v>
                </c:pt>
                <c:pt idx="2023">
                  <c:v>3.1311575176986484</c:v>
                </c:pt>
                <c:pt idx="2024">
                  <c:v>3.1317018436916118</c:v>
                </c:pt>
                <c:pt idx="2025">
                  <c:v>3.1317779060301425</c:v>
                </c:pt>
                <c:pt idx="2026">
                  <c:v>3.1325690868087799</c:v>
                </c:pt>
                <c:pt idx="2027">
                  <c:v>3.1330081938449426</c:v>
                </c:pt>
                <c:pt idx="2028">
                  <c:v>3.1332223514674307</c:v>
                </c:pt>
                <c:pt idx="2029">
                  <c:v>3.1334012219120937</c:v>
                </c:pt>
                <c:pt idx="2030">
                  <c:v>3.1335784937938538</c:v>
                </c:pt>
                <c:pt idx="2031">
                  <c:v>3.1339470623705878</c:v>
                </c:pt>
                <c:pt idx="2032">
                  <c:v>3.1339717044040714</c:v>
                </c:pt>
                <c:pt idx="2033">
                  <c:v>3.134142025684501</c:v>
                </c:pt>
                <c:pt idx="2034">
                  <c:v>3.1342881184616602</c:v>
                </c:pt>
                <c:pt idx="2035">
                  <c:v>3.1345034677492261</c:v>
                </c:pt>
                <c:pt idx="2036">
                  <c:v>3.1346714823607882</c:v>
                </c:pt>
                <c:pt idx="2037">
                  <c:v>3.1347007270716269</c:v>
                </c:pt>
                <c:pt idx="2038">
                  <c:v>3.1348020097432365</c:v>
                </c:pt>
                <c:pt idx="2039">
                  <c:v>3.1353378097089224</c:v>
                </c:pt>
                <c:pt idx="2040">
                  <c:v>3.1369114912241129</c:v>
                </c:pt>
                <c:pt idx="2041">
                  <c:v>3.1374235081303872</c:v>
                </c:pt>
                <c:pt idx="2042">
                  <c:v>3.1374318868704965</c:v>
                </c:pt>
                <c:pt idx="2043">
                  <c:v>3.1379183714623906</c:v>
                </c:pt>
                <c:pt idx="2044">
                  <c:v>3.1380744145353341</c:v>
                </c:pt>
                <c:pt idx="2045">
                  <c:v>3.1381784262837664</c:v>
                </c:pt>
                <c:pt idx="2046">
                  <c:v>3.1386154723981088</c:v>
                </c:pt>
                <c:pt idx="2047">
                  <c:v>3.1386502301586141</c:v>
                </c:pt>
                <c:pt idx="2048">
                  <c:v>3.1391595776960641</c:v>
                </c:pt>
                <c:pt idx="2049">
                  <c:v>3.1399423896782048</c:v>
                </c:pt>
                <c:pt idx="2050">
                  <c:v>3.1400345647583037</c:v>
                </c:pt>
                <c:pt idx="2051">
                  <c:v>3.1400889885037779</c:v>
                </c:pt>
                <c:pt idx="2052">
                  <c:v>3.1401109622845529</c:v>
                </c:pt>
                <c:pt idx="2053">
                  <c:v>3.1410133684693045</c:v>
                </c:pt>
                <c:pt idx="2054">
                  <c:v>3.1415328173046069</c:v>
                </c:pt>
                <c:pt idx="2055">
                  <c:v>3.1417891347849376</c:v>
                </c:pt>
                <c:pt idx="2056">
                  <c:v>3.141932698102889</c:v>
                </c:pt>
                <c:pt idx="2057">
                  <c:v>3.142141393767456</c:v>
                </c:pt>
                <c:pt idx="2058">
                  <c:v>3.1421423560018886</c:v>
                </c:pt>
                <c:pt idx="2059">
                  <c:v>3.1433270507718172</c:v>
                </c:pt>
                <c:pt idx="2060">
                  <c:v>3.1449675248093478</c:v>
                </c:pt>
                <c:pt idx="2061">
                  <c:v>3.1455322444781575</c:v>
                </c:pt>
                <c:pt idx="2062">
                  <c:v>3.1459749979489691</c:v>
                </c:pt>
                <c:pt idx="2063">
                  <c:v>3.146429772436043</c:v>
                </c:pt>
                <c:pt idx="2064">
                  <c:v>3.1475428431018675</c:v>
                </c:pt>
                <c:pt idx="2065">
                  <c:v>3.1478242735127475</c:v>
                </c:pt>
                <c:pt idx="2066">
                  <c:v>3.1486960433355677</c:v>
                </c:pt>
                <c:pt idx="2067">
                  <c:v>3.1493791946977501</c:v>
                </c:pt>
                <c:pt idx="2068">
                  <c:v>3.1494859388302987</c:v>
                </c:pt>
                <c:pt idx="2069">
                  <c:v>3.1501352467440551</c:v>
                </c:pt>
                <c:pt idx="2070">
                  <c:v>3.1506404930467062</c:v>
                </c:pt>
                <c:pt idx="2071">
                  <c:v>3.1512545527994829</c:v>
                </c:pt>
                <c:pt idx="2072">
                  <c:v>3.1516854609391856</c:v>
                </c:pt>
                <c:pt idx="2073">
                  <c:v>3.1517104193327521</c:v>
                </c:pt>
                <c:pt idx="2074">
                  <c:v>3.1519280830560548</c:v>
                </c:pt>
                <c:pt idx="2075">
                  <c:v>3.1521019247567685</c:v>
                </c:pt>
                <c:pt idx="2076">
                  <c:v>3.1532014784792843</c:v>
                </c:pt>
                <c:pt idx="2077">
                  <c:v>3.1536665104424713</c:v>
                </c:pt>
                <c:pt idx="2078">
                  <c:v>3.1537260538588052</c:v>
                </c:pt>
                <c:pt idx="2079">
                  <c:v>3.1539540712066172</c:v>
                </c:pt>
                <c:pt idx="2080">
                  <c:v>3.1539587481743232</c:v>
                </c:pt>
                <c:pt idx="2081">
                  <c:v>3.1541068131787195</c:v>
                </c:pt>
                <c:pt idx="2082">
                  <c:v>3.1541744832408432</c:v>
                </c:pt>
                <c:pt idx="2083">
                  <c:v>3.1544484856308768</c:v>
                </c:pt>
                <c:pt idx="2084">
                  <c:v>3.1545298602547418</c:v>
                </c:pt>
                <c:pt idx="2085">
                  <c:v>3.1547871962982343</c:v>
                </c:pt>
                <c:pt idx="2086">
                  <c:v>3.1548229560896557</c:v>
                </c:pt>
                <c:pt idx="2087">
                  <c:v>3.1550811764255129</c:v>
                </c:pt>
                <c:pt idx="2088">
                  <c:v>3.1555678621601748</c:v>
                </c:pt>
                <c:pt idx="2089">
                  <c:v>3.1557597493916067</c:v>
                </c:pt>
                <c:pt idx="2090">
                  <c:v>3.1574374139946002</c:v>
                </c:pt>
                <c:pt idx="2091">
                  <c:v>3.157715581665419</c:v>
                </c:pt>
                <c:pt idx="2092">
                  <c:v>3.1580045543175572</c:v>
                </c:pt>
                <c:pt idx="2093">
                  <c:v>3.15804625348802</c:v>
                </c:pt>
                <c:pt idx="2094">
                  <c:v>3.1586069818118414</c:v>
                </c:pt>
                <c:pt idx="2095">
                  <c:v>3.1590024972254911</c:v>
                </c:pt>
                <c:pt idx="2096">
                  <c:v>3.1602350975696387</c:v>
                </c:pt>
                <c:pt idx="2097">
                  <c:v>3.1602826542902642</c:v>
                </c:pt>
                <c:pt idx="2098">
                  <c:v>3.1607850525882277</c:v>
                </c:pt>
                <c:pt idx="2099">
                  <c:v>3.160800498843674</c:v>
                </c:pt>
                <c:pt idx="2100">
                  <c:v>3.1610409224909684</c:v>
                </c:pt>
                <c:pt idx="2101">
                  <c:v>3.1617197327753979</c:v>
                </c:pt>
                <c:pt idx="2102">
                  <c:v>3.1618402096596876</c:v>
                </c:pt>
                <c:pt idx="2103">
                  <c:v>3.1619000304751514</c:v>
                </c:pt>
                <c:pt idx="2104">
                  <c:v>3.1623554197722976</c:v>
                </c:pt>
                <c:pt idx="2105">
                  <c:v>3.1624414539237473</c:v>
                </c:pt>
                <c:pt idx="2106">
                  <c:v>3.1625262391602353</c:v>
                </c:pt>
                <c:pt idx="2107">
                  <c:v>3.1626996690291445</c:v>
                </c:pt>
                <c:pt idx="2108">
                  <c:v>3.1631570432918834</c:v>
                </c:pt>
                <c:pt idx="2109">
                  <c:v>3.1633622703805999</c:v>
                </c:pt>
                <c:pt idx="2110">
                  <c:v>3.1638453698244819</c:v>
                </c:pt>
                <c:pt idx="2111">
                  <c:v>3.1640442712131454</c:v>
                </c:pt>
                <c:pt idx="2112">
                  <c:v>3.1640731225761036</c:v>
                </c:pt>
                <c:pt idx="2113">
                  <c:v>3.1647904672949552</c:v>
                </c:pt>
                <c:pt idx="2114">
                  <c:v>3.1658125696597192</c:v>
                </c:pt>
                <c:pt idx="2115">
                  <c:v>3.1660483841989251</c:v>
                </c:pt>
                <c:pt idx="2116">
                  <c:v>3.1660824754156072</c:v>
                </c:pt>
                <c:pt idx="2117">
                  <c:v>3.1662881482112701</c:v>
                </c:pt>
                <c:pt idx="2118">
                  <c:v>3.1672511504631133</c:v>
                </c:pt>
                <c:pt idx="2119">
                  <c:v>3.1680733702271753</c:v>
                </c:pt>
                <c:pt idx="2120">
                  <c:v>3.1682832723739036</c:v>
                </c:pt>
                <c:pt idx="2121">
                  <c:v>3.1686462827742772</c:v>
                </c:pt>
                <c:pt idx="2122">
                  <c:v>3.1687699549989485</c:v>
                </c:pt>
                <c:pt idx="2123">
                  <c:v>3.1688979592372961</c:v>
                </c:pt>
                <c:pt idx="2124">
                  <c:v>3.1690699961357915</c:v>
                </c:pt>
                <c:pt idx="2125">
                  <c:v>3.169119976977651</c:v>
                </c:pt>
                <c:pt idx="2126">
                  <c:v>3.1691408954837708</c:v>
                </c:pt>
                <c:pt idx="2127">
                  <c:v>3.1695746469245782</c:v>
                </c:pt>
                <c:pt idx="2128">
                  <c:v>3.1701670845336443</c:v>
                </c:pt>
                <c:pt idx="2129">
                  <c:v>3.1702150493999204</c:v>
                </c:pt>
                <c:pt idx="2130">
                  <c:v>3.1704173590133617</c:v>
                </c:pt>
                <c:pt idx="2131">
                  <c:v>3.1705935274149653</c:v>
                </c:pt>
                <c:pt idx="2132">
                  <c:v>3.1707787141317976</c:v>
                </c:pt>
                <c:pt idx="2133">
                  <c:v>3.1708078316053636</c:v>
                </c:pt>
                <c:pt idx="2134">
                  <c:v>3.1709935274568823</c:v>
                </c:pt>
                <c:pt idx="2135">
                  <c:v>3.171384207028046</c:v>
                </c:pt>
                <c:pt idx="2136">
                  <c:v>3.1714707850342188</c:v>
                </c:pt>
                <c:pt idx="2137">
                  <c:v>3.1715693357298349</c:v>
                </c:pt>
                <c:pt idx="2138">
                  <c:v>3.1717470086728126</c:v>
                </c:pt>
                <c:pt idx="2139">
                  <c:v>3.1717760402019963</c:v>
                </c:pt>
                <c:pt idx="2140">
                  <c:v>3.1720190391897058</c:v>
                </c:pt>
                <c:pt idx="2141">
                  <c:v>3.1720669504372698</c:v>
                </c:pt>
                <c:pt idx="2142">
                  <c:v>3.17217256735786</c:v>
                </c:pt>
                <c:pt idx="2143">
                  <c:v>3.1723225273819553</c:v>
                </c:pt>
                <c:pt idx="2144">
                  <c:v>3.1723692734305216</c:v>
                </c:pt>
                <c:pt idx="2145">
                  <c:v>3.1729865605502643</c:v>
                </c:pt>
                <c:pt idx="2146">
                  <c:v>3.1731854558279404</c:v>
                </c:pt>
                <c:pt idx="2147">
                  <c:v>3.1740497811184385</c:v>
                </c:pt>
                <c:pt idx="2148">
                  <c:v>3.1744914726170403</c:v>
                </c:pt>
                <c:pt idx="2149">
                  <c:v>3.1755889562704196</c:v>
                </c:pt>
                <c:pt idx="2150">
                  <c:v>3.1757263053899392</c:v>
                </c:pt>
                <c:pt idx="2151">
                  <c:v>3.1762459715632034</c:v>
                </c:pt>
                <c:pt idx="2152">
                  <c:v>3.1763511093697154</c:v>
                </c:pt>
                <c:pt idx="2153">
                  <c:v>3.176513054515556</c:v>
                </c:pt>
                <c:pt idx="2154">
                  <c:v>3.1767440803257085</c:v>
                </c:pt>
                <c:pt idx="2155">
                  <c:v>3.1779723428852029</c:v>
                </c:pt>
                <c:pt idx="2156">
                  <c:v>3.1781602550965418</c:v>
                </c:pt>
                <c:pt idx="2157">
                  <c:v>3.1783590388223333</c:v>
                </c:pt>
                <c:pt idx="2158">
                  <c:v>3.1783818748620019</c:v>
                </c:pt>
                <c:pt idx="2159">
                  <c:v>3.1791119974436666</c:v>
                </c:pt>
                <c:pt idx="2160">
                  <c:v>3.1795408908411327</c:v>
                </c:pt>
                <c:pt idx="2161">
                  <c:v>3.179701617108023</c:v>
                </c:pt>
                <c:pt idx="2162">
                  <c:v>3.1798443441609376</c:v>
                </c:pt>
                <c:pt idx="2163">
                  <c:v>3.1798506783868579</c:v>
                </c:pt>
                <c:pt idx="2164">
                  <c:v>3.1800834547119132</c:v>
                </c:pt>
                <c:pt idx="2165">
                  <c:v>3.1804971136089075</c:v>
                </c:pt>
                <c:pt idx="2166">
                  <c:v>3.1807904781906577</c:v>
                </c:pt>
                <c:pt idx="2167">
                  <c:v>3.1809911761568102</c:v>
                </c:pt>
                <c:pt idx="2168">
                  <c:v>3.1810564840329065</c:v>
                </c:pt>
                <c:pt idx="2169">
                  <c:v>3.181452710921405</c:v>
                </c:pt>
                <c:pt idx="2170">
                  <c:v>3.1819403703890905</c:v>
                </c:pt>
                <c:pt idx="2171">
                  <c:v>3.1819500602948012</c:v>
                </c:pt>
                <c:pt idx="2172">
                  <c:v>3.1821508864613692</c:v>
                </c:pt>
                <c:pt idx="2173">
                  <c:v>3.1825422120904174</c:v>
                </c:pt>
                <c:pt idx="2174">
                  <c:v>3.1826808085780574</c:v>
                </c:pt>
                <c:pt idx="2175">
                  <c:v>3.1827249807198292</c:v>
                </c:pt>
                <c:pt idx="2176">
                  <c:v>3.1829729094693935</c:v>
                </c:pt>
                <c:pt idx="2177">
                  <c:v>3.1836580775994507</c:v>
                </c:pt>
                <c:pt idx="2178">
                  <c:v>3.184139546061076</c:v>
                </c:pt>
                <c:pt idx="2179">
                  <c:v>3.1849708998722228</c:v>
                </c:pt>
                <c:pt idx="2180">
                  <c:v>3.1855246665340489</c:v>
                </c:pt>
                <c:pt idx="2181">
                  <c:v>3.1864301761041798</c:v>
                </c:pt>
                <c:pt idx="2182">
                  <c:v>3.1882815220529457</c:v>
                </c:pt>
                <c:pt idx="2183">
                  <c:v>3.1884960079880953</c:v>
                </c:pt>
                <c:pt idx="2184">
                  <c:v>3.1885747774737956</c:v>
                </c:pt>
                <c:pt idx="2185">
                  <c:v>3.1886050333043383</c:v>
                </c:pt>
                <c:pt idx="2186">
                  <c:v>3.1888596134291687</c:v>
                </c:pt>
                <c:pt idx="2187">
                  <c:v>3.189262258196822</c:v>
                </c:pt>
                <c:pt idx="2188">
                  <c:v>3.1897391101354722</c:v>
                </c:pt>
                <c:pt idx="2189">
                  <c:v>3.1899519175964426</c:v>
                </c:pt>
                <c:pt idx="2190">
                  <c:v>3.1903918442396972</c:v>
                </c:pt>
                <c:pt idx="2191">
                  <c:v>3.1906615799046967</c:v>
                </c:pt>
                <c:pt idx="2192">
                  <c:v>3.1909113147444259</c:v>
                </c:pt>
                <c:pt idx="2193">
                  <c:v>3.1919221745066886</c:v>
                </c:pt>
                <c:pt idx="2194">
                  <c:v>3.192038369315779</c:v>
                </c:pt>
                <c:pt idx="2195">
                  <c:v>3.1921251842268217</c:v>
                </c:pt>
                <c:pt idx="2196">
                  <c:v>3.1924330849818152</c:v>
                </c:pt>
                <c:pt idx="2197">
                  <c:v>3.1926049211340719</c:v>
                </c:pt>
                <c:pt idx="2198">
                  <c:v>3.1927098619970726</c:v>
                </c:pt>
                <c:pt idx="2199">
                  <c:v>3.1927700046328136</c:v>
                </c:pt>
                <c:pt idx="2200">
                  <c:v>3.1931317364608924</c:v>
                </c:pt>
                <c:pt idx="2201">
                  <c:v>3.1931870189545584</c:v>
                </c:pt>
                <c:pt idx="2202">
                  <c:v>3.1938690986368212</c:v>
                </c:pt>
                <c:pt idx="2203">
                  <c:v>3.1940077177648618</c:v>
                </c:pt>
                <c:pt idx="2204">
                  <c:v>3.1942026098596279</c:v>
                </c:pt>
                <c:pt idx="2205">
                  <c:v>3.1943291812817454</c:v>
                </c:pt>
                <c:pt idx="2206">
                  <c:v>3.1946948392794234</c:v>
                </c:pt>
                <c:pt idx="2207">
                  <c:v>3.194758803178678</c:v>
                </c:pt>
                <c:pt idx="2208">
                  <c:v>3.194786229948662</c:v>
                </c:pt>
                <c:pt idx="2209">
                  <c:v>3.195105012865012</c:v>
                </c:pt>
                <c:pt idx="2210">
                  <c:v>3.1952929118855655</c:v>
                </c:pt>
                <c:pt idx="2211">
                  <c:v>3.1953938245369096</c:v>
                </c:pt>
                <c:pt idx="2212">
                  <c:v>3.1954069124832412</c:v>
                </c:pt>
                <c:pt idx="2213">
                  <c:v>3.1954685209046167</c:v>
                </c:pt>
                <c:pt idx="2214">
                  <c:v>3.1956059970995279</c:v>
                </c:pt>
                <c:pt idx="2215">
                  <c:v>3.1958847396774419</c:v>
                </c:pt>
                <c:pt idx="2216">
                  <c:v>3.196295988702631</c:v>
                </c:pt>
                <c:pt idx="2217">
                  <c:v>3.1964498632156455</c:v>
                </c:pt>
                <c:pt idx="2218">
                  <c:v>3.1966213759732915</c:v>
                </c:pt>
                <c:pt idx="2219">
                  <c:v>3.1969314701659979</c:v>
                </c:pt>
                <c:pt idx="2220">
                  <c:v>3.197987072577674</c:v>
                </c:pt>
                <c:pt idx="2221">
                  <c:v>3.1982694268067133</c:v>
                </c:pt>
                <c:pt idx="2222">
                  <c:v>3.198455162397837</c:v>
                </c:pt>
                <c:pt idx="2223">
                  <c:v>3.1984825558540755</c:v>
                </c:pt>
                <c:pt idx="2224">
                  <c:v>3.1990601656882331</c:v>
                </c:pt>
                <c:pt idx="2225">
                  <c:v>3.199734678572308</c:v>
                </c:pt>
                <c:pt idx="2226">
                  <c:v>3.2005143101385354</c:v>
                </c:pt>
                <c:pt idx="2227">
                  <c:v>3.2006066773763702</c:v>
                </c:pt>
                <c:pt idx="2228">
                  <c:v>3.2009863978027728</c:v>
                </c:pt>
                <c:pt idx="2229">
                  <c:v>3.2010519820340035</c:v>
                </c:pt>
                <c:pt idx="2230">
                  <c:v>3.2015819173174926</c:v>
                </c:pt>
                <c:pt idx="2231">
                  <c:v>3.2017442486807757</c:v>
                </c:pt>
                <c:pt idx="2232">
                  <c:v>3.2018756641840294</c:v>
                </c:pt>
                <c:pt idx="2233">
                  <c:v>3.2023080683928709</c:v>
                </c:pt>
                <c:pt idx="2234">
                  <c:v>3.2029638268646741</c:v>
                </c:pt>
                <c:pt idx="2235">
                  <c:v>3.2030646637448372</c:v>
                </c:pt>
                <c:pt idx="2236">
                  <c:v>3.2032694681185387</c:v>
                </c:pt>
                <c:pt idx="2237">
                  <c:v>3.204036166071925</c:v>
                </c:pt>
                <c:pt idx="2238">
                  <c:v>3.2040587099313251</c:v>
                </c:pt>
                <c:pt idx="2239">
                  <c:v>3.2042685687222412</c:v>
                </c:pt>
                <c:pt idx="2240">
                  <c:v>3.2043265470547513</c:v>
                </c:pt>
                <c:pt idx="2241">
                  <c:v>3.2047049018509366</c:v>
                </c:pt>
                <c:pt idx="2242">
                  <c:v>3.2047846724198013</c:v>
                </c:pt>
                <c:pt idx="2243">
                  <c:v>3.204814274486627</c:v>
                </c:pt>
                <c:pt idx="2244">
                  <c:v>3.2048563753457477</c:v>
                </c:pt>
                <c:pt idx="2245">
                  <c:v>3.2048897084759029</c:v>
                </c:pt>
                <c:pt idx="2246">
                  <c:v>3.2050785619502422</c:v>
                </c:pt>
                <c:pt idx="2247">
                  <c:v>3.2052296436565095</c:v>
                </c:pt>
                <c:pt idx="2248">
                  <c:v>3.2059474444484364</c:v>
                </c:pt>
                <c:pt idx="2249">
                  <c:v>3.2065856910005048</c:v>
                </c:pt>
                <c:pt idx="2250">
                  <c:v>3.2066172592375923</c:v>
                </c:pt>
                <c:pt idx="2251">
                  <c:v>3.2068538636173822</c:v>
                </c:pt>
                <c:pt idx="2252">
                  <c:v>3.208404324369579</c:v>
                </c:pt>
                <c:pt idx="2253">
                  <c:v>3.2084929355225635</c:v>
                </c:pt>
                <c:pt idx="2254">
                  <c:v>3.2088807023826567</c:v>
                </c:pt>
                <c:pt idx="2255">
                  <c:v>3.2091913528082525</c:v>
                </c:pt>
                <c:pt idx="2256">
                  <c:v>3.2104021237910376</c:v>
                </c:pt>
                <c:pt idx="2257">
                  <c:v>3.2110662674791666</c:v>
                </c:pt>
                <c:pt idx="2258">
                  <c:v>3.2120111348694227</c:v>
                </c:pt>
                <c:pt idx="2259">
                  <c:v>3.2120636490346253</c:v>
                </c:pt>
                <c:pt idx="2260">
                  <c:v>3.2123551090162561</c:v>
                </c:pt>
                <c:pt idx="2261">
                  <c:v>3.2123573684625026</c:v>
                </c:pt>
                <c:pt idx="2262">
                  <c:v>3.2129047618443405</c:v>
                </c:pt>
                <c:pt idx="2263">
                  <c:v>3.2144299447195226</c:v>
                </c:pt>
                <c:pt idx="2264">
                  <c:v>3.2148672824583366</c:v>
                </c:pt>
                <c:pt idx="2265">
                  <c:v>3.2151198624457624</c:v>
                </c:pt>
                <c:pt idx="2266">
                  <c:v>3.215153222497535</c:v>
                </c:pt>
                <c:pt idx="2267">
                  <c:v>3.215701949638369</c:v>
                </c:pt>
                <c:pt idx="2268">
                  <c:v>3.2158646890445293</c:v>
                </c:pt>
                <c:pt idx="2269">
                  <c:v>3.2170461263438264</c:v>
                </c:pt>
                <c:pt idx="2270">
                  <c:v>3.2174928401457428</c:v>
                </c:pt>
                <c:pt idx="2271">
                  <c:v>3.2176885446822463</c:v>
                </c:pt>
                <c:pt idx="2272">
                  <c:v>3.2180656393740086</c:v>
                </c:pt>
                <c:pt idx="2273">
                  <c:v>3.2184370581781869</c:v>
                </c:pt>
                <c:pt idx="2274">
                  <c:v>3.2189619512324503</c:v>
                </c:pt>
                <c:pt idx="2275">
                  <c:v>3.2191313777889663</c:v>
                </c:pt>
                <c:pt idx="2276">
                  <c:v>3.2198305527378492</c:v>
                </c:pt>
                <c:pt idx="2277">
                  <c:v>3.220312151479455</c:v>
                </c:pt>
                <c:pt idx="2278">
                  <c:v>3.2203140153807963</c:v>
                </c:pt>
                <c:pt idx="2279">
                  <c:v>3.2210481424238666</c:v>
                </c:pt>
                <c:pt idx="2280">
                  <c:v>3.221063106204487</c:v>
                </c:pt>
                <c:pt idx="2281">
                  <c:v>3.2211191506503218</c:v>
                </c:pt>
                <c:pt idx="2282">
                  <c:v>3.2212614210725032</c:v>
                </c:pt>
                <c:pt idx="2283">
                  <c:v>3.2213467682543016</c:v>
                </c:pt>
                <c:pt idx="2284">
                  <c:v>3.221501652302448</c:v>
                </c:pt>
                <c:pt idx="2285">
                  <c:v>3.2218443680395072</c:v>
                </c:pt>
                <c:pt idx="2286">
                  <c:v>3.2219015563290192</c:v>
                </c:pt>
                <c:pt idx="2287">
                  <c:v>3.2224292419279945</c:v>
                </c:pt>
                <c:pt idx="2288">
                  <c:v>3.2224353705686291</c:v>
                </c:pt>
                <c:pt idx="2289">
                  <c:v>3.2230134370824954</c:v>
                </c:pt>
                <c:pt idx="2290">
                  <c:v>3.2232312022296763</c:v>
                </c:pt>
                <c:pt idx="2291">
                  <c:v>3.2238058002371854</c:v>
                </c:pt>
                <c:pt idx="2292">
                  <c:v>3.2244409256150766</c:v>
                </c:pt>
                <c:pt idx="2293">
                  <c:v>3.2247577957595368</c:v>
                </c:pt>
                <c:pt idx="2294">
                  <c:v>3.2252701374338795</c:v>
                </c:pt>
                <c:pt idx="2295">
                  <c:v>3.2253345258519621</c:v>
                </c:pt>
                <c:pt idx="2296">
                  <c:v>3.2254367246885063</c:v>
                </c:pt>
                <c:pt idx="2297">
                  <c:v>3.2255136671100222</c:v>
                </c:pt>
                <c:pt idx="2298">
                  <c:v>3.226528365619985</c:v>
                </c:pt>
                <c:pt idx="2299">
                  <c:v>3.2266445191094046</c:v>
                </c:pt>
                <c:pt idx="2300">
                  <c:v>3.2277533558876232</c:v>
                </c:pt>
                <c:pt idx="2301">
                  <c:v>3.227783535268812</c:v>
                </c:pt>
                <c:pt idx="2302">
                  <c:v>3.2277878190526503</c:v>
                </c:pt>
                <c:pt idx="2303">
                  <c:v>3.2278264223243665</c:v>
                </c:pt>
                <c:pt idx="2304">
                  <c:v>3.2278982748046134</c:v>
                </c:pt>
                <c:pt idx="2305">
                  <c:v>3.2281468431310616</c:v>
                </c:pt>
                <c:pt idx="2306">
                  <c:v>3.2293042525573128</c:v>
                </c:pt>
                <c:pt idx="2307">
                  <c:v>3.2296760666265758</c:v>
                </c:pt>
                <c:pt idx="2308">
                  <c:v>3.2303138186583871</c:v>
                </c:pt>
                <c:pt idx="2309">
                  <c:v>3.2307969072787004</c:v>
                </c:pt>
                <c:pt idx="2310">
                  <c:v>3.2312387263743014</c:v>
                </c:pt>
                <c:pt idx="2311">
                  <c:v>3.2320032295852963</c:v>
                </c:pt>
                <c:pt idx="2312">
                  <c:v>3.2323012717202477</c:v>
                </c:pt>
                <c:pt idx="2313">
                  <c:v>3.2326678114628495</c:v>
                </c:pt>
                <c:pt idx="2314">
                  <c:v>3.2328204551818254</c:v>
                </c:pt>
                <c:pt idx="2315">
                  <c:v>3.232942201642099</c:v>
                </c:pt>
                <c:pt idx="2316">
                  <c:v>3.2333269170934322</c:v>
                </c:pt>
                <c:pt idx="2317">
                  <c:v>3.2345273035797044</c:v>
                </c:pt>
                <c:pt idx="2318">
                  <c:v>3.2345633335377912</c:v>
                </c:pt>
                <c:pt idx="2319">
                  <c:v>3.2349271565487823</c:v>
                </c:pt>
                <c:pt idx="2320">
                  <c:v>3.2353630615171207</c:v>
                </c:pt>
                <c:pt idx="2321">
                  <c:v>3.2353787497295765</c:v>
                </c:pt>
                <c:pt idx="2322">
                  <c:v>3.2356225091631545</c:v>
                </c:pt>
                <c:pt idx="2323">
                  <c:v>3.235805708452399</c:v>
                </c:pt>
                <c:pt idx="2324">
                  <c:v>3.2358328163640655</c:v>
                </c:pt>
                <c:pt idx="2325">
                  <c:v>3.2363077239104339</c:v>
                </c:pt>
                <c:pt idx="2326">
                  <c:v>3.2364495726313409</c:v>
                </c:pt>
                <c:pt idx="2327">
                  <c:v>3.2366237369935513</c:v>
                </c:pt>
                <c:pt idx="2328">
                  <c:v>3.2371003253700676</c:v>
                </c:pt>
                <c:pt idx="2329">
                  <c:v>3.2373789796114201</c:v>
                </c:pt>
                <c:pt idx="2330">
                  <c:v>3.2374512637356294</c:v>
                </c:pt>
                <c:pt idx="2331">
                  <c:v>3.2376380026271483</c:v>
                </c:pt>
                <c:pt idx="2332">
                  <c:v>3.2378637901351071</c:v>
                </c:pt>
                <c:pt idx="2333">
                  <c:v>3.2390744682883672</c:v>
                </c:pt>
                <c:pt idx="2334">
                  <c:v>3.2393820306856886</c:v>
                </c:pt>
                <c:pt idx="2335">
                  <c:v>3.2397752732921932</c:v>
                </c:pt>
                <c:pt idx="2336">
                  <c:v>3.2403931384061466</c:v>
                </c:pt>
                <c:pt idx="2337">
                  <c:v>3.240880928586539</c:v>
                </c:pt>
                <c:pt idx="2338">
                  <c:v>3.2411070732803942</c:v>
                </c:pt>
                <c:pt idx="2339">
                  <c:v>3.2413677007499513</c:v>
                </c:pt>
                <c:pt idx="2340">
                  <c:v>3.2413877322777216</c:v>
                </c:pt>
                <c:pt idx="2341">
                  <c:v>3.2417169238408441</c:v>
                </c:pt>
                <c:pt idx="2342">
                  <c:v>3.2426985472801624</c:v>
                </c:pt>
                <c:pt idx="2343">
                  <c:v>3.2447251612995518</c:v>
                </c:pt>
                <c:pt idx="2344">
                  <c:v>3.2455833620753842</c:v>
                </c:pt>
                <c:pt idx="2345">
                  <c:v>3.2455966594413681</c:v>
                </c:pt>
                <c:pt idx="2346">
                  <c:v>3.2456773694262826</c:v>
                </c:pt>
                <c:pt idx="2347">
                  <c:v>3.2457027049467309</c:v>
                </c:pt>
                <c:pt idx="2348">
                  <c:v>3.2461782059972752</c:v>
                </c:pt>
                <c:pt idx="2349">
                  <c:v>3.2462617724142513</c:v>
                </c:pt>
                <c:pt idx="2350">
                  <c:v>3.2464579978725703</c:v>
                </c:pt>
                <c:pt idx="2351">
                  <c:v>3.2466319409404711</c:v>
                </c:pt>
                <c:pt idx="2352">
                  <c:v>3.2467907038330766</c:v>
                </c:pt>
                <c:pt idx="2353">
                  <c:v>3.2470362809507951</c:v>
                </c:pt>
                <c:pt idx="2354">
                  <c:v>3.2472421565581202</c:v>
                </c:pt>
                <c:pt idx="2355">
                  <c:v>3.2476500376217428</c:v>
                </c:pt>
                <c:pt idx="2356">
                  <c:v>3.2476621644879171</c:v>
                </c:pt>
                <c:pt idx="2357">
                  <c:v>3.2477106022269977</c:v>
                </c:pt>
                <c:pt idx="2358">
                  <c:v>3.247929951865951</c:v>
                </c:pt>
                <c:pt idx="2359">
                  <c:v>3.2479844976085976</c:v>
                </c:pt>
                <c:pt idx="2360">
                  <c:v>3.2481450547082966</c:v>
                </c:pt>
                <c:pt idx="2361">
                  <c:v>3.2482540564094489</c:v>
                </c:pt>
                <c:pt idx="2362">
                  <c:v>3.2484709728082426</c:v>
                </c:pt>
                <c:pt idx="2363">
                  <c:v>3.2487571955709327</c:v>
                </c:pt>
                <c:pt idx="2364">
                  <c:v>3.2494385218766655</c:v>
                </c:pt>
                <c:pt idx="2365">
                  <c:v>3.2497006452510213</c:v>
                </c:pt>
                <c:pt idx="2366">
                  <c:v>3.2497410298654641</c:v>
                </c:pt>
                <c:pt idx="2367">
                  <c:v>3.2505343380471978</c:v>
                </c:pt>
                <c:pt idx="2368">
                  <c:v>3.2508461597197278</c:v>
                </c:pt>
                <c:pt idx="2369">
                  <c:v>3.252635719552051</c:v>
                </c:pt>
                <c:pt idx="2370">
                  <c:v>3.2528014984796285</c:v>
                </c:pt>
                <c:pt idx="2371">
                  <c:v>3.2528847498747404</c:v>
                </c:pt>
                <c:pt idx="2372">
                  <c:v>3.2528985618463531</c:v>
                </c:pt>
                <c:pt idx="2373">
                  <c:v>3.2529647821504031</c:v>
                </c:pt>
                <c:pt idx="2374">
                  <c:v>3.2530661164644346</c:v>
                </c:pt>
                <c:pt idx="2375">
                  <c:v>3.2542782701498107</c:v>
                </c:pt>
                <c:pt idx="2376">
                  <c:v>3.2547096132888655</c:v>
                </c:pt>
                <c:pt idx="2377">
                  <c:v>3.2554055739998908</c:v>
                </c:pt>
                <c:pt idx="2378">
                  <c:v>3.2559440986186692</c:v>
                </c:pt>
                <c:pt idx="2379">
                  <c:v>3.2567554318497196</c:v>
                </c:pt>
                <c:pt idx="2380">
                  <c:v>3.2569065614369972</c:v>
                </c:pt>
                <c:pt idx="2381">
                  <c:v>3.2575377147522917</c:v>
                </c:pt>
                <c:pt idx="2382">
                  <c:v>3.2576529156569167</c:v>
                </c:pt>
                <c:pt idx="2383">
                  <c:v>3.2577599253002281</c:v>
                </c:pt>
                <c:pt idx="2384">
                  <c:v>3.2577993345185794</c:v>
                </c:pt>
                <c:pt idx="2385">
                  <c:v>3.2579062605833933</c:v>
                </c:pt>
                <c:pt idx="2386">
                  <c:v>3.2580502024501752</c:v>
                </c:pt>
                <c:pt idx="2387">
                  <c:v>3.2588503952646208</c:v>
                </c:pt>
                <c:pt idx="2388">
                  <c:v>3.2594554639513165</c:v>
                </c:pt>
                <c:pt idx="2389">
                  <c:v>3.2596297262579181</c:v>
                </c:pt>
                <c:pt idx="2390">
                  <c:v>3.2604722918879423</c:v>
                </c:pt>
                <c:pt idx="2391">
                  <c:v>3.2607606668168767</c:v>
                </c:pt>
                <c:pt idx="2392">
                  <c:v>3.2608540938389048</c:v>
                </c:pt>
                <c:pt idx="2393">
                  <c:v>3.2619212394546246</c:v>
                </c:pt>
                <c:pt idx="2394">
                  <c:v>3.2625624120427186</c:v>
                </c:pt>
                <c:pt idx="2395">
                  <c:v>3.2626265522650217</c:v>
                </c:pt>
                <c:pt idx="2396">
                  <c:v>3.2635658328977195</c:v>
                </c:pt>
                <c:pt idx="2397">
                  <c:v>3.2635747719984476</c:v>
                </c:pt>
                <c:pt idx="2398">
                  <c:v>3.2637888970560875</c:v>
                </c:pt>
                <c:pt idx="2399">
                  <c:v>3.2638015988293216</c:v>
                </c:pt>
                <c:pt idx="2400">
                  <c:v>3.2640624934757572</c:v>
                </c:pt>
                <c:pt idx="2401">
                  <c:v>3.2646053837014808</c:v>
                </c:pt>
                <c:pt idx="2402">
                  <c:v>3.2648339686426793</c:v>
                </c:pt>
                <c:pt idx="2403">
                  <c:v>3.2648628876855823</c:v>
                </c:pt>
                <c:pt idx="2404">
                  <c:v>3.2649869579875377</c:v>
                </c:pt>
                <c:pt idx="2405">
                  <c:v>3.2651025052976523</c:v>
                </c:pt>
                <c:pt idx="2406">
                  <c:v>3.2651376374748531</c:v>
                </c:pt>
                <c:pt idx="2407">
                  <c:v>3.2657689663686518</c:v>
                </c:pt>
                <c:pt idx="2408">
                  <c:v>3.2660223809123656</c:v>
                </c:pt>
                <c:pt idx="2409">
                  <c:v>3.266259762056742</c:v>
                </c:pt>
                <c:pt idx="2410">
                  <c:v>3.266478917324882</c:v>
                </c:pt>
                <c:pt idx="2411">
                  <c:v>3.2668511123907886</c:v>
                </c:pt>
                <c:pt idx="2412">
                  <c:v>3.269250783547978</c:v>
                </c:pt>
                <c:pt idx="2413">
                  <c:v>3.2697666120485107</c:v>
                </c:pt>
                <c:pt idx="2414">
                  <c:v>3.2700168188341583</c:v>
                </c:pt>
                <c:pt idx="2415">
                  <c:v>3.2713104529566377</c:v>
                </c:pt>
                <c:pt idx="2416">
                  <c:v>3.2720672436199689</c:v>
                </c:pt>
                <c:pt idx="2417">
                  <c:v>3.2721735616719561</c:v>
                </c:pt>
                <c:pt idx="2418">
                  <c:v>3.2725229282290837</c:v>
                </c:pt>
                <c:pt idx="2419">
                  <c:v>3.2728063015789504</c:v>
                </c:pt>
                <c:pt idx="2420">
                  <c:v>3.2730505765785218</c:v>
                </c:pt>
                <c:pt idx="2421">
                  <c:v>3.2745779185454897</c:v>
                </c:pt>
                <c:pt idx="2422">
                  <c:v>3.2747527947061923</c:v>
                </c:pt>
                <c:pt idx="2423">
                  <c:v>3.2747612768302035</c:v>
                </c:pt>
                <c:pt idx="2424">
                  <c:v>3.2749872533804139</c:v>
                </c:pt>
                <c:pt idx="2425">
                  <c:v>3.2750219803833458</c:v>
                </c:pt>
                <c:pt idx="2426">
                  <c:v>3.2753684237834149</c:v>
                </c:pt>
                <c:pt idx="2427">
                  <c:v>3.2754497360955614</c:v>
                </c:pt>
                <c:pt idx="2428">
                  <c:v>3.2762696928593562</c:v>
                </c:pt>
                <c:pt idx="2429">
                  <c:v>3.2763168246867425</c:v>
                </c:pt>
                <c:pt idx="2430">
                  <c:v>3.2763539837798352</c:v>
                </c:pt>
                <c:pt idx="2431">
                  <c:v>3.2765881514851309</c:v>
                </c:pt>
                <c:pt idx="2432">
                  <c:v>3.2774058021751711</c:v>
                </c:pt>
                <c:pt idx="2433">
                  <c:v>3.278536706157984</c:v>
                </c:pt>
                <c:pt idx="2434">
                  <c:v>3.2788670420575006</c:v>
                </c:pt>
                <c:pt idx="2435">
                  <c:v>3.2789343713846928</c:v>
                </c:pt>
                <c:pt idx="2436">
                  <c:v>3.2791000566766746</c:v>
                </c:pt>
                <c:pt idx="2437">
                  <c:v>3.2796122644164409</c:v>
                </c:pt>
                <c:pt idx="2438">
                  <c:v>3.2796183267233348</c:v>
                </c:pt>
                <c:pt idx="2439">
                  <c:v>3.2798600526809936</c:v>
                </c:pt>
                <c:pt idx="2440">
                  <c:v>3.2799828118020042</c:v>
                </c:pt>
                <c:pt idx="2441">
                  <c:v>3.2804738158048306</c:v>
                </c:pt>
                <c:pt idx="2442">
                  <c:v>3.2820103387357222</c:v>
                </c:pt>
                <c:pt idx="2443">
                  <c:v>3.2829885332576265</c:v>
                </c:pt>
                <c:pt idx="2444">
                  <c:v>3.2830182532512069</c:v>
                </c:pt>
                <c:pt idx="2445">
                  <c:v>3.283634181552193</c:v>
                </c:pt>
                <c:pt idx="2446">
                  <c:v>3.2843415937680027</c:v>
                </c:pt>
                <c:pt idx="2447">
                  <c:v>3.2843652879338463</c:v>
                </c:pt>
                <c:pt idx="2448">
                  <c:v>3.2845957033422564</c:v>
                </c:pt>
                <c:pt idx="2449">
                  <c:v>3.2847133801269304</c:v>
                </c:pt>
                <c:pt idx="2450">
                  <c:v>3.2847781986169209</c:v>
                </c:pt>
                <c:pt idx="2451">
                  <c:v>3.2850385473791368</c:v>
                </c:pt>
                <c:pt idx="2452">
                  <c:v>3.2853640226912377</c:v>
                </c:pt>
                <c:pt idx="2453">
                  <c:v>3.2856108513573719</c:v>
                </c:pt>
                <c:pt idx="2454">
                  <c:v>3.2857544632603499</c:v>
                </c:pt>
                <c:pt idx="2455">
                  <c:v>3.2859931109490632</c:v>
                </c:pt>
                <c:pt idx="2456">
                  <c:v>3.2860133155772879</c:v>
                </c:pt>
                <c:pt idx="2457">
                  <c:v>3.2863828186439195</c:v>
                </c:pt>
                <c:pt idx="2458">
                  <c:v>3.2864429888512041</c:v>
                </c:pt>
                <c:pt idx="2459">
                  <c:v>3.2864971344556615</c:v>
                </c:pt>
                <c:pt idx="2460">
                  <c:v>3.286952265459409</c:v>
                </c:pt>
                <c:pt idx="2461">
                  <c:v>3.2870865682827031</c:v>
                </c:pt>
                <c:pt idx="2462">
                  <c:v>3.2871509634682972</c:v>
                </c:pt>
                <c:pt idx="2463">
                  <c:v>3.2877016560894097</c:v>
                </c:pt>
                <c:pt idx="2464">
                  <c:v>3.2877646334441724</c:v>
                </c:pt>
                <c:pt idx="2465">
                  <c:v>3.288187940735507</c:v>
                </c:pt>
                <c:pt idx="2466">
                  <c:v>3.2882434661107771</c:v>
                </c:pt>
                <c:pt idx="2467">
                  <c:v>3.2884031016726358</c:v>
                </c:pt>
                <c:pt idx="2468">
                  <c:v>3.2889390918523995</c:v>
                </c:pt>
                <c:pt idx="2469">
                  <c:v>3.2889865522291326</c:v>
                </c:pt>
                <c:pt idx="2470">
                  <c:v>3.2890279549130099</c:v>
                </c:pt>
                <c:pt idx="2471">
                  <c:v>3.2893771568764434</c:v>
                </c:pt>
                <c:pt idx="2472">
                  <c:v>3.2895113616053799</c:v>
                </c:pt>
                <c:pt idx="2473">
                  <c:v>3.2896472124243759</c:v>
                </c:pt>
                <c:pt idx="2474">
                  <c:v>3.2898389618932606</c:v>
                </c:pt>
                <c:pt idx="2475">
                  <c:v>3.2902790859012003</c:v>
                </c:pt>
                <c:pt idx="2476">
                  <c:v>3.290364442204432</c:v>
                </c:pt>
                <c:pt idx="2477">
                  <c:v>3.2904567208363114</c:v>
                </c:pt>
                <c:pt idx="2478">
                  <c:v>3.2908986927079202</c:v>
                </c:pt>
                <c:pt idx="2479">
                  <c:v>3.291034340438975</c:v>
                </c:pt>
                <c:pt idx="2480">
                  <c:v>3.2911198589313955</c:v>
                </c:pt>
                <c:pt idx="2481">
                  <c:v>3.2912253916395549</c:v>
                </c:pt>
                <c:pt idx="2482">
                  <c:v>3.2912356122427573</c:v>
                </c:pt>
                <c:pt idx="2483">
                  <c:v>3.2916516907624938</c:v>
                </c:pt>
                <c:pt idx="2484">
                  <c:v>3.2916596703171233</c:v>
                </c:pt>
                <c:pt idx="2485">
                  <c:v>3.2917609151002005</c:v>
                </c:pt>
                <c:pt idx="2486">
                  <c:v>3.2921453776945002</c:v>
                </c:pt>
                <c:pt idx="2487">
                  <c:v>3.2924076178887152</c:v>
                </c:pt>
                <c:pt idx="2488">
                  <c:v>3.292506017649194</c:v>
                </c:pt>
                <c:pt idx="2489">
                  <c:v>3.2931058128859405</c:v>
                </c:pt>
                <c:pt idx="2490">
                  <c:v>3.2931856122895509</c:v>
                </c:pt>
                <c:pt idx="2491">
                  <c:v>3.293235564930308</c:v>
                </c:pt>
                <c:pt idx="2492">
                  <c:v>3.2935021081036369</c:v>
                </c:pt>
                <c:pt idx="2493">
                  <c:v>3.2936766151043364</c:v>
                </c:pt>
                <c:pt idx="2494">
                  <c:v>3.2938126742127629</c:v>
                </c:pt>
                <c:pt idx="2495">
                  <c:v>3.2942191393943285</c:v>
                </c:pt>
                <c:pt idx="2496">
                  <c:v>3.295710376259938</c:v>
                </c:pt>
                <c:pt idx="2497">
                  <c:v>3.296037848539588</c:v>
                </c:pt>
                <c:pt idx="2498">
                  <c:v>3.2962296560158837</c:v>
                </c:pt>
                <c:pt idx="2499">
                  <c:v>3.2963097961245071</c:v>
                </c:pt>
                <c:pt idx="2500">
                  <c:v>3.296542411527176</c:v>
                </c:pt>
                <c:pt idx="2501">
                  <c:v>3.2966004414156949</c:v>
                </c:pt>
                <c:pt idx="2502">
                  <c:v>3.296604055370608</c:v>
                </c:pt>
                <c:pt idx="2503">
                  <c:v>3.2967471515410938</c:v>
                </c:pt>
                <c:pt idx="2504">
                  <c:v>3.2971568546236885</c:v>
                </c:pt>
                <c:pt idx="2505">
                  <c:v>3.297174463949422</c:v>
                </c:pt>
                <c:pt idx="2506">
                  <c:v>3.2973262827234544</c:v>
                </c:pt>
                <c:pt idx="2507">
                  <c:v>3.297358170174693</c:v>
                </c:pt>
                <c:pt idx="2508">
                  <c:v>3.29754903925497</c:v>
                </c:pt>
                <c:pt idx="2509">
                  <c:v>3.2976139795824491</c:v>
                </c:pt>
                <c:pt idx="2510">
                  <c:v>3.2977587950555081</c:v>
                </c:pt>
                <c:pt idx="2511">
                  <c:v>3.2977710100169624</c:v>
                </c:pt>
                <c:pt idx="2512">
                  <c:v>3.2977953054779388</c:v>
                </c:pt>
                <c:pt idx="2513">
                  <c:v>3.2980269373605604</c:v>
                </c:pt>
                <c:pt idx="2514">
                  <c:v>3.2981530332816829</c:v>
                </c:pt>
                <c:pt idx="2515">
                  <c:v>3.2984026384392253</c:v>
                </c:pt>
                <c:pt idx="2516">
                  <c:v>3.298990309223536</c:v>
                </c:pt>
                <c:pt idx="2517">
                  <c:v>3.2996574588528458</c:v>
                </c:pt>
                <c:pt idx="2518">
                  <c:v>3.3000473914888739</c:v>
                </c:pt>
                <c:pt idx="2519">
                  <c:v>3.3002635123223047</c:v>
                </c:pt>
                <c:pt idx="2520">
                  <c:v>3.3004068569444698</c:v>
                </c:pt>
                <c:pt idx="2521">
                  <c:v>3.3004228598466305</c:v>
                </c:pt>
                <c:pt idx="2522">
                  <c:v>3.3007728052601819</c:v>
                </c:pt>
                <c:pt idx="2523">
                  <c:v>3.3021470861425253</c:v>
                </c:pt>
                <c:pt idx="2524">
                  <c:v>3.302263892867825</c:v>
                </c:pt>
                <c:pt idx="2525">
                  <c:v>3.3025088753877609</c:v>
                </c:pt>
                <c:pt idx="2526">
                  <c:v>3.3027644809741488</c:v>
                </c:pt>
                <c:pt idx="2527">
                  <c:v>3.3031384085885747</c:v>
                </c:pt>
                <c:pt idx="2528">
                  <c:v>3.3031918114972192</c:v>
                </c:pt>
                <c:pt idx="2529">
                  <c:v>3.3037913498109175</c:v>
                </c:pt>
                <c:pt idx="2530">
                  <c:v>3.3037971787425175</c:v>
                </c:pt>
                <c:pt idx="2531">
                  <c:v>3.3039637011064462</c:v>
                </c:pt>
                <c:pt idx="2532">
                  <c:v>3.3040724355038917</c:v>
                </c:pt>
                <c:pt idx="2533">
                  <c:v>3.3040885695093016</c:v>
                </c:pt>
                <c:pt idx="2534">
                  <c:v>3.3041033313616652</c:v>
                </c:pt>
                <c:pt idx="2535">
                  <c:v>3.3041896953642862</c:v>
                </c:pt>
                <c:pt idx="2536">
                  <c:v>3.3045856449798281</c:v>
                </c:pt>
                <c:pt idx="2537">
                  <c:v>3.3046267870561357</c:v>
                </c:pt>
                <c:pt idx="2538">
                  <c:v>3.3055333654919759</c:v>
                </c:pt>
                <c:pt idx="2539">
                  <c:v>3.3055941401750419</c:v>
                </c:pt>
                <c:pt idx="2540">
                  <c:v>3.3064568637615257</c:v>
                </c:pt>
                <c:pt idx="2541">
                  <c:v>3.3069736404843635</c:v>
                </c:pt>
                <c:pt idx="2542">
                  <c:v>3.3078460580202895</c:v>
                </c:pt>
                <c:pt idx="2543">
                  <c:v>3.3087244348445997</c:v>
                </c:pt>
                <c:pt idx="2544">
                  <c:v>3.3087898831291738</c:v>
                </c:pt>
                <c:pt idx="2545">
                  <c:v>3.3098487185875203</c:v>
                </c:pt>
                <c:pt idx="2546">
                  <c:v>3.310553385017057</c:v>
                </c:pt>
                <c:pt idx="2547">
                  <c:v>3.3106137104914164</c:v>
                </c:pt>
                <c:pt idx="2548">
                  <c:v>3.3107463129991199</c:v>
                </c:pt>
                <c:pt idx="2549">
                  <c:v>3.3113333470532051</c:v>
                </c:pt>
                <c:pt idx="2550">
                  <c:v>3.311635455901663</c:v>
                </c:pt>
                <c:pt idx="2551">
                  <c:v>3.3119082141946166</c:v>
                </c:pt>
                <c:pt idx="2552">
                  <c:v>3.3122977295280376</c:v>
                </c:pt>
                <c:pt idx="2553">
                  <c:v>3.3125678179394766</c:v>
                </c:pt>
                <c:pt idx="2554">
                  <c:v>3.3128092076036175</c:v>
                </c:pt>
                <c:pt idx="2555">
                  <c:v>3.3133130394335155</c:v>
                </c:pt>
                <c:pt idx="2556">
                  <c:v>3.3141784407230324</c:v>
                </c:pt>
                <c:pt idx="2557">
                  <c:v>3.3159303911115248</c:v>
                </c:pt>
                <c:pt idx="2558">
                  <c:v>3.315948333810887</c:v>
                </c:pt>
                <c:pt idx="2559">
                  <c:v>3.3160553656317679</c:v>
                </c:pt>
                <c:pt idx="2560">
                  <c:v>3.3160903445327037</c:v>
                </c:pt>
                <c:pt idx="2561">
                  <c:v>3.3162445167010781</c:v>
                </c:pt>
                <c:pt idx="2562">
                  <c:v>3.3171400078149231</c:v>
                </c:pt>
                <c:pt idx="2563">
                  <c:v>3.3173102580455462</c:v>
                </c:pt>
                <c:pt idx="2564">
                  <c:v>3.3179935828882843</c:v>
                </c:pt>
                <c:pt idx="2565">
                  <c:v>3.3183321122693741</c:v>
                </c:pt>
                <c:pt idx="2566">
                  <c:v>3.3196669620371257</c:v>
                </c:pt>
                <c:pt idx="2567">
                  <c:v>3.3200509967202465</c:v>
                </c:pt>
                <c:pt idx="2568">
                  <c:v>3.3202143609913755</c:v>
                </c:pt>
                <c:pt idx="2569">
                  <c:v>3.3209269847552574</c:v>
                </c:pt>
                <c:pt idx="2570">
                  <c:v>3.3214346395926291</c:v>
                </c:pt>
                <c:pt idx="2571">
                  <c:v>3.3214405467526178</c:v>
                </c:pt>
                <c:pt idx="2572">
                  <c:v>3.3217068744153839</c:v>
                </c:pt>
                <c:pt idx="2573">
                  <c:v>3.3219593156697318</c:v>
                </c:pt>
                <c:pt idx="2574">
                  <c:v>3.3220327202774298</c:v>
                </c:pt>
                <c:pt idx="2575">
                  <c:v>3.3225808786474036</c:v>
                </c:pt>
                <c:pt idx="2576">
                  <c:v>3.323298092394952</c:v>
                </c:pt>
                <c:pt idx="2577">
                  <c:v>3.3235739892182492</c:v>
                </c:pt>
                <c:pt idx="2578">
                  <c:v>3.3246363429748569</c:v>
                </c:pt>
                <c:pt idx="2579">
                  <c:v>3.3251955490114145</c:v>
                </c:pt>
                <c:pt idx="2580">
                  <c:v>3.3255907917025094</c:v>
                </c:pt>
                <c:pt idx="2581">
                  <c:v>3.325778746116927</c:v>
                </c:pt>
                <c:pt idx="2582">
                  <c:v>3.3257962387130964</c:v>
                </c:pt>
                <c:pt idx="2583">
                  <c:v>3.3261821713226545</c:v>
                </c:pt>
                <c:pt idx="2584">
                  <c:v>3.3269393227544688</c:v>
                </c:pt>
                <c:pt idx="2585">
                  <c:v>3.3272065824193584</c:v>
                </c:pt>
                <c:pt idx="2586">
                  <c:v>3.3278736924263783</c:v>
                </c:pt>
                <c:pt idx="2587">
                  <c:v>3.3281536432905767</c:v>
                </c:pt>
                <c:pt idx="2588">
                  <c:v>3.3287239110410263</c:v>
                </c:pt>
                <c:pt idx="2589">
                  <c:v>3.328790270154109</c:v>
                </c:pt>
                <c:pt idx="2590">
                  <c:v>3.3289927482713515</c:v>
                </c:pt>
                <c:pt idx="2591">
                  <c:v>3.32923324980632</c:v>
                </c:pt>
                <c:pt idx="2592">
                  <c:v>3.3300504617702207</c:v>
                </c:pt>
                <c:pt idx="2593">
                  <c:v>3.3301126283464821</c:v>
                </c:pt>
                <c:pt idx="2594">
                  <c:v>3.3302385972072677</c:v>
                </c:pt>
                <c:pt idx="2595">
                  <c:v>3.3302974761179298</c:v>
                </c:pt>
                <c:pt idx="2596">
                  <c:v>3.3303490626503716</c:v>
                </c:pt>
                <c:pt idx="2597">
                  <c:v>3.3306088336480788</c:v>
                </c:pt>
                <c:pt idx="2598">
                  <c:v>3.3312768661120185</c:v>
                </c:pt>
                <c:pt idx="2599">
                  <c:v>3.3323710731741962</c:v>
                </c:pt>
                <c:pt idx="2600">
                  <c:v>3.3325431620346015</c:v>
                </c:pt>
                <c:pt idx="2601">
                  <c:v>3.3326456411111325</c:v>
                </c:pt>
                <c:pt idx="2602">
                  <c:v>3.3329493997734643</c:v>
                </c:pt>
                <c:pt idx="2603">
                  <c:v>3.3330935998631559</c:v>
                </c:pt>
                <c:pt idx="2604">
                  <c:v>3.3331564429296394</c:v>
                </c:pt>
                <c:pt idx="2605">
                  <c:v>3.3337094280593407</c:v>
                </c:pt>
                <c:pt idx="2606">
                  <c:v>3.3340440736903703</c:v>
                </c:pt>
                <c:pt idx="2607">
                  <c:v>3.3345562040502372</c:v>
                </c:pt>
                <c:pt idx="2608">
                  <c:v>3.335313660650232</c:v>
                </c:pt>
                <c:pt idx="2609">
                  <c:v>3.3353154095685484</c:v>
                </c:pt>
                <c:pt idx="2610">
                  <c:v>3.3353724341173052</c:v>
                </c:pt>
                <c:pt idx="2611">
                  <c:v>3.335754099235881</c:v>
                </c:pt>
                <c:pt idx="2612">
                  <c:v>3.3375409842268233</c:v>
                </c:pt>
                <c:pt idx="2613">
                  <c:v>3.3376737434430082</c:v>
                </c:pt>
                <c:pt idx="2614">
                  <c:v>3.337890009428647</c:v>
                </c:pt>
                <c:pt idx="2615">
                  <c:v>3.3379495295479247</c:v>
                </c:pt>
                <c:pt idx="2616">
                  <c:v>3.3380958765523854</c:v>
                </c:pt>
                <c:pt idx="2617">
                  <c:v>3.3386952240136791</c:v>
                </c:pt>
                <c:pt idx="2618">
                  <c:v>3.3387515559149308</c:v>
                </c:pt>
                <c:pt idx="2619">
                  <c:v>3.3392000824828179</c:v>
                </c:pt>
                <c:pt idx="2620">
                  <c:v>3.3392922258760716</c:v>
                </c:pt>
                <c:pt idx="2621">
                  <c:v>3.3394700461745459</c:v>
                </c:pt>
                <c:pt idx="2622">
                  <c:v>3.3396799837644595</c:v>
                </c:pt>
                <c:pt idx="2623">
                  <c:v>3.3402800856713468</c:v>
                </c:pt>
                <c:pt idx="2624">
                  <c:v>3.3406967035215365</c:v>
                </c:pt>
                <c:pt idx="2625">
                  <c:v>3.3419716248884606</c:v>
                </c:pt>
                <c:pt idx="2626">
                  <c:v>3.3422191305313294</c:v>
                </c:pt>
                <c:pt idx="2627">
                  <c:v>3.3423887038227802</c:v>
                </c:pt>
                <c:pt idx="2628">
                  <c:v>3.342678503510943</c:v>
                </c:pt>
                <c:pt idx="2629">
                  <c:v>3.3434086058420434</c:v>
                </c:pt>
                <c:pt idx="2630">
                  <c:v>3.3434467117735656</c:v>
                </c:pt>
                <c:pt idx="2631">
                  <c:v>3.3439136685984541</c:v>
                </c:pt>
                <c:pt idx="2632">
                  <c:v>3.344270370420408</c:v>
                </c:pt>
                <c:pt idx="2633">
                  <c:v>3.3443407443893611</c:v>
                </c:pt>
                <c:pt idx="2634">
                  <c:v>3.3444852020235918</c:v>
                </c:pt>
                <c:pt idx="2635">
                  <c:v>3.3446279843284556</c:v>
                </c:pt>
                <c:pt idx="2636">
                  <c:v>3.3448641345988483</c:v>
                </c:pt>
                <c:pt idx="2637">
                  <c:v>3.344995632348974</c:v>
                </c:pt>
                <c:pt idx="2638">
                  <c:v>3.3457978077525148</c:v>
                </c:pt>
                <c:pt idx="2639">
                  <c:v>3.3462617798227798</c:v>
                </c:pt>
                <c:pt idx="2640">
                  <c:v>3.3463185689130652</c:v>
                </c:pt>
                <c:pt idx="2641">
                  <c:v>3.3468037028229611</c:v>
                </c:pt>
                <c:pt idx="2642">
                  <c:v>3.3469219168913726</c:v>
                </c:pt>
                <c:pt idx="2643">
                  <c:v>3.3472966987602786</c:v>
                </c:pt>
                <c:pt idx="2644">
                  <c:v>3.3473258625503295</c:v>
                </c:pt>
                <c:pt idx="2645">
                  <c:v>3.3479565364833892</c:v>
                </c:pt>
                <c:pt idx="2646">
                  <c:v>3.3482527788555583</c:v>
                </c:pt>
                <c:pt idx="2647">
                  <c:v>3.3484606541267605</c:v>
                </c:pt>
                <c:pt idx="2648">
                  <c:v>3.3489057784885512</c:v>
                </c:pt>
                <c:pt idx="2649">
                  <c:v>3.3489176755747687</c:v>
                </c:pt>
                <c:pt idx="2650">
                  <c:v>3.3492875836454332</c:v>
                </c:pt>
                <c:pt idx="2651">
                  <c:v>3.349402944748106</c:v>
                </c:pt>
                <c:pt idx="2652">
                  <c:v>3.3500966977777469</c:v>
                </c:pt>
                <c:pt idx="2653">
                  <c:v>3.3501638777987237</c:v>
                </c:pt>
                <c:pt idx="2654">
                  <c:v>3.3505098876905146</c:v>
                </c:pt>
                <c:pt idx="2655">
                  <c:v>3.3512431760696035</c:v>
                </c:pt>
                <c:pt idx="2656">
                  <c:v>3.3517329232720026</c:v>
                </c:pt>
                <c:pt idx="2657">
                  <c:v>3.3520251106523702</c:v>
                </c:pt>
                <c:pt idx="2658">
                  <c:v>3.352344994910363</c:v>
                </c:pt>
                <c:pt idx="2659">
                  <c:v>3.3526985831315317</c:v>
                </c:pt>
                <c:pt idx="2660">
                  <c:v>3.3532577027362267</c:v>
                </c:pt>
                <c:pt idx="2661">
                  <c:v>3.3533811012709474</c:v>
                </c:pt>
                <c:pt idx="2662">
                  <c:v>3.3538966673617647</c:v>
                </c:pt>
                <c:pt idx="2663">
                  <c:v>3.3544861152264631</c:v>
                </c:pt>
                <c:pt idx="2664">
                  <c:v>3.3548995852553478</c:v>
                </c:pt>
                <c:pt idx="2665">
                  <c:v>3.355231562997024</c:v>
                </c:pt>
                <c:pt idx="2666">
                  <c:v>3.3555716603008783</c:v>
                </c:pt>
                <c:pt idx="2667">
                  <c:v>3.3558988303352026</c:v>
                </c:pt>
                <c:pt idx="2668">
                  <c:v>3.3560801462208318</c:v>
                </c:pt>
                <c:pt idx="2669">
                  <c:v>3.3564157744923273</c:v>
                </c:pt>
                <c:pt idx="2670">
                  <c:v>3.3566340559492622</c:v>
                </c:pt>
                <c:pt idx="2671">
                  <c:v>3.3570181076388073</c:v>
                </c:pt>
                <c:pt idx="2672">
                  <c:v>3.3572551626406981</c:v>
                </c:pt>
                <c:pt idx="2673">
                  <c:v>3.3572760656271483</c:v>
                </c:pt>
                <c:pt idx="2674">
                  <c:v>3.3575139706227843</c:v>
                </c:pt>
                <c:pt idx="2675">
                  <c:v>3.3587687685008905</c:v>
                </c:pt>
                <c:pt idx="2676">
                  <c:v>3.3592625797120377</c:v>
                </c:pt>
                <c:pt idx="2677">
                  <c:v>3.3599627072815195</c:v>
                </c:pt>
                <c:pt idx="2678">
                  <c:v>3.3603411933283365</c:v>
                </c:pt>
                <c:pt idx="2679">
                  <c:v>3.3608112052231949</c:v>
                </c:pt>
                <c:pt idx="2680">
                  <c:v>3.3609348788130009</c:v>
                </c:pt>
                <c:pt idx="2681">
                  <c:v>3.3610976936176176</c:v>
                </c:pt>
                <c:pt idx="2682">
                  <c:v>3.3614969114727651</c:v>
                </c:pt>
                <c:pt idx="2683">
                  <c:v>3.3624615423639534</c:v>
                </c:pt>
                <c:pt idx="2684">
                  <c:v>3.3628989936810578</c:v>
                </c:pt>
                <c:pt idx="2685">
                  <c:v>3.3631997267823741</c:v>
                </c:pt>
                <c:pt idx="2686">
                  <c:v>3.3633807639356261</c:v>
                </c:pt>
                <c:pt idx="2687">
                  <c:v>3.3634162316545844</c:v>
                </c:pt>
                <c:pt idx="2688">
                  <c:v>3.3634452545153253</c:v>
                </c:pt>
                <c:pt idx="2689">
                  <c:v>3.3638035837827429</c:v>
                </c:pt>
                <c:pt idx="2690">
                  <c:v>3.3640067862058065</c:v>
                </c:pt>
                <c:pt idx="2691">
                  <c:v>3.364140072324735</c:v>
                </c:pt>
                <c:pt idx="2692">
                  <c:v>3.364253392300828</c:v>
                </c:pt>
                <c:pt idx="2693">
                  <c:v>3.364482223701283</c:v>
                </c:pt>
                <c:pt idx="2694">
                  <c:v>3.3645751794555094</c:v>
                </c:pt>
                <c:pt idx="2695">
                  <c:v>3.3646768037127619</c:v>
                </c:pt>
                <c:pt idx="2696">
                  <c:v>3.3656444703180504</c:v>
                </c:pt>
                <c:pt idx="2697">
                  <c:v>3.3660329522033301</c:v>
                </c:pt>
                <c:pt idx="2698">
                  <c:v>3.3666961753477809</c:v>
                </c:pt>
                <c:pt idx="2699">
                  <c:v>3.3672238548938864</c:v>
                </c:pt>
                <c:pt idx="2700">
                  <c:v>3.3690793332981319</c:v>
                </c:pt>
                <c:pt idx="2701">
                  <c:v>3.3691640223270078</c:v>
                </c:pt>
                <c:pt idx="2702">
                  <c:v>3.3694547826652443</c:v>
                </c:pt>
                <c:pt idx="2703">
                  <c:v>3.3700770706115102</c:v>
                </c:pt>
                <c:pt idx="2704">
                  <c:v>3.3703654514870283</c:v>
                </c:pt>
                <c:pt idx="2705">
                  <c:v>3.3705100268225325</c:v>
                </c:pt>
                <c:pt idx="2706">
                  <c:v>3.371317589433545</c:v>
                </c:pt>
                <c:pt idx="2707">
                  <c:v>3.3714439275765296</c:v>
                </c:pt>
                <c:pt idx="2708">
                  <c:v>3.3717108855734654</c:v>
                </c:pt>
                <c:pt idx="2709">
                  <c:v>3.3718746442252501</c:v>
                </c:pt>
                <c:pt idx="2710">
                  <c:v>3.3719020135562316</c:v>
                </c:pt>
                <c:pt idx="2711">
                  <c:v>3.3719248990980928</c:v>
                </c:pt>
                <c:pt idx="2712">
                  <c:v>3.3719368334508624</c:v>
                </c:pt>
                <c:pt idx="2713">
                  <c:v>3.3719404527384085</c:v>
                </c:pt>
                <c:pt idx="2714">
                  <c:v>3.3721271469055849</c:v>
                </c:pt>
                <c:pt idx="2715">
                  <c:v>3.3724583270960728</c:v>
                </c:pt>
                <c:pt idx="2716">
                  <c:v>3.3738386573415862</c:v>
                </c:pt>
                <c:pt idx="2717">
                  <c:v>3.3741928411649069</c:v>
                </c:pt>
                <c:pt idx="2718">
                  <c:v>3.374542655967034</c:v>
                </c:pt>
                <c:pt idx="2719">
                  <c:v>3.3745917660403628</c:v>
                </c:pt>
                <c:pt idx="2720">
                  <c:v>3.3752812839163</c:v>
                </c:pt>
                <c:pt idx="2721">
                  <c:v>3.375744820334706</c:v>
                </c:pt>
                <c:pt idx="2722">
                  <c:v>3.3769667779109911</c:v>
                </c:pt>
                <c:pt idx="2723">
                  <c:v>3.3770171181745035</c:v>
                </c:pt>
                <c:pt idx="2724">
                  <c:v>3.3770257022051187</c:v>
                </c:pt>
                <c:pt idx="2725">
                  <c:v>3.3779309552924377</c:v>
                </c:pt>
                <c:pt idx="2726">
                  <c:v>3.3781683248757037</c:v>
                </c:pt>
                <c:pt idx="2727">
                  <c:v>3.378561122161055</c:v>
                </c:pt>
                <c:pt idx="2728">
                  <c:v>3.3786274127738816</c:v>
                </c:pt>
                <c:pt idx="2729">
                  <c:v>3.3798979827996578</c:v>
                </c:pt>
                <c:pt idx="2730">
                  <c:v>3.3799633221555094</c:v>
                </c:pt>
                <c:pt idx="2731">
                  <c:v>3.3800552173314453</c:v>
                </c:pt>
                <c:pt idx="2732">
                  <c:v>3.3801627608954976</c:v>
                </c:pt>
                <c:pt idx="2733">
                  <c:v>3.3808733081589248</c:v>
                </c:pt>
                <c:pt idx="2734">
                  <c:v>3.3809483963578848</c:v>
                </c:pt>
                <c:pt idx="2735">
                  <c:v>3.381428557149571</c:v>
                </c:pt>
                <c:pt idx="2736">
                  <c:v>3.3814563203875223</c:v>
                </c:pt>
                <c:pt idx="2737">
                  <c:v>3.381691964865202</c:v>
                </c:pt>
                <c:pt idx="2738">
                  <c:v>3.3826418685120472</c:v>
                </c:pt>
                <c:pt idx="2739">
                  <c:v>3.3834840043444179</c:v>
                </c:pt>
                <c:pt idx="2740">
                  <c:v>3.3843197068841731</c:v>
                </c:pt>
                <c:pt idx="2741">
                  <c:v>3.3846567761886015</c:v>
                </c:pt>
                <c:pt idx="2742">
                  <c:v>3.3850619095656138</c:v>
                </c:pt>
                <c:pt idx="2743">
                  <c:v>3.3851599587071495</c:v>
                </c:pt>
                <c:pt idx="2744">
                  <c:v>3.3853076102627528</c:v>
                </c:pt>
                <c:pt idx="2745">
                  <c:v>3.3873580005091593</c:v>
                </c:pt>
                <c:pt idx="2746">
                  <c:v>3.3874599765188598</c:v>
                </c:pt>
                <c:pt idx="2747">
                  <c:v>3.3876897595791235</c:v>
                </c:pt>
                <c:pt idx="2748">
                  <c:v>3.3881196364801136</c:v>
                </c:pt>
                <c:pt idx="2749">
                  <c:v>3.3882250545954515</c:v>
                </c:pt>
                <c:pt idx="2750">
                  <c:v>3.3895440096741742</c:v>
                </c:pt>
                <c:pt idx="2751">
                  <c:v>3.3900203532538882</c:v>
                </c:pt>
                <c:pt idx="2752">
                  <c:v>3.3905674501193035</c:v>
                </c:pt>
                <c:pt idx="2753">
                  <c:v>3.3907819744446877</c:v>
                </c:pt>
                <c:pt idx="2754">
                  <c:v>3.3908156260931577</c:v>
                </c:pt>
                <c:pt idx="2755">
                  <c:v>3.3910191365953586</c:v>
                </c:pt>
                <c:pt idx="2756">
                  <c:v>3.3910453034258055</c:v>
                </c:pt>
                <c:pt idx="2757">
                  <c:v>3.3912222535589516</c:v>
                </c:pt>
                <c:pt idx="2758">
                  <c:v>3.3913241218288204</c:v>
                </c:pt>
                <c:pt idx="2759">
                  <c:v>3.3913302663872682</c:v>
                </c:pt>
                <c:pt idx="2760">
                  <c:v>3.3915438943256455</c:v>
                </c:pt>
                <c:pt idx="2761">
                  <c:v>3.3920960737799448</c:v>
                </c:pt>
                <c:pt idx="2762">
                  <c:v>3.3921117900889977</c:v>
                </c:pt>
                <c:pt idx="2763">
                  <c:v>3.3921597890137694</c:v>
                </c:pt>
                <c:pt idx="2764">
                  <c:v>3.3922117273786263</c:v>
                </c:pt>
                <c:pt idx="2765">
                  <c:v>3.3927031814297299</c:v>
                </c:pt>
                <c:pt idx="2766">
                  <c:v>3.3928125019679163</c:v>
                </c:pt>
                <c:pt idx="2767">
                  <c:v>3.3932843803451078</c:v>
                </c:pt>
                <c:pt idx="2768">
                  <c:v>3.3933613973044983</c:v>
                </c:pt>
                <c:pt idx="2769">
                  <c:v>3.3944760615030671</c:v>
                </c:pt>
                <c:pt idx="2770">
                  <c:v>3.3946837467676887</c:v>
                </c:pt>
                <c:pt idx="2771">
                  <c:v>3.3949350130531593</c:v>
                </c:pt>
                <c:pt idx="2772">
                  <c:v>3.3950401439367601</c:v>
                </c:pt>
                <c:pt idx="2773">
                  <c:v>3.3951733277312948</c:v>
                </c:pt>
                <c:pt idx="2774">
                  <c:v>3.3953109645048198</c:v>
                </c:pt>
                <c:pt idx="2775">
                  <c:v>3.3956070612380951</c:v>
                </c:pt>
                <c:pt idx="2776">
                  <c:v>3.3960071359734689</c:v>
                </c:pt>
                <c:pt idx="2777">
                  <c:v>3.3973892328569137</c:v>
                </c:pt>
                <c:pt idx="2778">
                  <c:v>3.3975240611982183</c:v>
                </c:pt>
                <c:pt idx="2779">
                  <c:v>3.3975742263955828</c:v>
                </c:pt>
                <c:pt idx="2780">
                  <c:v>3.3977152032937168</c:v>
                </c:pt>
                <c:pt idx="2781">
                  <c:v>3.3978778426593559</c:v>
                </c:pt>
                <c:pt idx="2782">
                  <c:v>3.3979313374217499</c:v>
                </c:pt>
                <c:pt idx="2783">
                  <c:v>3.3989073917041632</c:v>
                </c:pt>
                <c:pt idx="2784">
                  <c:v>3.3997780873852372</c:v>
                </c:pt>
                <c:pt idx="2785">
                  <c:v>3.4002690677725957</c:v>
                </c:pt>
                <c:pt idx="2786">
                  <c:v>3.401271465497532</c:v>
                </c:pt>
                <c:pt idx="2787">
                  <c:v>3.401563031806389</c:v>
                </c:pt>
                <c:pt idx="2788">
                  <c:v>3.4017206848378283</c:v>
                </c:pt>
                <c:pt idx="2789">
                  <c:v>3.4017504620046166</c:v>
                </c:pt>
                <c:pt idx="2790">
                  <c:v>3.4022804269421689</c:v>
                </c:pt>
                <c:pt idx="2791">
                  <c:v>3.4024768111748092</c:v>
                </c:pt>
                <c:pt idx="2792">
                  <c:v>3.4025045848076867</c:v>
                </c:pt>
                <c:pt idx="2793">
                  <c:v>3.4028030120384285</c:v>
                </c:pt>
                <c:pt idx="2794">
                  <c:v>3.4030879965261742</c:v>
                </c:pt>
                <c:pt idx="2795">
                  <c:v>3.4034556867398753</c:v>
                </c:pt>
                <c:pt idx="2796">
                  <c:v>3.4035868211515492</c:v>
                </c:pt>
                <c:pt idx="2797">
                  <c:v>3.403628546893136</c:v>
                </c:pt>
                <c:pt idx="2798">
                  <c:v>3.4037467999585331</c:v>
                </c:pt>
                <c:pt idx="2799">
                  <c:v>3.4039918950152628</c:v>
                </c:pt>
                <c:pt idx="2800">
                  <c:v>3.404475139513345</c:v>
                </c:pt>
                <c:pt idx="2801">
                  <c:v>3.4051024864605459</c:v>
                </c:pt>
                <c:pt idx="2802">
                  <c:v>3.4052882363942336</c:v>
                </c:pt>
                <c:pt idx="2803">
                  <c:v>3.4056779842779759</c:v>
                </c:pt>
                <c:pt idx="2804">
                  <c:v>3.4060284267929117</c:v>
                </c:pt>
                <c:pt idx="2805">
                  <c:v>3.4063005426936104</c:v>
                </c:pt>
                <c:pt idx="2806">
                  <c:v>3.4063341337860091</c:v>
                </c:pt>
                <c:pt idx="2807">
                  <c:v>3.4071654660640553</c:v>
                </c:pt>
                <c:pt idx="2808">
                  <c:v>3.4074945912092671</c:v>
                </c:pt>
                <c:pt idx="2809">
                  <c:v>3.4075668850673231</c:v>
                </c:pt>
                <c:pt idx="2810">
                  <c:v>3.4079933437058334</c:v>
                </c:pt>
                <c:pt idx="2811">
                  <c:v>3.4080400834922573</c:v>
                </c:pt>
                <c:pt idx="2812">
                  <c:v>3.4087609413243158</c:v>
                </c:pt>
                <c:pt idx="2813">
                  <c:v>3.4087955334250228</c:v>
                </c:pt>
                <c:pt idx="2814">
                  <c:v>3.4091825614708826</c:v>
                </c:pt>
                <c:pt idx="2815">
                  <c:v>3.4103612810294721</c:v>
                </c:pt>
                <c:pt idx="2816">
                  <c:v>3.4112891346299823</c:v>
                </c:pt>
                <c:pt idx="2817">
                  <c:v>3.4117590583456354</c:v>
                </c:pt>
                <c:pt idx="2818">
                  <c:v>3.4119672754811714</c:v>
                </c:pt>
                <c:pt idx="2819">
                  <c:v>3.4123739956226964</c:v>
                </c:pt>
                <c:pt idx="2820">
                  <c:v>3.4128607099219916</c:v>
                </c:pt>
                <c:pt idx="2821">
                  <c:v>3.4129417876225023</c:v>
                </c:pt>
                <c:pt idx="2822">
                  <c:v>3.4139321636603679</c:v>
                </c:pt>
                <c:pt idx="2823">
                  <c:v>3.4141382022283584</c:v>
                </c:pt>
                <c:pt idx="2824">
                  <c:v>3.4142443611246018</c:v>
                </c:pt>
                <c:pt idx="2825">
                  <c:v>3.41442863763884</c:v>
                </c:pt>
                <c:pt idx="2826">
                  <c:v>3.4145527183713078</c:v>
                </c:pt>
                <c:pt idx="2827">
                  <c:v>3.4145661967248957</c:v>
                </c:pt>
                <c:pt idx="2828">
                  <c:v>3.4149093402927417</c:v>
                </c:pt>
                <c:pt idx="2829">
                  <c:v>3.4149801771454915</c:v>
                </c:pt>
                <c:pt idx="2830">
                  <c:v>3.4152655140959913</c:v>
                </c:pt>
                <c:pt idx="2831">
                  <c:v>3.4153247111756415</c:v>
                </c:pt>
                <c:pt idx="2832">
                  <c:v>3.4158043134503941</c:v>
                </c:pt>
                <c:pt idx="2833">
                  <c:v>3.4159219205186999</c:v>
                </c:pt>
                <c:pt idx="2834">
                  <c:v>3.4184974734237281</c:v>
                </c:pt>
                <c:pt idx="2835">
                  <c:v>3.4185217386438231</c:v>
                </c:pt>
                <c:pt idx="2836">
                  <c:v>3.4188832033902186</c:v>
                </c:pt>
                <c:pt idx="2837">
                  <c:v>3.4191793856584929</c:v>
                </c:pt>
                <c:pt idx="2838">
                  <c:v>3.4208124485924718</c:v>
                </c:pt>
                <c:pt idx="2839">
                  <c:v>3.4209734640172722</c:v>
                </c:pt>
                <c:pt idx="2840">
                  <c:v>3.4212679256298841</c:v>
                </c:pt>
                <c:pt idx="2841">
                  <c:v>3.4217141748385274</c:v>
                </c:pt>
                <c:pt idx="2842">
                  <c:v>3.4224017834559044</c:v>
                </c:pt>
                <c:pt idx="2843">
                  <c:v>3.4228078249952341</c:v>
                </c:pt>
                <c:pt idx="2844">
                  <c:v>3.4238140035437019</c:v>
                </c:pt>
                <c:pt idx="2845">
                  <c:v>3.4253150190523329</c:v>
                </c:pt>
                <c:pt idx="2846">
                  <c:v>3.425585246333382</c:v>
                </c:pt>
                <c:pt idx="2847">
                  <c:v>3.4256890862397684</c:v>
                </c:pt>
                <c:pt idx="2848">
                  <c:v>3.4257373473080412</c:v>
                </c:pt>
                <c:pt idx="2849">
                  <c:v>3.4258880705422845</c:v>
                </c:pt>
                <c:pt idx="2850">
                  <c:v>3.4261166422489842</c:v>
                </c:pt>
                <c:pt idx="2851">
                  <c:v>3.4262249576160824</c:v>
                </c:pt>
                <c:pt idx="2852">
                  <c:v>3.4262464021623638</c:v>
                </c:pt>
                <c:pt idx="2853">
                  <c:v>3.4263438063157676</c:v>
                </c:pt>
                <c:pt idx="2854">
                  <c:v>3.4263469997711704</c:v>
                </c:pt>
                <c:pt idx="2855">
                  <c:v>3.4266243098205211</c:v>
                </c:pt>
                <c:pt idx="2856">
                  <c:v>3.4267180034342601</c:v>
                </c:pt>
                <c:pt idx="2857">
                  <c:v>3.4268686674861617</c:v>
                </c:pt>
                <c:pt idx="2858">
                  <c:v>3.4280747570399894</c:v>
                </c:pt>
                <c:pt idx="2859">
                  <c:v>3.4283622800440927</c:v>
                </c:pt>
                <c:pt idx="2860">
                  <c:v>3.4287088245658768</c:v>
                </c:pt>
                <c:pt idx="2861">
                  <c:v>3.4287168033169415</c:v>
                </c:pt>
                <c:pt idx="2862">
                  <c:v>3.4287497991349944</c:v>
                </c:pt>
                <c:pt idx="2863">
                  <c:v>3.430093078849286</c:v>
                </c:pt>
                <c:pt idx="2864">
                  <c:v>3.4301331025421877</c:v>
                </c:pt>
                <c:pt idx="2865">
                  <c:v>3.4304525473844425</c:v>
                </c:pt>
                <c:pt idx="2866">
                  <c:v>3.4304665791049964</c:v>
                </c:pt>
                <c:pt idx="2867">
                  <c:v>3.4311023306062709</c:v>
                </c:pt>
                <c:pt idx="2868">
                  <c:v>3.431151078013631</c:v>
                </c:pt>
                <c:pt idx="2869">
                  <c:v>3.4317506823148087</c:v>
                </c:pt>
                <c:pt idx="2870">
                  <c:v>3.4318674009083519</c:v>
                </c:pt>
                <c:pt idx="2871">
                  <c:v>3.4320227433457555</c:v>
                </c:pt>
                <c:pt idx="2872">
                  <c:v>3.4325598691011572</c:v>
                </c:pt>
                <c:pt idx="2873">
                  <c:v>3.4333807032993948</c:v>
                </c:pt>
                <c:pt idx="2874">
                  <c:v>3.433433702003478</c:v>
                </c:pt>
                <c:pt idx="2875">
                  <c:v>3.4336259970527023</c:v>
                </c:pt>
                <c:pt idx="2876">
                  <c:v>3.4338430852518491</c:v>
                </c:pt>
                <c:pt idx="2877">
                  <c:v>3.4343067618311611</c:v>
                </c:pt>
                <c:pt idx="2878">
                  <c:v>3.4343581077672507</c:v>
                </c:pt>
                <c:pt idx="2879">
                  <c:v>3.4351593780785796</c:v>
                </c:pt>
                <c:pt idx="2880">
                  <c:v>3.4353123889401562</c:v>
                </c:pt>
                <c:pt idx="2881">
                  <c:v>3.4353132955086472</c:v>
                </c:pt>
                <c:pt idx="2882">
                  <c:v>3.4355730223793874</c:v>
                </c:pt>
                <c:pt idx="2883">
                  <c:v>3.4358308530606863</c:v>
                </c:pt>
                <c:pt idx="2884">
                  <c:v>3.4361341298922716</c:v>
                </c:pt>
                <c:pt idx="2885">
                  <c:v>3.4367745964016274</c:v>
                </c:pt>
                <c:pt idx="2886">
                  <c:v>3.4378704244364737</c:v>
                </c:pt>
                <c:pt idx="2887">
                  <c:v>3.4379954837677364</c:v>
                </c:pt>
                <c:pt idx="2888">
                  <c:v>3.4397631008481637</c:v>
                </c:pt>
                <c:pt idx="2889">
                  <c:v>3.440069802292117</c:v>
                </c:pt>
                <c:pt idx="2890">
                  <c:v>3.4404659451613755</c:v>
                </c:pt>
                <c:pt idx="2891">
                  <c:v>3.4409167419940387</c:v>
                </c:pt>
                <c:pt idx="2892">
                  <c:v>3.4418382885028969</c:v>
                </c:pt>
                <c:pt idx="2893">
                  <c:v>3.4418658962469015</c:v>
                </c:pt>
                <c:pt idx="2894">
                  <c:v>3.4425139497397361</c:v>
                </c:pt>
                <c:pt idx="2895">
                  <c:v>3.4425185474689228</c:v>
                </c:pt>
                <c:pt idx="2896">
                  <c:v>3.4425683792862563</c:v>
                </c:pt>
                <c:pt idx="2897">
                  <c:v>3.4426331805482095</c:v>
                </c:pt>
                <c:pt idx="2898">
                  <c:v>3.442740888646957</c:v>
                </c:pt>
                <c:pt idx="2899">
                  <c:v>3.4430320909250813</c:v>
                </c:pt>
                <c:pt idx="2900">
                  <c:v>3.4431788987077243</c:v>
                </c:pt>
                <c:pt idx="2901">
                  <c:v>3.4445801566937466</c:v>
                </c:pt>
                <c:pt idx="2902">
                  <c:v>3.4455077787718849</c:v>
                </c:pt>
                <c:pt idx="2903">
                  <c:v>3.4455719434031442</c:v>
                </c:pt>
                <c:pt idx="2904">
                  <c:v>3.4460103202675603</c:v>
                </c:pt>
                <c:pt idx="2905">
                  <c:v>3.4466702869136316</c:v>
                </c:pt>
                <c:pt idx="2906">
                  <c:v>3.447105445234167</c:v>
                </c:pt>
                <c:pt idx="2907">
                  <c:v>3.4472095744549511</c:v>
                </c:pt>
                <c:pt idx="2908">
                  <c:v>3.4472548800308793</c:v>
                </c:pt>
                <c:pt idx="2909">
                  <c:v>3.447650908668566</c:v>
                </c:pt>
                <c:pt idx="2910">
                  <c:v>3.4478412693703473</c:v>
                </c:pt>
                <c:pt idx="2911">
                  <c:v>3.4481510828364117</c:v>
                </c:pt>
                <c:pt idx="2912">
                  <c:v>3.448182116756398</c:v>
                </c:pt>
                <c:pt idx="2913">
                  <c:v>3.4484600646306394</c:v>
                </c:pt>
                <c:pt idx="2914">
                  <c:v>3.4491111949885647</c:v>
                </c:pt>
                <c:pt idx="2915">
                  <c:v>3.4491718253044596</c:v>
                </c:pt>
                <c:pt idx="2916">
                  <c:v>3.4492596594271592</c:v>
                </c:pt>
                <c:pt idx="2917">
                  <c:v>3.4494159302931102</c:v>
                </c:pt>
                <c:pt idx="2918">
                  <c:v>3.4506405800213109</c:v>
                </c:pt>
                <c:pt idx="2919">
                  <c:v>3.4510455195276948</c:v>
                </c:pt>
                <c:pt idx="2920">
                  <c:v>3.4511034527625517</c:v>
                </c:pt>
                <c:pt idx="2921">
                  <c:v>3.4511485384032401</c:v>
                </c:pt>
                <c:pt idx="2922">
                  <c:v>3.4514883039580959</c:v>
                </c:pt>
                <c:pt idx="2923">
                  <c:v>3.4515777888682599</c:v>
                </c:pt>
                <c:pt idx="2924">
                  <c:v>3.4516116436381372</c:v>
                </c:pt>
                <c:pt idx="2925">
                  <c:v>3.4518291167820765</c:v>
                </c:pt>
                <c:pt idx="2926">
                  <c:v>3.4521421517005542</c:v>
                </c:pt>
                <c:pt idx="2927">
                  <c:v>3.4521695407332009</c:v>
                </c:pt>
                <c:pt idx="2928">
                  <c:v>3.4534465884379126</c:v>
                </c:pt>
                <c:pt idx="2929">
                  <c:v>3.4536689420411268</c:v>
                </c:pt>
                <c:pt idx="2930">
                  <c:v>3.4538274544515777</c:v>
                </c:pt>
                <c:pt idx="2931">
                  <c:v>3.453932738475864</c:v>
                </c:pt>
                <c:pt idx="2932">
                  <c:v>3.454097436944759</c:v>
                </c:pt>
                <c:pt idx="2933">
                  <c:v>3.4544111845352909</c:v>
                </c:pt>
                <c:pt idx="2934">
                  <c:v>3.4546771302164445</c:v>
                </c:pt>
                <c:pt idx="2935">
                  <c:v>3.4549539860776641</c:v>
                </c:pt>
                <c:pt idx="2936">
                  <c:v>3.4556536516162342</c:v>
                </c:pt>
                <c:pt idx="2937">
                  <c:v>3.4561365760607412</c:v>
                </c:pt>
                <c:pt idx="2938">
                  <c:v>3.456321311885632</c:v>
                </c:pt>
                <c:pt idx="2939">
                  <c:v>3.4566767798774816</c:v>
                </c:pt>
                <c:pt idx="2940">
                  <c:v>3.4567853870617764</c:v>
                </c:pt>
                <c:pt idx="2941">
                  <c:v>3.4567870884275078</c:v>
                </c:pt>
                <c:pt idx="2942">
                  <c:v>3.4570321161310558</c:v>
                </c:pt>
                <c:pt idx="2943">
                  <c:v>3.4570641563577111</c:v>
                </c:pt>
                <c:pt idx="2944">
                  <c:v>3.457510970952927</c:v>
                </c:pt>
                <c:pt idx="2945">
                  <c:v>3.457813235660026</c:v>
                </c:pt>
                <c:pt idx="2946">
                  <c:v>3.457880442993893</c:v>
                </c:pt>
                <c:pt idx="2947">
                  <c:v>3.4588024811338824</c:v>
                </c:pt>
                <c:pt idx="2948">
                  <c:v>3.4589275506902486</c:v>
                </c:pt>
                <c:pt idx="2949">
                  <c:v>3.4590807656595404</c:v>
                </c:pt>
                <c:pt idx="2950">
                  <c:v>3.45920401952834</c:v>
                </c:pt>
                <c:pt idx="2951">
                  <c:v>3.4594872967613175</c:v>
                </c:pt>
                <c:pt idx="2952">
                  <c:v>3.45982707620698</c:v>
                </c:pt>
                <c:pt idx="2953">
                  <c:v>3.4611720015071992</c:v>
                </c:pt>
                <c:pt idx="2954">
                  <c:v>3.4612916800903264</c:v>
                </c:pt>
                <c:pt idx="2955">
                  <c:v>3.4615714148255567</c:v>
                </c:pt>
                <c:pt idx="2956">
                  <c:v>3.4618015331522671</c:v>
                </c:pt>
                <c:pt idx="2957">
                  <c:v>3.4618177333556455</c:v>
                </c:pt>
                <c:pt idx="2958">
                  <c:v>3.4621211106295151</c:v>
                </c:pt>
                <c:pt idx="2959">
                  <c:v>3.4621886519933698</c:v>
                </c:pt>
                <c:pt idx="2960">
                  <c:v>3.4623121989413583</c:v>
                </c:pt>
                <c:pt idx="2961">
                  <c:v>3.4628177607867521</c:v>
                </c:pt>
                <c:pt idx="2962">
                  <c:v>3.4630603908037809</c:v>
                </c:pt>
                <c:pt idx="2963">
                  <c:v>3.4632159180552002</c:v>
                </c:pt>
                <c:pt idx="2964">
                  <c:v>3.4632720847122846</c:v>
                </c:pt>
                <c:pt idx="2965">
                  <c:v>3.4645914983500563</c:v>
                </c:pt>
                <c:pt idx="2966">
                  <c:v>3.4646667232348114</c:v>
                </c:pt>
                <c:pt idx="2967">
                  <c:v>3.4647921038928451</c:v>
                </c:pt>
                <c:pt idx="2968">
                  <c:v>3.4648734088658872</c:v>
                </c:pt>
                <c:pt idx="2969">
                  <c:v>3.4650298429394568</c:v>
                </c:pt>
                <c:pt idx="2970">
                  <c:v>3.4652634198008103</c:v>
                </c:pt>
                <c:pt idx="2971">
                  <c:v>3.4653040697949811</c:v>
                </c:pt>
                <c:pt idx="2972">
                  <c:v>3.4653367699538333</c:v>
                </c:pt>
                <c:pt idx="2973">
                  <c:v>3.4662048430429775</c:v>
                </c:pt>
                <c:pt idx="2974">
                  <c:v>3.4662521471734014</c:v>
                </c:pt>
                <c:pt idx="2975">
                  <c:v>3.466665696235089</c:v>
                </c:pt>
                <c:pt idx="2976">
                  <c:v>3.4668417822815396</c:v>
                </c:pt>
                <c:pt idx="2977">
                  <c:v>3.4671638339719482</c:v>
                </c:pt>
                <c:pt idx="2978">
                  <c:v>3.4672817712989166</c:v>
                </c:pt>
                <c:pt idx="2979">
                  <c:v>3.4675005097839215</c:v>
                </c:pt>
                <c:pt idx="2980">
                  <c:v>3.4677532324449993</c:v>
                </c:pt>
                <c:pt idx="2981">
                  <c:v>3.4683068680791167</c:v>
                </c:pt>
                <c:pt idx="2982">
                  <c:v>3.4689941816301442</c:v>
                </c:pt>
                <c:pt idx="2983">
                  <c:v>3.4694928787582744</c:v>
                </c:pt>
                <c:pt idx="2984">
                  <c:v>3.4696365105011937</c:v>
                </c:pt>
                <c:pt idx="2985">
                  <c:v>3.4699000184652684</c:v>
                </c:pt>
                <c:pt idx="2986">
                  <c:v>3.4708212778094709</c:v>
                </c:pt>
                <c:pt idx="2987">
                  <c:v>3.4708818856829522</c:v>
                </c:pt>
                <c:pt idx="2988">
                  <c:v>3.4711147197253296</c:v>
                </c:pt>
                <c:pt idx="2989">
                  <c:v>3.4711228262018619</c:v>
                </c:pt>
                <c:pt idx="2990">
                  <c:v>3.4713738929221098</c:v>
                </c:pt>
                <c:pt idx="2991">
                  <c:v>3.4716155862378049</c:v>
                </c:pt>
                <c:pt idx="2992">
                  <c:v>3.4719026333222329</c:v>
                </c:pt>
                <c:pt idx="2993">
                  <c:v>3.4719917454548743</c:v>
                </c:pt>
                <c:pt idx="2994">
                  <c:v>3.4723518339804325</c:v>
                </c:pt>
                <c:pt idx="2995">
                  <c:v>3.4730469412455345</c:v>
                </c:pt>
                <c:pt idx="2996">
                  <c:v>3.4730823185495292</c:v>
                </c:pt>
                <c:pt idx="2997">
                  <c:v>3.473364646152024</c:v>
                </c:pt>
                <c:pt idx="2998">
                  <c:v>3.4733963856983596</c:v>
                </c:pt>
                <c:pt idx="2999">
                  <c:v>3.4737836648469371</c:v>
                </c:pt>
                <c:pt idx="3000">
                  <c:v>3.4739979392674871</c:v>
                </c:pt>
                <c:pt idx="3001">
                  <c:v>3.4741540899245673</c:v>
                </c:pt>
                <c:pt idx="3002">
                  <c:v>3.4750888353738021</c:v>
                </c:pt>
                <c:pt idx="3003">
                  <c:v>3.4751918331901148</c:v>
                </c:pt>
                <c:pt idx="3004">
                  <c:v>3.475375770340277</c:v>
                </c:pt>
                <c:pt idx="3005">
                  <c:v>3.4762346047464048</c:v>
                </c:pt>
                <c:pt idx="3006">
                  <c:v>3.4764361910278723</c:v>
                </c:pt>
                <c:pt idx="3007">
                  <c:v>3.4765288818806797</c:v>
                </c:pt>
                <c:pt idx="3008">
                  <c:v>3.4768578249828033</c:v>
                </c:pt>
                <c:pt idx="3009">
                  <c:v>3.4770326500980162</c:v>
                </c:pt>
                <c:pt idx="3010">
                  <c:v>3.4770854086377927</c:v>
                </c:pt>
                <c:pt idx="3011">
                  <c:v>3.477224925046436</c:v>
                </c:pt>
                <c:pt idx="3012">
                  <c:v>3.4773737939489902</c:v>
                </c:pt>
                <c:pt idx="3013">
                  <c:v>3.4778376298994997</c:v>
                </c:pt>
                <c:pt idx="3014">
                  <c:v>3.4781592289250005</c:v>
                </c:pt>
                <c:pt idx="3015">
                  <c:v>3.4787357454799452</c:v>
                </c:pt>
                <c:pt idx="3016">
                  <c:v>3.4798599759429307</c:v>
                </c:pt>
                <c:pt idx="3017">
                  <c:v>3.4799472097195965</c:v>
                </c:pt>
                <c:pt idx="3018">
                  <c:v>3.4806909344503603</c:v>
                </c:pt>
                <c:pt idx="3019">
                  <c:v>3.4808482660087803</c:v>
                </c:pt>
                <c:pt idx="3020">
                  <c:v>3.4810752379973775</c:v>
                </c:pt>
                <c:pt idx="3021">
                  <c:v>3.4811725801488005</c:v>
                </c:pt>
                <c:pt idx="3022">
                  <c:v>3.4812539730748706</c:v>
                </c:pt>
                <c:pt idx="3023">
                  <c:v>3.4815140747948976</c:v>
                </c:pt>
                <c:pt idx="3024">
                  <c:v>3.4823343114073695</c:v>
                </c:pt>
                <c:pt idx="3025">
                  <c:v>3.4834965519750392</c:v>
                </c:pt>
                <c:pt idx="3026">
                  <c:v>3.4841068514757825</c:v>
                </c:pt>
                <c:pt idx="3027">
                  <c:v>3.4844002290683331</c:v>
                </c:pt>
                <c:pt idx="3028">
                  <c:v>3.4845220087225726</c:v>
                </c:pt>
                <c:pt idx="3029">
                  <c:v>3.4848710539074648</c:v>
                </c:pt>
                <c:pt idx="3030">
                  <c:v>3.4849282748098571</c:v>
                </c:pt>
                <c:pt idx="3031">
                  <c:v>3.4850407311260678</c:v>
                </c:pt>
                <c:pt idx="3032">
                  <c:v>3.4851978221336575</c:v>
                </c:pt>
                <c:pt idx="3033">
                  <c:v>3.4862733871408769</c:v>
                </c:pt>
                <c:pt idx="3034">
                  <c:v>3.4870286097776919</c:v>
                </c:pt>
                <c:pt idx="3035">
                  <c:v>3.487276063709698</c:v>
                </c:pt>
                <c:pt idx="3036">
                  <c:v>3.4877503855908878</c:v>
                </c:pt>
                <c:pt idx="3037">
                  <c:v>3.4878655590992409</c:v>
                </c:pt>
                <c:pt idx="3038">
                  <c:v>3.4879684739462955</c:v>
                </c:pt>
                <c:pt idx="3039">
                  <c:v>3.4880688036030785</c:v>
                </c:pt>
                <c:pt idx="3040">
                  <c:v>3.488340003886349</c:v>
                </c:pt>
                <c:pt idx="3041">
                  <c:v>3.4885806362538565</c:v>
                </c:pt>
                <c:pt idx="3042">
                  <c:v>3.488968359340237</c:v>
                </c:pt>
                <c:pt idx="3043">
                  <c:v>3.4891680357896262</c:v>
                </c:pt>
                <c:pt idx="3044">
                  <c:v>3.4894510034388566</c:v>
                </c:pt>
                <c:pt idx="3045">
                  <c:v>3.4897804318783585</c:v>
                </c:pt>
                <c:pt idx="3046">
                  <c:v>3.4898384539782996</c:v>
                </c:pt>
                <c:pt idx="3047">
                  <c:v>3.4899184076662491</c:v>
                </c:pt>
                <c:pt idx="3048">
                  <c:v>3.489966949044045</c:v>
                </c:pt>
                <c:pt idx="3049">
                  <c:v>3.4899869204154497</c:v>
                </c:pt>
                <c:pt idx="3050">
                  <c:v>3.4901700560523019</c:v>
                </c:pt>
                <c:pt idx="3051">
                  <c:v>3.4902609333075252</c:v>
                </c:pt>
                <c:pt idx="3052">
                  <c:v>3.4905825699260622</c:v>
                </c:pt>
                <c:pt idx="3053">
                  <c:v>3.4911243154832774</c:v>
                </c:pt>
                <c:pt idx="3054">
                  <c:v>3.4912410053692913</c:v>
                </c:pt>
                <c:pt idx="3055">
                  <c:v>3.491322062259147</c:v>
                </c:pt>
                <c:pt idx="3056">
                  <c:v>3.4934064292973961</c:v>
                </c:pt>
                <c:pt idx="3057">
                  <c:v>3.4936585438862129</c:v>
                </c:pt>
                <c:pt idx="3058">
                  <c:v>3.493824876775109</c:v>
                </c:pt>
                <c:pt idx="3059">
                  <c:v>3.4940926811124724</c:v>
                </c:pt>
                <c:pt idx="3060">
                  <c:v>3.4943204246232584</c:v>
                </c:pt>
                <c:pt idx="3061">
                  <c:v>3.4943382088303974</c:v>
                </c:pt>
                <c:pt idx="3062">
                  <c:v>3.4944256736452575</c:v>
                </c:pt>
                <c:pt idx="3063">
                  <c:v>3.4945297267666553</c:v>
                </c:pt>
                <c:pt idx="3064">
                  <c:v>3.4950188288454509</c:v>
                </c:pt>
                <c:pt idx="3065">
                  <c:v>3.4951121478187752</c:v>
                </c:pt>
                <c:pt idx="3066">
                  <c:v>3.4952586320166117</c:v>
                </c:pt>
                <c:pt idx="3067">
                  <c:v>3.495395503908834</c:v>
                </c:pt>
                <c:pt idx="3068">
                  <c:v>3.4956641015968501</c:v>
                </c:pt>
                <c:pt idx="3069">
                  <c:v>3.4957798945810765</c:v>
                </c:pt>
                <c:pt idx="3070">
                  <c:v>3.4958597090902916</c:v>
                </c:pt>
                <c:pt idx="3071">
                  <c:v>3.4962125198186693</c:v>
                </c:pt>
                <c:pt idx="3072">
                  <c:v>3.4963456905209549</c:v>
                </c:pt>
                <c:pt idx="3073">
                  <c:v>3.4966018570730122</c:v>
                </c:pt>
                <c:pt idx="3074">
                  <c:v>3.4966949880827047</c:v>
                </c:pt>
                <c:pt idx="3075">
                  <c:v>3.4968646569147612</c:v>
                </c:pt>
                <c:pt idx="3076">
                  <c:v>3.4974191685744138</c:v>
                </c:pt>
                <c:pt idx="3077">
                  <c:v>3.4986163309393805</c:v>
                </c:pt>
                <c:pt idx="3078">
                  <c:v>3.4990273925227058</c:v>
                </c:pt>
                <c:pt idx="3079">
                  <c:v>3.49903668507018</c:v>
                </c:pt>
                <c:pt idx="3080">
                  <c:v>3.4990401950649757</c:v>
                </c:pt>
                <c:pt idx="3081">
                  <c:v>3.4990944014076235</c:v>
                </c:pt>
                <c:pt idx="3082">
                  <c:v>3.4991979451941888</c:v>
                </c:pt>
                <c:pt idx="3083">
                  <c:v>3.49921403975245</c:v>
                </c:pt>
                <c:pt idx="3084">
                  <c:v>3.4995487209580567</c:v>
                </c:pt>
                <c:pt idx="3085">
                  <c:v>3.5003363797500073</c:v>
                </c:pt>
                <c:pt idx="3086">
                  <c:v>3.5006226839171477</c:v>
                </c:pt>
                <c:pt idx="3087">
                  <c:v>3.5006640015332708</c:v>
                </c:pt>
                <c:pt idx="3088">
                  <c:v>3.5007492385779142</c:v>
                </c:pt>
                <c:pt idx="3089">
                  <c:v>3.5010160377387516</c:v>
                </c:pt>
                <c:pt idx="3090">
                  <c:v>3.5016070538680988</c:v>
                </c:pt>
                <c:pt idx="3091">
                  <c:v>3.5023364011759828</c:v>
                </c:pt>
                <c:pt idx="3092">
                  <c:v>3.5024208250600939</c:v>
                </c:pt>
                <c:pt idx="3093">
                  <c:v>3.5026929560026638</c:v>
                </c:pt>
                <c:pt idx="3094">
                  <c:v>3.5027443732173116</c:v>
                </c:pt>
                <c:pt idx="3095">
                  <c:v>3.502971484431407</c:v>
                </c:pt>
                <c:pt idx="3096">
                  <c:v>3.5032177051223039</c:v>
                </c:pt>
                <c:pt idx="3097">
                  <c:v>3.5036596325847569</c:v>
                </c:pt>
                <c:pt idx="3098">
                  <c:v>3.504281424971432</c:v>
                </c:pt>
                <c:pt idx="3099">
                  <c:v>3.5044534465053609</c:v>
                </c:pt>
                <c:pt idx="3100">
                  <c:v>3.5044785249026114</c:v>
                </c:pt>
                <c:pt idx="3101">
                  <c:v>3.5048763917059138</c:v>
                </c:pt>
                <c:pt idx="3102">
                  <c:v>3.5056713839607663</c:v>
                </c:pt>
                <c:pt idx="3103">
                  <c:v>3.5065245482032998</c:v>
                </c:pt>
                <c:pt idx="3104">
                  <c:v>3.5068641457129148</c:v>
                </c:pt>
                <c:pt idx="3105">
                  <c:v>3.5074460784129124</c:v>
                </c:pt>
                <c:pt idx="3106">
                  <c:v>3.5078178518290266</c:v>
                </c:pt>
                <c:pt idx="3107">
                  <c:v>3.5079833443415596</c:v>
                </c:pt>
                <c:pt idx="3108">
                  <c:v>3.5094915778836904</c:v>
                </c:pt>
                <c:pt idx="3109">
                  <c:v>3.5095110296667293</c:v>
                </c:pt>
                <c:pt idx="3110">
                  <c:v>3.5095594672039203</c:v>
                </c:pt>
                <c:pt idx="3111">
                  <c:v>3.5097234697573114</c:v>
                </c:pt>
                <c:pt idx="3112">
                  <c:v>3.5097580618698747</c:v>
                </c:pt>
                <c:pt idx="3113">
                  <c:v>3.5099811548062063</c:v>
                </c:pt>
                <c:pt idx="3114">
                  <c:v>3.5102922217896708</c:v>
                </c:pt>
                <c:pt idx="3115">
                  <c:v>3.5104303403527721</c:v>
                </c:pt>
                <c:pt idx="3116">
                  <c:v>3.5104505109233548</c:v>
                </c:pt>
                <c:pt idx="3117">
                  <c:v>3.5109094546625035</c:v>
                </c:pt>
                <c:pt idx="3118">
                  <c:v>3.5110533653356786</c:v>
                </c:pt>
                <c:pt idx="3119">
                  <c:v>3.5110565011577646</c:v>
                </c:pt>
                <c:pt idx="3120">
                  <c:v>3.5110938982162163</c:v>
                </c:pt>
                <c:pt idx="3121">
                  <c:v>3.5116172898303772</c:v>
                </c:pt>
                <c:pt idx="3122">
                  <c:v>3.5126028718536406</c:v>
                </c:pt>
                <c:pt idx="3123">
                  <c:v>3.5129505630758904</c:v>
                </c:pt>
                <c:pt idx="3124">
                  <c:v>3.513000937855594</c:v>
                </c:pt>
                <c:pt idx="3125">
                  <c:v>3.513171406000128</c:v>
                </c:pt>
                <c:pt idx="3126">
                  <c:v>3.5133820718683353</c:v>
                </c:pt>
                <c:pt idx="3127">
                  <c:v>3.5134100906885117</c:v>
                </c:pt>
                <c:pt idx="3128">
                  <c:v>3.5138229805911929</c:v>
                </c:pt>
                <c:pt idx="3129">
                  <c:v>3.5139535317506083</c:v>
                </c:pt>
                <c:pt idx="3130">
                  <c:v>3.5139740616717585</c:v>
                </c:pt>
                <c:pt idx="3131">
                  <c:v>3.5143263445581745</c:v>
                </c:pt>
                <c:pt idx="3132">
                  <c:v>3.5145167518074976</c:v>
                </c:pt>
                <c:pt idx="3133">
                  <c:v>3.515169483397806</c:v>
                </c:pt>
                <c:pt idx="3134">
                  <c:v>3.5151868803639252</c:v>
                </c:pt>
                <c:pt idx="3135">
                  <c:v>3.5154110182418621</c:v>
                </c:pt>
                <c:pt idx="3136">
                  <c:v>3.5155923484106859</c:v>
                </c:pt>
                <c:pt idx="3137">
                  <c:v>3.5157430615937439</c:v>
                </c:pt>
                <c:pt idx="3138">
                  <c:v>3.515982416592959</c:v>
                </c:pt>
                <c:pt idx="3139">
                  <c:v>3.5160895976559554</c:v>
                </c:pt>
                <c:pt idx="3140">
                  <c:v>3.5160962961264595</c:v>
                </c:pt>
                <c:pt idx="3141">
                  <c:v>3.5161446966678698</c:v>
                </c:pt>
                <c:pt idx="3142">
                  <c:v>3.5161883349760665</c:v>
                </c:pt>
                <c:pt idx="3143">
                  <c:v>3.5163513337069507</c:v>
                </c:pt>
                <c:pt idx="3144">
                  <c:v>3.5169062041102337</c:v>
                </c:pt>
                <c:pt idx="3145">
                  <c:v>3.5171125592254668</c:v>
                </c:pt>
                <c:pt idx="3146">
                  <c:v>3.5174837596809665</c:v>
                </c:pt>
                <c:pt idx="3147">
                  <c:v>3.5175018437566545</c:v>
                </c:pt>
                <c:pt idx="3148">
                  <c:v>3.5175475237893878</c:v>
                </c:pt>
                <c:pt idx="3149">
                  <c:v>3.5176007142940722</c:v>
                </c:pt>
                <c:pt idx="3150">
                  <c:v>3.5183158775547398</c:v>
                </c:pt>
                <c:pt idx="3151">
                  <c:v>3.5183890706330261</c:v>
                </c:pt>
                <c:pt idx="3152">
                  <c:v>3.5185430738470425</c:v>
                </c:pt>
                <c:pt idx="3153">
                  <c:v>3.5185869774200236</c:v>
                </c:pt>
                <c:pt idx="3154">
                  <c:v>3.5190626693296743</c:v>
                </c:pt>
                <c:pt idx="3155">
                  <c:v>3.519141220323271</c:v>
                </c:pt>
                <c:pt idx="3156">
                  <c:v>3.5192176900891226</c:v>
                </c:pt>
                <c:pt idx="3157">
                  <c:v>3.5199210548266153</c:v>
                </c:pt>
                <c:pt idx="3158">
                  <c:v>3.5201050291998128</c:v>
                </c:pt>
                <c:pt idx="3159">
                  <c:v>3.5202060770412289</c:v>
                </c:pt>
                <c:pt idx="3160">
                  <c:v>3.5202507201745474</c:v>
                </c:pt>
                <c:pt idx="3161">
                  <c:v>3.5205326759605819</c:v>
                </c:pt>
                <c:pt idx="3162">
                  <c:v>3.5205532891244076</c:v>
                </c:pt>
                <c:pt idx="3163">
                  <c:v>3.5207652160063114</c:v>
                </c:pt>
                <c:pt idx="3164">
                  <c:v>3.5207999969490777</c:v>
                </c:pt>
                <c:pt idx="3165">
                  <c:v>3.5218287905906474</c:v>
                </c:pt>
                <c:pt idx="3166">
                  <c:v>3.5219925697767773</c:v>
                </c:pt>
                <c:pt idx="3167">
                  <c:v>3.5221697920417241</c:v>
                </c:pt>
                <c:pt idx="3168">
                  <c:v>3.5230269015373019</c:v>
                </c:pt>
                <c:pt idx="3169">
                  <c:v>3.5240125603761001</c:v>
                </c:pt>
                <c:pt idx="3170">
                  <c:v>3.524213578707398</c:v>
                </c:pt>
                <c:pt idx="3171">
                  <c:v>3.5242522804016017</c:v>
                </c:pt>
                <c:pt idx="3172">
                  <c:v>3.5245673713262899</c:v>
                </c:pt>
                <c:pt idx="3173">
                  <c:v>3.5253938082785479</c:v>
                </c:pt>
                <c:pt idx="3174">
                  <c:v>3.5262232541169762</c:v>
                </c:pt>
                <c:pt idx="3175">
                  <c:v>3.5264600628811689</c:v>
                </c:pt>
                <c:pt idx="3176">
                  <c:v>3.5266100801348621</c:v>
                </c:pt>
                <c:pt idx="3177">
                  <c:v>3.5269953436118699</c:v>
                </c:pt>
                <c:pt idx="3178">
                  <c:v>3.5277189017484298</c:v>
                </c:pt>
                <c:pt idx="3179">
                  <c:v>3.527737624024418</c:v>
                </c:pt>
                <c:pt idx="3180">
                  <c:v>3.5283001339019044</c:v>
                </c:pt>
                <c:pt idx="3181">
                  <c:v>3.5285823454652676</c:v>
                </c:pt>
                <c:pt idx="3182">
                  <c:v>3.5286485570341215</c:v>
                </c:pt>
                <c:pt idx="3183">
                  <c:v>3.5288989332360408</c:v>
                </c:pt>
                <c:pt idx="3184">
                  <c:v>3.5291431715601278</c:v>
                </c:pt>
                <c:pt idx="3185">
                  <c:v>3.5294121309775393</c:v>
                </c:pt>
                <c:pt idx="3186">
                  <c:v>3.5296675566127576</c:v>
                </c:pt>
                <c:pt idx="3187">
                  <c:v>3.5303471901718795</c:v>
                </c:pt>
                <c:pt idx="3188">
                  <c:v>3.530758096389206</c:v>
                </c:pt>
                <c:pt idx="3189">
                  <c:v>3.5308991395897591</c:v>
                </c:pt>
                <c:pt idx="3190">
                  <c:v>3.5314546104813576</c:v>
                </c:pt>
                <c:pt idx="3191">
                  <c:v>3.531507084694256</c:v>
                </c:pt>
                <c:pt idx="3192">
                  <c:v>3.531664872502819</c:v>
                </c:pt>
                <c:pt idx="3193">
                  <c:v>3.532755909954719</c:v>
                </c:pt>
                <c:pt idx="3194">
                  <c:v>3.5334959623563322</c:v>
                </c:pt>
                <c:pt idx="3195">
                  <c:v>3.5337268441423029</c:v>
                </c:pt>
                <c:pt idx="3196">
                  <c:v>3.5338274741542253</c:v>
                </c:pt>
                <c:pt idx="3197">
                  <c:v>3.5338336409415265</c:v>
                </c:pt>
                <c:pt idx="3198">
                  <c:v>3.5355082105724103</c:v>
                </c:pt>
                <c:pt idx="3199">
                  <c:v>3.5360087954894581</c:v>
                </c:pt>
                <c:pt idx="3200">
                  <c:v>3.5360288030559524</c:v>
                </c:pt>
                <c:pt idx="3201">
                  <c:v>3.5364629331816384</c:v>
                </c:pt>
                <c:pt idx="3202">
                  <c:v>3.5368380683346077</c:v>
                </c:pt>
                <c:pt idx="3203">
                  <c:v>3.5369988476147514</c:v>
                </c:pt>
                <c:pt idx="3204">
                  <c:v>3.5379881533093629</c:v>
                </c:pt>
                <c:pt idx="3205">
                  <c:v>3.5382290773322578</c:v>
                </c:pt>
                <c:pt idx="3206">
                  <c:v>3.5388770055329233</c:v>
                </c:pt>
                <c:pt idx="3207">
                  <c:v>3.5391389406168923</c:v>
                </c:pt>
                <c:pt idx="3208">
                  <c:v>3.5395597861842005</c:v>
                </c:pt>
                <c:pt idx="3209">
                  <c:v>3.5403541976509465</c:v>
                </c:pt>
                <c:pt idx="3210">
                  <c:v>3.5405057899043597</c:v>
                </c:pt>
                <c:pt idx="3211">
                  <c:v>3.5405638028826361</c:v>
                </c:pt>
                <c:pt idx="3212">
                  <c:v>3.5406122801496864</c:v>
                </c:pt>
                <c:pt idx="3213">
                  <c:v>3.5410710871563307</c:v>
                </c:pt>
                <c:pt idx="3214">
                  <c:v>3.5413424537031224</c:v>
                </c:pt>
                <c:pt idx="3215">
                  <c:v>3.5415708918632509</c:v>
                </c:pt>
                <c:pt idx="3216">
                  <c:v>3.542208949811041</c:v>
                </c:pt>
                <c:pt idx="3217">
                  <c:v>3.5426577797948102</c:v>
                </c:pt>
                <c:pt idx="3218">
                  <c:v>3.5428731063430132</c:v>
                </c:pt>
                <c:pt idx="3219">
                  <c:v>3.5437670221988204</c:v>
                </c:pt>
                <c:pt idx="3220">
                  <c:v>3.5440284783680513</c:v>
                </c:pt>
                <c:pt idx="3221">
                  <c:v>3.5447119412387096</c:v>
                </c:pt>
                <c:pt idx="3222">
                  <c:v>3.5448535710907234</c:v>
                </c:pt>
                <c:pt idx="3223">
                  <c:v>3.5450782767316107</c:v>
                </c:pt>
                <c:pt idx="3224">
                  <c:v>3.5451634386906776</c:v>
                </c:pt>
                <c:pt idx="3225">
                  <c:v>3.5454991620827965</c:v>
                </c:pt>
                <c:pt idx="3226">
                  <c:v>3.5455389654722409</c:v>
                </c:pt>
                <c:pt idx="3227">
                  <c:v>3.545881127977125</c:v>
                </c:pt>
                <c:pt idx="3228">
                  <c:v>3.546462102990029</c:v>
                </c:pt>
                <c:pt idx="3229">
                  <c:v>3.5467597786920484</c:v>
                </c:pt>
                <c:pt idx="3230">
                  <c:v>3.5467992737495031</c:v>
                </c:pt>
                <c:pt idx="3231">
                  <c:v>3.5473051312264374</c:v>
                </c:pt>
                <c:pt idx="3232">
                  <c:v>3.5478161953817602</c:v>
                </c:pt>
                <c:pt idx="3233">
                  <c:v>3.5479227151776862</c:v>
                </c:pt>
                <c:pt idx="3234">
                  <c:v>3.5480112418139003</c:v>
                </c:pt>
                <c:pt idx="3235">
                  <c:v>3.5481032223466471</c:v>
                </c:pt>
                <c:pt idx="3236">
                  <c:v>3.548229448432731</c:v>
                </c:pt>
                <c:pt idx="3237">
                  <c:v>3.5486817081622024</c:v>
                </c:pt>
                <c:pt idx="3238">
                  <c:v>3.5487307325416007</c:v>
                </c:pt>
                <c:pt idx="3239">
                  <c:v>3.5489408009338015</c:v>
                </c:pt>
                <c:pt idx="3240">
                  <c:v>3.5492148571717914</c:v>
                </c:pt>
                <c:pt idx="3241">
                  <c:v>3.549343433888339</c:v>
                </c:pt>
                <c:pt idx="3242">
                  <c:v>3.5494618576838466</c:v>
                </c:pt>
                <c:pt idx="3243">
                  <c:v>3.5499232262331399</c:v>
                </c:pt>
                <c:pt idx="3244">
                  <c:v>3.5506833476827824</c:v>
                </c:pt>
                <c:pt idx="3245">
                  <c:v>3.551398768191012</c:v>
                </c:pt>
                <c:pt idx="3246">
                  <c:v>3.5515087690435139</c:v>
                </c:pt>
                <c:pt idx="3247">
                  <c:v>3.5515431744574539</c:v>
                </c:pt>
                <c:pt idx="3248">
                  <c:v>3.5522183318948044</c:v>
                </c:pt>
                <c:pt idx="3249">
                  <c:v>3.5528077182550515</c:v>
                </c:pt>
                <c:pt idx="3250">
                  <c:v>3.552948868072932</c:v>
                </c:pt>
                <c:pt idx="3251">
                  <c:v>3.5533821748117229</c:v>
                </c:pt>
                <c:pt idx="3252">
                  <c:v>3.5535701385355773</c:v>
                </c:pt>
                <c:pt idx="3253">
                  <c:v>3.5537192802324413</c:v>
                </c:pt>
                <c:pt idx="3254">
                  <c:v>3.5539794689515016</c:v>
                </c:pt>
                <c:pt idx="3255">
                  <c:v>3.5542435257716258</c:v>
                </c:pt>
                <c:pt idx="3256">
                  <c:v>3.5548386663691041</c:v>
                </c:pt>
                <c:pt idx="3257">
                  <c:v>3.5558111690188903</c:v>
                </c:pt>
                <c:pt idx="3258">
                  <c:v>3.555973804980157</c:v>
                </c:pt>
                <c:pt idx="3259">
                  <c:v>3.5560057355301371</c:v>
                </c:pt>
                <c:pt idx="3260">
                  <c:v>3.5565450404392855</c:v>
                </c:pt>
                <c:pt idx="3261">
                  <c:v>3.5573679069814554</c:v>
                </c:pt>
                <c:pt idx="3262">
                  <c:v>3.5575692777768713</c:v>
                </c:pt>
                <c:pt idx="3263">
                  <c:v>3.5581067875348551</c:v>
                </c:pt>
                <c:pt idx="3264">
                  <c:v>3.5585142794900619</c:v>
                </c:pt>
                <c:pt idx="3265">
                  <c:v>3.5595183288542618</c:v>
                </c:pt>
                <c:pt idx="3266">
                  <c:v>3.5603863154709225</c:v>
                </c:pt>
                <c:pt idx="3267">
                  <c:v>3.5606484851608431</c:v>
                </c:pt>
                <c:pt idx="3268">
                  <c:v>3.5607089579311939</c:v>
                </c:pt>
                <c:pt idx="3269">
                  <c:v>3.5609719205551569</c:v>
                </c:pt>
                <c:pt idx="3270">
                  <c:v>3.5622301382499315</c:v>
                </c:pt>
                <c:pt idx="3271">
                  <c:v>3.5623457835776273</c:v>
                </c:pt>
                <c:pt idx="3272">
                  <c:v>3.5626464004446725</c:v>
                </c:pt>
                <c:pt idx="3273">
                  <c:v>3.5634835439841246</c:v>
                </c:pt>
                <c:pt idx="3274">
                  <c:v>3.5645121161497979</c:v>
                </c:pt>
                <c:pt idx="3275">
                  <c:v>3.5661235509257594</c:v>
                </c:pt>
                <c:pt idx="3276">
                  <c:v>3.5661441962085361</c:v>
                </c:pt>
                <c:pt idx="3277">
                  <c:v>3.5670514160531206</c:v>
                </c:pt>
                <c:pt idx="3278">
                  <c:v>3.5674476638962145</c:v>
                </c:pt>
                <c:pt idx="3279">
                  <c:v>3.567646246547203</c:v>
                </c:pt>
                <c:pt idx="3280">
                  <c:v>3.567972103117047</c:v>
                </c:pt>
                <c:pt idx="3281">
                  <c:v>3.5680349562910085</c:v>
                </c:pt>
                <c:pt idx="3282">
                  <c:v>3.568093713554529</c:v>
                </c:pt>
                <c:pt idx="3283">
                  <c:v>3.5681913597947728</c:v>
                </c:pt>
                <c:pt idx="3284">
                  <c:v>3.5683795940436758</c:v>
                </c:pt>
                <c:pt idx="3285">
                  <c:v>3.5684223271422963</c:v>
                </c:pt>
                <c:pt idx="3286">
                  <c:v>3.5686462089389042</c:v>
                </c:pt>
                <c:pt idx="3287">
                  <c:v>3.5690085542339616</c:v>
                </c:pt>
                <c:pt idx="3288">
                  <c:v>3.5696130724257755</c:v>
                </c:pt>
                <c:pt idx="3289">
                  <c:v>3.570095092053748</c:v>
                </c:pt>
                <c:pt idx="3290">
                  <c:v>3.5704042054300009</c:v>
                </c:pt>
                <c:pt idx="3291">
                  <c:v>3.5710399734328919</c:v>
                </c:pt>
                <c:pt idx="3292">
                  <c:v>3.5711218898062267</c:v>
                </c:pt>
                <c:pt idx="3293">
                  <c:v>3.5712698448346805</c:v>
                </c:pt>
                <c:pt idx="3294">
                  <c:v>3.5720175681280857</c:v>
                </c:pt>
                <c:pt idx="3295">
                  <c:v>3.5720223867485132</c:v>
                </c:pt>
                <c:pt idx="3296">
                  <c:v>3.5721034092976982</c:v>
                </c:pt>
                <c:pt idx="3297">
                  <c:v>3.5727216108009752</c:v>
                </c:pt>
                <c:pt idx="3298">
                  <c:v>3.572791804939349</c:v>
                </c:pt>
                <c:pt idx="3299">
                  <c:v>3.5733240999921958</c:v>
                </c:pt>
                <c:pt idx="3300">
                  <c:v>3.5734569111176033</c:v>
                </c:pt>
                <c:pt idx="3301">
                  <c:v>3.5739380279049073</c:v>
                </c:pt>
                <c:pt idx="3302">
                  <c:v>3.5749913118683905</c:v>
                </c:pt>
                <c:pt idx="3303">
                  <c:v>3.5750949377729127</c:v>
                </c:pt>
                <c:pt idx="3304">
                  <c:v>3.5754119744447137</c:v>
                </c:pt>
                <c:pt idx="3305">
                  <c:v>3.5755216747523777</c:v>
                </c:pt>
                <c:pt idx="3306">
                  <c:v>3.5755347374620787</c:v>
                </c:pt>
                <c:pt idx="3307">
                  <c:v>3.5757135348506623</c:v>
                </c:pt>
                <c:pt idx="3308">
                  <c:v>3.576064396151688</c:v>
                </c:pt>
                <c:pt idx="3309">
                  <c:v>3.5762516470516204</c:v>
                </c:pt>
                <c:pt idx="3310">
                  <c:v>3.5767375583665979</c:v>
                </c:pt>
                <c:pt idx="3311">
                  <c:v>3.5769231009862001</c:v>
                </c:pt>
                <c:pt idx="3312">
                  <c:v>3.577982555640399</c:v>
                </c:pt>
                <c:pt idx="3313">
                  <c:v>3.578194699414937</c:v>
                </c:pt>
                <c:pt idx="3314">
                  <c:v>3.5785604732740031</c:v>
                </c:pt>
                <c:pt idx="3315">
                  <c:v>3.5788225879762381</c:v>
                </c:pt>
                <c:pt idx="3316">
                  <c:v>3.5789266150266896</c:v>
                </c:pt>
                <c:pt idx="3317">
                  <c:v>3.578978602654332</c:v>
                </c:pt>
                <c:pt idx="3318">
                  <c:v>3.5798010715827968</c:v>
                </c:pt>
                <c:pt idx="3319">
                  <c:v>3.5799275137921782</c:v>
                </c:pt>
                <c:pt idx="3320">
                  <c:v>3.5800004907709404</c:v>
                </c:pt>
                <c:pt idx="3321">
                  <c:v>3.5800211177597236</c:v>
                </c:pt>
                <c:pt idx="3322">
                  <c:v>3.5805341213392956</c:v>
                </c:pt>
                <c:pt idx="3323">
                  <c:v>3.5807614235759604</c:v>
                </c:pt>
                <c:pt idx="3324">
                  <c:v>3.5810980364324863</c:v>
                </c:pt>
                <c:pt idx="3325">
                  <c:v>3.5812875376954953</c:v>
                </c:pt>
                <c:pt idx="3326">
                  <c:v>3.5819466952984631</c:v>
                </c:pt>
                <c:pt idx="3327">
                  <c:v>3.5827385704667307</c:v>
                </c:pt>
                <c:pt idx="3328">
                  <c:v>3.5828261541597404</c:v>
                </c:pt>
                <c:pt idx="3329">
                  <c:v>3.5831786661229632</c:v>
                </c:pt>
                <c:pt idx="3330">
                  <c:v>3.5833475873064335</c:v>
                </c:pt>
                <c:pt idx="3331">
                  <c:v>3.5835839762067465</c:v>
                </c:pt>
                <c:pt idx="3332">
                  <c:v>3.583866107049674</c:v>
                </c:pt>
                <c:pt idx="3333">
                  <c:v>3.5839346509534762</c:v>
                </c:pt>
                <c:pt idx="3334">
                  <c:v>3.5849936386059027</c:v>
                </c:pt>
                <c:pt idx="3335">
                  <c:v>3.5867137010684211</c:v>
                </c:pt>
                <c:pt idx="3336">
                  <c:v>3.5867234849956167</c:v>
                </c:pt>
                <c:pt idx="3337">
                  <c:v>3.5869393373366907</c:v>
                </c:pt>
                <c:pt idx="3338">
                  <c:v>3.5872644807326042</c:v>
                </c:pt>
                <c:pt idx="3339">
                  <c:v>3.5879701317676735</c:v>
                </c:pt>
                <c:pt idx="3340">
                  <c:v>3.5895676586470007</c:v>
                </c:pt>
                <c:pt idx="3341">
                  <c:v>3.5896157733102889</c:v>
                </c:pt>
                <c:pt idx="3342">
                  <c:v>3.5896419586794437</c:v>
                </c:pt>
                <c:pt idx="3343">
                  <c:v>3.5911373867121372</c:v>
                </c:pt>
                <c:pt idx="3344">
                  <c:v>3.591592777059549</c:v>
                </c:pt>
                <c:pt idx="3345">
                  <c:v>3.5918199166964353</c:v>
                </c:pt>
                <c:pt idx="3346">
                  <c:v>3.592035649252499</c:v>
                </c:pt>
                <c:pt idx="3347">
                  <c:v>3.592038488479075</c:v>
                </c:pt>
                <c:pt idx="3348">
                  <c:v>3.5923746339036438</c:v>
                </c:pt>
                <c:pt idx="3349">
                  <c:v>3.5937526853703115</c:v>
                </c:pt>
                <c:pt idx="3350">
                  <c:v>3.5937749002375825</c:v>
                </c:pt>
                <c:pt idx="3351">
                  <c:v>3.5938454435116869</c:v>
                </c:pt>
                <c:pt idx="3352">
                  <c:v>3.5938948638721779</c:v>
                </c:pt>
                <c:pt idx="3353">
                  <c:v>3.5941208447056989</c:v>
                </c:pt>
                <c:pt idx="3354">
                  <c:v>3.5941239224208879</c:v>
                </c:pt>
                <c:pt idx="3355">
                  <c:v>3.5946193341555093</c:v>
                </c:pt>
                <c:pt idx="3356">
                  <c:v>3.5949873812405668</c:v>
                </c:pt>
                <c:pt idx="3357">
                  <c:v>3.5955416907759403</c:v>
                </c:pt>
                <c:pt idx="3358">
                  <c:v>3.5956234404322185</c:v>
                </c:pt>
                <c:pt idx="3359">
                  <c:v>3.5958235876879479</c:v>
                </c:pt>
                <c:pt idx="3360">
                  <c:v>3.5962734931413602</c:v>
                </c:pt>
                <c:pt idx="3361">
                  <c:v>3.596613546251394</c:v>
                </c:pt>
                <c:pt idx="3362">
                  <c:v>3.5966947966664309</c:v>
                </c:pt>
                <c:pt idx="3363">
                  <c:v>3.5973245829511202</c:v>
                </c:pt>
                <c:pt idx="3364">
                  <c:v>3.5974231195485693</c:v>
                </c:pt>
                <c:pt idx="3365">
                  <c:v>3.5974574303497353</c:v>
                </c:pt>
                <c:pt idx="3366">
                  <c:v>3.5977218250351561</c:v>
                </c:pt>
                <c:pt idx="3367">
                  <c:v>3.5979155999182733</c:v>
                </c:pt>
                <c:pt idx="3368">
                  <c:v>3.5982830418421461</c:v>
                </c:pt>
                <c:pt idx="3369">
                  <c:v>3.5985125200890873</c:v>
                </c:pt>
                <c:pt idx="3370">
                  <c:v>3.5990248431424492</c:v>
                </c:pt>
                <c:pt idx="3371">
                  <c:v>3.5993738205300279</c:v>
                </c:pt>
                <c:pt idx="3372">
                  <c:v>3.6001635685983739</c:v>
                </c:pt>
                <c:pt idx="3373">
                  <c:v>3.6002175117062869</c:v>
                </c:pt>
                <c:pt idx="3374">
                  <c:v>3.6005738269483238</c:v>
                </c:pt>
                <c:pt idx="3375">
                  <c:v>3.6015188394922371</c:v>
                </c:pt>
                <c:pt idx="3376">
                  <c:v>3.601534514654821</c:v>
                </c:pt>
                <c:pt idx="3377">
                  <c:v>3.6015642544156683</c:v>
                </c:pt>
                <c:pt idx="3378">
                  <c:v>3.6021801592118736</c:v>
                </c:pt>
                <c:pt idx="3379">
                  <c:v>3.603340052972019</c:v>
                </c:pt>
                <c:pt idx="3380">
                  <c:v>3.6037012149281962</c:v>
                </c:pt>
                <c:pt idx="3381">
                  <c:v>3.6043262133976341</c:v>
                </c:pt>
                <c:pt idx="3382">
                  <c:v>3.6046823245656121</c:v>
                </c:pt>
                <c:pt idx="3383">
                  <c:v>3.6047051075974248</c:v>
                </c:pt>
                <c:pt idx="3384">
                  <c:v>3.6053303455571655</c:v>
                </c:pt>
                <c:pt idx="3385">
                  <c:v>3.6053610597522612</c:v>
                </c:pt>
                <c:pt idx="3386">
                  <c:v>3.6055612592815152</c:v>
                </c:pt>
                <c:pt idx="3387">
                  <c:v>3.6056848104909962</c:v>
                </c:pt>
                <c:pt idx="3388">
                  <c:v>3.6061445024670964</c:v>
                </c:pt>
                <c:pt idx="3389">
                  <c:v>3.6061506081879227</c:v>
                </c:pt>
                <c:pt idx="3390">
                  <c:v>3.6063899125417844</c:v>
                </c:pt>
                <c:pt idx="3391">
                  <c:v>3.6068102174871903</c:v>
                </c:pt>
                <c:pt idx="3392">
                  <c:v>3.607103106868438</c:v>
                </c:pt>
                <c:pt idx="3393">
                  <c:v>3.6071415241414155</c:v>
                </c:pt>
                <c:pt idx="3394">
                  <c:v>3.6071597594921565</c:v>
                </c:pt>
                <c:pt idx="3395">
                  <c:v>3.6080349929017674</c:v>
                </c:pt>
                <c:pt idx="3396">
                  <c:v>3.6082132060631862</c:v>
                </c:pt>
                <c:pt idx="3397">
                  <c:v>3.608215622192152</c:v>
                </c:pt>
                <c:pt idx="3398">
                  <c:v>3.6089255820782684</c:v>
                </c:pt>
                <c:pt idx="3399">
                  <c:v>3.609231774163121</c:v>
                </c:pt>
                <c:pt idx="3400">
                  <c:v>3.609386432496557</c:v>
                </c:pt>
                <c:pt idx="3401">
                  <c:v>3.6097675538186511</c:v>
                </c:pt>
                <c:pt idx="3402">
                  <c:v>3.6108796553919986</c:v>
                </c:pt>
                <c:pt idx="3403">
                  <c:v>3.6116998888506391</c:v>
                </c:pt>
                <c:pt idx="3404">
                  <c:v>3.6118658318538706</c:v>
                </c:pt>
                <c:pt idx="3405">
                  <c:v>3.6119100445719723</c:v>
                </c:pt>
                <c:pt idx="3406">
                  <c:v>3.6124064849757302</c:v>
                </c:pt>
                <c:pt idx="3407">
                  <c:v>3.612555124196926</c:v>
                </c:pt>
                <c:pt idx="3408">
                  <c:v>3.6130867957684067</c:v>
                </c:pt>
                <c:pt idx="3409">
                  <c:v>3.6130994767551821</c:v>
                </c:pt>
                <c:pt idx="3410">
                  <c:v>3.6131592719224499</c:v>
                </c:pt>
                <c:pt idx="3411">
                  <c:v>3.6135581386696733</c:v>
                </c:pt>
                <c:pt idx="3412">
                  <c:v>3.6140187065009357</c:v>
                </c:pt>
                <c:pt idx="3413">
                  <c:v>3.6142329884005115</c:v>
                </c:pt>
                <c:pt idx="3414">
                  <c:v>3.6143141686913638</c:v>
                </c:pt>
                <c:pt idx="3415">
                  <c:v>3.6145958745905271</c:v>
                </c:pt>
                <c:pt idx="3416">
                  <c:v>3.6149062405757921</c:v>
                </c:pt>
                <c:pt idx="3417">
                  <c:v>3.6149767376937669</c:v>
                </c:pt>
                <c:pt idx="3418">
                  <c:v>3.6153532102048356</c:v>
                </c:pt>
                <c:pt idx="3419">
                  <c:v>3.6157241587620637</c:v>
                </c:pt>
                <c:pt idx="3420">
                  <c:v>3.6158157575165784</c:v>
                </c:pt>
                <c:pt idx="3421">
                  <c:v>3.6158438686947489</c:v>
                </c:pt>
                <c:pt idx="3422">
                  <c:v>3.6158803301231615</c:v>
                </c:pt>
                <c:pt idx="3423">
                  <c:v>3.6161467378655598</c:v>
                </c:pt>
                <c:pt idx="3424">
                  <c:v>3.6165248175067037</c:v>
                </c:pt>
                <c:pt idx="3425">
                  <c:v>3.6166305417341187</c:v>
                </c:pt>
                <c:pt idx="3426">
                  <c:v>3.6169055306496847</c:v>
                </c:pt>
                <c:pt idx="3427">
                  <c:v>3.6188113043611589</c:v>
                </c:pt>
                <c:pt idx="3428">
                  <c:v>3.618974113311622</c:v>
                </c:pt>
                <c:pt idx="3429">
                  <c:v>3.619314571852247</c:v>
                </c:pt>
                <c:pt idx="3430">
                  <c:v>3.619709450319986</c:v>
                </c:pt>
                <c:pt idx="3431">
                  <c:v>3.6199639744817045</c:v>
                </c:pt>
                <c:pt idx="3432">
                  <c:v>3.6201031186601087</c:v>
                </c:pt>
                <c:pt idx="3433">
                  <c:v>3.6203660216846973</c:v>
                </c:pt>
                <c:pt idx="3434">
                  <c:v>3.6211163393031569</c:v>
                </c:pt>
                <c:pt idx="3435">
                  <c:v>3.6221015311456952</c:v>
                </c:pt>
                <c:pt idx="3436">
                  <c:v>3.6221142113155236</c:v>
                </c:pt>
                <c:pt idx="3437">
                  <c:v>3.6222957468967349</c:v>
                </c:pt>
                <c:pt idx="3438">
                  <c:v>3.6232056666711823</c:v>
                </c:pt>
                <c:pt idx="3439">
                  <c:v>3.6242444173651513</c:v>
                </c:pt>
                <c:pt idx="3440">
                  <c:v>3.6246121541939242</c:v>
                </c:pt>
                <c:pt idx="3441">
                  <c:v>3.6248848465338082</c:v>
                </c:pt>
                <c:pt idx="3442">
                  <c:v>3.6258224737958726</c:v>
                </c:pt>
                <c:pt idx="3443">
                  <c:v>3.6262803190334703</c:v>
                </c:pt>
                <c:pt idx="3444">
                  <c:v>3.6268802326284284</c:v>
                </c:pt>
                <c:pt idx="3445">
                  <c:v>3.6269246554556545</c:v>
                </c:pt>
                <c:pt idx="3446">
                  <c:v>3.6274427443846951</c:v>
                </c:pt>
                <c:pt idx="3447">
                  <c:v>3.6284060815676926</c:v>
                </c:pt>
                <c:pt idx="3448">
                  <c:v>3.6286394467822056</c:v>
                </c:pt>
                <c:pt idx="3449">
                  <c:v>3.6288369438599459</c:v>
                </c:pt>
                <c:pt idx="3450">
                  <c:v>3.6289490633408685</c:v>
                </c:pt>
                <c:pt idx="3451">
                  <c:v>3.6295507159513467</c:v>
                </c:pt>
                <c:pt idx="3452">
                  <c:v>3.6296716670267926</c:v>
                </c:pt>
                <c:pt idx="3453">
                  <c:v>3.6302024533503414</c:v>
                </c:pt>
                <c:pt idx="3454">
                  <c:v>3.6302095651327599</c:v>
                </c:pt>
                <c:pt idx="3455">
                  <c:v>3.6304606988374539</c:v>
                </c:pt>
                <c:pt idx="3456">
                  <c:v>3.6304610589360595</c:v>
                </c:pt>
                <c:pt idx="3457">
                  <c:v>3.6310736928858445</c:v>
                </c:pt>
                <c:pt idx="3458">
                  <c:v>3.6317435296940719</c:v>
                </c:pt>
                <c:pt idx="3459">
                  <c:v>3.6319492590191249</c:v>
                </c:pt>
                <c:pt idx="3460">
                  <c:v>3.6331739897554609</c:v>
                </c:pt>
                <c:pt idx="3461">
                  <c:v>3.6347596167521896</c:v>
                </c:pt>
                <c:pt idx="3462">
                  <c:v>3.6347664064359155</c:v>
                </c:pt>
                <c:pt idx="3463">
                  <c:v>3.6366132204627877</c:v>
                </c:pt>
                <c:pt idx="3464">
                  <c:v>3.6371468377495066</c:v>
                </c:pt>
                <c:pt idx="3465">
                  <c:v>3.6374850496807896</c:v>
                </c:pt>
                <c:pt idx="3466">
                  <c:v>3.6375153363816231</c:v>
                </c:pt>
                <c:pt idx="3467">
                  <c:v>3.6376883803198639</c:v>
                </c:pt>
                <c:pt idx="3468">
                  <c:v>3.6378632230385719</c:v>
                </c:pt>
                <c:pt idx="3469">
                  <c:v>3.6382330217275656</c:v>
                </c:pt>
                <c:pt idx="3470">
                  <c:v>3.6385125227048465</c:v>
                </c:pt>
                <c:pt idx="3471">
                  <c:v>3.6393390958952971</c:v>
                </c:pt>
                <c:pt idx="3472">
                  <c:v>3.6393477829126231</c:v>
                </c:pt>
                <c:pt idx="3473">
                  <c:v>3.6393739264301002</c:v>
                </c:pt>
                <c:pt idx="3474">
                  <c:v>3.6394465095102557</c:v>
                </c:pt>
                <c:pt idx="3475">
                  <c:v>3.6400453411583555</c:v>
                </c:pt>
                <c:pt idx="3476">
                  <c:v>3.640075168935077</c:v>
                </c:pt>
                <c:pt idx="3477">
                  <c:v>3.6403582307157643</c:v>
                </c:pt>
                <c:pt idx="3478">
                  <c:v>3.6405215851880852</c:v>
                </c:pt>
                <c:pt idx="3479">
                  <c:v>3.6410429233371802</c:v>
                </c:pt>
                <c:pt idx="3480">
                  <c:v>3.6422503802799797</c:v>
                </c:pt>
                <c:pt idx="3481">
                  <c:v>3.6423135519058736</c:v>
                </c:pt>
                <c:pt idx="3482">
                  <c:v>3.6423456192822576</c:v>
                </c:pt>
                <c:pt idx="3483">
                  <c:v>3.6427110704502108</c:v>
                </c:pt>
                <c:pt idx="3484">
                  <c:v>3.6432113414018281</c:v>
                </c:pt>
                <c:pt idx="3485">
                  <c:v>3.6441314632823767</c:v>
                </c:pt>
                <c:pt idx="3486">
                  <c:v>3.644455636148769</c:v>
                </c:pt>
                <c:pt idx="3487">
                  <c:v>3.6453145811854668</c:v>
                </c:pt>
                <c:pt idx="3488">
                  <c:v>3.6457142767191741</c:v>
                </c:pt>
                <c:pt idx="3489">
                  <c:v>3.6458808669566478</c:v>
                </c:pt>
                <c:pt idx="3490">
                  <c:v>3.6459950438516069</c:v>
                </c:pt>
                <c:pt idx="3491">
                  <c:v>3.6463110534302641</c:v>
                </c:pt>
                <c:pt idx="3492">
                  <c:v>3.647030636358255</c:v>
                </c:pt>
                <c:pt idx="3493">
                  <c:v>3.6481429106379331</c:v>
                </c:pt>
                <c:pt idx="3494">
                  <c:v>3.6485631889207042</c:v>
                </c:pt>
                <c:pt idx="3495">
                  <c:v>3.6485874333296899</c:v>
                </c:pt>
                <c:pt idx="3496">
                  <c:v>3.6487123472400644</c:v>
                </c:pt>
                <c:pt idx="3497">
                  <c:v>3.6489404063258282</c:v>
                </c:pt>
                <c:pt idx="3498">
                  <c:v>3.6490485150507661</c:v>
                </c:pt>
                <c:pt idx="3499">
                  <c:v>3.6508118142169166</c:v>
                </c:pt>
                <c:pt idx="3500">
                  <c:v>3.6512546387556797</c:v>
                </c:pt>
                <c:pt idx="3501">
                  <c:v>3.6517437087946187</c:v>
                </c:pt>
                <c:pt idx="3502">
                  <c:v>3.6517485443910807</c:v>
                </c:pt>
                <c:pt idx="3503">
                  <c:v>3.6518469766866524</c:v>
                </c:pt>
                <c:pt idx="3504">
                  <c:v>3.6522188026564617</c:v>
                </c:pt>
                <c:pt idx="3505">
                  <c:v>3.6522739673884761</c:v>
                </c:pt>
                <c:pt idx="3506">
                  <c:v>3.652819771756497</c:v>
                </c:pt>
                <c:pt idx="3507">
                  <c:v>3.6533311918137348</c:v>
                </c:pt>
                <c:pt idx="3508">
                  <c:v>3.653419162011859</c:v>
                </c:pt>
                <c:pt idx="3509">
                  <c:v>3.654130097418137</c:v>
                </c:pt>
                <c:pt idx="3510">
                  <c:v>3.6545312748370966</c:v>
                </c:pt>
                <c:pt idx="3511">
                  <c:v>3.6547838637638113</c:v>
                </c:pt>
                <c:pt idx="3512">
                  <c:v>3.6549090256293919</c:v>
                </c:pt>
                <c:pt idx="3513">
                  <c:v>3.6558128500956522</c:v>
                </c:pt>
                <c:pt idx="3514">
                  <c:v>3.6560001815791225</c:v>
                </c:pt>
                <c:pt idx="3515">
                  <c:v>3.6560859633920124</c:v>
                </c:pt>
                <c:pt idx="3516">
                  <c:v>3.6563594832574182</c:v>
                </c:pt>
                <c:pt idx="3517">
                  <c:v>3.6568803560021905</c:v>
                </c:pt>
                <c:pt idx="3518">
                  <c:v>3.6577047498452537</c:v>
                </c:pt>
                <c:pt idx="3519">
                  <c:v>3.6577986347296472</c:v>
                </c:pt>
                <c:pt idx="3520">
                  <c:v>3.6578345258679317</c:v>
                </c:pt>
                <c:pt idx="3521">
                  <c:v>3.6581380884120094</c:v>
                </c:pt>
                <c:pt idx="3522">
                  <c:v>3.6590421337169627</c:v>
                </c:pt>
                <c:pt idx="3523">
                  <c:v>3.6592596593414868</c:v>
                </c:pt>
                <c:pt idx="3524">
                  <c:v>3.6595382644923427</c:v>
                </c:pt>
                <c:pt idx="3525">
                  <c:v>3.6599326552452411</c:v>
                </c:pt>
                <c:pt idx="3526">
                  <c:v>3.6600363639238269</c:v>
                </c:pt>
                <c:pt idx="3527">
                  <c:v>3.6600933579646027</c:v>
                </c:pt>
                <c:pt idx="3528">
                  <c:v>3.6606332989520904</c:v>
                </c:pt>
                <c:pt idx="3529">
                  <c:v>3.660652763162072</c:v>
                </c:pt>
                <c:pt idx="3530">
                  <c:v>3.6612593337128185</c:v>
                </c:pt>
                <c:pt idx="3531">
                  <c:v>3.6614401540139365</c:v>
                </c:pt>
                <c:pt idx="3532">
                  <c:v>3.6618235224616487</c:v>
                </c:pt>
                <c:pt idx="3533">
                  <c:v>3.6620359777108766</c:v>
                </c:pt>
                <c:pt idx="3534">
                  <c:v>3.6622134667390567</c:v>
                </c:pt>
                <c:pt idx="3535">
                  <c:v>3.6622403694460726</c:v>
                </c:pt>
                <c:pt idx="3536">
                  <c:v>3.6624658667039185</c:v>
                </c:pt>
                <c:pt idx="3537">
                  <c:v>3.6626166488597058</c:v>
                </c:pt>
                <c:pt idx="3538">
                  <c:v>3.66305304008094</c:v>
                </c:pt>
                <c:pt idx="3539">
                  <c:v>3.663411261307139</c:v>
                </c:pt>
                <c:pt idx="3540">
                  <c:v>3.6637102561456643</c:v>
                </c:pt>
                <c:pt idx="3541">
                  <c:v>3.663934499697227</c:v>
                </c:pt>
                <c:pt idx="3542">
                  <c:v>3.6644183070790759</c:v>
                </c:pt>
                <c:pt idx="3543">
                  <c:v>3.6655711998449045</c:v>
                </c:pt>
                <c:pt idx="3544">
                  <c:v>3.6658075258317528</c:v>
                </c:pt>
                <c:pt idx="3545">
                  <c:v>3.6669038804761587</c:v>
                </c:pt>
                <c:pt idx="3546">
                  <c:v>3.6672610366119391</c:v>
                </c:pt>
                <c:pt idx="3547">
                  <c:v>3.6683309047144874</c:v>
                </c:pt>
                <c:pt idx="3548">
                  <c:v>3.6685186199254951</c:v>
                </c:pt>
                <c:pt idx="3549">
                  <c:v>3.6686585648990766</c:v>
                </c:pt>
                <c:pt idx="3550">
                  <c:v>3.6687967993925379</c:v>
                </c:pt>
                <c:pt idx="3551">
                  <c:v>3.6698657932426961</c:v>
                </c:pt>
                <c:pt idx="3552">
                  <c:v>3.6699062660031885</c:v>
                </c:pt>
                <c:pt idx="3553">
                  <c:v>3.6702295429203424</c:v>
                </c:pt>
                <c:pt idx="3554">
                  <c:v>3.6703306784020246</c:v>
                </c:pt>
                <c:pt idx="3555">
                  <c:v>3.6704728857130546</c:v>
                </c:pt>
                <c:pt idx="3556">
                  <c:v>3.670600855227228</c:v>
                </c:pt>
                <c:pt idx="3557">
                  <c:v>3.6707808297491455</c:v>
                </c:pt>
                <c:pt idx="3558">
                  <c:v>3.6712662082392882</c:v>
                </c:pt>
                <c:pt idx="3559">
                  <c:v>3.672211196690554</c:v>
                </c:pt>
                <c:pt idx="3560">
                  <c:v>3.6725212671604885</c:v>
                </c:pt>
                <c:pt idx="3561">
                  <c:v>3.6729761611191432</c:v>
                </c:pt>
                <c:pt idx="3562">
                  <c:v>3.6730585280822234</c:v>
                </c:pt>
                <c:pt idx="3563">
                  <c:v>3.6731315918265461</c:v>
                </c:pt>
                <c:pt idx="3564">
                  <c:v>3.6731746089391373</c:v>
                </c:pt>
                <c:pt idx="3565">
                  <c:v>3.6734219980125524</c:v>
                </c:pt>
                <c:pt idx="3566">
                  <c:v>3.6734255948049617</c:v>
                </c:pt>
                <c:pt idx="3567">
                  <c:v>3.6735332407174672</c:v>
                </c:pt>
                <c:pt idx="3568">
                  <c:v>3.6737787986495616</c:v>
                </c:pt>
                <c:pt idx="3569">
                  <c:v>3.6739005939021134</c:v>
                </c:pt>
                <c:pt idx="3570">
                  <c:v>3.6739453479357933</c:v>
                </c:pt>
                <c:pt idx="3571">
                  <c:v>3.6739864704057532</c:v>
                </c:pt>
                <c:pt idx="3572">
                  <c:v>3.6744024225313447</c:v>
                </c:pt>
                <c:pt idx="3573">
                  <c:v>3.6746422602486146</c:v>
                </c:pt>
                <c:pt idx="3574">
                  <c:v>3.674774106506463</c:v>
                </c:pt>
                <c:pt idx="3575">
                  <c:v>3.6748595319044828</c:v>
                </c:pt>
                <c:pt idx="3576">
                  <c:v>3.6750051242575466</c:v>
                </c:pt>
                <c:pt idx="3577">
                  <c:v>3.6754291760467721</c:v>
                </c:pt>
                <c:pt idx="3578">
                  <c:v>3.6754330301390721</c:v>
                </c:pt>
                <c:pt idx="3579">
                  <c:v>3.6754349870233796</c:v>
                </c:pt>
                <c:pt idx="3580">
                  <c:v>3.6755807619533201</c:v>
                </c:pt>
                <c:pt idx="3581">
                  <c:v>3.675668383983691</c:v>
                </c:pt>
                <c:pt idx="3582">
                  <c:v>3.6757387561793107</c:v>
                </c:pt>
                <c:pt idx="3583">
                  <c:v>3.6757664383276678</c:v>
                </c:pt>
                <c:pt idx="3584">
                  <c:v>3.6759490533334298</c:v>
                </c:pt>
                <c:pt idx="3585">
                  <c:v>3.676319564492772</c:v>
                </c:pt>
                <c:pt idx="3586">
                  <c:v>3.6775930531646317</c:v>
                </c:pt>
                <c:pt idx="3587">
                  <c:v>3.6777167521624681</c:v>
                </c:pt>
                <c:pt idx="3588">
                  <c:v>3.6777496924327955</c:v>
                </c:pt>
                <c:pt idx="3589">
                  <c:v>3.6777905403424187</c:v>
                </c:pt>
                <c:pt idx="3590">
                  <c:v>3.6781895888019007</c:v>
                </c:pt>
                <c:pt idx="3591">
                  <c:v>3.6783275120545671</c:v>
                </c:pt>
                <c:pt idx="3592">
                  <c:v>3.6786605662822933</c:v>
                </c:pt>
                <c:pt idx="3593">
                  <c:v>3.6786827864085123</c:v>
                </c:pt>
                <c:pt idx="3594">
                  <c:v>3.6788360402369267</c:v>
                </c:pt>
                <c:pt idx="3595">
                  <c:v>3.6792639076305078</c:v>
                </c:pt>
                <c:pt idx="3596">
                  <c:v>3.6792805575084104</c:v>
                </c:pt>
                <c:pt idx="3597">
                  <c:v>3.6796457511990917</c:v>
                </c:pt>
                <c:pt idx="3598">
                  <c:v>3.6810976004398985</c:v>
                </c:pt>
                <c:pt idx="3599">
                  <c:v>3.6821394849839075</c:v>
                </c:pt>
                <c:pt idx="3600">
                  <c:v>3.6823448470900586</c:v>
                </c:pt>
                <c:pt idx="3601">
                  <c:v>3.6823755977041115</c:v>
                </c:pt>
                <c:pt idx="3602">
                  <c:v>3.6824015362445279</c:v>
                </c:pt>
                <c:pt idx="3603">
                  <c:v>3.6828631605001525</c:v>
                </c:pt>
                <c:pt idx="3604">
                  <c:v>3.6840707108133133</c:v>
                </c:pt>
                <c:pt idx="3605">
                  <c:v>3.6847155345754263</c:v>
                </c:pt>
                <c:pt idx="3606">
                  <c:v>3.6850392845835436</c:v>
                </c:pt>
                <c:pt idx="3607">
                  <c:v>3.6856847899658911</c:v>
                </c:pt>
                <c:pt idx="3608">
                  <c:v>3.6858541694644735</c:v>
                </c:pt>
                <c:pt idx="3609">
                  <c:v>3.6861266323973076</c:v>
                </c:pt>
                <c:pt idx="3610">
                  <c:v>3.6868018327941701</c:v>
                </c:pt>
                <c:pt idx="3611">
                  <c:v>3.6875623394540842</c:v>
                </c:pt>
                <c:pt idx="3612">
                  <c:v>3.6885932733444187</c:v>
                </c:pt>
                <c:pt idx="3613">
                  <c:v>3.688757934723387</c:v>
                </c:pt>
                <c:pt idx="3614">
                  <c:v>3.6904275953606822</c:v>
                </c:pt>
                <c:pt idx="3615">
                  <c:v>3.6904439826798545</c:v>
                </c:pt>
                <c:pt idx="3616">
                  <c:v>3.690708427284096</c:v>
                </c:pt>
                <c:pt idx="3617">
                  <c:v>3.6907349057197885</c:v>
                </c:pt>
                <c:pt idx="3618">
                  <c:v>3.6913556200581472</c:v>
                </c:pt>
                <c:pt idx="3619">
                  <c:v>3.6914499552157696</c:v>
                </c:pt>
                <c:pt idx="3620">
                  <c:v>3.6915684069971846</c:v>
                </c:pt>
                <c:pt idx="3621">
                  <c:v>3.6916045206250057</c:v>
                </c:pt>
                <c:pt idx="3622">
                  <c:v>3.6919536404999236</c:v>
                </c:pt>
                <c:pt idx="3623">
                  <c:v>3.6920299807449148</c:v>
                </c:pt>
                <c:pt idx="3624">
                  <c:v>3.6923923439850297</c:v>
                </c:pt>
                <c:pt idx="3625">
                  <c:v>3.6924063693000142</c:v>
                </c:pt>
                <c:pt idx="3626">
                  <c:v>3.6932143763793577</c:v>
                </c:pt>
                <c:pt idx="3627">
                  <c:v>3.6934631722933782</c:v>
                </c:pt>
                <c:pt idx="3628">
                  <c:v>3.6936834051992236</c:v>
                </c:pt>
                <c:pt idx="3629">
                  <c:v>3.6939881980984133</c:v>
                </c:pt>
                <c:pt idx="3630">
                  <c:v>3.6947305880291332</c:v>
                </c:pt>
                <c:pt idx="3631">
                  <c:v>3.6950341359994239</c:v>
                </c:pt>
                <c:pt idx="3632">
                  <c:v>3.6953139488988707</c:v>
                </c:pt>
                <c:pt idx="3633">
                  <c:v>3.6967836109264911</c:v>
                </c:pt>
                <c:pt idx="3634">
                  <c:v>3.6969911702024185</c:v>
                </c:pt>
                <c:pt idx="3635">
                  <c:v>3.6972503077329169</c:v>
                </c:pt>
                <c:pt idx="3636">
                  <c:v>3.6981115506690485</c:v>
                </c:pt>
                <c:pt idx="3637">
                  <c:v>3.6982908382627473</c:v>
                </c:pt>
                <c:pt idx="3638">
                  <c:v>3.6988530711592955</c:v>
                </c:pt>
                <c:pt idx="3639">
                  <c:v>3.6990687596966434</c:v>
                </c:pt>
                <c:pt idx="3640">
                  <c:v>3.6994684138097158</c:v>
                </c:pt>
                <c:pt idx="3641">
                  <c:v>3.6997296797172865</c:v>
                </c:pt>
                <c:pt idx="3642">
                  <c:v>3.7001768131946244</c:v>
                </c:pt>
                <c:pt idx="3643">
                  <c:v>3.700201654402945</c:v>
                </c:pt>
                <c:pt idx="3644">
                  <c:v>3.7004648726316036</c:v>
                </c:pt>
                <c:pt idx="3645">
                  <c:v>3.7009881198145052</c:v>
                </c:pt>
                <c:pt idx="3646">
                  <c:v>3.7012000205334936</c:v>
                </c:pt>
                <c:pt idx="3647">
                  <c:v>3.7015396248706569</c:v>
                </c:pt>
                <c:pt idx="3648">
                  <c:v>3.701826463662822</c:v>
                </c:pt>
                <c:pt idx="3649">
                  <c:v>3.7019718486144639</c:v>
                </c:pt>
                <c:pt idx="3650">
                  <c:v>3.7021345888836312</c:v>
                </c:pt>
                <c:pt idx="3651">
                  <c:v>3.7022737836686379</c:v>
                </c:pt>
                <c:pt idx="3652">
                  <c:v>3.7025306780557421</c:v>
                </c:pt>
                <c:pt idx="3653">
                  <c:v>3.702566823781102</c:v>
                </c:pt>
                <c:pt idx="3654">
                  <c:v>3.7033538089100748</c:v>
                </c:pt>
                <c:pt idx="3655">
                  <c:v>3.7035615058273814</c:v>
                </c:pt>
                <c:pt idx="3656">
                  <c:v>3.7042022920072908</c:v>
                </c:pt>
                <c:pt idx="3657">
                  <c:v>3.7043695458572437</c:v>
                </c:pt>
                <c:pt idx="3658">
                  <c:v>3.7048137335254459</c:v>
                </c:pt>
                <c:pt idx="3659">
                  <c:v>3.7050580642458453</c:v>
                </c:pt>
                <c:pt idx="3660">
                  <c:v>3.7052444799455069</c:v>
                </c:pt>
                <c:pt idx="3661">
                  <c:v>3.7060890197245198</c:v>
                </c:pt>
                <c:pt idx="3662">
                  <c:v>3.7062719500155414</c:v>
                </c:pt>
                <c:pt idx="3663">
                  <c:v>3.7063911625971411</c:v>
                </c:pt>
                <c:pt idx="3664">
                  <c:v>3.7064800626010577</c:v>
                </c:pt>
                <c:pt idx="3665">
                  <c:v>3.7068598642641795</c:v>
                </c:pt>
                <c:pt idx="3666">
                  <c:v>3.7075293309583341</c:v>
                </c:pt>
                <c:pt idx="3667">
                  <c:v>3.7078261865927771</c:v>
                </c:pt>
                <c:pt idx="3668">
                  <c:v>3.7080140522908485</c:v>
                </c:pt>
                <c:pt idx="3669">
                  <c:v>3.7081901444934453</c:v>
                </c:pt>
                <c:pt idx="3670">
                  <c:v>3.7087605363004639</c:v>
                </c:pt>
                <c:pt idx="3671">
                  <c:v>3.7088776220774302</c:v>
                </c:pt>
                <c:pt idx="3672">
                  <c:v>3.7089310786856102</c:v>
                </c:pt>
                <c:pt idx="3673">
                  <c:v>3.709114021952618</c:v>
                </c:pt>
                <c:pt idx="3674">
                  <c:v>3.7096598548237143</c:v>
                </c:pt>
                <c:pt idx="3675">
                  <c:v>3.7097345712926879</c:v>
                </c:pt>
                <c:pt idx="3676">
                  <c:v>3.7102311949105578</c:v>
                </c:pt>
                <c:pt idx="3677">
                  <c:v>3.7102813618379247</c:v>
                </c:pt>
                <c:pt idx="3678">
                  <c:v>3.7102862720484566</c:v>
                </c:pt>
                <c:pt idx="3679">
                  <c:v>3.7103904453365613</c:v>
                </c:pt>
                <c:pt idx="3680">
                  <c:v>3.710443273934128</c:v>
                </c:pt>
                <c:pt idx="3681">
                  <c:v>3.7105084682301097</c:v>
                </c:pt>
                <c:pt idx="3682">
                  <c:v>3.7107026828162728</c:v>
                </c:pt>
                <c:pt idx="3683">
                  <c:v>3.7125427883686846</c:v>
                </c:pt>
                <c:pt idx="3684">
                  <c:v>3.7132068173331327</c:v>
                </c:pt>
                <c:pt idx="3685">
                  <c:v>3.7140131411334751</c:v>
                </c:pt>
                <c:pt idx="3686">
                  <c:v>3.714341771440496</c:v>
                </c:pt>
                <c:pt idx="3687">
                  <c:v>3.7143597100538521</c:v>
                </c:pt>
                <c:pt idx="3688">
                  <c:v>3.7143610548142423</c:v>
                </c:pt>
                <c:pt idx="3689">
                  <c:v>3.7148483846395441</c:v>
                </c:pt>
                <c:pt idx="3690">
                  <c:v>3.7150505042380741</c:v>
                </c:pt>
                <c:pt idx="3691">
                  <c:v>3.7154141508706533</c:v>
                </c:pt>
                <c:pt idx="3692">
                  <c:v>3.7156519842166924</c:v>
                </c:pt>
                <c:pt idx="3693">
                  <c:v>3.7157762167810158</c:v>
                </c:pt>
                <c:pt idx="3694">
                  <c:v>3.7160814083821649</c:v>
                </c:pt>
                <c:pt idx="3695">
                  <c:v>3.717379302881199</c:v>
                </c:pt>
                <c:pt idx="3696">
                  <c:v>3.7177304526433836</c:v>
                </c:pt>
                <c:pt idx="3697">
                  <c:v>3.7178200971526376</c:v>
                </c:pt>
                <c:pt idx="3698">
                  <c:v>3.7181537241646705</c:v>
                </c:pt>
                <c:pt idx="3699">
                  <c:v>3.7182114285224581</c:v>
                </c:pt>
                <c:pt idx="3700">
                  <c:v>3.7183462123021505</c:v>
                </c:pt>
                <c:pt idx="3701">
                  <c:v>3.7186889528009228</c:v>
                </c:pt>
                <c:pt idx="3702">
                  <c:v>3.7188007138779895</c:v>
                </c:pt>
                <c:pt idx="3703">
                  <c:v>3.7191661089445884</c:v>
                </c:pt>
                <c:pt idx="3704">
                  <c:v>3.7194237695567267</c:v>
                </c:pt>
                <c:pt idx="3705">
                  <c:v>3.7195149500718574</c:v>
                </c:pt>
                <c:pt idx="3706">
                  <c:v>3.7196813022311437</c:v>
                </c:pt>
                <c:pt idx="3707">
                  <c:v>3.7197295832697885</c:v>
                </c:pt>
                <c:pt idx="3708">
                  <c:v>3.7200947291934927</c:v>
                </c:pt>
                <c:pt idx="3709">
                  <c:v>3.7203510246346263</c:v>
                </c:pt>
                <c:pt idx="3710">
                  <c:v>3.7205778268298846</c:v>
                </c:pt>
                <c:pt idx="3711">
                  <c:v>3.7213262673967131</c:v>
                </c:pt>
                <c:pt idx="3712">
                  <c:v>3.7218032393914817</c:v>
                </c:pt>
                <c:pt idx="3713">
                  <c:v>3.7219999554273389</c:v>
                </c:pt>
                <c:pt idx="3714">
                  <c:v>3.7229094318639739</c:v>
                </c:pt>
                <c:pt idx="3715">
                  <c:v>3.7230284240735521</c:v>
                </c:pt>
                <c:pt idx="3716">
                  <c:v>3.7232710583429736</c:v>
                </c:pt>
                <c:pt idx="3717">
                  <c:v>3.7243116205593889</c:v>
                </c:pt>
                <c:pt idx="3718">
                  <c:v>3.7243710537952519</c:v>
                </c:pt>
                <c:pt idx="3719">
                  <c:v>3.7248008669468837</c:v>
                </c:pt>
                <c:pt idx="3720">
                  <c:v>3.7253329603105958</c:v>
                </c:pt>
                <c:pt idx="3721">
                  <c:v>3.7254802201637189</c:v>
                </c:pt>
                <c:pt idx="3722">
                  <c:v>3.7264013632146824</c:v>
                </c:pt>
                <c:pt idx="3723">
                  <c:v>3.7267165219734433</c:v>
                </c:pt>
                <c:pt idx="3724">
                  <c:v>3.7268635890700827</c:v>
                </c:pt>
                <c:pt idx="3725">
                  <c:v>3.7287230956420356</c:v>
                </c:pt>
                <c:pt idx="3726">
                  <c:v>3.7292079003889849</c:v>
                </c:pt>
                <c:pt idx="3727">
                  <c:v>3.7294341795287447</c:v>
                </c:pt>
                <c:pt idx="3728">
                  <c:v>3.7298402918316063</c:v>
                </c:pt>
                <c:pt idx="3729">
                  <c:v>3.7308051853119975</c:v>
                </c:pt>
                <c:pt idx="3730">
                  <c:v>3.7314702317963397</c:v>
                </c:pt>
                <c:pt idx="3731">
                  <c:v>3.732191592044201</c:v>
                </c:pt>
                <c:pt idx="3732">
                  <c:v>3.7322924372120614</c:v>
                </c:pt>
                <c:pt idx="3733">
                  <c:v>3.7328028568597422</c:v>
                </c:pt>
                <c:pt idx="3734">
                  <c:v>3.7328335106272408</c:v>
                </c:pt>
                <c:pt idx="3735">
                  <c:v>3.732942842742951</c:v>
                </c:pt>
                <c:pt idx="3736">
                  <c:v>3.7335350013215725</c:v>
                </c:pt>
                <c:pt idx="3737">
                  <c:v>3.734000042004304</c:v>
                </c:pt>
                <c:pt idx="3738">
                  <c:v>3.7342311780492299</c:v>
                </c:pt>
                <c:pt idx="3739">
                  <c:v>3.7346599215427192</c:v>
                </c:pt>
                <c:pt idx="3740">
                  <c:v>3.7347848954612437</c:v>
                </c:pt>
                <c:pt idx="3741">
                  <c:v>3.7348341651980226</c:v>
                </c:pt>
                <c:pt idx="3742">
                  <c:v>3.7355105515676077</c:v>
                </c:pt>
                <c:pt idx="3743">
                  <c:v>3.735548261435206</c:v>
                </c:pt>
                <c:pt idx="3744">
                  <c:v>3.7358505408568488</c:v>
                </c:pt>
                <c:pt idx="3745">
                  <c:v>3.7365838797604316</c:v>
                </c:pt>
                <c:pt idx="3746">
                  <c:v>3.7370507329595712</c:v>
                </c:pt>
                <c:pt idx="3747">
                  <c:v>3.737085886461843</c:v>
                </c:pt>
                <c:pt idx="3748">
                  <c:v>3.7373612962779061</c:v>
                </c:pt>
                <c:pt idx="3749">
                  <c:v>3.7385903373930112</c:v>
                </c:pt>
                <c:pt idx="3750">
                  <c:v>3.7387371806055709</c:v>
                </c:pt>
                <c:pt idx="3751">
                  <c:v>3.7392157266121493</c:v>
                </c:pt>
                <c:pt idx="3752">
                  <c:v>3.7395910494048583</c:v>
                </c:pt>
                <c:pt idx="3753">
                  <c:v>3.7396036893737223</c:v>
                </c:pt>
                <c:pt idx="3754">
                  <c:v>3.7396725325401228</c:v>
                </c:pt>
                <c:pt idx="3755">
                  <c:v>3.7397709492925837</c:v>
                </c:pt>
                <c:pt idx="3756">
                  <c:v>3.7400030235138928</c:v>
                </c:pt>
                <c:pt idx="3757">
                  <c:v>3.7417760177513326</c:v>
                </c:pt>
                <c:pt idx="3758">
                  <c:v>3.7420311449821853</c:v>
                </c:pt>
                <c:pt idx="3759">
                  <c:v>3.7422247430252549</c:v>
                </c:pt>
                <c:pt idx="3760">
                  <c:v>3.7422280277967492</c:v>
                </c:pt>
                <c:pt idx="3761">
                  <c:v>3.7423503936634637</c:v>
                </c:pt>
                <c:pt idx="3762">
                  <c:v>3.7426102518471773</c:v>
                </c:pt>
                <c:pt idx="3763">
                  <c:v>3.743075338262583</c:v>
                </c:pt>
                <c:pt idx="3764">
                  <c:v>3.7432437735315434</c:v>
                </c:pt>
                <c:pt idx="3765">
                  <c:v>3.7435941173022655</c:v>
                </c:pt>
                <c:pt idx="3766">
                  <c:v>3.7436034984240014</c:v>
                </c:pt>
                <c:pt idx="3767">
                  <c:v>3.7437424294831718</c:v>
                </c:pt>
                <c:pt idx="3768">
                  <c:v>3.7440889057486335</c:v>
                </c:pt>
                <c:pt idx="3769">
                  <c:v>3.7442656290127521</c:v>
                </c:pt>
                <c:pt idx="3770">
                  <c:v>3.7442918087387804</c:v>
                </c:pt>
                <c:pt idx="3771">
                  <c:v>3.7443143880945953</c:v>
                </c:pt>
                <c:pt idx="3772">
                  <c:v>3.7445982112334195</c:v>
                </c:pt>
                <c:pt idx="3773">
                  <c:v>3.7446321160254588</c:v>
                </c:pt>
                <c:pt idx="3774">
                  <c:v>3.7446468381373137</c:v>
                </c:pt>
                <c:pt idx="3775">
                  <c:v>3.7447049934075243</c:v>
                </c:pt>
                <c:pt idx="3776">
                  <c:v>3.7449732069053971</c:v>
                </c:pt>
                <c:pt idx="3777">
                  <c:v>3.7452961330298709</c:v>
                </c:pt>
                <c:pt idx="3778">
                  <c:v>3.7454757974818782</c:v>
                </c:pt>
                <c:pt idx="3779">
                  <c:v>3.7456584042062122</c:v>
                </c:pt>
                <c:pt idx="3780">
                  <c:v>3.7458004600645607</c:v>
                </c:pt>
                <c:pt idx="3781">
                  <c:v>3.746042289728579</c:v>
                </c:pt>
                <c:pt idx="3782">
                  <c:v>3.7461623751371227</c:v>
                </c:pt>
                <c:pt idx="3783">
                  <c:v>3.7464356715970544</c:v>
                </c:pt>
                <c:pt idx="3784">
                  <c:v>3.7468378582842155</c:v>
                </c:pt>
                <c:pt idx="3785">
                  <c:v>3.7480199192425729</c:v>
                </c:pt>
                <c:pt idx="3786">
                  <c:v>3.7482987224081574</c:v>
                </c:pt>
                <c:pt idx="3787">
                  <c:v>3.7483094393810941</c:v>
                </c:pt>
                <c:pt idx="3788">
                  <c:v>3.7484437955931931</c:v>
                </c:pt>
                <c:pt idx="3789">
                  <c:v>3.7486785965463341</c:v>
                </c:pt>
                <c:pt idx="3790">
                  <c:v>3.7488863738749827</c:v>
                </c:pt>
                <c:pt idx="3791">
                  <c:v>3.7492967467967384</c:v>
                </c:pt>
                <c:pt idx="3792">
                  <c:v>3.7494431269049624</c:v>
                </c:pt>
                <c:pt idx="3793">
                  <c:v>3.749582478247544</c:v>
                </c:pt>
                <c:pt idx="3794">
                  <c:v>3.7497706684005339</c:v>
                </c:pt>
                <c:pt idx="3795">
                  <c:v>3.7499006567421214</c:v>
                </c:pt>
                <c:pt idx="3796">
                  <c:v>3.7503337252851798</c:v>
                </c:pt>
                <c:pt idx="3797">
                  <c:v>3.7505837851898525</c:v>
                </c:pt>
                <c:pt idx="3798">
                  <c:v>3.7511484115729559</c:v>
                </c:pt>
                <c:pt idx="3799">
                  <c:v>3.7512883228679734</c:v>
                </c:pt>
                <c:pt idx="3800">
                  <c:v>3.7515215197722416</c:v>
                </c:pt>
                <c:pt idx="3801">
                  <c:v>3.7518547669920226</c:v>
                </c:pt>
                <c:pt idx="3802">
                  <c:v>3.7523585820264613</c:v>
                </c:pt>
                <c:pt idx="3803">
                  <c:v>3.7528699806738617</c:v>
                </c:pt>
                <c:pt idx="3804">
                  <c:v>3.7529312108403716</c:v>
                </c:pt>
                <c:pt idx="3805">
                  <c:v>3.7530207985313346</c:v>
                </c:pt>
                <c:pt idx="3806">
                  <c:v>3.7531815895409855</c:v>
                </c:pt>
                <c:pt idx="3807">
                  <c:v>3.7533313434812099</c:v>
                </c:pt>
                <c:pt idx="3808">
                  <c:v>3.7540197476368156</c:v>
                </c:pt>
                <c:pt idx="3809">
                  <c:v>3.754391755772942</c:v>
                </c:pt>
                <c:pt idx="3810">
                  <c:v>3.7545091990475052</c:v>
                </c:pt>
                <c:pt idx="3811">
                  <c:v>3.7549141796490328</c:v>
                </c:pt>
                <c:pt idx="3812">
                  <c:v>3.7558010926156493</c:v>
                </c:pt>
                <c:pt idx="3813">
                  <c:v>3.756554442440883</c:v>
                </c:pt>
                <c:pt idx="3814">
                  <c:v>3.7569860713838104</c:v>
                </c:pt>
                <c:pt idx="3815">
                  <c:v>3.7572333583256619</c:v>
                </c:pt>
                <c:pt idx="3816">
                  <c:v>3.7573183683025522</c:v>
                </c:pt>
                <c:pt idx="3817">
                  <c:v>3.7574803483361641</c:v>
                </c:pt>
                <c:pt idx="3818">
                  <c:v>3.7577437527323885</c:v>
                </c:pt>
                <c:pt idx="3819">
                  <c:v>3.7583560814260766</c:v>
                </c:pt>
                <c:pt idx="3820">
                  <c:v>3.7583619699311583</c:v>
                </c:pt>
                <c:pt idx="3821">
                  <c:v>3.7586289755638771</c:v>
                </c:pt>
                <c:pt idx="3822">
                  <c:v>3.7590137812283175</c:v>
                </c:pt>
                <c:pt idx="3823">
                  <c:v>3.7597087735840282</c:v>
                </c:pt>
                <c:pt idx="3824">
                  <c:v>3.7599704171588728</c:v>
                </c:pt>
                <c:pt idx="3825">
                  <c:v>3.7601687016988659</c:v>
                </c:pt>
                <c:pt idx="3826">
                  <c:v>3.7602655817569799</c:v>
                </c:pt>
                <c:pt idx="3827">
                  <c:v>3.7604481105094631</c:v>
                </c:pt>
                <c:pt idx="3828">
                  <c:v>3.7613852259009595</c:v>
                </c:pt>
                <c:pt idx="3829">
                  <c:v>3.7616465483054187</c:v>
                </c:pt>
                <c:pt idx="3830">
                  <c:v>3.7618801443968546</c:v>
                </c:pt>
                <c:pt idx="3831">
                  <c:v>3.7619099775099434</c:v>
                </c:pt>
                <c:pt idx="3832">
                  <c:v>3.761986853547695</c:v>
                </c:pt>
                <c:pt idx="3833">
                  <c:v>3.7620818908283944</c:v>
                </c:pt>
                <c:pt idx="3834">
                  <c:v>3.7628757767299654</c:v>
                </c:pt>
                <c:pt idx="3835">
                  <c:v>3.763106694637282</c:v>
                </c:pt>
                <c:pt idx="3836">
                  <c:v>3.7639161129132011</c:v>
                </c:pt>
                <c:pt idx="3837">
                  <c:v>3.7642735984414251</c:v>
                </c:pt>
                <c:pt idx="3838">
                  <c:v>3.7643021193308881</c:v>
                </c:pt>
                <c:pt idx="3839">
                  <c:v>3.7648015686380898</c:v>
                </c:pt>
                <c:pt idx="3840">
                  <c:v>3.765434131446463</c:v>
                </c:pt>
                <c:pt idx="3841">
                  <c:v>3.7658478876866828</c:v>
                </c:pt>
                <c:pt idx="3842">
                  <c:v>3.7658938778083875</c:v>
                </c:pt>
                <c:pt idx="3843">
                  <c:v>3.7659455693549382</c:v>
                </c:pt>
                <c:pt idx="3844">
                  <c:v>3.7661072717018262</c:v>
                </c:pt>
                <c:pt idx="3845">
                  <c:v>3.7667312419613679</c:v>
                </c:pt>
                <c:pt idx="3846">
                  <c:v>3.7677144701103584</c:v>
                </c:pt>
                <c:pt idx="3847">
                  <c:v>3.7677648867938225</c:v>
                </c:pt>
                <c:pt idx="3848">
                  <c:v>3.767801022593547</c:v>
                </c:pt>
                <c:pt idx="3849">
                  <c:v>3.7678189855141802</c:v>
                </c:pt>
                <c:pt idx="3850">
                  <c:v>3.7680631852416218</c:v>
                </c:pt>
                <c:pt idx="3851">
                  <c:v>3.7688944198158607</c:v>
                </c:pt>
                <c:pt idx="3852">
                  <c:v>3.7689240892634372</c:v>
                </c:pt>
                <c:pt idx="3853">
                  <c:v>3.7691560607064609</c:v>
                </c:pt>
                <c:pt idx="3854">
                  <c:v>3.7692481238823947</c:v>
                </c:pt>
                <c:pt idx="3855">
                  <c:v>3.7697973535340581</c:v>
                </c:pt>
                <c:pt idx="3856">
                  <c:v>3.7704426363575347</c:v>
                </c:pt>
                <c:pt idx="3857">
                  <c:v>3.7704614147422095</c:v>
                </c:pt>
                <c:pt idx="3858">
                  <c:v>3.7706929189012497</c:v>
                </c:pt>
                <c:pt idx="3859">
                  <c:v>3.7708836041387626</c:v>
                </c:pt>
                <c:pt idx="3860">
                  <c:v>3.7713578220514954</c:v>
                </c:pt>
                <c:pt idx="3861">
                  <c:v>3.771366517183897</c:v>
                </c:pt>
                <c:pt idx="3862">
                  <c:v>3.7715552183675181</c:v>
                </c:pt>
                <c:pt idx="3863">
                  <c:v>3.7718659360859177</c:v>
                </c:pt>
                <c:pt idx="3864">
                  <c:v>3.7723761486656162</c:v>
                </c:pt>
                <c:pt idx="3865">
                  <c:v>3.7724862226848717</c:v>
                </c:pt>
                <c:pt idx="3866">
                  <c:v>3.7731529190248998</c:v>
                </c:pt>
                <c:pt idx="3867">
                  <c:v>3.7732441011106856</c:v>
                </c:pt>
                <c:pt idx="3868">
                  <c:v>3.7734399019785987</c:v>
                </c:pt>
                <c:pt idx="3869">
                  <c:v>3.7742969599827512</c:v>
                </c:pt>
                <c:pt idx="3870">
                  <c:v>3.7743114201137327</c:v>
                </c:pt>
                <c:pt idx="3871">
                  <c:v>3.7747428673360219</c:v>
                </c:pt>
                <c:pt idx="3872">
                  <c:v>3.7753882657710558</c:v>
                </c:pt>
                <c:pt idx="3873">
                  <c:v>3.7754776215609547</c:v>
                </c:pt>
                <c:pt idx="3874">
                  <c:v>3.7760376543858394</c:v>
                </c:pt>
                <c:pt idx="3875">
                  <c:v>3.7761231289473214</c:v>
                </c:pt>
                <c:pt idx="3876">
                  <c:v>3.7774747944328304</c:v>
                </c:pt>
                <c:pt idx="3877">
                  <c:v>3.7775355652521547</c:v>
                </c:pt>
                <c:pt idx="3878">
                  <c:v>3.777542000147236</c:v>
                </c:pt>
                <c:pt idx="3879">
                  <c:v>3.7780494530781064</c:v>
                </c:pt>
                <c:pt idx="3880">
                  <c:v>3.7784865960295342</c:v>
                </c:pt>
                <c:pt idx="3881">
                  <c:v>3.7785734656105472</c:v>
                </c:pt>
                <c:pt idx="3882">
                  <c:v>3.7786878938324064</c:v>
                </c:pt>
                <c:pt idx="3883">
                  <c:v>3.7792253381957415</c:v>
                </c:pt>
                <c:pt idx="3884">
                  <c:v>3.7793463433980015</c:v>
                </c:pt>
                <c:pt idx="3885">
                  <c:v>3.7795115585769476</c:v>
                </c:pt>
                <c:pt idx="3886">
                  <c:v>3.7796288377154892</c:v>
                </c:pt>
                <c:pt idx="3887">
                  <c:v>3.7796346439711113</c:v>
                </c:pt>
                <c:pt idx="3888">
                  <c:v>3.7798363621635525</c:v>
                </c:pt>
                <c:pt idx="3889">
                  <c:v>3.7801388334322028</c:v>
                </c:pt>
                <c:pt idx="3890">
                  <c:v>3.7802571121832176</c:v>
                </c:pt>
                <c:pt idx="3891">
                  <c:v>3.7802858653674383</c:v>
                </c:pt>
                <c:pt idx="3892">
                  <c:v>3.7802861177597258</c:v>
                </c:pt>
                <c:pt idx="3893">
                  <c:v>3.7804149896772277</c:v>
                </c:pt>
                <c:pt idx="3894">
                  <c:v>3.780418896375128</c:v>
                </c:pt>
                <c:pt idx="3895">
                  <c:v>3.7808417384806874</c:v>
                </c:pt>
                <c:pt idx="3896">
                  <c:v>3.7826450231667006</c:v>
                </c:pt>
                <c:pt idx="3897">
                  <c:v>3.7826963594881482</c:v>
                </c:pt>
                <c:pt idx="3898">
                  <c:v>3.7835398500240536</c:v>
                </c:pt>
                <c:pt idx="3899">
                  <c:v>3.7835878815712127</c:v>
                </c:pt>
                <c:pt idx="3900">
                  <c:v>3.7836218780299968</c:v>
                </c:pt>
                <c:pt idx="3901">
                  <c:v>3.7844128603193168</c:v>
                </c:pt>
                <c:pt idx="3902">
                  <c:v>3.7844799044249462</c:v>
                </c:pt>
                <c:pt idx="3903">
                  <c:v>3.7845810684450889</c:v>
                </c:pt>
                <c:pt idx="3904">
                  <c:v>3.7852383193663339</c:v>
                </c:pt>
                <c:pt idx="3905">
                  <c:v>3.7857944289110552</c:v>
                </c:pt>
                <c:pt idx="3906">
                  <c:v>3.7858046564061829</c:v>
                </c:pt>
                <c:pt idx="3907">
                  <c:v>3.7867299009684987</c:v>
                </c:pt>
                <c:pt idx="3908">
                  <c:v>3.7878929786525064</c:v>
                </c:pt>
                <c:pt idx="3909">
                  <c:v>3.7879760091649723</c:v>
                </c:pt>
                <c:pt idx="3910">
                  <c:v>3.7881864962099905</c:v>
                </c:pt>
                <c:pt idx="3911">
                  <c:v>3.7887893100767691</c:v>
                </c:pt>
                <c:pt idx="3912">
                  <c:v>3.7903139892853059</c:v>
                </c:pt>
                <c:pt idx="3913">
                  <c:v>3.7909675105554537</c:v>
                </c:pt>
                <c:pt idx="3914">
                  <c:v>3.7911345916989627</c:v>
                </c:pt>
                <c:pt idx="3915">
                  <c:v>3.7915330548566768</c:v>
                </c:pt>
                <c:pt idx="3916">
                  <c:v>3.7915767593595726</c:v>
                </c:pt>
                <c:pt idx="3917">
                  <c:v>3.7921163975881167</c:v>
                </c:pt>
                <c:pt idx="3918">
                  <c:v>3.7923510262044831</c:v>
                </c:pt>
                <c:pt idx="3919">
                  <c:v>3.7924015287303163</c:v>
                </c:pt>
                <c:pt idx="3920">
                  <c:v>3.7926971147492248</c:v>
                </c:pt>
                <c:pt idx="3921">
                  <c:v>3.7928790032238253</c:v>
                </c:pt>
                <c:pt idx="3922">
                  <c:v>3.7929595024782947</c:v>
                </c:pt>
                <c:pt idx="3923">
                  <c:v>3.7929992034870366</c:v>
                </c:pt>
                <c:pt idx="3924">
                  <c:v>3.7940007127520725</c:v>
                </c:pt>
                <c:pt idx="3925">
                  <c:v>3.7940390698211814</c:v>
                </c:pt>
                <c:pt idx="3926">
                  <c:v>3.7942868247073389</c:v>
                </c:pt>
                <c:pt idx="3927">
                  <c:v>3.7944330103656845</c:v>
                </c:pt>
                <c:pt idx="3928">
                  <c:v>3.7949250790406586</c:v>
                </c:pt>
                <c:pt idx="3929">
                  <c:v>3.7950317705624603</c:v>
                </c:pt>
                <c:pt idx="3930">
                  <c:v>3.795216407897215</c:v>
                </c:pt>
                <c:pt idx="3931">
                  <c:v>3.7955554395984774</c:v>
                </c:pt>
                <c:pt idx="3932">
                  <c:v>3.7959203628938716</c:v>
                </c:pt>
                <c:pt idx="3933">
                  <c:v>3.7961096105421315</c:v>
                </c:pt>
                <c:pt idx="3934">
                  <c:v>3.796243252900402</c:v>
                </c:pt>
                <c:pt idx="3935">
                  <c:v>3.7969841835860492</c:v>
                </c:pt>
                <c:pt idx="3936">
                  <c:v>3.797306153048285</c:v>
                </c:pt>
                <c:pt idx="3937">
                  <c:v>3.7974999913207497</c:v>
                </c:pt>
                <c:pt idx="3938">
                  <c:v>3.7976360882720992</c:v>
                </c:pt>
                <c:pt idx="3939">
                  <c:v>3.7978514437998476</c:v>
                </c:pt>
                <c:pt idx="3940">
                  <c:v>3.7978794584287381</c:v>
                </c:pt>
                <c:pt idx="3941">
                  <c:v>3.7984180571499939</c:v>
                </c:pt>
                <c:pt idx="3942">
                  <c:v>3.7986902224615808</c:v>
                </c:pt>
                <c:pt idx="3943">
                  <c:v>3.7989455384525956</c:v>
                </c:pt>
                <c:pt idx="3944">
                  <c:v>3.7995366470073959</c:v>
                </c:pt>
                <c:pt idx="3945">
                  <c:v>3.7996076454720331</c:v>
                </c:pt>
                <c:pt idx="3946">
                  <c:v>3.7997784447684957</c:v>
                </c:pt>
                <c:pt idx="3947">
                  <c:v>3.7999711309723363</c:v>
                </c:pt>
                <c:pt idx="3948">
                  <c:v>3.800446547878273</c:v>
                </c:pt>
                <c:pt idx="3949">
                  <c:v>3.800919082158861</c:v>
                </c:pt>
                <c:pt idx="3950">
                  <c:v>3.8010784512371787</c:v>
                </c:pt>
                <c:pt idx="3951">
                  <c:v>3.8013980749553848</c:v>
                </c:pt>
                <c:pt idx="3952">
                  <c:v>3.8015232906333942</c:v>
                </c:pt>
                <c:pt idx="3953">
                  <c:v>3.8015275773627941</c:v>
                </c:pt>
                <c:pt idx="3954">
                  <c:v>3.8020447757709666</c:v>
                </c:pt>
                <c:pt idx="3955">
                  <c:v>3.802061096516923</c:v>
                </c:pt>
                <c:pt idx="3956">
                  <c:v>3.8021113026424231</c:v>
                </c:pt>
                <c:pt idx="3957">
                  <c:v>3.8023226968502177</c:v>
                </c:pt>
                <c:pt idx="3958">
                  <c:v>3.8026257677871396</c:v>
                </c:pt>
                <c:pt idx="3959">
                  <c:v>3.8030193439905999</c:v>
                </c:pt>
                <c:pt idx="3960">
                  <c:v>3.8030934014110951</c:v>
                </c:pt>
                <c:pt idx="3961">
                  <c:v>3.8034920620255139</c:v>
                </c:pt>
                <c:pt idx="3962">
                  <c:v>3.8046377924847157</c:v>
                </c:pt>
                <c:pt idx="3963">
                  <c:v>3.8048186036772011</c:v>
                </c:pt>
                <c:pt idx="3964">
                  <c:v>3.8051387084996988</c:v>
                </c:pt>
                <c:pt idx="3965">
                  <c:v>3.8057829014956237</c:v>
                </c:pt>
                <c:pt idx="3966">
                  <c:v>3.8058516489826255</c:v>
                </c:pt>
                <c:pt idx="3967">
                  <c:v>3.8061998737775133</c:v>
                </c:pt>
                <c:pt idx="3968">
                  <c:v>3.8062885981309309</c:v>
                </c:pt>
                <c:pt idx="3969">
                  <c:v>3.8063096497474604</c:v>
                </c:pt>
                <c:pt idx="3970">
                  <c:v>3.8066646253929863</c:v>
                </c:pt>
                <c:pt idx="3971">
                  <c:v>3.8089544944705684</c:v>
                </c:pt>
                <c:pt idx="3972">
                  <c:v>3.8102032214512955</c:v>
                </c:pt>
                <c:pt idx="3973">
                  <c:v>3.8103063213363337</c:v>
                </c:pt>
                <c:pt idx="3974">
                  <c:v>3.8108768550648966</c:v>
                </c:pt>
                <c:pt idx="3975">
                  <c:v>3.8110699442943878</c:v>
                </c:pt>
                <c:pt idx="3976">
                  <c:v>3.8111381706284169</c:v>
                </c:pt>
                <c:pt idx="3977">
                  <c:v>3.8111911709991286</c:v>
                </c:pt>
                <c:pt idx="3978">
                  <c:v>3.8118635774389258</c:v>
                </c:pt>
                <c:pt idx="3979">
                  <c:v>3.811953966188057</c:v>
                </c:pt>
                <c:pt idx="3980">
                  <c:v>3.8122492557424295</c:v>
                </c:pt>
                <c:pt idx="3981">
                  <c:v>3.8134890489782931</c:v>
                </c:pt>
                <c:pt idx="3982">
                  <c:v>3.8136054658860159</c:v>
                </c:pt>
                <c:pt idx="3983">
                  <c:v>3.8140469497114986</c:v>
                </c:pt>
                <c:pt idx="3984">
                  <c:v>3.814280903908176</c:v>
                </c:pt>
                <c:pt idx="3985">
                  <c:v>3.8144354449053384</c:v>
                </c:pt>
                <c:pt idx="3986">
                  <c:v>3.8149239168216447</c:v>
                </c:pt>
                <c:pt idx="3987">
                  <c:v>3.815320220571158</c:v>
                </c:pt>
                <c:pt idx="3988">
                  <c:v>3.8155131358029148</c:v>
                </c:pt>
                <c:pt idx="3989">
                  <c:v>3.8155396023059063</c:v>
                </c:pt>
                <c:pt idx="3990">
                  <c:v>3.8158082408825806</c:v>
                </c:pt>
                <c:pt idx="3991">
                  <c:v>3.8158179199571558</c:v>
                </c:pt>
                <c:pt idx="3992">
                  <c:v>3.8162122461648997</c:v>
                </c:pt>
                <c:pt idx="3993">
                  <c:v>3.8162338186466669</c:v>
                </c:pt>
                <c:pt idx="3994">
                  <c:v>3.8162638347570921</c:v>
                </c:pt>
                <c:pt idx="3995">
                  <c:v>3.8165034510117786</c:v>
                </c:pt>
                <c:pt idx="3996">
                  <c:v>3.8168313443037274</c:v>
                </c:pt>
                <c:pt idx="3997">
                  <c:v>3.8172310992142839</c:v>
                </c:pt>
                <c:pt idx="3998">
                  <c:v>3.8174142808445528</c:v>
                </c:pt>
                <c:pt idx="3999">
                  <c:v>3.8175756781961971</c:v>
                </c:pt>
                <c:pt idx="4000">
                  <c:v>3.8176442263442509</c:v>
                </c:pt>
                <c:pt idx="4001">
                  <c:v>3.8177949466068757</c:v>
                </c:pt>
                <c:pt idx="4002">
                  <c:v>3.8178338147179711</c:v>
                </c:pt>
                <c:pt idx="4003">
                  <c:v>3.8179469782272824</c:v>
                </c:pt>
                <c:pt idx="4004">
                  <c:v>3.8180110661452598</c:v>
                </c:pt>
                <c:pt idx="4005">
                  <c:v>3.8181800255892764</c:v>
                </c:pt>
                <c:pt idx="4006">
                  <c:v>3.8185440386803244</c:v>
                </c:pt>
                <c:pt idx="4007">
                  <c:v>3.8188620894134684</c:v>
                </c:pt>
                <c:pt idx="4008">
                  <c:v>3.8194222641579985</c:v>
                </c:pt>
                <c:pt idx="4009">
                  <c:v>3.8194466605593282</c:v>
                </c:pt>
                <c:pt idx="4010">
                  <c:v>3.8197970712930522</c:v>
                </c:pt>
                <c:pt idx="4011">
                  <c:v>3.8198799508808841</c:v>
                </c:pt>
                <c:pt idx="4012">
                  <c:v>3.8203470028785116</c:v>
                </c:pt>
                <c:pt idx="4013">
                  <c:v>3.820740840114953</c:v>
                </c:pt>
                <c:pt idx="4014">
                  <c:v>3.820809910535155</c:v>
                </c:pt>
                <c:pt idx="4015">
                  <c:v>3.8213839544201416</c:v>
                </c:pt>
                <c:pt idx="4016">
                  <c:v>3.82177414310984</c:v>
                </c:pt>
                <c:pt idx="4017">
                  <c:v>3.8217855759039212</c:v>
                </c:pt>
                <c:pt idx="4018">
                  <c:v>3.8218765440748683</c:v>
                </c:pt>
                <c:pt idx="4019">
                  <c:v>3.8222829183631104</c:v>
                </c:pt>
                <c:pt idx="4020">
                  <c:v>3.8223563160366201</c:v>
                </c:pt>
                <c:pt idx="4021">
                  <c:v>3.8229867015652332</c:v>
                </c:pt>
                <c:pt idx="4022">
                  <c:v>3.8238532669183423</c:v>
                </c:pt>
                <c:pt idx="4023">
                  <c:v>3.8238764415457465</c:v>
                </c:pt>
                <c:pt idx="4024">
                  <c:v>3.824383159989063</c:v>
                </c:pt>
                <c:pt idx="4025">
                  <c:v>3.8251668619089418</c:v>
                </c:pt>
                <c:pt idx="4026">
                  <c:v>3.8251999059604147</c:v>
                </c:pt>
                <c:pt idx="4027">
                  <c:v>3.8256491543721611</c:v>
                </c:pt>
                <c:pt idx="4028">
                  <c:v>3.8258689064697782</c:v>
                </c:pt>
                <c:pt idx="4029">
                  <c:v>3.8260664137735252</c:v>
                </c:pt>
                <c:pt idx="4030">
                  <c:v>3.8261667364945877</c:v>
                </c:pt>
                <c:pt idx="4031">
                  <c:v>3.8264997381442725</c:v>
                </c:pt>
                <c:pt idx="4032">
                  <c:v>3.8266043237680134</c:v>
                </c:pt>
                <c:pt idx="4033">
                  <c:v>3.8268254525006999</c:v>
                </c:pt>
                <c:pt idx="4034">
                  <c:v>3.8268979728451376</c:v>
                </c:pt>
                <c:pt idx="4035">
                  <c:v>3.8272068890965145</c:v>
                </c:pt>
                <c:pt idx="4036">
                  <c:v>3.8273864150958063</c:v>
                </c:pt>
                <c:pt idx="4037">
                  <c:v>3.8276590731113278</c:v>
                </c:pt>
                <c:pt idx="4038">
                  <c:v>3.8280952286583774</c:v>
                </c:pt>
                <c:pt idx="4039">
                  <c:v>3.8282387928627801</c:v>
                </c:pt>
                <c:pt idx="4040">
                  <c:v>3.8284101701084938</c:v>
                </c:pt>
                <c:pt idx="4041">
                  <c:v>3.8284599049366661</c:v>
                </c:pt>
                <c:pt idx="4042">
                  <c:v>3.8294365845540352</c:v>
                </c:pt>
                <c:pt idx="4043">
                  <c:v>3.8294501234561005</c:v>
                </c:pt>
                <c:pt idx="4044">
                  <c:v>3.8302344615570116</c:v>
                </c:pt>
                <c:pt idx="4045">
                  <c:v>3.8304967284864415</c:v>
                </c:pt>
                <c:pt idx="4046">
                  <c:v>3.830619546425849</c:v>
                </c:pt>
                <c:pt idx="4047">
                  <c:v>3.8307210006828321</c:v>
                </c:pt>
                <c:pt idx="4048">
                  <c:v>3.8311614310882263</c:v>
                </c:pt>
                <c:pt idx="4049">
                  <c:v>3.8316626758612022</c:v>
                </c:pt>
                <c:pt idx="4050">
                  <c:v>3.8320718716497622</c:v>
                </c:pt>
                <c:pt idx="4051">
                  <c:v>3.8321738073338318</c:v>
                </c:pt>
                <c:pt idx="4052">
                  <c:v>3.8324474712074394</c:v>
                </c:pt>
                <c:pt idx="4053">
                  <c:v>3.8326912328289233</c:v>
                </c:pt>
                <c:pt idx="4054">
                  <c:v>3.8327327533087838</c:v>
                </c:pt>
                <c:pt idx="4055">
                  <c:v>3.832786533043671</c:v>
                </c:pt>
                <c:pt idx="4056">
                  <c:v>3.8329600055434203</c:v>
                </c:pt>
                <c:pt idx="4057">
                  <c:v>3.8336210577463459</c:v>
                </c:pt>
                <c:pt idx="4058">
                  <c:v>3.8336550375947369</c:v>
                </c:pt>
                <c:pt idx="4059">
                  <c:v>3.833748418053311</c:v>
                </c:pt>
                <c:pt idx="4060">
                  <c:v>3.8338981599019428</c:v>
                </c:pt>
                <c:pt idx="4061">
                  <c:v>3.8339203088265288</c:v>
                </c:pt>
                <c:pt idx="4062">
                  <c:v>3.8344745699402654</c:v>
                </c:pt>
                <c:pt idx="4063">
                  <c:v>3.8360334058187426</c:v>
                </c:pt>
                <c:pt idx="4064">
                  <c:v>3.836342620809098</c:v>
                </c:pt>
                <c:pt idx="4065">
                  <c:v>3.8363590840713484</c:v>
                </c:pt>
                <c:pt idx="4066">
                  <c:v>3.8365328467614366</c:v>
                </c:pt>
                <c:pt idx="4067">
                  <c:v>3.8376454519450962</c:v>
                </c:pt>
                <c:pt idx="4068">
                  <c:v>3.837771974833577</c:v>
                </c:pt>
                <c:pt idx="4069">
                  <c:v>3.8378720382369127</c:v>
                </c:pt>
                <c:pt idx="4070">
                  <c:v>3.8379487273358435</c:v>
                </c:pt>
                <c:pt idx="4071">
                  <c:v>3.8379576834481663</c:v>
                </c:pt>
                <c:pt idx="4072">
                  <c:v>3.8384118707703818</c:v>
                </c:pt>
                <c:pt idx="4073">
                  <c:v>3.83850576704751</c:v>
                </c:pt>
                <c:pt idx="4074">
                  <c:v>3.8386939813517764</c:v>
                </c:pt>
                <c:pt idx="4075">
                  <c:v>3.8393091179679009</c:v>
                </c:pt>
                <c:pt idx="4076">
                  <c:v>3.8398025280533674</c:v>
                </c:pt>
                <c:pt idx="4077">
                  <c:v>3.839972199502327</c:v>
                </c:pt>
                <c:pt idx="4078">
                  <c:v>3.8404422252052512</c:v>
                </c:pt>
                <c:pt idx="4079">
                  <c:v>3.8405867071567701</c:v>
                </c:pt>
                <c:pt idx="4080">
                  <c:v>3.841122505480711</c:v>
                </c:pt>
                <c:pt idx="4081">
                  <c:v>3.8411716202531929</c:v>
                </c:pt>
                <c:pt idx="4082">
                  <c:v>3.8417976689612545</c:v>
                </c:pt>
                <c:pt idx="4083">
                  <c:v>3.8420952408781939</c:v>
                </c:pt>
                <c:pt idx="4084">
                  <c:v>3.8429024737837647</c:v>
                </c:pt>
                <c:pt idx="4085">
                  <c:v>3.8429328359884916</c:v>
                </c:pt>
                <c:pt idx="4086">
                  <c:v>3.8430422442908814</c:v>
                </c:pt>
                <c:pt idx="4087">
                  <c:v>3.8431816607939475</c:v>
                </c:pt>
                <c:pt idx="4088">
                  <c:v>3.8433382066510964</c:v>
                </c:pt>
                <c:pt idx="4089">
                  <c:v>3.8434304907185632</c:v>
                </c:pt>
                <c:pt idx="4090">
                  <c:v>3.8438105768065833</c:v>
                </c:pt>
                <c:pt idx="4091">
                  <c:v>3.8442297002677477</c:v>
                </c:pt>
                <c:pt idx="4092">
                  <c:v>3.8442714547580659</c:v>
                </c:pt>
                <c:pt idx="4093">
                  <c:v>3.8444199435809812</c:v>
                </c:pt>
                <c:pt idx="4094">
                  <c:v>3.844615280346992</c:v>
                </c:pt>
                <c:pt idx="4095">
                  <c:v>3.8450915993172141</c:v>
                </c:pt>
                <c:pt idx="4096">
                  <c:v>3.8451365579268941</c:v>
                </c:pt>
                <c:pt idx="4097">
                  <c:v>3.8451844425933088</c:v>
                </c:pt>
                <c:pt idx="4098">
                  <c:v>3.8462060529230371</c:v>
                </c:pt>
                <c:pt idx="4099">
                  <c:v>3.846439879112884</c:v>
                </c:pt>
                <c:pt idx="4100">
                  <c:v>3.8465036275947617</c:v>
                </c:pt>
                <c:pt idx="4101">
                  <c:v>3.8465265830116393</c:v>
                </c:pt>
                <c:pt idx="4102">
                  <c:v>3.8471083155174997</c:v>
                </c:pt>
                <c:pt idx="4103">
                  <c:v>3.8471681453259117</c:v>
                </c:pt>
                <c:pt idx="4104">
                  <c:v>3.8481717700949711</c:v>
                </c:pt>
                <c:pt idx="4105">
                  <c:v>3.8483822495455668</c:v>
                </c:pt>
                <c:pt idx="4106">
                  <c:v>3.848731906982668</c:v>
                </c:pt>
                <c:pt idx="4107">
                  <c:v>3.8489317931434996</c:v>
                </c:pt>
                <c:pt idx="4108">
                  <c:v>3.8489903958351444</c:v>
                </c:pt>
                <c:pt idx="4109">
                  <c:v>3.8490739878585085</c:v>
                </c:pt>
                <c:pt idx="4110">
                  <c:v>3.8490741404441984</c:v>
                </c:pt>
                <c:pt idx="4111">
                  <c:v>3.8495831915940424</c:v>
                </c:pt>
                <c:pt idx="4112">
                  <c:v>3.8497260193141614</c:v>
                </c:pt>
                <c:pt idx="4113">
                  <c:v>3.8497395338302915</c:v>
                </c:pt>
                <c:pt idx="4114">
                  <c:v>3.8503308908364775</c:v>
                </c:pt>
                <c:pt idx="4115">
                  <c:v>3.8506890655512809</c:v>
                </c:pt>
                <c:pt idx="4116">
                  <c:v>3.8507119110654835</c:v>
                </c:pt>
                <c:pt idx="4117">
                  <c:v>3.8507632361752226</c:v>
                </c:pt>
                <c:pt idx="4118">
                  <c:v>3.8507890937721179</c:v>
                </c:pt>
                <c:pt idx="4119">
                  <c:v>3.8511165993281877</c:v>
                </c:pt>
                <c:pt idx="4120">
                  <c:v>3.8512050365268395</c:v>
                </c:pt>
                <c:pt idx="4121">
                  <c:v>3.8512638650043107</c:v>
                </c:pt>
                <c:pt idx="4122">
                  <c:v>3.8516024837258049</c:v>
                </c:pt>
                <c:pt idx="4123">
                  <c:v>3.8520001058831177</c:v>
                </c:pt>
                <c:pt idx="4124">
                  <c:v>3.8520892920745688</c:v>
                </c:pt>
                <c:pt idx="4125">
                  <c:v>3.8532322702810773</c:v>
                </c:pt>
                <c:pt idx="4126">
                  <c:v>3.8534479285145595</c:v>
                </c:pt>
                <c:pt idx="4127">
                  <c:v>3.8541159347239167</c:v>
                </c:pt>
                <c:pt idx="4128">
                  <c:v>3.8541685050742593</c:v>
                </c:pt>
                <c:pt idx="4129">
                  <c:v>3.8546987873759697</c:v>
                </c:pt>
                <c:pt idx="4130">
                  <c:v>3.8547819966879602</c:v>
                </c:pt>
                <c:pt idx="4131">
                  <c:v>3.8549353458953894</c:v>
                </c:pt>
                <c:pt idx="4132">
                  <c:v>3.8549690356613033</c:v>
                </c:pt>
                <c:pt idx="4133">
                  <c:v>3.8551740741150926</c:v>
                </c:pt>
                <c:pt idx="4134">
                  <c:v>3.8553293871582519</c:v>
                </c:pt>
                <c:pt idx="4135">
                  <c:v>3.8555690738599053</c:v>
                </c:pt>
                <c:pt idx="4136">
                  <c:v>3.8561754659287093</c:v>
                </c:pt>
                <c:pt idx="4137">
                  <c:v>3.8563962549747983</c:v>
                </c:pt>
                <c:pt idx="4138">
                  <c:v>3.8566330408894087</c:v>
                </c:pt>
                <c:pt idx="4139">
                  <c:v>3.8568329436015678</c:v>
                </c:pt>
                <c:pt idx="4140">
                  <c:v>3.8569097311113549</c:v>
                </c:pt>
                <c:pt idx="4141">
                  <c:v>3.8570046060328451</c:v>
                </c:pt>
                <c:pt idx="4142">
                  <c:v>3.8576238025896794</c:v>
                </c:pt>
                <c:pt idx="4143">
                  <c:v>3.8578412627611076</c:v>
                </c:pt>
                <c:pt idx="4144">
                  <c:v>3.8580159501723581</c:v>
                </c:pt>
                <c:pt idx="4145">
                  <c:v>3.8580486106054419</c:v>
                </c:pt>
                <c:pt idx="4146">
                  <c:v>3.8587130413655375</c:v>
                </c:pt>
                <c:pt idx="4147">
                  <c:v>3.8594647094420544</c:v>
                </c:pt>
                <c:pt idx="4148">
                  <c:v>3.8598464146710598</c:v>
                </c:pt>
                <c:pt idx="4149">
                  <c:v>3.8600779781957035</c:v>
                </c:pt>
                <c:pt idx="4150">
                  <c:v>3.8603624633463856</c:v>
                </c:pt>
                <c:pt idx="4151">
                  <c:v>3.8603794800568938</c:v>
                </c:pt>
                <c:pt idx="4152">
                  <c:v>3.8608520484445394</c:v>
                </c:pt>
                <c:pt idx="4153">
                  <c:v>3.8608874077801243</c:v>
                </c:pt>
                <c:pt idx="4154">
                  <c:v>3.8609980317667452</c:v>
                </c:pt>
                <c:pt idx="4155">
                  <c:v>3.8615769321703781</c:v>
                </c:pt>
                <c:pt idx="4156">
                  <c:v>3.8627564007098716</c:v>
                </c:pt>
                <c:pt idx="4157">
                  <c:v>3.8627929055585555</c:v>
                </c:pt>
                <c:pt idx="4158">
                  <c:v>3.8634401007009944</c:v>
                </c:pt>
                <c:pt idx="4159">
                  <c:v>3.8636262417587384</c:v>
                </c:pt>
                <c:pt idx="4160">
                  <c:v>3.8640622702559297</c:v>
                </c:pt>
                <c:pt idx="4161">
                  <c:v>3.8641488874225667</c:v>
                </c:pt>
                <c:pt idx="4162">
                  <c:v>3.8649064017705839</c:v>
                </c:pt>
                <c:pt idx="4163">
                  <c:v>3.8649545494160935</c:v>
                </c:pt>
                <c:pt idx="4164">
                  <c:v>3.8664676108132223</c:v>
                </c:pt>
                <c:pt idx="4165">
                  <c:v>3.8674337558059273</c:v>
                </c:pt>
                <c:pt idx="4166">
                  <c:v>3.8678775494294926</c:v>
                </c:pt>
                <c:pt idx="4167">
                  <c:v>3.8681930081124816</c:v>
                </c:pt>
                <c:pt idx="4168">
                  <c:v>3.8682296749732976</c:v>
                </c:pt>
                <c:pt idx="4169">
                  <c:v>3.8683634827127102</c:v>
                </c:pt>
                <c:pt idx="4170">
                  <c:v>3.8704277892926267</c:v>
                </c:pt>
                <c:pt idx="4171">
                  <c:v>3.8709304301873928</c:v>
                </c:pt>
                <c:pt idx="4172">
                  <c:v>3.8712939832150828</c:v>
                </c:pt>
                <c:pt idx="4173">
                  <c:v>3.8716632329429395</c:v>
                </c:pt>
                <c:pt idx="4174">
                  <c:v>3.8720814814005906</c:v>
                </c:pt>
                <c:pt idx="4175">
                  <c:v>3.8732805325776747</c:v>
                </c:pt>
                <c:pt idx="4176">
                  <c:v>3.8735727859534879</c:v>
                </c:pt>
                <c:pt idx="4177">
                  <c:v>3.8743558542290719</c:v>
                </c:pt>
                <c:pt idx="4178">
                  <c:v>3.8745490671235534</c:v>
                </c:pt>
                <c:pt idx="4179">
                  <c:v>3.8747948316037921</c:v>
                </c:pt>
                <c:pt idx="4180">
                  <c:v>3.8748420252206461</c:v>
                </c:pt>
                <c:pt idx="4181">
                  <c:v>3.8748934065498735</c:v>
                </c:pt>
                <c:pt idx="4182">
                  <c:v>3.8755498824950623</c:v>
                </c:pt>
                <c:pt idx="4183">
                  <c:v>3.8755599568873467</c:v>
                </c:pt>
                <c:pt idx="4184">
                  <c:v>3.8758347493263665</c:v>
                </c:pt>
                <c:pt idx="4185">
                  <c:v>3.8759142182847146</c:v>
                </c:pt>
                <c:pt idx="4186">
                  <c:v>3.8766044780819509</c:v>
                </c:pt>
                <c:pt idx="4187">
                  <c:v>3.876655660295615</c:v>
                </c:pt>
                <c:pt idx="4188">
                  <c:v>3.8766811763065667</c:v>
                </c:pt>
                <c:pt idx="4189">
                  <c:v>3.8768853563004133</c:v>
                </c:pt>
                <c:pt idx="4190">
                  <c:v>3.876920056752116</c:v>
                </c:pt>
                <c:pt idx="4191">
                  <c:v>3.8770940179827327</c:v>
                </c:pt>
                <c:pt idx="4192">
                  <c:v>3.8771602960251559</c:v>
                </c:pt>
                <c:pt idx="4193">
                  <c:v>3.8773170834025663</c:v>
                </c:pt>
                <c:pt idx="4194">
                  <c:v>3.8775455201008668</c:v>
                </c:pt>
                <c:pt idx="4195">
                  <c:v>3.8777044346003144</c:v>
                </c:pt>
                <c:pt idx="4196">
                  <c:v>3.8777748167353279</c:v>
                </c:pt>
                <c:pt idx="4197">
                  <c:v>3.8778637173444452</c:v>
                </c:pt>
                <c:pt idx="4198">
                  <c:v>3.878213507042898</c:v>
                </c:pt>
                <c:pt idx="4199">
                  <c:v>3.8784843611065134</c:v>
                </c:pt>
                <c:pt idx="4200">
                  <c:v>3.878976059372218</c:v>
                </c:pt>
                <c:pt idx="4201">
                  <c:v>3.87900177644477</c:v>
                </c:pt>
                <c:pt idx="4202">
                  <c:v>3.8791413201522196</c:v>
                </c:pt>
                <c:pt idx="4203">
                  <c:v>3.87988256260918</c:v>
                </c:pt>
                <c:pt idx="4204">
                  <c:v>3.8799070872964285</c:v>
                </c:pt>
                <c:pt idx="4205">
                  <c:v>3.8803177128048092</c:v>
                </c:pt>
                <c:pt idx="4206">
                  <c:v>3.8804700855307845</c:v>
                </c:pt>
                <c:pt idx="4207">
                  <c:v>3.8806205672733736</c:v>
                </c:pt>
                <c:pt idx="4208">
                  <c:v>3.8807229485134549</c:v>
                </c:pt>
                <c:pt idx="4209">
                  <c:v>3.8807333211234507</c:v>
                </c:pt>
                <c:pt idx="4210">
                  <c:v>3.8818496168365506</c:v>
                </c:pt>
                <c:pt idx="4211">
                  <c:v>3.8821985762955125</c:v>
                </c:pt>
                <c:pt idx="4212">
                  <c:v>3.882771393905009</c:v>
                </c:pt>
                <c:pt idx="4213">
                  <c:v>3.8836561408384238</c:v>
                </c:pt>
                <c:pt idx="4214">
                  <c:v>3.8838119115788077</c:v>
                </c:pt>
                <c:pt idx="4215">
                  <c:v>3.8839486018878473</c:v>
                </c:pt>
                <c:pt idx="4216">
                  <c:v>3.8840196387035917</c:v>
                </c:pt>
                <c:pt idx="4217">
                  <c:v>3.8843109925011787</c:v>
                </c:pt>
                <c:pt idx="4218">
                  <c:v>3.88471206472556</c:v>
                </c:pt>
                <c:pt idx="4219">
                  <c:v>3.8848092423120182</c:v>
                </c:pt>
                <c:pt idx="4220">
                  <c:v>3.8848269835289124</c:v>
                </c:pt>
                <c:pt idx="4221">
                  <c:v>3.885040203296291</c:v>
                </c:pt>
                <c:pt idx="4222">
                  <c:v>3.8852705453064358</c:v>
                </c:pt>
                <c:pt idx="4223">
                  <c:v>3.8875376296550299</c:v>
                </c:pt>
                <c:pt idx="4224">
                  <c:v>3.8875659322769081</c:v>
                </c:pt>
                <c:pt idx="4225">
                  <c:v>3.8876386206713773</c:v>
                </c:pt>
                <c:pt idx="4226">
                  <c:v>3.8877315454020356</c:v>
                </c:pt>
                <c:pt idx="4227">
                  <c:v>3.8877820752228973</c:v>
                </c:pt>
                <c:pt idx="4228">
                  <c:v>3.8882137459598409</c:v>
                </c:pt>
                <c:pt idx="4229">
                  <c:v>3.8886127858182706</c:v>
                </c:pt>
                <c:pt idx="4230">
                  <c:v>3.8888462889160529</c:v>
                </c:pt>
                <c:pt idx="4231">
                  <c:v>3.8891828137264941</c:v>
                </c:pt>
                <c:pt idx="4232">
                  <c:v>3.8894157656260337</c:v>
                </c:pt>
                <c:pt idx="4233">
                  <c:v>3.8895814400955415</c:v>
                </c:pt>
                <c:pt idx="4234">
                  <c:v>3.8896371382831014</c:v>
                </c:pt>
                <c:pt idx="4235">
                  <c:v>3.8897502889864213</c:v>
                </c:pt>
                <c:pt idx="4236">
                  <c:v>3.8901358594138675</c:v>
                </c:pt>
                <c:pt idx="4237">
                  <c:v>3.8901439106935429</c:v>
                </c:pt>
                <c:pt idx="4238">
                  <c:v>3.8910396445606983</c:v>
                </c:pt>
                <c:pt idx="4239">
                  <c:v>3.8911310572929629</c:v>
                </c:pt>
                <c:pt idx="4240">
                  <c:v>3.8911974256953368</c:v>
                </c:pt>
                <c:pt idx="4241">
                  <c:v>3.8912108054119905</c:v>
                </c:pt>
                <c:pt idx="4242">
                  <c:v>3.8913594752200571</c:v>
                </c:pt>
                <c:pt idx="4243">
                  <c:v>3.8916661227886524</c:v>
                </c:pt>
                <c:pt idx="4244">
                  <c:v>3.8921449507816841</c:v>
                </c:pt>
                <c:pt idx="4245">
                  <c:v>3.89236228386897</c:v>
                </c:pt>
                <c:pt idx="4246">
                  <c:v>3.8926860518117112</c:v>
                </c:pt>
                <c:pt idx="4247">
                  <c:v>3.8927348583349999</c:v>
                </c:pt>
                <c:pt idx="4248">
                  <c:v>3.8930449675318917</c:v>
                </c:pt>
                <c:pt idx="4249">
                  <c:v>3.893365636482657</c:v>
                </c:pt>
                <c:pt idx="4250">
                  <c:v>3.8937436050090342</c:v>
                </c:pt>
                <c:pt idx="4251">
                  <c:v>3.8939111628969814</c:v>
                </c:pt>
                <c:pt idx="4252">
                  <c:v>3.8940305307037772</c:v>
                </c:pt>
                <c:pt idx="4253">
                  <c:v>3.8940385501713362</c:v>
                </c:pt>
                <c:pt idx="4254">
                  <c:v>3.8942607626185923</c:v>
                </c:pt>
                <c:pt idx="4255">
                  <c:v>3.8947075574539034</c:v>
                </c:pt>
                <c:pt idx="4256">
                  <c:v>3.8948301228982416</c:v>
                </c:pt>
                <c:pt idx="4257">
                  <c:v>3.8948890211480287</c:v>
                </c:pt>
                <c:pt idx="4258">
                  <c:v>3.8950182374777191</c:v>
                </c:pt>
                <c:pt idx="4259">
                  <c:v>3.8950924446779767</c:v>
                </c:pt>
                <c:pt idx="4260">
                  <c:v>3.8959900577943718</c:v>
                </c:pt>
                <c:pt idx="4261">
                  <c:v>3.8959912720283065</c:v>
                </c:pt>
                <c:pt idx="4262">
                  <c:v>3.8959935198307281</c:v>
                </c:pt>
                <c:pt idx="4263">
                  <c:v>3.8968048896009706</c:v>
                </c:pt>
                <c:pt idx="4264">
                  <c:v>3.8968860843264319</c:v>
                </c:pt>
                <c:pt idx="4265">
                  <c:v>3.8972992667542012</c:v>
                </c:pt>
                <c:pt idx="4266">
                  <c:v>3.8973805751768973</c:v>
                </c:pt>
                <c:pt idx="4267">
                  <c:v>3.8974243753811804</c:v>
                </c:pt>
                <c:pt idx="4268">
                  <c:v>3.8974984615090631</c:v>
                </c:pt>
                <c:pt idx="4269">
                  <c:v>3.8977534498440947</c:v>
                </c:pt>
                <c:pt idx="4270">
                  <c:v>3.8977926235862306</c:v>
                </c:pt>
                <c:pt idx="4271">
                  <c:v>3.8979176152441344</c:v>
                </c:pt>
                <c:pt idx="4272">
                  <c:v>3.8983808119842962</c:v>
                </c:pt>
                <c:pt idx="4273">
                  <c:v>3.8998016364584545</c:v>
                </c:pt>
                <c:pt idx="4274">
                  <c:v>3.899868855692302</c:v>
                </c:pt>
                <c:pt idx="4275">
                  <c:v>3.8998902380577607</c:v>
                </c:pt>
                <c:pt idx="4276">
                  <c:v>3.9000679064282306</c:v>
                </c:pt>
                <c:pt idx="4277">
                  <c:v>3.9000869145554575</c:v>
                </c:pt>
                <c:pt idx="4278">
                  <c:v>3.9002650127667722</c:v>
                </c:pt>
                <c:pt idx="4279">
                  <c:v>3.9004216122174635</c:v>
                </c:pt>
                <c:pt idx="4280">
                  <c:v>3.9004700440493574</c:v>
                </c:pt>
                <c:pt idx="4281">
                  <c:v>3.900720149275879</c:v>
                </c:pt>
                <c:pt idx="4282">
                  <c:v>3.9020494191052775</c:v>
                </c:pt>
                <c:pt idx="4283">
                  <c:v>3.902866236062295</c:v>
                </c:pt>
                <c:pt idx="4284">
                  <c:v>3.9029939091965979</c:v>
                </c:pt>
                <c:pt idx="4285">
                  <c:v>3.903153309924297</c:v>
                </c:pt>
                <c:pt idx="4286">
                  <c:v>3.9035077158314007</c:v>
                </c:pt>
                <c:pt idx="4287">
                  <c:v>3.9038496925558817</c:v>
                </c:pt>
                <c:pt idx="4288">
                  <c:v>3.9061393411400855</c:v>
                </c:pt>
                <c:pt idx="4289">
                  <c:v>3.9062987110462317</c:v>
                </c:pt>
                <c:pt idx="4290">
                  <c:v>3.9068442046569563</c:v>
                </c:pt>
                <c:pt idx="4291">
                  <c:v>3.9069177910463737</c:v>
                </c:pt>
                <c:pt idx="4292">
                  <c:v>3.906950511899927</c:v>
                </c:pt>
                <c:pt idx="4293">
                  <c:v>3.9073070446356586</c:v>
                </c:pt>
                <c:pt idx="4294">
                  <c:v>3.9074526506588128</c:v>
                </c:pt>
                <c:pt idx="4295">
                  <c:v>3.9074669724813194</c:v>
                </c:pt>
                <c:pt idx="4296">
                  <c:v>3.9078841017504926</c:v>
                </c:pt>
                <c:pt idx="4297">
                  <c:v>3.9086732723850779</c:v>
                </c:pt>
                <c:pt idx="4298">
                  <c:v>3.9086994809991302</c:v>
                </c:pt>
                <c:pt idx="4299">
                  <c:v>3.9089214279091165</c:v>
                </c:pt>
                <c:pt idx="4300">
                  <c:v>3.9089866036953271</c:v>
                </c:pt>
                <c:pt idx="4301">
                  <c:v>3.909217230399245</c:v>
                </c:pt>
                <c:pt idx="4302">
                  <c:v>3.9092295851767913</c:v>
                </c:pt>
                <c:pt idx="4303">
                  <c:v>3.9092513194868399</c:v>
                </c:pt>
                <c:pt idx="4304">
                  <c:v>3.9093871012315469</c:v>
                </c:pt>
                <c:pt idx="4305">
                  <c:v>3.9094844434514533</c:v>
                </c:pt>
                <c:pt idx="4306">
                  <c:v>3.9098614698625429</c:v>
                </c:pt>
                <c:pt idx="4307">
                  <c:v>3.9100022559186933</c:v>
                </c:pt>
                <c:pt idx="4308">
                  <c:v>3.9103589841539756</c:v>
                </c:pt>
                <c:pt idx="4309">
                  <c:v>3.9105056753368501</c:v>
                </c:pt>
                <c:pt idx="4310">
                  <c:v>3.9110141569158108</c:v>
                </c:pt>
                <c:pt idx="4311">
                  <c:v>3.911497752659773</c:v>
                </c:pt>
                <c:pt idx="4312">
                  <c:v>3.9118624894787284</c:v>
                </c:pt>
                <c:pt idx="4313">
                  <c:v>3.9123058314748489</c:v>
                </c:pt>
                <c:pt idx="4314">
                  <c:v>3.9126914828900698</c:v>
                </c:pt>
                <c:pt idx="4315">
                  <c:v>3.9127943216725125</c:v>
                </c:pt>
                <c:pt idx="4316">
                  <c:v>3.9129775270305589</c:v>
                </c:pt>
                <c:pt idx="4317">
                  <c:v>3.9132843126461134</c:v>
                </c:pt>
                <c:pt idx="4318">
                  <c:v>3.9139672464198281</c:v>
                </c:pt>
                <c:pt idx="4319">
                  <c:v>3.9143127706593499</c:v>
                </c:pt>
                <c:pt idx="4320">
                  <c:v>3.9151993838524932</c:v>
                </c:pt>
                <c:pt idx="4321">
                  <c:v>3.9152184319216117</c:v>
                </c:pt>
                <c:pt idx="4322">
                  <c:v>3.9153285295203419</c:v>
                </c:pt>
                <c:pt idx="4323">
                  <c:v>3.9154096195303221</c:v>
                </c:pt>
                <c:pt idx="4324">
                  <c:v>3.9154133789629615</c:v>
                </c:pt>
                <c:pt idx="4325">
                  <c:v>3.9156316092194006</c:v>
                </c:pt>
                <c:pt idx="4326">
                  <c:v>3.9156604367517684</c:v>
                </c:pt>
                <c:pt idx="4327">
                  <c:v>3.915722470121227</c:v>
                </c:pt>
                <c:pt idx="4328">
                  <c:v>3.916403065514626</c:v>
                </c:pt>
                <c:pt idx="4329">
                  <c:v>3.9170022666324917</c:v>
                </c:pt>
                <c:pt idx="4330">
                  <c:v>3.9172013587272638</c:v>
                </c:pt>
                <c:pt idx="4331">
                  <c:v>3.9173468262591742</c:v>
                </c:pt>
                <c:pt idx="4332">
                  <c:v>3.9174965356234686</c:v>
                </c:pt>
                <c:pt idx="4333">
                  <c:v>3.9176897755261266</c:v>
                </c:pt>
                <c:pt idx="4334">
                  <c:v>3.9178723946831511</c:v>
                </c:pt>
                <c:pt idx="4335">
                  <c:v>3.9182674752017879</c:v>
                </c:pt>
                <c:pt idx="4336">
                  <c:v>3.9182792953786802</c:v>
                </c:pt>
                <c:pt idx="4337">
                  <c:v>3.9182821471057272</c:v>
                </c:pt>
                <c:pt idx="4338">
                  <c:v>3.9186143988756328</c:v>
                </c:pt>
                <c:pt idx="4339">
                  <c:v>3.9188485818664391</c:v>
                </c:pt>
                <c:pt idx="4340">
                  <c:v>3.9191387878296684</c:v>
                </c:pt>
                <c:pt idx="4341">
                  <c:v>3.9192445699964265</c:v>
                </c:pt>
                <c:pt idx="4342">
                  <c:v>3.9199606946932888</c:v>
                </c:pt>
                <c:pt idx="4343">
                  <c:v>3.9200611093217104</c:v>
                </c:pt>
                <c:pt idx="4344">
                  <c:v>3.920088327704883</c:v>
                </c:pt>
                <c:pt idx="4345">
                  <c:v>3.920110393891898</c:v>
                </c:pt>
                <c:pt idx="4346">
                  <c:v>3.9201761706583245</c:v>
                </c:pt>
                <c:pt idx="4347">
                  <c:v>3.9204846240324338</c:v>
                </c:pt>
                <c:pt idx="4348">
                  <c:v>3.9207415979728846</c:v>
                </c:pt>
                <c:pt idx="4349">
                  <c:v>3.9208617688776086</c:v>
                </c:pt>
                <c:pt idx="4350">
                  <c:v>3.9211032452287915</c:v>
                </c:pt>
                <c:pt idx="4351">
                  <c:v>3.9212679419189613</c:v>
                </c:pt>
                <c:pt idx="4352">
                  <c:v>3.9214062267373895</c:v>
                </c:pt>
                <c:pt idx="4353">
                  <c:v>3.9219983086544241</c:v>
                </c:pt>
                <c:pt idx="4354">
                  <c:v>3.9230498877975419</c:v>
                </c:pt>
                <c:pt idx="4355">
                  <c:v>3.9230619523491228</c:v>
                </c:pt>
                <c:pt idx="4356">
                  <c:v>3.9234299916075788</c:v>
                </c:pt>
                <c:pt idx="4357">
                  <c:v>3.9237443037244106</c:v>
                </c:pt>
                <c:pt idx="4358">
                  <c:v>3.9244861110030258</c:v>
                </c:pt>
                <c:pt idx="4359">
                  <c:v>3.9249572386039784</c:v>
                </c:pt>
                <c:pt idx="4360">
                  <c:v>3.9250338515183092</c:v>
                </c:pt>
                <c:pt idx="4361">
                  <c:v>3.9268605350514849</c:v>
                </c:pt>
                <c:pt idx="4362">
                  <c:v>3.9270697807433024</c:v>
                </c:pt>
                <c:pt idx="4363">
                  <c:v>3.9272829513247802</c:v>
                </c:pt>
                <c:pt idx="4364">
                  <c:v>3.9274626092747007</c:v>
                </c:pt>
                <c:pt idx="4365">
                  <c:v>3.9277177474746203</c:v>
                </c:pt>
                <c:pt idx="4366">
                  <c:v>3.9277459651653746</c:v>
                </c:pt>
                <c:pt idx="4367">
                  <c:v>3.9281308637340993</c:v>
                </c:pt>
                <c:pt idx="4368">
                  <c:v>3.9281344435557179</c:v>
                </c:pt>
                <c:pt idx="4369">
                  <c:v>3.9282971111282317</c:v>
                </c:pt>
                <c:pt idx="4370">
                  <c:v>3.9283454410806926</c:v>
                </c:pt>
                <c:pt idx="4371">
                  <c:v>3.9297296172172929</c:v>
                </c:pt>
                <c:pt idx="4372">
                  <c:v>3.929778861475671</c:v>
                </c:pt>
                <c:pt idx="4373">
                  <c:v>3.9302842282191865</c:v>
                </c:pt>
                <c:pt idx="4374">
                  <c:v>3.9304585165194887</c:v>
                </c:pt>
                <c:pt idx="4375">
                  <c:v>3.9306868480783157</c:v>
                </c:pt>
                <c:pt idx="4376">
                  <c:v>3.9311162814466467</c:v>
                </c:pt>
                <c:pt idx="4377">
                  <c:v>3.9315018578414644</c:v>
                </c:pt>
                <c:pt idx="4378">
                  <c:v>3.93160679600153</c:v>
                </c:pt>
                <c:pt idx="4379">
                  <c:v>3.9316649356289002</c:v>
                </c:pt>
                <c:pt idx="4380">
                  <c:v>3.9316758294344707</c:v>
                </c:pt>
                <c:pt idx="4381">
                  <c:v>3.9318946355157571</c:v>
                </c:pt>
                <c:pt idx="4382">
                  <c:v>3.9319180720233606</c:v>
                </c:pt>
                <c:pt idx="4383">
                  <c:v>3.9323604703209063</c:v>
                </c:pt>
                <c:pt idx="4384">
                  <c:v>3.9326694443630941</c:v>
                </c:pt>
                <c:pt idx="4385">
                  <c:v>3.9328324534478081</c:v>
                </c:pt>
                <c:pt idx="4386">
                  <c:v>3.9330736202075842</c:v>
                </c:pt>
                <c:pt idx="4387">
                  <c:v>3.9333499928095135</c:v>
                </c:pt>
                <c:pt idx="4388">
                  <c:v>3.9349104825162833</c:v>
                </c:pt>
                <c:pt idx="4389">
                  <c:v>3.9353551042580164</c:v>
                </c:pt>
                <c:pt idx="4390">
                  <c:v>3.9353764098708566</c:v>
                </c:pt>
                <c:pt idx="4391">
                  <c:v>3.9354865342333638</c:v>
                </c:pt>
                <c:pt idx="4392">
                  <c:v>3.9356873403663162</c:v>
                </c:pt>
                <c:pt idx="4393">
                  <c:v>3.9361341675021881</c:v>
                </c:pt>
                <c:pt idx="4394">
                  <c:v>3.9365960436559497</c:v>
                </c:pt>
                <c:pt idx="4395">
                  <c:v>3.9369084077116785</c:v>
                </c:pt>
                <c:pt idx="4396">
                  <c:v>3.9369770715206065</c:v>
                </c:pt>
                <c:pt idx="4397">
                  <c:v>3.9369793666150068</c:v>
                </c:pt>
                <c:pt idx="4398">
                  <c:v>3.9371547000002782</c:v>
                </c:pt>
                <c:pt idx="4399">
                  <c:v>3.9378798172290224</c:v>
                </c:pt>
                <c:pt idx="4400">
                  <c:v>3.9379315639153378</c:v>
                </c:pt>
                <c:pt idx="4401">
                  <c:v>3.9383002024680498</c:v>
                </c:pt>
                <c:pt idx="4402">
                  <c:v>3.938869967762173</c:v>
                </c:pt>
                <c:pt idx="4403">
                  <c:v>3.9394160350721608</c:v>
                </c:pt>
                <c:pt idx="4404">
                  <c:v>3.9396576117896274</c:v>
                </c:pt>
                <c:pt idx="4405">
                  <c:v>3.9398434944954217</c:v>
                </c:pt>
                <c:pt idx="4406">
                  <c:v>3.940774054835138</c:v>
                </c:pt>
                <c:pt idx="4407">
                  <c:v>3.9411033019468014</c:v>
                </c:pt>
                <c:pt idx="4408">
                  <c:v>3.9411483011432407</c:v>
                </c:pt>
                <c:pt idx="4409">
                  <c:v>3.9411781495801246</c:v>
                </c:pt>
                <c:pt idx="4410">
                  <c:v>3.9413924240541749</c:v>
                </c:pt>
                <c:pt idx="4411">
                  <c:v>3.9420225323246894</c:v>
                </c:pt>
                <c:pt idx="4412">
                  <c:v>3.9422348694908491</c:v>
                </c:pt>
                <c:pt idx="4413">
                  <c:v>3.9423563938992361</c:v>
                </c:pt>
                <c:pt idx="4414">
                  <c:v>3.9432960887237631</c:v>
                </c:pt>
                <c:pt idx="4415">
                  <c:v>3.9433159401030826</c:v>
                </c:pt>
                <c:pt idx="4416">
                  <c:v>3.9433518964955048</c:v>
                </c:pt>
                <c:pt idx="4417">
                  <c:v>3.943822148509994</c:v>
                </c:pt>
                <c:pt idx="4418">
                  <c:v>3.9438331280311743</c:v>
                </c:pt>
                <c:pt idx="4419">
                  <c:v>3.9443757682538241</c:v>
                </c:pt>
                <c:pt idx="4420">
                  <c:v>3.9451446944528552</c:v>
                </c:pt>
                <c:pt idx="4421">
                  <c:v>3.9455877689460834</c:v>
                </c:pt>
                <c:pt idx="4422">
                  <c:v>3.9457156294544582</c:v>
                </c:pt>
                <c:pt idx="4423">
                  <c:v>3.9457320029388603</c:v>
                </c:pt>
                <c:pt idx="4424">
                  <c:v>3.9458431738591351</c:v>
                </c:pt>
                <c:pt idx="4425">
                  <c:v>3.9462154187381566</c:v>
                </c:pt>
                <c:pt idx="4426">
                  <c:v>3.9467909700769472</c:v>
                </c:pt>
                <c:pt idx="4427">
                  <c:v>3.9482437036481528</c:v>
                </c:pt>
                <c:pt idx="4428">
                  <c:v>3.9483369164139042</c:v>
                </c:pt>
                <c:pt idx="4429">
                  <c:v>3.9484489255938628</c:v>
                </c:pt>
                <c:pt idx="4430">
                  <c:v>3.9485240237402324</c:v>
                </c:pt>
                <c:pt idx="4431">
                  <c:v>3.9486893574365722</c:v>
                </c:pt>
                <c:pt idx="4432">
                  <c:v>3.9487520399555645</c:v>
                </c:pt>
                <c:pt idx="4433">
                  <c:v>3.9499669994317816</c:v>
                </c:pt>
                <c:pt idx="4434">
                  <c:v>3.9501243288082351</c:v>
                </c:pt>
                <c:pt idx="4435">
                  <c:v>3.9503076896662859</c:v>
                </c:pt>
                <c:pt idx="4436">
                  <c:v>3.9504109929766154</c:v>
                </c:pt>
                <c:pt idx="4437">
                  <c:v>3.95111026509392</c:v>
                </c:pt>
                <c:pt idx="4438">
                  <c:v>3.9511415258772056</c:v>
                </c:pt>
                <c:pt idx="4439">
                  <c:v>3.9517043230239635</c:v>
                </c:pt>
                <c:pt idx="4440">
                  <c:v>3.9521769382486744</c:v>
                </c:pt>
                <c:pt idx="4441">
                  <c:v>3.952729877686386</c:v>
                </c:pt>
                <c:pt idx="4442">
                  <c:v>3.9530441284457329</c:v>
                </c:pt>
                <c:pt idx="4443">
                  <c:v>3.954196964978582</c:v>
                </c:pt>
                <c:pt idx="4444">
                  <c:v>3.9545402284995013</c:v>
                </c:pt>
                <c:pt idx="4445">
                  <c:v>3.9545932921843354</c:v>
                </c:pt>
                <c:pt idx="4446">
                  <c:v>3.9546089325294655</c:v>
                </c:pt>
                <c:pt idx="4447">
                  <c:v>3.9546951215310306</c:v>
                </c:pt>
                <c:pt idx="4448">
                  <c:v>3.9548952718356247</c:v>
                </c:pt>
                <c:pt idx="4449">
                  <c:v>3.9561821239450823</c:v>
                </c:pt>
                <c:pt idx="4450">
                  <c:v>3.9561932454072153</c:v>
                </c:pt>
                <c:pt idx="4451">
                  <c:v>3.9572290785207911</c:v>
                </c:pt>
                <c:pt idx="4452">
                  <c:v>3.9573246973416381</c:v>
                </c:pt>
                <c:pt idx="4453">
                  <c:v>3.9576366995939103</c:v>
                </c:pt>
                <c:pt idx="4454">
                  <c:v>3.9586887285382759</c:v>
                </c:pt>
                <c:pt idx="4455">
                  <c:v>3.9587694505266544</c:v>
                </c:pt>
                <c:pt idx="4456">
                  <c:v>3.9588414869312891</c:v>
                </c:pt>
                <c:pt idx="4457">
                  <c:v>3.9589344843311478</c:v>
                </c:pt>
                <c:pt idx="4458">
                  <c:v>3.9589554561124931</c:v>
                </c:pt>
                <c:pt idx="4459">
                  <c:v>3.9591931915759591</c:v>
                </c:pt>
                <c:pt idx="4460">
                  <c:v>3.9592112729187892</c:v>
                </c:pt>
                <c:pt idx="4461">
                  <c:v>3.9594279298890322</c:v>
                </c:pt>
                <c:pt idx="4462">
                  <c:v>3.9594523372037247</c:v>
                </c:pt>
                <c:pt idx="4463">
                  <c:v>3.959559243011904</c:v>
                </c:pt>
                <c:pt idx="4464">
                  <c:v>3.9598323656871401</c:v>
                </c:pt>
                <c:pt idx="4465">
                  <c:v>3.960879628531369</c:v>
                </c:pt>
                <c:pt idx="4466">
                  <c:v>3.9609073193380557</c:v>
                </c:pt>
                <c:pt idx="4467">
                  <c:v>3.9617983147975271</c:v>
                </c:pt>
                <c:pt idx="4468">
                  <c:v>3.9622702391762852</c:v>
                </c:pt>
                <c:pt idx="4469">
                  <c:v>3.9630285805645427</c:v>
                </c:pt>
                <c:pt idx="4470">
                  <c:v>3.9632180721884134</c:v>
                </c:pt>
                <c:pt idx="4471">
                  <c:v>3.9640441050143718</c:v>
                </c:pt>
                <c:pt idx="4472">
                  <c:v>3.9641262633647845</c:v>
                </c:pt>
                <c:pt idx="4473">
                  <c:v>3.9643461681169185</c:v>
                </c:pt>
                <c:pt idx="4474">
                  <c:v>3.9643718677846227</c:v>
                </c:pt>
                <c:pt idx="4475">
                  <c:v>3.9646611281512261</c:v>
                </c:pt>
                <c:pt idx="4476">
                  <c:v>3.9647792203648877</c:v>
                </c:pt>
                <c:pt idx="4477">
                  <c:v>3.9647911959213924</c:v>
                </c:pt>
                <c:pt idx="4478">
                  <c:v>3.9650888233279682</c:v>
                </c:pt>
                <c:pt idx="4479">
                  <c:v>3.9651426257398086</c:v>
                </c:pt>
                <c:pt idx="4480">
                  <c:v>3.9654472462491093</c:v>
                </c:pt>
                <c:pt idx="4481">
                  <c:v>3.9655711156144875</c:v>
                </c:pt>
                <c:pt idx="4482">
                  <c:v>3.9655956852834504</c:v>
                </c:pt>
                <c:pt idx="4483">
                  <c:v>3.9656693984573175</c:v>
                </c:pt>
                <c:pt idx="4484">
                  <c:v>3.9656952361677251</c:v>
                </c:pt>
                <c:pt idx="4485">
                  <c:v>3.9672657490749637</c:v>
                </c:pt>
                <c:pt idx="4486">
                  <c:v>3.9672889516704704</c:v>
                </c:pt>
                <c:pt idx="4487">
                  <c:v>3.9673262393236852</c:v>
                </c:pt>
                <c:pt idx="4488">
                  <c:v>3.9677019618433294</c:v>
                </c:pt>
                <c:pt idx="4489">
                  <c:v>3.967958922896738</c:v>
                </c:pt>
                <c:pt idx="4490">
                  <c:v>3.9683913710398397</c:v>
                </c:pt>
                <c:pt idx="4491">
                  <c:v>3.9689890991957046</c:v>
                </c:pt>
                <c:pt idx="4492">
                  <c:v>3.9689968970111176</c:v>
                </c:pt>
                <c:pt idx="4493">
                  <c:v>3.9692165555236389</c:v>
                </c:pt>
                <c:pt idx="4494">
                  <c:v>3.9694927913292943</c:v>
                </c:pt>
                <c:pt idx="4495">
                  <c:v>3.9695681073202</c:v>
                </c:pt>
                <c:pt idx="4496">
                  <c:v>3.9697653377400743</c:v>
                </c:pt>
                <c:pt idx="4497">
                  <c:v>3.9697801932102963</c:v>
                </c:pt>
                <c:pt idx="4498">
                  <c:v>3.970103951162939</c:v>
                </c:pt>
                <c:pt idx="4499">
                  <c:v>3.9702949728272814</c:v>
                </c:pt>
                <c:pt idx="4500">
                  <c:v>3.9707464576839202</c:v>
                </c:pt>
                <c:pt idx="4501">
                  <c:v>3.971254071444982</c:v>
                </c:pt>
                <c:pt idx="4502">
                  <c:v>3.9714128039233931</c:v>
                </c:pt>
                <c:pt idx="4503">
                  <c:v>3.9714139258208525</c:v>
                </c:pt>
                <c:pt idx="4504">
                  <c:v>3.9717630798885142</c:v>
                </c:pt>
                <c:pt idx="4505">
                  <c:v>3.9718153587823366</c:v>
                </c:pt>
                <c:pt idx="4506">
                  <c:v>3.972082904510577</c:v>
                </c:pt>
                <c:pt idx="4507">
                  <c:v>3.9722186489294837</c:v>
                </c:pt>
                <c:pt idx="4508">
                  <c:v>3.9733797486470639</c:v>
                </c:pt>
                <c:pt idx="4509">
                  <c:v>3.9736960206845153</c:v>
                </c:pt>
                <c:pt idx="4510">
                  <c:v>3.9737112318870289</c:v>
                </c:pt>
                <c:pt idx="4511">
                  <c:v>3.9738992107404525</c:v>
                </c:pt>
                <c:pt idx="4512">
                  <c:v>3.9739131166514738</c:v>
                </c:pt>
                <c:pt idx="4513">
                  <c:v>3.9739692346917086</c:v>
                </c:pt>
                <c:pt idx="4514">
                  <c:v>3.9744358527819412</c:v>
                </c:pt>
                <c:pt idx="4515">
                  <c:v>3.9746301348409361</c:v>
                </c:pt>
                <c:pt idx="4516">
                  <c:v>3.9750680860827727</c:v>
                </c:pt>
                <c:pt idx="4517">
                  <c:v>3.9754175898866486</c:v>
                </c:pt>
                <c:pt idx="4518">
                  <c:v>3.9761097907454941</c:v>
                </c:pt>
                <c:pt idx="4519">
                  <c:v>3.977699533705549</c:v>
                </c:pt>
                <c:pt idx="4520">
                  <c:v>3.9778572319295615</c:v>
                </c:pt>
                <c:pt idx="4521">
                  <c:v>3.9781876740207309</c:v>
                </c:pt>
                <c:pt idx="4522">
                  <c:v>3.9787026008170288</c:v>
                </c:pt>
                <c:pt idx="4523">
                  <c:v>3.9789925350363888</c:v>
                </c:pt>
                <c:pt idx="4524">
                  <c:v>3.9794619290172202</c:v>
                </c:pt>
                <c:pt idx="4525">
                  <c:v>3.9802529975435919</c:v>
                </c:pt>
                <c:pt idx="4526">
                  <c:v>3.9811370124696541</c:v>
                </c:pt>
                <c:pt idx="4527">
                  <c:v>3.9813426083588999</c:v>
                </c:pt>
                <c:pt idx="4528">
                  <c:v>3.9813524989145588</c:v>
                </c:pt>
                <c:pt idx="4529">
                  <c:v>3.9814103934873932</c:v>
                </c:pt>
                <c:pt idx="4530">
                  <c:v>3.9818165588043204</c:v>
                </c:pt>
                <c:pt idx="4531">
                  <c:v>3.9818870338242882</c:v>
                </c:pt>
                <c:pt idx="4532">
                  <c:v>3.9822294055121978</c:v>
                </c:pt>
                <c:pt idx="4533">
                  <c:v>3.9824309195244063</c:v>
                </c:pt>
                <c:pt idx="4534">
                  <c:v>3.9829231624604327</c:v>
                </c:pt>
                <c:pt idx="4535">
                  <c:v>3.9831788848032432</c:v>
                </c:pt>
                <c:pt idx="4536">
                  <c:v>3.9837265778713959</c:v>
                </c:pt>
                <c:pt idx="4537">
                  <c:v>3.98396005797174</c:v>
                </c:pt>
                <c:pt idx="4538">
                  <c:v>3.984254269200016</c:v>
                </c:pt>
                <c:pt idx="4539">
                  <c:v>3.9843728421336122</c:v>
                </c:pt>
                <c:pt idx="4540">
                  <c:v>3.9846036743969471</c:v>
                </c:pt>
                <c:pt idx="4541">
                  <c:v>3.9856316520531596</c:v>
                </c:pt>
                <c:pt idx="4542">
                  <c:v>3.985678891447888</c:v>
                </c:pt>
                <c:pt idx="4543">
                  <c:v>3.9859821308201249</c:v>
                </c:pt>
                <c:pt idx="4544">
                  <c:v>3.9862446903639346</c:v>
                </c:pt>
                <c:pt idx="4545">
                  <c:v>3.9863005741987712</c:v>
                </c:pt>
                <c:pt idx="4546">
                  <c:v>3.9863667439503474</c:v>
                </c:pt>
                <c:pt idx="4547">
                  <c:v>3.9867726922541684</c:v>
                </c:pt>
                <c:pt idx="4548">
                  <c:v>3.9871445587851211</c:v>
                </c:pt>
                <c:pt idx="4549">
                  <c:v>3.9871678286801817</c:v>
                </c:pt>
                <c:pt idx="4550">
                  <c:v>3.9876031352016721</c:v>
                </c:pt>
                <c:pt idx="4551">
                  <c:v>3.9879040437085025</c:v>
                </c:pt>
                <c:pt idx="4552">
                  <c:v>3.9884370570004095</c:v>
                </c:pt>
                <c:pt idx="4553">
                  <c:v>3.988465457942882</c:v>
                </c:pt>
                <c:pt idx="4554">
                  <c:v>3.9884718362332992</c:v>
                </c:pt>
                <c:pt idx="4555">
                  <c:v>3.9893533408112005</c:v>
                </c:pt>
                <c:pt idx="4556">
                  <c:v>3.989382199594866</c:v>
                </c:pt>
                <c:pt idx="4557">
                  <c:v>3.9896395529581183</c:v>
                </c:pt>
                <c:pt idx="4558">
                  <c:v>3.9897440304167526</c:v>
                </c:pt>
                <c:pt idx="4559">
                  <c:v>3.9900182935555439</c:v>
                </c:pt>
                <c:pt idx="4560">
                  <c:v>3.9906163778495714</c:v>
                </c:pt>
                <c:pt idx="4561">
                  <c:v>3.9906202323196411</c:v>
                </c:pt>
                <c:pt idx="4562">
                  <c:v>3.990893879714454</c:v>
                </c:pt>
                <c:pt idx="4563">
                  <c:v>3.9909619531952316</c:v>
                </c:pt>
                <c:pt idx="4564">
                  <c:v>3.9937392129640248</c:v>
                </c:pt>
                <c:pt idx="4565">
                  <c:v>3.9937994909906327</c:v>
                </c:pt>
                <c:pt idx="4566">
                  <c:v>3.9938065033703207</c:v>
                </c:pt>
                <c:pt idx="4567">
                  <c:v>3.9938452031138323</c:v>
                </c:pt>
                <c:pt idx="4568">
                  <c:v>3.9953297252825566</c:v>
                </c:pt>
                <c:pt idx="4569">
                  <c:v>3.9959170028011259</c:v>
                </c:pt>
                <c:pt idx="4570">
                  <c:v>3.9959414557051423</c:v>
                </c:pt>
                <c:pt idx="4571">
                  <c:v>3.9971431738094045</c:v>
                </c:pt>
                <c:pt idx="4572">
                  <c:v>3.9975160208901497</c:v>
                </c:pt>
                <c:pt idx="4573">
                  <c:v>3.9981183781844098</c:v>
                </c:pt>
                <c:pt idx="4574">
                  <c:v>3.9983165226164137</c:v>
                </c:pt>
                <c:pt idx="4575">
                  <c:v>3.9988233191247353</c:v>
                </c:pt>
                <c:pt idx="4576">
                  <c:v>3.9988618180689728</c:v>
                </c:pt>
                <c:pt idx="4577">
                  <c:v>3.9989798077908687</c:v>
                </c:pt>
                <c:pt idx="4578">
                  <c:v>3.999018517069941</c:v>
                </c:pt>
                <c:pt idx="4579">
                  <c:v>3.9993161977485907</c:v>
                </c:pt>
                <c:pt idx="4580">
                  <c:v>3.9994421560203937</c:v>
                </c:pt>
                <c:pt idx="4581">
                  <c:v>3.999775026187002</c:v>
                </c:pt>
                <c:pt idx="4582">
                  <c:v>4.0007283602940031</c:v>
                </c:pt>
                <c:pt idx="4583">
                  <c:v>4.0021092984242745</c:v>
                </c:pt>
                <c:pt idx="4584">
                  <c:v>4.0022055395329676</c:v>
                </c:pt>
                <c:pt idx="4585">
                  <c:v>4.0023815413113031</c:v>
                </c:pt>
                <c:pt idx="4586">
                  <c:v>4.0026358340972648</c:v>
                </c:pt>
                <c:pt idx="4587">
                  <c:v>4.0027040326812084</c:v>
                </c:pt>
                <c:pt idx="4588">
                  <c:v>4.003331414763176</c:v>
                </c:pt>
                <c:pt idx="4589">
                  <c:v>4.0041254057287139</c:v>
                </c:pt>
                <c:pt idx="4590">
                  <c:v>4.0046429206930059</c:v>
                </c:pt>
                <c:pt idx="4591">
                  <c:v>4.0049181044525168</c:v>
                </c:pt>
                <c:pt idx="4592">
                  <c:v>4.0052954370134355</c:v>
                </c:pt>
                <c:pt idx="4593">
                  <c:v>4.0055963365417577</c:v>
                </c:pt>
                <c:pt idx="4594">
                  <c:v>4.0056336990337602</c:v>
                </c:pt>
                <c:pt idx="4595">
                  <c:v>4.0060325186548447</c:v>
                </c:pt>
                <c:pt idx="4596">
                  <c:v>4.0061811394244478</c:v>
                </c:pt>
                <c:pt idx="4597">
                  <c:v>4.0062484467587032</c:v>
                </c:pt>
                <c:pt idx="4598">
                  <c:v>4.0064101474984657</c:v>
                </c:pt>
                <c:pt idx="4599">
                  <c:v>4.0065848626991727</c:v>
                </c:pt>
                <c:pt idx="4600">
                  <c:v>4.0068711203389045</c:v>
                </c:pt>
                <c:pt idx="4601">
                  <c:v>4.0068891706422862</c:v>
                </c:pt>
                <c:pt idx="4602">
                  <c:v>4.007038198306117</c:v>
                </c:pt>
                <c:pt idx="4603">
                  <c:v>4.0071696566727493</c:v>
                </c:pt>
                <c:pt idx="4604">
                  <c:v>4.0077825648529144</c:v>
                </c:pt>
                <c:pt idx="4605">
                  <c:v>4.0084490069087675</c:v>
                </c:pt>
                <c:pt idx="4606">
                  <c:v>4.0088789596785146</c:v>
                </c:pt>
                <c:pt idx="4607">
                  <c:v>4.0089699427850904</c:v>
                </c:pt>
                <c:pt idx="4608">
                  <c:v>4.0091586681710192</c:v>
                </c:pt>
                <c:pt idx="4609">
                  <c:v>4.009751500443957</c:v>
                </c:pt>
                <c:pt idx="4610">
                  <c:v>4.010320021511701</c:v>
                </c:pt>
                <c:pt idx="4611">
                  <c:v>4.0104159198682918</c:v>
                </c:pt>
                <c:pt idx="4612">
                  <c:v>4.0115407670660144</c:v>
                </c:pt>
                <c:pt idx="4613">
                  <c:v>4.0116308999177903</c:v>
                </c:pt>
                <c:pt idx="4614">
                  <c:v>4.0119711731381829</c:v>
                </c:pt>
                <c:pt idx="4615">
                  <c:v>4.0120041861129163</c:v>
                </c:pt>
                <c:pt idx="4616">
                  <c:v>4.0131827911488349</c:v>
                </c:pt>
                <c:pt idx="4617">
                  <c:v>4.0131959943817241</c:v>
                </c:pt>
                <c:pt idx="4618">
                  <c:v>4.0132484553832581</c:v>
                </c:pt>
                <c:pt idx="4619">
                  <c:v>4.0134545460891902</c:v>
                </c:pt>
                <c:pt idx="4620">
                  <c:v>4.013714128602909</c:v>
                </c:pt>
                <c:pt idx="4621">
                  <c:v>4.0138426495167518</c:v>
                </c:pt>
                <c:pt idx="4622">
                  <c:v>4.013959844536827</c:v>
                </c:pt>
                <c:pt idx="4623">
                  <c:v>4.0140342687020221</c:v>
                </c:pt>
                <c:pt idx="4624">
                  <c:v>4.0145343813503622</c:v>
                </c:pt>
                <c:pt idx="4625">
                  <c:v>4.0147961363974103</c:v>
                </c:pt>
                <c:pt idx="4626">
                  <c:v>4.0148390179340154</c:v>
                </c:pt>
                <c:pt idx="4627">
                  <c:v>4.0154144437933592</c:v>
                </c:pt>
                <c:pt idx="4628">
                  <c:v>4.015937343379969</c:v>
                </c:pt>
                <c:pt idx="4629">
                  <c:v>4.0160813927051349</c:v>
                </c:pt>
                <c:pt idx="4630">
                  <c:v>4.0172500562913891</c:v>
                </c:pt>
                <c:pt idx="4631">
                  <c:v>4.0180901384177528</c:v>
                </c:pt>
                <c:pt idx="4632">
                  <c:v>4.0182648965581258</c:v>
                </c:pt>
                <c:pt idx="4633">
                  <c:v>4.0183860379054162</c:v>
                </c:pt>
                <c:pt idx="4634">
                  <c:v>4.0188345973204411</c:v>
                </c:pt>
                <c:pt idx="4635">
                  <c:v>4.0191139529229627</c:v>
                </c:pt>
                <c:pt idx="4636">
                  <c:v>4.0194954243708496</c:v>
                </c:pt>
                <c:pt idx="4637">
                  <c:v>4.0198726578782589</c:v>
                </c:pt>
                <c:pt idx="4638">
                  <c:v>4.0201355592582173</c:v>
                </c:pt>
                <c:pt idx="4639">
                  <c:v>4.0205004103836792</c:v>
                </c:pt>
                <c:pt idx="4640">
                  <c:v>4.0209286012652123</c:v>
                </c:pt>
                <c:pt idx="4641">
                  <c:v>4.0210111624566895</c:v>
                </c:pt>
                <c:pt idx="4642">
                  <c:v>4.0211881935015086</c:v>
                </c:pt>
                <c:pt idx="4643">
                  <c:v>4.0213258252942001</c:v>
                </c:pt>
                <c:pt idx="4644">
                  <c:v>4.0214340642082451</c:v>
                </c:pt>
                <c:pt idx="4645">
                  <c:v>4.0217362431397907</c:v>
                </c:pt>
                <c:pt idx="4646">
                  <c:v>4.0222506974676211</c:v>
                </c:pt>
                <c:pt idx="4647">
                  <c:v>4.0229257151983022</c:v>
                </c:pt>
                <c:pt idx="4648">
                  <c:v>4.0230111179183616</c:v>
                </c:pt>
                <c:pt idx="4649">
                  <c:v>4.0230234558265572</c:v>
                </c:pt>
                <c:pt idx="4650">
                  <c:v>4.0231636573574674</c:v>
                </c:pt>
                <c:pt idx="4651">
                  <c:v>4.0241240141393435</c:v>
                </c:pt>
                <c:pt idx="4652">
                  <c:v>4.0245401563753678</c:v>
                </c:pt>
                <c:pt idx="4653">
                  <c:v>4.024609430151858</c:v>
                </c:pt>
                <c:pt idx="4654">
                  <c:v>4.0249474432717527</c:v>
                </c:pt>
                <c:pt idx="4655">
                  <c:v>4.0254457108069195</c:v>
                </c:pt>
                <c:pt idx="4656">
                  <c:v>4.025670411062432</c:v>
                </c:pt>
                <c:pt idx="4657">
                  <c:v>4.0266043314056974</c:v>
                </c:pt>
                <c:pt idx="4658">
                  <c:v>4.0267495962851871</c:v>
                </c:pt>
                <c:pt idx="4659">
                  <c:v>4.0268695063436493</c:v>
                </c:pt>
                <c:pt idx="4660">
                  <c:v>4.0278985977945938</c:v>
                </c:pt>
                <c:pt idx="4661">
                  <c:v>4.0282246397804213</c:v>
                </c:pt>
                <c:pt idx="4662">
                  <c:v>4.0282254276589269</c:v>
                </c:pt>
                <c:pt idx="4663">
                  <c:v>4.0289531693313316</c:v>
                </c:pt>
                <c:pt idx="4664">
                  <c:v>4.0298873893818428</c:v>
                </c:pt>
                <c:pt idx="4665">
                  <c:v>4.0310923233015412</c:v>
                </c:pt>
                <c:pt idx="4666">
                  <c:v>4.0317036812899909</c:v>
                </c:pt>
                <c:pt idx="4667">
                  <c:v>4.0320024395287053</c:v>
                </c:pt>
                <c:pt idx="4668">
                  <c:v>4.0322511503694427</c:v>
                </c:pt>
                <c:pt idx="4669">
                  <c:v>4.0325793322499814</c:v>
                </c:pt>
                <c:pt idx="4670">
                  <c:v>4.0327708668083799</c:v>
                </c:pt>
                <c:pt idx="4671">
                  <c:v>4.0329732136686056</c:v>
                </c:pt>
                <c:pt idx="4672">
                  <c:v>4.0336970454479806</c:v>
                </c:pt>
                <c:pt idx="4673">
                  <c:v>4.033732385686716</c:v>
                </c:pt>
                <c:pt idx="4674">
                  <c:v>4.034115400687921</c:v>
                </c:pt>
                <c:pt idx="4675">
                  <c:v>4.0344025587268435</c:v>
                </c:pt>
                <c:pt idx="4676">
                  <c:v>4.0353090079340488</c:v>
                </c:pt>
                <c:pt idx="4677">
                  <c:v>4.0359268770971957</c:v>
                </c:pt>
                <c:pt idx="4678">
                  <c:v>4.0359336592160755</c:v>
                </c:pt>
                <c:pt idx="4679">
                  <c:v>4.0367614153177831</c:v>
                </c:pt>
                <c:pt idx="4680">
                  <c:v>4.03698781781699</c:v>
                </c:pt>
                <c:pt idx="4681">
                  <c:v>4.037242365440993</c:v>
                </c:pt>
                <c:pt idx="4682">
                  <c:v>4.0379775504019175</c:v>
                </c:pt>
                <c:pt idx="4683">
                  <c:v>4.0382513491994221</c:v>
                </c:pt>
                <c:pt idx="4684">
                  <c:v>4.0383689505939406</c:v>
                </c:pt>
                <c:pt idx="4685">
                  <c:v>4.0383811958869353</c:v>
                </c:pt>
                <c:pt idx="4686">
                  <c:v>4.0383908494124361</c:v>
                </c:pt>
                <c:pt idx="4687">
                  <c:v>4.038711792044154</c:v>
                </c:pt>
                <c:pt idx="4688">
                  <c:v>4.0387224080702611</c:v>
                </c:pt>
                <c:pt idx="4689">
                  <c:v>4.038984662251929</c:v>
                </c:pt>
                <c:pt idx="4690">
                  <c:v>4.0396306124091863</c:v>
                </c:pt>
                <c:pt idx="4691">
                  <c:v>4.0399080999192787</c:v>
                </c:pt>
                <c:pt idx="4692">
                  <c:v>4.0402004945805929</c:v>
                </c:pt>
                <c:pt idx="4693">
                  <c:v>4.0405805356449127</c:v>
                </c:pt>
                <c:pt idx="4694">
                  <c:v>4.0407099849069992</c:v>
                </c:pt>
                <c:pt idx="4695">
                  <c:v>4.0409584917666459</c:v>
                </c:pt>
                <c:pt idx="4696">
                  <c:v>4.0412119390202177</c:v>
                </c:pt>
                <c:pt idx="4697">
                  <c:v>4.0414488116533045</c:v>
                </c:pt>
                <c:pt idx="4698">
                  <c:v>4.0424815618689056</c:v>
                </c:pt>
                <c:pt idx="4699">
                  <c:v>4.0425689957699555</c:v>
                </c:pt>
                <c:pt idx="4700">
                  <c:v>4.0428259649699596</c:v>
                </c:pt>
                <c:pt idx="4701">
                  <c:v>4.0445002705445248</c:v>
                </c:pt>
                <c:pt idx="4702">
                  <c:v>4.0445015915205316</c:v>
                </c:pt>
                <c:pt idx="4703">
                  <c:v>4.0446839147038336</c:v>
                </c:pt>
                <c:pt idx="4704">
                  <c:v>4.045027785958605</c:v>
                </c:pt>
                <c:pt idx="4705">
                  <c:v>4.0450766100083362</c:v>
                </c:pt>
                <c:pt idx="4706">
                  <c:v>4.045140137201086</c:v>
                </c:pt>
                <c:pt idx="4707">
                  <c:v>4.04536319042304</c:v>
                </c:pt>
                <c:pt idx="4708">
                  <c:v>4.0459723828971388</c:v>
                </c:pt>
                <c:pt idx="4709">
                  <c:v>4.0460286964109109</c:v>
                </c:pt>
                <c:pt idx="4710">
                  <c:v>4.0461639304132841</c:v>
                </c:pt>
                <c:pt idx="4711">
                  <c:v>4.0472543072075648</c:v>
                </c:pt>
                <c:pt idx="4712">
                  <c:v>4.0473899110695095</c:v>
                </c:pt>
                <c:pt idx="4713">
                  <c:v>4.0475517201039555</c:v>
                </c:pt>
                <c:pt idx="4714">
                  <c:v>4.0476791931084977</c:v>
                </c:pt>
                <c:pt idx="4715">
                  <c:v>4.0476904331028356</c:v>
                </c:pt>
                <c:pt idx="4716">
                  <c:v>4.0480676732448782</c:v>
                </c:pt>
                <c:pt idx="4717">
                  <c:v>4.048116119321608</c:v>
                </c:pt>
                <c:pt idx="4718">
                  <c:v>4.0485184508398646</c:v>
                </c:pt>
                <c:pt idx="4719">
                  <c:v>4.0492715527316276</c:v>
                </c:pt>
                <c:pt idx="4720">
                  <c:v>4.0493041191273402</c:v>
                </c:pt>
                <c:pt idx="4721">
                  <c:v>4.0496754907902606</c:v>
                </c:pt>
                <c:pt idx="4722">
                  <c:v>4.0497271324870265</c:v>
                </c:pt>
                <c:pt idx="4723">
                  <c:v>4.0499531656722612</c:v>
                </c:pt>
                <c:pt idx="4724">
                  <c:v>4.0500882496475787</c:v>
                </c:pt>
                <c:pt idx="4725">
                  <c:v>4.050384983533446</c:v>
                </c:pt>
                <c:pt idx="4726">
                  <c:v>4.050564049137046</c:v>
                </c:pt>
                <c:pt idx="4727">
                  <c:v>4.0513595478226918</c:v>
                </c:pt>
                <c:pt idx="4728">
                  <c:v>4.0520703047679607</c:v>
                </c:pt>
                <c:pt idx="4729">
                  <c:v>4.0526098711651235</c:v>
                </c:pt>
                <c:pt idx="4730">
                  <c:v>4.0530736363683353</c:v>
                </c:pt>
                <c:pt idx="4731">
                  <c:v>4.0530954024964814</c:v>
                </c:pt>
                <c:pt idx="4732">
                  <c:v>4.0538945463627414</c:v>
                </c:pt>
                <c:pt idx="4733">
                  <c:v>4.0542065966719507</c:v>
                </c:pt>
                <c:pt idx="4734">
                  <c:v>4.0544308938462255</c:v>
                </c:pt>
                <c:pt idx="4735">
                  <c:v>4.0550305187380395</c:v>
                </c:pt>
                <c:pt idx="4736">
                  <c:v>4.0564049012140577</c:v>
                </c:pt>
                <c:pt idx="4737">
                  <c:v>4.0567215109350414</c:v>
                </c:pt>
                <c:pt idx="4738">
                  <c:v>4.0571217486747457</c:v>
                </c:pt>
                <c:pt idx="4739">
                  <c:v>4.0575044692598041</c:v>
                </c:pt>
                <c:pt idx="4740">
                  <c:v>4.0578116757360059</c:v>
                </c:pt>
                <c:pt idx="4741">
                  <c:v>4.0581380158201723</c:v>
                </c:pt>
                <c:pt idx="4742">
                  <c:v>4.0583621673298769</c:v>
                </c:pt>
                <c:pt idx="4743">
                  <c:v>4.0589005277405779</c:v>
                </c:pt>
                <c:pt idx="4744">
                  <c:v>4.0595981906423386</c:v>
                </c:pt>
                <c:pt idx="4745">
                  <c:v>4.0602867062989567</c:v>
                </c:pt>
                <c:pt idx="4746">
                  <c:v>4.0604389259665297</c:v>
                </c:pt>
                <c:pt idx="4747">
                  <c:v>4.0606133597639413</c:v>
                </c:pt>
                <c:pt idx="4748">
                  <c:v>4.0608460556536352</c:v>
                </c:pt>
                <c:pt idx="4749">
                  <c:v>4.0613552799460706</c:v>
                </c:pt>
                <c:pt idx="4750">
                  <c:v>4.0617657073387203</c:v>
                </c:pt>
                <c:pt idx="4751">
                  <c:v>4.0625864285692499</c:v>
                </c:pt>
                <c:pt idx="4752">
                  <c:v>4.0626481286376794</c:v>
                </c:pt>
                <c:pt idx="4753">
                  <c:v>4.0627584481675765</c:v>
                </c:pt>
                <c:pt idx="4754">
                  <c:v>4.0637102436274501</c:v>
                </c:pt>
                <c:pt idx="4755">
                  <c:v>4.0638490600473807</c:v>
                </c:pt>
                <c:pt idx="4756">
                  <c:v>4.0638812443176864</c:v>
                </c:pt>
                <c:pt idx="4757">
                  <c:v>4.0639735196012161</c:v>
                </c:pt>
                <c:pt idx="4758">
                  <c:v>4.0646403678632614</c:v>
                </c:pt>
                <c:pt idx="4759">
                  <c:v>4.0649845310898574</c:v>
                </c:pt>
                <c:pt idx="4760">
                  <c:v>4.0654176266221427</c:v>
                </c:pt>
                <c:pt idx="4761">
                  <c:v>4.0657092646023836</c:v>
                </c:pt>
                <c:pt idx="4762">
                  <c:v>4.0660234677675708</c:v>
                </c:pt>
                <c:pt idx="4763">
                  <c:v>4.0661379937898161</c:v>
                </c:pt>
                <c:pt idx="4764">
                  <c:v>4.0664753687058433</c:v>
                </c:pt>
                <c:pt idx="4765">
                  <c:v>4.0665431981938642</c:v>
                </c:pt>
                <c:pt idx="4766">
                  <c:v>4.0673196365057871</c:v>
                </c:pt>
                <c:pt idx="4767">
                  <c:v>4.0673981018846854</c:v>
                </c:pt>
                <c:pt idx="4768">
                  <c:v>4.0675226921668628</c:v>
                </c:pt>
                <c:pt idx="4769">
                  <c:v>4.067779905897158</c:v>
                </c:pt>
                <c:pt idx="4770">
                  <c:v>4.0680259735886821</c:v>
                </c:pt>
                <c:pt idx="4771">
                  <c:v>4.0681320494928057</c:v>
                </c:pt>
                <c:pt idx="4772">
                  <c:v>4.0682426106210725</c:v>
                </c:pt>
                <c:pt idx="4773">
                  <c:v>4.0692431849889452</c:v>
                </c:pt>
                <c:pt idx="4774">
                  <c:v>4.0696700158850323</c:v>
                </c:pt>
                <c:pt idx="4775">
                  <c:v>4.0710497398445407</c:v>
                </c:pt>
                <c:pt idx="4776">
                  <c:v>4.0715849744032742</c:v>
                </c:pt>
                <c:pt idx="4777">
                  <c:v>4.07208863259154</c:v>
                </c:pt>
                <c:pt idx="4778">
                  <c:v>4.0726388841665511</c:v>
                </c:pt>
                <c:pt idx="4779">
                  <c:v>4.0727149838848611</c:v>
                </c:pt>
                <c:pt idx="4780">
                  <c:v>4.0728766192161574</c:v>
                </c:pt>
                <c:pt idx="4781">
                  <c:v>4.0729025965237886</c:v>
                </c:pt>
                <c:pt idx="4782">
                  <c:v>4.0735477901094006</c:v>
                </c:pt>
                <c:pt idx="4783">
                  <c:v>4.0736053843657238</c:v>
                </c:pt>
                <c:pt idx="4784">
                  <c:v>4.074146660450169</c:v>
                </c:pt>
                <c:pt idx="4785">
                  <c:v>4.0742920931842113</c:v>
                </c:pt>
                <c:pt idx="4786">
                  <c:v>4.0743348192450144</c:v>
                </c:pt>
                <c:pt idx="4787">
                  <c:v>4.0743585815297676</c:v>
                </c:pt>
                <c:pt idx="4788">
                  <c:v>4.0746340478886758</c:v>
                </c:pt>
                <c:pt idx="4789">
                  <c:v>4.0750102146362446</c:v>
                </c:pt>
                <c:pt idx="4790">
                  <c:v>4.0750454515897783</c:v>
                </c:pt>
                <c:pt idx="4791">
                  <c:v>4.0752446912982352</c:v>
                </c:pt>
                <c:pt idx="4792">
                  <c:v>4.0756737650045132</c:v>
                </c:pt>
                <c:pt idx="4793">
                  <c:v>4.0762257261072081</c:v>
                </c:pt>
                <c:pt idx="4794">
                  <c:v>4.0764824757001978</c:v>
                </c:pt>
                <c:pt idx="4795">
                  <c:v>4.0768688296894569</c:v>
                </c:pt>
                <c:pt idx="4796">
                  <c:v>4.076944142774316</c:v>
                </c:pt>
                <c:pt idx="4797">
                  <c:v>4.0772129399357162</c:v>
                </c:pt>
                <c:pt idx="4798">
                  <c:v>4.0773407620572488</c:v>
                </c:pt>
                <c:pt idx="4799">
                  <c:v>4.0773420192019829</c:v>
                </c:pt>
                <c:pt idx="4800">
                  <c:v>4.0779570155940261</c:v>
                </c:pt>
                <c:pt idx="4801">
                  <c:v>4.0784276342716836</c:v>
                </c:pt>
                <c:pt idx="4802">
                  <c:v>4.0785906575565605</c:v>
                </c:pt>
                <c:pt idx="4803">
                  <c:v>4.078856495972536</c:v>
                </c:pt>
                <c:pt idx="4804">
                  <c:v>4.0792097749099181</c:v>
                </c:pt>
                <c:pt idx="4805">
                  <c:v>4.0794793610866416</c:v>
                </c:pt>
                <c:pt idx="4806">
                  <c:v>4.0798675993356586</c:v>
                </c:pt>
                <c:pt idx="4807">
                  <c:v>4.0800412222991884</c:v>
                </c:pt>
                <c:pt idx="4808">
                  <c:v>4.0810162278835778</c:v>
                </c:pt>
                <c:pt idx="4809">
                  <c:v>4.0813475035633235</c:v>
                </c:pt>
                <c:pt idx="4810">
                  <c:v>4.0815657879849265</c:v>
                </c:pt>
                <c:pt idx="4811">
                  <c:v>4.0816143852063966</c:v>
                </c:pt>
                <c:pt idx="4812">
                  <c:v>4.0816601551498763</c:v>
                </c:pt>
                <c:pt idx="4813">
                  <c:v>4.0817995724917182</c:v>
                </c:pt>
                <c:pt idx="4814">
                  <c:v>4.0819210468365403</c:v>
                </c:pt>
                <c:pt idx="4815">
                  <c:v>4.0821428652385041</c:v>
                </c:pt>
                <c:pt idx="4816">
                  <c:v>4.0821678845208984</c:v>
                </c:pt>
                <c:pt idx="4817">
                  <c:v>4.0827731308637389</c:v>
                </c:pt>
                <c:pt idx="4818">
                  <c:v>4.0828722419267383</c:v>
                </c:pt>
                <c:pt idx="4819">
                  <c:v>4.0828966233977377</c:v>
                </c:pt>
                <c:pt idx="4820">
                  <c:v>4.0839297404890882</c:v>
                </c:pt>
                <c:pt idx="4821">
                  <c:v>4.084212108025338</c:v>
                </c:pt>
                <c:pt idx="4822">
                  <c:v>4.0842197929679038</c:v>
                </c:pt>
                <c:pt idx="4823">
                  <c:v>4.0843131884187702</c:v>
                </c:pt>
                <c:pt idx="4824">
                  <c:v>4.0844836617543834</c:v>
                </c:pt>
                <c:pt idx="4825">
                  <c:v>4.0845078235945635</c:v>
                </c:pt>
                <c:pt idx="4826">
                  <c:v>4.0846289917376026</c:v>
                </c:pt>
                <c:pt idx="4827">
                  <c:v>4.0847205699823865</c:v>
                </c:pt>
                <c:pt idx="4828">
                  <c:v>4.0849428406483375</c:v>
                </c:pt>
                <c:pt idx="4829">
                  <c:v>4.085352975335625</c:v>
                </c:pt>
                <c:pt idx="4830">
                  <c:v>4.0855375582473332</c:v>
                </c:pt>
                <c:pt idx="4831">
                  <c:v>4.0858805626809689</c:v>
                </c:pt>
                <c:pt idx="4832">
                  <c:v>4.0861922515313349</c:v>
                </c:pt>
                <c:pt idx="4833">
                  <c:v>4.0863298016812877</c:v>
                </c:pt>
                <c:pt idx="4834">
                  <c:v>4.0864290612756404</c:v>
                </c:pt>
                <c:pt idx="4835">
                  <c:v>4.086488233528951</c:v>
                </c:pt>
                <c:pt idx="4836">
                  <c:v>4.0870050623611895</c:v>
                </c:pt>
                <c:pt idx="4837">
                  <c:v>4.0881944392417582</c:v>
                </c:pt>
                <c:pt idx="4838">
                  <c:v>4.0883807953771969</c:v>
                </c:pt>
                <c:pt idx="4839">
                  <c:v>4.0884569147624523</c:v>
                </c:pt>
                <c:pt idx="4840">
                  <c:v>4.0885595427996728</c:v>
                </c:pt>
                <c:pt idx="4841">
                  <c:v>4.0888980137978042</c:v>
                </c:pt>
                <c:pt idx="4842">
                  <c:v>4.0891548185712834</c:v>
                </c:pt>
                <c:pt idx="4843">
                  <c:v>4.0894921322261135</c:v>
                </c:pt>
                <c:pt idx="4844">
                  <c:v>4.0896297248312941</c:v>
                </c:pt>
                <c:pt idx="4845">
                  <c:v>4.0898506789989559</c:v>
                </c:pt>
                <c:pt idx="4846">
                  <c:v>4.0900763763740473</c:v>
                </c:pt>
                <c:pt idx="4847">
                  <c:v>4.0903332616852026</c:v>
                </c:pt>
                <c:pt idx="4848">
                  <c:v>4.0911213274777456</c:v>
                </c:pt>
                <c:pt idx="4849">
                  <c:v>4.0913604579722076</c:v>
                </c:pt>
                <c:pt idx="4850">
                  <c:v>4.0914717991756282</c:v>
                </c:pt>
                <c:pt idx="4851">
                  <c:v>4.0916091950686111</c:v>
                </c:pt>
                <c:pt idx="4852">
                  <c:v>4.0916389548998664</c:v>
                </c:pt>
                <c:pt idx="4853">
                  <c:v>4.091848284857531</c:v>
                </c:pt>
                <c:pt idx="4854">
                  <c:v>4.0920083207398426</c:v>
                </c:pt>
                <c:pt idx="4855">
                  <c:v>4.0928821018573371</c:v>
                </c:pt>
                <c:pt idx="4856">
                  <c:v>4.0934695590024823</c:v>
                </c:pt>
                <c:pt idx="4857">
                  <c:v>4.0939676344597489</c:v>
                </c:pt>
                <c:pt idx="4858">
                  <c:v>4.0940200932290347</c:v>
                </c:pt>
                <c:pt idx="4859">
                  <c:v>4.0940266812926334</c:v>
                </c:pt>
                <c:pt idx="4860">
                  <c:v>4.0942845022500451</c:v>
                </c:pt>
                <c:pt idx="4861">
                  <c:v>4.0943592638555018</c:v>
                </c:pt>
                <c:pt idx="4862">
                  <c:v>4.0948195942445746</c:v>
                </c:pt>
                <c:pt idx="4863">
                  <c:v>4.0948381733953143</c:v>
                </c:pt>
                <c:pt idx="4864">
                  <c:v>4.0949258276821139</c:v>
                </c:pt>
                <c:pt idx="4865">
                  <c:v>4.0949418741218979</c:v>
                </c:pt>
                <c:pt idx="4866">
                  <c:v>4.0952529212749171</c:v>
                </c:pt>
                <c:pt idx="4867">
                  <c:v>4.0952812553572278</c:v>
                </c:pt>
                <c:pt idx="4868">
                  <c:v>4.0953439423430611</c:v>
                </c:pt>
                <c:pt idx="4869">
                  <c:v>4.0953530621914087</c:v>
                </c:pt>
                <c:pt idx="4870">
                  <c:v>4.0956068805309496</c:v>
                </c:pt>
                <c:pt idx="4871">
                  <c:v>4.0960048265898665</c:v>
                </c:pt>
                <c:pt idx="4872">
                  <c:v>4.0964636444680576</c:v>
                </c:pt>
                <c:pt idx="4873">
                  <c:v>4.0972082444461089</c:v>
                </c:pt>
                <c:pt idx="4874">
                  <c:v>4.097661952097587</c:v>
                </c:pt>
                <c:pt idx="4875">
                  <c:v>4.0982191230850722</c:v>
                </c:pt>
                <c:pt idx="4876">
                  <c:v>4.0983632342466674</c:v>
                </c:pt>
                <c:pt idx="4877">
                  <c:v>4.098812099825893</c:v>
                </c:pt>
                <c:pt idx="4878">
                  <c:v>4.0991452789470992</c:v>
                </c:pt>
                <c:pt idx="4879">
                  <c:v>4.0994267668500139</c:v>
                </c:pt>
                <c:pt idx="4880">
                  <c:v>4.1000140418648989</c:v>
                </c:pt>
                <c:pt idx="4881">
                  <c:v>4.1010063770915304</c:v>
                </c:pt>
                <c:pt idx="4882">
                  <c:v>4.1015137293607165</c:v>
                </c:pt>
                <c:pt idx="4883">
                  <c:v>4.1018868003020064</c:v>
                </c:pt>
                <c:pt idx="4884">
                  <c:v>4.1019386017329342</c:v>
                </c:pt>
                <c:pt idx="4885">
                  <c:v>4.1021573909325495</c:v>
                </c:pt>
                <c:pt idx="4886">
                  <c:v>4.1027253545948996</c:v>
                </c:pt>
                <c:pt idx="4887">
                  <c:v>4.1031102355793809</c:v>
                </c:pt>
                <c:pt idx="4888">
                  <c:v>4.1033610383912986</c:v>
                </c:pt>
                <c:pt idx="4889">
                  <c:v>4.1035272157952409</c:v>
                </c:pt>
                <c:pt idx="4890">
                  <c:v>4.1040082297568174</c:v>
                </c:pt>
                <c:pt idx="4891">
                  <c:v>4.1041885557695537</c:v>
                </c:pt>
                <c:pt idx="4892">
                  <c:v>4.1049168486915297</c:v>
                </c:pt>
                <c:pt idx="4893">
                  <c:v>4.1053045723468919</c:v>
                </c:pt>
                <c:pt idx="4894">
                  <c:v>4.1053256591304637</c:v>
                </c:pt>
                <c:pt idx="4895">
                  <c:v>4.1059955770196437</c:v>
                </c:pt>
                <c:pt idx="4896">
                  <c:v>4.1062414175149984</c:v>
                </c:pt>
                <c:pt idx="4897">
                  <c:v>4.1062610023141142</c:v>
                </c:pt>
                <c:pt idx="4898">
                  <c:v>4.1063097347241122</c:v>
                </c:pt>
                <c:pt idx="4899">
                  <c:v>4.1064171832126961</c:v>
                </c:pt>
                <c:pt idx="4900">
                  <c:v>4.1064190547477217</c:v>
                </c:pt>
                <c:pt idx="4901">
                  <c:v>4.1068086049764938</c:v>
                </c:pt>
                <c:pt idx="4902">
                  <c:v>4.1069306129933629</c:v>
                </c:pt>
                <c:pt idx="4903">
                  <c:v>4.1069972583300096</c:v>
                </c:pt>
                <c:pt idx="4904">
                  <c:v>4.1069976645442834</c:v>
                </c:pt>
                <c:pt idx="4905">
                  <c:v>4.1071434397678575</c:v>
                </c:pt>
                <c:pt idx="4906">
                  <c:v>4.1073840670180823</c:v>
                </c:pt>
                <c:pt idx="4907">
                  <c:v>4.1074873675529062</c:v>
                </c:pt>
                <c:pt idx="4908">
                  <c:v>4.1074898461601199</c:v>
                </c:pt>
                <c:pt idx="4909">
                  <c:v>4.108476916857879</c:v>
                </c:pt>
                <c:pt idx="4910">
                  <c:v>4.1097854307974533</c:v>
                </c:pt>
                <c:pt idx="4911">
                  <c:v>4.1100194244594759</c:v>
                </c:pt>
                <c:pt idx="4912">
                  <c:v>4.1106831973693856</c:v>
                </c:pt>
                <c:pt idx="4913">
                  <c:v>4.111070411841304</c:v>
                </c:pt>
                <c:pt idx="4914">
                  <c:v>4.1114128435560069</c:v>
                </c:pt>
                <c:pt idx="4915">
                  <c:v>4.1114972419645817</c:v>
                </c:pt>
                <c:pt idx="4916">
                  <c:v>4.1116649660114888</c:v>
                </c:pt>
                <c:pt idx="4917">
                  <c:v>4.1118123641471884</c:v>
                </c:pt>
                <c:pt idx="4918">
                  <c:v>4.1121920545224473</c:v>
                </c:pt>
                <c:pt idx="4919">
                  <c:v>4.112358764499052</c:v>
                </c:pt>
                <c:pt idx="4920">
                  <c:v>4.1124101679413521</c:v>
                </c:pt>
                <c:pt idx="4921">
                  <c:v>4.1125580480787294</c:v>
                </c:pt>
                <c:pt idx="4922">
                  <c:v>4.1128737369504247</c:v>
                </c:pt>
                <c:pt idx="4923">
                  <c:v>4.1131835838295618</c:v>
                </c:pt>
                <c:pt idx="4924">
                  <c:v>4.113612856086184</c:v>
                </c:pt>
                <c:pt idx="4925">
                  <c:v>4.1138081650070646</c:v>
                </c:pt>
                <c:pt idx="4926">
                  <c:v>4.1139489052703384</c:v>
                </c:pt>
                <c:pt idx="4927">
                  <c:v>4.1144923885438525</c:v>
                </c:pt>
                <c:pt idx="4928">
                  <c:v>4.114701413353373</c:v>
                </c:pt>
                <c:pt idx="4929">
                  <c:v>4.1151910968915049</c:v>
                </c:pt>
                <c:pt idx="4930">
                  <c:v>4.1157781287889135</c:v>
                </c:pt>
                <c:pt idx="4931">
                  <c:v>4.1158639534225037</c:v>
                </c:pt>
                <c:pt idx="4932">
                  <c:v>4.1159726253922813</c:v>
                </c:pt>
                <c:pt idx="4933">
                  <c:v>4.1160456882534397</c:v>
                </c:pt>
                <c:pt idx="4934">
                  <c:v>4.1160472912975141</c:v>
                </c:pt>
                <c:pt idx="4935">
                  <c:v>4.1162839785218344</c:v>
                </c:pt>
                <c:pt idx="4936">
                  <c:v>4.116348370084566</c:v>
                </c:pt>
                <c:pt idx="4937">
                  <c:v>4.11707041648034</c:v>
                </c:pt>
                <c:pt idx="4938">
                  <c:v>4.1173327664120567</c:v>
                </c:pt>
                <c:pt idx="4939">
                  <c:v>4.117397776393565</c:v>
                </c:pt>
                <c:pt idx="4940">
                  <c:v>4.11740867521456</c:v>
                </c:pt>
                <c:pt idx="4941">
                  <c:v>4.1174266176288796</c:v>
                </c:pt>
                <c:pt idx="4942">
                  <c:v>4.1174996093890455</c:v>
                </c:pt>
                <c:pt idx="4943">
                  <c:v>4.1175323605568055</c:v>
                </c:pt>
                <c:pt idx="4944">
                  <c:v>4.1176041839546142</c:v>
                </c:pt>
                <c:pt idx="4945">
                  <c:v>4.1176171354688469</c:v>
                </c:pt>
                <c:pt idx="4946">
                  <c:v>4.1176402059166994</c:v>
                </c:pt>
                <c:pt idx="4947">
                  <c:v>4.1177926929564794</c:v>
                </c:pt>
                <c:pt idx="4948">
                  <c:v>4.1187941432412822</c:v>
                </c:pt>
                <c:pt idx="4949">
                  <c:v>4.1189462502932663</c:v>
                </c:pt>
                <c:pt idx="4950">
                  <c:v>4.1199623748044756</c:v>
                </c:pt>
                <c:pt idx="4951">
                  <c:v>4.1200261506035289</c:v>
                </c:pt>
                <c:pt idx="4952">
                  <c:v>4.1202339742195475</c:v>
                </c:pt>
                <c:pt idx="4953">
                  <c:v>4.1207597308936919</c:v>
                </c:pt>
                <c:pt idx="4954">
                  <c:v>4.121329630957157</c:v>
                </c:pt>
                <c:pt idx="4955">
                  <c:v>4.1217354911360262</c:v>
                </c:pt>
                <c:pt idx="4956">
                  <c:v>4.1217470613673939</c:v>
                </c:pt>
                <c:pt idx="4957">
                  <c:v>4.121800904663651</c:v>
                </c:pt>
                <c:pt idx="4958">
                  <c:v>4.1223621201518332</c:v>
                </c:pt>
                <c:pt idx="4959">
                  <c:v>4.1224441659850131</c:v>
                </c:pt>
                <c:pt idx="4960">
                  <c:v>4.1227764129874878</c:v>
                </c:pt>
                <c:pt idx="4961">
                  <c:v>4.1244569480177686</c:v>
                </c:pt>
                <c:pt idx="4962">
                  <c:v>4.1252877844814444</c:v>
                </c:pt>
                <c:pt idx="4963">
                  <c:v>4.1257033784772421</c:v>
                </c:pt>
                <c:pt idx="4964">
                  <c:v>4.1257785885834206</c:v>
                </c:pt>
                <c:pt idx="4965">
                  <c:v>4.1258198458940241</c:v>
                </c:pt>
                <c:pt idx="4966">
                  <c:v>4.1260991019938569</c:v>
                </c:pt>
                <c:pt idx="4967">
                  <c:v>4.1261024340429033</c:v>
                </c:pt>
                <c:pt idx="4968">
                  <c:v>4.1265141694087726</c:v>
                </c:pt>
                <c:pt idx="4969">
                  <c:v>4.1265316915957655</c:v>
                </c:pt>
                <c:pt idx="4970">
                  <c:v>4.1266252608669216</c:v>
                </c:pt>
                <c:pt idx="4971">
                  <c:v>4.1271300580550996</c:v>
                </c:pt>
                <c:pt idx="4972">
                  <c:v>4.1273604792884546</c:v>
                </c:pt>
                <c:pt idx="4973">
                  <c:v>4.127888347782938</c:v>
                </c:pt>
                <c:pt idx="4974">
                  <c:v>4.1279744451428764</c:v>
                </c:pt>
                <c:pt idx="4975">
                  <c:v>4.1281538441489678</c:v>
                </c:pt>
                <c:pt idx="4976">
                  <c:v>4.1282409671147544</c:v>
                </c:pt>
                <c:pt idx="4977">
                  <c:v>4.1286706601439072</c:v>
                </c:pt>
                <c:pt idx="4978">
                  <c:v>4.1287127497047402</c:v>
                </c:pt>
                <c:pt idx="4979">
                  <c:v>4.1288842251011806</c:v>
                </c:pt>
                <c:pt idx="4980">
                  <c:v>4.1289131367118408</c:v>
                </c:pt>
                <c:pt idx="4981">
                  <c:v>4.1291591665708474</c:v>
                </c:pt>
                <c:pt idx="4982">
                  <c:v>4.12919903756229</c:v>
                </c:pt>
                <c:pt idx="4983">
                  <c:v>4.1296089221251604</c:v>
                </c:pt>
                <c:pt idx="4984">
                  <c:v>4.1296892942567247</c:v>
                </c:pt>
                <c:pt idx="4985">
                  <c:v>4.1305939041130939</c:v>
                </c:pt>
                <c:pt idx="4986">
                  <c:v>4.1313790035769822</c:v>
                </c:pt>
                <c:pt idx="4987">
                  <c:v>4.1316537061810585</c:v>
                </c:pt>
                <c:pt idx="4988">
                  <c:v>4.1317840926002445</c:v>
                </c:pt>
                <c:pt idx="4989">
                  <c:v>4.1318630601790103</c:v>
                </c:pt>
                <c:pt idx="4990">
                  <c:v>4.1321848994957806</c:v>
                </c:pt>
                <c:pt idx="4991">
                  <c:v>4.132260172233873</c:v>
                </c:pt>
                <c:pt idx="4992">
                  <c:v>4.132564338758316</c:v>
                </c:pt>
                <c:pt idx="4993">
                  <c:v>4.1326755935384174</c:v>
                </c:pt>
                <c:pt idx="4994">
                  <c:v>4.1326961126138189</c:v>
                </c:pt>
                <c:pt idx="4995">
                  <c:v>4.1328695715137851</c:v>
                </c:pt>
                <c:pt idx="4996">
                  <c:v>4.133106906516538</c:v>
                </c:pt>
                <c:pt idx="4997">
                  <c:v>4.1331246126415877</c:v>
                </c:pt>
                <c:pt idx="4998">
                  <c:v>4.1336319445385934</c:v>
                </c:pt>
                <c:pt idx="4999">
                  <c:v>4.1341352998666805</c:v>
                </c:pt>
                <c:pt idx="5000">
                  <c:v>4.1344705458427073</c:v>
                </c:pt>
                <c:pt idx="5001">
                  <c:v>4.134590487403317</c:v>
                </c:pt>
                <c:pt idx="5002">
                  <c:v>4.1346916361200474</c:v>
                </c:pt>
                <c:pt idx="5003">
                  <c:v>4.135740186761339</c:v>
                </c:pt>
                <c:pt idx="5004">
                  <c:v>4.1363377149922442</c:v>
                </c:pt>
                <c:pt idx="5005">
                  <c:v>4.136568098558671</c:v>
                </c:pt>
                <c:pt idx="5006">
                  <c:v>4.1367530187890313</c:v>
                </c:pt>
                <c:pt idx="5007">
                  <c:v>4.1368465923006106</c:v>
                </c:pt>
                <c:pt idx="5008">
                  <c:v>4.1368575588520891</c:v>
                </c:pt>
                <c:pt idx="5009">
                  <c:v>4.1370732340268157</c:v>
                </c:pt>
                <c:pt idx="5010">
                  <c:v>4.1375321282673179</c:v>
                </c:pt>
                <c:pt idx="5011">
                  <c:v>4.1382487611274241</c:v>
                </c:pt>
                <c:pt idx="5012">
                  <c:v>4.1383014623077639</c:v>
                </c:pt>
                <c:pt idx="5013">
                  <c:v>4.1384666459304951</c:v>
                </c:pt>
                <c:pt idx="5014">
                  <c:v>4.1385436467753109</c:v>
                </c:pt>
                <c:pt idx="5015">
                  <c:v>4.1396423928315595</c:v>
                </c:pt>
                <c:pt idx="5016">
                  <c:v>4.1404051313910317</c:v>
                </c:pt>
                <c:pt idx="5017">
                  <c:v>4.1407407593709182</c:v>
                </c:pt>
                <c:pt idx="5018">
                  <c:v>4.140822813747393</c:v>
                </c:pt>
                <c:pt idx="5019">
                  <c:v>4.1409961844772099</c:v>
                </c:pt>
                <c:pt idx="5020">
                  <c:v>4.1410898346577003</c:v>
                </c:pt>
                <c:pt idx="5021">
                  <c:v>4.1412665687226706</c:v>
                </c:pt>
                <c:pt idx="5022">
                  <c:v>4.1415847396067518</c:v>
                </c:pt>
                <c:pt idx="5023">
                  <c:v>4.1416818082122768</c:v>
                </c:pt>
                <c:pt idx="5024">
                  <c:v>4.1418456548329194</c:v>
                </c:pt>
                <c:pt idx="5025">
                  <c:v>4.1419014049497385</c:v>
                </c:pt>
                <c:pt idx="5026">
                  <c:v>4.1419862985617515</c:v>
                </c:pt>
                <c:pt idx="5027">
                  <c:v>4.1432558557139281</c:v>
                </c:pt>
                <c:pt idx="5028">
                  <c:v>4.1433701423021789</c:v>
                </c:pt>
                <c:pt idx="5029">
                  <c:v>4.1434301980593009</c:v>
                </c:pt>
                <c:pt idx="5030">
                  <c:v>4.1440030139880708</c:v>
                </c:pt>
                <c:pt idx="5031">
                  <c:v>4.1442397861759455</c:v>
                </c:pt>
                <c:pt idx="5032">
                  <c:v>4.145361884779569</c:v>
                </c:pt>
                <c:pt idx="5033">
                  <c:v>4.1455269670205634</c:v>
                </c:pt>
                <c:pt idx="5034">
                  <c:v>4.1455639677051206</c:v>
                </c:pt>
                <c:pt idx="5035">
                  <c:v>4.1455740000840944</c:v>
                </c:pt>
                <c:pt idx="5036">
                  <c:v>4.1460837798573884</c:v>
                </c:pt>
                <c:pt idx="5037">
                  <c:v>4.1462073262737427</c:v>
                </c:pt>
                <c:pt idx="5038">
                  <c:v>4.1464492896350009</c:v>
                </c:pt>
                <c:pt idx="5039">
                  <c:v>4.1464520953518198</c:v>
                </c:pt>
                <c:pt idx="5040">
                  <c:v>4.1464875595100272</c:v>
                </c:pt>
                <c:pt idx="5041">
                  <c:v>4.1466537567945689</c:v>
                </c:pt>
                <c:pt idx="5042">
                  <c:v>4.1467954887844103</c:v>
                </c:pt>
                <c:pt idx="5043">
                  <c:v>4.1468349636674446</c:v>
                </c:pt>
                <c:pt idx="5044">
                  <c:v>4.1469146475136975</c:v>
                </c:pt>
                <c:pt idx="5045">
                  <c:v>4.1469409560640464</c:v>
                </c:pt>
                <c:pt idx="5046">
                  <c:v>4.1470849337388414</c:v>
                </c:pt>
                <c:pt idx="5047">
                  <c:v>4.147735467587454</c:v>
                </c:pt>
                <c:pt idx="5048">
                  <c:v>4.1480402152410107</c:v>
                </c:pt>
                <c:pt idx="5049">
                  <c:v>4.1481734665189034</c:v>
                </c:pt>
                <c:pt idx="5050">
                  <c:v>4.1482732663936206</c:v>
                </c:pt>
                <c:pt idx="5051">
                  <c:v>4.148873597020085</c:v>
                </c:pt>
                <c:pt idx="5052">
                  <c:v>4.1489368770731065</c:v>
                </c:pt>
                <c:pt idx="5053">
                  <c:v>4.1489567397784768</c:v>
                </c:pt>
                <c:pt idx="5054">
                  <c:v>4.1498814488909961</c:v>
                </c:pt>
                <c:pt idx="5055">
                  <c:v>4.1501576786947085</c:v>
                </c:pt>
                <c:pt idx="5056">
                  <c:v>4.1503354636872514</c:v>
                </c:pt>
                <c:pt idx="5057">
                  <c:v>4.1503860219275168</c:v>
                </c:pt>
                <c:pt idx="5058">
                  <c:v>4.1504371477026698</c:v>
                </c:pt>
                <c:pt idx="5059">
                  <c:v>4.1509301424358194</c:v>
                </c:pt>
                <c:pt idx="5060">
                  <c:v>4.1510296149287518</c:v>
                </c:pt>
                <c:pt idx="5061">
                  <c:v>4.1510728960676504</c:v>
                </c:pt>
                <c:pt idx="5062">
                  <c:v>4.1510804805376651</c:v>
                </c:pt>
                <c:pt idx="5063">
                  <c:v>4.151340216693737</c:v>
                </c:pt>
                <c:pt idx="5064">
                  <c:v>4.1513554035564191</c:v>
                </c:pt>
                <c:pt idx="5065">
                  <c:v>4.1515698311999465</c:v>
                </c:pt>
                <c:pt idx="5066">
                  <c:v>4.1516856256098977</c:v>
                </c:pt>
                <c:pt idx="5067">
                  <c:v>4.1517408626210619</c:v>
                </c:pt>
                <c:pt idx="5068">
                  <c:v>4.151804898341922</c:v>
                </c:pt>
                <c:pt idx="5069">
                  <c:v>4.1518449945974352</c:v>
                </c:pt>
                <c:pt idx="5070">
                  <c:v>4.1518850493113346</c:v>
                </c:pt>
                <c:pt idx="5071">
                  <c:v>4.1519896957218236</c:v>
                </c:pt>
                <c:pt idx="5072">
                  <c:v>4.1527553994646373</c:v>
                </c:pt>
                <c:pt idx="5073">
                  <c:v>4.1533475530790538</c:v>
                </c:pt>
                <c:pt idx="5074">
                  <c:v>4.1537305617881524</c:v>
                </c:pt>
                <c:pt idx="5075">
                  <c:v>4.1540139320526119</c:v>
                </c:pt>
                <c:pt idx="5076">
                  <c:v>4.1540343353245692</c:v>
                </c:pt>
                <c:pt idx="5077">
                  <c:v>4.1541175048945842</c:v>
                </c:pt>
                <c:pt idx="5078">
                  <c:v>4.1541261952582493</c:v>
                </c:pt>
                <c:pt idx="5079">
                  <c:v>4.1541594896587188</c:v>
                </c:pt>
                <c:pt idx="5080">
                  <c:v>4.1543938228862958</c:v>
                </c:pt>
                <c:pt idx="5081">
                  <c:v>4.1545753456836412</c:v>
                </c:pt>
                <c:pt idx="5082">
                  <c:v>4.1548528160375788</c:v>
                </c:pt>
                <c:pt idx="5083">
                  <c:v>4.1550750188152019</c:v>
                </c:pt>
                <c:pt idx="5084">
                  <c:v>4.1552992303933278</c:v>
                </c:pt>
                <c:pt idx="5085">
                  <c:v>4.1553682931860934</c:v>
                </c:pt>
                <c:pt idx="5086">
                  <c:v>4.1556714678713584</c:v>
                </c:pt>
                <c:pt idx="5087">
                  <c:v>4.1557075700907902</c:v>
                </c:pt>
                <c:pt idx="5088">
                  <c:v>4.1560464318389903</c:v>
                </c:pt>
                <c:pt idx="5089">
                  <c:v>4.1563076167568598</c:v>
                </c:pt>
                <c:pt idx="5090">
                  <c:v>4.1564881910545246</c:v>
                </c:pt>
                <c:pt idx="5091">
                  <c:v>4.1568517489538817</c:v>
                </c:pt>
                <c:pt idx="5092">
                  <c:v>4.1570744596732565</c:v>
                </c:pt>
                <c:pt idx="5093">
                  <c:v>4.157299934194679</c:v>
                </c:pt>
                <c:pt idx="5094">
                  <c:v>4.1578079039217313</c:v>
                </c:pt>
                <c:pt idx="5095">
                  <c:v>4.1579697517268261</c:v>
                </c:pt>
                <c:pt idx="5096">
                  <c:v>4.1581160689949863</c:v>
                </c:pt>
                <c:pt idx="5097">
                  <c:v>4.1583483888584194</c:v>
                </c:pt>
                <c:pt idx="5098">
                  <c:v>4.1585210336920388</c:v>
                </c:pt>
                <c:pt idx="5099">
                  <c:v>4.1586605425055527</c:v>
                </c:pt>
                <c:pt idx="5100">
                  <c:v>4.1589266810767773</c:v>
                </c:pt>
                <c:pt idx="5101">
                  <c:v>4.1592129773781137</c:v>
                </c:pt>
                <c:pt idx="5102">
                  <c:v>4.1592793766344869</c:v>
                </c:pt>
                <c:pt idx="5103">
                  <c:v>4.1595516674896746</c:v>
                </c:pt>
                <c:pt idx="5104">
                  <c:v>4.1597309969724963</c:v>
                </c:pt>
                <c:pt idx="5105">
                  <c:v>4.1599241115858829</c:v>
                </c:pt>
                <c:pt idx="5106">
                  <c:v>4.1603393900907326</c:v>
                </c:pt>
                <c:pt idx="5107">
                  <c:v>4.1604006457358684</c:v>
                </c:pt>
                <c:pt idx="5108">
                  <c:v>4.1607011316873015</c:v>
                </c:pt>
                <c:pt idx="5109">
                  <c:v>4.160716823501823</c:v>
                </c:pt>
                <c:pt idx="5110">
                  <c:v>4.1612720007771902</c:v>
                </c:pt>
                <c:pt idx="5111">
                  <c:v>4.1633979829201087</c:v>
                </c:pt>
                <c:pt idx="5112">
                  <c:v>4.1634542381112443</c:v>
                </c:pt>
                <c:pt idx="5113">
                  <c:v>4.1638880622167989</c:v>
                </c:pt>
                <c:pt idx="5114">
                  <c:v>4.1639801736248581</c:v>
                </c:pt>
                <c:pt idx="5115">
                  <c:v>4.1644646809639907</c:v>
                </c:pt>
                <c:pt idx="5116">
                  <c:v>4.1648872234181917</c:v>
                </c:pt>
                <c:pt idx="5117">
                  <c:v>4.1655950975889784</c:v>
                </c:pt>
                <c:pt idx="5118">
                  <c:v>4.1658295103609939</c:v>
                </c:pt>
                <c:pt idx="5119">
                  <c:v>4.1658790838668036</c:v>
                </c:pt>
                <c:pt idx="5120">
                  <c:v>4.1665560915753161</c:v>
                </c:pt>
                <c:pt idx="5121">
                  <c:v>4.1671833944949919</c:v>
                </c:pt>
                <c:pt idx="5122">
                  <c:v>4.1674363040743252</c:v>
                </c:pt>
                <c:pt idx="5123">
                  <c:v>4.1676840464648217</c:v>
                </c:pt>
                <c:pt idx="5124">
                  <c:v>4.1678591779784631</c:v>
                </c:pt>
                <c:pt idx="5125">
                  <c:v>4.167886634104474</c:v>
                </c:pt>
                <c:pt idx="5126">
                  <c:v>4.1680005409040657</c:v>
                </c:pt>
                <c:pt idx="5127">
                  <c:v>4.1683056134653258</c:v>
                </c:pt>
                <c:pt idx="5128">
                  <c:v>4.168510768126553</c:v>
                </c:pt>
                <c:pt idx="5129">
                  <c:v>4.1687696245792178</c:v>
                </c:pt>
                <c:pt idx="5130">
                  <c:v>4.1690050943197177</c:v>
                </c:pt>
                <c:pt idx="5131">
                  <c:v>4.1690303616711537</c:v>
                </c:pt>
                <c:pt idx="5132">
                  <c:v>4.1692697129100553</c:v>
                </c:pt>
                <c:pt idx="5133">
                  <c:v>4.1694957018533705</c:v>
                </c:pt>
                <c:pt idx="5134">
                  <c:v>4.1697524743078853</c:v>
                </c:pt>
                <c:pt idx="5135">
                  <c:v>4.170434962217902</c:v>
                </c:pt>
                <c:pt idx="5136">
                  <c:v>4.1705741369658984</c:v>
                </c:pt>
                <c:pt idx="5137">
                  <c:v>4.1708148653529662</c:v>
                </c:pt>
                <c:pt idx="5138">
                  <c:v>4.171056858753313</c:v>
                </c:pt>
                <c:pt idx="5139">
                  <c:v>4.1712443491737856</c:v>
                </c:pt>
                <c:pt idx="5140">
                  <c:v>4.1718218265973368</c:v>
                </c:pt>
                <c:pt idx="5141">
                  <c:v>4.1718804525480531</c:v>
                </c:pt>
                <c:pt idx="5142">
                  <c:v>4.1719477653832033</c:v>
                </c:pt>
                <c:pt idx="5143">
                  <c:v>4.1728401071584855</c:v>
                </c:pt>
                <c:pt idx="5144">
                  <c:v>4.1731848998355225</c:v>
                </c:pt>
                <c:pt idx="5145">
                  <c:v>4.1734372120773626</c:v>
                </c:pt>
                <c:pt idx="5146">
                  <c:v>4.1737699364718983</c:v>
                </c:pt>
                <c:pt idx="5147">
                  <c:v>4.1741017722138176</c:v>
                </c:pt>
                <c:pt idx="5148">
                  <c:v>4.17425541662735</c:v>
                </c:pt>
                <c:pt idx="5149">
                  <c:v>4.1748288887972755</c:v>
                </c:pt>
                <c:pt idx="5150">
                  <c:v>4.1749538468966376</c:v>
                </c:pt>
                <c:pt idx="5151">
                  <c:v>4.1755658036571424</c:v>
                </c:pt>
                <c:pt idx="5152">
                  <c:v>4.1756015659848496</c:v>
                </c:pt>
                <c:pt idx="5153">
                  <c:v>4.1757194112350469</c:v>
                </c:pt>
                <c:pt idx="5154">
                  <c:v>4.1758582096307792</c:v>
                </c:pt>
                <c:pt idx="5155">
                  <c:v>4.1761076285302758</c:v>
                </c:pt>
                <c:pt idx="5156">
                  <c:v>4.1765538873340287</c:v>
                </c:pt>
                <c:pt idx="5157">
                  <c:v>4.1765653235515279</c:v>
                </c:pt>
                <c:pt idx="5158">
                  <c:v>4.1772287931701317</c:v>
                </c:pt>
                <c:pt idx="5159">
                  <c:v>4.1778607361197615</c:v>
                </c:pt>
                <c:pt idx="5160">
                  <c:v>4.178126258308259</c:v>
                </c:pt>
                <c:pt idx="5161">
                  <c:v>4.1795154979113969</c:v>
                </c:pt>
                <c:pt idx="5162">
                  <c:v>4.1798151659109246</c:v>
                </c:pt>
                <c:pt idx="5163">
                  <c:v>4.1800465311240975</c:v>
                </c:pt>
                <c:pt idx="5164">
                  <c:v>4.1802822451211643</c:v>
                </c:pt>
                <c:pt idx="5165">
                  <c:v>4.1806365079118617</c:v>
                </c:pt>
                <c:pt idx="5166">
                  <c:v>4.180924136174367</c:v>
                </c:pt>
                <c:pt idx="5167">
                  <c:v>4.1815857162428438</c:v>
                </c:pt>
                <c:pt idx="5168">
                  <c:v>4.1822227176121292</c:v>
                </c:pt>
                <c:pt idx="5169">
                  <c:v>4.1825920944906247</c:v>
                </c:pt>
                <c:pt idx="5170">
                  <c:v>4.1829264140100237</c:v>
                </c:pt>
                <c:pt idx="5171">
                  <c:v>4.1833145162022145</c:v>
                </c:pt>
                <c:pt idx="5172">
                  <c:v>4.1833617993081269</c:v>
                </c:pt>
                <c:pt idx="5173">
                  <c:v>4.1834271785546964</c:v>
                </c:pt>
                <c:pt idx="5174">
                  <c:v>4.1838478505907881</c:v>
                </c:pt>
                <c:pt idx="5175">
                  <c:v>4.1839229590988145</c:v>
                </c:pt>
                <c:pt idx="5176">
                  <c:v>4.1842360693652232</c:v>
                </c:pt>
                <c:pt idx="5177">
                  <c:v>4.1842833938075277</c:v>
                </c:pt>
                <c:pt idx="5178">
                  <c:v>4.1843708939985724</c:v>
                </c:pt>
                <c:pt idx="5179">
                  <c:v>4.1847604911740843</c:v>
                </c:pt>
                <c:pt idx="5180">
                  <c:v>4.1850159352037748</c:v>
                </c:pt>
                <c:pt idx="5181">
                  <c:v>4.186161444305367</c:v>
                </c:pt>
                <c:pt idx="5182">
                  <c:v>4.1877207337707487</c:v>
                </c:pt>
                <c:pt idx="5183">
                  <c:v>4.1882733060328565</c:v>
                </c:pt>
                <c:pt idx="5184">
                  <c:v>4.1893729552588006</c:v>
                </c:pt>
                <c:pt idx="5185">
                  <c:v>4.1899088471983061</c:v>
                </c:pt>
                <c:pt idx="5186">
                  <c:v>4.1902293569419502</c:v>
                </c:pt>
                <c:pt idx="5187">
                  <c:v>4.1904253913019298</c:v>
                </c:pt>
                <c:pt idx="5188">
                  <c:v>4.1908271568494717</c:v>
                </c:pt>
                <c:pt idx="5189">
                  <c:v>4.1909077514821647</c:v>
                </c:pt>
                <c:pt idx="5190">
                  <c:v>4.1910654243807901</c:v>
                </c:pt>
                <c:pt idx="5191">
                  <c:v>4.1918898427830129</c:v>
                </c:pt>
                <c:pt idx="5192">
                  <c:v>4.1919036629819209</c:v>
                </c:pt>
                <c:pt idx="5193">
                  <c:v>4.1920143096778908</c:v>
                </c:pt>
                <c:pt idx="5194">
                  <c:v>4.1920153713716548</c:v>
                </c:pt>
                <c:pt idx="5195">
                  <c:v>4.1924264270900524</c:v>
                </c:pt>
                <c:pt idx="5196">
                  <c:v>4.192513889794462</c:v>
                </c:pt>
                <c:pt idx="5197">
                  <c:v>4.1929186332378663</c:v>
                </c:pt>
                <c:pt idx="5198">
                  <c:v>4.1933986730676196</c:v>
                </c:pt>
                <c:pt idx="5199">
                  <c:v>4.1934312608284241</c:v>
                </c:pt>
                <c:pt idx="5200">
                  <c:v>4.1934669120701313</c:v>
                </c:pt>
                <c:pt idx="5201">
                  <c:v>4.1942022008460169</c:v>
                </c:pt>
                <c:pt idx="5202">
                  <c:v>4.1943212943861266</c:v>
                </c:pt>
                <c:pt idx="5203">
                  <c:v>4.1947512096878654</c:v>
                </c:pt>
                <c:pt idx="5204">
                  <c:v>4.1949230508550714</c:v>
                </c:pt>
                <c:pt idx="5205">
                  <c:v>4.1949836837562264</c:v>
                </c:pt>
                <c:pt idx="5206">
                  <c:v>4.1958196974280844</c:v>
                </c:pt>
                <c:pt idx="5207">
                  <c:v>4.1958271894285666</c:v>
                </c:pt>
                <c:pt idx="5208">
                  <c:v>4.1961600303946529</c:v>
                </c:pt>
                <c:pt idx="5209">
                  <c:v>4.1961970724474567</c:v>
                </c:pt>
                <c:pt idx="5210">
                  <c:v>4.1968515294534399</c:v>
                </c:pt>
                <c:pt idx="5211">
                  <c:v>4.1968695161274852</c:v>
                </c:pt>
                <c:pt idx="5212">
                  <c:v>4.1972186731161552</c:v>
                </c:pt>
                <c:pt idx="5213">
                  <c:v>4.1975283933712149</c:v>
                </c:pt>
                <c:pt idx="5214">
                  <c:v>4.1984362497387346</c:v>
                </c:pt>
                <c:pt idx="5215">
                  <c:v>4.1985255398086521</c:v>
                </c:pt>
                <c:pt idx="5216">
                  <c:v>4.199042999900966</c:v>
                </c:pt>
                <c:pt idx="5217">
                  <c:v>4.1991832419446915</c:v>
                </c:pt>
                <c:pt idx="5218">
                  <c:v>4.1994084246959602</c:v>
                </c:pt>
                <c:pt idx="5219">
                  <c:v>4.1995024449247245</c:v>
                </c:pt>
                <c:pt idx="5220">
                  <c:v>4.1995824425097519</c:v>
                </c:pt>
                <c:pt idx="5221">
                  <c:v>4.1996751308279068</c:v>
                </c:pt>
                <c:pt idx="5222">
                  <c:v>4.1998028502096698</c:v>
                </c:pt>
                <c:pt idx="5223">
                  <c:v>4.1999186110429463</c:v>
                </c:pt>
                <c:pt idx="5224">
                  <c:v>4.2001830717518578</c:v>
                </c:pt>
                <c:pt idx="5225">
                  <c:v>4.2007768168033044</c:v>
                </c:pt>
                <c:pt idx="5226">
                  <c:v>4.200971251668018</c:v>
                </c:pt>
                <c:pt idx="5227">
                  <c:v>4.2009976386891781</c:v>
                </c:pt>
                <c:pt idx="5228">
                  <c:v>4.2017033618075486</c:v>
                </c:pt>
                <c:pt idx="5229">
                  <c:v>4.2021511100314068</c:v>
                </c:pt>
                <c:pt idx="5230">
                  <c:v>4.2024162902540336</c:v>
                </c:pt>
                <c:pt idx="5231">
                  <c:v>4.2026931958132669</c:v>
                </c:pt>
                <c:pt idx="5232">
                  <c:v>4.2031859921333403</c:v>
                </c:pt>
                <c:pt idx="5233">
                  <c:v>4.2031888365823313</c:v>
                </c:pt>
                <c:pt idx="5234">
                  <c:v>4.20356772215397</c:v>
                </c:pt>
                <c:pt idx="5235">
                  <c:v>4.2035924840865508</c:v>
                </c:pt>
                <c:pt idx="5236">
                  <c:v>4.203717231062619</c:v>
                </c:pt>
                <c:pt idx="5237">
                  <c:v>4.2044860812208844</c:v>
                </c:pt>
                <c:pt idx="5238">
                  <c:v>4.2053694956752805</c:v>
                </c:pt>
                <c:pt idx="5239">
                  <c:v>4.205395063146665</c:v>
                </c:pt>
                <c:pt idx="5240">
                  <c:v>4.2058752813448326</c:v>
                </c:pt>
                <c:pt idx="5241">
                  <c:v>4.2058808596171078</c:v>
                </c:pt>
                <c:pt idx="5242">
                  <c:v>4.2082227454784285</c:v>
                </c:pt>
                <c:pt idx="5243">
                  <c:v>4.2084600943402037</c:v>
                </c:pt>
                <c:pt idx="5244">
                  <c:v>4.2086310143734371</c:v>
                </c:pt>
                <c:pt idx="5245">
                  <c:v>4.2087495330912779</c:v>
                </c:pt>
                <c:pt idx="5246">
                  <c:v>4.2092579935587233</c:v>
                </c:pt>
                <c:pt idx="5247">
                  <c:v>4.2096842233830962</c:v>
                </c:pt>
                <c:pt idx="5248">
                  <c:v>4.2097957587642201</c:v>
                </c:pt>
                <c:pt idx="5249">
                  <c:v>4.2098438007611856</c:v>
                </c:pt>
                <c:pt idx="5250">
                  <c:v>4.209907889011907</c:v>
                </c:pt>
                <c:pt idx="5251">
                  <c:v>4.2100887771471003</c:v>
                </c:pt>
                <c:pt idx="5252">
                  <c:v>4.2101739540924061</c:v>
                </c:pt>
                <c:pt idx="5253">
                  <c:v>4.2105820439097945</c:v>
                </c:pt>
                <c:pt idx="5254">
                  <c:v>4.2107027221470359</c:v>
                </c:pt>
                <c:pt idx="5255">
                  <c:v>4.2112672578190802</c:v>
                </c:pt>
                <c:pt idx="5256">
                  <c:v>4.2115742213233265</c:v>
                </c:pt>
                <c:pt idx="5257">
                  <c:v>4.2148686032040708</c:v>
                </c:pt>
                <c:pt idx="5258">
                  <c:v>4.214892322662803</c:v>
                </c:pt>
                <c:pt idx="5259">
                  <c:v>4.215316083429518</c:v>
                </c:pt>
                <c:pt idx="5260">
                  <c:v>4.215530097789733</c:v>
                </c:pt>
                <c:pt idx="5261">
                  <c:v>4.2158658022162383</c:v>
                </c:pt>
                <c:pt idx="5262">
                  <c:v>4.2159995506741312</c:v>
                </c:pt>
                <c:pt idx="5263">
                  <c:v>4.2160694242548384</c:v>
                </c:pt>
                <c:pt idx="5264">
                  <c:v>4.2161327157006392</c:v>
                </c:pt>
                <c:pt idx="5265">
                  <c:v>4.2164453666515023</c:v>
                </c:pt>
                <c:pt idx="5266">
                  <c:v>4.2168210145216172</c:v>
                </c:pt>
                <c:pt idx="5267">
                  <c:v>4.2168766256418797</c:v>
                </c:pt>
                <c:pt idx="5268">
                  <c:v>4.2169366273830704</c:v>
                </c:pt>
                <c:pt idx="5269">
                  <c:v>4.2175699359293191</c:v>
                </c:pt>
                <c:pt idx="5270">
                  <c:v>4.2185225457552633</c:v>
                </c:pt>
                <c:pt idx="5271">
                  <c:v>4.219049712041814</c:v>
                </c:pt>
                <c:pt idx="5272">
                  <c:v>4.2192224535160694</c:v>
                </c:pt>
                <c:pt idx="5273">
                  <c:v>4.2202855542076865</c:v>
                </c:pt>
                <c:pt idx="5274">
                  <c:v>4.2209188418794588</c:v>
                </c:pt>
                <c:pt idx="5275">
                  <c:v>4.2214874556637962</c:v>
                </c:pt>
                <c:pt idx="5276">
                  <c:v>4.221789614834174</c:v>
                </c:pt>
                <c:pt idx="5277">
                  <c:v>4.2221748713198242</c:v>
                </c:pt>
                <c:pt idx="5278">
                  <c:v>4.2222487711957637</c:v>
                </c:pt>
                <c:pt idx="5279">
                  <c:v>4.2228564390306946</c:v>
                </c:pt>
                <c:pt idx="5280">
                  <c:v>4.2228631645538082</c:v>
                </c:pt>
                <c:pt idx="5281">
                  <c:v>4.2236051964726276</c:v>
                </c:pt>
                <c:pt idx="5282">
                  <c:v>4.2236177909255561</c:v>
                </c:pt>
                <c:pt idx="5283">
                  <c:v>4.2236809630594747</c:v>
                </c:pt>
                <c:pt idx="5284">
                  <c:v>4.2238245733664455</c:v>
                </c:pt>
                <c:pt idx="5285">
                  <c:v>4.2238284727689113</c:v>
                </c:pt>
                <c:pt idx="5286">
                  <c:v>4.2238611412232761</c:v>
                </c:pt>
                <c:pt idx="5287">
                  <c:v>4.2240319789283802</c:v>
                </c:pt>
                <c:pt idx="5288">
                  <c:v>4.2241461635754751</c:v>
                </c:pt>
                <c:pt idx="5289">
                  <c:v>4.2242647291074489</c:v>
                </c:pt>
                <c:pt idx="5290">
                  <c:v>4.2246939425518582</c:v>
                </c:pt>
                <c:pt idx="5291">
                  <c:v>4.2247438217022317</c:v>
                </c:pt>
                <c:pt idx="5292">
                  <c:v>4.2249375585352764</c:v>
                </c:pt>
                <c:pt idx="5293">
                  <c:v>4.2249426496422382</c:v>
                </c:pt>
                <c:pt idx="5294">
                  <c:v>4.2249438022711008</c:v>
                </c:pt>
                <c:pt idx="5295">
                  <c:v>4.2249452592613128</c:v>
                </c:pt>
                <c:pt idx="5296">
                  <c:v>4.2249506448828447</c:v>
                </c:pt>
                <c:pt idx="5297">
                  <c:v>4.2254969886331777</c:v>
                </c:pt>
                <c:pt idx="5298">
                  <c:v>4.2255087571024506</c:v>
                </c:pt>
                <c:pt idx="5299">
                  <c:v>4.2255963003209498</c:v>
                </c:pt>
                <c:pt idx="5300">
                  <c:v>4.2258333976282474</c:v>
                </c:pt>
                <c:pt idx="5301">
                  <c:v>4.2260310798987453</c:v>
                </c:pt>
                <c:pt idx="5302">
                  <c:v>4.2261057858706828</c:v>
                </c:pt>
                <c:pt idx="5303">
                  <c:v>4.2262135274679569</c:v>
                </c:pt>
                <c:pt idx="5304">
                  <c:v>4.2271290061237998</c:v>
                </c:pt>
                <c:pt idx="5305">
                  <c:v>4.227220228538985</c:v>
                </c:pt>
                <c:pt idx="5306">
                  <c:v>4.2273137628030542</c:v>
                </c:pt>
                <c:pt idx="5307">
                  <c:v>4.2275862510066045</c:v>
                </c:pt>
                <c:pt idx="5308">
                  <c:v>4.2276240713536639</c:v>
                </c:pt>
                <c:pt idx="5309">
                  <c:v>4.2277685503930735</c:v>
                </c:pt>
                <c:pt idx="5310">
                  <c:v>4.2278893311101537</c:v>
                </c:pt>
                <c:pt idx="5311">
                  <c:v>4.2285514441821572</c:v>
                </c:pt>
                <c:pt idx="5312">
                  <c:v>4.2289066359990413</c:v>
                </c:pt>
                <c:pt idx="5313">
                  <c:v>4.2290402664225786</c:v>
                </c:pt>
                <c:pt idx="5314">
                  <c:v>4.2294903511600914</c:v>
                </c:pt>
                <c:pt idx="5315">
                  <c:v>4.2297294007516681</c:v>
                </c:pt>
                <c:pt idx="5316">
                  <c:v>4.2297434518440076</c:v>
                </c:pt>
                <c:pt idx="5317">
                  <c:v>4.2299551815056988</c:v>
                </c:pt>
                <c:pt idx="5318">
                  <c:v>4.2304613523629033</c:v>
                </c:pt>
                <c:pt idx="5319">
                  <c:v>4.230577598763908</c:v>
                </c:pt>
                <c:pt idx="5320">
                  <c:v>4.2306876832279237</c:v>
                </c:pt>
                <c:pt idx="5321">
                  <c:v>4.2306930248833847</c:v>
                </c:pt>
                <c:pt idx="5322">
                  <c:v>4.2316083811052794</c:v>
                </c:pt>
                <c:pt idx="5323">
                  <c:v>4.2318893363526069</c:v>
                </c:pt>
                <c:pt idx="5324">
                  <c:v>4.2320201678570815</c:v>
                </c:pt>
                <c:pt idx="5325">
                  <c:v>4.2324006043062896</c:v>
                </c:pt>
                <c:pt idx="5326">
                  <c:v>4.2326442778719233</c:v>
                </c:pt>
                <c:pt idx="5327">
                  <c:v>4.2331595681542682</c:v>
                </c:pt>
                <c:pt idx="5328">
                  <c:v>4.2332243174497401</c:v>
                </c:pt>
                <c:pt idx="5329">
                  <c:v>4.2348712859407502</c:v>
                </c:pt>
                <c:pt idx="5330">
                  <c:v>4.2349576704107426</c:v>
                </c:pt>
                <c:pt idx="5331">
                  <c:v>4.2351469456288546</c:v>
                </c:pt>
                <c:pt idx="5332">
                  <c:v>4.2351784770841627</c:v>
                </c:pt>
                <c:pt idx="5333">
                  <c:v>4.2358486183012518</c:v>
                </c:pt>
                <c:pt idx="5334">
                  <c:v>4.2359363494121514</c:v>
                </c:pt>
                <c:pt idx="5335">
                  <c:v>4.2366812422471574</c:v>
                </c:pt>
                <c:pt idx="5336">
                  <c:v>4.2366868019488386</c:v>
                </c:pt>
                <c:pt idx="5337">
                  <c:v>4.2375498975021939</c:v>
                </c:pt>
                <c:pt idx="5338">
                  <c:v>4.2380373470215895</c:v>
                </c:pt>
                <c:pt idx="5339">
                  <c:v>4.2380550640966428</c:v>
                </c:pt>
                <c:pt idx="5340">
                  <c:v>4.2382150079784697</c:v>
                </c:pt>
                <c:pt idx="5341">
                  <c:v>4.2389694584655526</c:v>
                </c:pt>
                <c:pt idx="5342">
                  <c:v>4.2391841259403957</c:v>
                </c:pt>
                <c:pt idx="5343">
                  <c:v>4.239434251830918</c:v>
                </c:pt>
                <c:pt idx="5344">
                  <c:v>4.239757245008497</c:v>
                </c:pt>
                <c:pt idx="5345">
                  <c:v>4.240229214020057</c:v>
                </c:pt>
                <c:pt idx="5346">
                  <c:v>4.2403202022816675</c:v>
                </c:pt>
                <c:pt idx="5347">
                  <c:v>4.2409619549016799</c:v>
                </c:pt>
                <c:pt idx="5348">
                  <c:v>4.241006507074415</c:v>
                </c:pt>
                <c:pt idx="5349">
                  <c:v>4.2410250419807731</c:v>
                </c:pt>
                <c:pt idx="5350">
                  <c:v>4.2411998071436559</c:v>
                </c:pt>
                <c:pt idx="5351">
                  <c:v>4.2412609645331036</c:v>
                </c:pt>
                <c:pt idx="5352">
                  <c:v>4.2415055154826868</c:v>
                </c:pt>
                <c:pt idx="5353">
                  <c:v>4.2415634155306421</c:v>
                </c:pt>
                <c:pt idx="5354">
                  <c:v>4.2416553676724797</c:v>
                </c:pt>
                <c:pt idx="5355">
                  <c:v>4.2421948252932342</c:v>
                </c:pt>
                <c:pt idx="5356">
                  <c:v>4.2431901291856233</c:v>
                </c:pt>
                <c:pt idx="5357">
                  <c:v>4.2434852771047211</c:v>
                </c:pt>
                <c:pt idx="5358">
                  <c:v>4.2441353663418537</c:v>
                </c:pt>
                <c:pt idx="5359">
                  <c:v>4.2442942900141425</c:v>
                </c:pt>
                <c:pt idx="5360">
                  <c:v>4.244880844382882</c:v>
                </c:pt>
                <c:pt idx="5361">
                  <c:v>4.2454281587298794</c:v>
                </c:pt>
                <c:pt idx="5362">
                  <c:v>4.2459886126780528</c:v>
                </c:pt>
                <c:pt idx="5363">
                  <c:v>4.2462131341240577</c:v>
                </c:pt>
                <c:pt idx="5364">
                  <c:v>4.2466168901072825</c:v>
                </c:pt>
                <c:pt idx="5365">
                  <c:v>4.2469420438230152</c:v>
                </c:pt>
                <c:pt idx="5366">
                  <c:v>4.2470713408219076</c:v>
                </c:pt>
                <c:pt idx="5367">
                  <c:v>4.2472115490235254</c:v>
                </c:pt>
                <c:pt idx="5368">
                  <c:v>4.2478947955212192</c:v>
                </c:pt>
                <c:pt idx="5369">
                  <c:v>4.2484506582215422</c:v>
                </c:pt>
                <c:pt idx="5370">
                  <c:v>4.2484964986460856</c:v>
                </c:pt>
                <c:pt idx="5371">
                  <c:v>4.2485184446253799</c:v>
                </c:pt>
                <c:pt idx="5372">
                  <c:v>4.2486598140183407</c:v>
                </c:pt>
                <c:pt idx="5373">
                  <c:v>4.2487094674513397</c:v>
                </c:pt>
                <c:pt idx="5374">
                  <c:v>4.2493797857745372</c:v>
                </c:pt>
                <c:pt idx="5375">
                  <c:v>4.2494163990995988</c:v>
                </c:pt>
                <c:pt idx="5376">
                  <c:v>4.2497652985139993</c:v>
                </c:pt>
                <c:pt idx="5377">
                  <c:v>4.250295425160167</c:v>
                </c:pt>
                <c:pt idx="5378">
                  <c:v>4.2506452182019849</c:v>
                </c:pt>
                <c:pt idx="5379">
                  <c:v>4.2512457831548716</c:v>
                </c:pt>
                <c:pt idx="5380">
                  <c:v>4.2515769288977028</c:v>
                </c:pt>
                <c:pt idx="5381">
                  <c:v>4.2521411912950846</c:v>
                </c:pt>
                <c:pt idx="5382">
                  <c:v>4.2523266375091024</c:v>
                </c:pt>
                <c:pt idx="5383">
                  <c:v>4.2536126103910137</c:v>
                </c:pt>
                <c:pt idx="5384">
                  <c:v>4.2536319037285422</c:v>
                </c:pt>
                <c:pt idx="5385">
                  <c:v>4.254009622825512</c:v>
                </c:pt>
                <c:pt idx="5386">
                  <c:v>4.2542560366905544</c:v>
                </c:pt>
                <c:pt idx="5387">
                  <c:v>4.2551611688166107</c:v>
                </c:pt>
                <c:pt idx="5388">
                  <c:v>4.2552886588551724</c:v>
                </c:pt>
                <c:pt idx="5389">
                  <c:v>4.2552969263044842</c:v>
                </c:pt>
                <c:pt idx="5390">
                  <c:v>4.2553451517479965</c:v>
                </c:pt>
                <c:pt idx="5391">
                  <c:v>4.255865855108742</c:v>
                </c:pt>
                <c:pt idx="5392">
                  <c:v>4.2563220413158147</c:v>
                </c:pt>
                <c:pt idx="5393">
                  <c:v>4.2565892534072658</c:v>
                </c:pt>
                <c:pt idx="5394">
                  <c:v>4.2567888752108658</c:v>
                </c:pt>
                <c:pt idx="5395">
                  <c:v>4.2570243929133635</c:v>
                </c:pt>
                <c:pt idx="5396">
                  <c:v>4.2570271892342211</c:v>
                </c:pt>
                <c:pt idx="5397">
                  <c:v>4.2572107679392586</c:v>
                </c:pt>
                <c:pt idx="5398">
                  <c:v>4.2574075006925503</c:v>
                </c:pt>
                <c:pt idx="5399">
                  <c:v>4.2580747096346441</c:v>
                </c:pt>
                <c:pt idx="5400">
                  <c:v>4.2586043669885134</c:v>
                </c:pt>
                <c:pt idx="5401">
                  <c:v>4.2587304887925219</c:v>
                </c:pt>
                <c:pt idx="5402">
                  <c:v>4.2587437533169119</c:v>
                </c:pt>
                <c:pt idx="5403">
                  <c:v>4.2590894236456442</c:v>
                </c:pt>
                <c:pt idx="5404">
                  <c:v>4.2595326886486751</c:v>
                </c:pt>
                <c:pt idx="5405">
                  <c:v>4.2596129402511336</c:v>
                </c:pt>
                <c:pt idx="5406">
                  <c:v>4.2598971072834377</c:v>
                </c:pt>
                <c:pt idx="5407">
                  <c:v>4.2604488724393663</c:v>
                </c:pt>
                <c:pt idx="5408">
                  <c:v>4.2604839247599937</c:v>
                </c:pt>
                <c:pt idx="5409">
                  <c:v>4.2610555792052311</c:v>
                </c:pt>
                <c:pt idx="5410">
                  <c:v>4.2613886767503528</c:v>
                </c:pt>
                <c:pt idx="5411">
                  <c:v>4.2617325075957604</c:v>
                </c:pt>
                <c:pt idx="5412">
                  <c:v>4.2627940726802533</c:v>
                </c:pt>
                <c:pt idx="5413">
                  <c:v>4.263184236170777</c:v>
                </c:pt>
                <c:pt idx="5414">
                  <c:v>4.2634201290816502</c:v>
                </c:pt>
                <c:pt idx="5415">
                  <c:v>4.2634457584556937</c:v>
                </c:pt>
                <c:pt idx="5416">
                  <c:v>4.2636020091279976</c:v>
                </c:pt>
                <c:pt idx="5417">
                  <c:v>4.2638718836562406</c:v>
                </c:pt>
                <c:pt idx="5418">
                  <c:v>4.2640930551963683</c:v>
                </c:pt>
                <c:pt idx="5419">
                  <c:v>4.2644891333359265</c:v>
                </c:pt>
                <c:pt idx="5420">
                  <c:v>4.2651733351977468</c:v>
                </c:pt>
                <c:pt idx="5421">
                  <c:v>4.2651734805858714</c:v>
                </c:pt>
                <c:pt idx="5422">
                  <c:v>4.2653523552358479</c:v>
                </c:pt>
                <c:pt idx="5423">
                  <c:v>4.2658612872145296</c:v>
                </c:pt>
                <c:pt idx="5424">
                  <c:v>4.2660510579724669</c:v>
                </c:pt>
                <c:pt idx="5425">
                  <c:v>4.2661780414437214</c:v>
                </c:pt>
                <c:pt idx="5426">
                  <c:v>4.2662946992551962</c:v>
                </c:pt>
                <c:pt idx="5427">
                  <c:v>4.2672509850626952</c:v>
                </c:pt>
                <c:pt idx="5428">
                  <c:v>4.2676504248525724</c:v>
                </c:pt>
                <c:pt idx="5429">
                  <c:v>4.2680066321880163</c:v>
                </c:pt>
                <c:pt idx="5430">
                  <c:v>4.2689579406035634</c:v>
                </c:pt>
                <c:pt idx="5431">
                  <c:v>4.2689592731288979</c:v>
                </c:pt>
                <c:pt idx="5432">
                  <c:v>4.2699192276250502</c:v>
                </c:pt>
                <c:pt idx="5433">
                  <c:v>4.2699457670675827</c:v>
                </c:pt>
                <c:pt idx="5434">
                  <c:v>4.2703269735026739</c:v>
                </c:pt>
                <c:pt idx="5435">
                  <c:v>4.2704952332418866</c:v>
                </c:pt>
                <c:pt idx="5436">
                  <c:v>4.271090254918275</c:v>
                </c:pt>
                <c:pt idx="5437">
                  <c:v>4.2712998296892497</c:v>
                </c:pt>
                <c:pt idx="5438">
                  <c:v>4.2716945899514158</c:v>
                </c:pt>
                <c:pt idx="5439">
                  <c:v>4.2726806657421559</c:v>
                </c:pt>
                <c:pt idx="5440">
                  <c:v>4.2729728275983438</c:v>
                </c:pt>
                <c:pt idx="5441">
                  <c:v>4.2734528965466252</c:v>
                </c:pt>
                <c:pt idx="5442">
                  <c:v>4.2736235605447481</c:v>
                </c:pt>
                <c:pt idx="5443">
                  <c:v>4.2739925624067361</c:v>
                </c:pt>
                <c:pt idx="5444">
                  <c:v>4.2742043603827318</c:v>
                </c:pt>
                <c:pt idx="5445">
                  <c:v>4.274215105920649</c:v>
                </c:pt>
                <c:pt idx="5446">
                  <c:v>4.2755196603605325</c:v>
                </c:pt>
                <c:pt idx="5447">
                  <c:v>4.2757661769310804</c:v>
                </c:pt>
                <c:pt idx="5448">
                  <c:v>4.2758803344769198</c:v>
                </c:pt>
                <c:pt idx="5449">
                  <c:v>4.2759195281746178</c:v>
                </c:pt>
                <c:pt idx="5450">
                  <c:v>4.2760632838388561</c:v>
                </c:pt>
                <c:pt idx="5451">
                  <c:v>4.2765671148373796</c:v>
                </c:pt>
                <c:pt idx="5452">
                  <c:v>4.2767461063797922</c:v>
                </c:pt>
                <c:pt idx="5453">
                  <c:v>4.2771118044280589</c:v>
                </c:pt>
                <c:pt idx="5454">
                  <c:v>4.2776248389650018</c:v>
                </c:pt>
                <c:pt idx="5455">
                  <c:v>4.2778270470012023</c:v>
                </c:pt>
                <c:pt idx="5456">
                  <c:v>4.2790167861659709</c:v>
                </c:pt>
                <c:pt idx="5457">
                  <c:v>4.2790281645488939</c:v>
                </c:pt>
                <c:pt idx="5458">
                  <c:v>4.2791345411758499</c:v>
                </c:pt>
                <c:pt idx="5459">
                  <c:v>4.2794706372249909</c:v>
                </c:pt>
                <c:pt idx="5460">
                  <c:v>4.2816630683788421</c:v>
                </c:pt>
                <c:pt idx="5461">
                  <c:v>4.2817642048967519</c:v>
                </c:pt>
                <c:pt idx="5462">
                  <c:v>4.2821005023571015</c:v>
                </c:pt>
                <c:pt idx="5463">
                  <c:v>4.2824110705454999</c:v>
                </c:pt>
                <c:pt idx="5464">
                  <c:v>4.2830730279610245</c:v>
                </c:pt>
                <c:pt idx="5465">
                  <c:v>4.2830890735811655</c:v>
                </c:pt>
                <c:pt idx="5466">
                  <c:v>4.2831328293680189</c:v>
                </c:pt>
                <c:pt idx="5467">
                  <c:v>4.2833947758184259</c:v>
                </c:pt>
                <c:pt idx="5468">
                  <c:v>4.2834456869640958</c:v>
                </c:pt>
                <c:pt idx="5469">
                  <c:v>4.283508348326988</c:v>
                </c:pt>
                <c:pt idx="5470">
                  <c:v>4.2840601415567416</c:v>
                </c:pt>
                <c:pt idx="5471">
                  <c:v>4.2841832336025902</c:v>
                </c:pt>
                <c:pt idx="5472">
                  <c:v>4.2842467544214795</c:v>
                </c:pt>
                <c:pt idx="5473">
                  <c:v>4.2843636153597089</c:v>
                </c:pt>
                <c:pt idx="5474">
                  <c:v>4.2844845716337403</c:v>
                </c:pt>
                <c:pt idx="5475">
                  <c:v>4.2847188896635933</c:v>
                </c:pt>
                <c:pt idx="5476">
                  <c:v>4.2847847967806665</c:v>
                </c:pt>
                <c:pt idx="5477">
                  <c:v>4.2856618176603556</c:v>
                </c:pt>
                <c:pt idx="5478">
                  <c:v>4.2857038579209359</c:v>
                </c:pt>
                <c:pt idx="5479">
                  <c:v>4.2864228009010317</c:v>
                </c:pt>
                <c:pt idx="5480">
                  <c:v>4.2866972410054949</c:v>
                </c:pt>
                <c:pt idx="5481">
                  <c:v>4.2867147777020538</c:v>
                </c:pt>
                <c:pt idx="5482">
                  <c:v>4.2867550774902021</c:v>
                </c:pt>
                <c:pt idx="5483">
                  <c:v>4.2872673230204263</c:v>
                </c:pt>
                <c:pt idx="5484">
                  <c:v>4.2876538260582935</c:v>
                </c:pt>
                <c:pt idx="5485">
                  <c:v>4.2876875596923849</c:v>
                </c:pt>
                <c:pt idx="5486">
                  <c:v>4.287691011389966</c:v>
                </c:pt>
                <c:pt idx="5487">
                  <c:v>4.2878489649601459</c:v>
                </c:pt>
                <c:pt idx="5488">
                  <c:v>4.2880904088457532</c:v>
                </c:pt>
                <c:pt idx="5489">
                  <c:v>4.2886306705682209</c:v>
                </c:pt>
                <c:pt idx="5490">
                  <c:v>4.2886922563705632</c:v>
                </c:pt>
                <c:pt idx="5491">
                  <c:v>4.2887606228709663</c:v>
                </c:pt>
                <c:pt idx="5492">
                  <c:v>4.2888699179856982</c:v>
                </c:pt>
                <c:pt idx="5493">
                  <c:v>4.2889891113588128</c:v>
                </c:pt>
                <c:pt idx="5494">
                  <c:v>4.2893514079570485</c:v>
                </c:pt>
                <c:pt idx="5495">
                  <c:v>4.289430142777154</c:v>
                </c:pt>
                <c:pt idx="5496">
                  <c:v>4.2898331556026417</c:v>
                </c:pt>
                <c:pt idx="5497">
                  <c:v>4.2906225513957761</c:v>
                </c:pt>
                <c:pt idx="5498">
                  <c:v>4.2909485989283427</c:v>
                </c:pt>
                <c:pt idx="5499">
                  <c:v>4.2912716786787684</c:v>
                </c:pt>
                <c:pt idx="5500">
                  <c:v>4.2917049661820599</c:v>
                </c:pt>
                <c:pt idx="5501">
                  <c:v>4.2918318435010647</c:v>
                </c:pt>
                <c:pt idx="5502">
                  <c:v>4.2922267930462583</c:v>
                </c:pt>
                <c:pt idx="5503">
                  <c:v>4.2922282767442699</c:v>
                </c:pt>
                <c:pt idx="5504">
                  <c:v>4.2924817420415327</c:v>
                </c:pt>
                <c:pt idx="5505">
                  <c:v>4.2925888043878082</c:v>
                </c:pt>
                <c:pt idx="5506">
                  <c:v>4.2926271450773701</c:v>
                </c:pt>
                <c:pt idx="5507">
                  <c:v>4.2939350001740761</c:v>
                </c:pt>
                <c:pt idx="5508">
                  <c:v>4.2940145600740109</c:v>
                </c:pt>
                <c:pt idx="5509">
                  <c:v>4.2940759166771532</c:v>
                </c:pt>
                <c:pt idx="5510">
                  <c:v>4.2946108290872802</c:v>
                </c:pt>
                <c:pt idx="5511">
                  <c:v>4.295041920307118</c:v>
                </c:pt>
                <c:pt idx="5512">
                  <c:v>4.2952250068819824</c:v>
                </c:pt>
                <c:pt idx="5513">
                  <c:v>4.2956741833454837</c:v>
                </c:pt>
                <c:pt idx="5514">
                  <c:v>4.2959884921710341</c:v>
                </c:pt>
                <c:pt idx="5515">
                  <c:v>4.2962603920492004</c:v>
                </c:pt>
                <c:pt idx="5516">
                  <c:v>4.296520102996725</c:v>
                </c:pt>
                <c:pt idx="5517">
                  <c:v>4.2967990460267123</c:v>
                </c:pt>
                <c:pt idx="5518">
                  <c:v>4.297164742920919</c:v>
                </c:pt>
                <c:pt idx="5519">
                  <c:v>4.2975156094274691</c:v>
                </c:pt>
                <c:pt idx="5520">
                  <c:v>4.2976439188437388</c:v>
                </c:pt>
                <c:pt idx="5521">
                  <c:v>4.2977264422549979</c:v>
                </c:pt>
                <c:pt idx="5522">
                  <c:v>4.2980984601685028</c:v>
                </c:pt>
                <c:pt idx="5523">
                  <c:v>4.2987077426196434</c:v>
                </c:pt>
                <c:pt idx="5524">
                  <c:v>4.2992808016465718</c:v>
                </c:pt>
                <c:pt idx="5525">
                  <c:v>4.299433383744347</c:v>
                </c:pt>
                <c:pt idx="5526">
                  <c:v>4.2999467374697105</c:v>
                </c:pt>
                <c:pt idx="5527">
                  <c:v>4.3000651078431273</c:v>
                </c:pt>
                <c:pt idx="5528">
                  <c:v>4.3012191745447765</c:v>
                </c:pt>
                <c:pt idx="5529">
                  <c:v>4.3014678454823851</c:v>
                </c:pt>
                <c:pt idx="5530">
                  <c:v>4.3018419378406545</c:v>
                </c:pt>
                <c:pt idx="5531">
                  <c:v>4.3019986798834502</c:v>
                </c:pt>
                <c:pt idx="5532">
                  <c:v>4.3021747723362687</c:v>
                </c:pt>
                <c:pt idx="5533">
                  <c:v>4.3022850412656091</c:v>
                </c:pt>
                <c:pt idx="5534">
                  <c:v>4.3027409706883395</c:v>
                </c:pt>
                <c:pt idx="5535">
                  <c:v>4.3030265419084373</c:v>
                </c:pt>
                <c:pt idx="5536">
                  <c:v>4.3031058124135493</c:v>
                </c:pt>
                <c:pt idx="5537">
                  <c:v>4.3034345388452548</c:v>
                </c:pt>
                <c:pt idx="5538">
                  <c:v>4.3035414127654086</c:v>
                </c:pt>
                <c:pt idx="5539">
                  <c:v>4.3037163966493317</c:v>
                </c:pt>
                <c:pt idx="5540">
                  <c:v>4.30382114262075</c:v>
                </c:pt>
                <c:pt idx="5541">
                  <c:v>4.3047801042403933</c:v>
                </c:pt>
                <c:pt idx="5542">
                  <c:v>4.3053932857906689</c:v>
                </c:pt>
                <c:pt idx="5543">
                  <c:v>4.3056544563129071</c:v>
                </c:pt>
                <c:pt idx="5544">
                  <c:v>4.3058315334487816</c:v>
                </c:pt>
                <c:pt idx="5545">
                  <c:v>4.3060771419328052</c:v>
                </c:pt>
                <c:pt idx="5546">
                  <c:v>4.3060921874493312</c:v>
                </c:pt>
                <c:pt idx="5547">
                  <c:v>4.3064032898261777</c:v>
                </c:pt>
                <c:pt idx="5548">
                  <c:v>4.3068027919362866</c:v>
                </c:pt>
                <c:pt idx="5549">
                  <c:v>4.3068680610638337</c:v>
                </c:pt>
                <c:pt idx="5550">
                  <c:v>4.3069343039247263</c:v>
                </c:pt>
                <c:pt idx="5551">
                  <c:v>4.3074824320323959</c:v>
                </c:pt>
                <c:pt idx="5552">
                  <c:v>4.3078836273045997</c:v>
                </c:pt>
                <c:pt idx="5553">
                  <c:v>4.3079471035190302</c:v>
                </c:pt>
                <c:pt idx="5554">
                  <c:v>4.3080404166885007</c:v>
                </c:pt>
                <c:pt idx="5555">
                  <c:v>4.3084282143513999</c:v>
                </c:pt>
                <c:pt idx="5556">
                  <c:v>4.3086707201042005</c:v>
                </c:pt>
                <c:pt idx="5557">
                  <c:v>4.308875537583158</c:v>
                </c:pt>
                <c:pt idx="5558">
                  <c:v>4.3090151048203316</c:v>
                </c:pt>
                <c:pt idx="5559">
                  <c:v>4.3096445525773062</c:v>
                </c:pt>
                <c:pt idx="5560">
                  <c:v>4.3103706025918713</c:v>
                </c:pt>
                <c:pt idx="5561">
                  <c:v>4.3104870652184077</c:v>
                </c:pt>
                <c:pt idx="5562">
                  <c:v>4.3108604860703208</c:v>
                </c:pt>
                <c:pt idx="5563">
                  <c:v>4.3110565748270879</c:v>
                </c:pt>
                <c:pt idx="5564">
                  <c:v>4.3110610814319603</c:v>
                </c:pt>
                <c:pt idx="5565">
                  <c:v>4.3113652788967869</c:v>
                </c:pt>
                <c:pt idx="5566">
                  <c:v>4.3115311457957581</c:v>
                </c:pt>
                <c:pt idx="5567">
                  <c:v>4.3116026976190831</c:v>
                </c:pt>
                <c:pt idx="5568">
                  <c:v>4.3119255776388332</c:v>
                </c:pt>
                <c:pt idx="5569">
                  <c:v>4.311994058490634</c:v>
                </c:pt>
                <c:pt idx="5570">
                  <c:v>4.3120286767777545</c:v>
                </c:pt>
                <c:pt idx="5571">
                  <c:v>4.3120877089993366</c:v>
                </c:pt>
                <c:pt idx="5572">
                  <c:v>4.3122372280168015</c:v>
                </c:pt>
                <c:pt idx="5573">
                  <c:v>4.3124255349447109</c:v>
                </c:pt>
                <c:pt idx="5574">
                  <c:v>4.3125327502392166</c:v>
                </c:pt>
                <c:pt idx="5575">
                  <c:v>4.3135973436491017</c:v>
                </c:pt>
                <c:pt idx="5576">
                  <c:v>4.313770112871655</c:v>
                </c:pt>
                <c:pt idx="5577">
                  <c:v>4.3143870093879704</c:v>
                </c:pt>
                <c:pt idx="5578">
                  <c:v>4.3146315180967081</c:v>
                </c:pt>
                <c:pt idx="5579">
                  <c:v>4.314765279788304</c:v>
                </c:pt>
                <c:pt idx="5580">
                  <c:v>4.3153030926149123</c:v>
                </c:pt>
                <c:pt idx="5581">
                  <c:v>4.3154154474496664</c:v>
                </c:pt>
                <c:pt idx="5582">
                  <c:v>4.3158144431005558</c:v>
                </c:pt>
                <c:pt idx="5583">
                  <c:v>4.3158334326361523</c:v>
                </c:pt>
                <c:pt idx="5584">
                  <c:v>4.3160345473321247</c:v>
                </c:pt>
                <c:pt idx="5585">
                  <c:v>4.3164771390318188</c:v>
                </c:pt>
                <c:pt idx="5586">
                  <c:v>4.3165477274966042</c:v>
                </c:pt>
                <c:pt idx="5587">
                  <c:v>4.3168110202512269</c:v>
                </c:pt>
                <c:pt idx="5588">
                  <c:v>4.3169577650207662</c:v>
                </c:pt>
                <c:pt idx="5589">
                  <c:v>4.3171106189773631</c:v>
                </c:pt>
                <c:pt idx="5590">
                  <c:v>4.3175165129312916</c:v>
                </c:pt>
                <c:pt idx="5591">
                  <c:v>4.317527375896125</c:v>
                </c:pt>
                <c:pt idx="5592">
                  <c:v>4.3185621734884041</c:v>
                </c:pt>
                <c:pt idx="5593">
                  <c:v>4.3187360424750656</c:v>
                </c:pt>
                <c:pt idx="5594">
                  <c:v>4.3188130743133328</c:v>
                </c:pt>
                <c:pt idx="5595">
                  <c:v>4.3193059923983075</c:v>
                </c:pt>
                <c:pt idx="5596">
                  <c:v>4.3194798834161112</c:v>
                </c:pt>
                <c:pt idx="5597">
                  <c:v>4.3196311840686663</c:v>
                </c:pt>
                <c:pt idx="5598">
                  <c:v>4.3201516168330345</c:v>
                </c:pt>
                <c:pt idx="5599">
                  <c:v>4.3205237139941195</c:v>
                </c:pt>
                <c:pt idx="5600">
                  <c:v>4.3207000995930187</c:v>
                </c:pt>
                <c:pt idx="5601">
                  <c:v>4.3210060224831928</c:v>
                </c:pt>
                <c:pt idx="5602">
                  <c:v>4.3210681898234622</c:v>
                </c:pt>
                <c:pt idx="5603">
                  <c:v>4.32113822449291</c:v>
                </c:pt>
                <c:pt idx="5604">
                  <c:v>4.3212230863437018</c:v>
                </c:pt>
                <c:pt idx="5605">
                  <c:v>4.3214112137535157</c:v>
                </c:pt>
                <c:pt idx="5606">
                  <c:v>4.3216535803994054</c:v>
                </c:pt>
                <c:pt idx="5607">
                  <c:v>4.3217191344557619</c:v>
                </c:pt>
                <c:pt idx="5608">
                  <c:v>4.3218249895300787</c:v>
                </c:pt>
                <c:pt idx="5609">
                  <c:v>4.3224158841083495</c:v>
                </c:pt>
                <c:pt idx="5610">
                  <c:v>4.3224966812104775</c:v>
                </c:pt>
                <c:pt idx="5611">
                  <c:v>4.322985669801783</c:v>
                </c:pt>
                <c:pt idx="5612">
                  <c:v>4.3235152594862054</c:v>
                </c:pt>
                <c:pt idx="5613">
                  <c:v>4.3238059847479802</c:v>
                </c:pt>
                <c:pt idx="5614">
                  <c:v>4.3238664091346921</c:v>
                </c:pt>
                <c:pt idx="5615">
                  <c:v>4.3239089963857431</c:v>
                </c:pt>
                <c:pt idx="5616">
                  <c:v>4.3240980428271936</c:v>
                </c:pt>
                <c:pt idx="5617">
                  <c:v>4.324679489473227</c:v>
                </c:pt>
                <c:pt idx="5618">
                  <c:v>4.3250371452638658</c:v>
                </c:pt>
                <c:pt idx="5619">
                  <c:v>4.3252289063147353</c:v>
                </c:pt>
                <c:pt idx="5620">
                  <c:v>4.3252316661777037</c:v>
                </c:pt>
                <c:pt idx="5621">
                  <c:v>4.3252845307822181</c:v>
                </c:pt>
                <c:pt idx="5622">
                  <c:v>4.3253412507730316</c:v>
                </c:pt>
                <c:pt idx="5623">
                  <c:v>4.3258606734557574</c:v>
                </c:pt>
                <c:pt idx="5624">
                  <c:v>4.3259509947106922</c:v>
                </c:pt>
                <c:pt idx="5625">
                  <c:v>4.3261818195441881</c:v>
                </c:pt>
                <c:pt idx="5626">
                  <c:v>4.3268989291367426</c:v>
                </c:pt>
                <c:pt idx="5627">
                  <c:v>4.3275320190641757</c:v>
                </c:pt>
                <c:pt idx="5628">
                  <c:v>4.3275496804543403</c:v>
                </c:pt>
                <c:pt idx="5629">
                  <c:v>4.3275549348320625</c:v>
                </c:pt>
                <c:pt idx="5630">
                  <c:v>4.3290139984306553</c:v>
                </c:pt>
                <c:pt idx="5631">
                  <c:v>4.3291034159500947</c:v>
                </c:pt>
                <c:pt idx="5632">
                  <c:v>4.3294808751290033</c:v>
                </c:pt>
                <c:pt idx="5633">
                  <c:v>4.3299585313177902</c:v>
                </c:pt>
                <c:pt idx="5634">
                  <c:v>4.3304275417357267</c:v>
                </c:pt>
                <c:pt idx="5635">
                  <c:v>4.3307684310908625</c:v>
                </c:pt>
                <c:pt idx="5636">
                  <c:v>4.3308636919790509</c:v>
                </c:pt>
                <c:pt idx="5637">
                  <c:v>4.3312280683172428</c:v>
                </c:pt>
                <c:pt idx="5638">
                  <c:v>4.3316586280095413</c:v>
                </c:pt>
                <c:pt idx="5639">
                  <c:v>4.3316921287017811</c:v>
                </c:pt>
                <c:pt idx="5640">
                  <c:v>4.3318768577942652</c:v>
                </c:pt>
                <c:pt idx="5641">
                  <c:v>4.3322434322261429</c:v>
                </c:pt>
                <c:pt idx="5642">
                  <c:v>4.3324066760395574</c:v>
                </c:pt>
                <c:pt idx="5643">
                  <c:v>4.3326913289798483</c:v>
                </c:pt>
                <c:pt idx="5644">
                  <c:v>4.3327260107753371</c:v>
                </c:pt>
                <c:pt idx="5645">
                  <c:v>4.3328529986791002</c:v>
                </c:pt>
                <c:pt idx="5646">
                  <c:v>4.3330788077834237</c:v>
                </c:pt>
                <c:pt idx="5647">
                  <c:v>4.3332710841997422</c:v>
                </c:pt>
                <c:pt idx="5648">
                  <c:v>4.3336012081136408</c:v>
                </c:pt>
                <c:pt idx="5649">
                  <c:v>4.3337083794316538</c:v>
                </c:pt>
                <c:pt idx="5650">
                  <c:v>4.3339243743111089</c:v>
                </c:pt>
                <c:pt idx="5651">
                  <c:v>4.3340167001112571</c:v>
                </c:pt>
                <c:pt idx="5652">
                  <c:v>4.3340815187501045</c:v>
                </c:pt>
                <c:pt idx="5653">
                  <c:v>4.3341098000637164</c:v>
                </c:pt>
                <c:pt idx="5654">
                  <c:v>4.3343219525797823</c:v>
                </c:pt>
                <c:pt idx="5655">
                  <c:v>4.334466313060453</c:v>
                </c:pt>
                <c:pt idx="5656">
                  <c:v>4.3345584904807986</c:v>
                </c:pt>
                <c:pt idx="5657">
                  <c:v>4.3345659480946299</c:v>
                </c:pt>
                <c:pt idx="5658">
                  <c:v>4.335098640704687</c:v>
                </c:pt>
                <c:pt idx="5659">
                  <c:v>4.3353852760332439</c:v>
                </c:pt>
                <c:pt idx="5660">
                  <c:v>4.3356419985123233</c:v>
                </c:pt>
                <c:pt idx="5661">
                  <c:v>4.3358579477349108</c:v>
                </c:pt>
                <c:pt idx="5662">
                  <c:v>4.336269310745827</c:v>
                </c:pt>
                <c:pt idx="5663">
                  <c:v>4.336324770894973</c:v>
                </c:pt>
                <c:pt idx="5664">
                  <c:v>4.3364363552936265</c:v>
                </c:pt>
                <c:pt idx="5665">
                  <c:v>4.3365533945325438</c:v>
                </c:pt>
                <c:pt idx="5666">
                  <c:v>4.3366874494539021</c:v>
                </c:pt>
                <c:pt idx="5667">
                  <c:v>4.3367620829100275</c:v>
                </c:pt>
                <c:pt idx="5668">
                  <c:v>4.336920034358096</c:v>
                </c:pt>
                <c:pt idx="5669">
                  <c:v>4.3372660741791647</c:v>
                </c:pt>
                <c:pt idx="5670">
                  <c:v>4.3372880509455776</c:v>
                </c:pt>
                <c:pt idx="5671">
                  <c:v>4.3373065400482291</c:v>
                </c:pt>
                <c:pt idx="5672">
                  <c:v>4.3373091371721122</c:v>
                </c:pt>
                <c:pt idx="5673">
                  <c:v>4.3373342124659233</c:v>
                </c:pt>
                <c:pt idx="5674">
                  <c:v>4.3375930009615065</c:v>
                </c:pt>
                <c:pt idx="5675">
                  <c:v>4.3380839957181871</c:v>
                </c:pt>
                <c:pt idx="5676">
                  <c:v>4.3383388489384256</c:v>
                </c:pt>
                <c:pt idx="5677">
                  <c:v>4.3387745369251407</c:v>
                </c:pt>
                <c:pt idx="5678">
                  <c:v>4.3388296135876923</c:v>
                </c:pt>
                <c:pt idx="5679">
                  <c:v>4.339401114734021</c:v>
                </c:pt>
                <c:pt idx="5680">
                  <c:v>4.339918687040015</c:v>
                </c:pt>
                <c:pt idx="5681">
                  <c:v>4.3399503308858467</c:v>
                </c:pt>
                <c:pt idx="5682">
                  <c:v>4.3400735185343082</c:v>
                </c:pt>
                <c:pt idx="5683">
                  <c:v>4.3401321645190736</c:v>
                </c:pt>
                <c:pt idx="5684">
                  <c:v>4.3406040263237209</c:v>
                </c:pt>
                <c:pt idx="5685">
                  <c:v>4.3411402287470287</c:v>
                </c:pt>
                <c:pt idx="5686">
                  <c:v>4.3411868834135028</c:v>
                </c:pt>
                <c:pt idx="5687">
                  <c:v>4.3412166254113185</c:v>
                </c:pt>
                <c:pt idx="5688">
                  <c:v>4.3412377501047477</c:v>
                </c:pt>
                <c:pt idx="5689">
                  <c:v>4.341475783921795</c:v>
                </c:pt>
                <c:pt idx="5690">
                  <c:v>4.3414761606769749</c:v>
                </c:pt>
                <c:pt idx="5691">
                  <c:v>4.3422057683051216</c:v>
                </c:pt>
                <c:pt idx="5692">
                  <c:v>4.3426210669007173</c:v>
                </c:pt>
                <c:pt idx="5693">
                  <c:v>4.3431378310152455</c:v>
                </c:pt>
                <c:pt idx="5694">
                  <c:v>4.3434933431939839</c:v>
                </c:pt>
                <c:pt idx="5695">
                  <c:v>4.3437612715338645</c:v>
                </c:pt>
                <c:pt idx="5696">
                  <c:v>4.344063199257282</c:v>
                </c:pt>
                <c:pt idx="5697">
                  <c:v>4.3445003377986664</c:v>
                </c:pt>
                <c:pt idx="5698">
                  <c:v>4.3446797939686688</c:v>
                </c:pt>
                <c:pt idx="5699">
                  <c:v>4.3452179060670639</c:v>
                </c:pt>
                <c:pt idx="5700">
                  <c:v>4.345275773546283</c:v>
                </c:pt>
                <c:pt idx="5701">
                  <c:v>4.3456278265486734</c:v>
                </c:pt>
                <c:pt idx="5702">
                  <c:v>4.346377050259064</c:v>
                </c:pt>
                <c:pt idx="5703">
                  <c:v>4.3465577472527119</c:v>
                </c:pt>
                <c:pt idx="5704">
                  <c:v>4.3465811834648518</c:v>
                </c:pt>
                <c:pt idx="5705">
                  <c:v>4.3466036100322949</c:v>
                </c:pt>
                <c:pt idx="5706">
                  <c:v>4.3466674689401366</c:v>
                </c:pt>
                <c:pt idx="5707">
                  <c:v>4.346817890507201</c:v>
                </c:pt>
                <c:pt idx="5708">
                  <c:v>4.3468766260904168</c:v>
                </c:pt>
                <c:pt idx="5709">
                  <c:v>4.3471391173021736</c:v>
                </c:pt>
                <c:pt idx="5710">
                  <c:v>4.3478926352456968</c:v>
                </c:pt>
                <c:pt idx="5711">
                  <c:v>4.3480532407859069</c:v>
                </c:pt>
                <c:pt idx="5712">
                  <c:v>4.3481300559343294</c:v>
                </c:pt>
                <c:pt idx="5713">
                  <c:v>4.3483244277999127</c:v>
                </c:pt>
                <c:pt idx="5714">
                  <c:v>4.3494852997306328</c:v>
                </c:pt>
                <c:pt idx="5715">
                  <c:v>4.349824783988665</c:v>
                </c:pt>
                <c:pt idx="5716">
                  <c:v>4.3499255668410326</c:v>
                </c:pt>
                <c:pt idx="5717">
                  <c:v>4.3511085741480162</c:v>
                </c:pt>
                <c:pt idx="5718">
                  <c:v>4.3514714645525796</c:v>
                </c:pt>
                <c:pt idx="5719">
                  <c:v>4.35170127673919</c:v>
                </c:pt>
                <c:pt idx="5720">
                  <c:v>4.3517759326572802</c:v>
                </c:pt>
                <c:pt idx="5721">
                  <c:v>4.3518851653926429</c:v>
                </c:pt>
                <c:pt idx="5722">
                  <c:v>4.3520984748569624</c:v>
                </c:pt>
                <c:pt idx="5723">
                  <c:v>4.3521863540894614</c:v>
                </c:pt>
                <c:pt idx="5724">
                  <c:v>4.3523327978733262</c:v>
                </c:pt>
                <c:pt idx="5725">
                  <c:v>4.352708988069895</c:v>
                </c:pt>
                <c:pt idx="5726">
                  <c:v>4.352877717137992</c:v>
                </c:pt>
                <c:pt idx="5727">
                  <c:v>4.3531549713225468</c:v>
                </c:pt>
                <c:pt idx="5728">
                  <c:v>4.3544529717680431</c:v>
                </c:pt>
                <c:pt idx="5729">
                  <c:v>4.354894208615951</c:v>
                </c:pt>
                <c:pt idx="5730">
                  <c:v>4.3549557366760405</c:v>
                </c:pt>
                <c:pt idx="5731">
                  <c:v>4.3551899228214301</c:v>
                </c:pt>
                <c:pt idx="5732">
                  <c:v>4.3554090367276865</c:v>
                </c:pt>
                <c:pt idx="5733">
                  <c:v>4.3555340833612064</c:v>
                </c:pt>
                <c:pt idx="5734">
                  <c:v>4.3558601825735135</c:v>
                </c:pt>
                <c:pt idx="5735">
                  <c:v>4.3558640410078482</c:v>
                </c:pt>
                <c:pt idx="5736">
                  <c:v>4.356009734253897</c:v>
                </c:pt>
                <c:pt idx="5737">
                  <c:v>4.3569703780673921</c:v>
                </c:pt>
                <c:pt idx="5738">
                  <c:v>4.3578496361405499</c:v>
                </c:pt>
                <c:pt idx="5739">
                  <c:v>4.3580278168240953</c:v>
                </c:pt>
                <c:pt idx="5740">
                  <c:v>4.3586676771923827</c:v>
                </c:pt>
                <c:pt idx="5741">
                  <c:v>4.3589940764241675</c:v>
                </c:pt>
                <c:pt idx="5742">
                  <c:v>4.359662591370582</c:v>
                </c:pt>
                <c:pt idx="5743">
                  <c:v>4.3603481339232228</c:v>
                </c:pt>
                <c:pt idx="5744">
                  <c:v>4.3603813783966787</c:v>
                </c:pt>
                <c:pt idx="5745">
                  <c:v>4.3604576283117886</c:v>
                </c:pt>
                <c:pt idx="5746">
                  <c:v>4.3622070681686989</c:v>
                </c:pt>
                <c:pt idx="5747">
                  <c:v>4.3625505118817998</c:v>
                </c:pt>
                <c:pt idx="5748">
                  <c:v>4.3626172177165072</c:v>
                </c:pt>
                <c:pt idx="5749">
                  <c:v>4.3627289772752231</c:v>
                </c:pt>
                <c:pt idx="5750">
                  <c:v>4.363200399387944</c:v>
                </c:pt>
                <c:pt idx="5751">
                  <c:v>4.363216330505292</c:v>
                </c:pt>
                <c:pt idx="5752">
                  <c:v>4.3637892272200078</c:v>
                </c:pt>
                <c:pt idx="5753">
                  <c:v>4.3639539768768438</c:v>
                </c:pt>
                <c:pt idx="5754">
                  <c:v>4.3643210758035815</c:v>
                </c:pt>
                <c:pt idx="5755">
                  <c:v>4.3651110035072005</c:v>
                </c:pt>
                <c:pt idx="5756">
                  <c:v>4.3656178343750955</c:v>
                </c:pt>
                <c:pt idx="5757">
                  <c:v>4.3658409116741259</c:v>
                </c:pt>
                <c:pt idx="5758">
                  <c:v>4.3668844984044952</c:v>
                </c:pt>
                <c:pt idx="5759">
                  <c:v>4.3669386108957422</c:v>
                </c:pt>
                <c:pt idx="5760">
                  <c:v>4.3669394001193291</c:v>
                </c:pt>
                <c:pt idx="5761">
                  <c:v>4.3670766656029363</c:v>
                </c:pt>
                <c:pt idx="5762">
                  <c:v>4.3672253279238893</c:v>
                </c:pt>
                <c:pt idx="5763">
                  <c:v>4.3674650945191642</c:v>
                </c:pt>
                <c:pt idx="5764">
                  <c:v>4.367802716652049</c:v>
                </c:pt>
                <c:pt idx="5765">
                  <c:v>4.3679081598352996</c:v>
                </c:pt>
                <c:pt idx="5766">
                  <c:v>4.3679328793149574</c:v>
                </c:pt>
                <c:pt idx="5767">
                  <c:v>4.3682370496458622</c:v>
                </c:pt>
                <c:pt idx="5768">
                  <c:v>4.3690580596856359</c:v>
                </c:pt>
                <c:pt idx="5769">
                  <c:v>4.3694143072514517</c:v>
                </c:pt>
                <c:pt idx="5770">
                  <c:v>4.3695378770434088</c:v>
                </c:pt>
                <c:pt idx="5771">
                  <c:v>4.370153327197464</c:v>
                </c:pt>
                <c:pt idx="5772">
                  <c:v>4.3701858070021977</c:v>
                </c:pt>
                <c:pt idx="5773">
                  <c:v>4.3704062823485055</c:v>
                </c:pt>
                <c:pt idx="5774">
                  <c:v>4.370555492904546</c:v>
                </c:pt>
                <c:pt idx="5775">
                  <c:v>4.3709679985682079</c:v>
                </c:pt>
                <c:pt idx="5776">
                  <c:v>4.3710032284197622</c:v>
                </c:pt>
                <c:pt idx="5777">
                  <c:v>4.3714357892585554</c:v>
                </c:pt>
                <c:pt idx="5778">
                  <c:v>4.3715090010526048</c:v>
                </c:pt>
                <c:pt idx="5779">
                  <c:v>4.3716671990728786</c:v>
                </c:pt>
                <c:pt idx="5780">
                  <c:v>4.3728330835203417</c:v>
                </c:pt>
                <c:pt idx="5781">
                  <c:v>4.3730238041815683</c:v>
                </c:pt>
                <c:pt idx="5782">
                  <c:v>4.3731107848901507</c:v>
                </c:pt>
                <c:pt idx="5783">
                  <c:v>4.373122497897306</c:v>
                </c:pt>
                <c:pt idx="5784">
                  <c:v>4.3732744118821074</c:v>
                </c:pt>
                <c:pt idx="5785">
                  <c:v>4.3732903432848493</c:v>
                </c:pt>
                <c:pt idx="5786">
                  <c:v>4.3737053550519303</c:v>
                </c:pt>
                <c:pt idx="5787">
                  <c:v>4.373829441618021</c:v>
                </c:pt>
                <c:pt idx="5788">
                  <c:v>4.3739195115276193</c:v>
                </c:pt>
                <c:pt idx="5789">
                  <c:v>4.3739382719787017</c:v>
                </c:pt>
                <c:pt idx="5790">
                  <c:v>4.3742329201147676</c:v>
                </c:pt>
                <c:pt idx="5791">
                  <c:v>4.3742887215996218</c:v>
                </c:pt>
                <c:pt idx="5792">
                  <c:v>4.3745044340395944</c:v>
                </c:pt>
                <c:pt idx="5793">
                  <c:v>4.3745450691485157</c:v>
                </c:pt>
                <c:pt idx="5794">
                  <c:v>4.3746361558673277</c:v>
                </c:pt>
                <c:pt idx="5795">
                  <c:v>4.3752532929121006</c:v>
                </c:pt>
                <c:pt idx="5796">
                  <c:v>4.3753064822481766</c:v>
                </c:pt>
                <c:pt idx="5797">
                  <c:v>4.3760150596065674</c:v>
                </c:pt>
                <c:pt idx="5798">
                  <c:v>4.3770804928358462</c:v>
                </c:pt>
                <c:pt idx="5799">
                  <c:v>4.3775787853736476</c:v>
                </c:pt>
                <c:pt idx="5800">
                  <c:v>4.3775948053607605</c:v>
                </c:pt>
                <c:pt idx="5801">
                  <c:v>4.3782319958379032</c:v>
                </c:pt>
                <c:pt idx="5802">
                  <c:v>4.3787219343166388</c:v>
                </c:pt>
                <c:pt idx="5803">
                  <c:v>4.3788276236476245</c:v>
                </c:pt>
                <c:pt idx="5804">
                  <c:v>4.3789862730103959</c:v>
                </c:pt>
                <c:pt idx="5805">
                  <c:v>4.3793439448461369</c:v>
                </c:pt>
                <c:pt idx="5806">
                  <c:v>4.3795181305998332</c:v>
                </c:pt>
                <c:pt idx="5807">
                  <c:v>4.3796311535124399</c:v>
                </c:pt>
                <c:pt idx="5808">
                  <c:v>4.379767117465371</c:v>
                </c:pt>
                <c:pt idx="5809">
                  <c:v>4.3800052860953596</c:v>
                </c:pt>
                <c:pt idx="5810">
                  <c:v>4.3802088921558404</c:v>
                </c:pt>
                <c:pt idx="5811">
                  <c:v>4.3803072385215351</c:v>
                </c:pt>
                <c:pt idx="5812">
                  <c:v>4.3811458536732237</c:v>
                </c:pt>
                <c:pt idx="5813">
                  <c:v>4.3811786050260091</c:v>
                </c:pt>
                <c:pt idx="5814">
                  <c:v>4.3817898075488673</c:v>
                </c:pt>
                <c:pt idx="5815">
                  <c:v>4.3818716061259719</c:v>
                </c:pt>
                <c:pt idx="5816">
                  <c:v>4.3821124749017963</c:v>
                </c:pt>
                <c:pt idx="5817">
                  <c:v>4.3821632716217875</c:v>
                </c:pt>
                <c:pt idx="5818">
                  <c:v>4.3823193167226027</c:v>
                </c:pt>
                <c:pt idx="5819">
                  <c:v>4.3823322496446888</c:v>
                </c:pt>
                <c:pt idx="5820">
                  <c:v>4.3824220355143977</c:v>
                </c:pt>
                <c:pt idx="5821">
                  <c:v>4.3825530974723819</c:v>
                </c:pt>
                <c:pt idx="5822">
                  <c:v>4.3826430410746759</c:v>
                </c:pt>
                <c:pt idx="5823">
                  <c:v>4.3831804715594229</c:v>
                </c:pt>
                <c:pt idx="5824">
                  <c:v>4.3840005892402605</c:v>
                </c:pt>
                <c:pt idx="5825">
                  <c:v>4.3844326683276771</c:v>
                </c:pt>
                <c:pt idx="5826">
                  <c:v>4.3844803333961124</c:v>
                </c:pt>
                <c:pt idx="5827">
                  <c:v>4.3846065342434102</c:v>
                </c:pt>
                <c:pt idx="5828">
                  <c:v>4.3848596250891401</c:v>
                </c:pt>
                <c:pt idx="5829">
                  <c:v>4.3849765261194662</c:v>
                </c:pt>
                <c:pt idx="5830">
                  <c:v>4.3857914549036607</c:v>
                </c:pt>
                <c:pt idx="5831">
                  <c:v>4.38584706312687</c:v>
                </c:pt>
                <c:pt idx="5832">
                  <c:v>4.3858684023730481</c:v>
                </c:pt>
                <c:pt idx="5833">
                  <c:v>4.3869718720905153</c:v>
                </c:pt>
                <c:pt idx="5834">
                  <c:v>4.3874441894990657</c:v>
                </c:pt>
                <c:pt idx="5835">
                  <c:v>4.3879780913770556</c:v>
                </c:pt>
                <c:pt idx="5836">
                  <c:v>4.3883777038335046</c:v>
                </c:pt>
                <c:pt idx="5837">
                  <c:v>4.3883903596744362</c:v>
                </c:pt>
                <c:pt idx="5838">
                  <c:v>4.3885917794275544</c:v>
                </c:pt>
                <c:pt idx="5839">
                  <c:v>4.3888569509119613</c:v>
                </c:pt>
                <c:pt idx="5840">
                  <c:v>4.3896819411359491</c:v>
                </c:pt>
                <c:pt idx="5841">
                  <c:v>4.390841035367119</c:v>
                </c:pt>
                <c:pt idx="5842">
                  <c:v>4.3911301452313793</c:v>
                </c:pt>
                <c:pt idx="5843">
                  <c:v>4.3911424631067462</c:v>
                </c:pt>
                <c:pt idx="5844">
                  <c:v>4.3912884156040075</c:v>
                </c:pt>
                <c:pt idx="5845">
                  <c:v>4.3912923649086881</c:v>
                </c:pt>
                <c:pt idx="5846">
                  <c:v>4.3914023819646122</c:v>
                </c:pt>
                <c:pt idx="5847">
                  <c:v>4.3914707752822837</c:v>
                </c:pt>
                <c:pt idx="5848">
                  <c:v>4.3915739140709027</c:v>
                </c:pt>
                <c:pt idx="5849">
                  <c:v>4.3916010525212892</c:v>
                </c:pt>
                <c:pt idx="5850">
                  <c:v>4.3916728218878065</c:v>
                </c:pt>
                <c:pt idx="5851">
                  <c:v>4.3919236127929446</c:v>
                </c:pt>
                <c:pt idx="5852">
                  <c:v>4.3921617789180436</c:v>
                </c:pt>
                <c:pt idx="5853">
                  <c:v>4.3924049619361405</c:v>
                </c:pt>
                <c:pt idx="5854">
                  <c:v>4.3924273628751305</c:v>
                </c:pt>
                <c:pt idx="5855">
                  <c:v>4.3928222158036627</c:v>
                </c:pt>
                <c:pt idx="5856">
                  <c:v>4.3934811929645106</c:v>
                </c:pt>
                <c:pt idx="5857">
                  <c:v>4.3935638744843981</c:v>
                </c:pt>
                <c:pt idx="5858">
                  <c:v>4.3936014839813904</c:v>
                </c:pt>
                <c:pt idx="5859">
                  <c:v>4.3937332121132782</c:v>
                </c:pt>
                <c:pt idx="5860">
                  <c:v>4.3939189061282091</c:v>
                </c:pt>
                <c:pt idx="5861">
                  <c:v>4.3940984255895401</c:v>
                </c:pt>
                <c:pt idx="5862">
                  <c:v>4.3942747384751613</c:v>
                </c:pt>
                <c:pt idx="5863">
                  <c:v>4.3942774125809665</c:v>
                </c:pt>
                <c:pt idx="5864">
                  <c:v>4.3943669531988236</c:v>
                </c:pt>
                <c:pt idx="5865">
                  <c:v>4.3947768715735922</c:v>
                </c:pt>
                <c:pt idx="5866">
                  <c:v>4.3951091530975273</c:v>
                </c:pt>
                <c:pt idx="5867">
                  <c:v>4.3951681708955386</c:v>
                </c:pt>
                <c:pt idx="5868">
                  <c:v>4.3962441840206612</c:v>
                </c:pt>
                <c:pt idx="5869">
                  <c:v>4.3962491143930444</c:v>
                </c:pt>
                <c:pt idx="5870">
                  <c:v>4.3962679411871637</c:v>
                </c:pt>
                <c:pt idx="5871">
                  <c:v>4.3963245696932018</c:v>
                </c:pt>
                <c:pt idx="5872">
                  <c:v>4.396844353052507</c:v>
                </c:pt>
                <c:pt idx="5873">
                  <c:v>4.3976477724708589</c:v>
                </c:pt>
                <c:pt idx="5874">
                  <c:v>4.3976871788982912</c:v>
                </c:pt>
                <c:pt idx="5875">
                  <c:v>4.3981518738477146</c:v>
                </c:pt>
                <c:pt idx="5876">
                  <c:v>4.398994625562878</c:v>
                </c:pt>
                <c:pt idx="5877">
                  <c:v>4.3992780032383738</c:v>
                </c:pt>
                <c:pt idx="5878">
                  <c:v>4.4004152827174794</c:v>
                </c:pt>
                <c:pt idx="5879">
                  <c:v>4.4008183307755022</c:v>
                </c:pt>
                <c:pt idx="5880">
                  <c:v>4.4009186978593418</c:v>
                </c:pt>
                <c:pt idx="5881">
                  <c:v>4.4009235365173565</c:v>
                </c:pt>
                <c:pt idx="5882">
                  <c:v>4.4018328705485974</c:v>
                </c:pt>
                <c:pt idx="5883">
                  <c:v>4.4027593699966419</c:v>
                </c:pt>
                <c:pt idx="5884">
                  <c:v>4.4038925128788646</c:v>
                </c:pt>
                <c:pt idx="5885">
                  <c:v>4.4046939365116904</c:v>
                </c:pt>
                <c:pt idx="5886">
                  <c:v>4.4047212460365408</c:v>
                </c:pt>
                <c:pt idx="5887">
                  <c:v>4.4050206802126111</c:v>
                </c:pt>
                <c:pt idx="5888">
                  <c:v>4.4053293072763315</c:v>
                </c:pt>
                <c:pt idx="5889">
                  <c:v>4.4055729970292274</c:v>
                </c:pt>
                <c:pt idx="5890">
                  <c:v>4.4056820656666424</c:v>
                </c:pt>
                <c:pt idx="5891">
                  <c:v>4.406009539675674</c:v>
                </c:pt>
                <c:pt idx="5892">
                  <c:v>4.4060882417471117</c:v>
                </c:pt>
                <c:pt idx="5893">
                  <c:v>4.4060891103093986</c:v>
                </c:pt>
                <c:pt idx="5894">
                  <c:v>4.4065199398853769</c:v>
                </c:pt>
                <c:pt idx="5895">
                  <c:v>4.4066997223935127</c:v>
                </c:pt>
                <c:pt idx="5896">
                  <c:v>4.4067147717808721</c:v>
                </c:pt>
                <c:pt idx="5897">
                  <c:v>4.4069453624975381</c:v>
                </c:pt>
                <c:pt idx="5898">
                  <c:v>4.4074547707028149</c:v>
                </c:pt>
                <c:pt idx="5899">
                  <c:v>4.4074556785112629</c:v>
                </c:pt>
                <c:pt idx="5900">
                  <c:v>4.4076832789129607</c:v>
                </c:pt>
                <c:pt idx="5901">
                  <c:v>4.4077271267830263</c:v>
                </c:pt>
                <c:pt idx="5902">
                  <c:v>4.4078132685834523</c:v>
                </c:pt>
                <c:pt idx="5903">
                  <c:v>4.4082246463760884</c:v>
                </c:pt>
                <c:pt idx="5904">
                  <c:v>4.4090737948102676</c:v>
                </c:pt>
                <c:pt idx="5905">
                  <c:v>4.4101790409684796</c:v>
                </c:pt>
                <c:pt idx="5906">
                  <c:v>4.4101926817420125</c:v>
                </c:pt>
                <c:pt idx="5907">
                  <c:v>4.4102802616229244</c:v>
                </c:pt>
                <c:pt idx="5908">
                  <c:v>4.4108366798813048</c:v>
                </c:pt>
                <c:pt idx="5909">
                  <c:v>4.411139090004311</c:v>
                </c:pt>
                <c:pt idx="5910">
                  <c:v>4.4122226018070103</c:v>
                </c:pt>
                <c:pt idx="5911">
                  <c:v>4.4122853346775717</c:v>
                </c:pt>
                <c:pt idx="5912">
                  <c:v>4.4124103561862427</c:v>
                </c:pt>
                <c:pt idx="5913">
                  <c:v>4.4125592432086247</c:v>
                </c:pt>
                <c:pt idx="5914">
                  <c:v>4.4129429694746207</c:v>
                </c:pt>
                <c:pt idx="5915">
                  <c:v>4.4130998806308508</c:v>
                </c:pt>
                <c:pt idx="5916">
                  <c:v>4.413194020137059</c:v>
                </c:pt>
                <c:pt idx="5917">
                  <c:v>4.4135050335132444</c:v>
                </c:pt>
                <c:pt idx="5918">
                  <c:v>4.413650114083592</c:v>
                </c:pt>
                <c:pt idx="5919">
                  <c:v>4.4140561982994422</c:v>
                </c:pt>
                <c:pt idx="5920">
                  <c:v>4.4152515611012539</c:v>
                </c:pt>
                <c:pt idx="5921">
                  <c:v>4.4156954968435693</c:v>
                </c:pt>
                <c:pt idx="5922">
                  <c:v>4.4177233134902636</c:v>
                </c:pt>
                <c:pt idx="5923">
                  <c:v>4.4182084426551116</c:v>
                </c:pt>
                <c:pt idx="5924">
                  <c:v>4.4184539479881169</c:v>
                </c:pt>
                <c:pt idx="5925">
                  <c:v>4.4192032327781083</c:v>
                </c:pt>
                <c:pt idx="5926">
                  <c:v>4.4198553720295983</c:v>
                </c:pt>
                <c:pt idx="5927">
                  <c:v>4.4207978267554182</c:v>
                </c:pt>
                <c:pt idx="5928">
                  <c:v>4.4210316326221246</c:v>
                </c:pt>
                <c:pt idx="5929">
                  <c:v>4.4214541807178707</c:v>
                </c:pt>
                <c:pt idx="5930">
                  <c:v>4.4242136793155842</c:v>
                </c:pt>
                <c:pt idx="5931">
                  <c:v>4.4244209828544339</c:v>
                </c:pt>
                <c:pt idx="5932">
                  <c:v>4.4244571022938715</c:v>
                </c:pt>
                <c:pt idx="5933">
                  <c:v>4.4246388470779481</c:v>
                </c:pt>
                <c:pt idx="5934">
                  <c:v>4.4254294269626095</c:v>
                </c:pt>
                <c:pt idx="5935">
                  <c:v>4.4255319810757321</c:v>
                </c:pt>
                <c:pt idx="5936">
                  <c:v>4.4257394106259786</c:v>
                </c:pt>
                <c:pt idx="5937">
                  <c:v>4.4260805972706692</c:v>
                </c:pt>
                <c:pt idx="5938">
                  <c:v>4.4260950522297229</c:v>
                </c:pt>
                <c:pt idx="5939">
                  <c:v>4.4264319301198229</c:v>
                </c:pt>
                <c:pt idx="5940">
                  <c:v>4.4266563335845248</c:v>
                </c:pt>
                <c:pt idx="5941">
                  <c:v>4.4271600944053571</c:v>
                </c:pt>
                <c:pt idx="5942">
                  <c:v>4.4272170350337658</c:v>
                </c:pt>
                <c:pt idx="5943">
                  <c:v>4.4275694886269328</c:v>
                </c:pt>
                <c:pt idx="5944">
                  <c:v>4.4276916309680114</c:v>
                </c:pt>
                <c:pt idx="5945">
                  <c:v>4.4277264048285838</c:v>
                </c:pt>
                <c:pt idx="5946">
                  <c:v>4.4283779411336477</c:v>
                </c:pt>
                <c:pt idx="5947">
                  <c:v>4.4284212290403246</c:v>
                </c:pt>
                <c:pt idx="5948">
                  <c:v>4.4288648221872275</c:v>
                </c:pt>
                <c:pt idx="5949">
                  <c:v>4.4293002738994298</c:v>
                </c:pt>
                <c:pt idx="5950">
                  <c:v>4.4304234596044223</c:v>
                </c:pt>
                <c:pt idx="5951">
                  <c:v>4.4305188466522392</c:v>
                </c:pt>
                <c:pt idx="5952">
                  <c:v>4.4306578390687488</c:v>
                </c:pt>
                <c:pt idx="5953">
                  <c:v>4.4308570084067354</c:v>
                </c:pt>
                <c:pt idx="5954">
                  <c:v>4.4312127909845094</c:v>
                </c:pt>
                <c:pt idx="5955">
                  <c:v>4.4319702728915287</c:v>
                </c:pt>
                <c:pt idx="5956">
                  <c:v>4.4323499587998283</c:v>
                </c:pt>
                <c:pt idx="5957">
                  <c:v>4.4323778668361946</c:v>
                </c:pt>
                <c:pt idx="5958">
                  <c:v>4.4324452311482068</c:v>
                </c:pt>
                <c:pt idx="5959">
                  <c:v>4.4326794311362168</c:v>
                </c:pt>
                <c:pt idx="5960">
                  <c:v>4.4331666675727623</c:v>
                </c:pt>
                <c:pt idx="5961">
                  <c:v>4.4337191835326353</c:v>
                </c:pt>
                <c:pt idx="5962">
                  <c:v>4.4340950356516462</c:v>
                </c:pt>
                <c:pt idx="5963">
                  <c:v>4.4347542718284894</c:v>
                </c:pt>
                <c:pt idx="5964">
                  <c:v>4.4348459837010195</c:v>
                </c:pt>
                <c:pt idx="5965">
                  <c:v>4.4348905933473004</c:v>
                </c:pt>
                <c:pt idx="5966">
                  <c:v>4.4348991012452919</c:v>
                </c:pt>
                <c:pt idx="5967">
                  <c:v>4.4350896803067892</c:v>
                </c:pt>
                <c:pt idx="5968">
                  <c:v>4.4351072980201414</c:v>
                </c:pt>
                <c:pt idx="5969">
                  <c:v>4.4355351882057601</c:v>
                </c:pt>
                <c:pt idx="5970">
                  <c:v>4.436264539608314</c:v>
                </c:pt>
                <c:pt idx="5971">
                  <c:v>4.4382032616342277</c:v>
                </c:pt>
                <c:pt idx="5972">
                  <c:v>4.438749360029755</c:v>
                </c:pt>
                <c:pt idx="5973">
                  <c:v>4.4387797021062063</c:v>
                </c:pt>
                <c:pt idx="5974">
                  <c:v>4.4390736747673056</c:v>
                </c:pt>
                <c:pt idx="5975">
                  <c:v>4.4393436511310327</c:v>
                </c:pt>
                <c:pt idx="5976">
                  <c:v>4.4396065528014743</c:v>
                </c:pt>
                <c:pt idx="5977">
                  <c:v>4.4397986112114385</c:v>
                </c:pt>
                <c:pt idx="5978">
                  <c:v>4.4399003916016637</c:v>
                </c:pt>
                <c:pt idx="5979">
                  <c:v>4.4399189377481445</c:v>
                </c:pt>
                <c:pt idx="5980">
                  <c:v>4.4399580325574064</c:v>
                </c:pt>
                <c:pt idx="5981">
                  <c:v>4.4405303968128953</c:v>
                </c:pt>
                <c:pt idx="5982">
                  <c:v>4.4408983656345651</c:v>
                </c:pt>
                <c:pt idx="5983">
                  <c:v>4.4411088663163083</c:v>
                </c:pt>
                <c:pt idx="5984">
                  <c:v>4.4414150280110967</c:v>
                </c:pt>
                <c:pt idx="5985">
                  <c:v>4.441464594258175</c:v>
                </c:pt>
                <c:pt idx="5986">
                  <c:v>4.4415813711032426</c:v>
                </c:pt>
                <c:pt idx="5987">
                  <c:v>4.4417210502042925</c:v>
                </c:pt>
                <c:pt idx="5988">
                  <c:v>4.4419676760302469</c:v>
                </c:pt>
                <c:pt idx="5989">
                  <c:v>4.4421044369276563</c:v>
                </c:pt>
                <c:pt idx="5990">
                  <c:v>4.4422388393789198</c:v>
                </c:pt>
                <c:pt idx="5991">
                  <c:v>4.4427616488852948</c:v>
                </c:pt>
                <c:pt idx="5992">
                  <c:v>4.4429720515966347</c:v>
                </c:pt>
                <c:pt idx="5993">
                  <c:v>4.4432854455371462</c:v>
                </c:pt>
                <c:pt idx="5994">
                  <c:v>4.4440760600561395</c:v>
                </c:pt>
                <c:pt idx="5995">
                  <c:v>4.4443878822313767</c:v>
                </c:pt>
                <c:pt idx="5996">
                  <c:v>4.4444576779569926</c:v>
                </c:pt>
                <c:pt idx="5997">
                  <c:v>4.4445192274676435</c:v>
                </c:pt>
                <c:pt idx="5998">
                  <c:v>4.4445595216690004</c:v>
                </c:pt>
                <c:pt idx="5999">
                  <c:v>4.4446834776586188</c:v>
                </c:pt>
                <c:pt idx="6000">
                  <c:v>4.4447262996822454</c:v>
                </c:pt>
                <c:pt idx="6001">
                  <c:v>4.4454531541090656</c:v>
                </c:pt>
                <c:pt idx="6002">
                  <c:v>4.4457494361191552</c:v>
                </c:pt>
                <c:pt idx="6003">
                  <c:v>4.4468204124218564</c:v>
                </c:pt>
                <c:pt idx="6004">
                  <c:v>4.4479928291191824</c:v>
                </c:pt>
                <c:pt idx="6005">
                  <c:v>4.4488048831891804</c:v>
                </c:pt>
                <c:pt idx="6006">
                  <c:v>4.4488304859328549</c:v>
                </c:pt>
                <c:pt idx="6007">
                  <c:v>4.4490124236004052</c:v>
                </c:pt>
                <c:pt idx="6008">
                  <c:v>4.4495740070391108</c:v>
                </c:pt>
                <c:pt idx="6009">
                  <c:v>4.4496098609521306</c:v>
                </c:pt>
                <c:pt idx="6010">
                  <c:v>4.4501663199238797</c:v>
                </c:pt>
                <c:pt idx="6011">
                  <c:v>4.450220230223219</c:v>
                </c:pt>
                <c:pt idx="6012">
                  <c:v>4.4506921196803306</c:v>
                </c:pt>
                <c:pt idx="6013">
                  <c:v>4.4509002381989413</c:v>
                </c:pt>
                <c:pt idx="6014">
                  <c:v>4.4512109999439859</c:v>
                </c:pt>
                <c:pt idx="6015">
                  <c:v>4.4513072100855595</c:v>
                </c:pt>
                <c:pt idx="6016">
                  <c:v>4.4525387361929392</c:v>
                </c:pt>
                <c:pt idx="6017">
                  <c:v>4.452747222370899</c:v>
                </c:pt>
                <c:pt idx="6018">
                  <c:v>4.4531663469342346</c:v>
                </c:pt>
                <c:pt idx="6019">
                  <c:v>4.4532932694746155</c:v>
                </c:pt>
                <c:pt idx="6020">
                  <c:v>4.45480454190501</c:v>
                </c:pt>
                <c:pt idx="6021">
                  <c:v>4.454933860723628</c:v>
                </c:pt>
                <c:pt idx="6022">
                  <c:v>4.4549606046550645</c:v>
                </c:pt>
                <c:pt idx="6023">
                  <c:v>4.4564732553310265</c:v>
                </c:pt>
                <c:pt idx="6024">
                  <c:v>4.4572157043348799</c:v>
                </c:pt>
                <c:pt idx="6025">
                  <c:v>4.4572466125318968</c:v>
                </c:pt>
                <c:pt idx="6026">
                  <c:v>4.4575847886280524</c:v>
                </c:pt>
                <c:pt idx="6027">
                  <c:v>4.4581745579924199</c:v>
                </c:pt>
                <c:pt idx="6028">
                  <c:v>4.4583690488329024</c:v>
                </c:pt>
                <c:pt idx="6029">
                  <c:v>4.4586212435400459</c:v>
                </c:pt>
                <c:pt idx="6030">
                  <c:v>4.4590511370330761</c:v>
                </c:pt>
                <c:pt idx="6031">
                  <c:v>4.4591711645826271</c:v>
                </c:pt>
                <c:pt idx="6032">
                  <c:v>4.4596647891959567</c:v>
                </c:pt>
                <c:pt idx="6033">
                  <c:v>4.460338424273858</c:v>
                </c:pt>
                <c:pt idx="6034">
                  <c:v>4.4604914243215079</c:v>
                </c:pt>
                <c:pt idx="6035">
                  <c:v>4.4605144789136517</c:v>
                </c:pt>
                <c:pt idx="6036">
                  <c:v>4.4609213530360421</c:v>
                </c:pt>
                <c:pt idx="6037">
                  <c:v>4.4612229426462431</c:v>
                </c:pt>
                <c:pt idx="6038">
                  <c:v>4.4612573356004965</c:v>
                </c:pt>
                <c:pt idx="6039">
                  <c:v>4.4613545026043413</c:v>
                </c:pt>
                <c:pt idx="6040">
                  <c:v>4.4619006852316971</c:v>
                </c:pt>
                <c:pt idx="6041">
                  <c:v>4.4622132054405999</c:v>
                </c:pt>
                <c:pt idx="6042">
                  <c:v>4.4637258530420256</c:v>
                </c:pt>
                <c:pt idx="6043">
                  <c:v>4.4643478879986915</c:v>
                </c:pt>
                <c:pt idx="6044">
                  <c:v>4.464754517644641</c:v>
                </c:pt>
                <c:pt idx="6045">
                  <c:v>4.4651001185908488</c:v>
                </c:pt>
                <c:pt idx="6046">
                  <c:v>4.4654436092124881</c:v>
                </c:pt>
                <c:pt idx="6047">
                  <c:v>4.4655333977314706</c:v>
                </c:pt>
                <c:pt idx="6048">
                  <c:v>4.4656373583820104</c:v>
                </c:pt>
                <c:pt idx="6049">
                  <c:v>4.4656748089373215</c:v>
                </c:pt>
                <c:pt idx="6050">
                  <c:v>4.4656941652162692</c:v>
                </c:pt>
                <c:pt idx="6051">
                  <c:v>4.4659877263294279</c:v>
                </c:pt>
                <c:pt idx="6052">
                  <c:v>4.4660188294057654</c:v>
                </c:pt>
                <c:pt idx="6053">
                  <c:v>4.466096163097296</c:v>
                </c:pt>
                <c:pt idx="6054">
                  <c:v>4.4667458896904595</c:v>
                </c:pt>
                <c:pt idx="6055">
                  <c:v>4.467504118928229</c:v>
                </c:pt>
                <c:pt idx="6056">
                  <c:v>4.467891175166212</c:v>
                </c:pt>
                <c:pt idx="6057">
                  <c:v>4.4681505425822188</c:v>
                </c:pt>
                <c:pt idx="6058">
                  <c:v>4.4681628068079116</c:v>
                </c:pt>
                <c:pt idx="6059">
                  <c:v>4.4696032291445258</c:v>
                </c:pt>
                <c:pt idx="6060">
                  <c:v>4.470353991819608</c:v>
                </c:pt>
                <c:pt idx="6061">
                  <c:v>4.4704100995304525</c:v>
                </c:pt>
                <c:pt idx="6062">
                  <c:v>4.4704237256842658</c:v>
                </c:pt>
                <c:pt idx="6063">
                  <c:v>4.4710921115567013</c:v>
                </c:pt>
                <c:pt idx="6064">
                  <c:v>4.4714571363915523</c:v>
                </c:pt>
                <c:pt idx="6065">
                  <c:v>4.4718043306155799</c:v>
                </c:pt>
                <c:pt idx="6066">
                  <c:v>4.4723303585058582</c:v>
                </c:pt>
                <c:pt idx="6067">
                  <c:v>4.473458400212837</c:v>
                </c:pt>
                <c:pt idx="6068">
                  <c:v>4.474461289050919</c:v>
                </c:pt>
                <c:pt idx="6069">
                  <c:v>4.4746517165480482</c:v>
                </c:pt>
                <c:pt idx="6070">
                  <c:v>4.4746939723016244</c:v>
                </c:pt>
                <c:pt idx="6071">
                  <c:v>4.4750106235353737</c:v>
                </c:pt>
                <c:pt idx="6072">
                  <c:v>4.4750809095019966</c:v>
                </c:pt>
                <c:pt idx="6073">
                  <c:v>4.4753842041482219</c:v>
                </c:pt>
                <c:pt idx="6074">
                  <c:v>4.4754304474775646</c:v>
                </c:pt>
                <c:pt idx="6075">
                  <c:v>4.4762027279648064</c:v>
                </c:pt>
                <c:pt idx="6076">
                  <c:v>4.4762822689909978</c:v>
                </c:pt>
                <c:pt idx="6077">
                  <c:v>4.4763329381639281</c:v>
                </c:pt>
                <c:pt idx="6078">
                  <c:v>4.4764263644168842</c:v>
                </c:pt>
                <c:pt idx="6079">
                  <c:v>4.476657776496487</c:v>
                </c:pt>
                <c:pt idx="6080">
                  <c:v>4.4768538447655501</c:v>
                </c:pt>
                <c:pt idx="6081">
                  <c:v>4.477061734548629</c:v>
                </c:pt>
                <c:pt idx="6082">
                  <c:v>4.4771947773753302</c:v>
                </c:pt>
                <c:pt idx="6083">
                  <c:v>4.4773477268743616</c:v>
                </c:pt>
                <c:pt idx="6084">
                  <c:v>4.4775705691208643</c:v>
                </c:pt>
                <c:pt idx="6085">
                  <c:v>4.478673829713375</c:v>
                </c:pt>
                <c:pt idx="6086">
                  <c:v>4.4788162089646688</c:v>
                </c:pt>
                <c:pt idx="6087">
                  <c:v>4.4789178534527112</c:v>
                </c:pt>
                <c:pt idx="6088">
                  <c:v>4.4798397122017963</c:v>
                </c:pt>
                <c:pt idx="6089">
                  <c:v>4.4808082572430923</c:v>
                </c:pt>
                <c:pt idx="6090">
                  <c:v>4.4814196966872881</c:v>
                </c:pt>
                <c:pt idx="6091">
                  <c:v>4.4829412122629595</c:v>
                </c:pt>
                <c:pt idx="6092">
                  <c:v>4.4833710019266162</c:v>
                </c:pt>
                <c:pt idx="6093">
                  <c:v>4.4834006130434521</c:v>
                </c:pt>
                <c:pt idx="6094">
                  <c:v>4.4835849422789664</c:v>
                </c:pt>
                <c:pt idx="6095">
                  <c:v>4.4840273120556278</c:v>
                </c:pt>
                <c:pt idx="6096">
                  <c:v>4.4840564166909518</c:v>
                </c:pt>
                <c:pt idx="6097">
                  <c:v>4.48427885813466</c:v>
                </c:pt>
                <c:pt idx="6098">
                  <c:v>4.4849528535071155</c:v>
                </c:pt>
                <c:pt idx="6099">
                  <c:v>4.4850786053078897</c:v>
                </c:pt>
                <c:pt idx="6100">
                  <c:v>4.4853904712828045</c:v>
                </c:pt>
                <c:pt idx="6101">
                  <c:v>4.4858371882662667</c:v>
                </c:pt>
                <c:pt idx="6102">
                  <c:v>4.4861123674127095</c:v>
                </c:pt>
                <c:pt idx="6103">
                  <c:v>4.4863667863015957</c:v>
                </c:pt>
                <c:pt idx="6104">
                  <c:v>4.486397494929748</c:v>
                </c:pt>
                <c:pt idx="6105">
                  <c:v>4.4865276873942364</c:v>
                </c:pt>
                <c:pt idx="6106">
                  <c:v>4.486558999198639</c:v>
                </c:pt>
                <c:pt idx="6107">
                  <c:v>4.4869901478717464</c:v>
                </c:pt>
                <c:pt idx="6108">
                  <c:v>4.4872637184672888</c:v>
                </c:pt>
                <c:pt idx="6109">
                  <c:v>4.4880541600401518</c:v>
                </c:pt>
                <c:pt idx="6110">
                  <c:v>4.4884266411762148</c:v>
                </c:pt>
                <c:pt idx="6111">
                  <c:v>4.4886129290501202</c:v>
                </c:pt>
                <c:pt idx="6112">
                  <c:v>4.4891028638236472</c:v>
                </c:pt>
                <c:pt idx="6113">
                  <c:v>4.4893928414602833</c:v>
                </c:pt>
                <c:pt idx="6114">
                  <c:v>4.4900845493607671</c:v>
                </c:pt>
                <c:pt idx="6115">
                  <c:v>4.4908119526577117</c:v>
                </c:pt>
                <c:pt idx="6116">
                  <c:v>4.4908999643984018</c:v>
                </c:pt>
                <c:pt idx="6117">
                  <c:v>4.4920986557258473</c:v>
                </c:pt>
                <c:pt idx="6118">
                  <c:v>4.4928503965777891</c:v>
                </c:pt>
                <c:pt idx="6119">
                  <c:v>4.4936786808636873</c:v>
                </c:pt>
                <c:pt idx="6120">
                  <c:v>4.4941065737329984</c:v>
                </c:pt>
                <c:pt idx="6121">
                  <c:v>4.4942966389247703</c:v>
                </c:pt>
                <c:pt idx="6122">
                  <c:v>4.4948039638752562</c:v>
                </c:pt>
                <c:pt idx="6123">
                  <c:v>4.4949381757364719</c:v>
                </c:pt>
                <c:pt idx="6124">
                  <c:v>4.4958848828845825</c:v>
                </c:pt>
                <c:pt idx="6125">
                  <c:v>4.4964891391361919</c:v>
                </c:pt>
                <c:pt idx="6126">
                  <c:v>4.496600146291966</c:v>
                </c:pt>
                <c:pt idx="6127">
                  <c:v>4.4967478862120345</c:v>
                </c:pt>
                <c:pt idx="6128">
                  <c:v>4.4979144766508297</c:v>
                </c:pt>
                <c:pt idx="6129">
                  <c:v>4.4979614387689724</c:v>
                </c:pt>
                <c:pt idx="6130">
                  <c:v>4.4981456218125713</c:v>
                </c:pt>
                <c:pt idx="6131">
                  <c:v>4.4982279480781893</c:v>
                </c:pt>
                <c:pt idx="6132">
                  <c:v>4.4984123587625069</c:v>
                </c:pt>
                <c:pt idx="6133">
                  <c:v>4.4990728069230315</c:v>
                </c:pt>
                <c:pt idx="6134">
                  <c:v>4.4991009476051032</c:v>
                </c:pt>
                <c:pt idx="6135">
                  <c:v>4.4993378260466876</c:v>
                </c:pt>
                <c:pt idx="6136">
                  <c:v>4.4996392007323536</c:v>
                </c:pt>
                <c:pt idx="6137">
                  <c:v>4.4997610942465958</c:v>
                </c:pt>
                <c:pt idx="6138">
                  <c:v>4.500347360746682</c:v>
                </c:pt>
                <c:pt idx="6139">
                  <c:v>4.5011248870532246</c:v>
                </c:pt>
                <c:pt idx="6140">
                  <c:v>4.5011837136945863</c:v>
                </c:pt>
                <c:pt idx="6141">
                  <c:v>4.5014175394366349</c:v>
                </c:pt>
                <c:pt idx="6142">
                  <c:v>4.5029259481702972</c:v>
                </c:pt>
                <c:pt idx="6143">
                  <c:v>4.5031085162550903</c:v>
                </c:pt>
                <c:pt idx="6144">
                  <c:v>4.5033973901551976</c:v>
                </c:pt>
                <c:pt idx="6145">
                  <c:v>4.5038447496293061</c:v>
                </c:pt>
                <c:pt idx="6146">
                  <c:v>4.504008854645619</c:v>
                </c:pt>
                <c:pt idx="6147">
                  <c:v>4.5042021054095835</c:v>
                </c:pt>
                <c:pt idx="6148">
                  <c:v>4.5042422603051246</c:v>
                </c:pt>
                <c:pt idx="6149">
                  <c:v>4.5042472241075595</c:v>
                </c:pt>
                <c:pt idx="6150">
                  <c:v>4.5047285959347994</c:v>
                </c:pt>
                <c:pt idx="6151">
                  <c:v>4.5054763740517068</c:v>
                </c:pt>
                <c:pt idx="6152">
                  <c:v>4.5055096554092424</c:v>
                </c:pt>
                <c:pt idx="6153">
                  <c:v>4.5055780833193095</c:v>
                </c:pt>
                <c:pt idx="6154">
                  <c:v>4.5059400865767625</c:v>
                </c:pt>
                <c:pt idx="6155">
                  <c:v>4.5071957574883017</c:v>
                </c:pt>
                <c:pt idx="6156">
                  <c:v>4.5072813231323865</c:v>
                </c:pt>
                <c:pt idx="6157">
                  <c:v>4.5073098277792658</c:v>
                </c:pt>
                <c:pt idx="6158">
                  <c:v>4.5073664895597512</c:v>
                </c:pt>
                <c:pt idx="6159">
                  <c:v>4.5075205127736364</c:v>
                </c:pt>
                <c:pt idx="6160">
                  <c:v>4.5078949261546333</c:v>
                </c:pt>
                <c:pt idx="6161">
                  <c:v>4.5078983835097191</c:v>
                </c:pt>
                <c:pt idx="6162">
                  <c:v>4.5081201302397025</c:v>
                </c:pt>
                <c:pt idx="6163">
                  <c:v>4.5087148828814909</c:v>
                </c:pt>
                <c:pt idx="6164">
                  <c:v>4.5088921884431317</c:v>
                </c:pt>
                <c:pt idx="6165">
                  <c:v>4.5090703592843635</c:v>
                </c:pt>
                <c:pt idx="6166">
                  <c:v>4.50911250522896</c:v>
                </c:pt>
                <c:pt idx="6167">
                  <c:v>4.5093235675621743</c:v>
                </c:pt>
                <c:pt idx="6168">
                  <c:v>4.5098939528324991</c:v>
                </c:pt>
                <c:pt idx="6169">
                  <c:v>4.510348046890849</c:v>
                </c:pt>
                <c:pt idx="6170">
                  <c:v>4.5107593416085674</c:v>
                </c:pt>
                <c:pt idx="6171">
                  <c:v>4.5107697768668853</c:v>
                </c:pt>
                <c:pt idx="6172">
                  <c:v>4.510916568786457</c:v>
                </c:pt>
                <c:pt idx="6173">
                  <c:v>4.5113965119711148</c:v>
                </c:pt>
                <c:pt idx="6174">
                  <c:v>4.5114442351528661</c:v>
                </c:pt>
                <c:pt idx="6175">
                  <c:v>4.5115328354131057</c:v>
                </c:pt>
                <c:pt idx="6176">
                  <c:v>4.5118836047262967</c:v>
                </c:pt>
                <c:pt idx="6177">
                  <c:v>4.5120589309254386</c:v>
                </c:pt>
                <c:pt idx="6178">
                  <c:v>4.5120812341199876</c:v>
                </c:pt>
                <c:pt idx="6179">
                  <c:v>4.5120967488355435</c:v>
                </c:pt>
                <c:pt idx="6180">
                  <c:v>4.5126883062092915</c:v>
                </c:pt>
                <c:pt idx="6181">
                  <c:v>4.5127960735287314</c:v>
                </c:pt>
                <c:pt idx="6182">
                  <c:v>4.5130641907217708</c:v>
                </c:pt>
                <c:pt idx="6183">
                  <c:v>4.5134925612568946</c:v>
                </c:pt>
                <c:pt idx="6184">
                  <c:v>4.5145293121793983</c:v>
                </c:pt>
                <c:pt idx="6185">
                  <c:v>4.5147612718952184</c:v>
                </c:pt>
                <c:pt idx="6186">
                  <c:v>4.5151136753589416</c:v>
                </c:pt>
                <c:pt idx="6187">
                  <c:v>4.515389805555361</c:v>
                </c:pt>
                <c:pt idx="6188">
                  <c:v>4.5154677678706463</c:v>
                </c:pt>
                <c:pt idx="6189">
                  <c:v>4.516288539755454</c:v>
                </c:pt>
                <c:pt idx="6190">
                  <c:v>4.5163075287658483</c:v>
                </c:pt>
                <c:pt idx="6191">
                  <c:v>4.5166556129387398</c:v>
                </c:pt>
                <c:pt idx="6192">
                  <c:v>4.5170881493552386</c:v>
                </c:pt>
                <c:pt idx="6193">
                  <c:v>4.5170895074413799</c:v>
                </c:pt>
                <c:pt idx="6194">
                  <c:v>4.5178857383202349</c:v>
                </c:pt>
                <c:pt idx="6195">
                  <c:v>4.5181098041551122</c:v>
                </c:pt>
                <c:pt idx="6196">
                  <c:v>4.5181610323255406</c:v>
                </c:pt>
                <c:pt idx="6197">
                  <c:v>4.5182390800287902</c:v>
                </c:pt>
                <c:pt idx="6198">
                  <c:v>4.5184990929629043</c:v>
                </c:pt>
                <c:pt idx="6199">
                  <c:v>4.5195323737370519</c:v>
                </c:pt>
                <c:pt idx="6200">
                  <c:v>4.5209902887551188</c:v>
                </c:pt>
                <c:pt idx="6201">
                  <c:v>4.5214344216827875</c:v>
                </c:pt>
                <c:pt idx="6202">
                  <c:v>4.5215251472124365</c:v>
                </c:pt>
                <c:pt idx="6203">
                  <c:v>4.5215684224021944</c:v>
                </c:pt>
                <c:pt idx="6204">
                  <c:v>4.52188384806015</c:v>
                </c:pt>
                <c:pt idx="6205">
                  <c:v>4.5220087894836185</c:v>
                </c:pt>
                <c:pt idx="6206">
                  <c:v>4.5220788166258403</c:v>
                </c:pt>
                <c:pt idx="6207">
                  <c:v>4.5221078549315425</c:v>
                </c:pt>
                <c:pt idx="6208">
                  <c:v>4.5224089185682503</c:v>
                </c:pt>
                <c:pt idx="6209">
                  <c:v>4.5227848798227956</c:v>
                </c:pt>
                <c:pt idx="6210">
                  <c:v>4.5232333747726088</c:v>
                </c:pt>
                <c:pt idx="6211">
                  <c:v>4.5233819159359321</c:v>
                </c:pt>
                <c:pt idx="6212">
                  <c:v>4.5237023029397294</c:v>
                </c:pt>
                <c:pt idx="6213">
                  <c:v>4.5238297224640922</c:v>
                </c:pt>
                <c:pt idx="6214">
                  <c:v>4.523879524892072</c:v>
                </c:pt>
                <c:pt idx="6215">
                  <c:v>4.5248569978111481</c:v>
                </c:pt>
                <c:pt idx="6216">
                  <c:v>4.5253211692484028</c:v>
                </c:pt>
                <c:pt idx="6217">
                  <c:v>4.526486322690265</c:v>
                </c:pt>
                <c:pt idx="6218">
                  <c:v>4.5268808867465156</c:v>
                </c:pt>
                <c:pt idx="6219">
                  <c:v>4.5271744566150405</c:v>
                </c:pt>
                <c:pt idx="6220">
                  <c:v>4.5274230641393647</c:v>
                </c:pt>
                <c:pt idx="6221">
                  <c:v>4.5281983408231152</c:v>
                </c:pt>
                <c:pt idx="6222">
                  <c:v>4.5286644497199822</c:v>
                </c:pt>
                <c:pt idx="6223">
                  <c:v>4.5291183924842775</c:v>
                </c:pt>
                <c:pt idx="6224">
                  <c:v>4.5300058365799503</c:v>
                </c:pt>
                <c:pt idx="6225">
                  <c:v>4.5302405265037615</c:v>
                </c:pt>
                <c:pt idx="6226">
                  <c:v>4.5303614607021938</c:v>
                </c:pt>
                <c:pt idx="6227">
                  <c:v>4.530441658887864</c:v>
                </c:pt>
                <c:pt idx="6228">
                  <c:v>4.5310075957777443</c:v>
                </c:pt>
                <c:pt idx="6229">
                  <c:v>4.5319896874966128</c:v>
                </c:pt>
                <c:pt idx="6230">
                  <c:v>4.5320185329856786</c:v>
                </c:pt>
                <c:pt idx="6231">
                  <c:v>4.5320301191205754</c:v>
                </c:pt>
                <c:pt idx="6232">
                  <c:v>4.5320643528854863</c:v>
                </c:pt>
                <c:pt idx="6233">
                  <c:v>4.5325989303206065</c:v>
                </c:pt>
                <c:pt idx="6234">
                  <c:v>4.5326416097989934</c:v>
                </c:pt>
                <c:pt idx="6235">
                  <c:v>4.5326803529848725</c:v>
                </c:pt>
                <c:pt idx="6236">
                  <c:v>4.532969952306714</c:v>
                </c:pt>
                <c:pt idx="6237">
                  <c:v>4.533195969572926</c:v>
                </c:pt>
                <c:pt idx="6238">
                  <c:v>4.5336010833505682</c:v>
                </c:pt>
                <c:pt idx="6239">
                  <c:v>4.5337779031696019</c:v>
                </c:pt>
                <c:pt idx="6240">
                  <c:v>4.5337976583043025</c:v>
                </c:pt>
                <c:pt idx="6241">
                  <c:v>4.5344715486804832</c:v>
                </c:pt>
                <c:pt idx="6242">
                  <c:v>4.5349147729580528</c:v>
                </c:pt>
                <c:pt idx="6243">
                  <c:v>4.5350449073268759</c:v>
                </c:pt>
                <c:pt idx="6244">
                  <c:v>4.5350856707759029</c:v>
                </c:pt>
                <c:pt idx="6245">
                  <c:v>4.535248870224744</c:v>
                </c:pt>
                <c:pt idx="6246">
                  <c:v>4.5355916395123161</c:v>
                </c:pt>
                <c:pt idx="6247">
                  <c:v>4.5358534868149949</c:v>
                </c:pt>
                <c:pt idx="6248">
                  <c:v>4.5361497347483901</c:v>
                </c:pt>
                <c:pt idx="6249">
                  <c:v>4.5361802675560767</c:v>
                </c:pt>
                <c:pt idx="6250">
                  <c:v>4.5366060744799031</c:v>
                </c:pt>
                <c:pt idx="6251">
                  <c:v>4.5366429109588804</c:v>
                </c:pt>
                <c:pt idx="6252">
                  <c:v>4.537714657590719</c:v>
                </c:pt>
                <c:pt idx="6253">
                  <c:v>4.5380180773643701</c:v>
                </c:pt>
                <c:pt idx="6254">
                  <c:v>4.5382539795640673</c:v>
                </c:pt>
                <c:pt idx="6255">
                  <c:v>4.5390004730265794</c:v>
                </c:pt>
                <c:pt idx="6256">
                  <c:v>4.5393684559586829</c:v>
                </c:pt>
                <c:pt idx="6257">
                  <c:v>4.5397855547603747</c:v>
                </c:pt>
                <c:pt idx="6258">
                  <c:v>4.5398298590660877</c:v>
                </c:pt>
                <c:pt idx="6259">
                  <c:v>4.541185058222359</c:v>
                </c:pt>
                <c:pt idx="6260">
                  <c:v>4.5413725118491435</c:v>
                </c:pt>
                <c:pt idx="6261">
                  <c:v>4.5414055228299759</c:v>
                </c:pt>
                <c:pt idx="6262">
                  <c:v>4.5414555801161338</c:v>
                </c:pt>
                <c:pt idx="6263">
                  <c:v>4.5418887360197129</c:v>
                </c:pt>
                <c:pt idx="6264">
                  <c:v>4.5421313850440663</c:v>
                </c:pt>
                <c:pt idx="6265">
                  <c:v>4.5422722722674598</c:v>
                </c:pt>
                <c:pt idx="6266">
                  <c:v>4.5431692356679694</c:v>
                </c:pt>
                <c:pt idx="6267">
                  <c:v>4.5433224110107808</c:v>
                </c:pt>
                <c:pt idx="6268">
                  <c:v>4.5450137978909382</c:v>
                </c:pt>
                <c:pt idx="6269">
                  <c:v>4.5453460058861124</c:v>
                </c:pt>
                <c:pt idx="6270">
                  <c:v>4.5457885467402779</c:v>
                </c:pt>
                <c:pt idx="6271">
                  <c:v>4.5457992031578067</c:v>
                </c:pt>
                <c:pt idx="6272">
                  <c:v>4.5462528928443655</c:v>
                </c:pt>
                <c:pt idx="6273">
                  <c:v>4.5463426125116557</c:v>
                </c:pt>
                <c:pt idx="6274">
                  <c:v>4.5469940914561056</c:v>
                </c:pt>
                <c:pt idx="6275">
                  <c:v>4.5472055215729164</c:v>
                </c:pt>
                <c:pt idx="6276">
                  <c:v>4.5477099017520946</c:v>
                </c:pt>
                <c:pt idx="6277">
                  <c:v>4.5478750691851308</c:v>
                </c:pt>
                <c:pt idx="6278">
                  <c:v>4.548931930815951</c:v>
                </c:pt>
                <c:pt idx="6279">
                  <c:v>4.5492437492341793</c:v>
                </c:pt>
                <c:pt idx="6280">
                  <c:v>4.5492983742930031</c:v>
                </c:pt>
                <c:pt idx="6281">
                  <c:v>4.5493115674945477</c:v>
                </c:pt>
                <c:pt idx="6282">
                  <c:v>4.5496584275655572</c:v>
                </c:pt>
                <c:pt idx="6283">
                  <c:v>4.5499853433521249</c:v>
                </c:pt>
                <c:pt idx="6284">
                  <c:v>4.5500866519598633</c:v>
                </c:pt>
                <c:pt idx="6285">
                  <c:v>4.5505623145699232</c:v>
                </c:pt>
                <c:pt idx="6286">
                  <c:v>4.5511662019778694</c:v>
                </c:pt>
                <c:pt idx="6287">
                  <c:v>4.5512761250752991</c:v>
                </c:pt>
                <c:pt idx="6288">
                  <c:v>4.5514399842479243</c:v>
                </c:pt>
                <c:pt idx="6289">
                  <c:v>4.551684576716891</c:v>
                </c:pt>
                <c:pt idx="6290">
                  <c:v>4.5518563966676453</c:v>
                </c:pt>
                <c:pt idx="6291">
                  <c:v>4.552293345802342</c:v>
                </c:pt>
                <c:pt idx="6292">
                  <c:v>4.5524535473497361</c:v>
                </c:pt>
                <c:pt idx="6293">
                  <c:v>4.5526255626969849</c:v>
                </c:pt>
                <c:pt idx="6294">
                  <c:v>4.5540394890469456</c:v>
                </c:pt>
                <c:pt idx="6295">
                  <c:v>4.5554130842945737</c:v>
                </c:pt>
                <c:pt idx="6296">
                  <c:v>4.5557256111843021</c:v>
                </c:pt>
                <c:pt idx="6297">
                  <c:v>4.5563457447374613</c:v>
                </c:pt>
                <c:pt idx="6298">
                  <c:v>4.5564289104739668</c:v>
                </c:pt>
                <c:pt idx="6299">
                  <c:v>4.5564621131303475</c:v>
                </c:pt>
                <c:pt idx="6300">
                  <c:v>4.5570431703727374</c:v>
                </c:pt>
                <c:pt idx="6301">
                  <c:v>4.5576744402195262</c:v>
                </c:pt>
                <c:pt idx="6302">
                  <c:v>4.5578647278908084</c:v>
                </c:pt>
                <c:pt idx="6303">
                  <c:v>4.5580993018183174</c:v>
                </c:pt>
                <c:pt idx="6304">
                  <c:v>4.5582170884474662</c:v>
                </c:pt>
                <c:pt idx="6305">
                  <c:v>4.5583346129806266</c:v>
                </c:pt>
                <c:pt idx="6306">
                  <c:v>4.5583813350736433</c:v>
                </c:pt>
                <c:pt idx="6307">
                  <c:v>4.5588952981025521</c:v>
                </c:pt>
                <c:pt idx="6308">
                  <c:v>4.559192656469353</c:v>
                </c:pt>
                <c:pt idx="6309">
                  <c:v>4.5594272092536192</c:v>
                </c:pt>
                <c:pt idx="6310">
                  <c:v>4.5594400574315843</c:v>
                </c:pt>
                <c:pt idx="6311">
                  <c:v>4.559827375934324</c:v>
                </c:pt>
                <c:pt idx="6312">
                  <c:v>4.559913441737157</c:v>
                </c:pt>
                <c:pt idx="6313">
                  <c:v>4.5599251236025449</c:v>
                </c:pt>
                <c:pt idx="6314">
                  <c:v>4.560176844815909</c:v>
                </c:pt>
                <c:pt idx="6315">
                  <c:v>4.5601966137271059</c:v>
                </c:pt>
                <c:pt idx="6316">
                  <c:v>4.560983739205887</c:v>
                </c:pt>
                <c:pt idx="6317">
                  <c:v>4.5620588145386112</c:v>
                </c:pt>
                <c:pt idx="6318">
                  <c:v>4.5623917798486788</c:v>
                </c:pt>
                <c:pt idx="6319">
                  <c:v>4.5628141016440749</c:v>
                </c:pt>
                <c:pt idx="6320">
                  <c:v>4.56305881399763</c:v>
                </c:pt>
                <c:pt idx="6321">
                  <c:v>4.563086056962125</c:v>
                </c:pt>
                <c:pt idx="6322">
                  <c:v>4.5634107555668901</c:v>
                </c:pt>
                <c:pt idx="6323">
                  <c:v>4.5636302729965896</c:v>
                </c:pt>
                <c:pt idx="6324">
                  <c:v>4.5639857091390477</c:v>
                </c:pt>
                <c:pt idx="6325">
                  <c:v>4.5641845193117803</c:v>
                </c:pt>
                <c:pt idx="6326">
                  <c:v>4.5643820990103618</c:v>
                </c:pt>
                <c:pt idx="6327">
                  <c:v>4.5649306052024974</c:v>
                </c:pt>
                <c:pt idx="6328">
                  <c:v>4.5650599706698145</c:v>
                </c:pt>
                <c:pt idx="6329">
                  <c:v>4.565154755197617</c:v>
                </c:pt>
                <c:pt idx="6330">
                  <c:v>4.5653210208739026</c:v>
                </c:pt>
                <c:pt idx="6331">
                  <c:v>4.5658063236212447</c:v>
                </c:pt>
                <c:pt idx="6332">
                  <c:v>4.5662285721277751</c:v>
                </c:pt>
                <c:pt idx="6333">
                  <c:v>4.566748782655492</c:v>
                </c:pt>
                <c:pt idx="6334">
                  <c:v>4.5667625763782276</c:v>
                </c:pt>
                <c:pt idx="6335">
                  <c:v>4.566768733454694</c:v>
                </c:pt>
                <c:pt idx="6336">
                  <c:v>4.5670431979103379</c:v>
                </c:pt>
                <c:pt idx="6337">
                  <c:v>4.5680241931933914</c:v>
                </c:pt>
                <c:pt idx="6338">
                  <c:v>4.5682479772685243</c:v>
                </c:pt>
                <c:pt idx="6339">
                  <c:v>4.5686396672740281</c:v>
                </c:pt>
                <c:pt idx="6340">
                  <c:v>4.5686522210090734</c:v>
                </c:pt>
                <c:pt idx="6341">
                  <c:v>4.5690431406484198</c:v>
                </c:pt>
                <c:pt idx="6342">
                  <c:v>4.5691779620891468</c:v>
                </c:pt>
                <c:pt idx="6343">
                  <c:v>4.5693183764540164</c:v>
                </c:pt>
                <c:pt idx="6344">
                  <c:v>4.569689706101701</c:v>
                </c:pt>
                <c:pt idx="6345">
                  <c:v>4.5700391817454795</c:v>
                </c:pt>
                <c:pt idx="6346">
                  <c:v>4.57007768054926</c:v>
                </c:pt>
                <c:pt idx="6347">
                  <c:v>4.5702526247287381</c:v>
                </c:pt>
                <c:pt idx="6348">
                  <c:v>4.570991539023689</c:v>
                </c:pt>
                <c:pt idx="6349">
                  <c:v>4.5712951809139817</c:v>
                </c:pt>
                <c:pt idx="6350">
                  <c:v>4.5713486933463061</c:v>
                </c:pt>
                <c:pt idx="6351">
                  <c:v>4.5714476720610362</c:v>
                </c:pt>
                <c:pt idx="6352">
                  <c:v>4.5724991182037034</c:v>
                </c:pt>
                <c:pt idx="6353">
                  <c:v>4.5727219144888691</c:v>
                </c:pt>
                <c:pt idx="6354">
                  <c:v>4.5731530955355328</c:v>
                </c:pt>
                <c:pt idx="6355">
                  <c:v>4.5742748236013195</c:v>
                </c:pt>
                <c:pt idx="6356">
                  <c:v>4.5746811822802416</c:v>
                </c:pt>
                <c:pt idx="6357">
                  <c:v>4.5747880431772865</c:v>
                </c:pt>
                <c:pt idx="6358">
                  <c:v>4.5753288844771394</c:v>
                </c:pt>
                <c:pt idx="6359">
                  <c:v>4.5757355752138231</c:v>
                </c:pt>
                <c:pt idx="6360">
                  <c:v>4.5757895121591261</c:v>
                </c:pt>
                <c:pt idx="6361">
                  <c:v>4.5762498583683655</c:v>
                </c:pt>
                <c:pt idx="6362">
                  <c:v>4.576325038477405</c:v>
                </c:pt>
                <c:pt idx="6363">
                  <c:v>4.5764803454201308</c:v>
                </c:pt>
                <c:pt idx="6364">
                  <c:v>4.5765038891484791</c:v>
                </c:pt>
                <c:pt idx="6365">
                  <c:v>4.5765392770982363</c:v>
                </c:pt>
                <c:pt idx="6366">
                  <c:v>4.5767188164898611</c:v>
                </c:pt>
                <c:pt idx="6367">
                  <c:v>4.5770006744245872</c:v>
                </c:pt>
                <c:pt idx="6368">
                  <c:v>4.5770249984479889</c:v>
                </c:pt>
                <c:pt idx="6369">
                  <c:v>4.5774968817444233</c:v>
                </c:pt>
                <c:pt idx="6370">
                  <c:v>4.5778395934003191</c:v>
                </c:pt>
                <c:pt idx="6371">
                  <c:v>4.5778662337395675</c:v>
                </c:pt>
                <c:pt idx="6372">
                  <c:v>4.5788951532559796</c:v>
                </c:pt>
                <c:pt idx="6373">
                  <c:v>4.5819250528821236</c:v>
                </c:pt>
                <c:pt idx="6374">
                  <c:v>4.5823568134893513</c:v>
                </c:pt>
                <c:pt idx="6375">
                  <c:v>4.5829309286427131</c:v>
                </c:pt>
                <c:pt idx="6376">
                  <c:v>4.5842591392324099</c:v>
                </c:pt>
                <c:pt idx="6377">
                  <c:v>4.5843885489913427</c:v>
                </c:pt>
                <c:pt idx="6378">
                  <c:v>4.5848846402090917</c:v>
                </c:pt>
                <c:pt idx="6379">
                  <c:v>4.5852146301377052</c:v>
                </c:pt>
                <c:pt idx="6380">
                  <c:v>4.5857258659663946</c:v>
                </c:pt>
                <c:pt idx="6381">
                  <c:v>4.5859339218587696</c:v>
                </c:pt>
                <c:pt idx="6382">
                  <c:v>4.5862744898506529</c:v>
                </c:pt>
                <c:pt idx="6383">
                  <c:v>4.5866042919508674</c:v>
                </c:pt>
                <c:pt idx="6384">
                  <c:v>4.5872719435949447</c:v>
                </c:pt>
                <c:pt idx="6385">
                  <c:v>4.5875313625512426</c:v>
                </c:pt>
                <c:pt idx="6386">
                  <c:v>4.5876762657011225</c:v>
                </c:pt>
                <c:pt idx="6387">
                  <c:v>4.587752183250112</c:v>
                </c:pt>
                <c:pt idx="6388">
                  <c:v>4.588320831945385</c:v>
                </c:pt>
                <c:pt idx="6389">
                  <c:v>4.588359597361876</c:v>
                </c:pt>
                <c:pt idx="6390">
                  <c:v>4.5884308222400065</c:v>
                </c:pt>
                <c:pt idx="6391">
                  <c:v>4.5885481351159738</c:v>
                </c:pt>
                <c:pt idx="6392">
                  <c:v>4.588677101398944</c:v>
                </c:pt>
                <c:pt idx="6393">
                  <c:v>4.5887247522125314</c:v>
                </c:pt>
                <c:pt idx="6394">
                  <c:v>4.5893583595075365</c:v>
                </c:pt>
                <c:pt idx="6395">
                  <c:v>4.5897335215803299</c:v>
                </c:pt>
                <c:pt idx="6396">
                  <c:v>4.5907648001118995</c:v>
                </c:pt>
                <c:pt idx="6397">
                  <c:v>4.5909467994152857</c:v>
                </c:pt>
                <c:pt idx="6398">
                  <c:v>4.5912182018668855</c:v>
                </c:pt>
                <c:pt idx="6399">
                  <c:v>4.5916399830025094</c:v>
                </c:pt>
                <c:pt idx="6400">
                  <c:v>4.5920511864976303</c:v>
                </c:pt>
                <c:pt idx="6401">
                  <c:v>4.5920774030826141</c:v>
                </c:pt>
                <c:pt idx="6402">
                  <c:v>4.5923010423669526</c:v>
                </c:pt>
                <c:pt idx="6403">
                  <c:v>4.5931987898475972</c:v>
                </c:pt>
                <c:pt idx="6404">
                  <c:v>4.5934723029296807</c:v>
                </c:pt>
                <c:pt idx="6405">
                  <c:v>4.5935791210095873</c:v>
                </c:pt>
                <c:pt idx="6406">
                  <c:v>4.5947478743503316</c:v>
                </c:pt>
                <c:pt idx="6407">
                  <c:v>4.5950207129169511</c:v>
                </c:pt>
                <c:pt idx="6408">
                  <c:v>4.5954919355071988</c:v>
                </c:pt>
                <c:pt idx="6409">
                  <c:v>4.5962809760514034</c:v>
                </c:pt>
                <c:pt idx="6410">
                  <c:v>4.5975702287539661</c:v>
                </c:pt>
                <c:pt idx="6411">
                  <c:v>4.5988730043472685</c:v>
                </c:pt>
                <c:pt idx="6412">
                  <c:v>4.5990272600668112</c:v>
                </c:pt>
                <c:pt idx="6413">
                  <c:v>4.5993692370114081</c:v>
                </c:pt>
                <c:pt idx="6414">
                  <c:v>4.5994243252471154</c:v>
                </c:pt>
                <c:pt idx="6415">
                  <c:v>4.5996971580899553</c:v>
                </c:pt>
                <c:pt idx="6416">
                  <c:v>4.5998986427902571</c:v>
                </c:pt>
                <c:pt idx="6417">
                  <c:v>4.600410809249964</c:v>
                </c:pt>
                <c:pt idx="6418">
                  <c:v>4.6008093389200324</c:v>
                </c:pt>
                <c:pt idx="6419">
                  <c:v>4.60102412886061</c:v>
                </c:pt>
                <c:pt idx="6420">
                  <c:v>4.6011599612272169</c:v>
                </c:pt>
                <c:pt idx="6421">
                  <c:v>4.6012104419674484</c:v>
                </c:pt>
                <c:pt idx="6422">
                  <c:v>4.6019763140336671</c:v>
                </c:pt>
                <c:pt idx="6423">
                  <c:v>4.6027142963895065</c:v>
                </c:pt>
                <c:pt idx="6424">
                  <c:v>4.6028412174111368</c:v>
                </c:pt>
                <c:pt idx="6425">
                  <c:v>4.6035376380806756</c:v>
                </c:pt>
                <c:pt idx="6426">
                  <c:v>4.603591123119017</c:v>
                </c:pt>
                <c:pt idx="6427">
                  <c:v>4.6036590768872445</c:v>
                </c:pt>
                <c:pt idx="6428">
                  <c:v>4.604241351671579</c:v>
                </c:pt>
                <c:pt idx="6429">
                  <c:v>4.6046348507844606</c:v>
                </c:pt>
                <c:pt idx="6430">
                  <c:v>4.6047999754834965</c:v>
                </c:pt>
                <c:pt idx="6431">
                  <c:v>4.6051110086993292</c:v>
                </c:pt>
                <c:pt idx="6432">
                  <c:v>4.6054956436786405</c:v>
                </c:pt>
                <c:pt idx="6433">
                  <c:v>4.605684427399189</c:v>
                </c:pt>
                <c:pt idx="6434">
                  <c:v>4.605738364705573</c:v>
                </c:pt>
                <c:pt idx="6435">
                  <c:v>4.6066237020132297</c:v>
                </c:pt>
                <c:pt idx="6436">
                  <c:v>4.606670982014256</c:v>
                </c:pt>
                <c:pt idx="6437">
                  <c:v>4.6067154559389998</c:v>
                </c:pt>
                <c:pt idx="6438">
                  <c:v>4.607072775976274</c:v>
                </c:pt>
                <c:pt idx="6439">
                  <c:v>4.6073944842945131</c:v>
                </c:pt>
                <c:pt idx="6440">
                  <c:v>4.6075677483246364</c:v>
                </c:pt>
                <c:pt idx="6441">
                  <c:v>4.6078751358793451</c:v>
                </c:pt>
                <c:pt idx="6442">
                  <c:v>4.6084394083860607</c:v>
                </c:pt>
                <c:pt idx="6443">
                  <c:v>4.6086299306995686</c:v>
                </c:pt>
                <c:pt idx="6444">
                  <c:v>4.6090310367549403</c:v>
                </c:pt>
                <c:pt idx="6445">
                  <c:v>4.6090573081157347</c:v>
                </c:pt>
                <c:pt idx="6446">
                  <c:v>4.6097132366533726</c:v>
                </c:pt>
                <c:pt idx="6447">
                  <c:v>4.6099087582661413</c:v>
                </c:pt>
                <c:pt idx="6448">
                  <c:v>4.609953848857689</c:v>
                </c:pt>
                <c:pt idx="6449">
                  <c:v>4.6103738040164384</c:v>
                </c:pt>
                <c:pt idx="6450">
                  <c:v>4.61080974022898</c:v>
                </c:pt>
                <c:pt idx="6451">
                  <c:v>4.6110242203584786</c:v>
                </c:pt>
                <c:pt idx="6452">
                  <c:v>4.6111506954846826</c:v>
                </c:pt>
                <c:pt idx="6453">
                  <c:v>4.6117287759013932</c:v>
                </c:pt>
                <c:pt idx="6454">
                  <c:v>4.6122560819331344</c:v>
                </c:pt>
                <c:pt idx="6455">
                  <c:v>4.612311366474275</c:v>
                </c:pt>
                <c:pt idx="6456">
                  <c:v>4.6127836150502262</c:v>
                </c:pt>
                <c:pt idx="6457">
                  <c:v>4.612987553127212</c:v>
                </c:pt>
                <c:pt idx="6458">
                  <c:v>4.613279318739524</c:v>
                </c:pt>
                <c:pt idx="6459">
                  <c:v>4.6135861192527381</c:v>
                </c:pt>
                <c:pt idx="6460">
                  <c:v>4.6135905839476514</c:v>
                </c:pt>
                <c:pt idx="6461">
                  <c:v>4.613632397383733</c:v>
                </c:pt>
                <c:pt idx="6462">
                  <c:v>4.6144673292760281</c:v>
                </c:pt>
                <c:pt idx="6463">
                  <c:v>4.6150099077126043</c:v>
                </c:pt>
                <c:pt idx="6464">
                  <c:v>4.6154884191878178</c:v>
                </c:pt>
                <c:pt idx="6465">
                  <c:v>4.6163273051945231</c:v>
                </c:pt>
                <c:pt idx="6466">
                  <c:v>4.616349633778194</c:v>
                </c:pt>
                <c:pt idx="6467">
                  <c:v>4.6164111337904563</c:v>
                </c:pt>
                <c:pt idx="6468">
                  <c:v>4.6168515861395836</c:v>
                </c:pt>
                <c:pt idx="6469">
                  <c:v>4.6172584155943799</c:v>
                </c:pt>
                <c:pt idx="6470">
                  <c:v>4.6172621668466292</c:v>
                </c:pt>
                <c:pt idx="6471">
                  <c:v>4.6177357164482711</c:v>
                </c:pt>
                <c:pt idx="6472">
                  <c:v>4.6185344206954593</c:v>
                </c:pt>
                <c:pt idx="6473">
                  <c:v>4.619268269161954</c:v>
                </c:pt>
                <c:pt idx="6474">
                  <c:v>4.6201071577396746</c:v>
                </c:pt>
                <c:pt idx="6475">
                  <c:v>4.6203538002624809</c:v>
                </c:pt>
                <c:pt idx="6476">
                  <c:v>4.6208562833114772</c:v>
                </c:pt>
                <c:pt idx="6477">
                  <c:v>4.6209690277634943</c:v>
                </c:pt>
                <c:pt idx="6478">
                  <c:v>4.6213453478628095</c:v>
                </c:pt>
                <c:pt idx="6479">
                  <c:v>4.6215592203922133</c:v>
                </c:pt>
                <c:pt idx="6480">
                  <c:v>4.6225826729392825</c:v>
                </c:pt>
                <c:pt idx="6481">
                  <c:v>4.622750813128456</c:v>
                </c:pt>
                <c:pt idx="6482">
                  <c:v>4.6232994862475367</c:v>
                </c:pt>
                <c:pt idx="6483">
                  <c:v>4.6240707979411155</c:v>
                </c:pt>
                <c:pt idx="6484">
                  <c:v>4.6241937444327368</c:v>
                </c:pt>
                <c:pt idx="6485">
                  <c:v>4.6242887247525477</c:v>
                </c:pt>
                <c:pt idx="6486">
                  <c:v>4.6245060490443741</c:v>
                </c:pt>
                <c:pt idx="6487">
                  <c:v>4.6245249129396351</c:v>
                </c:pt>
                <c:pt idx="6488">
                  <c:v>4.6245667847723224</c:v>
                </c:pt>
                <c:pt idx="6489">
                  <c:v>4.6247784651221826</c:v>
                </c:pt>
                <c:pt idx="6490">
                  <c:v>4.6252033447264553</c:v>
                </c:pt>
                <c:pt idx="6491">
                  <c:v>4.625639396177383</c:v>
                </c:pt>
                <c:pt idx="6492">
                  <c:v>4.6256474322368133</c:v>
                </c:pt>
                <c:pt idx="6493">
                  <c:v>4.6263420010335032</c:v>
                </c:pt>
                <c:pt idx="6494">
                  <c:v>4.6270615692058472</c:v>
                </c:pt>
                <c:pt idx="6495">
                  <c:v>4.6271719693750581</c:v>
                </c:pt>
                <c:pt idx="6496">
                  <c:v>4.627402310599539</c:v>
                </c:pt>
                <c:pt idx="6497">
                  <c:v>4.6282486436692905</c:v>
                </c:pt>
                <c:pt idx="6498">
                  <c:v>4.6286627538877134</c:v>
                </c:pt>
                <c:pt idx="6499">
                  <c:v>4.6292013962259082</c:v>
                </c:pt>
                <c:pt idx="6500">
                  <c:v>4.6293190982961034</c:v>
                </c:pt>
                <c:pt idx="6501">
                  <c:v>4.6294593389615102</c:v>
                </c:pt>
                <c:pt idx="6502">
                  <c:v>4.6297878170776476</c:v>
                </c:pt>
                <c:pt idx="6503">
                  <c:v>4.6299449545988294</c:v>
                </c:pt>
                <c:pt idx="6504">
                  <c:v>4.6299826782944553</c:v>
                </c:pt>
                <c:pt idx="6505">
                  <c:v>4.6303804607637318</c:v>
                </c:pt>
                <c:pt idx="6506">
                  <c:v>4.6307825523669282</c:v>
                </c:pt>
                <c:pt idx="6507">
                  <c:v>4.6309282240863432</c:v>
                </c:pt>
                <c:pt idx="6508">
                  <c:v>4.6311773946453725</c:v>
                </c:pt>
                <c:pt idx="6509">
                  <c:v>4.6315844357124858</c:v>
                </c:pt>
                <c:pt idx="6510">
                  <c:v>4.6324343631580724</c:v>
                </c:pt>
                <c:pt idx="6511">
                  <c:v>4.6328810964639002</c:v>
                </c:pt>
                <c:pt idx="6512">
                  <c:v>4.6337375444114288</c:v>
                </c:pt>
                <c:pt idx="6513">
                  <c:v>4.6338456620566051</c:v>
                </c:pt>
                <c:pt idx="6514">
                  <c:v>4.6346452379335448</c:v>
                </c:pt>
                <c:pt idx="6515">
                  <c:v>4.6347355297488626</c:v>
                </c:pt>
                <c:pt idx="6516">
                  <c:v>4.634955086232579</c:v>
                </c:pt>
                <c:pt idx="6517">
                  <c:v>4.6359190073148486</c:v>
                </c:pt>
                <c:pt idx="6518">
                  <c:v>4.6361568342344635</c:v>
                </c:pt>
                <c:pt idx="6519">
                  <c:v>4.6367054961324232</c:v>
                </c:pt>
                <c:pt idx="6520">
                  <c:v>4.6367401338242082</c:v>
                </c:pt>
                <c:pt idx="6521">
                  <c:v>4.6369339333388293</c:v>
                </c:pt>
                <c:pt idx="6522">
                  <c:v>4.6371919172443867</c:v>
                </c:pt>
                <c:pt idx="6523">
                  <c:v>4.6372286543155345</c:v>
                </c:pt>
                <c:pt idx="6524">
                  <c:v>4.6372420388646143</c:v>
                </c:pt>
                <c:pt idx="6525">
                  <c:v>4.6375556590643789</c:v>
                </c:pt>
                <c:pt idx="6526">
                  <c:v>4.6375680853915915</c:v>
                </c:pt>
                <c:pt idx="6527">
                  <c:v>4.6375963629542349</c:v>
                </c:pt>
                <c:pt idx="6528">
                  <c:v>4.637962632382882</c:v>
                </c:pt>
                <c:pt idx="6529">
                  <c:v>4.638452960905842</c:v>
                </c:pt>
                <c:pt idx="6530">
                  <c:v>4.6385668659588859</c:v>
                </c:pt>
                <c:pt idx="6531">
                  <c:v>4.6386217388426161</c:v>
                </c:pt>
                <c:pt idx="6532">
                  <c:v>4.6386723910706857</c:v>
                </c:pt>
                <c:pt idx="6533">
                  <c:v>4.6390893247128853</c:v>
                </c:pt>
                <c:pt idx="6534">
                  <c:v>4.6393407624515639</c:v>
                </c:pt>
                <c:pt idx="6535">
                  <c:v>4.6393997374969382</c:v>
                </c:pt>
                <c:pt idx="6536">
                  <c:v>4.6394099268029558</c:v>
                </c:pt>
                <c:pt idx="6537">
                  <c:v>4.6399835105530958</c:v>
                </c:pt>
                <c:pt idx="6538">
                  <c:v>4.6419277039099649</c:v>
                </c:pt>
                <c:pt idx="6539">
                  <c:v>4.6420127759037886</c:v>
                </c:pt>
                <c:pt idx="6540">
                  <c:v>4.6422891315891759</c:v>
                </c:pt>
                <c:pt idx="6541">
                  <c:v>4.6424160812518087</c:v>
                </c:pt>
                <c:pt idx="6542">
                  <c:v>4.6432175960311373</c:v>
                </c:pt>
                <c:pt idx="6543">
                  <c:v>4.6436614273559593</c:v>
                </c:pt>
                <c:pt idx="6544">
                  <c:v>4.6436639463800713</c:v>
                </c:pt>
                <c:pt idx="6545">
                  <c:v>4.6450022787291898</c:v>
                </c:pt>
                <c:pt idx="6546">
                  <c:v>4.6450255240555682</c:v>
                </c:pt>
                <c:pt idx="6547">
                  <c:v>4.6452403755817322</c:v>
                </c:pt>
                <c:pt idx="6548">
                  <c:v>4.6453955418450148</c:v>
                </c:pt>
                <c:pt idx="6549">
                  <c:v>4.6458567196066944</c:v>
                </c:pt>
                <c:pt idx="6550">
                  <c:v>4.6465717819187269</c:v>
                </c:pt>
                <c:pt idx="6551">
                  <c:v>4.6467343246033757</c:v>
                </c:pt>
                <c:pt idx="6552">
                  <c:v>4.6470556771899671</c:v>
                </c:pt>
                <c:pt idx="6553">
                  <c:v>4.6476672374976102</c:v>
                </c:pt>
                <c:pt idx="6554">
                  <c:v>4.649224094819532</c:v>
                </c:pt>
                <c:pt idx="6555">
                  <c:v>4.6493842372743721</c:v>
                </c:pt>
                <c:pt idx="6556">
                  <c:v>4.6494557900735423</c:v>
                </c:pt>
                <c:pt idx="6557">
                  <c:v>4.6495683939823795</c:v>
                </c:pt>
                <c:pt idx="6558">
                  <c:v>4.6498457558152797</c:v>
                </c:pt>
                <c:pt idx="6559">
                  <c:v>4.6498913541183118</c:v>
                </c:pt>
                <c:pt idx="6560">
                  <c:v>4.6502504196245686</c:v>
                </c:pt>
                <c:pt idx="6561">
                  <c:v>4.6503924643174308</c:v>
                </c:pt>
                <c:pt idx="6562">
                  <c:v>4.6504110324659669</c:v>
                </c:pt>
                <c:pt idx="6563">
                  <c:v>4.6509254742400596</c:v>
                </c:pt>
                <c:pt idx="6564">
                  <c:v>4.6510112020543648</c:v>
                </c:pt>
                <c:pt idx="6565">
                  <c:v>4.651241645397282</c:v>
                </c:pt>
                <c:pt idx="6566">
                  <c:v>4.6516841074666431</c:v>
                </c:pt>
                <c:pt idx="6567">
                  <c:v>4.6519508052257326</c:v>
                </c:pt>
                <c:pt idx="6568">
                  <c:v>4.6522012100799461</c:v>
                </c:pt>
                <c:pt idx="6569">
                  <c:v>4.6527128594787159</c:v>
                </c:pt>
                <c:pt idx="6570">
                  <c:v>4.6528746004916588</c:v>
                </c:pt>
                <c:pt idx="6571">
                  <c:v>4.6529107439401356</c:v>
                </c:pt>
                <c:pt idx="6572">
                  <c:v>4.6532052341662542</c:v>
                </c:pt>
                <c:pt idx="6573">
                  <c:v>4.653464525972006</c:v>
                </c:pt>
                <c:pt idx="6574">
                  <c:v>4.6534943498789545</c:v>
                </c:pt>
                <c:pt idx="6575">
                  <c:v>4.6535200734788686</c:v>
                </c:pt>
                <c:pt idx="6576">
                  <c:v>4.6539637074316591</c:v>
                </c:pt>
                <c:pt idx="6577">
                  <c:v>4.654012648778445</c:v>
                </c:pt>
                <c:pt idx="6578">
                  <c:v>4.6540806650525663</c:v>
                </c:pt>
                <c:pt idx="6579">
                  <c:v>4.6545386683434957</c:v>
                </c:pt>
                <c:pt idx="6580">
                  <c:v>4.6548482483994285</c:v>
                </c:pt>
                <c:pt idx="6581">
                  <c:v>4.6549687318275055</c:v>
                </c:pt>
                <c:pt idx="6582">
                  <c:v>4.655617201453885</c:v>
                </c:pt>
                <c:pt idx="6583">
                  <c:v>4.6556666729392511</c:v>
                </c:pt>
                <c:pt idx="6584">
                  <c:v>4.6556867990660962</c:v>
                </c:pt>
                <c:pt idx="6585">
                  <c:v>4.6561407230045022</c:v>
                </c:pt>
                <c:pt idx="6586">
                  <c:v>4.6564187796132153</c:v>
                </c:pt>
                <c:pt idx="6587">
                  <c:v>4.6573924276729981</c:v>
                </c:pt>
                <c:pt idx="6588">
                  <c:v>4.6578653745100729</c:v>
                </c:pt>
                <c:pt idx="6589">
                  <c:v>4.6578909696119695</c:v>
                </c:pt>
                <c:pt idx="6590">
                  <c:v>4.6588093021429664</c:v>
                </c:pt>
                <c:pt idx="6591">
                  <c:v>4.6589188867363154</c:v>
                </c:pt>
                <c:pt idx="6592">
                  <c:v>4.6589489255262233</c:v>
                </c:pt>
                <c:pt idx="6593">
                  <c:v>4.6590161506029082</c:v>
                </c:pt>
                <c:pt idx="6594">
                  <c:v>4.6590213134592728</c:v>
                </c:pt>
                <c:pt idx="6595">
                  <c:v>4.6591943302056142</c:v>
                </c:pt>
                <c:pt idx="6596">
                  <c:v>4.6591952470656022</c:v>
                </c:pt>
                <c:pt idx="6597">
                  <c:v>4.6594191460949723</c:v>
                </c:pt>
                <c:pt idx="6598">
                  <c:v>4.6601995520626938</c:v>
                </c:pt>
                <c:pt idx="6599">
                  <c:v>4.6604315532623435</c:v>
                </c:pt>
                <c:pt idx="6600">
                  <c:v>4.6604771809990018</c:v>
                </c:pt>
                <c:pt idx="6601">
                  <c:v>4.6612928296757872</c:v>
                </c:pt>
                <c:pt idx="6602">
                  <c:v>4.6613028263874972</c:v>
                </c:pt>
                <c:pt idx="6603">
                  <c:v>4.6613519778191987</c:v>
                </c:pt>
                <c:pt idx="6604">
                  <c:v>4.6617335373364863</c:v>
                </c:pt>
                <c:pt idx="6605">
                  <c:v>4.6618227141691415</c:v>
                </c:pt>
                <c:pt idx="6606">
                  <c:v>4.6620350725250681</c:v>
                </c:pt>
                <c:pt idx="6607">
                  <c:v>4.6621895613218669</c:v>
                </c:pt>
                <c:pt idx="6608">
                  <c:v>4.6622629906037432</c:v>
                </c:pt>
                <c:pt idx="6609">
                  <c:v>4.6627039022135666</c:v>
                </c:pt>
                <c:pt idx="6610">
                  <c:v>4.6631090293106974</c:v>
                </c:pt>
                <c:pt idx="6611">
                  <c:v>4.6632221505057316</c:v>
                </c:pt>
                <c:pt idx="6612">
                  <c:v>4.6650842521185627</c:v>
                </c:pt>
                <c:pt idx="6613">
                  <c:v>4.665557529972558</c:v>
                </c:pt>
                <c:pt idx="6614">
                  <c:v>4.6659243024877863</c:v>
                </c:pt>
                <c:pt idx="6615">
                  <c:v>4.6659881876319798</c:v>
                </c:pt>
                <c:pt idx="6616">
                  <c:v>4.666122162142873</c:v>
                </c:pt>
                <c:pt idx="6617">
                  <c:v>4.666693518074819</c:v>
                </c:pt>
                <c:pt idx="6618">
                  <c:v>4.6669529354344998</c:v>
                </c:pt>
                <c:pt idx="6619">
                  <c:v>4.6672033687170389</c:v>
                </c:pt>
                <c:pt idx="6620">
                  <c:v>4.6673278268430156</c:v>
                </c:pt>
                <c:pt idx="6621">
                  <c:v>4.6675008371751261</c:v>
                </c:pt>
                <c:pt idx="6622">
                  <c:v>4.6686307897351993</c:v>
                </c:pt>
                <c:pt idx="6623">
                  <c:v>4.6690195725454444</c:v>
                </c:pt>
                <c:pt idx="6624">
                  <c:v>4.6695669238057862</c:v>
                </c:pt>
                <c:pt idx="6625">
                  <c:v>4.6701048224628678</c:v>
                </c:pt>
                <c:pt idx="6626">
                  <c:v>4.6703094945651307</c:v>
                </c:pt>
                <c:pt idx="6627">
                  <c:v>4.6704942883463598</c:v>
                </c:pt>
                <c:pt idx="6628">
                  <c:v>4.6706345333082364</c:v>
                </c:pt>
                <c:pt idx="6629">
                  <c:v>4.6709877048848965</c:v>
                </c:pt>
                <c:pt idx="6630">
                  <c:v>4.6713196234555188</c:v>
                </c:pt>
                <c:pt idx="6631">
                  <c:v>4.6716330046501993</c:v>
                </c:pt>
                <c:pt idx="6632">
                  <c:v>4.671893574337215</c:v>
                </c:pt>
                <c:pt idx="6633">
                  <c:v>4.6724263097692438</c:v>
                </c:pt>
                <c:pt idx="6634">
                  <c:v>4.6726207118298975</c:v>
                </c:pt>
                <c:pt idx="6635">
                  <c:v>4.6736383062220979</c:v>
                </c:pt>
                <c:pt idx="6636">
                  <c:v>4.6744138793354431</c:v>
                </c:pt>
                <c:pt idx="6637">
                  <c:v>4.6747052284523498</c:v>
                </c:pt>
                <c:pt idx="6638">
                  <c:v>4.674951975787323</c:v>
                </c:pt>
                <c:pt idx="6639">
                  <c:v>4.6751417170133962</c:v>
                </c:pt>
                <c:pt idx="6640">
                  <c:v>4.6751640787887041</c:v>
                </c:pt>
                <c:pt idx="6641">
                  <c:v>4.6751858352331466</c:v>
                </c:pt>
                <c:pt idx="6642">
                  <c:v>4.6757588462780326</c:v>
                </c:pt>
                <c:pt idx="6643">
                  <c:v>4.6759407492297003</c:v>
                </c:pt>
                <c:pt idx="6644">
                  <c:v>4.6760696083751929</c:v>
                </c:pt>
                <c:pt idx="6645">
                  <c:v>4.676294051241868</c:v>
                </c:pt>
                <c:pt idx="6646">
                  <c:v>4.6767411682526721</c:v>
                </c:pt>
                <c:pt idx="6647">
                  <c:v>4.6768446319313037</c:v>
                </c:pt>
                <c:pt idx="6648">
                  <c:v>4.6770131915931978</c:v>
                </c:pt>
                <c:pt idx="6649">
                  <c:v>4.6772803742502651</c:v>
                </c:pt>
                <c:pt idx="6650">
                  <c:v>4.6773651454207101</c:v>
                </c:pt>
                <c:pt idx="6651">
                  <c:v>4.6775497047451724</c:v>
                </c:pt>
                <c:pt idx="6652">
                  <c:v>4.6782351133903282</c:v>
                </c:pt>
                <c:pt idx="6653">
                  <c:v>4.678301916662285</c:v>
                </c:pt>
                <c:pt idx="6654">
                  <c:v>4.6785077869095852</c:v>
                </c:pt>
                <c:pt idx="6655">
                  <c:v>4.6789952126502454</c:v>
                </c:pt>
                <c:pt idx="6656">
                  <c:v>4.6800261217229648</c:v>
                </c:pt>
                <c:pt idx="6657">
                  <c:v>4.6802117640521974</c:v>
                </c:pt>
                <c:pt idx="6658">
                  <c:v>4.6805616532643359</c:v>
                </c:pt>
                <c:pt idx="6659">
                  <c:v>4.6807684738508062</c:v>
                </c:pt>
                <c:pt idx="6660">
                  <c:v>4.6809811331705387</c:v>
                </c:pt>
                <c:pt idx="6661">
                  <c:v>4.6813479110156822</c:v>
                </c:pt>
                <c:pt idx="6662">
                  <c:v>4.6817429780616973</c:v>
                </c:pt>
                <c:pt idx="6663">
                  <c:v>4.6817455709161822</c:v>
                </c:pt>
                <c:pt idx="6664">
                  <c:v>4.6820414973208306</c:v>
                </c:pt>
                <c:pt idx="6665">
                  <c:v>4.6824811284490986</c:v>
                </c:pt>
                <c:pt idx="6666">
                  <c:v>4.6828169760430818</c:v>
                </c:pt>
                <c:pt idx="6667">
                  <c:v>4.6831792393167966</c:v>
                </c:pt>
                <c:pt idx="6668">
                  <c:v>4.683979596969059</c:v>
                </c:pt>
                <c:pt idx="6669">
                  <c:v>4.6839819560926532</c:v>
                </c:pt>
                <c:pt idx="6670">
                  <c:v>4.6840386588072613</c:v>
                </c:pt>
                <c:pt idx="6671">
                  <c:v>4.6840710360512725</c:v>
                </c:pt>
                <c:pt idx="6672">
                  <c:v>4.684123478728524</c:v>
                </c:pt>
                <c:pt idx="6673">
                  <c:v>4.6845222309533607</c:v>
                </c:pt>
                <c:pt idx="6674">
                  <c:v>4.6847403537151928</c:v>
                </c:pt>
                <c:pt idx="6675">
                  <c:v>4.6856323074421065</c:v>
                </c:pt>
                <c:pt idx="6676">
                  <c:v>4.6859153127143234</c:v>
                </c:pt>
                <c:pt idx="6677">
                  <c:v>4.6860924962051635</c:v>
                </c:pt>
                <c:pt idx="6678">
                  <c:v>4.6861532497884184</c:v>
                </c:pt>
                <c:pt idx="6679">
                  <c:v>4.686511959127114</c:v>
                </c:pt>
                <c:pt idx="6680">
                  <c:v>4.6867000389681293</c:v>
                </c:pt>
                <c:pt idx="6681">
                  <c:v>4.68692385098863</c:v>
                </c:pt>
                <c:pt idx="6682">
                  <c:v>4.6870889803700742</c:v>
                </c:pt>
                <c:pt idx="6683">
                  <c:v>4.6873087919373839</c:v>
                </c:pt>
                <c:pt idx="6684">
                  <c:v>4.6880394473361893</c:v>
                </c:pt>
                <c:pt idx="6685">
                  <c:v>4.6881049094942258</c:v>
                </c:pt>
                <c:pt idx="6686">
                  <c:v>4.6884496198850822</c:v>
                </c:pt>
                <c:pt idx="6687">
                  <c:v>4.6886317649422082</c:v>
                </c:pt>
                <c:pt idx="6688">
                  <c:v>4.6887050514481814</c:v>
                </c:pt>
                <c:pt idx="6689">
                  <c:v>4.6892975491177964</c:v>
                </c:pt>
                <c:pt idx="6690">
                  <c:v>4.68977368646045</c:v>
                </c:pt>
                <c:pt idx="6691">
                  <c:v>4.689978915030955</c:v>
                </c:pt>
                <c:pt idx="6692">
                  <c:v>4.6899845335788974</c:v>
                </c:pt>
                <c:pt idx="6693">
                  <c:v>4.6902711089304461</c:v>
                </c:pt>
                <c:pt idx="6694">
                  <c:v>4.6903076987809031</c:v>
                </c:pt>
                <c:pt idx="6695">
                  <c:v>4.6903536547162394</c:v>
                </c:pt>
                <c:pt idx="6696">
                  <c:v>4.6908569710731314</c:v>
                </c:pt>
                <c:pt idx="6697">
                  <c:v>4.691546189601528</c:v>
                </c:pt>
                <c:pt idx="6698">
                  <c:v>4.6920873598455923</c:v>
                </c:pt>
                <c:pt idx="6699">
                  <c:v>4.6921577796012333</c:v>
                </c:pt>
                <c:pt idx="6700">
                  <c:v>4.6923462899251271</c:v>
                </c:pt>
                <c:pt idx="6701">
                  <c:v>4.6925419462965969</c:v>
                </c:pt>
                <c:pt idx="6702">
                  <c:v>4.6926719546568743</c:v>
                </c:pt>
                <c:pt idx="6703">
                  <c:v>4.6926928277120812</c:v>
                </c:pt>
                <c:pt idx="6704">
                  <c:v>4.6931753360076645</c:v>
                </c:pt>
                <c:pt idx="6705">
                  <c:v>4.6938387074218006</c:v>
                </c:pt>
                <c:pt idx="6706">
                  <c:v>4.6944261379668388</c:v>
                </c:pt>
                <c:pt idx="6707">
                  <c:v>4.6949749003029071</c:v>
                </c:pt>
                <c:pt idx="6708">
                  <c:v>4.6949975513612499</c:v>
                </c:pt>
                <c:pt idx="6709">
                  <c:v>4.69583399328745</c:v>
                </c:pt>
                <c:pt idx="6710">
                  <c:v>4.6959276005220758</c:v>
                </c:pt>
                <c:pt idx="6711">
                  <c:v>4.696215778279786</c:v>
                </c:pt>
                <c:pt idx="6712">
                  <c:v>4.6963763017606821</c:v>
                </c:pt>
                <c:pt idx="6713">
                  <c:v>4.6966399726784545</c:v>
                </c:pt>
                <c:pt idx="6714">
                  <c:v>4.6966456448350842</c:v>
                </c:pt>
                <c:pt idx="6715">
                  <c:v>4.6967332738028462</c:v>
                </c:pt>
                <c:pt idx="6716">
                  <c:v>4.6968869844605408</c:v>
                </c:pt>
                <c:pt idx="6717">
                  <c:v>4.6971740609173551</c:v>
                </c:pt>
                <c:pt idx="6718">
                  <c:v>4.697215922496996</c:v>
                </c:pt>
                <c:pt idx="6719">
                  <c:v>4.6976245498857656</c:v>
                </c:pt>
                <c:pt idx="6720">
                  <c:v>4.6983385558267701</c:v>
                </c:pt>
                <c:pt idx="6721">
                  <c:v>4.6983426221697435</c:v>
                </c:pt>
                <c:pt idx="6722">
                  <c:v>4.6985038903576637</c:v>
                </c:pt>
                <c:pt idx="6723">
                  <c:v>4.6986569874826376</c:v>
                </c:pt>
                <c:pt idx="6724">
                  <c:v>4.6986616559183139</c:v>
                </c:pt>
                <c:pt idx="6725">
                  <c:v>4.6996450635780764</c:v>
                </c:pt>
                <c:pt idx="6726">
                  <c:v>4.6996582068065713</c:v>
                </c:pt>
                <c:pt idx="6727">
                  <c:v>4.6999931861139022</c:v>
                </c:pt>
                <c:pt idx="6728">
                  <c:v>4.6999951433339371</c:v>
                </c:pt>
                <c:pt idx="6729">
                  <c:v>4.700632584738611</c:v>
                </c:pt>
                <c:pt idx="6730">
                  <c:v>4.70068347747329</c:v>
                </c:pt>
                <c:pt idx="6731">
                  <c:v>4.7008738367838898</c:v>
                </c:pt>
                <c:pt idx="6732">
                  <c:v>4.7009327197129602</c:v>
                </c:pt>
                <c:pt idx="6733">
                  <c:v>4.7010226912955773</c:v>
                </c:pt>
                <c:pt idx="6734">
                  <c:v>4.7020074294446337</c:v>
                </c:pt>
                <c:pt idx="6735">
                  <c:v>4.7020292302437845</c:v>
                </c:pt>
                <c:pt idx="6736">
                  <c:v>4.7022873866290471</c:v>
                </c:pt>
                <c:pt idx="6737">
                  <c:v>4.702804047133327</c:v>
                </c:pt>
                <c:pt idx="6738">
                  <c:v>4.7028563661031493</c:v>
                </c:pt>
                <c:pt idx="6739">
                  <c:v>4.7029288121892225</c:v>
                </c:pt>
                <c:pt idx="6740">
                  <c:v>4.7036043075013945</c:v>
                </c:pt>
                <c:pt idx="6741">
                  <c:v>4.704032298490664</c:v>
                </c:pt>
                <c:pt idx="6742">
                  <c:v>4.7049191360719078</c:v>
                </c:pt>
                <c:pt idx="6743">
                  <c:v>4.7051845276763649</c:v>
                </c:pt>
                <c:pt idx="6744">
                  <c:v>4.7051993827105383</c:v>
                </c:pt>
                <c:pt idx="6745">
                  <c:v>4.7052079281802577</c:v>
                </c:pt>
                <c:pt idx="6746">
                  <c:v>4.7055180562192334</c:v>
                </c:pt>
                <c:pt idx="6747">
                  <c:v>4.7058195750944263</c:v>
                </c:pt>
                <c:pt idx="6748">
                  <c:v>4.7064459305593269</c:v>
                </c:pt>
                <c:pt idx="6749">
                  <c:v>4.7073767955896688</c:v>
                </c:pt>
                <c:pt idx="6750">
                  <c:v>4.7075370364722131</c:v>
                </c:pt>
                <c:pt idx="6751">
                  <c:v>4.7079850493195394</c:v>
                </c:pt>
                <c:pt idx="6752">
                  <c:v>4.708003174980143</c:v>
                </c:pt>
                <c:pt idx="6753">
                  <c:v>4.7085583495848233</c:v>
                </c:pt>
                <c:pt idx="6754">
                  <c:v>4.7103053632664027</c:v>
                </c:pt>
                <c:pt idx="6755">
                  <c:v>4.7105493849067432</c:v>
                </c:pt>
                <c:pt idx="6756">
                  <c:v>4.7106379503543216</c:v>
                </c:pt>
                <c:pt idx="6757">
                  <c:v>4.7107942566854639</c:v>
                </c:pt>
                <c:pt idx="6758">
                  <c:v>4.710804688526486</c:v>
                </c:pt>
                <c:pt idx="6759">
                  <c:v>4.7108408368006591</c:v>
                </c:pt>
                <c:pt idx="6760">
                  <c:v>4.7111264918463656</c:v>
                </c:pt>
                <c:pt idx="6761">
                  <c:v>4.7114400340692359</c:v>
                </c:pt>
                <c:pt idx="6762">
                  <c:v>4.7116974853945823</c:v>
                </c:pt>
                <c:pt idx="6763">
                  <c:v>4.7119411469568169</c:v>
                </c:pt>
                <c:pt idx="6764">
                  <c:v>4.7122623537155697</c:v>
                </c:pt>
                <c:pt idx="6765">
                  <c:v>4.7125569999086103</c:v>
                </c:pt>
                <c:pt idx="6766">
                  <c:v>4.7132830903830607</c:v>
                </c:pt>
                <c:pt idx="6767">
                  <c:v>4.7133910690998757</c:v>
                </c:pt>
                <c:pt idx="6768">
                  <c:v>4.7139431390495421</c:v>
                </c:pt>
                <c:pt idx="6769">
                  <c:v>4.7140666846919448</c:v>
                </c:pt>
                <c:pt idx="6770">
                  <c:v>4.7140742813677416</c:v>
                </c:pt>
                <c:pt idx="6771">
                  <c:v>4.714681629042496</c:v>
                </c:pt>
                <c:pt idx="6772">
                  <c:v>4.7147343207350403</c:v>
                </c:pt>
                <c:pt idx="6773">
                  <c:v>4.715082421359921</c:v>
                </c:pt>
                <c:pt idx="6774">
                  <c:v>4.7165552166188798</c:v>
                </c:pt>
                <c:pt idx="6775">
                  <c:v>4.7179910369665254</c:v>
                </c:pt>
                <c:pt idx="6776">
                  <c:v>4.7181600395321404</c:v>
                </c:pt>
                <c:pt idx="6777">
                  <c:v>4.7195568616581802</c:v>
                </c:pt>
                <c:pt idx="6778">
                  <c:v>4.7197426087608898</c:v>
                </c:pt>
                <c:pt idx="6779">
                  <c:v>4.7199719017137998</c:v>
                </c:pt>
                <c:pt idx="6780">
                  <c:v>4.7212027007150317</c:v>
                </c:pt>
                <c:pt idx="6781">
                  <c:v>4.721322280852295</c:v>
                </c:pt>
                <c:pt idx="6782">
                  <c:v>4.7220171305096565</c:v>
                </c:pt>
                <c:pt idx="6783">
                  <c:v>4.7220603191181825</c:v>
                </c:pt>
                <c:pt idx="6784">
                  <c:v>4.7221042319676645</c:v>
                </c:pt>
                <c:pt idx="6785">
                  <c:v>4.7224914170297199</c:v>
                </c:pt>
                <c:pt idx="6786">
                  <c:v>4.7229127003524223</c:v>
                </c:pt>
                <c:pt idx="6787">
                  <c:v>4.7229916260847302</c:v>
                </c:pt>
                <c:pt idx="6788">
                  <c:v>4.7236685221095218</c:v>
                </c:pt>
                <c:pt idx="6789">
                  <c:v>4.7239950057585993</c:v>
                </c:pt>
                <c:pt idx="6790">
                  <c:v>4.7247161405420588</c:v>
                </c:pt>
                <c:pt idx="6791">
                  <c:v>4.7248221987402639</c:v>
                </c:pt>
                <c:pt idx="6792">
                  <c:v>4.7248249241312301</c:v>
                </c:pt>
                <c:pt idx="6793">
                  <c:v>4.7249512276133219</c:v>
                </c:pt>
                <c:pt idx="6794">
                  <c:v>4.7251678610853318</c:v>
                </c:pt>
                <c:pt idx="6795">
                  <c:v>4.7261228697783526</c:v>
                </c:pt>
                <c:pt idx="6796">
                  <c:v>4.7261776022700515</c:v>
                </c:pt>
                <c:pt idx="6797">
                  <c:v>4.7262533905470034</c:v>
                </c:pt>
                <c:pt idx="6798">
                  <c:v>4.7263478394932568</c:v>
                </c:pt>
                <c:pt idx="6799">
                  <c:v>4.7274200899194456</c:v>
                </c:pt>
                <c:pt idx="6800">
                  <c:v>4.7284355731150098</c:v>
                </c:pt>
                <c:pt idx="6801">
                  <c:v>4.7287775296865133</c:v>
                </c:pt>
                <c:pt idx="6802">
                  <c:v>4.7291785110802023</c:v>
                </c:pt>
                <c:pt idx="6803">
                  <c:v>4.7292502206686882</c:v>
                </c:pt>
                <c:pt idx="6804">
                  <c:v>4.729413373522112</c:v>
                </c:pt>
                <c:pt idx="6805">
                  <c:v>4.7295011478182074</c:v>
                </c:pt>
                <c:pt idx="6806">
                  <c:v>4.7295888286681924</c:v>
                </c:pt>
                <c:pt idx="6807">
                  <c:v>4.7296850949355376</c:v>
                </c:pt>
                <c:pt idx="6808">
                  <c:v>4.7299630541149034</c:v>
                </c:pt>
                <c:pt idx="6809">
                  <c:v>4.7299703784132907</c:v>
                </c:pt>
                <c:pt idx="6810">
                  <c:v>4.730005257771519</c:v>
                </c:pt>
                <c:pt idx="6811">
                  <c:v>4.7310811610956751</c:v>
                </c:pt>
                <c:pt idx="6812">
                  <c:v>4.731259215547885</c:v>
                </c:pt>
                <c:pt idx="6813">
                  <c:v>4.7316135102962091</c:v>
                </c:pt>
                <c:pt idx="6814">
                  <c:v>4.7316403222525567</c:v>
                </c:pt>
                <c:pt idx="6815">
                  <c:v>4.7320896851045156</c:v>
                </c:pt>
                <c:pt idx="6816">
                  <c:v>4.7321181817730853</c:v>
                </c:pt>
                <c:pt idx="6817">
                  <c:v>4.7326117564862207</c:v>
                </c:pt>
                <c:pt idx="6818">
                  <c:v>4.733185033910722</c:v>
                </c:pt>
                <c:pt idx="6819">
                  <c:v>4.7335143159986197</c:v>
                </c:pt>
                <c:pt idx="6820">
                  <c:v>4.7341295706818007</c:v>
                </c:pt>
                <c:pt idx="6821">
                  <c:v>4.7342900811123378</c:v>
                </c:pt>
                <c:pt idx="6822">
                  <c:v>4.734712169619316</c:v>
                </c:pt>
                <c:pt idx="6823">
                  <c:v>4.7347810512935</c:v>
                </c:pt>
                <c:pt idx="6824">
                  <c:v>4.7348841335771432</c:v>
                </c:pt>
                <c:pt idx="6825">
                  <c:v>4.7350694875005814</c:v>
                </c:pt>
                <c:pt idx="6826">
                  <c:v>4.735151718879349</c:v>
                </c:pt>
                <c:pt idx="6827">
                  <c:v>4.7358332601599429</c:v>
                </c:pt>
                <c:pt idx="6828">
                  <c:v>4.7363581285891669</c:v>
                </c:pt>
                <c:pt idx="6829">
                  <c:v>4.7363654928494832</c:v>
                </c:pt>
                <c:pt idx="6830">
                  <c:v>4.736885278741271</c:v>
                </c:pt>
                <c:pt idx="6831">
                  <c:v>4.7372186122855187</c:v>
                </c:pt>
                <c:pt idx="6832">
                  <c:v>4.7374928091005204</c:v>
                </c:pt>
                <c:pt idx="6833">
                  <c:v>4.7377547426819282</c:v>
                </c:pt>
                <c:pt idx="6834">
                  <c:v>4.7383242932543164</c:v>
                </c:pt>
                <c:pt idx="6835">
                  <c:v>4.7385669862451341</c:v>
                </c:pt>
                <c:pt idx="6836">
                  <c:v>4.7386408690870292</c:v>
                </c:pt>
                <c:pt idx="6837">
                  <c:v>4.7393778957173396</c:v>
                </c:pt>
                <c:pt idx="6838">
                  <c:v>4.7397089808621358</c:v>
                </c:pt>
                <c:pt idx="6839">
                  <c:v>4.7401193729977589</c:v>
                </c:pt>
                <c:pt idx="6840">
                  <c:v>4.7406069518078802</c:v>
                </c:pt>
                <c:pt idx="6841">
                  <c:v>4.7406108630251236</c:v>
                </c:pt>
                <c:pt idx="6842">
                  <c:v>4.7413930877936767</c:v>
                </c:pt>
                <c:pt idx="6843">
                  <c:v>4.741962388189692</c:v>
                </c:pt>
                <c:pt idx="6844">
                  <c:v>4.7421354978885644</c:v>
                </c:pt>
                <c:pt idx="6845">
                  <c:v>4.7423071685450564</c:v>
                </c:pt>
                <c:pt idx="6846">
                  <c:v>4.7428147985704623</c:v>
                </c:pt>
                <c:pt idx="6847">
                  <c:v>4.7431113565576712</c:v>
                </c:pt>
                <c:pt idx="6848">
                  <c:v>4.7431543817893385</c:v>
                </c:pt>
                <c:pt idx="6849">
                  <c:v>4.7433707585016061</c:v>
                </c:pt>
                <c:pt idx="6850">
                  <c:v>4.743523483422611</c:v>
                </c:pt>
                <c:pt idx="6851">
                  <c:v>4.7442856475124877</c:v>
                </c:pt>
                <c:pt idx="6852">
                  <c:v>4.7446411332095826</c:v>
                </c:pt>
                <c:pt idx="6853">
                  <c:v>4.7463507345851763</c:v>
                </c:pt>
                <c:pt idx="6854">
                  <c:v>4.7465427355968073</c:v>
                </c:pt>
                <c:pt idx="6855">
                  <c:v>4.7467966796752972</c:v>
                </c:pt>
                <c:pt idx="6856">
                  <c:v>4.7471720368814427</c:v>
                </c:pt>
                <c:pt idx="6857">
                  <c:v>4.7476478913746076</c:v>
                </c:pt>
                <c:pt idx="6858">
                  <c:v>4.7477892410514126</c:v>
                </c:pt>
                <c:pt idx="6859">
                  <c:v>4.7482907190551602</c:v>
                </c:pt>
                <c:pt idx="6860">
                  <c:v>4.7492571397138255</c:v>
                </c:pt>
                <c:pt idx="6861">
                  <c:v>4.7499868804435765</c:v>
                </c:pt>
                <c:pt idx="6862">
                  <c:v>4.7506736960673956</c:v>
                </c:pt>
                <c:pt idx="6863">
                  <c:v>4.7512579688108172</c:v>
                </c:pt>
                <c:pt idx="6864">
                  <c:v>4.7513936356110875</c:v>
                </c:pt>
                <c:pt idx="6865">
                  <c:v>4.7517758380346633</c:v>
                </c:pt>
                <c:pt idx="6866">
                  <c:v>4.7522187987811879</c:v>
                </c:pt>
                <c:pt idx="6867">
                  <c:v>4.75223256585197</c:v>
                </c:pt>
                <c:pt idx="6868">
                  <c:v>4.7524035304527699</c:v>
                </c:pt>
                <c:pt idx="6869">
                  <c:v>4.7526949883569678</c:v>
                </c:pt>
                <c:pt idx="6870">
                  <c:v>4.7530337830135512</c:v>
                </c:pt>
                <c:pt idx="6871">
                  <c:v>4.7533792234562737</c:v>
                </c:pt>
                <c:pt idx="6872">
                  <c:v>4.7542504226222819</c:v>
                </c:pt>
                <c:pt idx="6873">
                  <c:v>4.754268546386399</c:v>
                </c:pt>
                <c:pt idx="6874">
                  <c:v>4.7545921067358812</c:v>
                </c:pt>
                <c:pt idx="6875">
                  <c:v>4.7550753963443206</c:v>
                </c:pt>
                <c:pt idx="6876">
                  <c:v>4.7551723527738785</c:v>
                </c:pt>
                <c:pt idx="6877">
                  <c:v>4.7552305061019613</c:v>
                </c:pt>
                <c:pt idx="6878">
                  <c:v>4.7556455051933648</c:v>
                </c:pt>
                <c:pt idx="6879">
                  <c:v>4.7556855833400773</c:v>
                </c:pt>
                <c:pt idx="6880">
                  <c:v>4.7558310153438743</c:v>
                </c:pt>
                <c:pt idx="6881">
                  <c:v>4.7560782745710908</c:v>
                </c:pt>
                <c:pt idx="6882">
                  <c:v>4.7575892582931871</c:v>
                </c:pt>
                <c:pt idx="6883">
                  <c:v>4.7579158915251893</c:v>
                </c:pt>
                <c:pt idx="6884">
                  <c:v>4.7592861288715032</c:v>
                </c:pt>
                <c:pt idx="6885">
                  <c:v>4.759521032928606</c:v>
                </c:pt>
                <c:pt idx="6886">
                  <c:v>4.7596617789930997</c:v>
                </c:pt>
                <c:pt idx="6887">
                  <c:v>4.7597275416276625</c:v>
                </c:pt>
                <c:pt idx="6888">
                  <c:v>4.7599662450857654</c:v>
                </c:pt>
                <c:pt idx="6889">
                  <c:v>4.7602946062425442</c:v>
                </c:pt>
                <c:pt idx="6890">
                  <c:v>4.760650215843949</c:v>
                </c:pt>
                <c:pt idx="6891">
                  <c:v>4.7608504757344097</c:v>
                </c:pt>
                <c:pt idx="6892">
                  <c:v>4.7608997520684548</c:v>
                </c:pt>
                <c:pt idx="6893">
                  <c:v>4.7609621620862344</c:v>
                </c:pt>
                <c:pt idx="6894">
                  <c:v>4.7614025043963073</c:v>
                </c:pt>
                <c:pt idx="6895">
                  <c:v>4.7614227800344127</c:v>
                </c:pt>
                <c:pt idx="6896">
                  <c:v>4.7615718240912992</c:v>
                </c:pt>
                <c:pt idx="6897">
                  <c:v>4.7616441655376134</c:v>
                </c:pt>
                <c:pt idx="6898">
                  <c:v>4.7618764614611662</c:v>
                </c:pt>
                <c:pt idx="6899">
                  <c:v>4.7619612545319576</c:v>
                </c:pt>
                <c:pt idx="6900">
                  <c:v>4.7620572986412641</c:v>
                </c:pt>
                <c:pt idx="6901">
                  <c:v>4.7630707276771922</c:v>
                </c:pt>
                <c:pt idx="6902">
                  <c:v>4.7640193210563497</c:v>
                </c:pt>
                <c:pt idx="6903">
                  <c:v>4.7640982262611606</c:v>
                </c:pt>
                <c:pt idx="6904">
                  <c:v>4.7642622119365017</c:v>
                </c:pt>
                <c:pt idx="6905">
                  <c:v>4.7643514657752055</c:v>
                </c:pt>
                <c:pt idx="6906">
                  <c:v>4.7644565059367912</c:v>
                </c:pt>
                <c:pt idx="6907">
                  <c:v>4.7645032313439399</c:v>
                </c:pt>
                <c:pt idx="6908">
                  <c:v>4.7652203802624546</c:v>
                </c:pt>
                <c:pt idx="6909">
                  <c:v>4.7652297024134143</c:v>
                </c:pt>
                <c:pt idx="6910">
                  <c:v>4.7654828734493888</c:v>
                </c:pt>
                <c:pt idx="6911">
                  <c:v>4.7658346213574685</c:v>
                </c:pt>
                <c:pt idx="6912">
                  <c:v>4.7660372508358586</c:v>
                </c:pt>
                <c:pt idx="6913">
                  <c:v>4.7664133419765342</c:v>
                </c:pt>
                <c:pt idx="6914">
                  <c:v>4.7670971773461526</c:v>
                </c:pt>
                <c:pt idx="6915">
                  <c:v>4.7671879786531672</c:v>
                </c:pt>
                <c:pt idx="6916">
                  <c:v>4.7674155982962576</c:v>
                </c:pt>
                <c:pt idx="6917">
                  <c:v>4.7675010791861858</c:v>
                </c:pt>
                <c:pt idx="6918">
                  <c:v>4.7676375489556113</c:v>
                </c:pt>
                <c:pt idx="6919">
                  <c:v>4.769347581324161</c:v>
                </c:pt>
                <c:pt idx="6920">
                  <c:v>4.7694286126535621</c:v>
                </c:pt>
                <c:pt idx="6921">
                  <c:v>4.770023509628122</c:v>
                </c:pt>
                <c:pt idx="6922">
                  <c:v>4.7701547554531052</c:v>
                </c:pt>
                <c:pt idx="6923">
                  <c:v>4.7701761074732767</c:v>
                </c:pt>
                <c:pt idx="6924">
                  <c:v>4.7706694129333815</c:v>
                </c:pt>
                <c:pt idx="6925">
                  <c:v>4.7709061239631909</c:v>
                </c:pt>
                <c:pt idx="6926">
                  <c:v>4.7710584200154429</c:v>
                </c:pt>
                <c:pt idx="6927">
                  <c:v>4.7711773296047788</c:v>
                </c:pt>
                <c:pt idx="6928">
                  <c:v>4.7713729499598605</c:v>
                </c:pt>
                <c:pt idx="6929">
                  <c:v>4.7730215299280845</c:v>
                </c:pt>
                <c:pt idx="6930">
                  <c:v>4.7735438853446857</c:v>
                </c:pt>
                <c:pt idx="6931">
                  <c:v>4.7736366736334102</c:v>
                </c:pt>
                <c:pt idx="6932">
                  <c:v>4.7736530195689157</c:v>
                </c:pt>
                <c:pt idx="6933">
                  <c:v>4.7736594105267498</c:v>
                </c:pt>
                <c:pt idx="6934">
                  <c:v>4.7743212872585801</c:v>
                </c:pt>
                <c:pt idx="6935">
                  <c:v>4.7744925230741533</c:v>
                </c:pt>
                <c:pt idx="6936">
                  <c:v>4.7745506975642948</c:v>
                </c:pt>
                <c:pt idx="6937">
                  <c:v>4.7745615383087099</c:v>
                </c:pt>
                <c:pt idx="6938">
                  <c:v>4.7749529415474843</c:v>
                </c:pt>
                <c:pt idx="6939">
                  <c:v>4.7760180215072365</c:v>
                </c:pt>
                <c:pt idx="6940">
                  <c:v>4.7771501202897948</c:v>
                </c:pt>
                <c:pt idx="6941">
                  <c:v>4.7773643704987396</c:v>
                </c:pt>
                <c:pt idx="6942">
                  <c:v>4.7774556844505005</c:v>
                </c:pt>
                <c:pt idx="6943">
                  <c:v>4.7776127147454908</c:v>
                </c:pt>
                <c:pt idx="6944">
                  <c:v>4.77771199733162</c:v>
                </c:pt>
                <c:pt idx="6945">
                  <c:v>4.7778323601349859</c:v>
                </c:pt>
                <c:pt idx="6946">
                  <c:v>4.7781054433453782</c:v>
                </c:pt>
                <c:pt idx="6947">
                  <c:v>4.778160619140345</c:v>
                </c:pt>
                <c:pt idx="6948">
                  <c:v>4.7782551082791294</c:v>
                </c:pt>
                <c:pt idx="6949">
                  <c:v>4.7788775244901212</c:v>
                </c:pt>
                <c:pt idx="6950">
                  <c:v>4.7790080864525439</c:v>
                </c:pt>
                <c:pt idx="6951">
                  <c:v>4.779844134055339</c:v>
                </c:pt>
                <c:pt idx="6952">
                  <c:v>4.7801037504332262</c:v>
                </c:pt>
                <c:pt idx="6953">
                  <c:v>4.7802352363728922</c:v>
                </c:pt>
                <c:pt idx="6954">
                  <c:v>4.7809190982677681</c:v>
                </c:pt>
                <c:pt idx="6955">
                  <c:v>4.7810898586714741</c:v>
                </c:pt>
                <c:pt idx="6956">
                  <c:v>4.7813929343854378</c:v>
                </c:pt>
                <c:pt idx="6957">
                  <c:v>4.7814459963033018</c:v>
                </c:pt>
                <c:pt idx="6958">
                  <c:v>4.7815202280692093</c:v>
                </c:pt>
                <c:pt idx="6959">
                  <c:v>4.7819516408913199</c:v>
                </c:pt>
                <c:pt idx="6960">
                  <c:v>4.782906125014704</c:v>
                </c:pt>
                <c:pt idx="6961">
                  <c:v>4.7832752618855645</c:v>
                </c:pt>
                <c:pt idx="6962">
                  <c:v>4.784013174727229</c:v>
                </c:pt>
                <c:pt idx="6963">
                  <c:v>4.7842150415313736</c:v>
                </c:pt>
                <c:pt idx="6964">
                  <c:v>4.7843167271357352</c:v>
                </c:pt>
                <c:pt idx="6965">
                  <c:v>4.7849776631209435</c:v>
                </c:pt>
                <c:pt idx="6966">
                  <c:v>4.7856523786629399</c:v>
                </c:pt>
                <c:pt idx="6967">
                  <c:v>4.7856817358933696</c:v>
                </c:pt>
                <c:pt idx="6968">
                  <c:v>4.7860536556050137</c:v>
                </c:pt>
                <c:pt idx="6969">
                  <c:v>4.7861384418043844</c:v>
                </c:pt>
                <c:pt idx="6970">
                  <c:v>4.7868153423455233</c:v>
                </c:pt>
                <c:pt idx="6971">
                  <c:v>4.7869061915130979</c:v>
                </c:pt>
                <c:pt idx="6972">
                  <c:v>4.7871696771418009</c:v>
                </c:pt>
                <c:pt idx="6973">
                  <c:v>4.7871996277758697</c:v>
                </c:pt>
                <c:pt idx="6974">
                  <c:v>4.787222301358133</c:v>
                </c:pt>
                <c:pt idx="6975">
                  <c:v>4.7877653531420359</c:v>
                </c:pt>
                <c:pt idx="6976">
                  <c:v>4.7881925131508138</c:v>
                </c:pt>
                <c:pt idx="6977">
                  <c:v>4.7885314189514068</c:v>
                </c:pt>
                <c:pt idx="6978">
                  <c:v>4.7889827332612036</c:v>
                </c:pt>
                <c:pt idx="6979">
                  <c:v>4.7893393646022551</c:v>
                </c:pt>
                <c:pt idx="6980">
                  <c:v>4.7896279355011124</c:v>
                </c:pt>
                <c:pt idx="6981">
                  <c:v>4.7897266797680729</c:v>
                </c:pt>
                <c:pt idx="6982">
                  <c:v>4.7901569680526528</c:v>
                </c:pt>
                <c:pt idx="6983">
                  <c:v>4.7902183134640302</c:v>
                </c:pt>
                <c:pt idx="6984">
                  <c:v>4.7903297683301265</c:v>
                </c:pt>
                <c:pt idx="6985">
                  <c:v>4.7905226069564009</c:v>
                </c:pt>
                <c:pt idx="6986">
                  <c:v>4.7907712046081485</c:v>
                </c:pt>
                <c:pt idx="6987">
                  <c:v>4.7918395784845913</c:v>
                </c:pt>
                <c:pt idx="6988">
                  <c:v>4.7921309084480397</c:v>
                </c:pt>
                <c:pt idx="6989">
                  <c:v>4.7924181087948208</c:v>
                </c:pt>
                <c:pt idx="6990">
                  <c:v>4.7926526505716165</c:v>
                </c:pt>
                <c:pt idx="6991">
                  <c:v>4.7927335141332597</c:v>
                </c:pt>
                <c:pt idx="6992">
                  <c:v>4.793231635475248</c:v>
                </c:pt>
                <c:pt idx="6993">
                  <c:v>4.7935259656286862</c:v>
                </c:pt>
                <c:pt idx="6994">
                  <c:v>4.7937152119439661</c:v>
                </c:pt>
                <c:pt idx="6995">
                  <c:v>4.7938594249044257</c:v>
                </c:pt>
                <c:pt idx="6996">
                  <c:v>4.7939650574740975</c:v>
                </c:pt>
                <c:pt idx="6997">
                  <c:v>4.7941078261378749</c:v>
                </c:pt>
                <c:pt idx="6998">
                  <c:v>4.7942453772149367</c:v>
                </c:pt>
                <c:pt idx="6999">
                  <c:v>4.7943186774265936</c:v>
                </c:pt>
                <c:pt idx="7000">
                  <c:v>4.7944653637541812</c:v>
                </c:pt>
                <c:pt idx="7001">
                  <c:v>4.7944705616932257</c:v>
                </c:pt>
                <c:pt idx="7002">
                  <c:v>4.7948980741416873</c:v>
                </c:pt>
                <c:pt idx="7003">
                  <c:v>4.795044759351117</c:v>
                </c:pt>
                <c:pt idx="7004">
                  <c:v>4.7955946319750762</c:v>
                </c:pt>
                <c:pt idx="7005">
                  <c:v>4.7957929958668242</c:v>
                </c:pt>
                <c:pt idx="7006">
                  <c:v>4.7958250558365805</c:v>
                </c:pt>
                <c:pt idx="7007">
                  <c:v>4.7964303314935988</c:v>
                </c:pt>
                <c:pt idx="7008">
                  <c:v>4.7967571350497318</c:v>
                </c:pt>
                <c:pt idx="7009">
                  <c:v>4.7970344070170059</c:v>
                </c:pt>
                <c:pt idx="7010">
                  <c:v>4.7981999642495561</c:v>
                </c:pt>
                <c:pt idx="7011">
                  <c:v>4.7990482614980925</c:v>
                </c:pt>
                <c:pt idx="7012">
                  <c:v>4.7991340503125253</c:v>
                </c:pt>
                <c:pt idx="7013">
                  <c:v>4.8001172737387945</c:v>
                </c:pt>
                <c:pt idx="7014">
                  <c:v>4.8004987939528307</c:v>
                </c:pt>
                <c:pt idx="7015">
                  <c:v>4.8006707652525709</c:v>
                </c:pt>
                <c:pt idx="7016">
                  <c:v>4.8006727524535719</c:v>
                </c:pt>
                <c:pt idx="7017">
                  <c:v>4.8007338807227393</c:v>
                </c:pt>
                <c:pt idx="7018">
                  <c:v>4.8009126775904614</c:v>
                </c:pt>
                <c:pt idx="7019">
                  <c:v>4.8014707336178928</c:v>
                </c:pt>
                <c:pt idx="7020">
                  <c:v>4.8023888242699817</c:v>
                </c:pt>
                <c:pt idx="7021">
                  <c:v>4.8028932252410232</c:v>
                </c:pt>
                <c:pt idx="7022">
                  <c:v>4.804258835211316</c:v>
                </c:pt>
                <c:pt idx="7023">
                  <c:v>4.8043656949325797</c:v>
                </c:pt>
                <c:pt idx="7024">
                  <c:v>4.8048922602295399</c:v>
                </c:pt>
                <c:pt idx="7025">
                  <c:v>4.8050408871657755</c:v>
                </c:pt>
                <c:pt idx="7026">
                  <c:v>4.8052827728937668</c:v>
                </c:pt>
                <c:pt idx="7027">
                  <c:v>4.8059246070494108</c:v>
                </c:pt>
                <c:pt idx="7028">
                  <c:v>4.8060456268155853</c:v>
                </c:pt>
                <c:pt idx="7029">
                  <c:v>4.8061580372305119</c:v>
                </c:pt>
                <c:pt idx="7030">
                  <c:v>4.8063037974310534</c:v>
                </c:pt>
                <c:pt idx="7031">
                  <c:v>4.8066955216619043</c:v>
                </c:pt>
                <c:pt idx="7032">
                  <c:v>4.8069729663086953</c:v>
                </c:pt>
                <c:pt idx="7033">
                  <c:v>4.8070241498315651</c:v>
                </c:pt>
                <c:pt idx="7034">
                  <c:v>4.8075776608915826</c:v>
                </c:pt>
                <c:pt idx="7035">
                  <c:v>4.8083030623424383</c:v>
                </c:pt>
                <c:pt idx="7036">
                  <c:v>4.808883376651977</c:v>
                </c:pt>
                <c:pt idx="7037">
                  <c:v>4.8090893875129543</c:v>
                </c:pt>
                <c:pt idx="7038">
                  <c:v>4.8101667631580458</c:v>
                </c:pt>
                <c:pt idx="7039">
                  <c:v>4.810605571397943</c:v>
                </c:pt>
                <c:pt idx="7040">
                  <c:v>4.811080178131748</c:v>
                </c:pt>
                <c:pt idx="7041">
                  <c:v>4.8116307608977955</c:v>
                </c:pt>
                <c:pt idx="7042">
                  <c:v>4.8121308628572947</c:v>
                </c:pt>
                <c:pt idx="7043">
                  <c:v>4.8130769177591075</c:v>
                </c:pt>
                <c:pt idx="7044">
                  <c:v>4.8132274593141142</c:v>
                </c:pt>
                <c:pt idx="7045">
                  <c:v>4.8132369064692124</c:v>
                </c:pt>
                <c:pt idx="7046">
                  <c:v>4.8139533206305902</c:v>
                </c:pt>
                <c:pt idx="7047">
                  <c:v>4.8144131871233782</c:v>
                </c:pt>
                <c:pt idx="7048">
                  <c:v>4.8145572479382297</c:v>
                </c:pt>
                <c:pt idx="7049">
                  <c:v>4.8163320366373199</c:v>
                </c:pt>
                <c:pt idx="7050">
                  <c:v>4.816394982291996</c:v>
                </c:pt>
                <c:pt idx="7051">
                  <c:v>4.816833143219263</c:v>
                </c:pt>
                <c:pt idx="7052">
                  <c:v>4.8172082568828678</c:v>
                </c:pt>
                <c:pt idx="7053">
                  <c:v>4.8176088283875824</c:v>
                </c:pt>
                <c:pt idx="7054">
                  <c:v>4.8185385848470021</c:v>
                </c:pt>
                <c:pt idx="7055">
                  <c:v>4.818548303707642</c:v>
                </c:pt>
                <c:pt idx="7056">
                  <c:v>4.8187014588288823</c:v>
                </c:pt>
                <c:pt idx="7057">
                  <c:v>4.8201503034747528</c:v>
                </c:pt>
                <c:pt idx="7058">
                  <c:v>4.8202974321465479</c:v>
                </c:pt>
                <c:pt idx="7059">
                  <c:v>4.8214195405446851</c:v>
                </c:pt>
                <c:pt idx="7060">
                  <c:v>4.8215387411768686</c:v>
                </c:pt>
                <c:pt idx="7061">
                  <c:v>4.821652811881032</c:v>
                </c:pt>
                <c:pt idx="7062">
                  <c:v>4.8220347073383278</c:v>
                </c:pt>
                <c:pt idx="7063">
                  <c:v>4.8225063883559818</c:v>
                </c:pt>
                <c:pt idx="7064">
                  <c:v>4.8228636093504651</c:v>
                </c:pt>
                <c:pt idx="7065">
                  <c:v>4.8233443156259312</c:v>
                </c:pt>
                <c:pt idx="7066">
                  <c:v>4.8239998547285801</c:v>
                </c:pt>
                <c:pt idx="7067">
                  <c:v>4.8245150941294881</c:v>
                </c:pt>
                <c:pt idx="7068">
                  <c:v>4.8249968525104636</c:v>
                </c:pt>
                <c:pt idx="7069">
                  <c:v>4.8250180912620779</c:v>
                </c:pt>
                <c:pt idx="7070">
                  <c:v>4.8251992512472217</c:v>
                </c:pt>
                <c:pt idx="7071">
                  <c:v>4.8252938681548079</c:v>
                </c:pt>
                <c:pt idx="7072">
                  <c:v>4.8253740189529291</c:v>
                </c:pt>
                <c:pt idx="7073">
                  <c:v>4.8255692708901723</c:v>
                </c:pt>
                <c:pt idx="7074">
                  <c:v>4.8257816601379124</c:v>
                </c:pt>
                <c:pt idx="7075">
                  <c:v>4.8273293209192092</c:v>
                </c:pt>
                <c:pt idx="7076">
                  <c:v>4.8277370828777979</c:v>
                </c:pt>
                <c:pt idx="7077">
                  <c:v>4.8277385297301763</c:v>
                </c:pt>
                <c:pt idx="7078">
                  <c:v>4.8277783321208751</c:v>
                </c:pt>
                <c:pt idx="7079">
                  <c:v>4.8279940447761218</c:v>
                </c:pt>
                <c:pt idx="7080">
                  <c:v>4.8284094197956291</c:v>
                </c:pt>
                <c:pt idx="7081">
                  <c:v>4.8286484699421202</c:v>
                </c:pt>
                <c:pt idx="7082">
                  <c:v>4.8292384586143742</c:v>
                </c:pt>
                <c:pt idx="7083">
                  <c:v>4.8294494643325212</c:v>
                </c:pt>
                <c:pt idx="7084">
                  <c:v>4.8295726987944523</c:v>
                </c:pt>
                <c:pt idx="7085">
                  <c:v>4.8306215193656943</c:v>
                </c:pt>
                <c:pt idx="7086">
                  <c:v>4.8309796285288034</c:v>
                </c:pt>
                <c:pt idx="7087">
                  <c:v>4.8311690012117232</c:v>
                </c:pt>
                <c:pt idx="7088">
                  <c:v>4.8315274865998061</c:v>
                </c:pt>
                <c:pt idx="7089">
                  <c:v>4.8315431584900761</c:v>
                </c:pt>
                <c:pt idx="7090">
                  <c:v>4.8316304374281822</c:v>
                </c:pt>
                <c:pt idx="7091">
                  <c:v>4.8318345431061021</c:v>
                </c:pt>
                <c:pt idx="7092">
                  <c:v>4.8333410760744115</c:v>
                </c:pt>
                <c:pt idx="7093">
                  <c:v>4.833481927951877</c:v>
                </c:pt>
                <c:pt idx="7094">
                  <c:v>4.8338085162954298</c:v>
                </c:pt>
                <c:pt idx="7095">
                  <c:v>4.8341431323367221</c:v>
                </c:pt>
                <c:pt idx="7096">
                  <c:v>4.8344059934142622</c:v>
                </c:pt>
                <c:pt idx="7097">
                  <c:v>4.8346186663061888</c:v>
                </c:pt>
                <c:pt idx="7098">
                  <c:v>4.8348412230124787</c:v>
                </c:pt>
                <c:pt idx="7099">
                  <c:v>4.8358748783270711</c:v>
                </c:pt>
                <c:pt idx="7100">
                  <c:v>4.8360130963135761</c:v>
                </c:pt>
                <c:pt idx="7101">
                  <c:v>4.8361296595262573</c:v>
                </c:pt>
                <c:pt idx="7102">
                  <c:v>4.8362438853569119</c:v>
                </c:pt>
                <c:pt idx="7103">
                  <c:v>4.8363220650739462</c:v>
                </c:pt>
                <c:pt idx="7104">
                  <c:v>4.8365395306510965</c:v>
                </c:pt>
                <c:pt idx="7105">
                  <c:v>4.8377044198948278</c:v>
                </c:pt>
                <c:pt idx="7106">
                  <c:v>4.8386600264701833</c:v>
                </c:pt>
                <c:pt idx="7107">
                  <c:v>4.8388601902789219</c:v>
                </c:pt>
                <c:pt idx="7108">
                  <c:v>4.8394100923521082</c:v>
                </c:pt>
                <c:pt idx="7109">
                  <c:v>4.8398503873551837</c:v>
                </c:pt>
                <c:pt idx="7110">
                  <c:v>4.8398724058535842</c:v>
                </c:pt>
                <c:pt idx="7111">
                  <c:v>4.8403780277395976</c:v>
                </c:pt>
                <c:pt idx="7112">
                  <c:v>4.8408442218973002</c:v>
                </c:pt>
                <c:pt idx="7113">
                  <c:v>4.8410181488420214</c:v>
                </c:pt>
                <c:pt idx="7114">
                  <c:v>4.8411723001779761</c:v>
                </c:pt>
                <c:pt idx="7115">
                  <c:v>4.8414296239601864</c:v>
                </c:pt>
                <c:pt idx="7116">
                  <c:v>4.8414813052721284</c:v>
                </c:pt>
                <c:pt idx="7117">
                  <c:v>4.8430575741117785</c:v>
                </c:pt>
                <c:pt idx="7118">
                  <c:v>4.8434440149414808</c:v>
                </c:pt>
                <c:pt idx="7119">
                  <c:v>4.8435996070526812</c:v>
                </c:pt>
                <c:pt idx="7120">
                  <c:v>4.8436139304567938</c:v>
                </c:pt>
                <c:pt idx="7121">
                  <c:v>4.8441478585764441</c:v>
                </c:pt>
                <c:pt idx="7122">
                  <c:v>4.8448811614427765</c:v>
                </c:pt>
                <c:pt idx="7123">
                  <c:v>4.8451398633290248</c:v>
                </c:pt>
                <c:pt idx="7124">
                  <c:v>4.8452334907850299</c:v>
                </c:pt>
                <c:pt idx="7125">
                  <c:v>4.8454461779694284</c:v>
                </c:pt>
                <c:pt idx="7126">
                  <c:v>4.8457131765263846</c:v>
                </c:pt>
                <c:pt idx="7127">
                  <c:v>4.8472010875863853</c:v>
                </c:pt>
                <c:pt idx="7128">
                  <c:v>4.8484974618879697</c:v>
                </c:pt>
                <c:pt idx="7129">
                  <c:v>4.8486307530549384</c:v>
                </c:pt>
                <c:pt idx="7130">
                  <c:v>4.8498142177918773</c:v>
                </c:pt>
                <c:pt idx="7131">
                  <c:v>4.8505770585272785</c:v>
                </c:pt>
                <c:pt idx="7132">
                  <c:v>4.8511118742868371</c:v>
                </c:pt>
                <c:pt idx="7133">
                  <c:v>4.8513575572870069</c:v>
                </c:pt>
                <c:pt idx="7134">
                  <c:v>4.8516244739050673</c:v>
                </c:pt>
                <c:pt idx="7135">
                  <c:v>4.8532549818804354</c:v>
                </c:pt>
                <c:pt idx="7136">
                  <c:v>4.8533404751346545</c:v>
                </c:pt>
                <c:pt idx="7137">
                  <c:v>4.8536684865355353</c:v>
                </c:pt>
                <c:pt idx="7138">
                  <c:v>4.85388272341795</c:v>
                </c:pt>
                <c:pt idx="7139">
                  <c:v>4.854295568215333</c:v>
                </c:pt>
                <c:pt idx="7140">
                  <c:v>4.8545296019114685</c:v>
                </c:pt>
                <c:pt idx="7141">
                  <c:v>4.8545580567387407</c:v>
                </c:pt>
                <c:pt idx="7142">
                  <c:v>4.8549421367505499</c:v>
                </c:pt>
                <c:pt idx="7143">
                  <c:v>4.8550259622114025</c:v>
                </c:pt>
                <c:pt idx="7144">
                  <c:v>4.8553656932356928</c:v>
                </c:pt>
                <c:pt idx="7145">
                  <c:v>4.8554375933118568</c:v>
                </c:pt>
                <c:pt idx="7146">
                  <c:v>4.8554470690024045</c:v>
                </c:pt>
                <c:pt idx="7147">
                  <c:v>4.8555822274472344</c:v>
                </c:pt>
                <c:pt idx="7148">
                  <c:v>4.855878445672543</c:v>
                </c:pt>
                <c:pt idx="7149">
                  <c:v>4.855964136141778</c:v>
                </c:pt>
                <c:pt idx="7150">
                  <c:v>4.8561032582548105</c:v>
                </c:pt>
                <c:pt idx="7151">
                  <c:v>4.8562261241318216</c:v>
                </c:pt>
                <c:pt idx="7152">
                  <c:v>4.8567846165475812</c:v>
                </c:pt>
                <c:pt idx="7153">
                  <c:v>4.8569590510308718</c:v>
                </c:pt>
                <c:pt idx="7154">
                  <c:v>4.8574773924620347</c:v>
                </c:pt>
                <c:pt idx="7155">
                  <c:v>4.8574815866920993</c:v>
                </c:pt>
                <c:pt idx="7156">
                  <c:v>4.8575247406565252</c:v>
                </c:pt>
                <c:pt idx="7157">
                  <c:v>4.8575410703774757</c:v>
                </c:pt>
                <c:pt idx="7158">
                  <c:v>4.8577236999835778</c:v>
                </c:pt>
                <c:pt idx="7159">
                  <c:v>4.8581275366519323</c:v>
                </c:pt>
                <c:pt idx="7160">
                  <c:v>4.8582222701194562</c:v>
                </c:pt>
                <c:pt idx="7161">
                  <c:v>4.8583309250250837</c:v>
                </c:pt>
                <c:pt idx="7162">
                  <c:v>4.8591946343828276</c:v>
                </c:pt>
                <c:pt idx="7163">
                  <c:v>4.8595053891459985</c:v>
                </c:pt>
                <c:pt idx="7164">
                  <c:v>4.8596582090264331</c:v>
                </c:pt>
                <c:pt idx="7165">
                  <c:v>4.860319214304182</c:v>
                </c:pt>
                <c:pt idx="7166">
                  <c:v>4.8610545841803443</c:v>
                </c:pt>
                <c:pt idx="7167">
                  <c:v>4.8612639137333478</c:v>
                </c:pt>
                <c:pt idx="7168">
                  <c:v>4.861450226330895</c:v>
                </c:pt>
                <c:pt idx="7169">
                  <c:v>4.8623399196832171</c:v>
                </c:pt>
                <c:pt idx="7170">
                  <c:v>4.8623826152654894</c:v>
                </c:pt>
                <c:pt idx="7171">
                  <c:v>4.8626478995020888</c:v>
                </c:pt>
                <c:pt idx="7172">
                  <c:v>4.8639684686612021</c:v>
                </c:pt>
                <c:pt idx="7173">
                  <c:v>4.864337468527463</c:v>
                </c:pt>
                <c:pt idx="7174">
                  <c:v>4.8647924450066036</c:v>
                </c:pt>
                <c:pt idx="7175">
                  <c:v>4.8649121292751252</c:v>
                </c:pt>
                <c:pt idx="7176">
                  <c:v>4.8649937069788489</c:v>
                </c:pt>
                <c:pt idx="7177">
                  <c:v>4.8650174938161443</c:v>
                </c:pt>
                <c:pt idx="7178">
                  <c:v>4.8654829896949074</c:v>
                </c:pt>
                <c:pt idx="7179">
                  <c:v>4.8655363509764848</c:v>
                </c:pt>
                <c:pt idx="7180">
                  <c:v>4.8672144678836071</c:v>
                </c:pt>
                <c:pt idx="7181">
                  <c:v>4.8675184573969377</c:v>
                </c:pt>
                <c:pt idx="7182">
                  <c:v>4.8676015298729123</c:v>
                </c:pt>
                <c:pt idx="7183">
                  <c:v>4.8696725485821348</c:v>
                </c:pt>
                <c:pt idx="7184">
                  <c:v>4.8703267500275054</c:v>
                </c:pt>
                <c:pt idx="7185">
                  <c:v>4.8703588508752329</c:v>
                </c:pt>
                <c:pt idx="7186">
                  <c:v>4.8708764524187416</c:v>
                </c:pt>
                <c:pt idx="7187">
                  <c:v>4.8713067478679966</c:v>
                </c:pt>
                <c:pt idx="7188">
                  <c:v>4.8722977873920739</c:v>
                </c:pt>
                <c:pt idx="7189">
                  <c:v>4.8725824634842807</c:v>
                </c:pt>
                <c:pt idx="7190">
                  <c:v>4.872585533135001</c:v>
                </c:pt>
                <c:pt idx="7191">
                  <c:v>4.8727505741248534</c:v>
                </c:pt>
                <c:pt idx="7192">
                  <c:v>4.8729606623524573</c:v>
                </c:pt>
                <c:pt idx="7193">
                  <c:v>4.8730003808930071</c:v>
                </c:pt>
                <c:pt idx="7194">
                  <c:v>4.8750529967109415</c:v>
                </c:pt>
                <c:pt idx="7195">
                  <c:v>4.8750994665850058</c:v>
                </c:pt>
                <c:pt idx="7196">
                  <c:v>4.8755842419389461</c:v>
                </c:pt>
                <c:pt idx="7197">
                  <c:v>4.8772286716979369</c:v>
                </c:pt>
                <c:pt idx="7198">
                  <c:v>4.8774244130176276</c:v>
                </c:pt>
                <c:pt idx="7199">
                  <c:v>4.8775765323817764</c:v>
                </c:pt>
                <c:pt idx="7200">
                  <c:v>4.8781573765720108</c:v>
                </c:pt>
                <c:pt idx="7201">
                  <c:v>4.8783436761222081</c:v>
                </c:pt>
                <c:pt idx="7202">
                  <c:v>4.8785546066240739</c:v>
                </c:pt>
                <c:pt idx="7203">
                  <c:v>4.878624872535287</c:v>
                </c:pt>
                <c:pt idx="7204">
                  <c:v>4.8788152545196297</c:v>
                </c:pt>
                <c:pt idx="7205">
                  <c:v>4.8788531984182679</c:v>
                </c:pt>
                <c:pt idx="7206">
                  <c:v>4.8788972769191359</c:v>
                </c:pt>
                <c:pt idx="7207">
                  <c:v>4.8789297946920263</c:v>
                </c:pt>
                <c:pt idx="7208">
                  <c:v>4.8803061741436551</c:v>
                </c:pt>
                <c:pt idx="7209">
                  <c:v>4.8804494164148249</c:v>
                </c:pt>
                <c:pt idx="7210">
                  <c:v>4.8809858757895439</c:v>
                </c:pt>
                <c:pt idx="7211">
                  <c:v>4.8812095454381783</c:v>
                </c:pt>
                <c:pt idx="7212">
                  <c:v>4.8812230924439879</c:v>
                </c:pt>
                <c:pt idx="7213">
                  <c:v>4.8812692520392815</c:v>
                </c:pt>
                <c:pt idx="7214">
                  <c:v>4.8814010047919645</c:v>
                </c:pt>
                <c:pt idx="7215">
                  <c:v>4.8817288930961533</c:v>
                </c:pt>
                <c:pt idx="7216">
                  <c:v>4.8820424791987209</c:v>
                </c:pt>
                <c:pt idx="7217">
                  <c:v>4.8821725113955425</c:v>
                </c:pt>
                <c:pt idx="7218">
                  <c:v>4.8822633856392672</c:v>
                </c:pt>
                <c:pt idx="7219">
                  <c:v>4.8825109042620687</c:v>
                </c:pt>
                <c:pt idx="7220">
                  <c:v>4.8826218128404282</c:v>
                </c:pt>
                <c:pt idx="7221">
                  <c:v>4.8827401212952868</c:v>
                </c:pt>
                <c:pt idx="7222">
                  <c:v>4.8830836171033454</c:v>
                </c:pt>
                <c:pt idx="7223">
                  <c:v>4.8832509402249986</c:v>
                </c:pt>
                <c:pt idx="7224">
                  <c:v>4.8835133101584569</c:v>
                </c:pt>
                <c:pt idx="7225">
                  <c:v>4.8835940106276956</c:v>
                </c:pt>
                <c:pt idx="7226">
                  <c:v>4.8843641399189188</c:v>
                </c:pt>
                <c:pt idx="7227">
                  <c:v>4.884413903578908</c:v>
                </c:pt>
                <c:pt idx="7228">
                  <c:v>4.8864732168738856</c:v>
                </c:pt>
                <c:pt idx="7229">
                  <c:v>4.8866827210104038</c:v>
                </c:pt>
                <c:pt idx="7230">
                  <c:v>4.8883305246071371</c:v>
                </c:pt>
                <c:pt idx="7231">
                  <c:v>4.888408318289172</c:v>
                </c:pt>
                <c:pt idx="7232">
                  <c:v>4.8884202181115555</c:v>
                </c:pt>
                <c:pt idx="7233">
                  <c:v>4.888452920657147</c:v>
                </c:pt>
                <c:pt idx="7234">
                  <c:v>4.8889796157659076</c:v>
                </c:pt>
                <c:pt idx="7235">
                  <c:v>4.8895042396914752</c:v>
                </c:pt>
                <c:pt idx="7236">
                  <c:v>4.8900555502863261</c:v>
                </c:pt>
                <c:pt idx="7237">
                  <c:v>4.8902661214813028</c:v>
                </c:pt>
                <c:pt idx="7238">
                  <c:v>4.8910615259627592</c:v>
                </c:pt>
                <c:pt idx="7239">
                  <c:v>4.8913195457894716</c:v>
                </c:pt>
                <c:pt idx="7240">
                  <c:v>4.8917683433049293</c:v>
                </c:pt>
                <c:pt idx="7241">
                  <c:v>4.89229332211446</c:v>
                </c:pt>
                <c:pt idx="7242">
                  <c:v>4.892871705998842</c:v>
                </c:pt>
                <c:pt idx="7243">
                  <c:v>4.8937281087962647</c:v>
                </c:pt>
                <c:pt idx="7244">
                  <c:v>4.8938895803378362</c:v>
                </c:pt>
                <c:pt idx="7245">
                  <c:v>4.8940002112948715</c:v>
                </c:pt>
                <c:pt idx="7246">
                  <c:v>4.8956694727715933</c:v>
                </c:pt>
                <c:pt idx="7247">
                  <c:v>4.8959376124688845</c:v>
                </c:pt>
                <c:pt idx="7248">
                  <c:v>4.8962580818981349</c:v>
                </c:pt>
                <c:pt idx="7249">
                  <c:v>4.8964199397310129</c:v>
                </c:pt>
                <c:pt idx="7250">
                  <c:v>4.8964466956050066</c:v>
                </c:pt>
                <c:pt idx="7251">
                  <c:v>4.8967711636791131</c:v>
                </c:pt>
                <c:pt idx="7252">
                  <c:v>4.8970709546792648</c:v>
                </c:pt>
                <c:pt idx="7253">
                  <c:v>4.8971253103264498</c:v>
                </c:pt>
                <c:pt idx="7254">
                  <c:v>4.8982464936787409</c:v>
                </c:pt>
                <c:pt idx="7255">
                  <c:v>4.8984264131559616</c:v>
                </c:pt>
                <c:pt idx="7256">
                  <c:v>4.8988654970116681</c:v>
                </c:pt>
                <c:pt idx="7257">
                  <c:v>4.8989479417464015</c:v>
                </c:pt>
                <c:pt idx="7258">
                  <c:v>4.8989536177757671</c:v>
                </c:pt>
                <c:pt idx="7259">
                  <c:v>4.8992636972889345</c:v>
                </c:pt>
                <c:pt idx="7260">
                  <c:v>4.8996454665335127</c:v>
                </c:pt>
                <c:pt idx="7261">
                  <c:v>4.9000063034564194</c:v>
                </c:pt>
                <c:pt idx="7262">
                  <c:v>4.9002958695476018</c:v>
                </c:pt>
                <c:pt idx="7263">
                  <c:v>4.9024575719676831</c:v>
                </c:pt>
                <c:pt idx="7264">
                  <c:v>4.9025582283130857</c:v>
                </c:pt>
                <c:pt idx="7265">
                  <c:v>4.9026755207131272</c:v>
                </c:pt>
                <c:pt idx="7266">
                  <c:v>4.9029105674163613</c:v>
                </c:pt>
                <c:pt idx="7267">
                  <c:v>4.9032028427067651</c:v>
                </c:pt>
                <c:pt idx="7268">
                  <c:v>4.9047021062599523</c:v>
                </c:pt>
                <c:pt idx="7269">
                  <c:v>4.9054274333042152</c:v>
                </c:pt>
                <c:pt idx="7270">
                  <c:v>4.9056814572556471</c:v>
                </c:pt>
                <c:pt idx="7271">
                  <c:v>4.905703668935085</c:v>
                </c:pt>
                <c:pt idx="7272">
                  <c:v>4.9057208654226176</c:v>
                </c:pt>
                <c:pt idx="7273">
                  <c:v>4.9062650334814277</c:v>
                </c:pt>
                <c:pt idx="7274">
                  <c:v>4.9063335641887074</c:v>
                </c:pt>
                <c:pt idx="7275">
                  <c:v>4.9069144129420188</c:v>
                </c:pt>
                <c:pt idx="7276">
                  <c:v>4.9071291528864158</c:v>
                </c:pt>
                <c:pt idx="7277">
                  <c:v>4.9082037861943313</c:v>
                </c:pt>
                <c:pt idx="7278">
                  <c:v>4.9084170373202527</c:v>
                </c:pt>
                <c:pt idx="7279">
                  <c:v>4.9084830787288247</c:v>
                </c:pt>
                <c:pt idx="7280">
                  <c:v>4.9090103630038842</c:v>
                </c:pt>
                <c:pt idx="7281">
                  <c:v>4.9091978328023744</c:v>
                </c:pt>
                <c:pt idx="7282">
                  <c:v>4.909385120187796</c:v>
                </c:pt>
                <c:pt idx="7283">
                  <c:v>4.9095726336328589</c:v>
                </c:pt>
                <c:pt idx="7284">
                  <c:v>4.9100351067667631</c:v>
                </c:pt>
                <c:pt idx="7285">
                  <c:v>4.9108294929237104</c:v>
                </c:pt>
                <c:pt idx="7286">
                  <c:v>4.9111414733939167</c:v>
                </c:pt>
                <c:pt idx="7287">
                  <c:v>4.911154019677098</c:v>
                </c:pt>
                <c:pt idx="7288">
                  <c:v>4.9112001537763783</c:v>
                </c:pt>
                <c:pt idx="7289">
                  <c:v>4.9116460888410893</c:v>
                </c:pt>
                <c:pt idx="7290">
                  <c:v>4.9120391243486461</c:v>
                </c:pt>
                <c:pt idx="7291">
                  <c:v>4.9126258246490657</c:v>
                </c:pt>
                <c:pt idx="7292">
                  <c:v>4.9130340250824478</c:v>
                </c:pt>
                <c:pt idx="7293">
                  <c:v>4.9130802985431652</c:v>
                </c:pt>
                <c:pt idx="7294">
                  <c:v>4.9132721067993597</c:v>
                </c:pt>
                <c:pt idx="7295">
                  <c:v>4.913778033939872</c:v>
                </c:pt>
                <c:pt idx="7296">
                  <c:v>4.9140725752282188</c:v>
                </c:pt>
                <c:pt idx="7297">
                  <c:v>4.914277337252452</c:v>
                </c:pt>
                <c:pt idx="7298">
                  <c:v>4.9153789783850836</c:v>
                </c:pt>
                <c:pt idx="7299">
                  <c:v>4.9161349839136301</c:v>
                </c:pt>
                <c:pt idx="7300">
                  <c:v>4.9165860024406527</c:v>
                </c:pt>
                <c:pt idx="7301">
                  <c:v>4.9176567968487186</c:v>
                </c:pt>
                <c:pt idx="7302">
                  <c:v>4.9179142088238068</c:v>
                </c:pt>
                <c:pt idx="7303">
                  <c:v>4.917947658950232</c:v>
                </c:pt>
                <c:pt idx="7304">
                  <c:v>4.9183921916210158</c:v>
                </c:pt>
                <c:pt idx="7305">
                  <c:v>4.9187384478206901</c:v>
                </c:pt>
                <c:pt idx="7306">
                  <c:v>4.9188452678363843</c:v>
                </c:pt>
                <c:pt idx="7307">
                  <c:v>4.9204818852232668</c:v>
                </c:pt>
                <c:pt idx="7308">
                  <c:v>4.9207415281840161</c:v>
                </c:pt>
                <c:pt idx="7309">
                  <c:v>4.9210369888875203</c:v>
                </c:pt>
                <c:pt idx="7310">
                  <c:v>4.9210555357706101</c:v>
                </c:pt>
                <c:pt idx="7311">
                  <c:v>4.9220591497337889</c:v>
                </c:pt>
                <c:pt idx="7312">
                  <c:v>4.9226917093041704</c:v>
                </c:pt>
                <c:pt idx="7313">
                  <c:v>4.9242209581378775</c:v>
                </c:pt>
                <c:pt idx="7314">
                  <c:v>4.9244135632962021</c:v>
                </c:pt>
                <c:pt idx="7315">
                  <c:v>4.9248781530924539</c:v>
                </c:pt>
                <c:pt idx="7316">
                  <c:v>4.925161356613998</c:v>
                </c:pt>
                <c:pt idx="7317">
                  <c:v>4.9256968811897863</c:v>
                </c:pt>
                <c:pt idx="7318">
                  <c:v>4.9259136336075082</c:v>
                </c:pt>
                <c:pt idx="7319">
                  <c:v>4.9261127158091558</c:v>
                </c:pt>
                <c:pt idx="7320">
                  <c:v>4.926175447773125</c:v>
                </c:pt>
                <c:pt idx="7321">
                  <c:v>4.9266672030468524</c:v>
                </c:pt>
                <c:pt idx="7322">
                  <c:v>4.9277668092380313</c:v>
                </c:pt>
                <c:pt idx="7323">
                  <c:v>4.928083048471156</c:v>
                </c:pt>
                <c:pt idx="7324">
                  <c:v>4.9284861892059491</c:v>
                </c:pt>
                <c:pt idx="7325">
                  <c:v>4.9289325681599099</c:v>
                </c:pt>
                <c:pt idx="7326">
                  <c:v>4.9298913688786552</c:v>
                </c:pt>
                <c:pt idx="7327">
                  <c:v>4.9306244618172848</c:v>
                </c:pt>
                <c:pt idx="7328">
                  <c:v>4.9308779155112452</c:v>
                </c:pt>
                <c:pt idx="7329">
                  <c:v>4.9313761828112153</c:v>
                </c:pt>
                <c:pt idx="7330">
                  <c:v>4.9315067322516137</c:v>
                </c:pt>
                <c:pt idx="7331">
                  <c:v>4.9316338311332508</c:v>
                </c:pt>
                <c:pt idx="7332">
                  <c:v>4.9317550891639232</c:v>
                </c:pt>
                <c:pt idx="7333">
                  <c:v>4.9317750806224021</c:v>
                </c:pt>
                <c:pt idx="7334">
                  <c:v>4.9321432847280073</c:v>
                </c:pt>
                <c:pt idx="7335">
                  <c:v>4.9326549407800284</c:v>
                </c:pt>
                <c:pt idx="7336">
                  <c:v>4.9330050038675024</c:v>
                </c:pt>
                <c:pt idx="7337">
                  <c:v>4.933266391466991</c:v>
                </c:pt>
                <c:pt idx="7338">
                  <c:v>4.9332799827416869</c:v>
                </c:pt>
                <c:pt idx="7339">
                  <c:v>4.9338803255234938</c:v>
                </c:pt>
                <c:pt idx="7340">
                  <c:v>4.9347911322182965</c:v>
                </c:pt>
                <c:pt idx="7341">
                  <c:v>4.9356598947046173</c:v>
                </c:pt>
                <c:pt idx="7342">
                  <c:v>4.938443898603313</c:v>
                </c:pt>
                <c:pt idx="7343">
                  <c:v>4.9390365383560724</c:v>
                </c:pt>
                <c:pt idx="7344">
                  <c:v>4.9393863996159171</c:v>
                </c:pt>
                <c:pt idx="7345">
                  <c:v>4.9394318298519568</c:v>
                </c:pt>
                <c:pt idx="7346">
                  <c:v>4.9396694988570493</c:v>
                </c:pt>
                <c:pt idx="7347">
                  <c:v>4.9399248453407205</c:v>
                </c:pt>
                <c:pt idx="7348">
                  <c:v>4.9401303781651578</c:v>
                </c:pt>
                <c:pt idx="7349">
                  <c:v>4.9406713736028296</c:v>
                </c:pt>
                <c:pt idx="7350">
                  <c:v>4.9414101545896871</c:v>
                </c:pt>
                <c:pt idx="7351">
                  <c:v>4.943140786383406</c:v>
                </c:pt>
                <c:pt idx="7352">
                  <c:v>4.9448441095392468</c:v>
                </c:pt>
                <c:pt idx="7353">
                  <c:v>4.94496335897386</c:v>
                </c:pt>
                <c:pt idx="7354">
                  <c:v>4.9450101262320558</c:v>
                </c:pt>
                <c:pt idx="7355">
                  <c:v>4.9450745303742814</c:v>
                </c:pt>
                <c:pt idx="7356">
                  <c:v>4.94522211212551</c:v>
                </c:pt>
                <c:pt idx="7357">
                  <c:v>4.9456272884408481</c:v>
                </c:pt>
                <c:pt idx="7358">
                  <c:v>4.9459183574232304</c:v>
                </c:pt>
                <c:pt idx="7359">
                  <c:v>4.9461507532601843</c:v>
                </c:pt>
                <c:pt idx="7360">
                  <c:v>4.9467631712627291</c:v>
                </c:pt>
                <c:pt idx="7361">
                  <c:v>4.9474626618258775</c:v>
                </c:pt>
                <c:pt idx="7362">
                  <c:v>4.9475573089933622</c:v>
                </c:pt>
                <c:pt idx="7363">
                  <c:v>4.9476360972674964</c:v>
                </c:pt>
                <c:pt idx="7364">
                  <c:v>4.9479390254269795</c:v>
                </c:pt>
                <c:pt idx="7365">
                  <c:v>4.9484962947689732</c:v>
                </c:pt>
                <c:pt idx="7366">
                  <c:v>4.9486073041253267</c:v>
                </c:pt>
                <c:pt idx="7367">
                  <c:v>4.9489193818342008</c:v>
                </c:pt>
                <c:pt idx="7368">
                  <c:v>4.9489998786711933</c:v>
                </c:pt>
                <c:pt idx="7369">
                  <c:v>4.9499514917083536</c:v>
                </c:pt>
                <c:pt idx="7370">
                  <c:v>4.9500473785865609</c:v>
                </c:pt>
                <c:pt idx="7371">
                  <c:v>4.9509301801979984</c:v>
                </c:pt>
                <c:pt idx="7372">
                  <c:v>4.9513158518400511</c:v>
                </c:pt>
                <c:pt idx="7373">
                  <c:v>4.9529816710966195</c:v>
                </c:pt>
                <c:pt idx="7374">
                  <c:v>4.9532608473396724</c:v>
                </c:pt>
                <c:pt idx="7375">
                  <c:v>4.9540729812626223</c:v>
                </c:pt>
                <c:pt idx="7376">
                  <c:v>4.9541765219401794</c:v>
                </c:pt>
                <c:pt idx="7377">
                  <c:v>4.9547654664802137</c:v>
                </c:pt>
                <c:pt idx="7378">
                  <c:v>4.9557310286021039</c:v>
                </c:pt>
                <c:pt idx="7379">
                  <c:v>4.95578552954745</c:v>
                </c:pt>
                <c:pt idx="7380">
                  <c:v>4.9558934478774823</c:v>
                </c:pt>
                <c:pt idx="7381">
                  <c:v>4.9559261268416712</c:v>
                </c:pt>
                <c:pt idx="7382">
                  <c:v>4.9568871373185823</c:v>
                </c:pt>
                <c:pt idx="7383">
                  <c:v>4.9571338736906094</c:v>
                </c:pt>
                <c:pt idx="7384">
                  <c:v>4.9573591890139532</c:v>
                </c:pt>
                <c:pt idx="7385">
                  <c:v>4.9594549971864232</c:v>
                </c:pt>
                <c:pt idx="7386">
                  <c:v>4.9595304421273383</c:v>
                </c:pt>
                <c:pt idx="7387">
                  <c:v>4.9607308317921577</c:v>
                </c:pt>
                <c:pt idx="7388">
                  <c:v>4.9611291945663218</c:v>
                </c:pt>
                <c:pt idx="7389">
                  <c:v>4.9612738904974956</c:v>
                </c:pt>
                <c:pt idx="7390">
                  <c:v>4.9620689931080042</c:v>
                </c:pt>
                <c:pt idx="7391">
                  <c:v>4.9626401452309681</c:v>
                </c:pt>
                <c:pt idx="7392">
                  <c:v>4.9627570406743411</c:v>
                </c:pt>
                <c:pt idx="7393">
                  <c:v>4.9631455018939823</c:v>
                </c:pt>
                <c:pt idx="7394">
                  <c:v>4.9631576118548724</c:v>
                </c:pt>
                <c:pt idx="7395">
                  <c:v>4.9634800974058999</c:v>
                </c:pt>
                <c:pt idx="7396">
                  <c:v>4.9638974969520824</c:v>
                </c:pt>
                <c:pt idx="7397">
                  <c:v>4.9644072228393696</c:v>
                </c:pt>
                <c:pt idx="7398">
                  <c:v>4.9650061227982114</c:v>
                </c:pt>
                <c:pt idx="7399">
                  <c:v>4.9656794850569455</c:v>
                </c:pt>
                <c:pt idx="7400">
                  <c:v>4.9658725066182203</c:v>
                </c:pt>
                <c:pt idx="7401">
                  <c:v>4.9659692614640498</c:v>
                </c:pt>
                <c:pt idx="7402">
                  <c:v>4.9664680673971615</c:v>
                </c:pt>
                <c:pt idx="7403">
                  <c:v>4.9669330380296683</c:v>
                </c:pt>
                <c:pt idx="7404">
                  <c:v>4.9670929124814425</c:v>
                </c:pt>
                <c:pt idx="7405">
                  <c:v>4.9672776200641158</c:v>
                </c:pt>
                <c:pt idx="7406">
                  <c:v>4.9678024613002902</c:v>
                </c:pt>
                <c:pt idx="7407">
                  <c:v>4.9690501643090572</c:v>
                </c:pt>
                <c:pt idx="7408">
                  <c:v>4.9690756300485965</c:v>
                </c:pt>
                <c:pt idx="7409">
                  <c:v>4.9693002730173266</c:v>
                </c:pt>
                <c:pt idx="7410">
                  <c:v>4.9693046613073344</c:v>
                </c:pt>
                <c:pt idx="7411">
                  <c:v>4.9698428043792617</c:v>
                </c:pt>
                <c:pt idx="7412">
                  <c:v>4.970899126820564</c:v>
                </c:pt>
                <c:pt idx="7413">
                  <c:v>4.971528225722448</c:v>
                </c:pt>
                <c:pt idx="7414">
                  <c:v>4.9715295177813239</c:v>
                </c:pt>
                <c:pt idx="7415">
                  <c:v>4.9715569733354679</c:v>
                </c:pt>
                <c:pt idx="7416">
                  <c:v>4.9729173674975709</c:v>
                </c:pt>
                <c:pt idx="7417">
                  <c:v>4.9732688508252041</c:v>
                </c:pt>
                <c:pt idx="7418">
                  <c:v>4.973455759017833</c:v>
                </c:pt>
                <c:pt idx="7419">
                  <c:v>4.9739467579710341</c:v>
                </c:pt>
                <c:pt idx="7420">
                  <c:v>4.9741410938246355</c:v>
                </c:pt>
                <c:pt idx="7421">
                  <c:v>4.9741682417342314</c:v>
                </c:pt>
                <c:pt idx="7422">
                  <c:v>4.9743897679317453</c:v>
                </c:pt>
                <c:pt idx="7423">
                  <c:v>4.975119357390037</c:v>
                </c:pt>
                <c:pt idx="7424">
                  <c:v>4.9758757489751382</c:v>
                </c:pt>
                <c:pt idx="7425">
                  <c:v>4.9780720604350819</c:v>
                </c:pt>
                <c:pt idx="7426">
                  <c:v>4.9786737564529959</c:v>
                </c:pt>
                <c:pt idx="7427">
                  <c:v>4.9786962615058235</c:v>
                </c:pt>
                <c:pt idx="7428">
                  <c:v>4.9789994609864676</c:v>
                </c:pt>
                <c:pt idx="7429">
                  <c:v>4.9795023710215425</c:v>
                </c:pt>
                <c:pt idx="7430">
                  <c:v>4.9798129172331844</c:v>
                </c:pt>
                <c:pt idx="7431">
                  <c:v>4.9809076245667674</c:v>
                </c:pt>
                <c:pt idx="7432">
                  <c:v>4.98098730282969</c:v>
                </c:pt>
                <c:pt idx="7433">
                  <c:v>4.9817816560913331</c:v>
                </c:pt>
                <c:pt idx="7434">
                  <c:v>4.9818961001065549</c:v>
                </c:pt>
                <c:pt idx="7435">
                  <c:v>4.9822160308889165</c:v>
                </c:pt>
                <c:pt idx="7436">
                  <c:v>4.9826335182741968</c:v>
                </c:pt>
                <c:pt idx="7437">
                  <c:v>4.983131837460399</c:v>
                </c:pt>
                <c:pt idx="7438">
                  <c:v>4.9834264480166306</c:v>
                </c:pt>
                <c:pt idx="7439">
                  <c:v>4.98435720773805</c:v>
                </c:pt>
                <c:pt idx="7440">
                  <c:v>4.9846870406464632</c:v>
                </c:pt>
                <c:pt idx="7441">
                  <c:v>4.9847266808001045</c:v>
                </c:pt>
                <c:pt idx="7442">
                  <c:v>4.9848019959024041</c:v>
                </c:pt>
                <c:pt idx="7443">
                  <c:v>4.9857632990234606</c:v>
                </c:pt>
                <c:pt idx="7444">
                  <c:v>4.9865854692310929</c:v>
                </c:pt>
                <c:pt idx="7445">
                  <c:v>4.9875045415890948</c:v>
                </c:pt>
                <c:pt idx="7446">
                  <c:v>4.9875083919489507</c:v>
                </c:pt>
                <c:pt idx="7447">
                  <c:v>4.987775331727609</c:v>
                </c:pt>
                <c:pt idx="7448">
                  <c:v>4.9887314272012837</c:v>
                </c:pt>
                <c:pt idx="7449">
                  <c:v>4.9888500062391232</c:v>
                </c:pt>
                <c:pt idx="7450">
                  <c:v>4.9891426730544728</c:v>
                </c:pt>
                <c:pt idx="7451">
                  <c:v>4.9893375276446665</c:v>
                </c:pt>
                <c:pt idx="7452">
                  <c:v>4.9894100253078388</c:v>
                </c:pt>
                <c:pt idx="7453">
                  <c:v>4.990015958047092</c:v>
                </c:pt>
                <c:pt idx="7454">
                  <c:v>4.9903932794374066</c:v>
                </c:pt>
                <c:pt idx="7455">
                  <c:v>4.9908985920550331</c:v>
                </c:pt>
                <c:pt idx="7456">
                  <c:v>4.9910154447135655</c:v>
                </c:pt>
                <c:pt idx="7457">
                  <c:v>4.9913803112354227</c:v>
                </c:pt>
                <c:pt idx="7458">
                  <c:v>4.9914502332501103</c:v>
                </c:pt>
                <c:pt idx="7459">
                  <c:v>4.9917724365207867</c:v>
                </c:pt>
                <c:pt idx="7460">
                  <c:v>4.9925148463803213</c:v>
                </c:pt>
                <c:pt idx="7461">
                  <c:v>4.99412491702744</c:v>
                </c:pt>
                <c:pt idx="7462">
                  <c:v>4.9942356748435612</c:v>
                </c:pt>
                <c:pt idx="7463">
                  <c:v>4.9944418591250566</c:v>
                </c:pt>
                <c:pt idx="7464">
                  <c:v>4.9945124734900297</c:v>
                </c:pt>
                <c:pt idx="7465">
                  <c:v>4.9947807421373964</c:v>
                </c:pt>
                <c:pt idx="7466">
                  <c:v>4.9950875972016364</c:v>
                </c:pt>
                <c:pt idx="7467">
                  <c:v>4.9954797283749226</c:v>
                </c:pt>
                <c:pt idx="7468">
                  <c:v>4.9957302888160395</c:v>
                </c:pt>
                <c:pt idx="7469">
                  <c:v>4.9960762536129373</c:v>
                </c:pt>
                <c:pt idx="7470">
                  <c:v>4.9964071064817297</c:v>
                </c:pt>
                <c:pt idx="7471">
                  <c:v>4.9966418086371664</c:v>
                </c:pt>
                <c:pt idx="7472">
                  <c:v>4.9968122098686827</c:v>
                </c:pt>
                <c:pt idx="7473">
                  <c:v>4.9979716089664254</c:v>
                </c:pt>
                <c:pt idx="7474">
                  <c:v>4.9983212531977799</c:v>
                </c:pt>
                <c:pt idx="7475">
                  <c:v>4.9983218697592573</c:v>
                </c:pt>
                <c:pt idx="7476">
                  <c:v>4.9984620471391006</c:v>
                </c:pt>
                <c:pt idx="7477">
                  <c:v>4.9987349579481481</c:v>
                </c:pt>
                <c:pt idx="7478">
                  <c:v>4.9988240656237357</c:v>
                </c:pt>
                <c:pt idx="7479">
                  <c:v>4.9992331548643181</c:v>
                </c:pt>
                <c:pt idx="7480">
                  <c:v>4.9994152521981965</c:v>
                </c:pt>
                <c:pt idx="7481">
                  <c:v>4.9996417122173025</c:v>
                </c:pt>
                <c:pt idx="7482">
                  <c:v>5.0006578844352845</c:v>
                </c:pt>
                <c:pt idx="7483">
                  <c:v>5.0010599038508623</c:v>
                </c:pt>
                <c:pt idx="7484">
                  <c:v>5.0010947721363666</c:v>
                </c:pt>
                <c:pt idx="7485">
                  <c:v>5.0014307767899577</c:v>
                </c:pt>
                <c:pt idx="7486">
                  <c:v>5.0024384453873294</c:v>
                </c:pt>
                <c:pt idx="7487">
                  <c:v>5.0029642039794338</c:v>
                </c:pt>
                <c:pt idx="7488">
                  <c:v>5.0032342754866885</c:v>
                </c:pt>
                <c:pt idx="7489">
                  <c:v>5.0035777658976839</c:v>
                </c:pt>
                <c:pt idx="7490">
                  <c:v>5.0044774624852773</c:v>
                </c:pt>
                <c:pt idx="7491">
                  <c:v>5.0045606448020514</c:v>
                </c:pt>
                <c:pt idx="7492">
                  <c:v>5.0046236246674427</c:v>
                </c:pt>
                <c:pt idx="7493">
                  <c:v>5.0047253485314362</c:v>
                </c:pt>
                <c:pt idx="7494">
                  <c:v>5.0051264858135553</c:v>
                </c:pt>
                <c:pt idx="7495">
                  <c:v>5.0052434611452155</c:v>
                </c:pt>
                <c:pt idx="7496">
                  <c:v>5.0056893473547284</c:v>
                </c:pt>
                <c:pt idx="7497">
                  <c:v>5.0060925888818897</c:v>
                </c:pt>
                <c:pt idx="7498">
                  <c:v>5.0065660618444952</c:v>
                </c:pt>
                <c:pt idx="7499">
                  <c:v>5.0074726380534358</c:v>
                </c:pt>
                <c:pt idx="7500">
                  <c:v>5.0093152966188939</c:v>
                </c:pt>
                <c:pt idx="7501">
                  <c:v>5.0094099909510916</c:v>
                </c:pt>
                <c:pt idx="7502">
                  <c:v>5.0101086760647737</c:v>
                </c:pt>
                <c:pt idx="7503">
                  <c:v>5.0108144017088483</c:v>
                </c:pt>
                <c:pt idx="7504">
                  <c:v>5.0112452366982252</c:v>
                </c:pt>
                <c:pt idx="7505">
                  <c:v>5.0123599853614555</c:v>
                </c:pt>
                <c:pt idx="7506">
                  <c:v>5.01325854075069</c:v>
                </c:pt>
                <c:pt idx="7507">
                  <c:v>5.0132812727350347</c:v>
                </c:pt>
                <c:pt idx="7508">
                  <c:v>5.0137909668422287</c:v>
                </c:pt>
                <c:pt idx="7509">
                  <c:v>5.0147808009394819</c:v>
                </c:pt>
                <c:pt idx="7510">
                  <c:v>5.0156944204246487</c:v>
                </c:pt>
                <c:pt idx="7511">
                  <c:v>5.0157353135354601</c:v>
                </c:pt>
                <c:pt idx="7512">
                  <c:v>5.0163375031622044</c:v>
                </c:pt>
                <c:pt idx="7513">
                  <c:v>5.0169606500506836</c:v>
                </c:pt>
                <c:pt idx="7514">
                  <c:v>5.0173486369654308</c:v>
                </c:pt>
                <c:pt idx="7515">
                  <c:v>5.017448621238656</c:v>
                </c:pt>
                <c:pt idx="7516">
                  <c:v>5.017629637785415</c:v>
                </c:pt>
                <c:pt idx="7517">
                  <c:v>5.0176475401972525</c:v>
                </c:pt>
                <c:pt idx="7518">
                  <c:v>5.0179569478891191</c:v>
                </c:pt>
                <c:pt idx="7519">
                  <c:v>5.0182533270513003</c:v>
                </c:pt>
                <c:pt idx="7520">
                  <c:v>5.0183059077897143</c:v>
                </c:pt>
                <c:pt idx="7521">
                  <c:v>5.0183546367571887</c:v>
                </c:pt>
                <c:pt idx="7522">
                  <c:v>5.0188305201619565</c:v>
                </c:pt>
                <c:pt idx="7523">
                  <c:v>5.0191415670904744</c:v>
                </c:pt>
                <c:pt idx="7524">
                  <c:v>5.0193835982793011</c:v>
                </c:pt>
                <c:pt idx="7525">
                  <c:v>5.019785454062359</c:v>
                </c:pt>
                <c:pt idx="7526">
                  <c:v>5.0203281867474949</c:v>
                </c:pt>
                <c:pt idx="7527">
                  <c:v>5.0206900188059631</c:v>
                </c:pt>
                <c:pt idx="7528">
                  <c:v>5.0214655061245184</c:v>
                </c:pt>
                <c:pt idx="7529">
                  <c:v>5.0215617556620398</c:v>
                </c:pt>
                <c:pt idx="7530">
                  <c:v>5.0216074638018302</c:v>
                </c:pt>
                <c:pt idx="7531">
                  <c:v>5.0222921642822476</c:v>
                </c:pt>
                <c:pt idx="7532">
                  <c:v>5.0226659063782959</c:v>
                </c:pt>
                <c:pt idx="7533">
                  <c:v>5.0233620603382185</c:v>
                </c:pt>
                <c:pt idx="7534">
                  <c:v>5.0233938676400873</c:v>
                </c:pt>
                <c:pt idx="7535">
                  <c:v>5.023856944984213</c:v>
                </c:pt>
                <c:pt idx="7536">
                  <c:v>5.0238700841843702</c:v>
                </c:pt>
                <c:pt idx="7537">
                  <c:v>5.0240581399957813</c:v>
                </c:pt>
                <c:pt idx="7538">
                  <c:v>5.0241726944137177</c:v>
                </c:pt>
                <c:pt idx="7539">
                  <c:v>5.0245829283994441</c:v>
                </c:pt>
                <c:pt idx="7540">
                  <c:v>5.0246144402354354</c:v>
                </c:pt>
                <c:pt idx="7541">
                  <c:v>5.024916709282417</c:v>
                </c:pt>
                <c:pt idx="7542">
                  <c:v>5.0249940568905496</c:v>
                </c:pt>
                <c:pt idx="7543">
                  <c:v>5.0251882645323898</c:v>
                </c:pt>
                <c:pt idx="7544">
                  <c:v>5.0252481846648802</c:v>
                </c:pt>
                <c:pt idx="7545">
                  <c:v>5.0258968014442882</c:v>
                </c:pt>
                <c:pt idx="7546">
                  <c:v>5.0259112325974504</c:v>
                </c:pt>
                <c:pt idx="7547">
                  <c:v>5.0261248915646002</c:v>
                </c:pt>
                <c:pt idx="7548">
                  <c:v>5.0273592703381311</c:v>
                </c:pt>
                <c:pt idx="7549">
                  <c:v>5.0274999618523273</c:v>
                </c:pt>
                <c:pt idx="7550">
                  <c:v>5.0277805961067408</c:v>
                </c:pt>
                <c:pt idx="7551">
                  <c:v>5.028155737188448</c:v>
                </c:pt>
                <c:pt idx="7552">
                  <c:v>5.0283879664014171</c:v>
                </c:pt>
                <c:pt idx="7553">
                  <c:v>5.0284882797691521</c:v>
                </c:pt>
                <c:pt idx="7554">
                  <c:v>5.0286443182998539</c:v>
                </c:pt>
                <c:pt idx="7555">
                  <c:v>5.0291038055458488</c:v>
                </c:pt>
                <c:pt idx="7556">
                  <c:v>5.0294634287293745</c:v>
                </c:pt>
                <c:pt idx="7557">
                  <c:v>5.0311399168426822</c:v>
                </c:pt>
                <c:pt idx="7558">
                  <c:v>5.0311462809062757</c:v>
                </c:pt>
                <c:pt idx="7559">
                  <c:v>5.032007464857557</c:v>
                </c:pt>
                <c:pt idx="7560">
                  <c:v>5.0326074560156826</c:v>
                </c:pt>
                <c:pt idx="7561">
                  <c:v>5.0330537523323651</c:v>
                </c:pt>
                <c:pt idx="7562">
                  <c:v>5.0332071441771546</c:v>
                </c:pt>
                <c:pt idx="7563">
                  <c:v>5.0338472350613337</c:v>
                </c:pt>
                <c:pt idx="7564">
                  <c:v>5.0338545174423768</c:v>
                </c:pt>
                <c:pt idx="7565">
                  <c:v>5.0344506268291935</c:v>
                </c:pt>
                <c:pt idx="7566">
                  <c:v>5.0345825737595957</c:v>
                </c:pt>
                <c:pt idx="7567">
                  <c:v>5.0353706376138483</c:v>
                </c:pt>
                <c:pt idx="7568">
                  <c:v>5.035549000327654</c:v>
                </c:pt>
                <c:pt idx="7569">
                  <c:v>5.0359569503175319</c:v>
                </c:pt>
                <c:pt idx="7570">
                  <c:v>5.0373371435980436</c:v>
                </c:pt>
                <c:pt idx="7571">
                  <c:v>5.0374471452174285</c:v>
                </c:pt>
                <c:pt idx="7572">
                  <c:v>5.0377161646317985</c:v>
                </c:pt>
                <c:pt idx="7573">
                  <c:v>5.0382245898134395</c:v>
                </c:pt>
                <c:pt idx="7574">
                  <c:v>5.0383473123148503</c:v>
                </c:pt>
                <c:pt idx="7575">
                  <c:v>5.0390331435915137</c:v>
                </c:pt>
                <c:pt idx="7576">
                  <c:v>5.0390841160078681</c:v>
                </c:pt>
                <c:pt idx="7577">
                  <c:v>5.0394946547944697</c:v>
                </c:pt>
                <c:pt idx="7578">
                  <c:v>5.0399177890299258</c:v>
                </c:pt>
                <c:pt idx="7579">
                  <c:v>5.0400118672008762</c:v>
                </c:pt>
                <c:pt idx="7580">
                  <c:v>5.0407173502833045</c:v>
                </c:pt>
                <c:pt idx="7581">
                  <c:v>5.041083702493717</c:v>
                </c:pt>
                <c:pt idx="7582">
                  <c:v>5.0413844568933603</c:v>
                </c:pt>
                <c:pt idx="7583">
                  <c:v>5.0415091635287377</c:v>
                </c:pt>
                <c:pt idx="7584">
                  <c:v>5.0427774238196577</c:v>
                </c:pt>
                <c:pt idx="7585">
                  <c:v>5.0430170027292771</c:v>
                </c:pt>
                <c:pt idx="7586">
                  <c:v>5.0432121785261845</c:v>
                </c:pt>
                <c:pt idx="7587">
                  <c:v>5.0433442032016478</c:v>
                </c:pt>
                <c:pt idx="7588">
                  <c:v>5.0433865238963698</c:v>
                </c:pt>
                <c:pt idx="7589">
                  <c:v>5.0435638026366769</c:v>
                </c:pt>
                <c:pt idx="7590">
                  <c:v>5.0442083400007629</c:v>
                </c:pt>
                <c:pt idx="7591">
                  <c:v>5.0444179820997093</c:v>
                </c:pt>
                <c:pt idx="7592">
                  <c:v>5.0444559282140098</c:v>
                </c:pt>
                <c:pt idx="7593">
                  <c:v>5.044527946511816</c:v>
                </c:pt>
                <c:pt idx="7594">
                  <c:v>5.0457043257427525</c:v>
                </c:pt>
                <c:pt idx="7595">
                  <c:v>5.0465489530274956</c:v>
                </c:pt>
                <c:pt idx="7596">
                  <c:v>5.047610547891316</c:v>
                </c:pt>
                <c:pt idx="7597">
                  <c:v>5.0482969145093115</c:v>
                </c:pt>
                <c:pt idx="7598">
                  <c:v>5.0486188849469427</c:v>
                </c:pt>
                <c:pt idx="7599">
                  <c:v>5.0486257678543014</c:v>
                </c:pt>
                <c:pt idx="7600">
                  <c:v>5.0493959659230434</c:v>
                </c:pt>
                <c:pt idx="7601">
                  <c:v>5.0498459797650401</c:v>
                </c:pt>
                <c:pt idx="7602">
                  <c:v>5.0505342632000412</c:v>
                </c:pt>
                <c:pt idx="7603">
                  <c:v>5.0506641703064235</c:v>
                </c:pt>
                <c:pt idx="7604">
                  <c:v>5.0507203325500472</c:v>
                </c:pt>
                <c:pt idx="7605">
                  <c:v>5.0507299291089653</c:v>
                </c:pt>
                <c:pt idx="7606">
                  <c:v>5.0508460752866009</c:v>
                </c:pt>
                <c:pt idx="7607">
                  <c:v>5.0513199839093792</c:v>
                </c:pt>
                <c:pt idx="7608">
                  <c:v>5.052297365301766</c:v>
                </c:pt>
                <c:pt idx="7609">
                  <c:v>5.052905199697296</c:v>
                </c:pt>
                <c:pt idx="7610">
                  <c:v>5.053034692960007</c:v>
                </c:pt>
                <c:pt idx="7611">
                  <c:v>5.0531345863649593</c:v>
                </c:pt>
                <c:pt idx="7612">
                  <c:v>5.0534658053330626</c:v>
                </c:pt>
                <c:pt idx="7613">
                  <c:v>5.0535679450959758</c:v>
                </c:pt>
                <c:pt idx="7614">
                  <c:v>5.0547553108219025</c:v>
                </c:pt>
                <c:pt idx="7615">
                  <c:v>5.0548834915220882</c:v>
                </c:pt>
                <c:pt idx="7616">
                  <c:v>5.054987274335101</c:v>
                </c:pt>
                <c:pt idx="7617">
                  <c:v>5.0551651025911264</c:v>
                </c:pt>
                <c:pt idx="7618">
                  <c:v>5.0552780821916921</c:v>
                </c:pt>
                <c:pt idx="7619">
                  <c:v>5.0565193779992166</c:v>
                </c:pt>
                <c:pt idx="7620">
                  <c:v>5.0568204761941749</c:v>
                </c:pt>
                <c:pt idx="7621">
                  <c:v>5.0576582274695925</c:v>
                </c:pt>
                <c:pt idx="7622">
                  <c:v>5.0580124477460329</c:v>
                </c:pt>
                <c:pt idx="7623">
                  <c:v>5.058154115509863</c:v>
                </c:pt>
                <c:pt idx="7624">
                  <c:v>5.0583563223172261</c:v>
                </c:pt>
                <c:pt idx="7625">
                  <c:v>5.0584629225103948</c:v>
                </c:pt>
                <c:pt idx="7626">
                  <c:v>5.0588739230205713</c:v>
                </c:pt>
                <c:pt idx="7627">
                  <c:v>5.0593867003860975</c:v>
                </c:pt>
                <c:pt idx="7628">
                  <c:v>5.0596122684779514</c:v>
                </c:pt>
                <c:pt idx="7629">
                  <c:v>5.059713157452693</c:v>
                </c:pt>
                <c:pt idx="7630">
                  <c:v>5.0599126191794594</c:v>
                </c:pt>
                <c:pt idx="7631">
                  <c:v>5.0600815276995679</c:v>
                </c:pt>
                <c:pt idx="7632">
                  <c:v>5.0600911646387026</c:v>
                </c:pt>
                <c:pt idx="7633">
                  <c:v>5.060510553657533</c:v>
                </c:pt>
                <c:pt idx="7634">
                  <c:v>5.0616467942729511</c:v>
                </c:pt>
                <c:pt idx="7635">
                  <c:v>5.0625762104121392</c:v>
                </c:pt>
                <c:pt idx="7636">
                  <c:v>5.0625862184350332</c:v>
                </c:pt>
                <c:pt idx="7637">
                  <c:v>5.06272890157212</c:v>
                </c:pt>
                <c:pt idx="7638">
                  <c:v>5.0650706616563808</c:v>
                </c:pt>
                <c:pt idx="7639">
                  <c:v>5.0657846078663979</c:v>
                </c:pt>
                <c:pt idx="7640">
                  <c:v>5.0659338307080946</c:v>
                </c:pt>
                <c:pt idx="7641">
                  <c:v>5.067242774974436</c:v>
                </c:pt>
                <c:pt idx="7642">
                  <c:v>5.0679592898050991</c:v>
                </c:pt>
                <c:pt idx="7643">
                  <c:v>5.0681519503123091</c:v>
                </c:pt>
                <c:pt idx="7644">
                  <c:v>5.0691343792564494</c:v>
                </c:pt>
                <c:pt idx="7645">
                  <c:v>5.0694438012875223</c:v>
                </c:pt>
                <c:pt idx="7646">
                  <c:v>5.0704173444138734</c:v>
                </c:pt>
                <c:pt idx="7647">
                  <c:v>5.070601289428093</c:v>
                </c:pt>
                <c:pt idx="7648">
                  <c:v>5.0706510288228834</c:v>
                </c:pt>
                <c:pt idx="7649">
                  <c:v>5.0714815201952517</c:v>
                </c:pt>
                <c:pt idx="7650">
                  <c:v>5.0715428626835397</c:v>
                </c:pt>
                <c:pt idx="7651">
                  <c:v>5.0718382091923413</c:v>
                </c:pt>
                <c:pt idx="7652">
                  <c:v>5.0747981405084426</c:v>
                </c:pt>
                <c:pt idx="7653">
                  <c:v>5.0753120204570132</c:v>
                </c:pt>
                <c:pt idx="7654">
                  <c:v>5.0755444663965337</c:v>
                </c:pt>
                <c:pt idx="7655">
                  <c:v>5.0760393744134049</c:v>
                </c:pt>
                <c:pt idx="7656">
                  <c:v>5.0767905155594075</c:v>
                </c:pt>
                <c:pt idx="7657">
                  <c:v>5.0768291746280125</c:v>
                </c:pt>
                <c:pt idx="7658">
                  <c:v>5.0770877524513294</c:v>
                </c:pt>
                <c:pt idx="7659">
                  <c:v>5.077412673158805</c:v>
                </c:pt>
                <c:pt idx="7660">
                  <c:v>5.0775616716829539</c:v>
                </c:pt>
                <c:pt idx="7661">
                  <c:v>5.0778327150969389</c:v>
                </c:pt>
                <c:pt idx="7662">
                  <c:v>5.0779062810486106</c:v>
                </c:pt>
                <c:pt idx="7663">
                  <c:v>5.078179919636888</c:v>
                </c:pt>
                <c:pt idx="7664">
                  <c:v>5.0782339782216406</c:v>
                </c:pt>
                <c:pt idx="7665">
                  <c:v>5.0803662304078392</c:v>
                </c:pt>
                <c:pt idx="7666">
                  <c:v>5.0806051760233775</c:v>
                </c:pt>
                <c:pt idx="7667">
                  <c:v>5.0811045340578582</c:v>
                </c:pt>
                <c:pt idx="7668">
                  <c:v>5.081493072673152</c:v>
                </c:pt>
                <c:pt idx="7669">
                  <c:v>5.0819329577896326</c:v>
                </c:pt>
                <c:pt idx="7670">
                  <c:v>5.08199899251158</c:v>
                </c:pt>
                <c:pt idx="7671">
                  <c:v>5.0824246308458916</c:v>
                </c:pt>
                <c:pt idx="7672">
                  <c:v>5.0828389500274911</c:v>
                </c:pt>
                <c:pt idx="7673">
                  <c:v>5.0835154437856227</c:v>
                </c:pt>
                <c:pt idx="7674">
                  <c:v>5.0844945408503763</c:v>
                </c:pt>
                <c:pt idx="7675">
                  <c:v>5.0845564068258167</c:v>
                </c:pt>
                <c:pt idx="7676">
                  <c:v>5.0851367485527774</c:v>
                </c:pt>
                <c:pt idx="7677">
                  <c:v>5.0852010171608804</c:v>
                </c:pt>
                <c:pt idx="7678">
                  <c:v>5.0853464346604476</c:v>
                </c:pt>
                <c:pt idx="7679">
                  <c:v>5.085519021071474</c:v>
                </c:pt>
                <c:pt idx="7680">
                  <c:v>5.0872534717421098</c:v>
                </c:pt>
                <c:pt idx="7681">
                  <c:v>5.0873423957708326</c:v>
                </c:pt>
                <c:pt idx="7682">
                  <c:v>5.0875327101843348</c:v>
                </c:pt>
                <c:pt idx="7683">
                  <c:v>5.0880626194437362</c:v>
                </c:pt>
                <c:pt idx="7684">
                  <c:v>5.0885547374511555</c:v>
                </c:pt>
                <c:pt idx="7685">
                  <c:v>5.0886290928504669</c:v>
                </c:pt>
                <c:pt idx="7686">
                  <c:v>5.0899463032272534</c:v>
                </c:pt>
                <c:pt idx="7687">
                  <c:v>5.0900805657831176</c:v>
                </c:pt>
                <c:pt idx="7688">
                  <c:v>5.0912014072813498</c:v>
                </c:pt>
                <c:pt idx="7689">
                  <c:v>5.0912268055309529</c:v>
                </c:pt>
                <c:pt idx="7690">
                  <c:v>5.0921804268783788</c:v>
                </c:pt>
                <c:pt idx="7691">
                  <c:v>5.0922921024188987</c:v>
                </c:pt>
                <c:pt idx="7692">
                  <c:v>5.0923156011847244</c:v>
                </c:pt>
                <c:pt idx="7693">
                  <c:v>5.0924624387247981</c:v>
                </c:pt>
                <c:pt idx="7694">
                  <c:v>5.0924917629991917</c:v>
                </c:pt>
                <c:pt idx="7695">
                  <c:v>5.09284189933694</c:v>
                </c:pt>
                <c:pt idx="7696">
                  <c:v>5.0932324144634675</c:v>
                </c:pt>
                <c:pt idx="7697">
                  <c:v>5.0934520618774846</c:v>
                </c:pt>
                <c:pt idx="7698">
                  <c:v>5.0942297132771639</c:v>
                </c:pt>
                <c:pt idx="7699">
                  <c:v>5.0946619238993192</c:v>
                </c:pt>
                <c:pt idx="7700">
                  <c:v>5.0948395474767763</c:v>
                </c:pt>
                <c:pt idx="7701">
                  <c:v>5.0949287497859217</c:v>
                </c:pt>
                <c:pt idx="7702">
                  <c:v>5.0954630288042582</c:v>
                </c:pt>
                <c:pt idx="7703">
                  <c:v>5.0957368906262062</c:v>
                </c:pt>
                <c:pt idx="7704">
                  <c:v>5.0960628738137759</c:v>
                </c:pt>
                <c:pt idx="7705">
                  <c:v>5.0961867998357189</c:v>
                </c:pt>
                <c:pt idx="7706">
                  <c:v>5.0967752397046082</c:v>
                </c:pt>
                <c:pt idx="7707">
                  <c:v>5.0972045487373139</c:v>
                </c:pt>
                <c:pt idx="7708">
                  <c:v>5.0975143767046305</c:v>
                </c:pt>
                <c:pt idx="7709">
                  <c:v>5.0978685908171748</c:v>
                </c:pt>
                <c:pt idx="7710">
                  <c:v>5.097888522061222</c:v>
                </c:pt>
                <c:pt idx="7711">
                  <c:v>5.0980850625453416</c:v>
                </c:pt>
                <c:pt idx="7712">
                  <c:v>5.0980904880746092</c:v>
                </c:pt>
                <c:pt idx="7713">
                  <c:v>5.0980980963794549</c:v>
                </c:pt>
                <c:pt idx="7714">
                  <c:v>5.0981558855752587</c:v>
                </c:pt>
                <c:pt idx="7715">
                  <c:v>5.0981933046452097</c:v>
                </c:pt>
                <c:pt idx="7716">
                  <c:v>5.0985679541499875</c:v>
                </c:pt>
                <c:pt idx="7717">
                  <c:v>5.0989434716319062</c:v>
                </c:pt>
                <c:pt idx="7718">
                  <c:v>5.0991378780228072</c:v>
                </c:pt>
                <c:pt idx="7719">
                  <c:v>5.0991785736428126</c:v>
                </c:pt>
                <c:pt idx="7720">
                  <c:v>5.0995619587932293</c:v>
                </c:pt>
                <c:pt idx="7721">
                  <c:v>5.099863936669581</c:v>
                </c:pt>
                <c:pt idx="7722">
                  <c:v>5.1004461151916889</c:v>
                </c:pt>
                <c:pt idx="7723">
                  <c:v>5.1008913545869072</c:v>
                </c:pt>
                <c:pt idx="7724">
                  <c:v>5.1011174931299452</c:v>
                </c:pt>
                <c:pt idx="7725">
                  <c:v>5.1026814665741549</c:v>
                </c:pt>
                <c:pt idx="7726">
                  <c:v>5.103532224849971</c:v>
                </c:pt>
                <c:pt idx="7727">
                  <c:v>5.1035395795847727</c:v>
                </c:pt>
                <c:pt idx="7728">
                  <c:v>5.1037894245580233</c:v>
                </c:pt>
                <c:pt idx="7729">
                  <c:v>5.1046654488600787</c:v>
                </c:pt>
                <c:pt idx="7730">
                  <c:v>5.1061931074074307</c:v>
                </c:pt>
                <c:pt idx="7731">
                  <c:v>5.1065387539706668</c:v>
                </c:pt>
                <c:pt idx="7732">
                  <c:v>5.107419330397498</c:v>
                </c:pt>
                <c:pt idx="7733">
                  <c:v>5.1080250640247442</c:v>
                </c:pt>
                <c:pt idx="7734">
                  <c:v>5.1081865423474424</c:v>
                </c:pt>
                <c:pt idx="7735">
                  <c:v>5.1083763788798144</c:v>
                </c:pt>
                <c:pt idx="7736">
                  <c:v>5.1083966036494219</c:v>
                </c:pt>
                <c:pt idx="7737">
                  <c:v>5.1085248714673108</c:v>
                </c:pt>
                <c:pt idx="7738">
                  <c:v>5.1088803053225584</c:v>
                </c:pt>
                <c:pt idx="7739">
                  <c:v>5.1090598067761386</c:v>
                </c:pt>
                <c:pt idx="7740">
                  <c:v>5.1091653473096157</c:v>
                </c:pt>
                <c:pt idx="7741">
                  <c:v>5.1093768933620707</c:v>
                </c:pt>
                <c:pt idx="7742">
                  <c:v>5.1098857707301422</c:v>
                </c:pt>
                <c:pt idx="7743">
                  <c:v>5.1100814242853847</c:v>
                </c:pt>
                <c:pt idx="7744">
                  <c:v>5.1101320707875306</c:v>
                </c:pt>
                <c:pt idx="7745">
                  <c:v>5.1104692965980245</c:v>
                </c:pt>
                <c:pt idx="7746">
                  <c:v>5.1107518060984338</c:v>
                </c:pt>
                <c:pt idx="7747">
                  <c:v>5.1111850945781327</c:v>
                </c:pt>
                <c:pt idx="7748">
                  <c:v>5.1115011028462893</c:v>
                </c:pt>
                <c:pt idx="7749">
                  <c:v>5.1116700962795587</c:v>
                </c:pt>
                <c:pt idx="7750">
                  <c:v>5.1117778897744959</c:v>
                </c:pt>
                <c:pt idx="7751">
                  <c:v>5.1117795495805662</c:v>
                </c:pt>
                <c:pt idx="7752">
                  <c:v>5.1122805164164244</c:v>
                </c:pt>
                <c:pt idx="7753">
                  <c:v>5.1127657040008208</c:v>
                </c:pt>
                <c:pt idx="7754">
                  <c:v>5.1130229553329176</c:v>
                </c:pt>
                <c:pt idx="7755">
                  <c:v>5.1130995118225995</c:v>
                </c:pt>
                <c:pt idx="7756">
                  <c:v>5.1148236559195421</c:v>
                </c:pt>
                <c:pt idx="7757">
                  <c:v>5.1150195321192609</c:v>
                </c:pt>
                <c:pt idx="7758">
                  <c:v>5.1163362237119303</c:v>
                </c:pt>
                <c:pt idx="7759">
                  <c:v>5.1174537002730478</c:v>
                </c:pt>
                <c:pt idx="7760">
                  <c:v>5.1183801127873076</c:v>
                </c:pt>
                <c:pt idx="7761">
                  <c:v>5.1190137161789711</c:v>
                </c:pt>
                <c:pt idx="7762">
                  <c:v>5.1191247121288326</c:v>
                </c:pt>
                <c:pt idx="7763">
                  <c:v>5.1195691397123326</c:v>
                </c:pt>
                <c:pt idx="7764">
                  <c:v>5.1202000625353303</c:v>
                </c:pt>
                <c:pt idx="7765">
                  <c:v>5.1203343456437178</c:v>
                </c:pt>
                <c:pt idx="7766">
                  <c:v>5.1206187324901054</c:v>
                </c:pt>
                <c:pt idx="7767">
                  <c:v>5.1213233142343393</c:v>
                </c:pt>
                <c:pt idx="7768">
                  <c:v>5.1214096148650707</c:v>
                </c:pt>
                <c:pt idx="7769">
                  <c:v>5.1224480112688351</c:v>
                </c:pt>
                <c:pt idx="7770">
                  <c:v>5.1225654546439365</c:v>
                </c:pt>
                <c:pt idx="7771">
                  <c:v>5.1225830864872615</c:v>
                </c:pt>
                <c:pt idx="7772">
                  <c:v>5.1226025430421416</c:v>
                </c:pt>
                <c:pt idx="7773">
                  <c:v>5.1226991462442788</c:v>
                </c:pt>
                <c:pt idx="7774">
                  <c:v>5.1229887226738438</c:v>
                </c:pt>
                <c:pt idx="7775">
                  <c:v>5.123077042297945</c:v>
                </c:pt>
                <c:pt idx="7776">
                  <c:v>5.1231390517551301</c:v>
                </c:pt>
                <c:pt idx="7777">
                  <c:v>5.123461064037472</c:v>
                </c:pt>
                <c:pt idx="7778">
                  <c:v>5.1241737722919547</c:v>
                </c:pt>
                <c:pt idx="7779">
                  <c:v>5.1252535264603951</c:v>
                </c:pt>
                <c:pt idx="7780">
                  <c:v>5.1282729867453813</c:v>
                </c:pt>
                <c:pt idx="7781">
                  <c:v>5.1283846572178549</c:v>
                </c:pt>
                <c:pt idx="7782">
                  <c:v>5.1296215639849265</c:v>
                </c:pt>
                <c:pt idx="7783">
                  <c:v>5.130041661356886</c:v>
                </c:pt>
                <c:pt idx="7784">
                  <c:v>5.1304207173454426</c:v>
                </c:pt>
                <c:pt idx="7785">
                  <c:v>5.1305214365633152</c:v>
                </c:pt>
                <c:pt idx="7786">
                  <c:v>5.130914167682592</c:v>
                </c:pt>
                <c:pt idx="7787">
                  <c:v>5.1315464443173875</c:v>
                </c:pt>
                <c:pt idx="7788">
                  <c:v>5.1319039876294958</c:v>
                </c:pt>
                <c:pt idx="7789">
                  <c:v>5.132326490512586</c:v>
                </c:pt>
                <c:pt idx="7790">
                  <c:v>5.1327965661636563</c:v>
                </c:pt>
                <c:pt idx="7791">
                  <c:v>5.1335545786876224</c:v>
                </c:pt>
                <c:pt idx="7792">
                  <c:v>5.1336439387527975</c:v>
                </c:pt>
                <c:pt idx="7793">
                  <c:v>5.1339083532515275</c:v>
                </c:pt>
                <c:pt idx="7794">
                  <c:v>5.1340670556458941</c:v>
                </c:pt>
                <c:pt idx="7795">
                  <c:v>5.1352589912980555</c:v>
                </c:pt>
                <c:pt idx="7796">
                  <c:v>5.1359572744029212</c:v>
                </c:pt>
                <c:pt idx="7797">
                  <c:v>5.1361402236770601</c:v>
                </c:pt>
                <c:pt idx="7798">
                  <c:v>5.1363562189564345</c:v>
                </c:pt>
                <c:pt idx="7799">
                  <c:v>5.1376629252537382</c:v>
                </c:pt>
                <c:pt idx="7800">
                  <c:v>5.1377503314481654</c:v>
                </c:pt>
                <c:pt idx="7801">
                  <c:v>5.1379420339219424</c:v>
                </c:pt>
                <c:pt idx="7802">
                  <c:v>5.1381540056470234</c:v>
                </c:pt>
                <c:pt idx="7803">
                  <c:v>5.1389659259562928</c:v>
                </c:pt>
                <c:pt idx="7804">
                  <c:v>5.1390182215375395</c:v>
                </c:pt>
                <c:pt idx="7805">
                  <c:v>5.1396203224420134</c:v>
                </c:pt>
                <c:pt idx="7806">
                  <c:v>5.1402214602107232</c:v>
                </c:pt>
                <c:pt idx="7807">
                  <c:v>5.1408800102787788</c:v>
                </c:pt>
                <c:pt idx="7808">
                  <c:v>5.1420073384914771</c:v>
                </c:pt>
                <c:pt idx="7809">
                  <c:v>5.1424964672257607</c:v>
                </c:pt>
                <c:pt idx="7810">
                  <c:v>5.142532206033958</c:v>
                </c:pt>
                <c:pt idx="7811">
                  <c:v>5.1425408991391661</c:v>
                </c:pt>
                <c:pt idx="7812">
                  <c:v>5.1431241508038141</c:v>
                </c:pt>
                <c:pt idx="7813">
                  <c:v>5.1434782772098044</c:v>
                </c:pt>
                <c:pt idx="7814">
                  <c:v>5.1437158596499577</c:v>
                </c:pt>
                <c:pt idx="7815">
                  <c:v>5.144034258844095</c:v>
                </c:pt>
                <c:pt idx="7816">
                  <c:v>5.1441348763919228</c:v>
                </c:pt>
                <c:pt idx="7817">
                  <c:v>5.1443444678505381</c:v>
                </c:pt>
                <c:pt idx="7818">
                  <c:v>5.1445008109305039</c:v>
                </c:pt>
                <c:pt idx="7819">
                  <c:v>5.1445756651846786</c:v>
                </c:pt>
                <c:pt idx="7820">
                  <c:v>5.1446228272948265</c:v>
                </c:pt>
                <c:pt idx="7821">
                  <c:v>5.1446978968890482</c:v>
                </c:pt>
                <c:pt idx="7822">
                  <c:v>5.1460088629197722</c:v>
                </c:pt>
                <c:pt idx="7823">
                  <c:v>5.1462997624790621</c:v>
                </c:pt>
                <c:pt idx="7824">
                  <c:v>5.1469398202556249</c:v>
                </c:pt>
                <c:pt idx="7825">
                  <c:v>5.1471830114205162</c:v>
                </c:pt>
                <c:pt idx="7826">
                  <c:v>5.1472498627876009</c:v>
                </c:pt>
                <c:pt idx="7827">
                  <c:v>5.1477962380122051</c:v>
                </c:pt>
                <c:pt idx="7828">
                  <c:v>5.1491765761911603</c:v>
                </c:pt>
                <c:pt idx="7829">
                  <c:v>5.1501507890736056</c:v>
                </c:pt>
                <c:pt idx="7830">
                  <c:v>5.1507738211964966</c:v>
                </c:pt>
                <c:pt idx="7831">
                  <c:v>5.1522087599235826</c:v>
                </c:pt>
                <c:pt idx="7832">
                  <c:v>5.1525548591596069</c:v>
                </c:pt>
                <c:pt idx="7833">
                  <c:v>5.1526105340130064</c:v>
                </c:pt>
                <c:pt idx="7834">
                  <c:v>5.1528309038255919</c:v>
                </c:pt>
                <c:pt idx="7835">
                  <c:v>5.1528746695540271</c:v>
                </c:pt>
                <c:pt idx="7836">
                  <c:v>5.1529469207534779</c:v>
                </c:pt>
                <c:pt idx="7837">
                  <c:v>5.1533894301837231</c:v>
                </c:pt>
                <c:pt idx="7838">
                  <c:v>5.1540471631364699</c:v>
                </c:pt>
                <c:pt idx="7839">
                  <c:v>5.1541152702113466</c:v>
                </c:pt>
                <c:pt idx="7840">
                  <c:v>5.1542677715458964</c:v>
                </c:pt>
                <c:pt idx="7841">
                  <c:v>5.1543329068021393</c:v>
                </c:pt>
                <c:pt idx="7842">
                  <c:v>5.1545816671190847</c:v>
                </c:pt>
                <c:pt idx="7843">
                  <c:v>5.1548734211234404</c:v>
                </c:pt>
                <c:pt idx="7844">
                  <c:v>5.1552729884238273</c:v>
                </c:pt>
                <c:pt idx="7845">
                  <c:v>5.1554424269179071</c:v>
                </c:pt>
                <c:pt idx="7846">
                  <c:v>5.1578638699759702</c:v>
                </c:pt>
                <c:pt idx="7847">
                  <c:v>5.158072382973657</c:v>
                </c:pt>
                <c:pt idx="7848">
                  <c:v>5.1585071608687052</c:v>
                </c:pt>
                <c:pt idx="7849">
                  <c:v>5.1590725399544759</c:v>
                </c:pt>
                <c:pt idx="7850">
                  <c:v>5.1599645157001701</c:v>
                </c:pt>
                <c:pt idx="7851">
                  <c:v>5.1608271153827241</c:v>
                </c:pt>
                <c:pt idx="7852">
                  <c:v>5.1613733968868978</c:v>
                </c:pt>
                <c:pt idx="7853">
                  <c:v>5.1617472258731123</c:v>
                </c:pt>
                <c:pt idx="7854">
                  <c:v>5.162539335185949</c:v>
                </c:pt>
                <c:pt idx="7855">
                  <c:v>5.1635658196161875</c:v>
                </c:pt>
                <c:pt idx="7856">
                  <c:v>5.1640737011995466</c:v>
                </c:pt>
                <c:pt idx="7857">
                  <c:v>5.164148838608714</c:v>
                </c:pt>
                <c:pt idx="7858">
                  <c:v>5.1644562665024827</c:v>
                </c:pt>
                <c:pt idx="7859">
                  <c:v>5.1645252613312165</c:v>
                </c:pt>
                <c:pt idx="7860">
                  <c:v>5.1655463301636839</c:v>
                </c:pt>
                <c:pt idx="7861">
                  <c:v>5.165660029635597</c:v>
                </c:pt>
                <c:pt idx="7862">
                  <c:v>5.1665890294416608</c:v>
                </c:pt>
                <c:pt idx="7863">
                  <c:v>5.1666343747306867</c:v>
                </c:pt>
                <c:pt idx="7864">
                  <c:v>5.166824998215807</c:v>
                </c:pt>
                <c:pt idx="7865">
                  <c:v>5.167546147118637</c:v>
                </c:pt>
                <c:pt idx="7866">
                  <c:v>5.1676674614686853</c:v>
                </c:pt>
                <c:pt idx="7867">
                  <c:v>5.1679128847970688</c:v>
                </c:pt>
                <c:pt idx="7868">
                  <c:v>5.1680338285426535</c:v>
                </c:pt>
                <c:pt idx="7869">
                  <c:v>5.1685374319085469</c:v>
                </c:pt>
                <c:pt idx="7870">
                  <c:v>5.1688205584437181</c:v>
                </c:pt>
                <c:pt idx="7871">
                  <c:v>5.1689524493404599</c:v>
                </c:pt>
                <c:pt idx="7872">
                  <c:v>5.1694047339472338</c:v>
                </c:pt>
                <c:pt idx="7873">
                  <c:v>5.1699617636516439</c:v>
                </c:pt>
                <c:pt idx="7874">
                  <c:v>5.1701679061432557</c:v>
                </c:pt>
                <c:pt idx="7875">
                  <c:v>5.1704175543324276</c:v>
                </c:pt>
                <c:pt idx="7876">
                  <c:v>5.1704237888241709</c:v>
                </c:pt>
                <c:pt idx="7877">
                  <c:v>5.1713721176266096</c:v>
                </c:pt>
                <c:pt idx="7878">
                  <c:v>5.1715364305054354</c:v>
                </c:pt>
                <c:pt idx="7879">
                  <c:v>5.171584075117222</c:v>
                </c:pt>
                <c:pt idx="7880">
                  <c:v>5.1720255469581708</c:v>
                </c:pt>
                <c:pt idx="7881">
                  <c:v>5.1722435991797537</c:v>
                </c:pt>
                <c:pt idx="7882">
                  <c:v>5.1724622016500437</c:v>
                </c:pt>
                <c:pt idx="7883">
                  <c:v>5.1724989280342619</c:v>
                </c:pt>
                <c:pt idx="7884">
                  <c:v>5.1730733970196656</c:v>
                </c:pt>
                <c:pt idx="7885">
                  <c:v>5.1732002070190788</c:v>
                </c:pt>
                <c:pt idx="7886">
                  <c:v>5.1737007283675149</c:v>
                </c:pt>
                <c:pt idx="7887">
                  <c:v>5.1737581861587296</c:v>
                </c:pt>
                <c:pt idx="7888">
                  <c:v>5.1739393695883438</c:v>
                </c:pt>
                <c:pt idx="7889">
                  <c:v>5.1742546719037321</c:v>
                </c:pt>
                <c:pt idx="7890">
                  <c:v>5.1748086166245031</c:v>
                </c:pt>
                <c:pt idx="7891">
                  <c:v>5.1752746449035465</c:v>
                </c:pt>
                <c:pt idx="7892">
                  <c:v>5.1757955776973521</c:v>
                </c:pt>
                <c:pt idx="7893">
                  <c:v>5.1764679794629886</c:v>
                </c:pt>
                <c:pt idx="7894">
                  <c:v>5.1765699960145968</c:v>
                </c:pt>
                <c:pt idx="7895">
                  <c:v>5.17811114168033</c:v>
                </c:pt>
                <c:pt idx="7896">
                  <c:v>5.1788460496435542</c:v>
                </c:pt>
                <c:pt idx="7897">
                  <c:v>5.180012409344692</c:v>
                </c:pt>
                <c:pt idx="7898">
                  <c:v>5.181809391517179</c:v>
                </c:pt>
                <c:pt idx="7899">
                  <c:v>5.1818252015832247</c:v>
                </c:pt>
                <c:pt idx="7900">
                  <c:v>5.1822232422681376</c:v>
                </c:pt>
                <c:pt idx="7901">
                  <c:v>5.1838588355055037</c:v>
                </c:pt>
                <c:pt idx="7902">
                  <c:v>5.1839675595251817</c:v>
                </c:pt>
                <c:pt idx="7903">
                  <c:v>5.1848645786604308</c:v>
                </c:pt>
                <c:pt idx="7904">
                  <c:v>5.1850775078788782</c:v>
                </c:pt>
                <c:pt idx="7905">
                  <c:v>5.1851667032829498</c:v>
                </c:pt>
                <c:pt idx="7906">
                  <c:v>5.1863313429336531</c:v>
                </c:pt>
                <c:pt idx="7907">
                  <c:v>5.1878010822659828</c:v>
                </c:pt>
                <c:pt idx="7908">
                  <c:v>5.1884122234182142</c:v>
                </c:pt>
                <c:pt idx="7909">
                  <c:v>5.1888716693360246</c:v>
                </c:pt>
                <c:pt idx="7910">
                  <c:v>5.1888842977558154</c:v>
                </c:pt>
                <c:pt idx="7911">
                  <c:v>5.1889886099116236</c:v>
                </c:pt>
                <c:pt idx="7912">
                  <c:v>5.190723259397318</c:v>
                </c:pt>
                <c:pt idx="7913">
                  <c:v>5.1909632841865427</c:v>
                </c:pt>
                <c:pt idx="7914">
                  <c:v>5.1913312520201718</c:v>
                </c:pt>
                <c:pt idx="7915">
                  <c:v>5.1917131820418767</c:v>
                </c:pt>
                <c:pt idx="7916">
                  <c:v>5.191743381236396</c:v>
                </c:pt>
                <c:pt idx="7917">
                  <c:v>5.191911428905839</c:v>
                </c:pt>
                <c:pt idx="7918">
                  <c:v>5.193100956384666</c:v>
                </c:pt>
                <c:pt idx="7919">
                  <c:v>5.1933326898730927</c:v>
                </c:pt>
                <c:pt idx="7920">
                  <c:v>5.1943112273279732</c:v>
                </c:pt>
                <c:pt idx="7921">
                  <c:v>5.1945375917124492</c:v>
                </c:pt>
                <c:pt idx="7922">
                  <c:v>5.1956041728311124</c:v>
                </c:pt>
                <c:pt idx="7923">
                  <c:v>5.196149656826698</c:v>
                </c:pt>
                <c:pt idx="7924">
                  <c:v>5.1969774598210527</c:v>
                </c:pt>
                <c:pt idx="7925">
                  <c:v>5.1998302364018629</c:v>
                </c:pt>
                <c:pt idx="7926">
                  <c:v>5.2000301985336774</c:v>
                </c:pt>
                <c:pt idx="7927">
                  <c:v>5.2004721845405024</c:v>
                </c:pt>
                <c:pt idx="7928">
                  <c:v>5.2009290381477902</c:v>
                </c:pt>
                <c:pt idx="7929">
                  <c:v>5.2016125825333379</c:v>
                </c:pt>
                <c:pt idx="7930">
                  <c:v>5.2016365696861708</c:v>
                </c:pt>
                <c:pt idx="7931">
                  <c:v>5.2017200030836932</c:v>
                </c:pt>
                <c:pt idx="7932">
                  <c:v>5.2021887183403104</c:v>
                </c:pt>
                <c:pt idx="7933">
                  <c:v>5.202353107325437</c:v>
                </c:pt>
                <c:pt idx="7934">
                  <c:v>5.2024718293128434</c:v>
                </c:pt>
                <c:pt idx="7935">
                  <c:v>5.2025447316079232</c:v>
                </c:pt>
                <c:pt idx="7936">
                  <c:v>5.2026605570166371</c:v>
                </c:pt>
                <c:pt idx="7937">
                  <c:v>5.2028359754678037</c:v>
                </c:pt>
                <c:pt idx="7938">
                  <c:v>5.2048059673559983</c:v>
                </c:pt>
                <c:pt idx="7939">
                  <c:v>5.2055811336703171</c:v>
                </c:pt>
                <c:pt idx="7940">
                  <c:v>5.2057712327926691</c:v>
                </c:pt>
                <c:pt idx="7941">
                  <c:v>5.2066950837367143</c:v>
                </c:pt>
                <c:pt idx="7942">
                  <c:v>5.206721669705038</c:v>
                </c:pt>
                <c:pt idx="7943">
                  <c:v>5.2073087035251824</c:v>
                </c:pt>
                <c:pt idx="7944">
                  <c:v>5.2083435985971329</c:v>
                </c:pt>
                <c:pt idx="7945">
                  <c:v>5.2084451058749055</c:v>
                </c:pt>
                <c:pt idx="7946">
                  <c:v>5.2091504385639711</c:v>
                </c:pt>
                <c:pt idx="7947">
                  <c:v>5.2092036899308685</c:v>
                </c:pt>
                <c:pt idx="7948">
                  <c:v>5.2093034112404553</c:v>
                </c:pt>
                <c:pt idx="7949">
                  <c:v>5.2105478054389174</c:v>
                </c:pt>
                <c:pt idx="7950">
                  <c:v>5.2108904501048361</c:v>
                </c:pt>
                <c:pt idx="7951">
                  <c:v>5.2117636071233324</c:v>
                </c:pt>
                <c:pt idx="7952">
                  <c:v>5.2122554747667538</c:v>
                </c:pt>
                <c:pt idx="7953">
                  <c:v>5.2123111478211221</c:v>
                </c:pt>
                <c:pt idx="7954">
                  <c:v>5.2127197098559481</c:v>
                </c:pt>
                <c:pt idx="7955">
                  <c:v>5.2131398482830669</c:v>
                </c:pt>
                <c:pt idx="7956">
                  <c:v>5.2142188146304145</c:v>
                </c:pt>
                <c:pt idx="7957">
                  <c:v>5.2144022650562585</c:v>
                </c:pt>
                <c:pt idx="7958">
                  <c:v>5.2146075832086334</c:v>
                </c:pt>
                <c:pt idx="7959">
                  <c:v>5.2151243485498888</c:v>
                </c:pt>
                <c:pt idx="7960">
                  <c:v>5.2153079491904677</c:v>
                </c:pt>
                <c:pt idx="7961">
                  <c:v>5.2161014858767443</c:v>
                </c:pt>
                <c:pt idx="7962">
                  <c:v>5.2166822389400913</c:v>
                </c:pt>
                <c:pt idx="7963">
                  <c:v>5.2166929975174421</c:v>
                </c:pt>
                <c:pt idx="7964">
                  <c:v>5.2183467696287549</c:v>
                </c:pt>
                <c:pt idx="7965">
                  <c:v>5.2187675955874679</c:v>
                </c:pt>
                <c:pt idx="7966">
                  <c:v>5.2193108986722949</c:v>
                </c:pt>
                <c:pt idx="7967">
                  <c:v>5.2193568432975317</c:v>
                </c:pt>
                <c:pt idx="7968">
                  <c:v>5.2195417697722171</c:v>
                </c:pt>
                <c:pt idx="7969">
                  <c:v>5.2201054305596495</c:v>
                </c:pt>
                <c:pt idx="7970">
                  <c:v>5.2202261891609956</c:v>
                </c:pt>
                <c:pt idx="7971">
                  <c:v>5.2206170182477054</c:v>
                </c:pt>
                <c:pt idx="7972">
                  <c:v>5.2206315908677272</c:v>
                </c:pt>
                <c:pt idx="7973">
                  <c:v>5.2212613582184337</c:v>
                </c:pt>
                <c:pt idx="7974">
                  <c:v>5.2212778950250138</c:v>
                </c:pt>
                <c:pt idx="7975">
                  <c:v>5.2219687032216591</c:v>
                </c:pt>
                <c:pt idx="7976">
                  <c:v>5.2225888157002975</c:v>
                </c:pt>
                <c:pt idx="7977">
                  <c:v>5.2234987865629607</c:v>
                </c:pt>
                <c:pt idx="7978">
                  <c:v>5.2235811700702417</c:v>
                </c:pt>
                <c:pt idx="7979">
                  <c:v>5.2240655635259872</c:v>
                </c:pt>
                <c:pt idx="7980">
                  <c:v>5.2260356390825562</c:v>
                </c:pt>
                <c:pt idx="7981">
                  <c:v>5.2271111436519089</c:v>
                </c:pt>
                <c:pt idx="7982">
                  <c:v>5.227694234405627</c:v>
                </c:pt>
                <c:pt idx="7983">
                  <c:v>5.2277210888352679</c:v>
                </c:pt>
                <c:pt idx="7984">
                  <c:v>5.2279889292940318</c:v>
                </c:pt>
                <c:pt idx="7985">
                  <c:v>5.2281424371917922</c:v>
                </c:pt>
                <c:pt idx="7986">
                  <c:v>5.2292324086557178</c:v>
                </c:pt>
                <c:pt idx="7987">
                  <c:v>5.229456429829626</c:v>
                </c:pt>
                <c:pt idx="7988">
                  <c:v>5.2300287106470513</c:v>
                </c:pt>
                <c:pt idx="7989">
                  <c:v>5.2319707300325424</c:v>
                </c:pt>
                <c:pt idx="7990">
                  <c:v>5.2322573140055102</c:v>
                </c:pt>
                <c:pt idx="7991">
                  <c:v>5.2322890571805454</c:v>
                </c:pt>
                <c:pt idx="7992">
                  <c:v>5.2329745192565751</c:v>
                </c:pt>
                <c:pt idx="7993">
                  <c:v>5.2331185061020111</c:v>
                </c:pt>
                <c:pt idx="7994">
                  <c:v>5.2340597528909578</c:v>
                </c:pt>
                <c:pt idx="7995">
                  <c:v>5.2346255719905308</c:v>
                </c:pt>
                <c:pt idx="7996">
                  <c:v>5.2352269480810243</c:v>
                </c:pt>
                <c:pt idx="7997">
                  <c:v>5.2360813614746062</c:v>
                </c:pt>
                <c:pt idx="7998">
                  <c:v>5.2363195162567528</c:v>
                </c:pt>
                <c:pt idx="7999">
                  <c:v>5.2371447416821342</c:v>
                </c:pt>
                <c:pt idx="8000">
                  <c:v>5.2373499295134476</c:v>
                </c:pt>
                <c:pt idx="8001">
                  <c:v>5.2376849508935424</c:v>
                </c:pt>
                <c:pt idx="8002">
                  <c:v>5.2381018941470066</c:v>
                </c:pt>
                <c:pt idx="8003">
                  <c:v>5.2384199353292615</c:v>
                </c:pt>
                <c:pt idx="8004">
                  <c:v>5.2390653798281335</c:v>
                </c:pt>
                <c:pt idx="8005">
                  <c:v>5.2412807079536599</c:v>
                </c:pt>
                <c:pt idx="8006">
                  <c:v>5.2413756035916244</c:v>
                </c:pt>
                <c:pt idx="8007">
                  <c:v>5.2417100613667946</c:v>
                </c:pt>
                <c:pt idx="8008">
                  <c:v>5.2418128076907067</c:v>
                </c:pt>
                <c:pt idx="8009">
                  <c:v>5.2421099589560782</c:v>
                </c:pt>
                <c:pt idx="8010">
                  <c:v>5.2421764185825639</c:v>
                </c:pt>
                <c:pt idx="8011">
                  <c:v>5.2430064051483587</c:v>
                </c:pt>
                <c:pt idx="8012">
                  <c:v>5.2441550662244252</c:v>
                </c:pt>
                <c:pt idx="8013">
                  <c:v>5.2450879285789398</c:v>
                </c:pt>
                <c:pt idx="8014">
                  <c:v>5.2458144224354024</c:v>
                </c:pt>
                <c:pt idx="8015">
                  <c:v>5.2458188391352794</c:v>
                </c:pt>
                <c:pt idx="8016">
                  <c:v>5.2461959817973876</c:v>
                </c:pt>
                <c:pt idx="8017">
                  <c:v>5.246425870967097</c:v>
                </c:pt>
                <c:pt idx="8018">
                  <c:v>5.2471241901716414</c:v>
                </c:pt>
                <c:pt idx="8019">
                  <c:v>5.2475911372645303</c:v>
                </c:pt>
                <c:pt idx="8020">
                  <c:v>5.2480085637569616</c:v>
                </c:pt>
                <c:pt idx="8021">
                  <c:v>5.2487762621964604</c:v>
                </c:pt>
                <c:pt idx="8022">
                  <c:v>5.2510082764067452</c:v>
                </c:pt>
                <c:pt idx="8023">
                  <c:v>5.2510933677049412</c:v>
                </c:pt>
                <c:pt idx="8024">
                  <c:v>5.2515784270351737</c:v>
                </c:pt>
                <c:pt idx="8025">
                  <c:v>5.2525196715014708</c:v>
                </c:pt>
                <c:pt idx="8026">
                  <c:v>5.2534868140911257</c:v>
                </c:pt>
                <c:pt idx="8027">
                  <c:v>5.2538546328626152</c:v>
                </c:pt>
                <c:pt idx="8028">
                  <c:v>5.2540747710817177</c:v>
                </c:pt>
                <c:pt idx="8029">
                  <c:v>5.2543048477787622</c:v>
                </c:pt>
                <c:pt idx="8030">
                  <c:v>5.254508367883429</c:v>
                </c:pt>
                <c:pt idx="8031">
                  <c:v>5.2546101050875382</c:v>
                </c:pt>
                <c:pt idx="8032">
                  <c:v>5.2556343825248746</c:v>
                </c:pt>
                <c:pt idx="8033">
                  <c:v>5.2559266103628195</c:v>
                </c:pt>
                <c:pt idx="8034">
                  <c:v>5.2565805784341473</c:v>
                </c:pt>
                <c:pt idx="8035">
                  <c:v>5.2567023352381428</c:v>
                </c:pt>
                <c:pt idx="8036">
                  <c:v>5.2567633900003345</c:v>
                </c:pt>
                <c:pt idx="8037">
                  <c:v>5.2567963209817901</c:v>
                </c:pt>
                <c:pt idx="8038">
                  <c:v>5.2575283929786361</c:v>
                </c:pt>
                <c:pt idx="8039">
                  <c:v>5.2580063133224</c:v>
                </c:pt>
                <c:pt idx="8040">
                  <c:v>5.2588024300324436</c:v>
                </c:pt>
                <c:pt idx="8041">
                  <c:v>5.2590171497766329</c:v>
                </c:pt>
                <c:pt idx="8042">
                  <c:v>5.2594307908865519</c:v>
                </c:pt>
                <c:pt idx="8043">
                  <c:v>5.2610187015034073</c:v>
                </c:pt>
                <c:pt idx="8044">
                  <c:v>5.2621740148021736</c:v>
                </c:pt>
                <c:pt idx="8045">
                  <c:v>5.2626479039389871</c:v>
                </c:pt>
                <c:pt idx="8046">
                  <c:v>5.2627204310574891</c:v>
                </c:pt>
                <c:pt idx="8047">
                  <c:v>5.2633847994215417</c:v>
                </c:pt>
                <c:pt idx="8048">
                  <c:v>5.2649256630374595</c:v>
                </c:pt>
                <c:pt idx="8049">
                  <c:v>5.2654664935388924</c:v>
                </c:pt>
                <c:pt idx="8050">
                  <c:v>5.2657569646493405</c:v>
                </c:pt>
                <c:pt idx="8051">
                  <c:v>5.265924576385161</c:v>
                </c:pt>
                <c:pt idx="8052">
                  <c:v>5.2664914361420481</c:v>
                </c:pt>
                <c:pt idx="8053">
                  <c:v>5.2668469661244171</c:v>
                </c:pt>
                <c:pt idx="8054">
                  <c:v>5.2668686099867976</c:v>
                </c:pt>
                <c:pt idx="8055">
                  <c:v>5.2673895658622518</c:v>
                </c:pt>
                <c:pt idx="8056">
                  <c:v>5.2680373140466763</c:v>
                </c:pt>
                <c:pt idx="8057">
                  <c:v>5.2697517929869884</c:v>
                </c:pt>
                <c:pt idx="8058">
                  <c:v>5.2700409953023586</c:v>
                </c:pt>
                <c:pt idx="8059">
                  <c:v>5.2706725210376693</c:v>
                </c:pt>
                <c:pt idx="8060">
                  <c:v>5.2708217505634174</c:v>
                </c:pt>
                <c:pt idx="8061">
                  <c:v>5.2709638816486724</c:v>
                </c:pt>
                <c:pt idx="8062">
                  <c:v>5.2712477325079794</c:v>
                </c:pt>
                <c:pt idx="8063">
                  <c:v>5.2718378439349891</c:v>
                </c:pt>
                <c:pt idx="8064">
                  <c:v>5.2721714984994525</c:v>
                </c:pt>
                <c:pt idx="8065">
                  <c:v>5.2721807192138481</c:v>
                </c:pt>
                <c:pt idx="8066">
                  <c:v>5.2728874573547619</c:v>
                </c:pt>
                <c:pt idx="8067">
                  <c:v>5.273065623866847</c:v>
                </c:pt>
                <c:pt idx="8068">
                  <c:v>5.2733622588578752</c:v>
                </c:pt>
                <c:pt idx="8069">
                  <c:v>5.2733901781321375</c:v>
                </c:pt>
                <c:pt idx="8070">
                  <c:v>5.2741886462046921</c:v>
                </c:pt>
                <c:pt idx="8071">
                  <c:v>5.2747688301324729</c:v>
                </c:pt>
                <c:pt idx="8072">
                  <c:v>5.2747919260351432</c:v>
                </c:pt>
                <c:pt idx="8073">
                  <c:v>5.2754066985473465</c:v>
                </c:pt>
                <c:pt idx="8074">
                  <c:v>5.2754665874976032</c:v>
                </c:pt>
                <c:pt idx="8075">
                  <c:v>5.2764373171390844</c:v>
                </c:pt>
                <c:pt idx="8076">
                  <c:v>5.2766759498436082</c:v>
                </c:pt>
                <c:pt idx="8077">
                  <c:v>5.2792169725912839</c:v>
                </c:pt>
                <c:pt idx="8078">
                  <c:v>5.2793435604236061</c:v>
                </c:pt>
                <c:pt idx="8079">
                  <c:v>5.2810721776033844</c:v>
                </c:pt>
                <c:pt idx="8080">
                  <c:v>5.2814205402103562</c:v>
                </c:pt>
                <c:pt idx="8081">
                  <c:v>5.2816825438283246</c:v>
                </c:pt>
                <c:pt idx="8082">
                  <c:v>5.2820231690671857</c:v>
                </c:pt>
                <c:pt idx="8083">
                  <c:v>5.2826548237765225</c:v>
                </c:pt>
                <c:pt idx="8084">
                  <c:v>5.2830044326757708</c:v>
                </c:pt>
                <c:pt idx="8085">
                  <c:v>5.2842306091283184</c:v>
                </c:pt>
                <c:pt idx="8086">
                  <c:v>5.2847917453093318</c:v>
                </c:pt>
                <c:pt idx="8087">
                  <c:v>5.2852237986198807</c:v>
                </c:pt>
                <c:pt idx="8088">
                  <c:v>5.2855198566741164</c:v>
                </c:pt>
                <c:pt idx="8089">
                  <c:v>5.2856075236874691</c:v>
                </c:pt>
                <c:pt idx="8090">
                  <c:v>5.2866181138888457</c:v>
                </c:pt>
                <c:pt idx="8091">
                  <c:v>5.2870929135816738</c:v>
                </c:pt>
                <c:pt idx="8092">
                  <c:v>5.2875668970695813</c:v>
                </c:pt>
                <c:pt idx="8093">
                  <c:v>5.2880947196379928</c:v>
                </c:pt>
                <c:pt idx="8094">
                  <c:v>5.2882010957825756</c:v>
                </c:pt>
                <c:pt idx="8095">
                  <c:v>5.2896052966469851</c:v>
                </c:pt>
                <c:pt idx="8096">
                  <c:v>5.2897535170534447</c:v>
                </c:pt>
                <c:pt idx="8097">
                  <c:v>5.2900798110848575</c:v>
                </c:pt>
                <c:pt idx="8098">
                  <c:v>5.2902761713701301</c:v>
                </c:pt>
                <c:pt idx="8099">
                  <c:v>5.2905784880673563</c:v>
                </c:pt>
                <c:pt idx="8100">
                  <c:v>5.2911570121382381</c:v>
                </c:pt>
                <c:pt idx="8101">
                  <c:v>5.2914436376623799</c:v>
                </c:pt>
                <c:pt idx="8102">
                  <c:v>5.2915189010058103</c:v>
                </c:pt>
                <c:pt idx="8103">
                  <c:v>5.2915682126089401</c:v>
                </c:pt>
                <c:pt idx="8104">
                  <c:v>5.2929931703813278</c:v>
                </c:pt>
                <c:pt idx="8105">
                  <c:v>5.2930361646526798</c:v>
                </c:pt>
                <c:pt idx="8106">
                  <c:v>5.2930564890793379</c:v>
                </c:pt>
                <c:pt idx="8107">
                  <c:v>5.2944049984781625</c:v>
                </c:pt>
                <c:pt idx="8108">
                  <c:v>5.2947815101853113</c:v>
                </c:pt>
                <c:pt idx="8109">
                  <c:v>5.2947890078285385</c:v>
                </c:pt>
                <c:pt idx="8110">
                  <c:v>5.2953515517640488</c:v>
                </c:pt>
                <c:pt idx="8111">
                  <c:v>5.2979561023420896</c:v>
                </c:pt>
                <c:pt idx="8112">
                  <c:v>5.2983746092047888</c:v>
                </c:pt>
                <c:pt idx="8113">
                  <c:v>5.2985689986050648</c:v>
                </c:pt>
                <c:pt idx="8114">
                  <c:v>5.298828730797438</c:v>
                </c:pt>
                <c:pt idx="8115">
                  <c:v>5.2990519014354218</c:v>
                </c:pt>
                <c:pt idx="8116">
                  <c:v>5.2991881486395727</c:v>
                </c:pt>
                <c:pt idx="8117">
                  <c:v>5.2998664069135604</c:v>
                </c:pt>
                <c:pt idx="8118">
                  <c:v>5.2999621281002769</c:v>
                </c:pt>
                <c:pt idx="8119">
                  <c:v>5.3001606614261316</c:v>
                </c:pt>
                <c:pt idx="8120">
                  <c:v>5.3002083662597252</c:v>
                </c:pt>
                <c:pt idx="8121">
                  <c:v>5.3008514150686814</c:v>
                </c:pt>
                <c:pt idx="8122">
                  <c:v>5.3021220547140295</c:v>
                </c:pt>
                <c:pt idx="8123">
                  <c:v>5.3022890962084972</c:v>
                </c:pt>
                <c:pt idx="8124">
                  <c:v>5.3023913476987259</c:v>
                </c:pt>
                <c:pt idx="8125">
                  <c:v>5.3024567702779599</c:v>
                </c:pt>
                <c:pt idx="8126">
                  <c:v>5.3026027044917168</c:v>
                </c:pt>
                <c:pt idx="8127">
                  <c:v>5.3033285257355001</c:v>
                </c:pt>
                <c:pt idx="8128">
                  <c:v>5.3041786415182148</c:v>
                </c:pt>
                <c:pt idx="8129">
                  <c:v>5.3049648762138135</c:v>
                </c:pt>
                <c:pt idx="8130">
                  <c:v>5.3054205315881671</c:v>
                </c:pt>
                <c:pt idx="8131">
                  <c:v>5.305483093202394</c:v>
                </c:pt>
                <c:pt idx="8132">
                  <c:v>5.3055985962596015</c:v>
                </c:pt>
                <c:pt idx="8133">
                  <c:v>5.306378351698732</c:v>
                </c:pt>
                <c:pt idx="8134">
                  <c:v>5.3064358013955228</c:v>
                </c:pt>
                <c:pt idx="8135">
                  <c:v>5.3070230134310359</c:v>
                </c:pt>
                <c:pt idx="8136">
                  <c:v>5.3083729290545634</c:v>
                </c:pt>
                <c:pt idx="8137">
                  <c:v>5.3083983684445455</c:v>
                </c:pt>
                <c:pt idx="8138">
                  <c:v>5.3090703542615865</c:v>
                </c:pt>
                <c:pt idx="8139">
                  <c:v>5.3103602456623236</c:v>
                </c:pt>
                <c:pt idx="8140">
                  <c:v>5.3103635206798563</c:v>
                </c:pt>
                <c:pt idx="8141">
                  <c:v>5.3114783912629671</c:v>
                </c:pt>
                <c:pt idx="8142">
                  <c:v>5.3117507645109017</c:v>
                </c:pt>
                <c:pt idx="8143">
                  <c:v>5.3126660978251978</c:v>
                </c:pt>
                <c:pt idx="8144">
                  <c:v>5.3126766308137343</c:v>
                </c:pt>
                <c:pt idx="8145">
                  <c:v>5.3132769965119726</c:v>
                </c:pt>
                <c:pt idx="8146">
                  <c:v>5.313342641317143</c:v>
                </c:pt>
                <c:pt idx="8147">
                  <c:v>5.3136606577835019</c:v>
                </c:pt>
                <c:pt idx="8148">
                  <c:v>5.3145390287538348</c:v>
                </c:pt>
                <c:pt idx="8149">
                  <c:v>5.3149203816264139</c:v>
                </c:pt>
                <c:pt idx="8150">
                  <c:v>5.3163552307067432</c:v>
                </c:pt>
                <c:pt idx="8151">
                  <c:v>5.3165472438581141</c:v>
                </c:pt>
                <c:pt idx="8152">
                  <c:v>5.3174765596710012</c:v>
                </c:pt>
                <c:pt idx="8153">
                  <c:v>5.3177722964494416</c:v>
                </c:pt>
                <c:pt idx="8154">
                  <c:v>5.3178053709054796</c:v>
                </c:pt>
                <c:pt idx="8155">
                  <c:v>5.3199630524016479</c:v>
                </c:pt>
                <c:pt idx="8156">
                  <c:v>5.3201170447597717</c:v>
                </c:pt>
                <c:pt idx="8157">
                  <c:v>5.320210092333018</c:v>
                </c:pt>
                <c:pt idx="8158">
                  <c:v>5.3211125308401588</c:v>
                </c:pt>
                <c:pt idx="8159">
                  <c:v>5.3212692037328564</c:v>
                </c:pt>
                <c:pt idx="8160">
                  <c:v>5.321520380439039</c:v>
                </c:pt>
                <c:pt idx="8161">
                  <c:v>5.3229715449658013</c:v>
                </c:pt>
                <c:pt idx="8162">
                  <c:v>5.3241510262454996</c:v>
                </c:pt>
                <c:pt idx="8163">
                  <c:v>5.3242997959341354</c:v>
                </c:pt>
                <c:pt idx="8164">
                  <c:v>5.3266603411820439</c:v>
                </c:pt>
                <c:pt idx="8165">
                  <c:v>5.3267211964067931</c:v>
                </c:pt>
                <c:pt idx="8166">
                  <c:v>5.3271876105079325</c:v>
                </c:pt>
                <c:pt idx="8167">
                  <c:v>5.3277383248927102</c:v>
                </c:pt>
                <c:pt idx="8168">
                  <c:v>5.3280388359838469</c:v>
                </c:pt>
                <c:pt idx="8169">
                  <c:v>5.3281979607404732</c:v>
                </c:pt>
                <c:pt idx="8170">
                  <c:v>5.3283206822469609</c:v>
                </c:pt>
                <c:pt idx="8171">
                  <c:v>5.3286857905022886</c:v>
                </c:pt>
                <c:pt idx="8172">
                  <c:v>5.3290862137604753</c:v>
                </c:pt>
                <c:pt idx="8173">
                  <c:v>5.3304558593733908</c:v>
                </c:pt>
                <c:pt idx="8174">
                  <c:v>5.3305507693577265</c:v>
                </c:pt>
                <c:pt idx="8175">
                  <c:v>5.3306724826477279</c:v>
                </c:pt>
                <c:pt idx="8176">
                  <c:v>5.3307349585050217</c:v>
                </c:pt>
                <c:pt idx="8177">
                  <c:v>5.3308416221368651</c:v>
                </c:pt>
                <c:pt idx="8178">
                  <c:v>5.3308456676735565</c:v>
                </c:pt>
                <c:pt idx="8179">
                  <c:v>5.3311260109803733</c:v>
                </c:pt>
                <c:pt idx="8180">
                  <c:v>5.3313291526159512</c:v>
                </c:pt>
                <c:pt idx="8181">
                  <c:v>5.3329167074767208</c:v>
                </c:pt>
                <c:pt idx="8182">
                  <c:v>5.3331726497106455</c:v>
                </c:pt>
                <c:pt idx="8183">
                  <c:v>5.3338747801530095</c:v>
                </c:pt>
                <c:pt idx="8184">
                  <c:v>5.3342003139953196</c:v>
                </c:pt>
                <c:pt idx="8185">
                  <c:v>5.3345411818021722</c:v>
                </c:pt>
                <c:pt idx="8186">
                  <c:v>5.3357339810508995</c:v>
                </c:pt>
                <c:pt idx="8187">
                  <c:v>5.3362659773288996</c:v>
                </c:pt>
                <c:pt idx="8188">
                  <c:v>5.3377694620330205</c:v>
                </c:pt>
                <c:pt idx="8189">
                  <c:v>5.3379155846387425</c:v>
                </c:pt>
                <c:pt idx="8190">
                  <c:v>5.3395622221837362</c:v>
                </c:pt>
                <c:pt idx="8191">
                  <c:v>5.3396114671086314</c:v>
                </c:pt>
                <c:pt idx="8192">
                  <c:v>5.33970137804471</c:v>
                </c:pt>
                <c:pt idx="8193">
                  <c:v>5.3398938562674898</c:v>
                </c:pt>
                <c:pt idx="8194">
                  <c:v>5.3399138042880168</c:v>
                </c:pt>
                <c:pt idx="8195">
                  <c:v>5.3405592089264013</c:v>
                </c:pt>
                <c:pt idx="8196">
                  <c:v>5.3413138409926617</c:v>
                </c:pt>
                <c:pt idx="8197">
                  <c:v>5.3413756116928139</c:v>
                </c:pt>
                <c:pt idx="8198">
                  <c:v>5.341657858378885</c:v>
                </c:pt>
                <c:pt idx="8199">
                  <c:v>5.3428171167691616</c:v>
                </c:pt>
                <c:pt idx="8200">
                  <c:v>5.3432882466845681</c:v>
                </c:pt>
                <c:pt idx="8201">
                  <c:v>5.3437658449807106</c:v>
                </c:pt>
                <c:pt idx="8202">
                  <c:v>5.3437925701604376</c:v>
                </c:pt>
                <c:pt idx="8203">
                  <c:v>5.3443897180475126</c:v>
                </c:pt>
                <c:pt idx="8204">
                  <c:v>5.344523900369528</c:v>
                </c:pt>
                <c:pt idx="8205">
                  <c:v>5.3450930577170324</c:v>
                </c:pt>
                <c:pt idx="8206">
                  <c:v>5.3456402911328214</c:v>
                </c:pt>
                <c:pt idx="8207">
                  <c:v>5.345955456440274</c:v>
                </c:pt>
                <c:pt idx="8208">
                  <c:v>5.3465407407962884</c:v>
                </c:pt>
                <c:pt idx="8209">
                  <c:v>5.3471341668469705</c:v>
                </c:pt>
                <c:pt idx="8210">
                  <c:v>5.3474450197811656</c:v>
                </c:pt>
                <c:pt idx="8211">
                  <c:v>5.3492461327123033</c:v>
                </c:pt>
                <c:pt idx="8212">
                  <c:v>5.3493089573283834</c:v>
                </c:pt>
                <c:pt idx="8213">
                  <c:v>5.3505833611738316</c:v>
                </c:pt>
                <c:pt idx="8214">
                  <c:v>5.3509629714886247</c:v>
                </c:pt>
                <c:pt idx="8215">
                  <c:v>5.3512253391174784</c:v>
                </c:pt>
                <c:pt idx="8216">
                  <c:v>5.3513075478422323</c:v>
                </c:pt>
                <c:pt idx="8217">
                  <c:v>5.3520761563006509</c:v>
                </c:pt>
                <c:pt idx="8218">
                  <c:v>5.352807144605384</c:v>
                </c:pt>
                <c:pt idx="8219">
                  <c:v>5.3528222401197114</c:v>
                </c:pt>
                <c:pt idx="8220">
                  <c:v>5.3528408760538344</c:v>
                </c:pt>
                <c:pt idx="8221">
                  <c:v>5.3529620641051778</c:v>
                </c:pt>
                <c:pt idx="8222">
                  <c:v>5.3531663906930174</c:v>
                </c:pt>
                <c:pt idx="8223">
                  <c:v>5.3537420415757326</c:v>
                </c:pt>
                <c:pt idx="8224">
                  <c:v>5.3538371018488364</c:v>
                </c:pt>
                <c:pt idx="8225">
                  <c:v>5.3539353815102304</c:v>
                </c:pt>
                <c:pt idx="8226">
                  <c:v>5.3539504874231119</c:v>
                </c:pt>
                <c:pt idx="8227">
                  <c:v>5.3545713083049931</c:v>
                </c:pt>
                <c:pt idx="8228">
                  <c:v>5.3554627665269505</c:v>
                </c:pt>
                <c:pt idx="8229">
                  <c:v>5.3576416911173848</c:v>
                </c:pt>
                <c:pt idx="8230">
                  <c:v>5.3582106751064922</c:v>
                </c:pt>
                <c:pt idx="8231">
                  <c:v>5.3584797045052239</c:v>
                </c:pt>
                <c:pt idx="8232">
                  <c:v>5.3586342754263621</c:v>
                </c:pt>
                <c:pt idx="8233">
                  <c:v>5.3588524682222651</c:v>
                </c:pt>
                <c:pt idx="8234">
                  <c:v>5.3588717741782581</c:v>
                </c:pt>
                <c:pt idx="8235">
                  <c:v>5.3595455863052077</c:v>
                </c:pt>
                <c:pt idx="8236">
                  <c:v>5.3598962836685358</c:v>
                </c:pt>
                <c:pt idx="8237">
                  <c:v>5.3600842732567049</c:v>
                </c:pt>
                <c:pt idx="8238">
                  <c:v>5.3606035341389617</c:v>
                </c:pt>
                <c:pt idx="8239">
                  <c:v>5.3607242042613139</c:v>
                </c:pt>
                <c:pt idx="8240">
                  <c:v>5.360967592715034</c:v>
                </c:pt>
                <c:pt idx="8241">
                  <c:v>5.3615178776428589</c:v>
                </c:pt>
                <c:pt idx="8242">
                  <c:v>5.3620275540670397</c:v>
                </c:pt>
                <c:pt idx="8243">
                  <c:v>5.3631220278338461</c:v>
                </c:pt>
                <c:pt idx="8244">
                  <c:v>5.3638492011597005</c:v>
                </c:pt>
                <c:pt idx="8245">
                  <c:v>5.3638604380009332</c:v>
                </c:pt>
                <c:pt idx="8246">
                  <c:v>5.3642960142248652</c:v>
                </c:pt>
                <c:pt idx="8247">
                  <c:v>5.3644849628260003</c:v>
                </c:pt>
                <c:pt idx="8248">
                  <c:v>5.3664980789248133</c:v>
                </c:pt>
                <c:pt idx="8249">
                  <c:v>5.3668105704891333</c:v>
                </c:pt>
                <c:pt idx="8250">
                  <c:v>5.3668932214054461</c:v>
                </c:pt>
                <c:pt idx="8251">
                  <c:v>5.3689105319229382</c:v>
                </c:pt>
                <c:pt idx="8252">
                  <c:v>5.369031566890464</c:v>
                </c:pt>
                <c:pt idx="8253">
                  <c:v>5.3695406012053404</c:v>
                </c:pt>
                <c:pt idx="8254">
                  <c:v>5.3699584788629977</c:v>
                </c:pt>
                <c:pt idx="8255">
                  <c:v>5.370094527940509</c:v>
                </c:pt>
                <c:pt idx="8256">
                  <c:v>5.370217399322776</c:v>
                </c:pt>
                <c:pt idx="8257">
                  <c:v>5.3703909228234874</c:v>
                </c:pt>
                <c:pt idx="8258">
                  <c:v>5.3704249500911372</c:v>
                </c:pt>
                <c:pt idx="8259">
                  <c:v>5.3705755989487107</c:v>
                </c:pt>
                <c:pt idx="8260">
                  <c:v>5.3716716859695701</c:v>
                </c:pt>
                <c:pt idx="8261">
                  <c:v>5.3724042492051991</c:v>
                </c:pt>
                <c:pt idx="8262">
                  <c:v>5.3725691028355085</c:v>
                </c:pt>
                <c:pt idx="8263">
                  <c:v>5.3728595281593661</c:v>
                </c:pt>
                <c:pt idx="8264">
                  <c:v>5.3728835081297399</c:v>
                </c:pt>
                <c:pt idx="8265">
                  <c:v>5.3732695883756918</c:v>
                </c:pt>
                <c:pt idx="8266">
                  <c:v>5.3733895222218804</c:v>
                </c:pt>
                <c:pt idx="8267">
                  <c:v>5.3737146292329845</c:v>
                </c:pt>
                <c:pt idx="8268">
                  <c:v>5.3739750122004759</c:v>
                </c:pt>
                <c:pt idx="8269">
                  <c:v>5.3744337528223616</c:v>
                </c:pt>
                <c:pt idx="8270">
                  <c:v>5.3748087658444188</c:v>
                </c:pt>
                <c:pt idx="8271">
                  <c:v>5.375090783162233</c:v>
                </c:pt>
                <c:pt idx="8272">
                  <c:v>5.3751812275684063</c:v>
                </c:pt>
                <c:pt idx="8273">
                  <c:v>5.3752739881233236</c:v>
                </c:pt>
                <c:pt idx="8274">
                  <c:v>5.3752756229799843</c:v>
                </c:pt>
                <c:pt idx="8275">
                  <c:v>5.37636987989712</c:v>
                </c:pt>
                <c:pt idx="8276">
                  <c:v>5.3767499120666002</c:v>
                </c:pt>
                <c:pt idx="8277">
                  <c:v>5.3775482760014341</c:v>
                </c:pt>
                <c:pt idx="8278">
                  <c:v>5.3779118875152205</c:v>
                </c:pt>
                <c:pt idx="8279">
                  <c:v>5.3780512702749315</c:v>
                </c:pt>
                <c:pt idx="8280">
                  <c:v>5.3785566468733439</c:v>
                </c:pt>
                <c:pt idx="8281">
                  <c:v>5.379216907161986</c:v>
                </c:pt>
                <c:pt idx="8282">
                  <c:v>5.3793450899265558</c:v>
                </c:pt>
                <c:pt idx="8283">
                  <c:v>5.3793818566263853</c:v>
                </c:pt>
                <c:pt idx="8284">
                  <c:v>5.3795908547241345</c:v>
                </c:pt>
                <c:pt idx="8285">
                  <c:v>5.379845785929926</c:v>
                </c:pt>
                <c:pt idx="8286">
                  <c:v>5.380211948167446</c:v>
                </c:pt>
                <c:pt idx="8287">
                  <c:v>5.3802422776281693</c:v>
                </c:pt>
                <c:pt idx="8288">
                  <c:v>5.381094362719427</c:v>
                </c:pt>
                <c:pt idx="8289">
                  <c:v>5.3825163183883076</c:v>
                </c:pt>
                <c:pt idx="8290">
                  <c:v>5.3827240969224821</c:v>
                </c:pt>
                <c:pt idx="8291">
                  <c:v>5.3830475291058075</c:v>
                </c:pt>
                <c:pt idx="8292">
                  <c:v>5.3830515412879043</c:v>
                </c:pt>
                <c:pt idx="8293">
                  <c:v>5.3831901661592818</c:v>
                </c:pt>
                <c:pt idx="8294">
                  <c:v>5.3846036818498275</c:v>
                </c:pt>
                <c:pt idx="8295">
                  <c:v>5.3847013401850559</c:v>
                </c:pt>
                <c:pt idx="8296">
                  <c:v>5.3853388310494648</c:v>
                </c:pt>
                <c:pt idx="8297">
                  <c:v>5.387180164805133</c:v>
                </c:pt>
                <c:pt idx="8298">
                  <c:v>5.3881842444350943</c:v>
                </c:pt>
                <c:pt idx="8299">
                  <c:v>5.3886381472740679</c:v>
                </c:pt>
                <c:pt idx="8300">
                  <c:v>5.3886778357216869</c:v>
                </c:pt>
                <c:pt idx="8301">
                  <c:v>5.3915342675807514</c:v>
                </c:pt>
                <c:pt idx="8302">
                  <c:v>5.391938816541038</c:v>
                </c:pt>
                <c:pt idx="8303">
                  <c:v>5.3920929021683932</c:v>
                </c:pt>
                <c:pt idx="8304">
                  <c:v>5.392239646487484</c:v>
                </c:pt>
                <c:pt idx="8305">
                  <c:v>5.393864956020443</c:v>
                </c:pt>
                <c:pt idx="8306">
                  <c:v>5.394151749047345</c:v>
                </c:pt>
                <c:pt idx="8307">
                  <c:v>5.394247662753358</c:v>
                </c:pt>
                <c:pt idx="8308">
                  <c:v>5.3952216919644638</c:v>
                </c:pt>
                <c:pt idx="8309">
                  <c:v>5.3952825494533361</c:v>
                </c:pt>
                <c:pt idx="8310">
                  <c:v>5.3953060401544501</c:v>
                </c:pt>
                <c:pt idx="8311">
                  <c:v>5.3953313599175265</c:v>
                </c:pt>
                <c:pt idx="8312">
                  <c:v>5.3955093305403974</c:v>
                </c:pt>
                <c:pt idx="8313">
                  <c:v>5.3956289717517611</c:v>
                </c:pt>
                <c:pt idx="8314">
                  <c:v>5.3960792288351387</c:v>
                </c:pt>
                <c:pt idx="8315">
                  <c:v>5.3963987208938731</c:v>
                </c:pt>
                <c:pt idx="8316">
                  <c:v>5.3988734475773796</c:v>
                </c:pt>
                <c:pt idx="8317">
                  <c:v>5.3990511698084198</c:v>
                </c:pt>
                <c:pt idx="8318">
                  <c:v>5.3992726398253206</c:v>
                </c:pt>
                <c:pt idx="8319">
                  <c:v>5.3994743143794004</c:v>
                </c:pt>
                <c:pt idx="8320">
                  <c:v>5.3998426643635771</c:v>
                </c:pt>
                <c:pt idx="8321">
                  <c:v>5.4002697935499135</c:v>
                </c:pt>
                <c:pt idx="8322">
                  <c:v>5.4005305736860016</c:v>
                </c:pt>
                <c:pt idx="8323">
                  <c:v>5.4005767722208775</c:v>
                </c:pt>
                <c:pt idx="8324">
                  <c:v>5.400987037523886</c:v>
                </c:pt>
                <c:pt idx="8325">
                  <c:v>5.4016792942448237</c:v>
                </c:pt>
                <c:pt idx="8326">
                  <c:v>5.4024535316291606</c:v>
                </c:pt>
                <c:pt idx="8327">
                  <c:v>5.4034134684625075</c:v>
                </c:pt>
                <c:pt idx="8328">
                  <c:v>5.4042320198037137</c:v>
                </c:pt>
                <c:pt idx="8329">
                  <c:v>5.4042773889275972</c:v>
                </c:pt>
                <c:pt idx="8330">
                  <c:v>5.4043838770330703</c:v>
                </c:pt>
                <c:pt idx="8331">
                  <c:v>5.405827740532513</c:v>
                </c:pt>
                <c:pt idx="8332">
                  <c:v>5.4066064743387789</c:v>
                </c:pt>
                <c:pt idx="8333">
                  <c:v>5.407563243530543</c:v>
                </c:pt>
                <c:pt idx="8334">
                  <c:v>5.4079567904984804</c:v>
                </c:pt>
                <c:pt idx="8335">
                  <c:v>5.4085059210811073</c:v>
                </c:pt>
                <c:pt idx="8336">
                  <c:v>5.4097193907361349</c:v>
                </c:pt>
                <c:pt idx="8337">
                  <c:v>5.4106828868287211</c:v>
                </c:pt>
                <c:pt idx="8338">
                  <c:v>5.411162309589324</c:v>
                </c:pt>
                <c:pt idx="8339">
                  <c:v>5.4117925088389613</c:v>
                </c:pt>
                <c:pt idx="8340">
                  <c:v>5.4119474941607715</c:v>
                </c:pt>
                <c:pt idx="8341">
                  <c:v>5.4125865013496304</c:v>
                </c:pt>
                <c:pt idx="8342">
                  <c:v>5.4130129613537781</c:v>
                </c:pt>
                <c:pt idx="8343">
                  <c:v>5.4130948127999599</c:v>
                </c:pt>
                <c:pt idx="8344">
                  <c:v>5.4144076118533917</c:v>
                </c:pt>
                <c:pt idx="8345">
                  <c:v>5.415627044677537</c:v>
                </c:pt>
                <c:pt idx="8346">
                  <c:v>5.4158211020294882</c:v>
                </c:pt>
                <c:pt idx="8347">
                  <c:v>5.417044251212233</c:v>
                </c:pt>
                <c:pt idx="8348">
                  <c:v>5.4172568678472111</c:v>
                </c:pt>
                <c:pt idx="8349">
                  <c:v>5.4172617275829422</c:v>
                </c:pt>
                <c:pt idx="8350">
                  <c:v>5.4183569459783412</c:v>
                </c:pt>
                <c:pt idx="8351">
                  <c:v>5.4183886258111613</c:v>
                </c:pt>
                <c:pt idx="8352">
                  <c:v>5.4188105312116415</c:v>
                </c:pt>
                <c:pt idx="8353">
                  <c:v>5.4189945831051007</c:v>
                </c:pt>
                <c:pt idx="8354">
                  <c:v>5.4192753156520581</c:v>
                </c:pt>
                <c:pt idx="8355">
                  <c:v>5.4195722117021932</c:v>
                </c:pt>
                <c:pt idx="8356">
                  <c:v>5.4199423521388868</c:v>
                </c:pt>
                <c:pt idx="8357">
                  <c:v>5.4211996110186664</c:v>
                </c:pt>
                <c:pt idx="8358">
                  <c:v>5.4222272449697</c:v>
                </c:pt>
                <c:pt idx="8359">
                  <c:v>5.422675905474323</c:v>
                </c:pt>
                <c:pt idx="8360">
                  <c:v>5.4237457893704448</c:v>
                </c:pt>
                <c:pt idx="8361">
                  <c:v>5.4246101390748143</c:v>
                </c:pt>
                <c:pt idx="8362">
                  <c:v>5.4249916975803565</c:v>
                </c:pt>
                <c:pt idx="8363">
                  <c:v>5.4250518475800336</c:v>
                </c:pt>
                <c:pt idx="8364">
                  <c:v>5.425551398209123</c:v>
                </c:pt>
                <c:pt idx="8365">
                  <c:v>5.4264705531148056</c:v>
                </c:pt>
                <c:pt idx="8366">
                  <c:v>5.4267742245833261</c:v>
                </c:pt>
                <c:pt idx="8367">
                  <c:v>5.4271345577857737</c:v>
                </c:pt>
                <c:pt idx="8368">
                  <c:v>5.4272083538952023</c:v>
                </c:pt>
                <c:pt idx="8369">
                  <c:v>5.4273225362218485</c:v>
                </c:pt>
                <c:pt idx="8370">
                  <c:v>5.4274944492307542</c:v>
                </c:pt>
                <c:pt idx="8371">
                  <c:v>5.4282090626260384</c:v>
                </c:pt>
                <c:pt idx="8372">
                  <c:v>5.4282503870402303</c:v>
                </c:pt>
                <c:pt idx="8373">
                  <c:v>5.4297986779009317</c:v>
                </c:pt>
                <c:pt idx="8374">
                  <c:v>5.4302354060377418</c:v>
                </c:pt>
                <c:pt idx="8375">
                  <c:v>5.430533008381647</c:v>
                </c:pt>
                <c:pt idx="8376">
                  <c:v>5.4307921515302375</c:v>
                </c:pt>
                <c:pt idx="8377">
                  <c:v>5.4308042006035482</c:v>
                </c:pt>
                <c:pt idx="8378">
                  <c:v>5.4312507893345829</c:v>
                </c:pt>
                <c:pt idx="8379">
                  <c:v>5.431406728441905</c:v>
                </c:pt>
                <c:pt idx="8380">
                  <c:v>5.432207813352</c:v>
                </c:pt>
                <c:pt idx="8381">
                  <c:v>5.4325870908471394</c:v>
                </c:pt>
                <c:pt idx="8382">
                  <c:v>5.432623639108062</c:v>
                </c:pt>
                <c:pt idx="8383">
                  <c:v>5.4327924505141771</c:v>
                </c:pt>
                <c:pt idx="8384">
                  <c:v>5.433053137990675</c:v>
                </c:pt>
                <c:pt idx="8385">
                  <c:v>5.4331652278421272</c:v>
                </c:pt>
                <c:pt idx="8386">
                  <c:v>5.433693230212568</c:v>
                </c:pt>
                <c:pt idx="8387">
                  <c:v>5.4345757914588733</c:v>
                </c:pt>
                <c:pt idx="8388">
                  <c:v>5.4348704593082644</c:v>
                </c:pt>
                <c:pt idx="8389">
                  <c:v>5.4351975568485829</c:v>
                </c:pt>
                <c:pt idx="8390">
                  <c:v>5.4353423736557982</c:v>
                </c:pt>
                <c:pt idx="8391">
                  <c:v>5.4354060722107098</c:v>
                </c:pt>
                <c:pt idx="8392">
                  <c:v>5.4359937899644857</c:v>
                </c:pt>
                <c:pt idx="8393">
                  <c:v>5.4360696552610115</c:v>
                </c:pt>
                <c:pt idx="8394">
                  <c:v>5.4387381129594834</c:v>
                </c:pt>
                <c:pt idx="8395">
                  <c:v>5.4389187115675925</c:v>
                </c:pt>
                <c:pt idx="8396">
                  <c:v>5.4397128843802838</c:v>
                </c:pt>
                <c:pt idx="8397">
                  <c:v>5.4400887546209749</c:v>
                </c:pt>
                <c:pt idx="8398">
                  <c:v>5.4412635363056365</c:v>
                </c:pt>
                <c:pt idx="8399">
                  <c:v>5.4416339208328326</c:v>
                </c:pt>
                <c:pt idx="8400">
                  <c:v>5.4427952545893694</c:v>
                </c:pt>
                <c:pt idx="8401">
                  <c:v>5.4430996603434174</c:v>
                </c:pt>
                <c:pt idx="8402">
                  <c:v>5.4434421297414692</c:v>
                </c:pt>
                <c:pt idx="8403">
                  <c:v>5.4455364427620658</c:v>
                </c:pt>
                <c:pt idx="8404">
                  <c:v>5.4458145865438325</c:v>
                </c:pt>
                <c:pt idx="8405">
                  <c:v>5.4458676479139685</c:v>
                </c:pt>
                <c:pt idx="8406">
                  <c:v>5.4460563003186326</c:v>
                </c:pt>
                <c:pt idx="8407">
                  <c:v>5.4461347201650634</c:v>
                </c:pt>
                <c:pt idx="8408">
                  <c:v>5.4462347261257618</c:v>
                </c:pt>
                <c:pt idx="8409">
                  <c:v>5.4472201063026802</c:v>
                </c:pt>
                <c:pt idx="8410">
                  <c:v>5.4474639143917853</c:v>
                </c:pt>
                <c:pt idx="8411">
                  <c:v>5.4476214611458031</c:v>
                </c:pt>
                <c:pt idx="8412">
                  <c:v>5.4476950050005675</c:v>
                </c:pt>
                <c:pt idx="8413">
                  <c:v>5.4494405183169627</c:v>
                </c:pt>
                <c:pt idx="8414">
                  <c:v>5.4496517939548674</c:v>
                </c:pt>
                <c:pt idx="8415">
                  <c:v>5.4502754819290242</c:v>
                </c:pt>
                <c:pt idx="8416">
                  <c:v>5.4505183872408249</c:v>
                </c:pt>
                <c:pt idx="8417">
                  <c:v>5.4509410448835558</c:v>
                </c:pt>
                <c:pt idx="8418">
                  <c:v>5.4528363942456126</c:v>
                </c:pt>
                <c:pt idx="8419">
                  <c:v>5.4530376140375987</c:v>
                </c:pt>
                <c:pt idx="8420">
                  <c:v>5.4552660411576275</c:v>
                </c:pt>
                <c:pt idx="8421">
                  <c:v>5.4554745295964899</c:v>
                </c:pt>
                <c:pt idx="8422">
                  <c:v>5.4556015080171276</c:v>
                </c:pt>
                <c:pt idx="8423">
                  <c:v>5.4562745035923559</c:v>
                </c:pt>
                <c:pt idx="8424">
                  <c:v>5.4564833741730379</c:v>
                </c:pt>
                <c:pt idx="8425">
                  <c:v>5.4568561936220004</c:v>
                </c:pt>
                <c:pt idx="8426">
                  <c:v>5.4568954650345391</c:v>
                </c:pt>
                <c:pt idx="8427">
                  <c:v>5.4572352509071624</c:v>
                </c:pt>
                <c:pt idx="8428">
                  <c:v>5.45846914976884</c:v>
                </c:pt>
                <c:pt idx="8429">
                  <c:v>5.4591004423986318</c:v>
                </c:pt>
                <c:pt idx="8430">
                  <c:v>5.4592997175632387</c:v>
                </c:pt>
                <c:pt idx="8431">
                  <c:v>5.4602062359238337</c:v>
                </c:pt>
                <c:pt idx="8432">
                  <c:v>5.4608917252782314</c:v>
                </c:pt>
                <c:pt idx="8433">
                  <c:v>5.4619395013270866</c:v>
                </c:pt>
                <c:pt idx="8434">
                  <c:v>5.4628072155794385</c:v>
                </c:pt>
                <c:pt idx="8435">
                  <c:v>5.4629105057645049</c:v>
                </c:pt>
                <c:pt idx="8436">
                  <c:v>5.4630753006205222</c:v>
                </c:pt>
                <c:pt idx="8437">
                  <c:v>5.464004880264965</c:v>
                </c:pt>
                <c:pt idx="8438">
                  <c:v>5.4640260550659283</c:v>
                </c:pt>
                <c:pt idx="8439">
                  <c:v>5.4640975947233859</c:v>
                </c:pt>
                <c:pt idx="8440">
                  <c:v>5.4642139856130623</c:v>
                </c:pt>
                <c:pt idx="8441">
                  <c:v>5.4643536168279994</c:v>
                </c:pt>
                <c:pt idx="8442">
                  <c:v>5.4643619885911434</c:v>
                </c:pt>
                <c:pt idx="8443">
                  <c:v>5.4648091374063581</c:v>
                </c:pt>
                <c:pt idx="8444">
                  <c:v>5.4649412981653489</c:v>
                </c:pt>
                <c:pt idx="8445">
                  <c:v>5.4653403776148366</c:v>
                </c:pt>
                <c:pt idx="8446">
                  <c:v>5.4656764283197585</c:v>
                </c:pt>
                <c:pt idx="8447">
                  <c:v>5.466538964077178</c:v>
                </c:pt>
                <c:pt idx="8448">
                  <c:v>5.4668487651299138</c:v>
                </c:pt>
                <c:pt idx="8449">
                  <c:v>5.4680940296513914</c:v>
                </c:pt>
                <c:pt idx="8450">
                  <c:v>5.4681146176784523</c:v>
                </c:pt>
                <c:pt idx="8451">
                  <c:v>5.4684555412986526</c:v>
                </c:pt>
                <c:pt idx="8452">
                  <c:v>5.471363630910214</c:v>
                </c:pt>
                <c:pt idx="8453">
                  <c:v>5.4715705459461388</c:v>
                </c:pt>
                <c:pt idx="8454">
                  <c:v>5.4719240449715691</c:v>
                </c:pt>
                <c:pt idx="8455">
                  <c:v>5.4727105283693156</c:v>
                </c:pt>
                <c:pt idx="8456">
                  <c:v>5.4734392690685736</c:v>
                </c:pt>
                <c:pt idx="8457">
                  <c:v>5.4735274207127178</c:v>
                </c:pt>
                <c:pt idx="8458">
                  <c:v>5.4741913732242997</c:v>
                </c:pt>
                <c:pt idx="8459">
                  <c:v>5.4743686982551898</c:v>
                </c:pt>
                <c:pt idx="8460">
                  <c:v>5.4756627538238698</c:v>
                </c:pt>
                <c:pt idx="8461">
                  <c:v>5.4762669632566805</c:v>
                </c:pt>
                <c:pt idx="8462">
                  <c:v>5.4762780592737696</c:v>
                </c:pt>
                <c:pt idx="8463">
                  <c:v>5.4772727911849435</c:v>
                </c:pt>
                <c:pt idx="8464">
                  <c:v>5.4775882222006631</c:v>
                </c:pt>
                <c:pt idx="8465">
                  <c:v>5.4778744128988439</c:v>
                </c:pt>
                <c:pt idx="8466">
                  <c:v>5.4793605529405021</c:v>
                </c:pt>
                <c:pt idx="8467">
                  <c:v>5.4794083334314712</c:v>
                </c:pt>
                <c:pt idx="8468">
                  <c:v>5.4816529364791737</c:v>
                </c:pt>
                <c:pt idx="8469">
                  <c:v>5.4827939780938069</c:v>
                </c:pt>
                <c:pt idx="8470">
                  <c:v>5.4830100804768422</c:v>
                </c:pt>
                <c:pt idx="8471">
                  <c:v>5.483976959321005</c:v>
                </c:pt>
                <c:pt idx="8472">
                  <c:v>5.4843419641487312</c:v>
                </c:pt>
                <c:pt idx="8473">
                  <c:v>5.4845219610155125</c:v>
                </c:pt>
                <c:pt idx="8474">
                  <c:v>5.4847040886117293</c:v>
                </c:pt>
                <c:pt idx="8475">
                  <c:v>5.485674538475152</c:v>
                </c:pt>
                <c:pt idx="8476">
                  <c:v>5.4868294097849333</c:v>
                </c:pt>
                <c:pt idx="8477">
                  <c:v>5.487566728851295</c:v>
                </c:pt>
                <c:pt idx="8478">
                  <c:v>5.4881258319579178</c:v>
                </c:pt>
                <c:pt idx="8479">
                  <c:v>5.4894465207682446</c:v>
                </c:pt>
                <c:pt idx="8480">
                  <c:v>5.4895935171823407</c:v>
                </c:pt>
                <c:pt idx="8481">
                  <c:v>5.4898950736301222</c:v>
                </c:pt>
                <c:pt idx="8482">
                  <c:v>5.4905875789244805</c:v>
                </c:pt>
                <c:pt idx="8483">
                  <c:v>5.4915208703196541</c:v>
                </c:pt>
                <c:pt idx="8484">
                  <c:v>5.4915237897428968</c:v>
                </c:pt>
                <c:pt idx="8485">
                  <c:v>5.492406222570593</c:v>
                </c:pt>
                <c:pt idx="8486">
                  <c:v>5.4926221697841875</c:v>
                </c:pt>
                <c:pt idx="8487">
                  <c:v>5.4931947504071363</c:v>
                </c:pt>
                <c:pt idx="8488">
                  <c:v>5.4935218605290892</c:v>
                </c:pt>
                <c:pt idx="8489">
                  <c:v>5.4936434097919804</c:v>
                </c:pt>
                <c:pt idx="8490">
                  <c:v>5.4937563242022538</c:v>
                </c:pt>
                <c:pt idx="8491">
                  <c:v>5.4943205615428354</c:v>
                </c:pt>
                <c:pt idx="8492">
                  <c:v>5.4944393489168881</c:v>
                </c:pt>
                <c:pt idx="8493">
                  <c:v>5.4955179637073099</c:v>
                </c:pt>
                <c:pt idx="8494">
                  <c:v>5.4963497693819541</c:v>
                </c:pt>
                <c:pt idx="8495">
                  <c:v>5.4970672708056991</c:v>
                </c:pt>
                <c:pt idx="8496">
                  <c:v>5.4972135656310792</c:v>
                </c:pt>
                <c:pt idx="8497">
                  <c:v>5.4984583695472313</c:v>
                </c:pt>
                <c:pt idx="8498">
                  <c:v>5.4985522121423873</c:v>
                </c:pt>
                <c:pt idx="8499">
                  <c:v>5.4996266842887174</c:v>
                </c:pt>
                <c:pt idx="8500">
                  <c:v>5.5021876174737994</c:v>
                </c:pt>
                <c:pt idx="8501">
                  <c:v>5.5029850598465746</c:v>
                </c:pt>
                <c:pt idx="8502">
                  <c:v>5.5035929985091165</c:v>
                </c:pt>
                <c:pt idx="8503">
                  <c:v>5.5040246942190265</c:v>
                </c:pt>
                <c:pt idx="8504">
                  <c:v>5.5043982087441945</c:v>
                </c:pt>
                <c:pt idx="8505">
                  <c:v>5.5048469060825749</c:v>
                </c:pt>
                <c:pt idx="8506">
                  <c:v>5.5050274343518772</c:v>
                </c:pt>
                <c:pt idx="8507">
                  <c:v>5.5058792519570181</c:v>
                </c:pt>
                <c:pt idx="8508">
                  <c:v>5.5059143408430105</c:v>
                </c:pt>
                <c:pt idx="8509">
                  <c:v>5.506591959969346</c:v>
                </c:pt>
                <c:pt idx="8510">
                  <c:v>5.5078457450852039</c:v>
                </c:pt>
                <c:pt idx="8511">
                  <c:v>5.5079676813339074</c:v>
                </c:pt>
                <c:pt idx="8512">
                  <c:v>5.5080245599598054</c:v>
                </c:pt>
                <c:pt idx="8513">
                  <c:v>5.5083972038423417</c:v>
                </c:pt>
                <c:pt idx="8514">
                  <c:v>5.5093700808290693</c:v>
                </c:pt>
                <c:pt idx="8515">
                  <c:v>5.5096078939134454</c:v>
                </c:pt>
                <c:pt idx="8516">
                  <c:v>5.5098424912558439</c:v>
                </c:pt>
                <c:pt idx="8517">
                  <c:v>5.5104267647754499</c:v>
                </c:pt>
                <c:pt idx="8518">
                  <c:v>5.5114426883403267</c:v>
                </c:pt>
                <c:pt idx="8519">
                  <c:v>5.5135562646330838</c:v>
                </c:pt>
                <c:pt idx="8520">
                  <c:v>5.5141202264867637</c:v>
                </c:pt>
                <c:pt idx="8521">
                  <c:v>5.5147372787437066</c:v>
                </c:pt>
                <c:pt idx="8522">
                  <c:v>5.5153293329993147</c:v>
                </c:pt>
                <c:pt idx="8523">
                  <c:v>5.515543068238169</c:v>
                </c:pt>
                <c:pt idx="8524">
                  <c:v>5.5159011217400735</c:v>
                </c:pt>
                <c:pt idx="8525">
                  <c:v>5.5160417886304876</c:v>
                </c:pt>
                <c:pt idx="8526">
                  <c:v>5.5164937729619723</c:v>
                </c:pt>
                <c:pt idx="8527">
                  <c:v>5.5168102100787575</c:v>
                </c:pt>
                <c:pt idx="8528">
                  <c:v>5.5168207952617996</c:v>
                </c:pt>
                <c:pt idx="8529">
                  <c:v>5.5168853593755243</c:v>
                </c:pt>
                <c:pt idx="8530">
                  <c:v>5.5171747363920742</c:v>
                </c:pt>
                <c:pt idx="8531">
                  <c:v>5.5176425899014205</c:v>
                </c:pt>
                <c:pt idx="8532">
                  <c:v>5.5183470920815978</c:v>
                </c:pt>
                <c:pt idx="8533">
                  <c:v>5.5192181202487545</c:v>
                </c:pt>
                <c:pt idx="8534">
                  <c:v>5.5198575456475956</c:v>
                </c:pt>
                <c:pt idx="8535">
                  <c:v>5.5198993410400519</c:v>
                </c:pt>
                <c:pt idx="8536">
                  <c:v>5.5199096726666967</c:v>
                </c:pt>
                <c:pt idx="8537">
                  <c:v>5.5201612683967385</c:v>
                </c:pt>
                <c:pt idx="8538">
                  <c:v>5.5202233402533407</c:v>
                </c:pt>
                <c:pt idx="8539">
                  <c:v>5.520261432919856</c:v>
                </c:pt>
                <c:pt idx="8540">
                  <c:v>5.5204531174402742</c:v>
                </c:pt>
                <c:pt idx="8541">
                  <c:v>5.5205428968887356</c:v>
                </c:pt>
                <c:pt idx="8542">
                  <c:v>5.5208789636373981</c:v>
                </c:pt>
                <c:pt idx="8543">
                  <c:v>5.5218091497133255</c:v>
                </c:pt>
                <c:pt idx="8544">
                  <c:v>5.5226900172726898</c:v>
                </c:pt>
                <c:pt idx="8545">
                  <c:v>5.5227748869804927</c:v>
                </c:pt>
                <c:pt idx="8546">
                  <c:v>5.52302451997513</c:v>
                </c:pt>
                <c:pt idx="8547">
                  <c:v>5.5246064905595738</c:v>
                </c:pt>
                <c:pt idx="8548">
                  <c:v>5.5249316570938483</c:v>
                </c:pt>
                <c:pt idx="8549">
                  <c:v>5.5253105502205777</c:v>
                </c:pt>
                <c:pt idx="8550">
                  <c:v>5.5262165372259711</c:v>
                </c:pt>
                <c:pt idx="8551">
                  <c:v>5.5266057847013172</c:v>
                </c:pt>
                <c:pt idx="8552">
                  <c:v>5.5267007571888547</c:v>
                </c:pt>
                <c:pt idx="8553">
                  <c:v>5.52761011026774</c:v>
                </c:pt>
                <c:pt idx="8554">
                  <c:v>5.5276295055055344</c:v>
                </c:pt>
                <c:pt idx="8555">
                  <c:v>5.5282252995733074</c:v>
                </c:pt>
                <c:pt idx="8556">
                  <c:v>5.5287012671499847</c:v>
                </c:pt>
                <c:pt idx="8557">
                  <c:v>5.5288204834772561</c:v>
                </c:pt>
                <c:pt idx="8558">
                  <c:v>5.5288707914286235</c:v>
                </c:pt>
                <c:pt idx="8559">
                  <c:v>5.5298636534461361</c:v>
                </c:pt>
                <c:pt idx="8560">
                  <c:v>5.531107937025439</c:v>
                </c:pt>
                <c:pt idx="8561">
                  <c:v>5.5315971191727131</c:v>
                </c:pt>
                <c:pt idx="8562">
                  <c:v>5.5333396195728497</c:v>
                </c:pt>
                <c:pt idx="8563">
                  <c:v>5.5346313351894256</c:v>
                </c:pt>
                <c:pt idx="8564">
                  <c:v>5.5346855977575808</c:v>
                </c:pt>
                <c:pt idx="8565">
                  <c:v>5.5350608464004374</c:v>
                </c:pt>
                <c:pt idx="8566">
                  <c:v>5.536112308908713</c:v>
                </c:pt>
                <c:pt idx="8567">
                  <c:v>5.536690034540209</c:v>
                </c:pt>
                <c:pt idx="8568">
                  <c:v>5.5390886885364274</c:v>
                </c:pt>
                <c:pt idx="8569">
                  <c:v>5.5394427744956722</c:v>
                </c:pt>
                <c:pt idx="8570">
                  <c:v>5.5397141216873411</c:v>
                </c:pt>
                <c:pt idx="8571">
                  <c:v>5.5399265355921434</c:v>
                </c:pt>
                <c:pt idx="8572">
                  <c:v>5.5400489176994645</c:v>
                </c:pt>
                <c:pt idx="8573">
                  <c:v>5.5401963058985118</c:v>
                </c:pt>
                <c:pt idx="8574">
                  <c:v>5.5406445447356427</c:v>
                </c:pt>
                <c:pt idx="8575">
                  <c:v>5.5414533718928567</c:v>
                </c:pt>
                <c:pt idx="8576">
                  <c:v>5.5421716961903176</c:v>
                </c:pt>
                <c:pt idx="8577">
                  <c:v>5.5422648964264933</c:v>
                </c:pt>
                <c:pt idx="8578">
                  <c:v>5.5426661596878084</c:v>
                </c:pt>
                <c:pt idx="8579">
                  <c:v>5.5426887330731445</c:v>
                </c:pt>
                <c:pt idx="8580">
                  <c:v>5.5429341828584944</c:v>
                </c:pt>
                <c:pt idx="8581">
                  <c:v>5.5444194348454889</c:v>
                </c:pt>
                <c:pt idx="8582">
                  <c:v>5.5445685810015899</c:v>
                </c:pt>
                <c:pt idx="8583">
                  <c:v>5.5449876170913965</c:v>
                </c:pt>
                <c:pt idx="8584">
                  <c:v>5.5457725769900996</c:v>
                </c:pt>
                <c:pt idx="8585">
                  <c:v>5.545896996070498</c:v>
                </c:pt>
                <c:pt idx="8586">
                  <c:v>5.5460347070149334</c:v>
                </c:pt>
                <c:pt idx="8587">
                  <c:v>5.5466050714273125</c:v>
                </c:pt>
                <c:pt idx="8588">
                  <c:v>5.5484252726244181</c:v>
                </c:pt>
                <c:pt idx="8589">
                  <c:v>5.5487693192592253</c:v>
                </c:pt>
                <c:pt idx="8590">
                  <c:v>5.5490139704699954</c:v>
                </c:pt>
                <c:pt idx="8591">
                  <c:v>5.5491752568008197</c:v>
                </c:pt>
                <c:pt idx="8592">
                  <c:v>5.5498993154066731</c:v>
                </c:pt>
                <c:pt idx="8593">
                  <c:v>5.5499787523859991</c:v>
                </c:pt>
                <c:pt idx="8594">
                  <c:v>5.5501352233492236</c:v>
                </c:pt>
                <c:pt idx="8595">
                  <c:v>5.5502413570749791</c:v>
                </c:pt>
                <c:pt idx="8596">
                  <c:v>5.5504189389806387</c:v>
                </c:pt>
                <c:pt idx="8597">
                  <c:v>5.5513574988299741</c:v>
                </c:pt>
                <c:pt idx="8598">
                  <c:v>5.5518956796348959</c:v>
                </c:pt>
                <c:pt idx="8599">
                  <c:v>5.5526534616707721</c:v>
                </c:pt>
                <c:pt idx="8600">
                  <c:v>5.5534555880106078</c:v>
                </c:pt>
                <c:pt idx="8601">
                  <c:v>5.5537163016516473</c:v>
                </c:pt>
                <c:pt idx="8602">
                  <c:v>5.5540988528934854</c:v>
                </c:pt>
                <c:pt idx="8603">
                  <c:v>5.5541550455496935</c:v>
                </c:pt>
                <c:pt idx="8604">
                  <c:v>5.5542464827326397</c:v>
                </c:pt>
                <c:pt idx="8605">
                  <c:v>5.5544790700994158</c:v>
                </c:pt>
                <c:pt idx="8606">
                  <c:v>5.5546899639789569</c:v>
                </c:pt>
                <c:pt idx="8607">
                  <c:v>5.5549102274764088</c:v>
                </c:pt>
                <c:pt idx="8608">
                  <c:v>5.5552797662067883</c:v>
                </c:pt>
                <c:pt idx="8609">
                  <c:v>5.5566226414094881</c:v>
                </c:pt>
                <c:pt idx="8610">
                  <c:v>5.5569839024923251</c:v>
                </c:pt>
                <c:pt idx="8611">
                  <c:v>5.5595471121002191</c:v>
                </c:pt>
                <c:pt idx="8612">
                  <c:v>5.5595834102615411</c:v>
                </c:pt>
                <c:pt idx="8613">
                  <c:v>5.5604071023808324</c:v>
                </c:pt>
                <c:pt idx="8614">
                  <c:v>5.5608373146579311</c:v>
                </c:pt>
                <c:pt idx="8615">
                  <c:v>5.5613774116763981</c:v>
                </c:pt>
                <c:pt idx="8616">
                  <c:v>5.5616030132350627</c:v>
                </c:pt>
                <c:pt idx="8617">
                  <c:v>5.5628358986869415</c:v>
                </c:pt>
                <c:pt idx="8618">
                  <c:v>5.5646058448555236</c:v>
                </c:pt>
                <c:pt idx="8619">
                  <c:v>5.5651886463230591</c:v>
                </c:pt>
                <c:pt idx="8620">
                  <c:v>5.5654048408811905</c:v>
                </c:pt>
                <c:pt idx="8621">
                  <c:v>5.565651589818752</c:v>
                </c:pt>
                <c:pt idx="8622">
                  <c:v>5.5662959235341267</c:v>
                </c:pt>
                <c:pt idx="8623">
                  <c:v>5.566654573726475</c:v>
                </c:pt>
                <c:pt idx="8624">
                  <c:v>5.568339854515477</c:v>
                </c:pt>
                <c:pt idx="8625">
                  <c:v>5.5688594899714401</c:v>
                </c:pt>
                <c:pt idx="8626">
                  <c:v>5.5706207787598316</c:v>
                </c:pt>
                <c:pt idx="8627">
                  <c:v>5.5706596431035846</c:v>
                </c:pt>
                <c:pt idx="8628">
                  <c:v>5.5708881049409387</c:v>
                </c:pt>
                <c:pt idx="8629">
                  <c:v>5.5712001139689216</c:v>
                </c:pt>
                <c:pt idx="8630">
                  <c:v>5.5714372783678465</c:v>
                </c:pt>
                <c:pt idx="8631">
                  <c:v>5.5721105103464668</c:v>
                </c:pt>
                <c:pt idx="8632">
                  <c:v>5.5721476320082903</c:v>
                </c:pt>
                <c:pt idx="8633">
                  <c:v>5.572540162034854</c:v>
                </c:pt>
                <c:pt idx="8634">
                  <c:v>5.5728490456952597</c:v>
                </c:pt>
                <c:pt idx="8635">
                  <c:v>5.5733678865091374</c:v>
                </c:pt>
                <c:pt idx="8636">
                  <c:v>5.5742309092592661</c:v>
                </c:pt>
                <c:pt idx="8637">
                  <c:v>5.5745836123962613</c:v>
                </c:pt>
                <c:pt idx="8638">
                  <c:v>5.5762229216518309</c:v>
                </c:pt>
                <c:pt idx="8639">
                  <c:v>5.5762371060629681</c:v>
                </c:pt>
                <c:pt idx="8640">
                  <c:v>5.5770075712993545</c:v>
                </c:pt>
                <c:pt idx="8641">
                  <c:v>5.5775327702701647</c:v>
                </c:pt>
                <c:pt idx="8642">
                  <c:v>5.5779947032393347</c:v>
                </c:pt>
                <c:pt idx="8643">
                  <c:v>5.5807952934006355</c:v>
                </c:pt>
                <c:pt idx="8644">
                  <c:v>5.580987817858011</c:v>
                </c:pt>
                <c:pt idx="8645">
                  <c:v>5.5812864742066335</c:v>
                </c:pt>
                <c:pt idx="8646">
                  <c:v>5.5821236842553361</c:v>
                </c:pt>
                <c:pt idx="8647">
                  <c:v>5.5834446218644533</c:v>
                </c:pt>
                <c:pt idx="8648">
                  <c:v>5.5834548516773941</c:v>
                </c:pt>
                <c:pt idx="8649">
                  <c:v>5.5841248754678174</c:v>
                </c:pt>
                <c:pt idx="8650">
                  <c:v>5.5842944934008951</c:v>
                </c:pt>
                <c:pt idx="8651">
                  <c:v>5.5847016463332508</c:v>
                </c:pt>
                <c:pt idx="8652">
                  <c:v>5.5857749106814332</c:v>
                </c:pt>
                <c:pt idx="8653">
                  <c:v>5.5858332632360046</c:v>
                </c:pt>
                <c:pt idx="8654">
                  <c:v>5.5860819798356847</c:v>
                </c:pt>
                <c:pt idx="8655">
                  <c:v>5.5883847224304075</c:v>
                </c:pt>
                <c:pt idx="8656">
                  <c:v>5.5885228414836359</c:v>
                </c:pt>
                <c:pt idx="8657">
                  <c:v>5.5903167782437917</c:v>
                </c:pt>
                <c:pt idx="8658">
                  <c:v>5.5906108273394706</c:v>
                </c:pt>
                <c:pt idx="8659">
                  <c:v>5.5914748785208745</c:v>
                </c:pt>
                <c:pt idx="8660">
                  <c:v>5.5921871758365889</c:v>
                </c:pt>
                <c:pt idx="8661">
                  <c:v>5.592226106853829</c:v>
                </c:pt>
                <c:pt idx="8662">
                  <c:v>5.593005815080561</c:v>
                </c:pt>
                <c:pt idx="8663">
                  <c:v>5.5933349828743726</c:v>
                </c:pt>
                <c:pt idx="8664">
                  <c:v>5.5936331202909795</c:v>
                </c:pt>
                <c:pt idx="8665">
                  <c:v>5.5937552086411975</c:v>
                </c:pt>
                <c:pt idx="8666">
                  <c:v>5.5940178659191568</c:v>
                </c:pt>
                <c:pt idx="8667">
                  <c:v>5.5945170739357701</c:v>
                </c:pt>
                <c:pt idx="8668">
                  <c:v>5.5955207321059284</c:v>
                </c:pt>
                <c:pt idx="8669">
                  <c:v>5.5956276450098805</c:v>
                </c:pt>
                <c:pt idx="8670">
                  <c:v>5.5982034773257663</c:v>
                </c:pt>
                <c:pt idx="8671">
                  <c:v>5.5986913877567446</c:v>
                </c:pt>
                <c:pt idx="8672">
                  <c:v>5.5990408989700153</c:v>
                </c:pt>
                <c:pt idx="8673">
                  <c:v>5.5997060109504266</c:v>
                </c:pt>
                <c:pt idx="8674">
                  <c:v>5.6008781813343802</c:v>
                </c:pt>
                <c:pt idx="8675">
                  <c:v>5.6008961279481833</c:v>
                </c:pt>
                <c:pt idx="8676">
                  <c:v>5.6008963833758392</c:v>
                </c:pt>
                <c:pt idx="8677">
                  <c:v>5.6009415168594137</c:v>
                </c:pt>
                <c:pt idx="8678">
                  <c:v>5.6018979959332613</c:v>
                </c:pt>
                <c:pt idx="8679">
                  <c:v>5.602462720589144</c:v>
                </c:pt>
                <c:pt idx="8680">
                  <c:v>5.6030627634564096</c:v>
                </c:pt>
                <c:pt idx="8681">
                  <c:v>5.6032733431668342</c:v>
                </c:pt>
                <c:pt idx="8682">
                  <c:v>5.6034143913736756</c:v>
                </c:pt>
                <c:pt idx="8683">
                  <c:v>5.6037431126147688</c:v>
                </c:pt>
                <c:pt idx="8684">
                  <c:v>5.6039920466656818</c:v>
                </c:pt>
                <c:pt idx="8685">
                  <c:v>5.6047266817249719</c:v>
                </c:pt>
                <c:pt idx="8686">
                  <c:v>5.6047623119219967</c:v>
                </c:pt>
                <c:pt idx="8687">
                  <c:v>5.6050798483542463</c:v>
                </c:pt>
                <c:pt idx="8688">
                  <c:v>5.6063156286878213</c:v>
                </c:pt>
                <c:pt idx="8689">
                  <c:v>5.6071629384579609</c:v>
                </c:pt>
                <c:pt idx="8690">
                  <c:v>5.6081588619101916</c:v>
                </c:pt>
                <c:pt idx="8691">
                  <c:v>5.6086777240753101</c:v>
                </c:pt>
                <c:pt idx="8692">
                  <c:v>5.6089108190120713</c:v>
                </c:pt>
                <c:pt idx="8693">
                  <c:v>5.6094756898344196</c:v>
                </c:pt>
                <c:pt idx="8694">
                  <c:v>5.6103374103639654</c:v>
                </c:pt>
                <c:pt idx="8695">
                  <c:v>5.6110131493253244</c:v>
                </c:pt>
                <c:pt idx="8696">
                  <c:v>5.6110210035559307</c:v>
                </c:pt>
                <c:pt idx="8697">
                  <c:v>5.6112263029661644</c:v>
                </c:pt>
                <c:pt idx="8698">
                  <c:v>5.6116843771401372</c:v>
                </c:pt>
                <c:pt idx="8699">
                  <c:v>5.6126749262102233</c:v>
                </c:pt>
                <c:pt idx="8700">
                  <c:v>5.6128721837346367</c:v>
                </c:pt>
                <c:pt idx="8701">
                  <c:v>5.6128776372039741</c:v>
                </c:pt>
                <c:pt idx="8702">
                  <c:v>5.6137939058227539</c:v>
                </c:pt>
                <c:pt idx="8703">
                  <c:v>5.6148277572662746</c:v>
                </c:pt>
                <c:pt idx="8704">
                  <c:v>5.6153926567629453</c:v>
                </c:pt>
                <c:pt idx="8705">
                  <c:v>5.6181776995336294</c:v>
                </c:pt>
                <c:pt idx="8706">
                  <c:v>5.6184083253475992</c:v>
                </c:pt>
                <c:pt idx="8707">
                  <c:v>5.6188039232422904</c:v>
                </c:pt>
                <c:pt idx="8708">
                  <c:v>5.6191425942210591</c:v>
                </c:pt>
                <c:pt idx="8709">
                  <c:v>5.6210333972586124</c:v>
                </c:pt>
                <c:pt idx="8710">
                  <c:v>5.6226746777257288</c:v>
                </c:pt>
                <c:pt idx="8711">
                  <c:v>5.6230014370488144</c:v>
                </c:pt>
                <c:pt idx="8712">
                  <c:v>5.6231873813887416</c:v>
                </c:pt>
                <c:pt idx="8713">
                  <c:v>5.6233153046741409</c:v>
                </c:pt>
                <c:pt idx="8714">
                  <c:v>5.6239156742757794</c:v>
                </c:pt>
                <c:pt idx="8715">
                  <c:v>5.6247414291867583</c:v>
                </c:pt>
                <c:pt idx="8716">
                  <c:v>5.6249293216246814</c:v>
                </c:pt>
                <c:pt idx="8717">
                  <c:v>5.6255671562984864</c:v>
                </c:pt>
                <c:pt idx="8718">
                  <c:v>5.6260626311636921</c:v>
                </c:pt>
                <c:pt idx="8719">
                  <c:v>5.6261663204601602</c:v>
                </c:pt>
                <c:pt idx="8720">
                  <c:v>5.6264443727316156</c:v>
                </c:pt>
                <c:pt idx="8721">
                  <c:v>5.6264665299207666</c:v>
                </c:pt>
                <c:pt idx="8722">
                  <c:v>5.6270784418779707</c:v>
                </c:pt>
                <c:pt idx="8723">
                  <c:v>5.6276228024260559</c:v>
                </c:pt>
                <c:pt idx="8724">
                  <c:v>5.6291000056233473</c:v>
                </c:pt>
                <c:pt idx="8725">
                  <c:v>5.6300508709486925</c:v>
                </c:pt>
                <c:pt idx="8726">
                  <c:v>5.6307973610895061</c:v>
                </c:pt>
                <c:pt idx="8727">
                  <c:v>5.6309425470053158</c:v>
                </c:pt>
                <c:pt idx="8728">
                  <c:v>5.6319646896514541</c:v>
                </c:pt>
                <c:pt idx="8729">
                  <c:v>5.6345472325196537</c:v>
                </c:pt>
                <c:pt idx="8730">
                  <c:v>5.6353874300012015</c:v>
                </c:pt>
                <c:pt idx="8731">
                  <c:v>5.6367009902298904</c:v>
                </c:pt>
                <c:pt idx="8732">
                  <c:v>5.6373719428088727</c:v>
                </c:pt>
                <c:pt idx="8733">
                  <c:v>5.6375842375233747</c:v>
                </c:pt>
                <c:pt idx="8734">
                  <c:v>5.6389489188436555</c:v>
                </c:pt>
                <c:pt idx="8735">
                  <c:v>5.6392996984713264</c:v>
                </c:pt>
                <c:pt idx="8736">
                  <c:v>5.6396071571695776</c:v>
                </c:pt>
                <c:pt idx="8737">
                  <c:v>5.6398824227784345</c:v>
                </c:pt>
                <c:pt idx="8738">
                  <c:v>5.6402490826349583</c:v>
                </c:pt>
                <c:pt idx="8739">
                  <c:v>5.6410445702937295</c:v>
                </c:pt>
                <c:pt idx="8740">
                  <c:v>5.6411558083354043</c:v>
                </c:pt>
                <c:pt idx="8741">
                  <c:v>5.6412317928313191</c:v>
                </c:pt>
                <c:pt idx="8742">
                  <c:v>5.6413305305452628</c:v>
                </c:pt>
                <c:pt idx="8743">
                  <c:v>5.641641498261099</c:v>
                </c:pt>
                <c:pt idx="8744">
                  <c:v>5.6425500946614324</c:v>
                </c:pt>
                <c:pt idx="8745">
                  <c:v>5.6428783750495564</c:v>
                </c:pt>
                <c:pt idx="8746">
                  <c:v>5.6433449449895674</c:v>
                </c:pt>
                <c:pt idx="8747">
                  <c:v>5.6452994516765189</c:v>
                </c:pt>
                <c:pt idx="8748">
                  <c:v>5.647310200990364</c:v>
                </c:pt>
                <c:pt idx="8749">
                  <c:v>5.6473710316436252</c:v>
                </c:pt>
                <c:pt idx="8750">
                  <c:v>5.6480904646088357</c:v>
                </c:pt>
                <c:pt idx="8751">
                  <c:v>5.6481982323200137</c:v>
                </c:pt>
                <c:pt idx="8752">
                  <c:v>5.6485753900431641</c:v>
                </c:pt>
                <c:pt idx="8753">
                  <c:v>5.6497663015825959</c:v>
                </c:pt>
                <c:pt idx="8754">
                  <c:v>5.6501147875795725</c:v>
                </c:pt>
                <c:pt idx="8755">
                  <c:v>5.6503711873232314</c:v>
                </c:pt>
                <c:pt idx="8756">
                  <c:v>5.6505304448476359</c:v>
                </c:pt>
                <c:pt idx="8757">
                  <c:v>5.6520946976226343</c:v>
                </c:pt>
                <c:pt idx="8758">
                  <c:v>5.6526286454211547</c:v>
                </c:pt>
                <c:pt idx="8759">
                  <c:v>5.6535754444651953</c:v>
                </c:pt>
                <c:pt idx="8760">
                  <c:v>5.6540589817192339</c:v>
                </c:pt>
                <c:pt idx="8761">
                  <c:v>5.6541745198207201</c:v>
                </c:pt>
                <c:pt idx="8762">
                  <c:v>5.6555667991151131</c:v>
                </c:pt>
                <c:pt idx="8763">
                  <c:v>5.6574663485163228</c:v>
                </c:pt>
                <c:pt idx="8764">
                  <c:v>5.6581923070563818</c:v>
                </c:pt>
                <c:pt idx="8765">
                  <c:v>5.6586697981317746</c:v>
                </c:pt>
                <c:pt idx="8766">
                  <c:v>5.6598700730914837</c:v>
                </c:pt>
                <c:pt idx="8767">
                  <c:v>5.6613823390724294</c:v>
                </c:pt>
                <c:pt idx="8768">
                  <c:v>5.6627083935911804</c:v>
                </c:pt>
                <c:pt idx="8769">
                  <c:v>5.6665526994521107</c:v>
                </c:pt>
                <c:pt idx="8770">
                  <c:v>5.6689352228411041</c:v>
                </c:pt>
                <c:pt idx="8771">
                  <c:v>5.669613385858745</c:v>
                </c:pt>
                <c:pt idx="8772">
                  <c:v>5.6697496684123889</c:v>
                </c:pt>
                <c:pt idx="8773">
                  <c:v>5.6698574858403434</c:v>
                </c:pt>
                <c:pt idx="8774">
                  <c:v>5.6702214792204941</c:v>
                </c:pt>
                <c:pt idx="8775">
                  <c:v>5.6708079228173256</c:v>
                </c:pt>
                <c:pt idx="8776">
                  <c:v>5.6722198677000417</c:v>
                </c:pt>
                <c:pt idx="8777">
                  <c:v>5.6725772713741671</c:v>
                </c:pt>
                <c:pt idx="8778">
                  <c:v>5.6760969962084964</c:v>
                </c:pt>
                <c:pt idx="8779">
                  <c:v>5.6763507703841416</c:v>
                </c:pt>
                <c:pt idx="8780">
                  <c:v>5.6775553662816245</c:v>
                </c:pt>
                <c:pt idx="8781">
                  <c:v>5.6776461049750395</c:v>
                </c:pt>
                <c:pt idx="8782">
                  <c:v>5.6782690974879735</c:v>
                </c:pt>
                <c:pt idx="8783">
                  <c:v>5.6785524458852015</c:v>
                </c:pt>
                <c:pt idx="8784">
                  <c:v>5.6786328439504823</c:v>
                </c:pt>
                <c:pt idx="8785">
                  <c:v>5.6796905023021678</c:v>
                </c:pt>
                <c:pt idx="8786">
                  <c:v>5.6798334670486126</c:v>
                </c:pt>
                <c:pt idx="8787">
                  <c:v>5.679996408797872</c:v>
                </c:pt>
                <c:pt idx="8788">
                  <c:v>5.6805451782104388</c:v>
                </c:pt>
                <c:pt idx="8789">
                  <c:v>5.6811608652107761</c:v>
                </c:pt>
                <c:pt idx="8790">
                  <c:v>5.6812303727571907</c:v>
                </c:pt>
                <c:pt idx="8791">
                  <c:v>5.6813981761445449</c:v>
                </c:pt>
                <c:pt idx="8792">
                  <c:v>5.6825754392444061</c:v>
                </c:pt>
                <c:pt idx="8793">
                  <c:v>5.6826860281703997</c:v>
                </c:pt>
                <c:pt idx="8794">
                  <c:v>5.6828060070937036</c:v>
                </c:pt>
                <c:pt idx="8795">
                  <c:v>5.683704187570644</c:v>
                </c:pt>
                <c:pt idx="8796">
                  <c:v>5.6846089218445481</c:v>
                </c:pt>
                <c:pt idx="8797">
                  <c:v>5.6846605633023772</c:v>
                </c:pt>
                <c:pt idx="8798">
                  <c:v>5.6859100801724338</c:v>
                </c:pt>
                <c:pt idx="8799">
                  <c:v>5.6859901358060538</c:v>
                </c:pt>
                <c:pt idx="8800">
                  <c:v>5.6870742650007218</c:v>
                </c:pt>
                <c:pt idx="8801">
                  <c:v>5.6872032928948615</c:v>
                </c:pt>
                <c:pt idx="8802">
                  <c:v>5.6893977324141023</c:v>
                </c:pt>
                <c:pt idx="8803">
                  <c:v>5.6902982711386914</c:v>
                </c:pt>
                <c:pt idx="8804">
                  <c:v>5.6914834402067296</c:v>
                </c:pt>
                <c:pt idx="8805">
                  <c:v>5.691630594824292</c:v>
                </c:pt>
                <c:pt idx="8806">
                  <c:v>5.6918524710158369</c:v>
                </c:pt>
                <c:pt idx="8807">
                  <c:v>5.6926036866285381</c:v>
                </c:pt>
                <c:pt idx="8808">
                  <c:v>5.6935362254025232</c:v>
                </c:pt>
                <c:pt idx="8809">
                  <c:v>5.6936523259204295</c:v>
                </c:pt>
                <c:pt idx="8810">
                  <c:v>5.6945033295217558</c:v>
                </c:pt>
                <c:pt idx="8811">
                  <c:v>5.6956013802445611</c:v>
                </c:pt>
                <c:pt idx="8812">
                  <c:v>5.6966834915998801</c:v>
                </c:pt>
                <c:pt idx="8813">
                  <c:v>5.6967111832480208</c:v>
                </c:pt>
                <c:pt idx="8814">
                  <c:v>5.6967380559658203</c:v>
                </c:pt>
                <c:pt idx="8815">
                  <c:v>5.6968914999011862</c:v>
                </c:pt>
                <c:pt idx="8816">
                  <c:v>5.6974460323070364</c:v>
                </c:pt>
                <c:pt idx="8817">
                  <c:v>5.6980784073320692</c:v>
                </c:pt>
                <c:pt idx="8818">
                  <c:v>5.7001213624808136</c:v>
                </c:pt>
                <c:pt idx="8819">
                  <c:v>5.7003801662145781</c:v>
                </c:pt>
                <c:pt idx="8820">
                  <c:v>5.7006287772585642</c:v>
                </c:pt>
                <c:pt idx="8821">
                  <c:v>5.7010893912809104</c:v>
                </c:pt>
                <c:pt idx="8822">
                  <c:v>5.7010898784686699</c:v>
                </c:pt>
                <c:pt idx="8823">
                  <c:v>5.7011262055026872</c:v>
                </c:pt>
                <c:pt idx="8824">
                  <c:v>5.701272840653651</c:v>
                </c:pt>
                <c:pt idx="8825">
                  <c:v>5.701446265170917</c:v>
                </c:pt>
                <c:pt idx="8826">
                  <c:v>5.7015099195396823</c:v>
                </c:pt>
                <c:pt idx="8827">
                  <c:v>5.7022850465378534</c:v>
                </c:pt>
                <c:pt idx="8828">
                  <c:v>5.7022988260883558</c:v>
                </c:pt>
                <c:pt idx="8829">
                  <c:v>5.703001081324274</c:v>
                </c:pt>
                <c:pt idx="8830">
                  <c:v>5.703146080687671</c:v>
                </c:pt>
                <c:pt idx="8831">
                  <c:v>5.7041511669355804</c:v>
                </c:pt>
                <c:pt idx="8832">
                  <c:v>5.7046414190421064</c:v>
                </c:pt>
                <c:pt idx="8833">
                  <c:v>5.7059085232023286</c:v>
                </c:pt>
                <c:pt idx="8834">
                  <c:v>5.7064756090741318</c:v>
                </c:pt>
                <c:pt idx="8835">
                  <c:v>5.707717111300699</c:v>
                </c:pt>
                <c:pt idx="8836">
                  <c:v>5.7093883566922665</c:v>
                </c:pt>
                <c:pt idx="8837">
                  <c:v>5.7099066022750167</c:v>
                </c:pt>
                <c:pt idx="8838">
                  <c:v>5.7123775813258435</c:v>
                </c:pt>
                <c:pt idx="8839">
                  <c:v>5.7125684631723841</c:v>
                </c:pt>
                <c:pt idx="8840">
                  <c:v>5.7126660097741739</c:v>
                </c:pt>
                <c:pt idx="8841">
                  <c:v>5.7140950111583839</c:v>
                </c:pt>
                <c:pt idx="8842">
                  <c:v>5.7152538485010762</c:v>
                </c:pt>
                <c:pt idx="8843">
                  <c:v>5.715438638862075</c:v>
                </c:pt>
                <c:pt idx="8844">
                  <c:v>5.7163690173587636</c:v>
                </c:pt>
                <c:pt idx="8845">
                  <c:v>5.716596673261475</c:v>
                </c:pt>
                <c:pt idx="8846">
                  <c:v>5.7174865305015761</c:v>
                </c:pt>
                <c:pt idx="8847">
                  <c:v>5.7184029682949111</c:v>
                </c:pt>
                <c:pt idx="8848">
                  <c:v>5.7186937008349652</c:v>
                </c:pt>
                <c:pt idx="8849">
                  <c:v>5.7210938112676057</c:v>
                </c:pt>
                <c:pt idx="8850">
                  <c:v>5.7219032337282822</c:v>
                </c:pt>
                <c:pt idx="8851">
                  <c:v>5.7236502897754589</c:v>
                </c:pt>
                <c:pt idx="8852">
                  <c:v>5.7239719212850737</c:v>
                </c:pt>
                <c:pt idx="8853">
                  <c:v>5.7248984809413868</c:v>
                </c:pt>
                <c:pt idx="8854">
                  <c:v>5.7250168099049974</c:v>
                </c:pt>
                <c:pt idx="8855">
                  <c:v>5.7257884603433915</c:v>
                </c:pt>
                <c:pt idx="8856">
                  <c:v>5.726004934169457</c:v>
                </c:pt>
                <c:pt idx="8857">
                  <c:v>5.7278169553465217</c:v>
                </c:pt>
                <c:pt idx="8858">
                  <c:v>5.7280625878205464</c:v>
                </c:pt>
                <c:pt idx="8859">
                  <c:v>5.7281174572751663</c:v>
                </c:pt>
                <c:pt idx="8860">
                  <c:v>5.7281901856145856</c:v>
                </c:pt>
                <c:pt idx="8861">
                  <c:v>5.7319650531689543</c:v>
                </c:pt>
                <c:pt idx="8862">
                  <c:v>5.732068841370876</c:v>
                </c:pt>
                <c:pt idx="8863">
                  <c:v>5.7321372020355366</c:v>
                </c:pt>
                <c:pt idx="8864">
                  <c:v>5.733163203351368</c:v>
                </c:pt>
                <c:pt idx="8865">
                  <c:v>5.7341702653865996</c:v>
                </c:pt>
                <c:pt idx="8866">
                  <c:v>5.7342874975937752</c:v>
                </c:pt>
                <c:pt idx="8867">
                  <c:v>5.7366900733182105</c:v>
                </c:pt>
                <c:pt idx="8868">
                  <c:v>5.7368221010251785</c:v>
                </c:pt>
                <c:pt idx="8869">
                  <c:v>5.737195858839562</c:v>
                </c:pt>
                <c:pt idx="8870">
                  <c:v>5.7372911248580447</c:v>
                </c:pt>
                <c:pt idx="8871">
                  <c:v>5.7374576780694939</c:v>
                </c:pt>
                <c:pt idx="8872">
                  <c:v>5.7380742990782734</c:v>
                </c:pt>
                <c:pt idx="8873">
                  <c:v>5.7391165560145732</c:v>
                </c:pt>
                <c:pt idx="8874">
                  <c:v>5.7396889059581531</c:v>
                </c:pt>
                <c:pt idx="8875">
                  <c:v>5.7420894685579658</c:v>
                </c:pt>
                <c:pt idx="8876">
                  <c:v>5.742744603082599</c:v>
                </c:pt>
                <c:pt idx="8877">
                  <c:v>5.7437002008023947</c:v>
                </c:pt>
                <c:pt idx="8878">
                  <c:v>5.7448828752883534</c:v>
                </c:pt>
                <c:pt idx="8879">
                  <c:v>5.7458137999147683</c:v>
                </c:pt>
                <c:pt idx="8880">
                  <c:v>5.747563418252482</c:v>
                </c:pt>
                <c:pt idx="8881">
                  <c:v>5.748086034737188</c:v>
                </c:pt>
                <c:pt idx="8882">
                  <c:v>5.7485296930855911</c:v>
                </c:pt>
                <c:pt idx="8883">
                  <c:v>5.7504690606715068</c:v>
                </c:pt>
                <c:pt idx="8884">
                  <c:v>5.7526434633670185</c:v>
                </c:pt>
                <c:pt idx="8885">
                  <c:v>5.7527092010397212</c:v>
                </c:pt>
                <c:pt idx="8886">
                  <c:v>5.7542270468986239</c:v>
                </c:pt>
                <c:pt idx="8887">
                  <c:v>5.7544629918744956</c:v>
                </c:pt>
                <c:pt idx="8888">
                  <c:v>5.7552319119295436</c:v>
                </c:pt>
                <c:pt idx="8889">
                  <c:v>5.755501430942684</c:v>
                </c:pt>
                <c:pt idx="8890">
                  <c:v>5.7559124193175446</c:v>
                </c:pt>
                <c:pt idx="8891">
                  <c:v>5.7559218509174048</c:v>
                </c:pt>
                <c:pt idx="8892">
                  <c:v>5.7565932585137691</c:v>
                </c:pt>
                <c:pt idx="8893">
                  <c:v>5.7568179855131829</c:v>
                </c:pt>
                <c:pt idx="8894">
                  <c:v>5.7580346058778975</c:v>
                </c:pt>
                <c:pt idx="8895">
                  <c:v>5.7583654087236118</c:v>
                </c:pt>
                <c:pt idx="8896">
                  <c:v>5.7584092186846103</c:v>
                </c:pt>
                <c:pt idx="8897">
                  <c:v>5.7585249797102067</c:v>
                </c:pt>
                <c:pt idx="8898">
                  <c:v>5.758578605314284</c:v>
                </c:pt>
                <c:pt idx="8899">
                  <c:v>5.7601613267369309</c:v>
                </c:pt>
                <c:pt idx="8900">
                  <c:v>5.7611338406005563</c:v>
                </c:pt>
                <c:pt idx="8901">
                  <c:v>5.7620496946361905</c:v>
                </c:pt>
                <c:pt idx="8902">
                  <c:v>5.7631330182822227</c:v>
                </c:pt>
                <c:pt idx="8903">
                  <c:v>5.7631456938752299</c:v>
                </c:pt>
                <c:pt idx="8904">
                  <c:v>5.7636536779827034</c:v>
                </c:pt>
                <c:pt idx="8905">
                  <c:v>5.7642581313499868</c:v>
                </c:pt>
                <c:pt idx="8906">
                  <c:v>5.7643287770447067</c:v>
                </c:pt>
                <c:pt idx="8907">
                  <c:v>5.7646884380537582</c:v>
                </c:pt>
                <c:pt idx="8908">
                  <c:v>5.7648355931064197</c:v>
                </c:pt>
                <c:pt idx="8909">
                  <c:v>5.7649800014902439</c:v>
                </c:pt>
                <c:pt idx="8910">
                  <c:v>5.7661757050652627</c:v>
                </c:pt>
                <c:pt idx="8911">
                  <c:v>5.7664268791836619</c:v>
                </c:pt>
                <c:pt idx="8912">
                  <c:v>5.7683853093208901</c:v>
                </c:pt>
                <c:pt idx="8913">
                  <c:v>5.7686783064876623</c:v>
                </c:pt>
                <c:pt idx="8914">
                  <c:v>5.7704492337489945</c:v>
                </c:pt>
                <c:pt idx="8915">
                  <c:v>5.7713955196230859</c:v>
                </c:pt>
                <c:pt idx="8916">
                  <c:v>5.7715868132346593</c:v>
                </c:pt>
                <c:pt idx="8917">
                  <c:v>5.7724290807402863</c:v>
                </c:pt>
                <c:pt idx="8918">
                  <c:v>5.7751648161773144</c:v>
                </c:pt>
                <c:pt idx="8919">
                  <c:v>5.7752392664060466</c:v>
                </c:pt>
                <c:pt idx="8920">
                  <c:v>5.7761449126443347</c:v>
                </c:pt>
                <c:pt idx="8921">
                  <c:v>5.7773588724581302</c:v>
                </c:pt>
                <c:pt idx="8922">
                  <c:v>5.7778823863921156</c:v>
                </c:pt>
                <c:pt idx="8923">
                  <c:v>5.7785864182482198</c:v>
                </c:pt>
                <c:pt idx="8924">
                  <c:v>5.7786660360793576</c:v>
                </c:pt>
                <c:pt idx="8925">
                  <c:v>5.7787932648635847</c:v>
                </c:pt>
                <c:pt idx="8926">
                  <c:v>5.7800006979645202</c:v>
                </c:pt>
                <c:pt idx="8927">
                  <c:v>5.7802819363391515</c:v>
                </c:pt>
                <c:pt idx="8928">
                  <c:v>5.7816882698187317</c:v>
                </c:pt>
                <c:pt idx="8929">
                  <c:v>5.7817000087006658</c:v>
                </c:pt>
                <c:pt idx="8930">
                  <c:v>5.781757289949633</c:v>
                </c:pt>
                <c:pt idx="8931">
                  <c:v>5.7841129121774806</c:v>
                </c:pt>
                <c:pt idx="8932">
                  <c:v>5.7856987474483423</c:v>
                </c:pt>
                <c:pt idx="8933">
                  <c:v>5.786264997168904</c:v>
                </c:pt>
                <c:pt idx="8934">
                  <c:v>5.7868761269587976</c:v>
                </c:pt>
                <c:pt idx="8935">
                  <c:v>5.7869282449117199</c:v>
                </c:pt>
                <c:pt idx="8936">
                  <c:v>5.7871662726491042</c:v>
                </c:pt>
                <c:pt idx="8937">
                  <c:v>5.7882373528593298</c:v>
                </c:pt>
                <c:pt idx="8938">
                  <c:v>5.78901220396512</c:v>
                </c:pt>
                <c:pt idx="8939">
                  <c:v>5.7890641982866322</c:v>
                </c:pt>
                <c:pt idx="8940">
                  <c:v>5.7895830141504065</c:v>
                </c:pt>
                <c:pt idx="8941">
                  <c:v>5.7911546928621034</c:v>
                </c:pt>
                <c:pt idx="8942">
                  <c:v>5.7913524676027865</c:v>
                </c:pt>
                <c:pt idx="8943">
                  <c:v>5.7926232104954654</c:v>
                </c:pt>
                <c:pt idx="8944">
                  <c:v>5.79299056378151</c:v>
                </c:pt>
                <c:pt idx="8945">
                  <c:v>5.7930589608949461</c:v>
                </c:pt>
                <c:pt idx="8946">
                  <c:v>5.7949116701930246</c:v>
                </c:pt>
                <c:pt idx="8947">
                  <c:v>5.7964215773762788</c:v>
                </c:pt>
                <c:pt idx="8948">
                  <c:v>5.797141599173572</c:v>
                </c:pt>
                <c:pt idx="8949">
                  <c:v>5.7975096354185718</c:v>
                </c:pt>
                <c:pt idx="8950">
                  <c:v>5.7982091262714777</c:v>
                </c:pt>
                <c:pt idx="8951">
                  <c:v>5.7996633239178443</c:v>
                </c:pt>
                <c:pt idx="8952">
                  <c:v>5.7999685526176901</c:v>
                </c:pt>
                <c:pt idx="8953">
                  <c:v>5.8002594788080684</c:v>
                </c:pt>
                <c:pt idx="8954">
                  <c:v>5.8003219559068135</c:v>
                </c:pt>
                <c:pt idx="8955">
                  <c:v>5.8010991882067175</c:v>
                </c:pt>
                <c:pt idx="8956">
                  <c:v>5.8013654597539155</c:v>
                </c:pt>
                <c:pt idx="8957">
                  <c:v>5.8028874085035245</c:v>
                </c:pt>
                <c:pt idx="8958">
                  <c:v>5.8033126888446498</c:v>
                </c:pt>
                <c:pt idx="8959">
                  <c:v>5.8052397344195921</c:v>
                </c:pt>
                <c:pt idx="8960">
                  <c:v>5.8057074729505418</c:v>
                </c:pt>
                <c:pt idx="8961">
                  <c:v>5.8061015758188406</c:v>
                </c:pt>
                <c:pt idx="8962">
                  <c:v>5.8067435438015345</c:v>
                </c:pt>
                <c:pt idx="8963">
                  <c:v>5.80792795895493</c:v>
                </c:pt>
                <c:pt idx="8964">
                  <c:v>5.8107430653598158</c:v>
                </c:pt>
                <c:pt idx="8965">
                  <c:v>5.8108340801870408</c:v>
                </c:pt>
                <c:pt idx="8966">
                  <c:v>5.8125428075158529</c:v>
                </c:pt>
                <c:pt idx="8967">
                  <c:v>5.8127486958755146</c:v>
                </c:pt>
                <c:pt idx="8968">
                  <c:v>5.8138116664825059</c:v>
                </c:pt>
                <c:pt idx="8969">
                  <c:v>5.816898451621813</c:v>
                </c:pt>
                <c:pt idx="8970">
                  <c:v>5.8176648020637387</c:v>
                </c:pt>
                <c:pt idx="8971">
                  <c:v>5.8192493257287197</c:v>
                </c:pt>
                <c:pt idx="8972">
                  <c:v>5.8198853491694429</c:v>
                </c:pt>
                <c:pt idx="8973">
                  <c:v>5.8218789539174329</c:v>
                </c:pt>
                <c:pt idx="8974">
                  <c:v>5.8235540131833812</c:v>
                </c:pt>
                <c:pt idx="8975">
                  <c:v>5.8248482524175627</c:v>
                </c:pt>
                <c:pt idx="8976">
                  <c:v>5.8258886228749658</c:v>
                </c:pt>
                <c:pt idx="8977">
                  <c:v>5.8267403671859146</c:v>
                </c:pt>
                <c:pt idx="8978">
                  <c:v>5.8269516412259481</c:v>
                </c:pt>
                <c:pt idx="8979">
                  <c:v>5.8270827757920554</c:v>
                </c:pt>
                <c:pt idx="8980">
                  <c:v>5.8288231368874879</c:v>
                </c:pt>
                <c:pt idx="8981">
                  <c:v>5.8293186809122384</c:v>
                </c:pt>
                <c:pt idx="8982">
                  <c:v>5.8295595502021662</c:v>
                </c:pt>
                <c:pt idx="8983">
                  <c:v>5.8326164193049319</c:v>
                </c:pt>
                <c:pt idx="8984">
                  <c:v>5.8340967423116705</c:v>
                </c:pt>
                <c:pt idx="8985">
                  <c:v>5.8358465085354663</c:v>
                </c:pt>
                <c:pt idx="8986">
                  <c:v>5.8361281904518778</c:v>
                </c:pt>
                <c:pt idx="8987">
                  <c:v>5.8365753762181773</c:v>
                </c:pt>
                <c:pt idx="8988">
                  <c:v>5.8371138359883421</c:v>
                </c:pt>
                <c:pt idx="8989">
                  <c:v>5.8379497624618288</c:v>
                </c:pt>
                <c:pt idx="8990">
                  <c:v>5.8379828769860662</c:v>
                </c:pt>
                <c:pt idx="8991">
                  <c:v>5.8395864001428732</c:v>
                </c:pt>
                <c:pt idx="8992">
                  <c:v>5.8401240931120482</c:v>
                </c:pt>
                <c:pt idx="8993">
                  <c:v>5.840249977361732</c:v>
                </c:pt>
                <c:pt idx="8994">
                  <c:v>5.8407009148363134</c:v>
                </c:pt>
                <c:pt idx="8995">
                  <c:v>5.8408028705161801</c:v>
                </c:pt>
                <c:pt idx="8996">
                  <c:v>5.8412783347172423</c:v>
                </c:pt>
                <c:pt idx="8997">
                  <c:v>5.8414971390361483</c:v>
                </c:pt>
                <c:pt idx="8998">
                  <c:v>5.8427811025840573</c:v>
                </c:pt>
                <c:pt idx="8999">
                  <c:v>5.8430231791374601</c:v>
                </c:pt>
                <c:pt idx="9000">
                  <c:v>5.8467498053047624</c:v>
                </c:pt>
                <c:pt idx="9001">
                  <c:v>5.8476585846472506</c:v>
                </c:pt>
                <c:pt idx="9002">
                  <c:v>5.8479880749801616</c:v>
                </c:pt>
                <c:pt idx="9003">
                  <c:v>5.848906381520881</c:v>
                </c:pt>
                <c:pt idx="9004">
                  <c:v>5.8498434583186132</c:v>
                </c:pt>
                <c:pt idx="9005">
                  <c:v>5.8502532221952288</c:v>
                </c:pt>
                <c:pt idx="9006">
                  <c:v>5.8512997766525414</c:v>
                </c:pt>
                <c:pt idx="9007">
                  <c:v>5.8513704930348469</c:v>
                </c:pt>
                <c:pt idx="9008">
                  <c:v>5.8518859945332773</c:v>
                </c:pt>
                <c:pt idx="9009">
                  <c:v>5.8526741140112968</c:v>
                </c:pt>
                <c:pt idx="9010">
                  <c:v>5.8527932901906068</c:v>
                </c:pt>
                <c:pt idx="9011">
                  <c:v>5.8531329046287919</c:v>
                </c:pt>
                <c:pt idx="9012">
                  <c:v>5.853847260786412</c:v>
                </c:pt>
                <c:pt idx="9013">
                  <c:v>5.8545360220666041</c:v>
                </c:pt>
                <c:pt idx="9014">
                  <c:v>5.854690428559234</c:v>
                </c:pt>
                <c:pt idx="9015">
                  <c:v>5.8555385338103605</c:v>
                </c:pt>
                <c:pt idx="9016">
                  <c:v>5.856462955303626</c:v>
                </c:pt>
                <c:pt idx="9017">
                  <c:v>5.8581310799513089</c:v>
                </c:pt>
                <c:pt idx="9018">
                  <c:v>5.8585502151982132</c:v>
                </c:pt>
                <c:pt idx="9019">
                  <c:v>5.8610712466368682</c:v>
                </c:pt>
                <c:pt idx="9020">
                  <c:v>5.8622587331765441</c:v>
                </c:pt>
                <c:pt idx="9021">
                  <c:v>5.8631520072915491</c:v>
                </c:pt>
                <c:pt idx="9022">
                  <c:v>5.8648495879888953</c:v>
                </c:pt>
                <c:pt idx="9023">
                  <c:v>5.8649198966727303</c:v>
                </c:pt>
                <c:pt idx="9024">
                  <c:v>5.8663199504962762</c:v>
                </c:pt>
                <c:pt idx="9025">
                  <c:v>5.8673853166733201</c:v>
                </c:pt>
                <c:pt idx="9026">
                  <c:v>5.8680978852999788</c:v>
                </c:pt>
                <c:pt idx="9027">
                  <c:v>5.869188010823982</c:v>
                </c:pt>
                <c:pt idx="9028">
                  <c:v>5.8716748149824829</c:v>
                </c:pt>
                <c:pt idx="9029">
                  <c:v>5.8731007441661855</c:v>
                </c:pt>
                <c:pt idx="9030">
                  <c:v>5.87339478849667</c:v>
                </c:pt>
                <c:pt idx="9031">
                  <c:v>5.8734070600253672</c:v>
                </c:pt>
                <c:pt idx="9032">
                  <c:v>5.873736764161162</c:v>
                </c:pt>
                <c:pt idx="9033">
                  <c:v>5.8740666653325606</c:v>
                </c:pt>
                <c:pt idx="9034">
                  <c:v>5.874493534241358</c:v>
                </c:pt>
                <c:pt idx="9035">
                  <c:v>5.875185311571884</c:v>
                </c:pt>
                <c:pt idx="9036">
                  <c:v>5.8753364303791811</c:v>
                </c:pt>
                <c:pt idx="9037">
                  <c:v>5.8761597892301527</c:v>
                </c:pt>
                <c:pt idx="9038">
                  <c:v>5.8764017089757257</c:v>
                </c:pt>
                <c:pt idx="9039">
                  <c:v>5.8775685241983302</c:v>
                </c:pt>
                <c:pt idx="9040">
                  <c:v>5.8781004688101586</c:v>
                </c:pt>
                <c:pt idx="9041">
                  <c:v>5.8783280640931377</c:v>
                </c:pt>
                <c:pt idx="9042">
                  <c:v>5.8802064039987929</c:v>
                </c:pt>
                <c:pt idx="9043">
                  <c:v>5.8810253737961151</c:v>
                </c:pt>
                <c:pt idx="9044">
                  <c:v>5.8812879844798562</c:v>
                </c:pt>
                <c:pt idx="9045">
                  <c:v>5.8823205933371323</c:v>
                </c:pt>
                <c:pt idx="9046">
                  <c:v>5.8853422400358761</c:v>
                </c:pt>
                <c:pt idx="9047">
                  <c:v>5.8855703185571189</c:v>
                </c:pt>
                <c:pt idx="9048">
                  <c:v>5.8855771064328444</c:v>
                </c:pt>
                <c:pt idx="9049">
                  <c:v>5.8857056312876956</c:v>
                </c:pt>
                <c:pt idx="9050">
                  <c:v>5.8860789629088606</c:v>
                </c:pt>
                <c:pt idx="9051">
                  <c:v>5.8869394771590553</c:v>
                </c:pt>
                <c:pt idx="9052">
                  <c:v>5.8871812143085664</c:v>
                </c:pt>
                <c:pt idx="9053">
                  <c:v>5.887951547263869</c:v>
                </c:pt>
                <c:pt idx="9054">
                  <c:v>5.8928767173947749</c:v>
                </c:pt>
                <c:pt idx="9055">
                  <c:v>5.8932450502111484</c:v>
                </c:pt>
                <c:pt idx="9056">
                  <c:v>5.8933222826820852</c:v>
                </c:pt>
                <c:pt idx="9057">
                  <c:v>5.8937482117743736</c:v>
                </c:pt>
                <c:pt idx="9058">
                  <c:v>5.894175290860411</c:v>
                </c:pt>
                <c:pt idx="9059">
                  <c:v>5.8948820761056355</c:v>
                </c:pt>
                <c:pt idx="9060">
                  <c:v>5.8964166511060387</c:v>
                </c:pt>
                <c:pt idx="9061">
                  <c:v>5.8967282132882559</c:v>
                </c:pt>
                <c:pt idx="9062">
                  <c:v>5.8969568900373233</c:v>
                </c:pt>
                <c:pt idx="9063">
                  <c:v>5.8986450624255422</c:v>
                </c:pt>
                <c:pt idx="9064">
                  <c:v>5.8997434615320632</c:v>
                </c:pt>
                <c:pt idx="9065">
                  <c:v>5.9001148978560707</c:v>
                </c:pt>
                <c:pt idx="9066">
                  <c:v>5.9011869549917053</c:v>
                </c:pt>
                <c:pt idx="9067">
                  <c:v>5.9014985687735519</c:v>
                </c:pt>
                <c:pt idx="9068">
                  <c:v>5.9017734431733704</c:v>
                </c:pt>
                <c:pt idx="9069">
                  <c:v>5.9022153336868604</c:v>
                </c:pt>
                <c:pt idx="9070">
                  <c:v>5.9043987137826059</c:v>
                </c:pt>
                <c:pt idx="9071">
                  <c:v>5.9044269637857232</c:v>
                </c:pt>
                <c:pt idx="9072">
                  <c:v>5.9061547235660345</c:v>
                </c:pt>
                <c:pt idx="9073">
                  <c:v>5.9064585205899816</c:v>
                </c:pt>
                <c:pt idx="9074">
                  <c:v>5.9066410345987368</c:v>
                </c:pt>
                <c:pt idx="9075">
                  <c:v>5.9075905624360185</c:v>
                </c:pt>
                <c:pt idx="9076">
                  <c:v>5.9079551330388522</c:v>
                </c:pt>
                <c:pt idx="9077">
                  <c:v>5.9082954135758126</c:v>
                </c:pt>
                <c:pt idx="9078">
                  <c:v>5.9092330163200124</c:v>
                </c:pt>
                <c:pt idx="9079">
                  <c:v>5.9108343590671941</c:v>
                </c:pt>
                <c:pt idx="9080">
                  <c:v>5.9113654790306791</c:v>
                </c:pt>
                <c:pt idx="9081">
                  <c:v>5.9126300950442383</c:v>
                </c:pt>
                <c:pt idx="9082">
                  <c:v>5.9132192731340334</c:v>
                </c:pt>
                <c:pt idx="9083">
                  <c:v>5.9145926018772563</c:v>
                </c:pt>
                <c:pt idx="9084">
                  <c:v>5.9152174781575573</c:v>
                </c:pt>
                <c:pt idx="9085">
                  <c:v>5.915311882154942</c:v>
                </c:pt>
                <c:pt idx="9086">
                  <c:v>5.9168886925650908</c:v>
                </c:pt>
                <c:pt idx="9087">
                  <c:v>5.9182020882896289</c:v>
                </c:pt>
                <c:pt idx="9088">
                  <c:v>5.9184993734441029</c:v>
                </c:pt>
                <c:pt idx="9089">
                  <c:v>5.918810793560958</c:v>
                </c:pt>
                <c:pt idx="9090">
                  <c:v>5.9189493845443222</c:v>
                </c:pt>
                <c:pt idx="9091">
                  <c:v>5.9196552685163244</c:v>
                </c:pt>
                <c:pt idx="9092">
                  <c:v>5.920071112507304</c:v>
                </c:pt>
                <c:pt idx="9093">
                  <c:v>5.9201417814976161</c:v>
                </c:pt>
                <c:pt idx="9094">
                  <c:v>5.9215236464317398</c:v>
                </c:pt>
                <c:pt idx="9095">
                  <c:v>5.9225912311794389</c:v>
                </c:pt>
                <c:pt idx="9096">
                  <c:v>5.9230543399631692</c:v>
                </c:pt>
                <c:pt idx="9097">
                  <c:v>5.923912484131848</c:v>
                </c:pt>
                <c:pt idx="9098">
                  <c:v>5.9241899705734502</c:v>
                </c:pt>
                <c:pt idx="9099">
                  <c:v>5.9247182952325508</c:v>
                </c:pt>
                <c:pt idx="9100">
                  <c:v>5.9263522710208738</c:v>
                </c:pt>
                <c:pt idx="9101">
                  <c:v>5.9278921335060213</c:v>
                </c:pt>
                <c:pt idx="9102">
                  <c:v>5.9284501501977198</c:v>
                </c:pt>
                <c:pt idx="9103">
                  <c:v>5.9304581396597191</c:v>
                </c:pt>
                <c:pt idx="9104">
                  <c:v>5.9317787758480431</c:v>
                </c:pt>
                <c:pt idx="9105">
                  <c:v>5.9329645850309669</c:v>
                </c:pt>
                <c:pt idx="9106">
                  <c:v>5.9332804770382808</c:v>
                </c:pt>
                <c:pt idx="9107">
                  <c:v>5.9342270215651975</c:v>
                </c:pt>
                <c:pt idx="9108">
                  <c:v>5.9346986133805952</c:v>
                </c:pt>
                <c:pt idx="9109">
                  <c:v>5.9351828893802541</c:v>
                </c:pt>
                <c:pt idx="9110">
                  <c:v>5.9362484302954508</c:v>
                </c:pt>
                <c:pt idx="9111">
                  <c:v>5.9395944161083367</c:v>
                </c:pt>
                <c:pt idx="9112">
                  <c:v>5.9412261050196404</c:v>
                </c:pt>
                <c:pt idx="9113">
                  <c:v>5.9431274338228421</c:v>
                </c:pt>
                <c:pt idx="9114">
                  <c:v>5.9436407689907833</c:v>
                </c:pt>
                <c:pt idx="9115">
                  <c:v>5.9466799993241697</c:v>
                </c:pt>
                <c:pt idx="9116">
                  <c:v>5.9473514313524438</c:v>
                </c:pt>
                <c:pt idx="9117">
                  <c:v>5.9477542547473252</c:v>
                </c:pt>
                <c:pt idx="9118">
                  <c:v>5.9486143603989987</c:v>
                </c:pt>
                <c:pt idx="9119">
                  <c:v>5.9496358575225328</c:v>
                </c:pt>
                <c:pt idx="9120">
                  <c:v>5.9500588957907699</c:v>
                </c:pt>
                <c:pt idx="9121">
                  <c:v>5.9513735618210628</c:v>
                </c:pt>
                <c:pt idx="9122">
                  <c:v>5.9517717198262368</c:v>
                </c:pt>
                <c:pt idx="9123">
                  <c:v>5.9518595121634696</c:v>
                </c:pt>
                <c:pt idx="9124">
                  <c:v>5.9521400283801578</c:v>
                </c:pt>
                <c:pt idx="9125">
                  <c:v>5.9522229187475242</c:v>
                </c:pt>
                <c:pt idx="9126">
                  <c:v>5.9524843716100708</c:v>
                </c:pt>
                <c:pt idx="9127">
                  <c:v>5.9528145711742706</c:v>
                </c:pt>
                <c:pt idx="9128">
                  <c:v>5.9537308571786278</c:v>
                </c:pt>
                <c:pt idx="9129">
                  <c:v>5.9538167819731429</c:v>
                </c:pt>
                <c:pt idx="9130">
                  <c:v>5.953842587536168</c:v>
                </c:pt>
                <c:pt idx="9131">
                  <c:v>5.9546840274768575</c:v>
                </c:pt>
                <c:pt idx="9132">
                  <c:v>5.9548611032305976</c:v>
                </c:pt>
                <c:pt idx="9133">
                  <c:v>5.9592471611169398</c:v>
                </c:pt>
                <c:pt idx="9134">
                  <c:v>5.9602708656652208</c:v>
                </c:pt>
                <c:pt idx="9135">
                  <c:v>5.9606402896650827</c:v>
                </c:pt>
                <c:pt idx="9136">
                  <c:v>5.961125596935867</c:v>
                </c:pt>
                <c:pt idx="9137">
                  <c:v>5.9628885743181614</c:v>
                </c:pt>
                <c:pt idx="9138">
                  <c:v>5.9637678452947043</c:v>
                </c:pt>
                <c:pt idx="9139">
                  <c:v>5.9642296579802911</c:v>
                </c:pt>
                <c:pt idx="9140">
                  <c:v>5.9650461536314028</c:v>
                </c:pt>
                <c:pt idx="9141">
                  <c:v>5.9672635088772514</c:v>
                </c:pt>
                <c:pt idx="9142">
                  <c:v>5.967917198913776</c:v>
                </c:pt>
                <c:pt idx="9143">
                  <c:v>5.9712494939813467</c:v>
                </c:pt>
                <c:pt idx="9144">
                  <c:v>5.9725663970500369</c:v>
                </c:pt>
                <c:pt idx="9145">
                  <c:v>5.9725805398357288</c:v>
                </c:pt>
                <c:pt idx="9146">
                  <c:v>5.973273052847949</c:v>
                </c:pt>
                <c:pt idx="9147">
                  <c:v>5.9737641697623678</c:v>
                </c:pt>
                <c:pt idx="9148">
                  <c:v>5.9750182241277825</c:v>
                </c:pt>
                <c:pt idx="9149">
                  <c:v>5.9771912801854006</c:v>
                </c:pt>
                <c:pt idx="9150">
                  <c:v>5.9774995013463945</c:v>
                </c:pt>
                <c:pt idx="9151">
                  <c:v>5.9778176483464147</c:v>
                </c:pt>
                <c:pt idx="9152">
                  <c:v>5.9778328184688228</c:v>
                </c:pt>
                <c:pt idx="9153">
                  <c:v>5.9783013095675077</c:v>
                </c:pt>
                <c:pt idx="9154">
                  <c:v>5.9783629591914762</c:v>
                </c:pt>
                <c:pt idx="9155">
                  <c:v>5.9790224900069822</c:v>
                </c:pt>
                <c:pt idx="9156">
                  <c:v>5.9805994349539207</c:v>
                </c:pt>
                <c:pt idx="9157">
                  <c:v>5.9825714308708724</c:v>
                </c:pt>
                <c:pt idx="9158">
                  <c:v>5.9835058884123606</c:v>
                </c:pt>
                <c:pt idx="9159">
                  <c:v>5.9835265512962739</c:v>
                </c:pt>
                <c:pt idx="9160">
                  <c:v>5.985510526573445</c:v>
                </c:pt>
                <c:pt idx="9161">
                  <c:v>5.9857614484442845</c:v>
                </c:pt>
                <c:pt idx="9162">
                  <c:v>5.9865541418311308</c:v>
                </c:pt>
                <c:pt idx="9163">
                  <c:v>5.9881719305953443</c:v>
                </c:pt>
                <c:pt idx="9164">
                  <c:v>5.9894747283189087</c:v>
                </c:pt>
                <c:pt idx="9165">
                  <c:v>5.9910300687667934</c:v>
                </c:pt>
                <c:pt idx="9166">
                  <c:v>5.9915199623171613</c:v>
                </c:pt>
                <c:pt idx="9167">
                  <c:v>5.9923067263480458</c:v>
                </c:pt>
                <c:pt idx="9168">
                  <c:v>5.9929544496421538</c:v>
                </c:pt>
                <c:pt idx="9169">
                  <c:v>5.9937328521329043</c:v>
                </c:pt>
                <c:pt idx="9170">
                  <c:v>5.9938051336711302</c:v>
                </c:pt>
                <c:pt idx="9171">
                  <c:v>5.9956731298812196</c:v>
                </c:pt>
                <c:pt idx="9172">
                  <c:v>5.9959770257411806</c:v>
                </c:pt>
                <c:pt idx="9173">
                  <c:v>5.996062125389078</c:v>
                </c:pt>
                <c:pt idx="9174">
                  <c:v>5.9965653689170004</c:v>
                </c:pt>
                <c:pt idx="9175">
                  <c:v>5.9981830098342632</c:v>
                </c:pt>
                <c:pt idx="9176">
                  <c:v>5.9983650386274299</c:v>
                </c:pt>
                <c:pt idx="9177">
                  <c:v>5.9985277642789221</c:v>
                </c:pt>
                <c:pt idx="9178">
                  <c:v>5.999460340741571</c:v>
                </c:pt>
                <c:pt idx="9179">
                  <c:v>5.9997935786316354</c:v>
                </c:pt>
                <c:pt idx="9180">
                  <c:v>6.0000474327547568</c:v>
                </c:pt>
                <c:pt idx="9181">
                  <c:v>6.0004185437770632</c:v>
                </c:pt>
                <c:pt idx="9182">
                  <c:v>6.0022132146607712</c:v>
                </c:pt>
                <c:pt idx="9183">
                  <c:v>6.0023528171607845</c:v>
                </c:pt>
                <c:pt idx="9184">
                  <c:v>6.0024886600802931</c:v>
                </c:pt>
                <c:pt idx="9185">
                  <c:v>6.0046076825039476</c:v>
                </c:pt>
                <c:pt idx="9186">
                  <c:v>6.0055021502532719</c:v>
                </c:pt>
                <c:pt idx="9187">
                  <c:v>6.0070007982185549</c:v>
                </c:pt>
                <c:pt idx="9188">
                  <c:v>6.0071598899549841</c:v>
                </c:pt>
                <c:pt idx="9189">
                  <c:v>6.0080602348199852</c:v>
                </c:pt>
                <c:pt idx="9190">
                  <c:v>6.0086094825207317</c:v>
                </c:pt>
                <c:pt idx="9191">
                  <c:v>6.0098671017695073</c:v>
                </c:pt>
                <c:pt idx="9192">
                  <c:v>6.0100563676832133</c:v>
                </c:pt>
                <c:pt idx="9193">
                  <c:v>6.0116864369289429</c:v>
                </c:pt>
                <c:pt idx="9194">
                  <c:v>6.0119032789458791</c:v>
                </c:pt>
                <c:pt idx="9195">
                  <c:v>6.0138271359010549</c:v>
                </c:pt>
                <c:pt idx="9196">
                  <c:v>6.014195322345147</c:v>
                </c:pt>
                <c:pt idx="9197">
                  <c:v>6.0145297508661617</c:v>
                </c:pt>
                <c:pt idx="9198">
                  <c:v>6.0162870956262147</c:v>
                </c:pt>
                <c:pt idx="9199">
                  <c:v>6.0167224964678976</c:v>
                </c:pt>
                <c:pt idx="9200">
                  <c:v>6.0172419237388057</c:v>
                </c:pt>
                <c:pt idx="9201">
                  <c:v>6.0173580565970806</c:v>
                </c:pt>
                <c:pt idx="9202">
                  <c:v>6.019309687464963</c:v>
                </c:pt>
                <c:pt idx="9203">
                  <c:v>6.0193535114108503</c:v>
                </c:pt>
                <c:pt idx="9204">
                  <c:v>6.0199996367541955</c:v>
                </c:pt>
                <c:pt idx="9205">
                  <c:v>6.0203917272862171</c:v>
                </c:pt>
                <c:pt idx="9206">
                  <c:v>6.0210342818193716</c:v>
                </c:pt>
                <c:pt idx="9207">
                  <c:v>6.0214959803792629</c:v>
                </c:pt>
                <c:pt idx="9208">
                  <c:v>6.0225242660483502</c:v>
                </c:pt>
                <c:pt idx="9209">
                  <c:v>6.0227090744036698</c:v>
                </c:pt>
                <c:pt idx="9210">
                  <c:v>6.0228994914216774</c:v>
                </c:pt>
                <c:pt idx="9211">
                  <c:v>6.0238176063365252</c:v>
                </c:pt>
                <c:pt idx="9212">
                  <c:v>6.0238277519407637</c:v>
                </c:pt>
                <c:pt idx="9213">
                  <c:v>6.0243205400401285</c:v>
                </c:pt>
                <c:pt idx="9214">
                  <c:v>6.025086386659269</c:v>
                </c:pt>
                <c:pt idx="9215">
                  <c:v>6.0260230604421556</c:v>
                </c:pt>
                <c:pt idx="9216">
                  <c:v>6.0273829241578181</c:v>
                </c:pt>
                <c:pt idx="9217">
                  <c:v>6.0288800586007492</c:v>
                </c:pt>
                <c:pt idx="9218">
                  <c:v>6.0295548101768395</c:v>
                </c:pt>
                <c:pt idx="9219">
                  <c:v>6.02983850272296</c:v>
                </c:pt>
                <c:pt idx="9220">
                  <c:v>6.030116735191771</c:v>
                </c:pt>
                <c:pt idx="9221">
                  <c:v>6.0301327501949471</c:v>
                </c:pt>
                <c:pt idx="9222">
                  <c:v>6.0318653304670029</c:v>
                </c:pt>
                <c:pt idx="9223">
                  <c:v>6.0342572122967129</c:v>
                </c:pt>
                <c:pt idx="9224">
                  <c:v>6.0345828848518144</c:v>
                </c:pt>
                <c:pt idx="9225">
                  <c:v>6.0347457094989316</c:v>
                </c:pt>
                <c:pt idx="9226">
                  <c:v>6.0373583822021262</c:v>
                </c:pt>
                <c:pt idx="9227">
                  <c:v>6.0376430623786979</c:v>
                </c:pt>
                <c:pt idx="9228">
                  <c:v>6.0382250261491315</c:v>
                </c:pt>
                <c:pt idx="9229">
                  <c:v>6.0383632002176855</c:v>
                </c:pt>
                <c:pt idx="9230">
                  <c:v>6.0397206978476978</c:v>
                </c:pt>
                <c:pt idx="9231">
                  <c:v>6.0401987948445317</c:v>
                </c:pt>
                <c:pt idx="9232">
                  <c:v>6.0403087070940336</c:v>
                </c:pt>
                <c:pt idx="9233">
                  <c:v>6.0404482222510651</c:v>
                </c:pt>
                <c:pt idx="9234">
                  <c:v>6.0413069819013945</c:v>
                </c:pt>
                <c:pt idx="9235">
                  <c:v>6.0413501342467208</c:v>
                </c:pt>
                <c:pt idx="9236">
                  <c:v>6.0417326018309137</c:v>
                </c:pt>
                <c:pt idx="9237">
                  <c:v>6.0417340625725426</c:v>
                </c:pt>
                <c:pt idx="9238">
                  <c:v>6.0423082457897737</c:v>
                </c:pt>
                <c:pt idx="9239">
                  <c:v>6.0431014080708652</c:v>
                </c:pt>
                <c:pt idx="9240">
                  <c:v>6.0447697960593016</c:v>
                </c:pt>
                <c:pt idx="9241">
                  <c:v>6.0465609083483551</c:v>
                </c:pt>
                <c:pt idx="9242">
                  <c:v>6.0466776660861097</c:v>
                </c:pt>
                <c:pt idx="9243">
                  <c:v>6.0478578749253753</c:v>
                </c:pt>
                <c:pt idx="9244">
                  <c:v>6.0494299703472736</c:v>
                </c:pt>
                <c:pt idx="9245">
                  <c:v>6.0498346477091482</c:v>
                </c:pt>
                <c:pt idx="9246">
                  <c:v>6.0512271954329879</c:v>
                </c:pt>
                <c:pt idx="9247">
                  <c:v>6.0546216387662914</c:v>
                </c:pt>
                <c:pt idx="9248">
                  <c:v>6.0550051295335354</c:v>
                </c:pt>
                <c:pt idx="9249">
                  <c:v>6.0561244532446219</c:v>
                </c:pt>
                <c:pt idx="9250">
                  <c:v>6.0578702572735788</c:v>
                </c:pt>
                <c:pt idx="9251">
                  <c:v>6.0583882236850837</c:v>
                </c:pt>
                <c:pt idx="9252">
                  <c:v>6.0585872126783045</c:v>
                </c:pt>
                <c:pt idx="9253">
                  <c:v>6.060631590813335</c:v>
                </c:pt>
                <c:pt idx="9254">
                  <c:v>6.0610819559369142</c:v>
                </c:pt>
                <c:pt idx="9255">
                  <c:v>6.0616648075090147</c:v>
                </c:pt>
                <c:pt idx="9256">
                  <c:v>6.0617473226251821</c:v>
                </c:pt>
                <c:pt idx="9257">
                  <c:v>6.0619596626942585</c:v>
                </c:pt>
                <c:pt idx="9258">
                  <c:v>6.0630767947241013</c:v>
                </c:pt>
                <c:pt idx="9259">
                  <c:v>6.0651985605455145</c:v>
                </c:pt>
                <c:pt idx="9260">
                  <c:v>6.065842364157672</c:v>
                </c:pt>
                <c:pt idx="9261">
                  <c:v>6.0661317276913698</c:v>
                </c:pt>
                <c:pt idx="9262">
                  <c:v>6.0687017073690495</c:v>
                </c:pt>
                <c:pt idx="9263">
                  <c:v>6.0707446023930647</c:v>
                </c:pt>
                <c:pt idx="9264">
                  <c:v>6.0718517029774342</c:v>
                </c:pt>
                <c:pt idx="9265">
                  <c:v>6.073374410589599</c:v>
                </c:pt>
                <c:pt idx="9266">
                  <c:v>6.0739397760088485</c:v>
                </c:pt>
                <c:pt idx="9267">
                  <c:v>6.0757292178792008</c:v>
                </c:pt>
                <c:pt idx="9268">
                  <c:v>6.0769693495572294</c:v>
                </c:pt>
                <c:pt idx="9269">
                  <c:v>6.0771209872822505</c:v>
                </c:pt>
                <c:pt idx="9270">
                  <c:v>6.0771696486123545</c:v>
                </c:pt>
                <c:pt idx="9271">
                  <c:v>6.0775786339709805</c:v>
                </c:pt>
                <c:pt idx="9272">
                  <c:v>6.0782846046216772</c:v>
                </c:pt>
                <c:pt idx="9273">
                  <c:v>6.0788998553737184</c:v>
                </c:pt>
                <c:pt idx="9274">
                  <c:v>6.0794977277377091</c:v>
                </c:pt>
                <c:pt idx="9275">
                  <c:v>6.0796031070151226</c:v>
                </c:pt>
                <c:pt idx="9276">
                  <c:v>6.0848650319417956</c:v>
                </c:pt>
                <c:pt idx="9277">
                  <c:v>6.0853705949781958</c:v>
                </c:pt>
                <c:pt idx="9278">
                  <c:v>6.0857175944198154</c:v>
                </c:pt>
                <c:pt idx="9279">
                  <c:v>6.0858588741944821</c:v>
                </c:pt>
                <c:pt idx="9280">
                  <c:v>6.0885195477582172</c:v>
                </c:pt>
                <c:pt idx="9281">
                  <c:v>6.0886702386189091</c:v>
                </c:pt>
                <c:pt idx="9282">
                  <c:v>6.0899726087076766</c:v>
                </c:pt>
                <c:pt idx="9283">
                  <c:v>6.0905905617022169</c:v>
                </c:pt>
                <c:pt idx="9284">
                  <c:v>6.0908611098337957</c:v>
                </c:pt>
                <c:pt idx="9285">
                  <c:v>6.0909096425426927</c:v>
                </c:pt>
                <c:pt idx="9286">
                  <c:v>6.0914552703007576</c:v>
                </c:pt>
                <c:pt idx="9287">
                  <c:v>6.0925907426100387</c:v>
                </c:pt>
                <c:pt idx="9288">
                  <c:v>6.0933599463720816</c:v>
                </c:pt>
                <c:pt idx="9289">
                  <c:v>6.0935180913756284</c:v>
                </c:pt>
                <c:pt idx="9290">
                  <c:v>6.0956300497176779</c:v>
                </c:pt>
                <c:pt idx="9291">
                  <c:v>6.0975696873527712</c:v>
                </c:pt>
                <c:pt idx="9292">
                  <c:v>6.0986715144419543</c:v>
                </c:pt>
                <c:pt idx="9293">
                  <c:v>6.0987429285860726</c:v>
                </c:pt>
                <c:pt idx="9294">
                  <c:v>6.0989781111951427</c:v>
                </c:pt>
                <c:pt idx="9295">
                  <c:v>6.0989883729258745</c:v>
                </c:pt>
                <c:pt idx="9296">
                  <c:v>6.0999459852551858</c:v>
                </c:pt>
                <c:pt idx="9297">
                  <c:v>6.1000386319984496</c:v>
                </c:pt>
                <c:pt idx="9298">
                  <c:v>6.1006647792240498</c:v>
                </c:pt>
                <c:pt idx="9299">
                  <c:v>6.1009089009016106</c:v>
                </c:pt>
                <c:pt idx="9300">
                  <c:v>6.1028826924243873</c:v>
                </c:pt>
                <c:pt idx="9301">
                  <c:v>6.1035374206763091</c:v>
                </c:pt>
                <c:pt idx="9302">
                  <c:v>6.1045488686914524</c:v>
                </c:pt>
                <c:pt idx="9303">
                  <c:v>6.105316800680364</c:v>
                </c:pt>
                <c:pt idx="9304">
                  <c:v>6.1069378585886183</c:v>
                </c:pt>
                <c:pt idx="9305">
                  <c:v>6.10834810146702</c:v>
                </c:pt>
                <c:pt idx="9306">
                  <c:v>6.1099831264835043</c:v>
                </c:pt>
                <c:pt idx="9307">
                  <c:v>6.1103450219535365</c:v>
                </c:pt>
                <c:pt idx="9308">
                  <c:v>6.1107128890342777</c:v>
                </c:pt>
                <c:pt idx="9309">
                  <c:v>6.1110068159278041</c:v>
                </c:pt>
                <c:pt idx="9310">
                  <c:v>6.1127588089808675</c:v>
                </c:pt>
                <c:pt idx="9311">
                  <c:v>6.1157686660574546</c:v>
                </c:pt>
                <c:pt idx="9312">
                  <c:v>6.1163735947526643</c:v>
                </c:pt>
                <c:pt idx="9313">
                  <c:v>6.116463103890502</c:v>
                </c:pt>
                <c:pt idx="9314">
                  <c:v>6.1167507208923402</c:v>
                </c:pt>
                <c:pt idx="9315">
                  <c:v>6.1178878276156441</c:v>
                </c:pt>
                <c:pt idx="9316">
                  <c:v>6.1179678033103198</c:v>
                </c:pt>
                <c:pt idx="9317">
                  <c:v>6.1180070355085165</c:v>
                </c:pt>
                <c:pt idx="9318">
                  <c:v>6.1193201531064485</c:v>
                </c:pt>
                <c:pt idx="9319">
                  <c:v>6.1194410925008853</c:v>
                </c:pt>
                <c:pt idx="9320">
                  <c:v>6.1222487050550258</c:v>
                </c:pt>
                <c:pt idx="9321">
                  <c:v>6.1238234337370416</c:v>
                </c:pt>
                <c:pt idx="9322">
                  <c:v>6.1239865947917904</c:v>
                </c:pt>
                <c:pt idx="9323">
                  <c:v>6.1247589089528951</c:v>
                </c:pt>
                <c:pt idx="9324">
                  <c:v>6.1248523769925525</c:v>
                </c:pt>
                <c:pt idx="9325">
                  <c:v>6.1249363096416216</c:v>
                </c:pt>
                <c:pt idx="9326">
                  <c:v>6.1251188693559575</c:v>
                </c:pt>
                <c:pt idx="9327">
                  <c:v>6.1270824014726593</c:v>
                </c:pt>
                <c:pt idx="9328">
                  <c:v>6.130883987558831</c:v>
                </c:pt>
                <c:pt idx="9329">
                  <c:v>6.1310938868674771</c:v>
                </c:pt>
                <c:pt idx="9330">
                  <c:v>6.13234771644606</c:v>
                </c:pt>
                <c:pt idx="9331">
                  <c:v>6.1324379253807999</c:v>
                </c:pt>
                <c:pt idx="9332">
                  <c:v>6.133027535751685</c:v>
                </c:pt>
                <c:pt idx="9333">
                  <c:v>6.1330440387703513</c:v>
                </c:pt>
                <c:pt idx="9334">
                  <c:v>6.1338891084574234</c:v>
                </c:pt>
                <c:pt idx="9335">
                  <c:v>6.134726386869799</c:v>
                </c:pt>
                <c:pt idx="9336">
                  <c:v>6.1350602700956944</c:v>
                </c:pt>
                <c:pt idx="9337">
                  <c:v>6.1353787621671296</c:v>
                </c:pt>
                <c:pt idx="9338">
                  <c:v>6.1358995734928765</c:v>
                </c:pt>
                <c:pt idx="9339">
                  <c:v>6.136433107071956</c:v>
                </c:pt>
                <c:pt idx="9340">
                  <c:v>6.1371604699551803</c:v>
                </c:pt>
                <c:pt idx="9341">
                  <c:v>6.139589285120711</c:v>
                </c:pt>
                <c:pt idx="9342">
                  <c:v>6.1409425069659695</c:v>
                </c:pt>
                <c:pt idx="9343">
                  <c:v>6.1419396103386577</c:v>
                </c:pt>
                <c:pt idx="9344">
                  <c:v>6.1422315888936909</c:v>
                </c:pt>
                <c:pt idx="9345">
                  <c:v>6.1430472454319123</c:v>
                </c:pt>
                <c:pt idx="9346">
                  <c:v>6.1433576291236554</c:v>
                </c:pt>
                <c:pt idx="9347">
                  <c:v>6.1433835204919891</c:v>
                </c:pt>
                <c:pt idx="9348">
                  <c:v>6.1444402914550196</c:v>
                </c:pt>
                <c:pt idx="9349">
                  <c:v>6.146358353294624</c:v>
                </c:pt>
                <c:pt idx="9350">
                  <c:v>6.1469555750878024</c:v>
                </c:pt>
                <c:pt idx="9351">
                  <c:v>6.1479394352147656</c:v>
                </c:pt>
                <c:pt idx="9352">
                  <c:v>6.1535495431620451</c:v>
                </c:pt>
                <c:pt idx="9353">
                  <c:v>6.1542681189794139</c:v>
                </c:pt>
                <c:pt idx="9354">
                  <c:v>6.1550813532547757</c:v>
                </c:pt>
                <c:pt idx="9355">
                  <c:v>6.1578373530174959</c:v>
                </c:pt>
                <c:pt idx="9356">
                  <c:v>6.1581219095985098</c:v>
                </c:pt>
                <c:pt idx="9357">
                  <c:v>6.1595527906049128</c:v>
                </c:pt>
                <c:pt idx="9358">
                  <c:v>6.1595569398140295</c:v>
                </c:pt>
                <c:pt idx="9359">
                  <c:v>6.1605319026643501</c:v>
                </c:pt>
                <c:pt idx="9360">
                  <c:v>6.1618879765017116</c:v>
                </c:pt>
                <c:pt idx="9361">
                  <c:v>6.162201860361475</c:v>
                </c:pt>
                <c:pt idx="9362">
                  <c:v>6.162468952211305</c:v>
                </c:pt>
                <c:pt idx="9363">
                  <c:v>6.1626827471188399</c:v>
                </c:pt>
                <c:pt idx="9364">
                  <c:v>6.1653249795097835</c:v>
                </c:pt>
                <c:pt idx="9365">
                  <c:v>6.1669970851210998</c:v>
                </c:pt>
                <c:pt idx="9366">
                  <c:v>6.1685715354017807</c:v>
                </c:pt>
                <c:pt idx="9367">
                  <c:v>6.1693292228895276</c:v>
                </c:pt>
                <c:pt idx="9368">
                  <c:v>6.1699058927803829</c:v>
                </c:pt>
                <c:pt idx="9369">
                  <c:v>6.1704563602169324</c:v>
                </c:pt>
                <c:pt idx="9370">
                  <c:v>6.1711823311640117</c:v>
                </c:pt>
                <c:pt idx="9371">
                  <c:v>6.1726136881824223</c:v>
                </c:pt>
                <c:pt idx="9372">
                  <c:v>6.1748938166840954</c:v>
                </c:pt>
                <c:pt idx="9373">
                  <c:v>6.1763825958592475</c:v>
                </c:pt>
                <c:pt idx="9374">
                  <c:v>6.1783851870551052</c:v>
                </c:pt>
                <c:pt idx="9375">
                  <c:v>6.1795306734966067</c:v>
                </c:pt>
                <c:pt idx="9376">
                  <c:v>6.1800525589798037</c:v>
                </c:pt>
                <c:pt idx="9377">
                  <c:v>6.1804801713720829</c:v>
                </c:pt>
                <c:pt idx="9378">
                  <c:v>6.1836549666893035</c:v>
                </c:pt>
                <c:pt idx="9379">
                  <c:v>6.1856521353203915</c:v>
                </c:pt>
                <c:pt idx="9380">
                  <c:v>6.1857606919431172</c:v>
                </c:pt>
                <c:pt idx="9381">
                  <c:v>6.1858690088612658</c:v>
                </c:pt>
                <c:pt idx="9382">
                  <c:v>6.1873487263094349</c:v>
                </c:pt>
                <c:pt idx="9383">
                  <c:v>6.1879035158889337</c:v>
                </c:pt>
                <c:pt idx="9384">
                  <c:v>6.1903829123158021</c:v>
                </c:pt>
                <c:pt idx="9385">
                  <c:v>6.1909478506996667</c:v>
                </c:pt>
                <c:pt idx="9386">
                  <c:v>6.1918132119688547</c:v>
                </c:pt>
                <c:pt idx="9387">
                  <c:v>6.1935613421067899</c:v>
                </c:pt>
                <c:pt idx="9388">
                  <c:v>6.1938361068653958</c:v>
                </c:pt>
                <c:pt idx="9389">
                  <c:v>6.1951765070804079</c:v>
                </c:pt>
                <c:pt idx="9390">
                  <c:v>6.1953775945426131</c:v>
                </c:pt>
                <c:pt idx="9391">
                  <c:v>6.1984745999042445</c:v>
                </c:pt>
                <c:pt idx="9392">
                  <c:v>6.200704383350411</c:v>
                </c:pt>
                <c:pt idx="9393">
                  <c:v>6.2019432372680221</c:v>
                </c:pt>
                <c:pt idx="9394">
                  <c:v>6.2050154662687218</c:v>
                </c:pt>
                <c:pt idx="9395">
                  <c:v>6.2059023920785483</c:v>
                </c:pt>
                <c:pt idx="9396">
                  <c:v>6.2066976404801384</c:v>
                </c:pt>
                <c:pt idx="9397">
                  <c:v>6.2071267390401061</c:v>
                </c:pt>
                <c:pt idx="9398">
                  <c:v>6.2072723624908868</c:v>
                </c:pt>
                <c:pt idx="9399">
                  <c:v>6.2095524041050956</c:v>
                </c:pt>
                <c:pt idx="9400">
                  <c:v>6.2098953658492135</c:v>
                </c:pt>
                <c:pt idx="9401">
                  <c:v>6.2099778081286843</c:v>
                </c:pt>
                <c:pt idx="9402">
                  <c:v>6.2106447581325748</c:v>
                </c:pt>
                <c:pt idx="9403">
                  <c:v>6.2112256970150934</c:v>
                </c:pt>
                <c:pt idx="9404">
                  <c:v>6.2119510280180146</c:v>
                </c:pt>
                <c:pt idx="9405">
                  <c:v>6.2180658940605058</c:v>
                </c:pt>
                <c:pt idx="9406">
                  <c:v>6.2183574350523738</c:v>
                </c:pt>
                <c:pt idx="9407">
                  <c:v>6.2210659434393341</c:v>
                </c:pt>
                <c:pt idx="9408">
                  <c:v>6.2214391935875373</c:v>
                </c:pt>
                <c:pt idx="9409">
                  <c:v>6.221527505210414</c:v>
                </c:pt>
                <c:pt idx="9410">
                  <c:v>6.2215785769025906</c:v>
                </c:pt>
                <c:pt idx="9411">
                  <c:v>6.2219830288643792</c:v>
                </c:pt>
                <c:pt idx="9412">
                  <c:v>6.2260013198576347</c:v>
                </c:pt>
                <c:pt idx="9413">
                  <c:v>6.2316281098164126</c:v>
                </c:pt>
                <c:pt idx="9414">
                  <c:v>6.2326794663889746</c:v>
                </c:pt>
                <c:pt idx="9415">
                  <c:v>6.2331639404056336</c:v>
                </c:pt>
                <c:pt idx="9416">
                  <c:v>6.2336176561405248</c:v>
                </c:pt>
                <c:pt idx="9417">
                  <c:v>6.2351747921711977</c:v>
                </c:pt>
                <c:pt idx="9418">
                  <c:v>6.2377261859347533</c:v>
                </c:pt>
                <c:pt idx="9419">
                  <c:v>6.2378681874375532</c:v>
                </c:pt>
                <c:pt idx="9420">
                  <c:v>6.2387065804273236</c:v>
                </c:pt>
                <c:pt idx="9421">
                  <c:v>6.2399373689224431</c:v>
                </c:pt>
                <c:pt idx="9422">
                  <c:v>6.2421187567747545</c:v>
                </c:pt>
                <c:pt idx="9423">
                  <c:v>6.2425717479605058</c:v>
                </c:pt>
                <c:pt idx="9424">
                  <c:v>6.2458912545561285</c:v>
                </c:pt>
                <c:pt idx="9425">
                  <c:v>6.2478069874590965</c:v>
                </c:pt>
                <c:pt idx="9426">
                  <c:v>6.2502483338937198</c:v>
                </c:pt>
                <c:pt idx="9427">
                  <c:v>6.25105389093686</c:v>
                </c:pt>
                <c:pt idx="9428">
                  <c:v>6.2534125283437731</c:v>
                </c:pt>
                <c:pt idx="9429">
                  <c:v>6.2543452893928011</c:v>
                </c:pt>
                <c:pt idx="9430">
                  <c:v>6.2547915824909506</c:v>
                </c:pt>
                <c:pt idx="9431">
                  <c:v>6.2551785489806742</c:v>
                </c:pt>
                <c:pt idx="9432">
                  <c:v>6.257583732553222</c:v>
                </c:pt>
                <c:pt idx="9433">
                  <c:v>6.2618670413560373</c:v>
                </c:pt>
                <c:pt idx="9434">
                  <c:v>6.2623232056543294</c:v>
                </c:pt>
                <c:pt idx="9435">
                  <c:v>6.263797545927912</c:v>
                </c:pt>
                <c:pt idx="9436">
                  <c:v>6.2649049493263682</c:v>
                </c:pt>
                <c:pt idx="9437">
                  <c:v>6.2657934661565111</c:v>
                </c:pt>
                <c:pt idx="9438">
                  <c:v>6.2681684061392788</c:v>
                </c:pt>
                <c:pt idx="9439">
                  <c:v>6.2684169575151882</c:v>
                </c:pt>
                <c:pt idx="9440">
                  <c:v>6.2685001322840357</c:v>
                </c:pt>
                <c:pt idx="9441">
                  <c:v>6.2692254760307558</c:v>
                </c:pt>
                <c:pt idx="9442">
                  <c:v>6.2695721446647559</c:v>
                </c:pt>
                <c:pt idx="9443">
                  <c:v>6.2708594299705043</c:v>
                </c:pt>
                <c:pt idx="9444">
                  <c:v>6.2722482843181391</c:v>
                </c:pt>
                <c:pt idx="9445">
                  <c:v>6.2726173379899981</c:v>
                </c:pt>
                <c:pt idx="9446">
                  <c:v>6.2728318576508961</c:v>
                </c:pt>
                <c:pt idx="9447">
                  <c:v>6.2742719848193804</c:v>
                </c:pt>
                <c:pt idx="9448">
                  <c:v>6.2749372551217011</c:v>
                </c:pt>
                <c:pt idx="9449">
                  <c:v>6.2767829387304621</c:v>
                </c:pt>
                <c:pt idx="9450">
                  <c:v>6.2792974715300724</c:v>
                </c:pt>
                <c:pt idx="9451">
                  <c:v>6.2796524874683319</c:v>
                </c:pt>
                <c:pt idx="9452">
                  <c:v>6.2811347851862855</c:v>
                </c:pt>
                <c:pt idx="9453">
                  <c:v>6.2820310725776363</c:v>
                </c:pt>
                <c:pt idx="9454">
                  <c:v>6.282235613695895</c:v>
                </c:pt>
                <c:pt idx="9455">
                  <c:v>6.2823417958844816</c:v>
                </c:pt>
                <c:pt idx="9456">
                  <c:v>6.2825911534068526</c:v>
                </c:pt>
                <c:pt idx="9457">
                  <c:v>6.2828289461690945</c:v>
                </c:pt>
                <c:pt idx="9458">
                  <c:v>6.2847458421227422</c:v>
                </c:pt>
                <c:pt idx="9459">
                  <c:v>6.2848851929353824</c:v>
                </c:pt>
                <c:pt idx="9460">
                  <c:v>6.2861266125839244</c:v>
                </c:pt>
                <c:pt idx="9461">
                  <c:v>6.2877684393975155</c:v>
                </c:pt>
                <c:pt idx="9462">
                  <c:v>6.2881263400303098</c:v>
                </c:pt>
                <c:pt idx="9463">
                  <c:v>6.2883922744242504</c:v>
                </c:pt>
                <c:pt idx="9464">
                  <c:v>6.2906157646805267</c:v>
                </c:pt>
                <c:pt idx="9465">
                  <c:v>6.290929624088089</c:v>
                </c:pt>
                <c:pt idx="9466">
                  <c:v>6.291075377502616</c:v>
                </c:pt>
                <c:pt idx="9467">
                  <c:v>6.2922459986041686</c:v>
                </c:pt>
                <c:pt idx="9468">
                  <c:v>6.2941409596358513</c:v>
                </c:pt>
                <c:pt idx="9469">
                  <c:v>6.2941555799021591</c:v>
                </c:pt>
                <c:pt idx="9470">
                  <c:v>6.2960517234827185</c:v>
                </c:pt>
                <c:pt idx="9471">
                  <c:v>6.2998237249804117</c:v>
                </c:pt>
                <c:pt idx="9472">
                  <c:v>6.3003730883071851</c:v>
                </c:pt>
                <c:pt idx="9473">
                  <c:v>6.3016206368102292</c:v>
                </c:pt>
                <c:pt idx="9474">
                  <c:v>6.3073901135024126</c:v>
                </c:pt>
                <c:pt idx="9475">
                  <c:v>6.3075329428543743</c:v>
                </c:pt>
                <c:pt idx="9476">
                  <c:v>6.3102553802375185</c:v>
                </c:pt>
                <c:pt idx="9477">
                  <c:v>6.3109501793272402</c:v>
                </c:pt>
                <c:pt idx="9478">
                  <c:v>6.3113380761730973</c:v>
                </c:pt>
                <c:pt idx="9479">
                  <c:v>6.3162493533229869</c:v>
                </c:pt>
                <c:pt idx="9480">
                  <c:v>6.316317465099293</c:v>
                </c:pt>
                <c:pt idx="9481">
                  <c:v>6.316431440774176</c:v>
                </c:pt>
                <c:pt idx="9482">
                  <c:v>6.3165228808107718</c:v>
                </c:pt>
                <c:pt idx="9483">
                  <c:v>6.3187565064614493</c:v>
                </c:pt>
                <c:pt idx="9484">
                  <c:v>6.3189908013381597</c:v>
                </c:pt>
                <c:pt idx="9485">
                  <c:v>6.3210138510824407</c:v>
                </c:pt>
                <c:pt idx="9486">
                  <c:v>6.322390830779578</c:v>
                </c:pt>
                <c:pt idx="9487">
                  <c:v>6.3229985513696336</c:v>
                </c:pt>
                <c:pt idx="9488">
                  <c:v>6.3249730970498623</c:v>
                </c:pt>
                <c:pt idx="9489">
                  <c:v>6.3253440970413957</c:v>
                </c:pt>
                <c:pt idx="9490">
                  <c:v>6.3303324570997157</c:v>
                </c:pt>
                <c:pt idx="9491">
                  <c:v>6.3338154392984363</c:v>
                </c:pt>
                <c:pt idx="9492">
                  <c:v>6.3346621350919428</c:v>
                </c:pt>
                <c:pt idx="9493">
                  <c:v>6.3392401645948713</c:v>
                </c:pt>
                <c:pt idx="9494">
                  <c:v>6.3392956644944043</c:v>
                </c:pt>
                <c:pt idx="9495">
                  <c:v>6.3425687710894714</c:v>
                </c:pt>
                <c:pt idx="9496">
                  <c:v>6.3432775309111387</c:v>
                </c:pt>
                <c:pt idx="9497">
                  <c:v>6.3465380071588475</c:v>
                </c:pt>
                <c:pt idx="9498">
                  <c:v>6.3472748758634845</c:v>
                </c:pt>
                <c:pt idx="9499">
                  <c:v>6.3473618809420973</c:v>
                </c:pt>
                <c:pt idx="9500">
                  <c:v>6.3487659303841575</c:v>
                </c:pt>
                <c:pt idx="9501">
                  <c:v>6.3516063052195664</c:v>
                </c:pt>
                <c:pt idx="9502">
                  <c:v>6.3544413074359571</c:v>
                </c:pt>
                <c:pt idx="9503">
                  <c:v>6.3544619682935162</c:v>
                </c:pt>
                <c:pt idx="9504">
                  <c:v>6.3570568016408755</c:v>
                </c:pt>
                <c:pt idx="9505">
                  <c:v>6.3596187511480089</c:v>
                </c:pt>
                <c:pt idx="9506">
                  <c:v>6.3607503595150554</c:v>
                </c:pt>
                <c:pt idx="9507">
                  <c:v>6.3625156245054395</c:v>
                </c:pt>
                <c:pt idx="9508">
                  <c:v>6.3687805700789486</c:v>
                </c:pt>
                <c:pt idx="9509">
                  <c:v>6.3695693016497295</c:v>
                </c:pt>
                <c:pt idx="9510">
                  <c:v>6.370153808288344</c:v>
                </c:pt>
                <c:pt idx="9511">
                  <c:v>6.3737732500256516</c:v>
                </c:pt>
                <c:pt idx="9512">
                  <c:v>6.3762246708927641</c:v>
                </c:pt>
                <c:pt idx="9513">
                  <c:v>6.3768268771509451</c:v>
                </c:pt>
                <c:pt idx="9514">
                  <c:v>6.3785970644738228</c:v>
                </c:pt>
                <c:pt idx="9515">
                  <c:v>6.3789340550697551</c:v>
                </c:pt>
                <c:pt idx="9516">
                  <c:v>6.3791938638684478</c:v>
                </c:pt>
                <c:pt idx="9517">
                  <c:v>6.3807098366755488</c:v>
                </c:pt>
                <c:pt idx="9518">
                  <c:v>6.3830758014211151</c:v>
                </c:pt>
                <c:pt idx="9519">
                  <c:v>6.3835008090536016</c:v>
                </c:pt>
                <c:pt idx="9520">
                  <c:v>6.3838415859362305</c:v>
                </c:pt>
                <c:pt idx="9521">
                  <c:v>6.384120723509259</c:v>
                </c:pt>
                <c:pt idx="9522">
                  <c:v>6.3849161042073996</c:v>
                </c:pt>
                <c:pt idx="9523">
                  <c:v>6.3851921172899759</c:v>
                </c:pt>
                <c:pt idx="9524">
                  <c:v>6.3863845120152192</c:v>
                </c:pt>
                <c:pt idx="9525">
                  <c:v>6.3864605609749319</c:v>
                </c:pt>
                <c:pt idx="9526">
                  <c:v>6.3887368935841318</c:v>
                </c:pt>
                <c:pt idx="9527">
                  <c:v>6.3891876550057498</c:v>
                </c:pt>
                <c:pt idx="9528">
                  <c:v>6.391405791340385</c:v>
                </c:pt>
                <c:pt idx="9529">
                  <c:v>6.3914471950025185</c:v>
                </c:pt>
                <c:pt idx="9530">
                  <c:v>6.3937081834672114</c:v>
                </c:pt>
                <c:pt idx="9531">
                  <c:v>6.3958950002392934</c:v>
                </c:pt>
                <c:pt idx="9532">
                  <c:v>6.3988072074262128</c:v>
                </c:pt>
                <c:pt idx="9533">
                  <c:v>6.3993527186430263</c:v>
                </c:pt>
                <c:pt idx="9534">
                  <c:v>6.4050967002104082</c:v>
                </c:pt>
                <c:pt idx="9535">
                  <c:v>6.4078071592775743</c:v>
                </c:pt>
                <c:pt idx="9536">
                  <c:v>6.4084893296605205</c:v>
                </c:pt>
                <c:pt idx="9537">
                  <c:v>6.4111237793522511</c:v>
                </c:pt>
                <c:pt idx="9538">
                  <c:v>6.4124326039330191</c:v>
                </c:pt>
                <c:pt idx="9539">
                  <c:v>6.414107810408443</c:v>
                </c:pt>
                <c:pt idx="9540">
                  <c:v>6.4148475036816288</c:v>
                </c:pt>
                <c:pt idx="9541">
                  <c:v>6.4164129530966578</c:v>
                </c:pt>
                <c:pt idx="9542">
                  <c:v>6.4166808396243908</c:v>
                </c:pt>
                <c:pt idx="9543">
                  <c:v>6.4247798627740211</c:v>
                </c:pt>
                <c:pt idx="9544">
                  <c:v>6.4252498950601904</c:v>
                </c:pt>
                <c:pt idx="9545">
                  <c:v>6.4253470580249008</c:v>
                </c:pt>
                <c:pt idx="9546">
                  <c:v>6.4253897496632835</c:v>
                </c:pt>
                <c:pt idx="9547">
                  <c:v>6.4278854426389991</c:v>
                </c:pt>
                <c:pt idx="9548">
                  <c:v>6.4285628596845905</c:v>
                </c:pt>
                <c:pt idx="9549">
                  <c:v>6.4294847311463084</c:v>
                </c:pt>
                <c:pt idx="9550">
                  <c:v>6.4301434428908877</c:v>
                </c:pt>
                <c:pt idx="9551">
                  <c:v>6.431106114645897</c:v>
                </c:pt>
                <c:pt idx="9552">
                  <c:v>6.4356224112964604</c:v>
                </c:pt>
                <c:pt idx="9553">
                  <c:v>6.4440412262596798</c:v>
                </c:pt>
                <c:pt idx="9554">
                  <c:v>6.4444192839511141</c:v>
                </c:pt>
                <c:pt idx="9555">
                  <c:v>6.4465963206929269</c:v>
                </c:pt>
                <c:pt idx="9556">
                  <c:v>6.4486512665285955</c:v>
                </c:pt>
                <c:pt idx="9557">
                  <c:v>6.4532046025192642</c:v>
                </c:pt>
                <c:pt idx="9558">
                  <c:v>6.4564133334951084</c:v>
                </c:pt>
                <c:pt idx="9559">
                  <c:v>6.4596223798583932</c:v>
                </c:pt>
                <c:pt idx="9560">
                  <c:v>6.4607100188979976</c:v>
                </c:pt>
                <c:pt idx="9561">
                  <c:v>6.4617837097095183</c:v>
                </c:pt>
                <c:pt idx="9562">
                  <c:v>6.4620098697482762</c:v>
                </c:pt>
                <c:pt idx="9563">
                  <c:v>6.4645488183372279</c:v>
                </c:pt>
                <c:pt idx="9564">
                  <c:v>6.4657660017233649</c:v>
                </c:pt>
                <c:pt idx="9565">
                  <c:v>6.4662484870735764</c:v>
                </c:pt>
                <c:pt idx="9566">
                  <c:v>6.4686103592561421</c:v>
                </c:pt>
                <c:pt idx="9567">
                  <c:v>6.4695126209804554</c:v>
                </c:pt>
                <c:pt idx="9568">
                  <c:v>6.4706599620218475</c:v>
                </c:pt>
                <c:pt idx="9569">
                  <c:v>6.4720748832093937</c:v>
                </c:pt>
                <c:pt idx="9570">
                  <c:v>6.4722505736067104</c:v>
                </c:pt>
                <c:pt idx="9571">
                  <c:v>6.4731145116972604</c:v>
                </c:pt>
                <c:pt idx="9572">
                  <c:v>6.4812779320915919</c:v>
                </c:pt>
                <c:pt idx="9573">
                  <c:v>6.4818731929123619</c:v>
                </c:pt>
                <c:pt idx="9574">
                  <c:v>6.4822744344908969</c:v>
                </c:pt>
                <c:pt idx="9575">
                  <c:v>6.4825557504168021</c:v>
                </c:pt>
                <c:pt idx="9576">
                  <c:v>6.4833344081681563</c:v>
                </c:pt>
                <c:pt idx="9577">
                  <c:v>6.4833893064919161</c:v>
                </c:pt>
                <c:pt idx="9578">
                  <c:v>6.4873181678650536</c:v>
                </c:pt>
                <c:pt idx="9579">
                  <c:v>6.4873790790805099</c:v>
                </c:pt>
                <c:pt idx="9580">
                  <c:v>6.4894056858406222</c:v>
                </c:pt>
                <c:pt idx="9581">
                  <c:v>6.4905826885537667</c:v>
                </c:pt>
                <c:pt idx="9582">
                  <c:v>6.4963332091207917</c:v>
                </c:pt>
                <c:pt idx="9583">
                  <c:v>6.4982679682445124</c:v>
                </c:pt>
                <c:pt idx="9584">
                  <c:v>6.5000906129663987</c:v>
                </c:pt>
                <c:pt idx="9585">
                  <c:v>6.5003374180664126</c:v>
                </c:pt>
                <c:pt idx="9586">
                  <c:v>6.5045199311979847</c:v>
                </c:pt>
                <c:pt idx="9587">
                  <c:v>6.5091601538807025</c:v>
                </c:pt>
                <c:pt idx="9588">
                  <c:v>6.5129557517951095</c:v>
                </c:pt>
                <c:pt idx="9589">
                  <c:v>6.5141924164387559</c:v>
                </c:pt>
                <c:pt idx="9590">
                  <c:v>6.5146994597040351</c:v>
                </c:pt>
                <c:pt idx="9591">
                  <c:v>6.5150912174614621</c:v>
                </c:pt>
                <c:pt idx="9592">
                  <c:v>6.5180542899127554</c:v>
                </c:pt>
                <c:pt idx="9593">
                  <c:v>6.5196221549429705</c:v>
                </c:pt>
                <c:pt idx="9594">
                  <c:v>6.5206333773952387</c:v>
                </c:pt>
                <c:pt idx="9595">
                  <c:v>6.5239416457604991</c:v>
                </c:pt>
                <c:pt idx="9596">
                  <c:v>6.5253502655099966</c:v>
                </c:pt>
                <c:pt idx="9597">
                  <c:v>6.5279838178299521</c:v>
                </c:pt>
                <c:pt idx="9598">
                  <c:v>6.5303927246938827</c:v>
                </c:pt>
                <c:pt idx="9599">
                  <c:v>6.5327625163969989</c:v>
                </c:pt>
                <c:pt idx="9600">
                  <c:v>6.5340756561784312</c:v>
                </c:pt>
                <c:pt idx="9601">
                  <c:v>6.5342925447233764</c:v>
                </c:pt>
                <c:pt idx="9602">
                  <c:v>6.5347253244283525</c:v>
                </c:pt>
                <c:pt idx="9603">
                  <c:v>6.535685447222602</c:v>
                </c:pt>
                <c:pt idx="9604">
                  <c:v>6.5377018110425116</c:v>
                </c:pt>
                <c:pt idx="9605">
                  <c:v>6.5385945687340667</c:v>
                </c:pt>
                <c:pt idx="9606">
                  <c:v>6.5396250968211831</c:v>
                </c:pt>
                <c:pt idx="9607">
                  <c:v>6.5421431866191124</c:v>
                </c:pt>
                <c:pt idx="9608">
                  <c:v>6.544115922436271</c:v>
                </c:pt>
                <c:pt idx="9609">
                  <c:v>6.55004881706388</c:v>
                </c:pt>
                <c:pt idx="9610">
                  <c:v>6.5510147939708334</c:v>
                </c:pt>
                <c:pt idx="9611">
                  <c:v>6.5531107029924573</c:v>
                </c:pt>
                <c:pt idx="9612">
                  <c:v>6.556230364513346</c:v>
                </c:pt>
                <c:pt idx="9613">
                  <c:v>6.5581713429277251</c:v>
                </c:pt>
                <c:pt idx="9614">
                  <c:v>6.5621819743422156</c:v>
                </c:pt>
                <c:pt idx="9615">
                  <c:v>6.5633508798702866</c:v>
                </c:pt>
                <c:pt idx="9616">
                  <c:v>6.5636900768655018</c:v>
                </c:pt>
                <c:pt idx="9617">
                  <c:v>6.5716311506305294</c:v>
                </c:pt>
                <c:pt idx="9618">
                  <c:v>6.5716383080561416</c:v>
                </c:pt>
                <c:pt idx="9619">
                  <c:v>6.5745163474868367</c:v>
                </c:pt>
                <c:pt idx="9620">
                  <c:v>6.5771880795031761</c:v>
                </c:pt>
                <c:pt idx="9621">
                  <c:v>6.5780088868625937</c:v>
                </c:pt>
                <c:pt idx="9622">
                  <c:v>6.5819345345210545</c:v>
                </c:pt>
                <c:pt idx="9623">
                  <c:v>6.5822402536809701</c:v>
                </c:pt>
                <c:pt idx="9624">
                  <c:v>6.5826311385311316</c:v>
                </c:pt>
                <c:pt idx="9625">
                  <c:v>6.5835165823606463</c:v>
                </c:pt>
                <c:pt idx="9626">
                  <c:v>6.585666201666343</c:v>
                </c:pt>
                <c:pt idx="9627">
                  <c:v>6.587816406407538</c:v>
                </c:pt>
                <c:pt idx="9628">
                  <c:v>6.5937776846070317</c:v>
                </c:pt>
                <c:pt idx="9629">
                  <c:v>6.5944897628243151</c:v>
                </c:pt>
                <c:pt idx="9630">
                  <c:v>6.5955869765452366</c:v>
                </c:pt>
                <c:pt idx="9631">
                  <c:v>6.5961471597390675</c:v>
                </c:pt>
                <c:pt idx="9632">
                  <c:v>6.5970984678401532</c:v>
                </c:pt>
                <c:pt idx="9633">
                  <c:v>6.5972714486852047</c:v>
                </c:pt>
                <c:pt idx="9634">
                  <c:v>6.6004644736402165</c:v>
                </c:pt>
                <c:pt idx="9635">
                  <c:v>6.6009009425023342</c:v>
                </c:pt>
                <c:pt idx="9636">
                  <c:v>6.6079834843383294</c:v>
                </c:pt>
                <c:pt idx="9637">
                  <c:v>6.6091788067386226</c:v>
                </c:pt>
                <c:pt idx="9638">
                  <c:v>6.6099948622617433</c:v>
                </c:pt>
                <c:pt idx="9639">
                  <c:v>6.6103121837372942</c:v>
                </c:pt>
                <c:pt idx="9640">
                  <c:v>6.6113764969643549</c:v>
                </c:pt>
                <c:pt idx="9641">
                  <c:v>6.6122483579520308</c:v>
                </c:pt>
                <c:pt idx="9642">
                  <c:v>6.6132654468839789</c:v>
                </c:pt>
                <c:pt idx="9643">
                  <c:v>6.6135475927039513</c:v>
                </c:pt>
                <c:pt idx="9644">
                  <c:v>6.6151246079027679</c:v>
                </c:pt>
                <c:pt idx="9645">
                  <c:v>6.6352221033345424</c:v>
                </c:pt>
                <c:pt idx="9646">
                  <c:v>6.6359704500929704</c:v>
                </c:pt>
                <c:pt idx="9647">
                  <c:v>6.6369919045837804</c:v>
                </c:pt>
                <c:pt idx="9648">
                  <c:v>6.6384056137029939</c:v>
                </c:pt>
                <c:pt idx="9649">
                  <c:v>6.6420641442067199</c:v>
                </c:pt>
                <c:pt idx="9650">
                  <c:v>6.6422158152915651</c:v>
                </c:pt>
                <c:pt idx="9651">
                  <c:v>6.642544484776022</c:v>
                </c:pt>
                <c:pt idx="9652">
                  <c:v>6.6461956490204628</c:v>
                </c:pt>
                <c:pt idx="9653">
                  <c:v>6.6466315246927259</c:v>
                </c:pt>
                <c:pt idx="9654">
                  <c:v>6.6495120591815002</c:v>
                </c:pt>
                <c:pt idx="9655">
                  <c:v>6.6517845725911977</c:v>
                </c:pt>
                <c:pt idx="9656">
                  <c:v>6.6546551162575005</c:v>
                </c:pt>
                <c:pt idx="9657">
                  <c:v>6.6551882878895849</c:v>
                </c:pt>
                <c:pt idx="9658">
                  <c:v>6.6580502281535097</c:v>
                </c:pt>
                <c:pt idx="9659">
                  <c:v>6.6590552943434913</c:v>
                </c:pt>
                <c:pt idx="9660">
                  <c:v>6.6606239019651561</c:v>
                </c:pt>
                <c:pt idx="9661">
                  <c:v>6.660873159678931</c:v>
                </c:pt>
                <c:pt idx="9662">
                  <c:v>6.660982741532119</c:v>
                </c:pt>
                <c:pt idx="9663">
                  <c:v>6.6628509824666118</c:v>
                </c:pt>
                <c:pt idx="9664">
                  <c:v>6.6664752025817844</c:v>
                </c:pt>
                <c:pt idx="9665">
                  <c:v>6.6686816519702887</c:v>
                </c:pt>
                <c:pt idx="9666">
                  <c:v>6.6757245705148813</c:v>
                </c:pt>
                <c:pt idx="9667">
                  <c:v>6.6763900801825251</c:v>
                </c:pt>
                <c:pt idx="9668">
                  <c:v>6.6778053006009594</c:v>
                </c:pt>
                <c:pt idx="9669">
                  <c:v>6.6780373084430105</c:v>
                </c:pt>
                <c:pt idx="9670">
                  <c:v>6.6833572440319005</c:v>
                </c:pt>
                <c:pt idx="9671">
                  <c:v>6.6861248342696662</c:v>
                </c:pt>
                <c:pt idx="9672">
                  <c:v>6.6920859926219913</c:v>
                </c:pt>
                <c:pt idx="9673">
                  <c:v>6.6929720886577497</c:v>
                </c:pt>
                <c:pt idx="9674">
                  <c:v>6.6934344737541638</c:v>
                </c:pt>
                <c:pt idx="9675">
                  <c:v>6.6983236264655011</c:v>
                </c:pt>
                <c:pt idx="9676">
                  <c:v>6.7070844350679897</c:v>
                </c:pt>
                <c:pt idx="9677">
                  <c:v>6.7076638481444393</c:v>
                </c:pt>
                <c:pt idx="9678">
                  <c:v>6.7103180363465027</c:v>
                </c:pt>
                <c:pt idx="9679">
                  <c:v>6.7103482663605272</c:v>
                </c:pt>
                <c:pt idx="9680">
                  <c:v>6.7111039803927479</c:v>
                </c:pt>
                <c:pt idx="9681">
                  <c:v>6.7116126428407705</c:v>
                </c:pt>
                <c:pt idx="9682">
                  <c:v>6.7126507368492998</c:v>
                </c:pt>
                <c:pt idx="9683">
                  <c:v>6.7147194535214876</c:v>
                </c:pt>
                <c:pt idx="9684">
                  <c:v>6.7180538475077523</c:v>
                </c:pt>
                <c:pt idx="9685">
                  <c:v>6.7183671863072476</c:v>
                </c:pt>
                <c:pt idx="9686">
                  <c:v>6.725848190056726</c:v>
                </c:pt>
                <c:pt idx="9687">
                  <c:v>6.7285201215060582</c:v>
                </c:pt>
                <c:pt idx="9688">
                  <c:v>6.7338352763322744</c:v>
                </c:pt>
                <c:pt idx="9689">
                  <c:v>6.7366604360251623</c:v>
                </c:pt>
                <c:pt idx="9690">
                  <c:v>6.7390183181370933</c:v>
                </c:pt>
                <c:pt idx="9691">
                  <c:v>6.7429889188206831</c:v>
                </c:pt>
                <c:pt idx="9692">
                  <c:v>6.7454928012046294</c:v>
                </c:pt>
                <c:pt idx="9693">
                  <c:v>6.745794173416046</c:v>
                </c:pt>
                <c:pt idx="9694">
                  <c:v>6.7471592310816968</c:v>
                </c:pt>
                <c:pt idx="9695">
                  <c:v>6.749276643155806</c:v>
                </c:pt>
                <c:pt idx="9696">
                  <c:v>6.7500079057818194</c:v>
                </c:pt>
                <c:pt idx="9697">
                  <c:v>6.7515686406213922</c:v>
                </c:pt>
                <c:pt idx="9698">
                  <c:v>6.7521164108380338</c:v>
                </c:pt>
                <c:pt idx="9699">
                  <c:v>6.7539765233978937</c:v>
                </c:pt>
                <c:pt idx="9700">
                  <c:v>6.7560042771114146</c:v>
                </c:pt>
                <c:pt idx="9701">
                  <c:v>6.7579918796936456</c:v>
                </c:pt>
                <c:pt idx="9702">
                  <c:v>6.7594007675836636</c:v>
                </c:pt>
                <c:pt idx="9703">
                  <c:v>6.7598371190226532</c:v>
                </c:pt>
                <c:pt idx="9704">
                  <c:v>6.7608115472632218</c:v>
                </c:pt>
                <c:pt idx="9705">
                  <c:v>6.7615734408252637</c:v>
                </c:pt>
                <c:pt idx="9706">
                  <c:v>6.7624233090152481</c:v>
                </c:pt>
                <c:pt idx="9707">
                  <c:v>6.7625633619467971</c:v>
                </c:pt>
                <c:pt idx="9708">
                  <c:v>6.7634309872332681</c:v>
                </c:pt>
                <c:pt idx="9709">
                  <c:v>6.7644289279436043</c:v>
                </c:pt>
                <c:pt idx="9710">
                  <c:v>6.7670253307246044</c:v>
                </c:pt>
                <c:pt idx="9711">
                  <c:v>6.7671280339257329</c:v>
                </c:pt>
                <c:pt idx="9712">
                  <c:v>6.7671310011152892</c:v>
                </c:pt>
                <c:pt idx="9713">
                  <c:v>6.7703319988267161</c:v>
                </c:pt>
                <c:pt idx="9714">
                  <c:v>6.7704073303430592</c:v>
                </c:pt>
                <c:pt idx="9715">
                  <c:v>6.7728727839586984</c:v>
                </c:pt>
                <c:pt idx="9716">
                  <c:v>6.7734509491934132</c:v>
                </c:pt>
                <c:pt idx="9717">
                  <c:v>6.7754028367215309</c:v>
                </c:pt>
                <c:pt idx="9718">
                  <c:v>6.782812246547719</c:v>
                </c:pt>
                <c:pt idx="9719">
                  <c:v>6.7847623517305378</c:v>
                </c:pt>
                <c:pt idx="9720">
                  <c:v>6.7870381645260514</c:v>
                </c:pt>
                <c:pt idx="9721">
                  <c:v>6.7872974018480878</c:v>
                </c:pt>
                <c:pt idx="9722">
                  <c:v>6.7890275595356009</c:v>
                </c:pt>
                <c:pt idx="9723">
                  <c:v>6.7919511526125085</c:v>
                </c:pt>
                <c:pt idx="9724">
                  <c:v>6.7923775717123211</c:v>
                </c:pt>
                <c:pt idx="9725">
                  <c:v>6.7990113356543826</c:v>
                </c:pt>
                <c:pt idx="9726">
                  <c:v>6.7998037838938217</c:v>
                </c:pt>
                <c:pt idx="9727">
                  <c:v>6.8010458322491063</c:v>
                </c:pt>
                <c:pt idx="9728">
                  <c:v>6.8016925038589697</c:v>
                </c:pt>
                <c:pt idx="9729">
                  <c:v>6.8041183064285686</c:v>
                </c:pt>
                <c:pt idx="9730">
                  <c:v>6.8042733565059992</c:v>
                </c:pt>
                <c:pt idx="9731">
                  <c:v>6.8066252455333913</c:v>
                </c:pt>
                <c:pt idx="9732">
                  <c:v>6.8068887845961852</c:v>
                </c:pt>
                <c:pt idx="9733">
                  <c:v>6.8153377352394333</c:v>
                </c:pt>
                <c:pt idx="9734">
                  <c:v>6.8168683053581933</c:v>
                </c:pt>
                <c:pt idx="9735">
                  <c:v>6.8228729778682986</c:v>
                </c:pt>
                <c:pt idx="9736">
                  <c:v>6.8251427404431881</c:v>
                </c:pt>
                <c:pt idx="9737">
                  <c:v>6.827621540174726</c:v>
                </c:pt>
                <c:pt idx="9738">
                  <c:v>6.8315290725871289</c:v>
                </c:pt>
                <c:pt idx="9739">
                  <c:v>6.8362185924472039</c:v>
                </c:pt>
                <c:pt idx="9740">
                  <c:v>6.8384656683843099</c:v>
                </c:pt>
                <c:pt idx="9741">
                  <c:v>6.8429567107117899</c:v>
                </c:pt>
                <c:pt idx="9742">
                  <c:v>6.8438441603726918</c:v>
                </c:pt>
                <c:pt idx="9743">
                  <c:v>6.8455103498774079</c:v>
                </c:pt>
                <c:pt idx="9744">
                  <c:v>6.8522625165405353</c:v>
                </c:pt>
                <c:pt idx="9745">
                  <c:v>6.8558681743300927</c:v>
                </c:pt>
                <c:pt idx="9746">
                  <c:v>6.8564356366641617</c:v>
                </c:pt>
                <c:pt idx="9747">
                  <c:v>6.8590173513136463</c:v>
                </c:pt>
                <c:pt idx="9748">
                  <c:v>6.8595801305776298</c:v>
                </c:pt>
                <c:pt idx="9749">
                  <c:v>6.8604194702624133</c:v>
                </c:pt>
                <c:pt idx="9750">
                  <c:v>6.8646999424916402</c:v>
                </c:pt>
                <c:pt idx="9751">
                  <c:v>6.8679732009681764</c:v>
                </c:pt>
                <c:pt idx="9752">
                  <c:v>6.8683852323337282</c:v>
                </c:pt>
                <c:pt idx="9753">
                  <c:v>6.868802815620751</c:v>
                </c:pt>
                <c:pt idx="9754">
                  <c:v>6.8708065769081905</c:v>
                </c:pt>
                <c:pt idx="9755">
                  <c:v>6.871371928026849</c:v>
                </c:pt>
                <c:pt idx="9756">
                  <c:v>6.8733655025540594</c:v>
                </c:pt>
                <c:pt idx="9757">
                  <c:v>6.8778915184022535</c:v>
                </c:pt>
                <c:pt idx="9758">
                  <c:v>6.8779439914684657</c:v>
                </c:pt>
                <c:pt idx="9759">
                  <c:v>6.878095204221423</c:v>
                </c:pt>
                <c:pt idx="9760">
                  <c:v>6.8796397813630152</c:v>
                </c:pt>
                <c:pt idx="9761">
                  <c:v>6.8815159571336837</c:v>
                </c:pt>
                <c:pt idx="9762">
                  <c:v>6.8836795508627802</c:v>
                </c:pt>
                <c:pt idx="9763">
                  <c:v>6.8842411067650477</c:v>
                </c:pt>
                <c:pt idx="9764">
                  <c:v>6.8863333725454545</c:v>
                </c:pt>
                <c:pt idx="9765">
                  <c:v>6.8932181295820225</c:v>
                </c:pt>
                <c:pt idx="9766">
                  <c:v>6.896106624023699</c:v>
                </c:pt>
                <c:pt idx="9767">
                  <c:v>6.8968539906769593</c:v>
                </c:pt>
                <c:pt idx="9768">
                  <c:v>6.8987683879074693</c:v>
                </c:pt>
                <c:pt idx="9769">
                  <c:v>6.8990248327560408</c:v>
                </c:pt>
                <c:pt idx="9770">
                  <c:v>6.8990622513830644</c:v>
                </c:pt>
                <c:pt idx="9771">
                  <c:v>6.8995813544527795</c:v>
                </c:pt>
                <c:pt idx="9772">
                  <c:v>6.9023103141730981</c:v>
                </c:pt>
                <c:pt idx="9773">
                  <c:v>6.9142645363999167</c:v>
                </c:pt>
                <c:pt idx="9774">
                  <c:v>6.9163436587524627</c:v>
                </c:pt>
                <c:pt idx="9775">
                  <c:v>6.9216971437741481</c:v>
                </c:pt>
                <c:pt idx="9776">
                  <c:v>6.9242010511120844</c:v>
                </c:pt>
                <c:pt idx="9777">
                  <c:v>6.9292161165519559</c:v>
                </c:pt>
                <c:pt idx="9778">
                  <c:v>6.9295200513958974</c:v>
                </c:pt>
                <c:pt idx="9779">
                  <c:v>6.9340050250843071</c:v>
                </c:pt>
                <c:pt idx="9780">
                  <c:v>6.9347952448211299</c:v>
                </c:pt>
                <c:pt idx="9781">
                  <c:v>6.9402173893062127</c:v>
                </c:pt>
                <c:pt idx="9782">
                  <c:v>6.9413501878794399</c:v>
                </c:pt>
                <c:pt idx="9783">
                  <c:v>6.9457251714215511</c:v>
                </c:pt>
                <c:pt idx="9784">
                  <c:v>6.9507560074811341</c:v>
                </c:pt>
                <c:pt idx="9785">
                  <c:v>6.9533954426614244</c:v>
                </c:pt>
                <c:pt idx="9786">
                  <c:v>6.9535132703699123</c:v>
                </c:pt>
                <c:pt idx="9787">
                  <c:v>6.9597338162559277</c:v>
                </c:pt>
                <c:pt idx="9788">
                  <c:v>6.9642135343780236</c:v>
                </c:pt>
                <c:pt idx="9789">
                  <c:v>6.9670969215832876</c:v>
                </c:pt>
                <c:pt idx="9790">
                  <c:v>6.96843619634231</c:v>
                </c:pt>
                <c:pt idx="9791">
                  <c:v>6.9700710995743043</c:v>
                </c:pt>
                <c:pt idx="9792">
                  <c:v>6.9717572411642301</c:v>
                </c:pt>
                <c:pt idx="9793">
                  <c:v>6.9759596982279346</c:v>
                </c:pt>
                <c:pt idx="9794">
                  <c:v>6.9783627370394621</c:v>
                </c:pt>
                <c:pt idx="9795">
                  <c:v>6.9847547487673305</c:v>
                </c:pt>
                <c:pt idx="9796">
                  <c:v>6.989955500845662</c:v>
                </c:pt>
                <c:pt idx="9797">
                  <c:v>6.9907339422081742</c:v>
                </c:pt>
                <c:pt idx="9798">
                  <c:v>6.9922978077277387</c:v>
                </c:pt>
                <c:pt idx="9799">
                  <c:v>6.9930521895055859</c:v>
                </c:pt>
                <c:pt idx="9800">
                  <c:v>6.9958023490582653</c:v>
                </c:pt>
                <c:pt idx="9801">
                  <c:v>6.997149017931485</c:v>
                </c:pt>
                <c:pt idx="9802">
                  <c:v>7.0017824365458292</c:v>
                </c:pt>
                <c:pt idx="9803">
                  <c:v>7.0075375902486954</c:v>
                </c:pt>
                <c:pt idx="9804">
                  <c:v>7.0085508049167116</c:v>
                </c:pt>
                <c:pt idx="9805">
                  <c:v>7.0105724971778542</c:v>
                </c:pt>
                <c:pt idx="9806">
                  <c:v>7.013998535746981</c:v>
                </c:pt>
                <c:pt idx="9807">
                  <c:v>7.0149054306700611</c:v>
                </c:pt>
                <c:pt idx="9808">
                  <c:v>7.0192301914625119</c:v>
                </c:pt>
                <c:pt idx="9809">
                  <c:v>7.021454633407636</c:v>
                </c:pt>
                <c:pt idx="9810">
                  <c:v>7.0233273212133183</c:v>
                </c:pt>
                <c:pt idx="9811">
                  <c:v>7.0234667627803971</c:v>
                </c:pt>
                <c:pt idx="9812">
                  <c:v>7.0261192298141699</c:v>
                </c:pt>
                <c:pt idx="9813">
                  <c:v>7.0283526689712676</c:v>
                </c:pt>
                <c:pt idx="9814">
                  <c:v>7.0376649372028037</c:v>
                </c:pt>
                <c:pt idx="9815">
                  <c:v>7.0379578047397935</c:v>
                </c:pt>
                <c:pt idx="9816">
                  <c:v>7.0381398492381404</c:v>
                </c:pt>
                <c:pt idx="9817">
                  <c:v>7.0460872669938368</c:v>
                </c:pt>
                <c:pt idx="9818">
                  <c:v>7.0556669107852681</c:v>
                </c:pt>
                <c:pt idx="9819">
                  <c:v>7.0583718503500839</c:v>
                </c:pt>
                <c:pt idx="9820">
                  <c:v>7.063369210041742</c:v>
                </c:pt>
                <c:pt idx="9821">
                  <c:v>7.0634823455850659</c:v>
                </c:pt>
                <c:pt idx="9822">
                  <c:v>7.0768483074231705</c:v>
                </c:pt>
                <c:pt idx="9823">
                  <c:v>7.0770450122437252</c:v>
                </c:pt>
                <c:pt idx="9824">
                  <c:v>7.0870754295217608</c:v>
                </c:pt>
                <c:pt idx="9825">
                  <c:v>7.0884117510173681</c:v>
                </c:pt>
                <c:pt idx="9826">
                  <c:v>7.0926902917535379</c:v>
                </c:pt>
                <c:pt idx="9827">
                  <c:v>7.0936420541748282</c:v>
                </c:pt>
                <c:pt idx="9828">
                  <c:v>7.0960442153052501</c:v>
                </c:pt>
                <c:pt idx="9829">
                  <c:v>7.0960555863116603</c:v>
                </c:pt>
                <c:pt idx="9830">
                  <c:v>7.1039631364808589</c:v>
                </c:pt>
                <c:pt idx="9831">
                  <c:v>7.1102122425361864</c:v>
                </c:pt>
                <c:pt idx="9832">
                  <c:v>7.1123039224401072</c:v>
                </c:pt>
                <c:pt idx="9833">
                  <c:v>7.1158884879280109</c:v>
                </c:pt>
                <c:pt idx="9834">
                  <c:v>7.115998917585622</c:v>
                </c:pt>
                <c:pt idx="9835">
                  <c:v>7.1168602522286593</c:v>
                </c:pt>
                <c:pt idx="9836">
                  <c:v>7.1188139835867092</c:v>
                </c:pt>
                <c:pt idx="9837">
                  <c:v>7.1220295647218759</c:v>
                </c:pt>
                <c:pt idx="9838">
                  <c:v>7.1257696478636143</c:v>
                </c:pt>
                <c:pt idx="9839">
                  <c:v>7.1281511856999327</c:v>
                </c:pt>
                <c:pt idx="9840">
                  <c:v>7.1301669608748197</c:v>
                </c:pt>
                <c:pt idx="9841">
                  <c:v>7.1389170362785386</c:v>
                </c:pt>
                <c:pt idx="9842">
                  <c:v>7.149152882622654</c:v>
                </c:pt>
                <c:pt idx="9843">
                  <c:v>7.1536588387469751</c:v>
                </c:pt>
                <c:pt idx="9844">
                  <c:v>7.1539631506375114</c:v>
                </c:pt>
                <c:pt idx="9845">
                  <c:v>7.1577821162867421</c:v>
                </c:pt>
                <c:pt idx="9846">
                  <c:v>7.1631548095021369</c:v>
                </c:pt>
                <c:pt idx="9847">
                  <c:v>7.1831729862135401</c:v>
                </c:pt>
                <c:pt idx="9848">
                  <c:v>7.1862830143498275</c:v>
                </c:pt>
                <c:pt idx="9849">
                  <c:v>7.189710389637388</c:v>
                </c:pt>
                <c:pt idx="9850">
                  <c:v>7.2008864198426696</c:v>
                </c:pt>
                <c:pt idx="9851">
                  <c:v>7.2021408695920872</c:v>
                </c:pt>
                <c:pt idx="9852">
                  <c:v>7.2095919999276035</c:v>
                </c:pt>
                <c:pt idx="9853">
                  <c:v>7.2124484434413354</c:v>
                </c:pt>
                <c:pt idx="9854">
                  <c:v>7.2212761965511643</c:v>
                </c:pt>
                <c:pt idx="9855">
                  <c:v>7.2217366832065206</c:v>
                </c:pt>
                <c:pt idx="9856">
                  <c:v>7.2315595199855824</c:v>
                </c:pt>
                <c:pt idx="9857">
                  <c:v>7.24246993150037</c:v>
                </c:pt>
                <c:pt idx="9858">
                  <c:v>7.2430805247948591</c:v>
                </c:pt>
                <c:pt idx="9859">
                  <c:v>7.2510347034787213</c:v>
                </c:pt>
                <c:pt idx="9860">
                  <c:v>7.2514300496043269</c:v>
                </c:pt>
                <c:pt idx="9861">
                  <c:v>7.253700855332589</c:v>
                </c:pt>
                <c:pt idx="9862">
                  <c:v>7.2592267311675096</c:v>
                </c:pt>
                <c:pt idx="9863">
                  <c:v>7.2680195457190209</c:v>
                </c:pt>
                <c:pt idx="9864">
                  <c:v>7.2751601247955229</c:v>
                </c:pt>
                <c:pt idx="9865">
                  <c:v>7.2831612096248719</c:v>
                </c:pt>
                <c:pt idx="9866">
                  <c:v>7.2845389153964151</c:v>
                </c:pt>
                <c:pt idx="9867">
                  <c:v>7.2866510992198137</c:v>
                </c:pt>
                <c:pt idx="9868">
                  <c:v>7.293457756962602</c:v>
                </c:pt>
                <c:pt idx="9869">
                  <c:v>7.2964698885373078</c:v>
                </c:pt>
                <c:pt idx="9870">
                  <c:v>7.2981188275529867</c:v>
                </c:pt>
                <c:pt idx="9871">
                  <c:v>7.3013214714887296</c:v>
                </c:pt>
                <c:pt idx="9872">
                  <c:v>7.3021480712614864</c:v>
                </c:pt>
                <c:pt idx="9873">
                  <c:v>7.3061360380815188</c:v>
                </c:pt>
                <c:pt idx="9874">
                  <c:v>7.3147390524488696</c:v>
                </c:pt>
                <c:pt idx="9875">
                  <c:v>7.3147396363877117</c:v>
                </c:pt>
                <c:pt idx="9876">
                  <c:v>7.3180362310490317</c:v>
                </c:pt>
                <c:pt idx="9877">
                  <c:v>7.3278483296047909</c:v>
                </c:pt>
                <c:pt idx="9878">
                  <c:v>7.3287065306216359</c:v>
                </c:pt>
                <c:pt idx="9879">
                  <c:v>7.3374841500189563</c:v>
                </c:pt>
                <c:pt idx="9880">
                  <c:v>7.3484223872945291</c:v>
                </c:pt>
                <c:pt idx="9881">
                  <c:v>7.3517741419519735</c:v>
                </c:pt>
                <c:pt idx="9882">
                  <c:v>7.3522434509796319</c:v>
                </c:pt>
                <c:pt idx="9883">
                  <c:v>7.3523476942061112</c:v>
                </c:pt>
                <c:pt idx="9884">
                  <c:v>7.3535816218639294</c:v>
                </c:pt>
                <c:pt idx="9885">
                  <c:v>7.3539846342439477</c:v>
                </c:pt>
                <c:pt idx="9886">
                  <c:v>7.3542707885930447</c:v>
                </c:pt>
                <c:pt idx="9887">
                  <c:v>7.3660507257652128</c:v>
                </c:pt>
                <c:pt idx="9888">
                  <c:v>7.3690585691254622</c:v>
                </c:pt>
                <c:pt idx="9889">
                  <c:v>7.3821049750333909</c:v>
                </c:pt>
                <c:pt idx="9890">
                  <c:v>7.3827956684581091</c:v>
                </c:pt>
                <c:pt idx="9891">
                  <c:v>7.4011170245890439</c:v>
                </c:pt>
                <c:pt idx="9892">
                  <c:v>7.4020403587240065</c:v>
                </c:pt>
                <c:pt idx="9893">
                  <c:v>7.4042680366837743</c:v>
                </c:pt>
                <c:pt idx="9894">
                  <c:v>7.4129122344217642</c:v>
                </c:pt>
                <c:pt idx="9895">
                  <c:v>7.4133999348193456</c:v>
                </c:pt>
                <c:pt idx="9896">
                  <c:v>7.4145229323442337</c:v>
                </c:pt>
                <c:pt idx="9897">
                  <c:v>7.4282417363770108</c:v>
                </c:pt>
                <c:pt idx="9898">
                  <c:v>7.4364542632813464</c:v>
                </c:pt>
                <c:pt idx="9899">
                  <c:v>7.4405148342339045</c:v>
                </c:pt>
                <c:pt idx="9900">
                  <c:v>7.4526483541814619</c:v>
                </c:pt>
                <c:pt idx="9901">
                  <c:v>7.4538189682612286</c:v>
                </c:pt>
                <c:pt idx="9902">
                  <c:v>7.4559660249310635</c:v>
                </c:pt>
                <c:pt idx="9903">
                  <c:v>7.4608334067509796</c:v>
                </c:pt>
                <c:pt idx="9904">
                  <c:v>7.4649415667390233</c:v>
                </c:pt>
                <c:pt idx="9905">
                  <c:v>7.4736563756776988</c:v>
                </c:pt>
                <c:pt idx="9906">
                  <c:v>7.4769477634256143</c:v>
                </c:pt>
                <c:pt idx="9907">
                  <c:v>7.4877872134065999</c:v>
                </c:pt>
                <c:pt idx="9908">
                  <c:v>7.4922221928816723</c:v>
                </c:pt>
                <c:pt idx="9909">
                  <c:v>7.4948822760234641</c:v>
                </c:pt>
                <c:pt idx="9910">
                  <c:v>7.4963705893430648</c:v>
                </c:pt>
                <c:pt idx="9911">
                  <c:v>7.5034249901765744</c:v>
                </c:pt>
                <c:pt idx="9912">
                  <c:v>7.5215843449070929</c:v>
                </c:pt>
                <c:pt idx="9913">
                  <c:v>7.5267267390408055</c:v>
                </c:pt>
                <c:pt idx="9914">
                  <c:v>7.5306893687203749</c:v>
                </c:pt>
                <c:pt idx="9915">
                  <c:v>7.5326381082314153</c:v>
                </c:pt>
                <c:pt idx="9916">
                  <c:v>7.5353594480524091</c:v>
                </c:pt>
                <c:pt idx="9917">
                  <c:v>7.569584805194947</c:v>
                </c:pt>
                <c:pt idx="9918">
                  <c:v>7.577065525899644</c:v>
                </c:pt>
                <c:pt idx="9919">
                  <c:v>7.5815949412148242</c:v>
                </c:pt>
                <c:pt idx="9920">
                  <c:v>7.5837711939894916</c:v>
                </c:pt>
                <c:pt idx="9921">
                  <c:v>7.587935730766211</c:v>
                </c:pt>
                <c:pt idx="9922">
                  <c:v>7.5976620829804435</c:v>
                </c:pt>
                <c:pt idx="9923">
                  <c:v>7.6004342718590241</c:v>
                </c:pt>
                <c:pt idx="9924">
                  <c:v>7.6322559005208808</c:v>
                </c:pt>
                <c:pt idx="9925">
                  <c:v>7.6338379470285354</c:v>
                </c:pt>
                <c:pt idx="9926">
                  <c:v>7.6439837906671375</c:v>
                </c:pt>
                <c:pt idx="9927">
                  <c:v>7.6444012273818291</c:v>
                </c:pt>
                <c:pt idx="9928">
                  <c:v>7.645788806828099</c:v>
                </c:pt>
                <c:pt idx="9929">
                  <c:v>7.6524707086603678</c:v>
                </c:pt>
                <c:pt idx="9930">
                  <c:v>7.674504464088896</c:v>
                </c:pt>
                <c:pt idx="9931">
                  <c:v>7.675299363428433</c:v>
                </c:pt>
                <c:pt idx="9932">
                  <c:v>7.6839966675024574</c:v>
                </c:pt>
                <c:pt idx="9933">
                  <c:v>7.6856967177216937</c:v>
                </c:pt>
                <c:pt idx="9934">
                  <c:v>7.7013592721656838</c:v>
                </c:pt>
                <c:pt idx="9935">
                  <c:v>7.7126507655363463</c:v>
                </c:pt>
                <c:pt idx="9936">
                  <c:v>7.7345555804415369</c:v>
                </c:pt>
                <c:pt idx="9937">
                  <c:v>7.741862946160996</c:v>
                </c:pt>
                <c:pt idx="9938">
                  <c:v>7.7429820421689328</c:v>
                </c:pt>
                <c:pt idx="9939">
                  <c:v>7.7465513834347224</c:v>
                </c:pt>
                <c:pt idx="9940">
                  <c:v>7.7505350729756097</c:v>
                </c:pt>
                <c:pt idx="9941">
                  <c:v>7.7548156744090662</c:v>
                </c:pt>
                <c:pt idx="9942">
                  <c:v>7.7563701799291502</c:v>
                </c:pt>
                <c:pt idx="9943">
                  <c:v>7.7624570583393364</c:v>
                </c:pt>
                <c:pt idx="9944">
                  <c:v>7.7642509005606932</c:v>
                </c:pt>
                <c:pt idx="9945">
                  <c:v>7.7677821797888464</c:v>
                </c:pt>
                <c:pt idx="9946">
                  <c:v>7.7713869824708786</c:v>
                </c:pt>
                <c:pt idx="9947">
                  <c:v>7.7741712361720143</c:v>
                </c:pt>
                <c:pt idx="9948">
                  <c:v>7.7753152723810173</c:v>
                </c:pt>
                <c:pt idx="9949">
                  <c:v>7.7763862900887721</c:v>
                </c:pt>
                <c:pt idx="9950">
                  <c:v>7.7781108630373268</c:v>
                </c:pt>
                <c:pt idx="9951">
                  <c:v>7.7835326242397098</c:v>
                </c:pt>
                <c:pt idx="9952">
                  <c:v>7.838979954764679</c:v>
                </c:pt>
                <c:pt idx="9953">
                  <c:v>7.8567936771301206</c:v>
                </c:pt>
                <c:pt idx="9954">
                  <c:v>7.8615405930987086</c:v>
                </c:pt>
                <c:pt idx="9955">
                  <c:v>7.8872967274448129</c:v>
                </c:pt>
                <c:pt idx="9956">
                  <c:v>7.8988291964765134</c:v>
                </c:pt>
                <c:pt idx="9957">
                  <c:v>7.899946880613955</c:v>
                </c:pt>
                <c:pt idx="9958">
                  <c:v>7.9253855406575866</c:v>
                </c:pt>
                <c:pt idx="9959">
                  <c:v>7.9394042982623736</c:v>
                </c:pt>
                <c:pt idx="9960">
                  <c:v>7.9394643111787406</c:v>
                </c:pt>
                <c:pt idx="9961">
                  <c:v>7.9569314232605199</c:v>
                </c:pt>
                <c:pt idx="9962">
                  <c:v>7.9601979491928958</c:v>
                </c:pt>
                <c:pt idx="9963">
                  <c:v>7.9640180808100718</c:v>
                </c:pt>
                <c:pt idx="9964">
                  <c:v>7.9687165712844497</c:v>
                </c:pt>
                <c:pt idx="9965">
                  <c:v>7.9716718843976491</c:v>
                </c:pt>
                <c:pt idx="9966">
                  <c:v>7.9732974877042642</c:v>
                </c:pt>
                <c:pt idx="9967">
                  <c:v>7.9921346099137978</c:v>
                </c:pt>
                <c:pt idx="9968">
                  <c:v>8.0189890978549787</c:v>
                </c:pt>
                <c:pt idx="9969">
                  <c:v>8.0340419195334096</c:v>
                </c:pt>
                <c:pt idx="9970">
                  <c:v>8.05243127472197</c:v>
                </c:pt>
                <c:pt idx="9971">
                  <c:v>8.0593891087418363</c:v>
                </c:pt>
                <c:pt idx="9972">
                  <c:v>8.0982082456907136</c:v>
                </c:pt>
                <c:pt idx="9973">
                  <c:v>8.1110344622354607</c:v>
                </c:pt>
                <c:pt idx="9974">
                  <c:v>8.1254984575809512</c:v>
                </c:pt>
                <c:pt idx="9975">
                  <c:v>8.134111198797271</c:v>
                </c:pt>
                <c:pt idx="9976">
                  <c:v>8.1402995910164897</c:v>
                </c:pt>
                <c:pt idx="9977">
                  <c:v>8.1511299519130382</c:v>
                </c:pt>
                <c:pt idx="9978">
                  <c:v>8.1549829361091479</c:v>
                </c:pt>
                <c:pt idx="9979">
                  <c:v>8.1957306236492524</c:v>
                </c:pt>
                <c:pt idx="9980">
                  <c:v>8.2028947841220372</c:v>
                </c:pt>
                <c:pt idx="9981">
                  <c:v>8.2173698364345764</c:v>
                </c:pt>
                <c:pt idx="9982">
                  <c:v>8.2196147390412442</c:v>
                </c:pt>
                <c:pt idx="9983">
                  <c:v>8.2897702881780404</c:v>
                </c:pt>
                <c:pt idx="9984">
                  <c:v>8.2927170783661026</c:v>
                </c:pt>
                <c:pt idx="9985">
                  <c:v>8.3050889628643674</c:v>
                </c:pt>
                <c:pt idx="9986">
                  <c:v>8.3056038364668829</c:v>
                </c:pt>
                <c:pt idx="9987">
                  <c:v>8.3303623223298757</c:v>
                </c:pt>
                <c:pt idx="9988">
                  <c:v>8.330870080968527</c:v>
                </c:pt>
                <c:pt idx="9989">
                  <c:v>8.3460879949898956</c:v>
                </c:pt>
                <c:pt idx="9990">
                  <c:v>8.3468216396652473</c:v>
                </c:pt>
                <c:pt idx="9991">
                  <c:v>8.3997828091221418</c:v>
                </c:pt>
                <c:pt idx="9992">
                  <c:v>8.4029671261338805</c:v>
                </c:pt>
                <c:pt idx="9993">
                  <c:v>8.4044611914349794</c:v>
                </c:pt>
                <c:pt idx="9994">
                  <c:v>8.5064464657136138</c:v>
                </c:pt>
                <c:pt idx="9995">
                  <c:v>8.51426140566398</c:v>
                </c:pt>
                <c:pt idx="9996">
                  <c:v>8.5222765112143755</c:v>
                </c:pt>
                <c:pt idx="9997">
                  <c:v>8.5402272253503142</c:v>
                </c:pt>
                <c:pt idx="9998">
                  <c:v>8.5469950972031477</c:v>
                </c:pt>
                <c:pt idx="9999">
                  <c:v>9.6228831441720626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8.5398094858429405E-5</c:v>
                </c:pt>
                <c:pt idx="1">
                  <c:v>4.9310276472828291E-4</c:v>
                </c:pt>
                <c:pt idx="2">
                  <c:v>1.1003741110169835E-3</c:v>
                </c:pt>
                <c:pt idx="3">
                  <c:v>1.2014686029285233E-3</c:v>
                </c:pt>
                <c:pt idx="4">
                  <c:v>2.095427254218418E-3</c:v>
                </c:pt>
                <c:pt idx="5">
                  <c:v>2.806550237859582E-3</c:v>
                </c:pt>
                <c:pt idx="6">
                  <c:v>2.883083193183352E-3</c:v>
                </c:pt>
                <c:pt idx="7">
                  <c:v>3.666064800168586E-3</c:v>
                </c:pt>
                <c:pt idx="8">
                  <c:v>5.3146174522027204E-3</c:v>
                </c:pt>
                <c:pt idx="9">
                  <c:v>5.3798825237481073E-3</c:v>
                </c:pt>
                <c:pt idx="10">
                  <c:v>6.0115299501982741E-3</c:v>
                </c:pt>
                <c:pt idx="11">
                  <c:v>6.27270323124033E-3</c:v>
                </c:pt>
                <c:pt idx="12">
                  <c:v>6.4471726545212524E-3</c:v>
                </c:pt>
                <c:pt idx="13">
                  <c:v>6.6128837718484454E-3</c:v>
                </c:pt>
                <c:pt idx="14">
                  <c:v>7.0316042495883694E-3</c:v>
                </c:pt>
                <c:pt idx="15">
                  <c:v>7.8932082127929661E-3</c:v>
                </c:pt>
                <c:pt idx="16">
                  <c:v>8.022123622877202E-3</c:v>
                </c:pt>
                <c:pt idx="17">
                  <c:v>8.4573745903842503E-3</c:v>
                </c:pt>
                <c:pt idx="18">
                  <c:v>8.5953668311789504E-3</c:v>
                </c:pt>
                <c:pt idx="19">
                  <c:v>8.6212282861406093E-3</c:v>
                </c:pt>
                <c:pt idx="20">
                  <c:v>9.1244623433710953E-3</c:v>
                </c:pt>
                <c:pt idx="21">
                  <c:v>9.1784563437010292E-3</c:v>
                </c:pt>
                <c:pt idx="22">
                  <c:v>9.282549222310945E-3</c:v>
                </c:pt>
                <c:pt idx="23">
                  <c:v>9.4797310496078438E-3</c:v>
                </c:pt>
                <c:pt idx="24">
                  <c:v>9.8270035715691036E-3</c:v>
                </c:pt>
                <c:pt idx="25">
                  <c:v>1.0310988700191346E-2</c:v>
                </c:pt>
                <c:pt idx="26">
                  <c:v>1.0470841271716115E-2</c:v>
                </c:pt>
                <c:pt idx="27">
                  <c:v>1.0491815529484307E-2</c:v>
                </c:pt>
                <c:pt idx="28">
                  <c:v>1.057266732158669E-2</c:v>
                </c:pt>
                <c:pt idx="29">
                  <c:v>1.0604908478422288E-2</c:v>
                </c:pt>
                <c:pt idx="30">
                  <c:v>1.0916505229769348E-2</c:v>
                </c:pt>
                <c:pt idx="31">
                  <c:v>1.1007772539939927E-2</c:v>
                </c:pt>
                <c:pt idx="32">
                  <c:v>1.2263172644334233E-2</c:v>
                </c:pt>
                <c:pt idx="33">
                  <c:v>1.2405425368967979E-2</c:v>
                </c:pt>
                <c:pt idx="34">
                  <c:v>1.2567164467634321E-2</c:v>
                </c:pt>
                <c:pt idx="35">
                  <c:v>1.2763888658131169E-2</c:v>
                </c:pt>
                <c:pt idx="36">
                  <c:v>1.2814916502297E-2</c:v>
                </c:pt>
                <c:pt idx="37">
                  <c:v>1.3465453080909438E-2</c:v>
                </c:pt>
                <c:pt idx="38">
                  <c:v>1.368348646846008E-2</c:v>
                </c:pt>
                <c:pt idx="39">
                  <c:v>1.3895927358219883E-2</c:v>
                </c:pt>
                <c:pt idx="40">
                  <c:v>1.4016366655293721E-2</c:v>
                </c:pt>
                <c:pt idx="41">
                  <c:v>1.4205370461488969E-2</c:v>
                </c:pt>
                <c:pt idx="42">
                  <c:v>1.5113664750430958E-2</c:v>
                </c:pt>
                <c:pt idx="43">
                  <c:v>1.5171878553946808E-2</c:v>
                </c:pt>
                <c:pt idx="44">
                  <c:v>1.5274975753270172E-2</c:v>
                </c:pt>
                <c:pt idx="45">
                  <c:v>1.6268810682069507E-2</c:v>
                </c:pt>
                <c:pt idx="46">
                  <c:v>1.6303165562612847E-2</c:v>
                </c:pt>
                <c:pt idx="47">
                  <c:v>1.6669705834023763E-2</c:v>
                </c:pt>
                <c:pt idx="48">
                  <c:v>1.6802219192417551E-2</c:v>
                </c:pt>
                <c:pt idx="49">
                  <c:v>1.8151762805592459E-2</c:v>
                </c:pt>
                <c:pt idx="50">
                  <c:v>1.8214253979815166E-2</c:v>
                </c:pt>
                <c:pt idx="51">
                  <c:v>1.8480754355427807E-2</c:v>
                </c:pt>
                <c:pt idx="52">
                  <c:v>1.8535235555902758E-2</c:v>
                </c:pt>
                <c:pt idx="53">
                  <c:v>1.8955663587736388E-2</c:v>
                </c:pt>
                <c:pt idx="54">
                  <c:v>1.897769750990598E-2</c:v>
                </c:pt>
                <c:pt idx="55">
                  <c:v>1.9353446692758951E-2</c:v>
                </c:pt>
                <c:pt idx="56">
                  <c:v>1.9355146670935273E-2</c:v>
                </c:pt>
                <c:pt idx="57">
                  <c:v>1.9539319222318476E-2</c:v>
                </c:pt>
                <c:pt idx="58">
                  <c:v>2.0122944833625808E-2</c:v>
                </c:pt>
                <c:pt idx="59">
                  <c:v>2.0869190693465545E-2</c:v>
                </c:pt>
                <c:pt idx="60">
                  <c:v>2.121861003911895E-2</c:v>
                </c:pt>
                <c:pt idx="61">
                  <c:v>2.1220339001519175E-2</c:v>
                </c:pt>
                <c:pt idx="62">
                  <c:v>2.1225847533524252E-2</c:v>
                </c:pt>
                <c:pt idx="63">
                  <c:v>2.1467491753697058E-2</c:v>
                </c:pt>
                <c:pt idx="64">
                  <c:v>2.2205975111581552E-2</c:v>
                </c:pt>
                <c:pt idx="65">
                  <c:v>2.2382759945422347E-2</c:v>
                </c:pt>
                <c:pt idx="66">
                  <c:v>2.2906778717638618E-2</c:v>
                </c:pt>
                <c:pt idx="67">
                  <c:v>2.307669623082996E-2</c:v>
                </c:pt>
                <c:pt idx="68">
                  <c:v>2.3262232180690526E-2</c:v>
                </c:pt>
                <c:pt idx="69">
                  <c:v>2.329843793676499E-2</c:v>
                </c:pt>
                <c:pt idx="70">
                  <c:v>2.3339361384718069E-2</c:v>
                </c:pt>
                <c:pt idx="71">
                  <c:v>2.373816905189759E-2</c:v>
                </c:pt>
                <c:pt idx="72">
                  <c:v>2.387097490396457E-2</c:v>
                </c:pt>
                <c:pt idx="73">
                  <c:v>2.3924103640417239E-2</c:v>
                </c:pt>
                <c:pt idx="74">
                  <c:v>2.4091284167058542E-2</c:v>
                </c:pt>
                <c:pt idx="75">
                  <c:v>2.4157804528578391E-2</c:v>
                </c:pt>
                <c:pt idx="76">
                  <c:v>2.422325437608399E-2</c:v>
                </c:pt>
                <c:pt idx="77">
                  <c:v>2.4818361554677652E-2</c:v>
                </c:pt>
                <c:pt idx="78">
                  <c:v>2.4901598730413498E-2</c:v>
                </c:pt>
                <c:pt idx="79">
                  <c:v>2.5025012723343381E-2</c:v>
                </c:pt>
                <c:pt idx="80">
                  <c:v>2.5666443830213322E-2</c:v>
                </c:pt>
                <c:pt idx="81">
                  <c:v>2.567999196891704E-2</c:v>
                </c:pt>
                <c:pt idx="82">
                  <c:v>2.5848978099692912E-2</c:v>
                </c:pt>
                <c:pt idx="83">
                  <c:v>2.6077384742091893E-2</c:v>
                </c:pt>
                <c:pt idx="84">
                  <c:v>2.6877492305404965E-2</c:v>
                </c:pt>
                <c:pt idx="85">
                  <c:v>2.7032799505192502E-2</c:v>
                </c:pt>
                <c:pt idx="86">
                  <c:v>2.7657713405300544E-2</c:v>
                </c:pt>
                <c:pt idx="87">
                  <c:v>2.7694265009560886E-2</c:v>
                </c:pt>
                <c:pt idx="88">
                  <c:v>2.7726188412874154E-2</c:v>
                </c:pt>
                <c:pt idx="89">
                  <c:v>2.8087306628899675E-2</c:v>
                </c:pt>
                <c:pt idx="90">
                  <c:v>2.8521212530834086E-2</c:v>
                </c:pt>
                <c:pt idx="91">
                  <c:v>2.9208590615849909E-2</c:v>
                </c:pt>
                <c:pt idx="92">
                  <c:v>2.980543503742044E-2</c:v>
                </c:pt>
                <c:pt idx="93">
                  <c:v>2.9879404314771568E-2</c:v>
                </c:pt>
                <c:pt idx="94">
                  <c:v>2.9947398451041884E-2</c:v>
                </c:pt>
                <c:pt idx="95">
                  <c:v>3.0010229318864375E-2</c:v>
                </c:pt>
                <c:pt idx="96">
                  <c:v>3.0123340475115022E-2</c:v>
                </c:pt>
                <c:pt idx="97">
                  <c:v>3.0380584762672996E-2</c:v>
                </c:pt>
                <c:pt idx="98">
                  <c:v>3.0849902992316203E-2</c:v>
                </c:pt>
                <c:pt idx="99">
                  <c:v>3.1508701766565873E-2</c:v>
                </c:pt>
                <c:pt idx="100">
                  <c:v>3.1721055021530394E-2</c:v>
                </c:pt>
                <c:pt idx="101">
                  <c:v>3.1918607499806427E-2</c:v>
                </c:pt>
                <c:pt idx="102">
                  <c:v>3.2030882145935483E-2</c:v>
                </c:pt>
                <c:pt idx="103">
                  <c:v>3.3324226856760682E-2</c:v>
                </c:pt>
                <c:pt idx="104">
                  <c:v>3.3461576034393682E-2</c:v>
                </c:pt>
                <c:pt idx="105">
                  <c:v>3.3728384333904127E-2</c:v>
                </c:pt>
                <c:pt idx="106">
                  <c:v>3.3822872426045786E-2</c:v>
                </c:pt>
                <c:pt idx="107">
                  <c:v>3.403998303704802E-2</c:v>
                </c:pt>
                <c:pt idx="108">
                  <c:v>3.4370718393488271E-2</c:v>
                </c:pt>
                <c:pt idx="109">
                  <c:v>3.4781014975552416E-2</c:v>
                </c:pt>
                <c:pt idx="110">
                  <c:v>3.4866825525742377E-2</c:v>
                </c:pt>
                <c:pt idx="111">
                  <c:v>3.5101387546216861E-2</c:v>
                </c:pt>
                <c:pt idx="112">
                  <c:v>3.5163798428173347E-2</c:v>
                </c:pt>
                <c:pt idx="113">
                  <c:v>3.5433505713107584E-2</c:v>
                </c:pt>
                <c:pt idx="114">
                  <c:v>3.5540930088973403E-2</c:v>
                </c:pt>
                <c:pt idx="115">
                  <c:v>3.5661091740226761E-2</c:v>
                </c:pt>
                <c:pt idx="116">
                  <c:v>3.5726155586685654E-2</c:v>
                </c:pt>
                <c:pt idx="117">
                  <c:v>3.5807717881913351E-2</c:v>
                </c:pt>
                <c:pt idx="118">
                  <c:v>3.5828666607223524E-2</c:v>
                </c:pt>
                <c:pt idx="119">
                  <c:v>3.6390480819534006E-2</c:v>
                </c:pt>
                <c:pt idx="120">
                  <c:v>3.7016472886502845E-2</c:v>
                </c:pt>
                <c:pt idx="121">
                  <c:v>3.7210951283386216E-2</c:v>
                </c:pt>
                <c:pt idx="122">
                  <c:v>3.7218130599964296E-2</c:v>
                </c:pt>
                <c:pt idx="123">
                  <c:v>3.7391275502443914E-2</c:v>
                </c:pt>
                <c:pt idx="124">
                  <c:v>3.8158636984110345E-2</c:v>
                </c:pt>
                <c:pt idx="125">
                  <c:v>3.8288275042695823E-2</c:v>
                </c:pt>
                <c:pt idx="126">
                  <c:v>3.8313035253198416E-2</c:v>
                </c:pt>
                <c:pt idx="127">
                  <c:v>3.847630253444443E-2</c:v>
                </c:pt>
                <c:pt idx="128">
                  <c:v>3.8514982722890292E-2</c:v>
                </c:pt>
                <c:pt idx="129">
                  <c:v>3.8801566765782322E-2</c:v>
                </c:pt>
                <c:pt idx="130">
                  <c:v>3.8849985910352353E-2</c:v>
                </c:pt>
                <c:pt idx="131">
                  <c:v>3.9027661172663083E-2</c:v>
                </c:pt>
                <c:pt idx="132">
                  <c:v>3.9107600874418384E-2</c:v>
                </c:pt>
                <c:pt idx="133">
                  <c:v>3.9143255490552968E-2</c:v>
                </c:pt>
                <c:pt idx="134">
                  <c:v>3.9399447203382815E-2</c:v>
                </c:pt>
                <c:pt idx="135">
                  <c:v>3.9602840894870053E-2</c:v>
                </c:pt>
                <c:pt idx="136">
                  <c:v>3.9610094364991154E-2</c:v>
                </c:pt>
                <c:pt idx="137">
                  <c:v>3.9621796855649059E-2</c:v>
                </c:pt>
                <c:pt idx="138">
                  <c:v>3.9646986172476903E-2</c:v>
                </c:pt>
                <c:pt idx="139">
                  <c:v>4.0008458512050364E-2</c:v>
                </c:pt>
                <c:pt idx="140">
                  <c:v>4.0082036176161878E-2</c:v>
                </c:pt>
                <c:pt idx="141">
                  <c:v>4.0250455864698741E-2</c:v>
                </c:pt>
                <c:pt idx="142">
                  <c:v>4.0484286798463054E-2</c:v>
                </c:pt>
                <c:pt idx="143">
                  <c:v>4.0846379810012316E-2</c:v>
                </c:pt>
                <c:pt idx="144">
                  <c:v>4.0970372345090683E-2</c:v>
                </c:pt>
                <c:pt idx="145">
                  <c:v>4.1002371998854883E-2</c:v>
                </c:pt>
                <c:pt idx="146">
                  <c:v>4.1475185870950754E-2</c:v>
                </c:pt>
                <c:pt idx="147">
                  <c:v>4.1577257575955311E-2</c:v>
                </c:pt>
                <c:pt idx="148">
                  <c:v>4.2053854076760176E-2</c:v>
                </c:pt>
                <c:pt idx="149">
                  <c:v>4.2175324987537441E-2</c:v>
                </c:pt>
                <c:pt idx="150">
                  <c:v>4.2694101996719143E-2</c:v>
                </c:pt>
                <c:pt idx="151">
                  <c:v>4.2839798967822265E-2</c:v>
                </c:pt>
                <c:pt idx="152">
                  <c:v>4.3126373999073202E-2</c:v>
                </c:pt>
                <c:pt idx="153">
                  <c:v>4.3155357959816218E-2</c:v>
                </c:pt>
                <c:pt idx="154">
                  <c:v>4.3262134165976039E-2</c:v>
                </c:pt>
                <c:pt idx="155">
                  <c:v>4.3623032544564219E-2</c:v>
                </c:pt>
                <c:pt idx="156">
                  <c:v>4.3780494694975448E-2</c:v>
                </c:pt>
                <c:pt idx="157">
                  <c:v>4.4203789848338344E-2</c:v>
                </c:pt>
                <c:pt idx="158">
                  <c:v>4.4903522202774104E-2</c:v>
                </c:pt>
                <c:pt idx="159">
                  <c:v>4.498214560540905E-2</c:v>
                </c:pt>
                <c:pt idx="160">
                  <c:v>4.5135619223201362E-2</c:v>
                </c:pt>
                <c:pt idx="161">
                  <c:v>4.5327659912194847E-2</c:v>
                </c:pt>
                <c:pt idx="162">
                  <c:v>4.5631901974590966E-2</c:v>
                </c:pt>
                <c:pt idx="163">
                  <c:v>4.5950054511802188E-2</c:v>
                </c:pt>
                <c:pt idx="164">
                  <c:v>4.6132755691794737E-2</c:v>
                </c:pt>
                <c:pt idx="165">
                  <c:v>4.6572488968832905E-2</c:v>
                </c:pt>
                <c:pt idx="166">
                  <c:v>4.6673522293973077E-2</c:v>
                </c:pt>
                <c:pt idx="167">
                  <c:v>4.6758253928312878E-2</c:v>
                </c:pt>
                <c:pt idx="168">
                  <c:v>4.6825443760784478E-2</c:v>
                </c:pt>
                <c:pt idx="169">
                  <c:v>4.6849116653421397E-2</c:v>
                </c:pt>
                <c:pt idx="170">
                  <c:v>4.7075188555970843E-2</c:v>
                </c:pt>
                <c:pt idx="171">
                  <c:v>4.7308243128663448E-2</c:v>
                </c:pt>
                <c:pt idx="172">
                  <c:v>4.7543516455649491E-2</c:v>
                </c:pt>
                <c:pt idx="173">
                  <c:v>4.7545934779192993E-2</c:v>
                </c:pt>
                <c:pt idx="174">
                  <c:v>4.7567608218346658E-2</c:v>
                </c:pt>
                <c:pt idx="175">
                  <c:v>4.7812796533705564E-2</c:v>
                </c:pt>
                <c:pt idx="176">
                  <c:v>4.8078941599754302E-2</c:v>
                </c:pt>
                <c:pt idx="177">
                  <c:v>4.8250168408955046E-2</c:v>
                </c:pt>
                <c:pt idx="178">
                  <c:v>4.8269295425611425E-2</c:v>
                </c:pt>
                <c:pt idx="179">
                  <c:v>4.8568815190674873E-2</c:v>
                </c:pt>
                <c:pt idx="180">
                  <c:v>4.9444215345127732E-2</c:v>
                </c:pt>
                <c:pt idx="181">
                  <c:v>4.9855052223056938E-2</c:v>
                </c:pt>
                <c:pt idx="182">
                  <c:v>4.9977186019248075E-2</c:v>
                </c:pt>
                <c:pt idx="183">
                  <c:v>5.0233019637747262E-2</c:v>
                </c:pt>
                <c:pt idx="184">
                  <c:v>5.0339813723048563E-2</c:v>
                </c:pt>
                <c:pt idx="185">
                  <c:v>5.0395818130621835E-2</c:v>
                </c:pt>
                <c:pt idx="186">
                  <c:v>5.0606736536779454E-2</c:v>
                </c:pt>
                <c:pt idx="187">
                  <c:v>5.0846475784596931E-2</c:v>
                </c:pt>
                <c:pt idx="188">
                  <c:v>5.1010330144484063E-2</c:v>
                </c:pt>
                <c:pt idx="189">
                  <c:v>5.1035461468347781E-2</c:v>
                </c:pt>
                <c:pt idx="190">
                  <c:v>5.1797423134601589E-2</c:v>
                </c:pt>
                <c:pt idx="191">
                  <c:v>5.1840904971256326E-2</c:v>
                </c:pt>
                <c:pt idx="192">
                  <c:v>5.1929774143598659E-2</c:v>
                </c:pt>
                <c:pt idx="193">
                  <c:v>5.2090658151600168E-2</c:v>
                </c:pt>
                <c:pt idx="194">
                  <c:v>5.2190811961813036E-2</c:v>
                </c:pt>
                <c:pt idx="195">
                  <c:v>5.2345798497214255E-2</c:v>
                </c:pt>
                <c:pt idx="196">
                  <c:v>5.2353045156088351E-2</c:v>
                </c:pt>
                <c:pt idx="197">
                  <c:v>5.2386102862291131E-2</c:v>
                </c:pt>
                <c:pt idx="198">
                  <c:v>5.2539742799248522E-2</c:v>
                </c:pt>
                <c:pt idx="199">
                  <c:v>5.2574986977775046E-2</c:v>
                </c:pt>
                <c:pt idx="200">
                  <c:v>5.2663170357309746E-2</c:v>
                </c:pt>
                <c:pt idx="201">
                  <c:v>5.3336603401174847E-2</c:v>
                </c:pt>
                <c:pt idx="202">
                  <c:v>5.3361425414175129E-2</c:v>
                </c:pt>
                <c:pt idx="203">
                  <c:v>5.3654153930519206E-2</c:v>
                </c:pt>
                <c:pt idx="204">
                  <c:v>5.4271732905305139E-2</c:v>
                </c:pt>
                <c:pt idx="205">
                  <c:v>5.4304754029413621E-2</c:v>
                </c:pt>
                <c:pt idx="206">
                  <c:v>5.4576725203607485E-2</c:v>
                </c:pt>
                <c:pt idx="207">
                  <c:v>5.4637411995293768E-2</c:v>
                </c:pt>
                <c:pt idx="208">
                  <c:v>5.4793143308166488E-2</c:v>
                </c:pt>
                <c:pt idx="209">
                  <c:v>5.484612233625355E-2</c:v>
                </c:pt>
                <c:pt idx="210">
                  <c:v>5.4860372797203176E-2</c:v>
                </c:pt>
                <c:pt idx="211">
                  <c:v>5.5112198990911236E-2</c:v>
                </c:pt>
                <c:pt idx="212">
                  <c:v>5.5285980900142535E-2</c:v>
                </c:pt>
                <c:pt idx="213">
                  <c:v>5.5683524046196274E-2</c:v>
                </c:pt>
                <c:pt idx="214">
                  <c:v>5.6446782796044405E-2</c:v>
                </c:pt>
                <c:pt idx="215">
                  <c:v>5.669658870980749E-2</c:v>
                </c:pt>
                <c:pt idx="216">
                  <c:v>5.714846528111215E-2</c:v>
                </c:pt>
                <c:pt idx="217">
                  <c:v>5.7400168479738514E-2</c:v>
                </c:pt>
                <c:pt idx="218">
                  <c:v>5.7917301800458725E-2</c:v>
                </c:pt>
                <c:pt idx="219">
                  <c:v>5.8145676122378177E-2</c:v>
                </c:pt>
                <c:pt idx="220">
                  <c:v>5.8224682209683798E-2</c:v>
                </c:pt>
                <c:pt idx="221">
                  <c:v>5.8686006944502947E-2</c:v>
                </c:pt>
                <c:pt idx="222">
                  <c:v>5.8702054107431192E-2</c:v>
                </c:pt>
                <c:pt idx="223">
                  <c:v>5.8914133725626872E-2</c:v>
                </c:pt>
                <c:pt idx="224">
                  <c:v>5.8976085398684951E-2</c:v>
                </c:pt>
                <c:pt idx="225">
                  <c:v>5.9196178927086375E-2</c:v>
                </c:pt>
                <c:pt idx="226">
                  <c:v>5.9503567178336506E-2</c:v>
                </c:pt>
                <c:pt idx="227">
                  <c:v>6.0136690303972402E-2</c:v>
                </c:pt>
                <c:pt idx="228">
                  <c:v>6.0298266756074137E-2</c:v>
                </c:pt>
                <c:pt idx="229">
                  <c:v>6.0564929984519893E-2</c:v>
                </c:pt>
                <c:pt idx="230">
                  <c:v>6.0620299179496559E-2</c:v>
                </c:pt>
                <c:pt idx="231">
                  <c:v>6.0999922203041367E-2</c:v>
                </c:pt>
                <c:pt idx="232">
                  <c:v>6.1112720333506024E-2</c:v>
                </c:pt>
                <c:pt idx="233">
                  <c:v>6.1135949762270048E-2</c:v>
                </c:pt>
                <c:pt idx="234">
                  <c:v>6.1584975989757935E-2</c:v>
                </c:pt>
                <c:pt idx="235">
                  <c:v>6.166049153380429E-2</c:v>
                </c:pt>
                <c:pt idx="236">
                  <c:v>6.1760904945367366E-2</c:v>
                </c:pt>
                <c:pt idx="237">
                  <c:v>6.1826989513755044E-2</c:v>
                </c:pt>
                <c:pt idx="238">
                  <c:v>6.1828372694336636E-2</c:v>
                </c:pt>
                <c:pt idx="239">
                  <c:v>6.2265441971637331E-2</c:v>
                </c:pt>
                <c:pt idx="240">
                  <c:v>6.2501192001927733E-2</c:v>
                </c:pt>
                <c:pt idx="241">
                  <c:v>6.2864558522749067E-2</c:v>
                </c:pt>
                <c:pt idx="242">
                  <c:v>6.3196211005550368E-2</c:v>
                </c:pt>
                <c:pt idx="243">
                  <c:v>6.3371752898752465E-2</c:v>
                </c:pt>
                <c:pt idx="244">
                  <c:v>6.3577971673802788E-2</c:v>
                </c:pt>
                <c:pt idx="245">
                  <c:v>6.3907206654274532E-2</c:v>
                </c:pt>
                <c:pt idx="246">
                  <c:v>6.4059072255406746E-2</c:v>
                </c:pt>
                <c:pt idx="247">
                  <c:v>6.4278723398350987E-2</c:v>
                </c:pt>
                <c:pt idx="248">
                  <c:v>6.4475092267559875E-2</c:v>
                </c:pt>
                <c:pt idx="249">
                  <c:v>6.4716918690539929E-2</c:v>
                </c:pt>
                <c:pt idx="250">
                  <c:v>6.4850658531397487E-2</c:v>
                </c:pt>
                <c:pt idx="251">
                  <c:v>6.5044792147047781E-2</c:v>
                </c:pt>
                <c:pt idx="252">
                  <c:v>6.5218769202777901E-2</c:v>
                </c:pt>
                <c:pt idx="253">
                  <c:v>6.5288053361719722E-2</c:v>
                </c:pt>
                <c:pt idx="254">
                  <c:v>6.5753792362231403E-2</c:v>
                </c:pt>
                <c:pt idx="255">
                  <c:v>6.6003126610560889E-2</c:v>
                </c:pt>
                <c:pt idx="256">
                  <c:v>6.6393056960058927E-2</c:v>
                </c:pt>
                <c:pt idx="257">
                  <c:v>6.6658423513058424E-2</c:v>
                </c:pt>
                <c:pt idx="258">
                  <c:v>6.6725550932269923E-2</c:v>
                </c:pt>
                <c:pt idx="259">
                  <c:v>6.7043174873387068E-2</c:v>
                </c:pt>
                <c:pt idx="260">
                  <c:v>6.7447784684256162E-2</c:v>
                </c:pt>
                <c:pt idx="261">
                  <c:v>6.751807639162552E-2</c:v>
                </c:pt>
                <c:pt idx="262">
                  <c:v>6.7632158822143351E-2</c:v>
                </c:pt>
                <c:pt idx="263">
                  <c:v>6.7700780996194448E-2</c:v>
                </c:pt>
                <c:pt idx="264">
                  <c:v>6.7781851369750151E-2</c:v>
                </c:pt>
                <c:pt idx="265">
                  <c:v>6.7830054329401535E-2</c:v>
                </c:pt>
                <c:pt idx="266">
                  <c:v>6.7833518603855586E-2</c:v>
                </c:pt>
                <c:pt idx="267">
                  <c:v>6.7899850050927676E-2</c:v>
                </c:pt>
                <c:pt idx="268">
                  <c:v>6.790131172514989E-2</c:v>
                </c:pt>
                <c:pt idx="269">
                  <c:v>6.8274083308260153E-2</c:v>
                </c:pt>
                <c:pt idx="270">
                  <c:v>6.8461333237532604E-2</c:v>
                </c:pt>
                <c:pt idx="271">
                  <c:v>6.8533083480212448E-2</c:v>
                </c:pt>
                <c:pt idx="272">
                  <c:v>6.920692731456636E-2</c:v>
                </c:pt>
                <c:pt idx="273">
                  <c:v>6.9354591997760118E-2</c:v>
                </c:pt>
                <c:pt idx="274">
                  <c:v>6.9436407213861781E-2</c:v>
                </c:pt>
                <c:pt idx="275">
                  <c:v>6.9639647622899384E-2</c:v>
                </c:pt>
                <c:pt idx="276">
                  <c:v>7.0434582900304063E-2</c:v>
                </c:pt>
                <c:pt idx="277">
                  <c:v>7.0492656289844982E-2</c:v>
                </c:pt>
                <c:pt idx="278">
                  <c:v>7.0559004419894364E-2</c:v>
                </c:pt>
                <c:pt idx="279">
                  <c:v>7.0682657961604112E-2</c:v>
                </c:pt>
                <c:pt idx="280">
                  <c:v>7.0836815516450047E-2</c:v>
                </c:pt>
                <c:pt idx="281">
                  <c:v>7.0873282930136575E-2</c:v>
                </c:pt>
                <c:pt idx="282">
                  <c:v>7.0933106476844893E-2</c:v>
                </c:pt>
                <c:pt idx="283">
                  <c:v>7.106179368693516E-2</c:v>
                </c:pt>
                <c:pt idx="284">
                  <c:v>7.1188983529811775E-2</c:v>
                </c:pt>
                <c:pt idx="285">
                  <c:v>7.1411352478423631E-2</c:v>
                </c:pt>
                <c:pt idx="286">
                  <c:v>7.1768334103218187E-2</c:v>
                </c:pt>
                <c:pt idx="287">
                  <c:v>7.201153099321185E-2</c:v>
                </c:pt>
                <c:pt idx="288">
                  <c:v>7.2085812938118915E-2</c:v>
                </c:pt>
                <c:pt idx="289">
                  <c:v>7.2183333654712675E-2</c:v>
                </c:pt>
                <c:pt idx="290">
                  <c:v>7.2565200954635992E-2</c:v>
                </c:pt>
                <c:pt idx="291">
                  <c:v>7.2800510498399348E-2</c:v>
                </c:pt>
                <c:pt idx="292">
                  <c:v>7.2823456449199173E-2</c:v>
                </c:pt>
                <c:pt idx="293">
                  <c:v>7.2828049243361476E-2</c:v>
                </c:pt>
                <c:pt idx="294">
                  <c:v>7.3315232850527448E-2</c:v>
                </c:pt>
                <c:pt idx="295">
                  <c:v>7.3343824405643271E-2</c:v>
                </c:pt>
                <c:pt idx="296">
                  <c:v>7.3697114511359893E-2</c:v>
                </c:pt>
                <c:pt idx="297">
                  <c:v>7.4045378805603052E-2</c:v>
                </c:pt>
                <c:pt idx="298">
                  <c:v>7.4060000721131433E-2</c:v>
                </c:pt>
                <c:pt idx="299">
                  <c:v>7.4338772099997452E-2</c:v>
                </c:pt>
                <c:pt idx="300">
                  <c:v>7.4369849405438629E-2</c:v>
                </c:pt>
                <c:pt idx="301">
                  <c:v>7.4569847950637411E-2</c:v>
                </c:pt>
                <c:pt idx="302">
                  <c:v>7.4730878964880454E-2</c:v>
                </c:pt>
                <c:pt idx="303">
                  <c:v>7.5213126036721534E-2</c:v>
                </c:pt>
                <c:pt idx="304">
                  <c:v>7.5346369996398863E-2</c:v>
                </c:pt>
                <c:pt idx="305">
                  <c:v>7.5949451373832744E-2</c:v>
                </c:pt>
                <c:pt idx="306">
                  <c:v>7.6306068148012565E-2</c:v>
                </c:pt>
                <c:pt idx="307">
                  <c:v>7.6387388395558892E-2</c:v>
                </c:pt>
                <c:pt idx="308">
                  <c:v>7.6784428280067096E-2</c:v>
                </c:pt>
                <c:pt idx="309">
                  <c:v>7.70684267550939E-2</c:v>
                </c:pt>
                <c:pt idx="310">
                  <c:v>7.7432386890847027E-2</c:v>
                </c:pt>
                <c:pt idx="311">
                  <c:v>7.7556492948064465E-2</c:v>
                </c:pt>
                <c:pt idx="312">
                  <c:v>7.7898224268556415E-2</c:v>
                </c:pt>
                <c:pt idx="313">
                  <c:v>7.8298965047025548E-2</c:v>
                </c:pt>
                <c:pt idx="314">
                  <c:v>7.9000251559123463E-2</c:v>
                </c:pt>
                <c:pt idx="315">
                  <c:v>7.9032998329460091E-2</c:v>
                </c:pt>
                <c:pt idx="316">
                  <c:v>7.9265453778336645E-2</c:v>
                </c:pt>
                <c:pt idx="317">
                  <c:v>7.9646571403250571E-2</c:v>
                </c:pt>
                <c:pt idx="318">
                  <c:v>7.9839327937975796E-2</c:v>
                </c:pt>
                <c:pt idx="319">
                  <c:v>7.9854213890440021E-2</c:v>
                </c:pt>
                <c:pt idx="320">
                  <c:v>7.9911657756250448E-2</c:v>
                </c:pt>
                <c:pt idx="321">
                  <c:v>8.0159537608348111E-2</c:v>
                </c:pt>
                <c:pt idx="322">
                  <c:v>8.0213138457129199E-2</c:v>
                </c:pt>
                <c:pt idx="323">
                  <c:v>8.0286221441391914E-2</c:v>
                </c:pt>
                <c:pt idx="324">
                  <c:v>8.053009719206336E-2</c:v>
                </c:pt>
                <c:pt idx="325">
                  <c:v>8.0544195688085907E-2</c:v>
                </c:pt>
                <c:pt idx="326">
                  <c:v>8.0789713865834695E-2</c:v>
                </c:pt>
                <c:pt idx="327">
                  <c:v>8.0850907084976317E-2</c:v>
                </c:pt>
                <c:pt idx="328">
                  <c:v>8.0897990611700415E-2</c:v>
                </c:pt>
                <c:pt idx="329">
                  <c:v>8.0909477381622172E-2</c:v>
                </c:pt>
                <c:pt idx="330">
                  <c:v>8.0937996396388448E-2</c:v>
                </c:pt>
                <c:pt idx="331">
                  <c:v>8.0994741795498537E-2</c:v>
                </c:pt>
                <c:pt idx="332">
                  <c:v>8.1262375024072353E-2</c:v>
                </c:pt>
                <c:pt idx="333">
                  <c:v>8.1599888069336241E-2</c:v>
                </c:pt>
                <c:pt idx="334">
                  <c:v>8.1666762087035702E-2</c:v>
                </c:pt>
                <c:pt idx="335">
                  <c:v>8.2139115223463566E-2</c:v>
                </c:pt>
                <c:pt idx="336">
                  <c:v>8.2168885198536226E-2</c:v>
                </c:pt>
                <c:pt idx="337">
                  <c:v>8.2213507056022608E-2</c:v>
                </c:pt>
                <c:pt idx="338">
                  <c:v>8.2454656731668755E-2</c:v>
                </c:pt>
                <c:pt idx="339">
                  <c:v>8.2506230376715825E-2</c:v>
                </c:pt>
                <c:pt idx="340">
                  <c:v>8.2767705780979209E-2</c:v>
                </c:pt>
                <c:pt idx="341">
                  <c:v>8.2836313958756361E-2</c:v>
                </c:pt>
                <c:pt idx="342">
                  <c:v>8.3055399292085053E-2</c:v>
                </c:pt>
                <c:pt idx="343">
                  <c:v>8.3062976600792787E-2</c:v>
                </c:pt>
                <c:pt idx="344">
                  <c:v>8.3390750531292315E-2</c:v>
                </c:pt>
                <c:pt idx="345">
                  <c:v>8.3554861941517386E-2</c:v>
                </c:pt>
                <c:pt idx="346">
                  <c:v>8.3806163800925926E-2</c:v>
                </c:pt>
                <c:pt idx="347">
                  <c:v>8.4052629567995543E-2</c:v>
                </c:pt>
                <c:pt idx="348">
                  <c:v>8.4671218981719518E-2</c:v>
                </c:pt>
                <c:pt idx="349">
                  <c:v>8.4674545073036595E-2</c:v>
                </c:pt>
                <c:pt idx="350">
                  <c:v>8.479914863677783E-2</c:v>
                </c:pt>
                <c:pt idx="351">
                  <c:v>8.5166021411214321E-2</c:v>
                </c:pt>
                <c:pt idx="352">
                  <c:v>8.5182500020419938E-2</c:v>
                </c:pt>
                <c:pt idx="353">
                  <c:v>8.523615947588338E-2</c:v>
                </c:pt>
                <c:pt idx="354">
                  <c:v>8.5446387059080975E-2</c:v>
                </c:pt>
                <c:pt idx="355">
                  <c:v>8.5465460449347025E-2</c:v>
                </c:pt>
                <c:pt idx="356">
                  <c:v>8.5470633155140516E-2</c:v>
                </c:pt>
                <c:pt idx="357">
                  <c:v>8.564576989387887E-2</c:v>
                </c:pt>
                <c:pt idx="358">
                  <c:v>8.5761773540790079E-2</c:v>
                </c:pt>
                <c:pt idx="359">
                  <c:v>8.5974485363547556E-2</c:v>
                </c:pt>
                <c:pt idx="360">
                  <c:v>8.6122445946941822E-2</c:v>
                </c:pt>
                <c:pt idx="361">
                  <c:v>8.6504341961826617E-2</c:v>
                </c:pt>
                <c:pt idx="362">
                  <c:v>8.6680596835199755E-2</c:v>
                </c:pt>
                <c:pt idx="363">
                  <c:v>8.6864013901575596E-2</c:v>
                </c:pt>
                <c:pt idx="364">
                  <c:v>8.7258731454895364E-2</c:v>
                </c:pt>
                <c:pt idx="365">
                  <c:v>8.7300795467748632E-2</c:v>
                </c:pt>
                <c:pt idx="366">
                  <c:v>8.7537283616077141E-2</c:v>
                </c:pt>
                <c:pt idx="367">
                  <c:v>8.7634120893805872E-2</c:v>
                </c:pt>
                <c:pt idx="368">
                  <c:v>8.7998288884960169E-2</c:v>
                </c:pt>
                <c:pt idx="369">
                  <c:v>8.823849504454423E-2</c:v>
                </c:pt>
                <c:pt idx="370">
                  <c:v>8.8363856662683662E-2</c:v>
                </c:pt>
                <c:pt idx="371">
                  <c:v>8.8387864297103977E-2</c:v>
                </c:pt>
                <c:pt idx="372">
                  <c:v>8.8642290428725748E-2</c:v>
                </c:pt>
                <c:pt idx="373">
                  <c:v>8.8668662760090167E-2</c:v>
                </c:pt>
                <c:pt idx="374">
                  <c:v>8.8894258437118095E-2</c:v>
                </c:pt>
                <c:pt idx="375">
                  <c:v>8.890578128063642E-2</c:v>
                </c:pt>
                <c:pt idx="376">
                  <c:v>8.8942229589029073E-2</c:v>
                </c:pt>
                <c:pt idx="377">
                  <c:v>8.9224494775917554E-2</c:v>
                </c:pt>
                <c:pt idx="378">
                  <c:v>8.9280985359584772E-2</c:v>
                </c:pt>
                <c:pt idx="379">
                  <c:v>8.9301904982145533E-2</c:v>
                </c:pt>
                <c:pt idx="380">
                  <c:v>8.9319402218100488E-2</c:v>
                </c:pt>
                <c:pt idx="381">
                  <c:v>8.9489590311239542E-2</c:v>
                </c:pt>
                <c:pt idx="382">
                  <c:v>8.9842322195556615E-2</c:v>
                </c:pt>
                <c:pt idx="383">
                  <c:v>8.9898863460302333E-2</c:v>
                </c:pt>
                <c:pt idx="384">
                  <c:v>9.0136019943449122E-2</c:v>
                </c:pt>
                <c:pt idx="385">
                  <c:v>9.0180989781788262E-2</c:v>
                </c:pt>
                <c:pt idx="386">
                  <c:v>9.0224406799765455E-2</c:v>
                </c:pt>
                <c:pt idx="387">
                  <c:v>9.0234892692383384E-2</c:v>
                </c:pt>
                <c:pt idx="388">
                  <c:v>9.0462909329539654E-2</c:v>
                </c:pt>
                <c:pt idx="389">
                  <c:v>9.0553197170570157E-2</c:v>
                </c:pt>
                <c:pt idx="390">
                  <c:v>9.0793488919385143E-2</c:v>
                </c:pt>
                <c:pt idx="391">
                  <c:v>9.0874885977561243E-2</c:v>
                </c:pt>
                <c:pt idx="392">
                  <c:v>9.1005213906070068E-2</c:v>
                </c:pt>
                <c:pt idx="393">
                  <c:v>9.1214939692633501E-2</c:v>
                </c:pt>
                <c:pt idx="394">
                  <c:v>9.1335991601254274E-2</c:v>
                </c:pt>
                <c:pt idx="395">
                  <c:v>9.1459718035825532E-2</c:v>
                </c:pt>
                <c:pt idx="396">
                  <c:v>9.1554234091386869E-2</c:v>
                </c:pt>
                <c:pt idx="397">
                  <c:v>9.2049720015624586E-2</c:v>
                </c:pt>
                <c:pt idx="398">
                  <c:v>9.2073997319834955E-2</c:v>
                </c:pt>
                <c:pt idx="399">
                  <c:v>9.2219849159555112E-2</c:v>
                </c:pt>
                <c:pt idx="400">
                  <c:v>9.2270249795854284E-2</c:v>
                </c:pt>
                <c:pt idx="401">
                  <c:v>9.2607646922425055E-2</c:v>
                </c:pt>
                <c:pt idx="402">
                  <c:v>9.2627832246603023E-2</c:v>
                </c:pt>
                <c:pt idx="403">
                  <c:v>9.2802625585460735E-2</c:v>
                </c:pt>
                <c:pt idx="404">
                  <c:v>9.2815519685407868E-2</c:v>
                </c:pt>
                <c:pt idx="405">
                  <c:v>9.3070793026513124E-2</c:v>
                </c:pt>
                <c:pt idx="406">
                  <c:v>9.3180066729513455E-2</c:v>
                </c:pt>
                <c:pt idx="407">
                  <c:v>9.318409188965035E-2</c:v>
                </c:pt>
                <c:pt idx="408">
                  <c:v>9.3380611400187982E-2</c:v>
                </c:pt>
                <c:pt idx="409">
                  <c:v>9.3444772697866663E-2</c:v>
                </c:pt>
                <c:pt idx="410">
                  <c:v>9.3573654470545262E-2</c:v>
                </c:pt>
                <c:pt idx="411">
                  <c:v>9.3747417463342669E-2</c:v>
                </c:pt>
                <c:pt idx="412">
                  <c:v>9.379147357038109E-2</c:v>
                </c:pt>
                <c:pt idx="413">
                  <c:v>9.3884990840566021E-2</c:v>
                </c:pt>
                <c:pt idx="414">
                  <c:v>9.3890451897019916E-2</c:v>
                </c:pt>
                <c:pt idx="415">
                  <c:v>9.3930649056597593E-2</c:v>
                </c:pt>
                <c:pt idx="416">
                  <c:v>9.4271012061245954E-2</c:v>
                </c:pt>
                <c:pt idx="417">
                  <c:v>9.4747486294766037E-2</c:v>
                </c:pt>
                <c:pt idx="418">
                  <c:v>9.5144422906591475E-2</c:v>
                </c:pt>
                <c:pt idx="419">
                  <c:v>9.5242725138338341E-2</c:v>
                </c:pt>
                <c:pt idx="420">
                  <c:v>9.5366837874859542E-2</c:v>
                </c:pt>
                <c:pt idx="421">
                  <c:v>9.5497407366847378E-2</c:v>
                </c:pt>
                <c:pt idx="422">
                  <c:v>9.5499692783467205E-2</c:v>
                </c:pt>
                <c:pt idx="423">
                  <c:v>9.5514306691910564E-2</c:v>
                </c:pt>
                <c:pt idx="424">
                  <c:v>9.5684743111394285E-2</c:v>
                </c:pt>
                <c:pt idx="425">
                  <c:v>9.5748055101911478E-2</c:v>
                </c:pt>
                <c:pt idx="426">
                  <c:v>9.5805593932155347E-2</c:v>
                </c:pt>
                <c:pt idx="427">
                  <c:v>9.5946893731038083E-2</c:v>
                </c:pt>
                <c:pt idx="428">
                  <c:v>9.5992702363196347E-2</c:v>
                </c:pt>
                <c:pt idx="429">
                  <c:v>9.6003861943100038E-2</c:v>
                </c:pt>
                <c:pt idx="430">
                  <c:v>9.6453146639029264E-2</c:v>
                </c:pt>
                <c:pt idx="431">
                  <c:v>9.6454202832083794E-2</c:v>
                </c:pt>
                <c:pt idx="432">
                  <c:v>9.6588746348500246E-2</c:v>
                </c:pt>
                <c:pt idx="433">
                  <c:v>9.670340571849495E-2</c:v>
                </c:pt>
                <c:pt idx="434">
                  <c:v>9.679095189508613E-2</c:v>
                </c:pt>
                <c:pt idx="435">
                  <c:v>9.6840163002570048E-2</c:v>
                </c:pt>
                <c:pt idx="436">
                  <c:v>9.6857419772213127E-2</c:v>
                </c:pt>
                <c:pt idx="437">
                  <c:v>9.6998881483097446E-2</c:v>
                </c:pt>
                <c:pt idx="438">
                  <c:v>9.7038281679599395E-2</c:v>
                </c:pt>
                <c:pt idx="439">
                  <c:v>9.7046903851441227E-2</c:v>
                </c:pt>
                <c:pt idx="440">
                  <c:v>9.7100840791016163E-2</c:v>
                </c:pt>
                <c:pt idx="441">
                  <c:v>9.7348427983907387E-2</c:v>
                </c:pt>
                <c:pt idx="442">
                  <c:v>9.7519722104964499E-2</c:v>
                </c:pt>
                <c:pt idx="443">
                  <c:v>9.7592818965731659E-2</c:v>
                </c:pt>
                <c:pt idx="444">
                  <c:v>9.7669176052512005E-2</c:v>
                </c:pt>
                <c:pt idx="445">
                  <c:v>9.8037976230516799E-2</c:v>
                </c:pt>
                <c:pt idx="446">
                  <c:v>9.8053430577504125E-2</c:v>
                </c:pt>
                <c:pt idx="447">
                  <c:v>9.8101241924332269E-2</c:v>
                </c:pt>
                <c:pt idx="448">
                  <c:v>9.8299435622344097E-2</c:v>
                </c:pt>
                <c:pt idx="449">
                  <c:v>9.847362334398653E-2</c:v>
                </c:pt>
                <c:pt idx="450">
                  <c:v>9.8656849688029347E-2</c:v>
                </c:pt>
                <c:pt idx="451">
                  <c:v>9.9284185698299679E-2</c:v>
                </c:pt>
                <c:pt idx="452">
                  <c:v>9.931646345781947E-2</c:v>
                </c:pt>
                <c:pt idx="453">
                  <c:v>9.9326346020469303E-2</c:v>
                </c:pt>
                <c:pt idx="454">
                  <c:v>9.9641726750925863E-2</c:v>
                </c:pt>
                <c:pt idx="455">
                  <c:v>9.9777368028063848E-2</c:v>
                </c:pt>
                <c:pt idx="456">
                  <c:v>9.9878682693957735E-2</c:v>
                </c:pt>
                <c:pt idx="457">
                  <c:v>9.9924455891399297E-2</c:v>
                </c:pt>
                <c:pt idx="458">
                  <c:v>9.9957083027768054E-2</c:v>
                </c:pt>
                <c:pt idx="459">
                  <c:v>9.9967361916605241E-2</c:v>
                </c:pt>
                <c:pt idx="460">
                  <c:v>0.100074342221494</c:v>
                </c:pt>
                <c:pt idx="461">
                  <c:v>0.10025718563428013</c:v>
                </c:pt>
                <c:pt idx="462">
                  <c:v>0.10052909512360776</c:v>
                </c:pt>
                <c:pt idx="463">
                  <c:v>0.10058760403470725</c:v>
                </c:pt>
                <c:pt idx="464">
                  <c:v>0.10063629467751883</c:v>
                </c:pt>
                <c:pt idx="465">
                  <c:v>0.1007240595289436</c:v>
                </c:pt>
                <c:pt idx="466">
                  <c:v>0.10084327605685317</c:v>
                </c:pt>
                <c:pt idx="467">
                  <c:v>0.1010184261653672</c:v>
                </c:pt>
                <c:pt idx="468">
                  <c:v>0.10107055116680863</c:v>
                </c:pt>
                <c:pt idx="469">
                  <c:v>0.10145297718682643</c:v>
                </c:pt>
                <c:pt idx="470">
                  <c:v>0.10156028322997133</c:v>
                </c:pt>
                <c:pt idx="471">
                  <c:v>0.10162131927852514</c:v>
                </c:pt>
                <c:pt idx="472">
                  <c:v>0.10172290870698704</c:v>
                </c:pt>
                <c:pt idx="473">
                  <c:v>0.10194977758636925</c:v>
                </c:pt>
                <c:pt idx="474">
                  <c:v>0.10204340046259613</c:v>
                </c:pt>
                <c:pt idx="475">
                  <c:v>0.10204726629439981</c:v>
                </c:pt>
                <c:pt idx="476">
                  <c:v>0.1024933676279921</c:v>
                </c:pt>
                <c:pt idx="477">
                  <c:v>0.10266734914336871</c:v>
                </c:pt>
                <c:pt idx="478">
                  <c:v>0.10294506373422249</c:v>
                </c:pt>
                <c:pt idx="479">
                  <c:v>0.10316364422457963</c:v>
                </c:pt>
                <c:pt idx="480">
                  <c:v>0.10355654098767263</c:v>
                </c:pt>
                <c:pt idx="481">
                  <c:v>0.10356027963851039</c:v>
                </c:pt>
                <c:pt idx="482">
                  <c:v>0.10357937809816883</c:v>
                </c:pt>
                <c:pt idx="483">
                  <c:v>0.10360997291758252</c:v>
                </c:pt>
                <c:pt idx="484">
                  <c:v>0.10391061031282618</c:v>
                </c:pt>
                <c:pt idx="485">
                  <c:v>0.10445533631888777</c:v>
                </c:pt>
                <c:pt idx="486">
                  <c:v>0.10445776462832204</c:v>
                </c:pt>
                <c:pt idx="487">
                  <c:v>0.10448829975273086</c:v>
                </c:pt>
                <c:pt idx="488">
                  <c:v>0.10461382687250008</c:v>
                </c:pt>
                <c:pt idx="489">
                  <c:v>0.1047574926067822</c:v>
                </c:pt>
                <c:pt idx="490">
                  <c:v>0.10478914993361253</c:v>
                </c:pt>
                <c:pt idx="491">
                  <c:v>0.10493081582368192</c:v>
                </c:pt>
                <c:pt idx="492">
                  <c:v>0.10527649817802465</c:v>
                </c:pt>
                <c:pt idx="493">
                  <c:v>0.10549783906712056</c:v>
                </c:pt>
                <c:pt idx="494">
                  <c:v>0.10595465903085444</c:v>
                </c:pt>
                <c:pt idx="495">
                  <c:v>0.10619541656789168</c:v>
                </c:pt>
                <c:pt idx="496">
                  <c:v>0.10619771971557541</c:v>
                </c:pt>
                <c:pt idx="497">
                  <c:v>0.10647016090393036</c:v>
                </c:pt>
                <c:pt idx="498">
                  <c:v>0.10650126276760356</c:v>
                </c:pt>
                <c:pt idx="499">
                  <c:v>0.1066754273189761</c:v>
                </c:pt>
                <c:pt idx="500">
                  <c:v>0.10679382568734719</c:v>
                </c:pt>
                <c:pt idx="501">
                  <c:v>0.10716962321622898</c:v>
                </c:pt>
                <c:pt idx="502">
                  <c:v>0.10722947582538475</c:v>
                </c:pt>
                <c:pt idx="503">
                  <c:v>0.10728397561843743</c:v>
                </c:pt>
                <c:pt idx="504">
                  <c:v>0.10736354251021518</c:v>
                </c:pt>
                <c:pt idx="505">
                  <c:v>0.10739653947922043</c:v>
                </c:pt>
                <c:pt idx="506">
                  <c:v>0.10749772104985159</c:v>
                </c:pt>
                <c:pt idx="507">
                  <c:v>0.10758433404874039</c:v>
                </c:pt>
                <c:pt idx="508">
                  <c:v>0.10765184852674547</c:v>
                </c:pt>
                <c:pt idx="509">
                  <c:v>0.10766310569574515</c:v>
                </c:pt>
                <c:pt idx="510">
                  <c:v>0.10781958067856359</c:v>
                </c:pt>
                <c:pt idx="511">
                  <c:v>0.10790902054099398</c:v>
                </c:pt>
                <c:pt idx="512">
                  <c:v>0.10797377053181767</c:v>
                </c:pt>
                <c:pt idx="513">
                  <c:v>0.10815543923658638</c:v>
                </c:pt>
                <c:pt idx="514">
                  <c:v>0.10819785753270592</c:v>
                </c:pt>
                <c:pt idx="515">
                  <c:v>0.10826303375331975</c:v>
                </c:pt>
                <c:pt idx="516">
                  <c:v>0.10857178140167242</c:v>
                </c:pt>
                <c:pt idx="517">
                  <c:v>0.10893188496980177</c:v>
                </c:pt>
                <c:pt idx="518">
                  <c:v>0.10903060627198345</c:v>
                </c:pt>
                <c:pt idx="519">
                  <c:v>0.10933234708609618</c:v>
                </c:pt>
                <c:pt idx="520">
                  <c:v>0.10935862361213089</c:v>
                </c:pt>
                <c:pt idx="521">
                  <c:v>0.10949311151402438</c:v>
                </c:pt>
                <c:pt idx="522">
                  <c:v>0.10986510138598644</c:v>
                </c:pt>
                <c:pt idx="523">
                  <c:v>0.10993516195608037</c:v>
                </c:pt>
                <c:pt idx="524">
                  <c:v>0.11018367318456372</c:v>
                </c:pt>
                <c:pt idx="525">
                  <c:v>0.11023830906698392</c:v>
                </c:pt>
                <c:pt idx="526">
                  <c:v>0.11050378049069427</c:v>
                </c:pt>
                <c:pt idx="527">
                  <c:v>0.11058763118038561</c:v>
                </c:pt>
                <c:pt idx="528">
                  <c:v>0.11062949344838473</c:v>
                </c:pt>
                <c:pt idx="529">
                  <c:v>0.11072147919546284</c:v>
                </c:pt>
                <c:pt idx="530">
                  <c:v>0.11079616906371653</c:v>
                </c:pt>
                <c:pt idx="531">
                  <c:v>0.11134521149379518</c:v>
                </c:pt>
                <c:pt idx="532">
                  <c:v>0.11141782910625622</c:v>
                </c:pt>
                <c:pt idx="533">
                  <c:v>0.11156808252094602</c:v>
                </c:pt>
                <c:pt idx="534">
                  <c:v>0.11190424817927498</c:v>
                </c:pt>
                <c:pt idx="535">
                  <c:v>0.11205625681830264</c:v>
                </c:pt>
                <c:pt idx="536">
                  <c:v>0.11221170680610615</c:v>
                </c:pt>
                <c:pt idx="537">
                  <c:v>0.11250945357850954</c:v>
                </c:pt>
                <c:pt idx="538">
                  <c:v>0.11256937881773627</c:v>
                </c:pt>
                <c:pt idx="539">
                  <c:v>0.11266625698071378</c:v>
                </c:pt>
                <c:pt idx="540">
                  <c:v>0.11277966717158511</c:v>
                </c:pt>
                <c:pt idx="541">
                  <c:v>0.11288566099460763</c:v>
                </c:pt>
                <c:pt idx="542">
                  <c:v>0.11290788119667274</c:v>
                </c:pt>
                <c:pt idx="543">
                  <c:v>0.11294687205339676</c:v>
                </c:pt>
                <c:pt idx="544">
                  <c:v>0.11299074927570898</c:v>
                </c:pt>
                <c:pt idx="545">
                  <c:v>0.11303468551862082</c:v>
                </c:pt>
                <c:pt idx="546">
                  <c:v>0.11304483080818784</c:v>
                </c:pt>
                <c:pt idx="547">
                  <c:v>0.1131350111540767</c:v>
                </c:pt>
                <c:pt idx="548">
                  <c:v>0.11316953440090768</c:v>
                </c:pt>
                <c:pt idx="549">
                  <c:v>0.11317935085632412</c:v>
                </c:pt>
                <c:pt idx="550">
                  <c:v>0.11338575116241169</c:v>
                </c:pt>
                <c:pt idx="551">
                  <c:v>0.11402883142471545</c:v>
                </c:pt>
                <c:pt idx="552">
                  <c:v>0.11432844812483051</c:v>
                </c:pt>
                <c:pt idx="553">
                  <c:v>0.11449737625574517</c:v>
                </c:pt>
                <c:pt idx="554">
                  <c:v>0.1147824857646412</c:v>
                </c:pt>
                <c:pt idx="555">
                  <c:v>0.11488171240444051</c:v>
                </c:pt>
                <c:pt idx="556">
                  <c:v>0.11510651478143599</c:v>
                </c:pt>
                <c:pt idx="557">
                  <c:v>0.11530100343560161</c:v>
                </c:pt>
                <c:pt idx="558">
                  <c:v>0.11532883759807742</c:v>
                </c:pt>
                <c:pt idx="559">
                  <c:v>0.11543408284273954</c:v>
                </c:pt>
                <c:pt idx="560">
                  <c:v>0.11551513570692977</c:v>
                </c:pt>
                <c:pt idx="561">
                  <c:v>0.11552272998926702</c:v>
                </c:pt>
                <c:pt idx="562">
                  <c:v>0.11570240411228559</c:v>
                </c:pt>
                <c:pt idx="563">
                  <c:v>0.11597757020843674</c:v>
                </c:pt>
                <c:pt idx="564">
                  <c:v>0.11616829891689366</c:v>
                </c:pt>
                <c:pt idx="565">
                  <c:v>0.11622154635643585</c:v>
                </c:pt>
                <c:pt idx="566">
                  <c:v>0.11625016680401218</c:v>
                </c:pt>
                <c:pt idx="567">
                  <c:v>0.11626870485748969</c:v>
                </c:pt>
                <c:pt idx="568">
                  <c:v>0.11652590049864214</c:v>
                </c:pt>
                <c:pt idx="569">
                  <c:v>0.11672866895651174</c:v>
                </c:pt>
                <c:pt idx="570">
                  <c:v>0.11675758463170398</c:v>
                </c:pt>
                <c:pt idx="571">
                  <c:v>0.11746434775270613</c:v>
                </c:pt>
                <c:pt idx="572">
                  <c:v>0.11785692984705951</c:v>
                </c:pt>
                <c:pt idx="573">
                  <c:v>0.11807414408191219</c:v>
                </c:pt>
                <c:pt idx="574">
                  <c:v>0.11829166998873335</c:v>
                </c:pt>
                <c:pt idx="575">
                  <c:v>0.1183738513399669</c:v>
                </c:pt>
                <c:pt idx="576">
                  <c:v>0.11837414504080618</c:v>
                </c:pt>
                <c:pt idx="577">
                  <c:v>0.118387065230269</c:v>
                </c:pt>
                <c:pt idx="578">
                  <c:v>0.11842784183405243</c:v>
                </c:pt>
                <c:pt idx="579">
                  <c:v>0.11842845378162552</c:v>
                </c:pt>
                <c:pt idx="580">
                  <c:v>0.11858912576857158</c:v>
                </c:pt>
                <c:pt idx="581">
                  <c:v>0.11886852815834088</c:v>
                </c:pt>
                <c:pt idx="582">
                  <c:v>0.11926647183101151</c:v>
                </c:pt>
                <c:pt idx="583">
                  <c:v>0.11934859237110132</c:v>
                </c:pt>
                <c:pt idx="584">
                  <c:v>0.11956564951524232</c:v>
                </c:pt>
                <c:pt idx="585">
                  <c:v>0.11957579188059794</c:v>
                </c:pt>
                <c:pt idx="586">
                  <c:v>0.11968875794367097</c:v>
                </c:pt>
                <c:pt idx="587">
                  <c:v>0.11972512179293904</c:v>
                </c:pt>
                <c:pt idx="588">
                  <c:v>0.11989639756411954</c:v>
                </c:pt>
                <c:pt idx="589">
                  <c:v>0.11995355050945342</c:v>
                </c:pt>
                <c:pt idx="590">
                  <c:v>0.1203532994766963</c:v>
                </c:pt>
                <c:pt idx="591">
                  <c:v>0.12045984423145563</c:v>
                </c:pt>
                <c:pt idx="592">
                  <c:v>0.12147028074894596</c:v>
                </c:pt>
                <c:pt idx="593">
                  <c:v>0.1215875178428328</c:v>
                </c:pt>
                <c:pt idx="594">
                  <c:v>0.12182039776316388</c:v>
                </c:pt>
                <c:pt idx="595">
                  <c:v>0.12193703004898238</c:v>
                </c:pt>
                <c:pt idx="596">
                  <c:v>0.12196750521686954</c:v>
                </c:pt>
                <c:pt idx="597">
                  <c:v>0.12206391351545402</c:v>
                </c:pt>
                <c:pt idx="598">
                  <c:v>0.12209962458177746</c:v>
                </c:pt>
                <c:pt idx="599">
                  <c:v>0.12213152326210681</c:v>
                </c:pt>
                <c:pt idx="600">
                  <c:v>0.12244340907533054</c:v>
                </c:pt>
                <c:pt idx="601">
                  <c:v>0.12251228706499408</c:v>
                </c:pt>
                <c:pt idx="602">
                  <c:v>0.12272422423612443</c:v>
                </c:pt>
                <c:pt idx="603">
                  <c:v>0.12274713566648045</c:v>
                </c:pt>
                <c:pt idx="604">
                  <c:v>0.12275750299311994</c:v>
                </c:pt>
                <c:pt idx="605">
                  <c:v>0.12276031176437652</c:v>
                </c:pt>
                <c:pt idx="606">
                  <c:v>0.12282910470915551</c:v>
                </c:pt>
                <c:pt idx="607">
                  <c:v>0.12289890553032159</c:v>
                </c:pt>
                <c:pt idx="608">
                  <c:v>0.12297001940030033</c:v>
                </c:pt>
                <c:pt idx="609">
                  <c:v>0.12297028922587816</c:v>
                </c:pt>
                <c:pt idx="610">
                  <c:v>0.12298453798448156</c:v>
                </c:pt>
                <c:pt idx="611">
                  <c:v>0.12322820995481848</c:v>
                </c:pt>
                <c:pt idx="612">
                  <c:v>0.12350125953734385</c:v>
                </c:pt>
                <c:pt idx="613">
                  <c:v>0.12373799745808241</c:v>
                </c:pt>
                <c:pt idx="614">
                  <c:v>0.12390291973179811</c:v>
                </c:pt>
                <c:pt idx="615">
                  <c:v>0.12421127114864364</c:v>
                </c:pt>
                <c:pt idx="616">
                  <c:v>0.12438274083086909</c:v>
                </c:pt>
                <c:pt idx="617">
                  <c:v>0.12450873094821788</c:v>
                </c:pt>
                <c:pt idx="618">
                  <c:v>0.12453694477270243</c:v>
                </c:pt>
                <c:pt idx="619">
                  <c:v>0.12455670978336024</c:v>
                </c:pt>
                <c:pt idx="620">
                  <c:v>0.12459385390846614</c:v>
                </c:pt>
                <c:pt idx="621">
                  <c:v>0.1246942570075512</c:v>
                </c:pt>
                <c:pt idx="622">
                  <c:v>0.12469506302594648</c:v>
                </c:pt>
                <c:pt idx="623">
                  <c:v>0.12486155946497421</c:v>
                </c:pt>
                <c:pt idx="624">
                  <c:v>0.12534950725528513</c:v>
                </c:pt>
                <c:pt idx="625">
                  <c:v>0.12544698142893607</c:v>
                </c:pt>
                <c:pt idx="626">
                  <c:v>0.12555360592718881</c:v>
                </c:pt>
                <c:pt idx="627">
                  <c:v>0.12559584709345428</c:v>
                </c:pt>
                <c:pt idx="628">
                  <c:v>0.12559901386990668</c:v>
                </c:pt>
                <c:pt idx="629">
                  <c:v>0.1258551253794104</c:v>
                </c:pt>
                <c:pt idx="630">
                  <c:v>0.12586686433192579</c:v>
                </c:pt>
                <c:pt idx="631">
                  <c:v>0.12622997459590105</c:v>
                </c:pt>
                <c:pt idx="632">
                  <c:v>0.1266549748584013</c:v>
                </c:pt>
                <c:pt idx="633">
                  <c:v>0.12674514005482432</c:v>
                </c:pt>
                <c:pt idx="634">
                  <c:v>0.12683639820882134</c:v>
                </c:pt>
                <c:pt idx="635">
                  <c:v>0.12683916784798763</c:v>
                </c:pt>
                <c:pt idx="636">
                  <c:v>0.12685433376377586</c:v>
                </c:pt>
                <c:pt idx="637">
                  <c:v>0.12685977680279042</c:v>
                </c:pt>
                <c:pt idx="638">
                  <c:v>0.12691903229699539</c:v>
                </c:pt>
                <c:pt idx="639">
                  <c:v>0.12715865082872946</c:v>
                </c:pt>
                <c:pt idx="640">
                  <c:v>0.12727981064719271</c:v>
                </c:pt>
                <c:pt idx="641">
                  <c:v>0.12731949639859588</c:v>
                </c:pt>
                <c:pt idx="642">
                  <c:v>0.12742282414799846</c:v>
                </c:pt>
                <c:pt idx="643">
                  <c:v>0.12761583798729331</c:v>
                </c:pt>
                <c:pt idx="644">
                  <c:v>0.12776701117808509</c:v>
                </c:pt>
                <c:pt idx="645">
                  <c:v>0.12786655925185395</c:v>
                </c:pt>
                <c:pt idx="646">
                  <c:v>0.12789864248612465</c:v>
                </c:pt>
                <c:pt idx="647">
                  <c:v>0.1279697727986073</c:v>
                </c:pt>
                <c:pt idx="648">
                  <c:v>0.1280160131678546</c:v>
                </c:pt>
                <c:pt idx="649">
                  <c:v>0.12804987400320358</c:v>
                </c:pt>
                <c:pt idx="650">
                  <c:v>0.12854988252643201</c:v>
                </c:pt>
                <c:pt idx="651">
                  <c:v>0.12855816865597267</c:v>
                </c:pt>
                <c:pt idx="652">
                  <c:v>0.12882760289915837</c:v>
                </c:pt>
                <c:pt idx="653">
                  <c:v>0.12897048988841606</c:v>
                </c:pt>
                <c:pt idx="654">
                  <c:v>0.12916699673756657</c:v>
                </c:pt>
                <c:pt idx="655">
                  <c:v>0.12925732623685707</c:v>
                </c:pt>
                <c:pt idx="656">
                  <c:v>0.12927926136508486</c:v>
                </c:pt>
                <c:pt idx="657">
                  <c:v>0.12953542241671792</c:v>
                </c:pt>
                <c:pt idx="658">
                  <c:v>0.12954590657782766</c:v>
                </c:pt>
                <c:pt idx="659">
                  <c:v>0.12964022256957475</c:v>
                </c:pt>
                <c:pt idx="660">
                  <c:v>0.1296485418618504</c:v>
                </c:pt>
                <c:pt idx="661">
                  <c:v>0.12967805831744933</c:v>
                </c:pt>
                <c:pt idx="662">
                  <c:v>0.12990175536513102</c:v>
                </c:pt>
                <c:pt idx="663">
                  <c:v>0.12990639430855128</c:v>
                </c:pt>
                <c:pt idx="664">
                  <c:v>0.13004003618014162</c:v>
                </c:pt>
                <c:pt idx="665">
                  <c:v>0.1300537006399588</c:v>
                </c:pt>
                <c:pt idx="666">
                  <c:v>0.13032031784653367</c:v>
                </c:pt>
                <c:pt idx="667">
                  <c:v>0.13055500431182288</c:v>
                </c:pt>
                <c:pt idx="668">
                  <c:v>0.13088965564850091</c:v>
                </c:pt>
                <c:pt idx="669">
                  <c:v>0.13110959142571882</c:v>
                </c:pt>
                <c:pt idx="670">
                  <c:v>0.13116508559411846</c:v>
                </c:pt>
                <c:pt idx="671">
                  <c:v>0.13125218501465463</c:v>
                </c:pt>
                <c:pt idx="672">
                  <c:v>0.13136151125628981</c:v>
                </c:pt>
                <c:pt idx="673">
                  <c:v>0.13179142896739654</c:v>
                </c:pt>
                <c:pt idx="674">
                  <c:v>0.13188561902177298</c:v>
                </c:pt>
                <c:pt idx="675">
                  <c:v>0.13196861791308936</c:v>
                </c:pt>
                <c:pt idx="676">
                  <c:v>0.13209610065225558</c:v>
                </c:pt>
                <c:pt idx="677">
                  <c:v>0.13210615881330129</c:v>
                </c:pt>
                <c:pt idx="678">
                  <c:v>0.13235621651373042</c:v>
                </c:pt>
                <c:pt idx="679">
                  <c:v>0.13248874726668702</c:v>
                </c:pt>
                <c:pt idx="680">
                  <c:v>0.13267431712423561</c:v>
                </c:pt>
                <c:pt idx="681">
                  <c:v>0.13279761990178726</c:v>
                </c:pt>
                <c:pt idx="682">
                  <c:v>0.13293362840315923</c:v>
                </c:pt>
                <c:pt idx="683">
                  <c:v>0.13299861722858478</c:v>
                </c:pt>
                <c:pt idx="684">
                  <c:v>0.13310136119110522</c:v>
                </c:pt>
                <c:pt idx="685">
                  <c:v>0.13316004066500833</c:v>
                </c:pt>
                <c:pt idx="686">
                  <c:v>0.13343852086423169</c:v>
                </c:pt>
                <c:pt idx="687">
                  <c:v>0.13355417635914618</c:v>
                </c:pt>
                <c:pt idx="688">
                  <c:v>0.13373097954477145</c:v>
                </c:pt>
                <c:pt idx="689">
                  <c:v>0.13392914573682121</c:v>
                </c:pt>
                <c:pt idx="690">
                  <c:v>0.13411767147724821</c:v>
                </c:pt>
                <c:pt idx="691">
                  <c:v>0.13417471238859058</c:v>
                </c:pt>
                <c:pt idx="692">
                  <c:v>0.1342634737844681</c:v>
                </c:pt>
                <c:pt idx="693">
                  <c:v>0.13436432377082416</c:v>
                </c:pt>
                <c:pt idx="694">
                  <c:v>0.13437092673920589</c:v>
                </c:pt>
                <c:pt idx="695">
                  <c:v>0.13457044447242747</c:v>
                </c:pt>
                <c:pt idx="696">
                  <c:v>0.1346019009094942</c:v>
                </c:pt>
                <c:pt idx="697">
                  <c:v>0.13461154210593831</c:v>
                </c:pt>
                <c:pt idx="698">
                  <c:v>0.13463080315055465</c:v>
                </c:pt>
                <c:pt idx="699">
                  <c:v>0.1347471921582751</c:v>
                </c:pt>
                <c:pt idx="700">
                  <c:v>0.13486225397279347</c:v>
                </c:pt>
                <c:pt idx="701">
                  <c:v>0.1350483973910066</c:v>
                </c:pt>
                <c:pt idx="702">
                  <c:v>0.13531407847403884</c:v>
                </c:pt>
                <c:pt idx="703">
                  <c:v>0.13538277988496059</c:v>
                </c:pt>
                <c:pt idx="704">
                  <c:v>0.13547187252456466</c:v>
                </c:pt>
                <c:pt idx="705">
                  <c:v>0.1359842004573629</c:v>
                </c:pt>
                <c:pt idx="706">
                  <c:v>0.13608604465467949</c:v>
                </c:pt>
                <c:pt idx="707">
                  <c:v>0.13613956746026593</c:v>
                </c:pt>
                <c:pt idx="708">
                  <c:v>0.13630948179783864</c:v>
                </c:pt>
                <c:pt idx="709">
                  <c:v>0.13633706874828913</c:v>
                </c:pt>
                <c:pt idx="710">
                  <c:v>0.13633915839055175</c:v>
                </c:pt>
                <c:pt idx="711">
                  <c:v>0.1363770187428156</c:v>
                </c:pt>
                <c:pt idx="712">
                  <c:v>0.13645974733898483</c:v>
                </c:pt>
                <c:pt idx="713">
                  <c:v>0.13654905502555037</c:v>
                </c:pt>
                <c:pt idx="714">
                  <c:v>0.13696202797005028</c:v>
                </c:pt>
                <c:pt idx="715">
                  <c:v>0.13702752782482519</c:v>
                </c:pt>
                <c:pt idx="716">
                  <c:v>0.13708868750453027</c:v>
                </c:pt>
                <c:pt idx="717">
                  <c:v>0.13709273585290968</c:v>
                </c:pt>
                <c:pt idx="718">
                  <c:v>0.13714838851656838</c:v>
                </c:pt>
                <c:pt idx="719">
                  <c:v>0.13725623967511266</c:v>
                </c:pt>
                <c:pt idx="720">
                  <c:v>0.13785285623064736</c:v>
                </c:pt>
                <c:pt idx="721">
                  <c:v>0.13799985093973766</c:v>
                </c:pt>
                <c:pt idx="722">
                  <c:v>0.13802340863239854</c:v>
                </c:pt>
                <c:pt idx="723">
                  <c:v>0.13811240122998061</c:v>
                </c:pt>
                <c:pt idx="724">
                  <c:v>0.13816392244261327</c:v>
                </c:pt>
                <c:pt idx="725">
                  <c:v>0.13819857957421255</c:v>
                </c:pt>
                <c:pt idx="726">
                  <c:v>0.13826185069985095</c:v>
                </c:pt>
                <c:pt idx="727">
                  <c:v>0.13844174463271591</c:v>
                </c:pt>
                <c:pt idx="728">
                  <c:v>0.13861804506576042</c:v>
                </c:pt>
                <c:pt idx="729">
                  <c:v>0.13861873557639059</c:v>
                </c:pt>
                <c:pt idx="730">
                  <c:v>0.13865415844537449</c:v>
                </c:pt>
                <c:pt idx="731">
                  <c:v>0.13877577152873843</c:v>
                </c:pt>
                <c:pt idx="732">
                  <c:v>0.13882428690902454</c:v>
                </c:pt>
                <c:pt idx="733">
                  <c:v>0.13897017740801754</c:v>
                </c:pt>
                <c:pt idx="734">
                  <c:v>0.13902516037204388</c:v>
                </c:pt>
                <c:pt idx="735">
                  <c:v>0.13903189084527237</c:v>
                </c:pt>
                <c:pt idx="736">
                  <c:v>0.13923154147885844</c:v>
                </c:pt>
                <c:pt idx="737">
                  <c:v>0.13930622385881958</c:v>
                </c:pt>
                <c:pt idx="738">
                  <c:v>0.13930768262971174</c:v>
                </c:pt>
                <c:pt idx="739">
                  <c:v>0.13941464820356278</c:v>
                </c:pt>
                <c:pt idx="740">
                  <c:v>0.13955483705145455</c:v>
                </c:pt>
                <c:pt idx="741">
                  <c:v>0.13972644171687548</c:v>
                </c:pt>
                <c:pt idx="742">
                  <c:v>0.13972709727051713</c:v>
                </c:pt>
                <c:pt idx="743">
                  <c:v>0.13986881209278521</c:v>
                </c:pt>
                <c:pt idx="744">
                  <c:v>0.13993031063813341</c:v>
                </c:pt>
                <c:pt idx="745">
                  <c:v>0.14057863790855979</c:v>
                </c:pt>
                <c:pt idx="746">
                  <c:v>0.14064127526655723</c:v>
                </c:pt>
                <c:pt idx="747">
                  <c:v>0.14072825999082467</c:v>
                </c:pt>
                <c:pt idx="748">
                  <c:v>0.1407864610847008</c:v>
                </c:pt>
                <c:pt idx="749">
                  <c:v>0.14089134396777686</c:v>
                </c:pt>
                <c:pt idx="750">
                  <c:v>0.14090748608947593</c:v>
                </c:pt>
                <c:pt idx="751">
                  <c:v>0.14109638619505996</c:v>
                </c:pt>
                <c:pt idx="752">
                  <c:v>0.14115022148994635</c:v>
                </c:pt>
                <c:pt idx="753">
                  <c:v>0.14120350415690178</c:v>
                </c:pt>
                <c:pt idx="754">
                  <c:v>0.14139779887932855</c:v>
                </c:pt>
                <c:pt idx="755">
                  <c:v>0.14147065947559681</c:v>
                </c:pt>
                <c:pt idx="756">
                  <c:v>0.14153097241597398</c:v>
                </c:pt>
                <c:pt idx="757">
                  <c:v>0.14157019204379945</c:v>
                </c:pt>
                <c:pt idx="758">
                  <c:v>0.14163519505145988</c:v>
                </c:pt>
                <c:pt idx="759">
                  <c:v>0.14199124291508469</c:v>
                </c:pt>
                <c:pt idx="760">
                  <c:v>0.14212333591453188</c:v>
                </c:pt>
                <c:pt idx="761">
                  <c:v>0.14226081395212753</c:v>
                </c:pt>
                <c:pt idx="762">
                  <c:v>0.14238423763201194</c:v>
                </c:pt>
                <c:pt idx="763">
                  <c:v>0.14239982681219088</c:v>
                </c:pt>
                <c:pt idx="764">
                  <c:v>0.14269053972065837</c:v>
                </c:pt>
                <c:pt idx="765">
                  <c:v>0.14269684912409594</c:v>
                </c:pt>
                <c:pt idx="766">
                  <c:v>0.14271908166504618</c:v>
                </c:pt>
                <c:pt idx="767">
                  <c:v>0.14313481151100257</c:v>
                </c:pt>
                <c:pt idx="768">
                  <c:v>0.14315786452116147</c:v>
                </c:pt>
                <c:pt idx="769">
                  <c:v>0.14325096890528313</c:v>
                </c:pt>
                <c:pt idx="770">
                  <c:v>0.14327252367463456</c:v>
                </c:pt>
                <c:pt idx="771">
                  <c:v>0.143305636770968</c:v>
                </c:pt>
                <c:pt idx="772">
                  <c:v>0.14364625032848097</c:v>
                </c:pt>
                <c:pt idx="773">
                  <c:v>0.14374491858196156</c:v>
                </c:pt>
                <c:pt idx="774">
                  <c:v>0.1437829406896538</c:v>
                </c:pt>
                <c:pt idx="775">
                  <c:v>0.14403522887069917</c:v>
                </c:pt>
                <c:pt idx="776">
                  <c:v>0.14417050762370412</c:v>
                </c:pt>
                <c:pt idx="777">
                  <c:v>0.14421406165406236</c:v>
                </c:pt>
                <c:pt idx="778">
                  <c:v>0.14467234695180228</c:v>
                </c:pt>
                <c:pt idx="779">
                  <c:v>0.1448111554766825</c:v>
                </c:pt>
                <c:pt idx="780">
                  <c:v>0.14492701148818185</c:v>
                </c:pt>
                <c:pt idx="781">
                  <c:v>0.14495873076550186</c:v>
                </c:pt>
                <c:pt idx="782">
                  <c:v>0.14519123327951106</c:v>
                </c:pt>
                <c:pt idx="783">
                  <c:v>0.14576164420680304</c:v>
                </c:pt>
                <c:pt idx="784">
                  <c:v>0.1457680444871946</c:v>
                </c:pt>
                <c:pt idx="785">
                  <c:v>0.14577647482077316</c:v>
                </c:pt>
                <c:pt idx="786">
                  <c:v>0.14588069172762833</c:v>
                </c:pt>
                <c:pt idx="787">
                  <c:v>0.14598757723033268</c:v>
                </c:pt>
                <c:pt idx="788">
                  <c:v>0.14616378387276313</c:v>
                </c:pt>
                <c:pt idx="789">
                  <c:v>0.14629716830138892</c:v>
                </c:pt>
                <c:pt idx="790">
                  <c:v>0.14690108041915628</c:v>
                </c:pt>
                <c:pt idx="791">
                  <c:v>0.14705845548211924</c:v>
                </c:pt>
                <c:pt idx="792">
                  <c:v>0.14713617765487447</c:v>
                </c:pt>
                <c:pt idx="793">
                  <c:v>0.1472338352105664</c:v>
                </c:pt>
                <c:pt idx="794">
                  <c:v>0.14727649159460854</c:v>
                </c:pt>
                <c:pt idx="795">
                  <c:v>0.14744054234754178</c:v>
                </c:pt>
                <c:pt idx="796">
                  <c:v>0.14762148809666917</c:v>
                </c:pt>
                <c:pt idx="797">
                  <c:v>0.14765479090059583</c:v>
                </c:pt>
                <c:pt idx="798">
                  <c:v>0.14784105069548314</c:v>
                </c:pt>
                <c:pt idx="799">
                  <c:v>0.14787063146009025</c:v>
                </c:pt>
                <c:pt idx="800">
                  <c:v>0.14816491228277889</c:v>
                </c:pt>
                <c:pt idx="801">
                  <c:v>0.14819623968039711</c:v>
                </c:pt>
                <c:pt idx="802">
                  <c:v>0.14821651113454651</c:v>
                </c:pt>
                <c:pt idx="803">
                  <c:v>0.14822806535950414</c:v>
                </c:pt>
                <c:pt idx="804">
                  <c:v>0.14823241701937048</c:v>
                </c:pt>
                <c:pt idx="805">
                  <c:v>0.14837069978306466</c:v>
                </c:pt>
                <c:pt idx="806">
                  <c:v>0.14838455765871142</c:v>
                </c:pt>
                <c:pt idx="807">
                  <c:v>0.14841120667328214</c:v>
                </c:pt>
                <c:pt idx="808">
                  <c:v>0.14862987430392385</c:v>
                </c:pt>
                <c:pt idx="809">
                  <c:v>0.14871135297023602</c:v>
                </c:pt>
                <c:pt idx="810">
                  <c:v>0.14884554175294776</c:v>
                </c:pt>
                <c:pt idx="811">
                  <c:v>0.14899989741323846</c:v>
                </c:pt>
                <c:pt idx="812">
                  <c:v>0.14908670231213864</c:v>
                </c:pt>
                <c:pt idx="813">
                  <c:v>0.14917704668452228</c:v>
                </c:pt>
                <c:pt idx="814">
                  <c:v>0.14926145810308761</c:v>
                </c:pt>
                <c:pt idx="815">
                  <c:v>0.14936747691756305</c:v>
                </c:pt>
                <c:pt idx="816">
                  <c:v>0.14946819572576162</c:v>
                </c:pt>
                <c:pt idx="817">
                  <c:v>0.14947049157311884</c:v>
                </c:pt>
                <c:pt idx="818">
                  <c:v>0.14955372115139384</c:v>
                </c:pt>
                <c:pt idx="819">
                  <c:v>0.14959551451052833</c:v>
                </c:pt>
                <c:pt idx="820">
                  <c:v>0.14972584842911429</c:v>
                </c:pt>
                <c:pt idx="821">
                  <c:v>0.14974322237892068</c:v>
                </c:pt>
                <c:pt idx="822">
                  <c:v>0.14975901351109328</c:v>
                </c:pt>
                <c:pt idx="823">
                  <c:v>0.14978998597703191</c:v>
                </c:pt>
                <c:pt idx="824">
                  <c:v>0.14982055664064614</c:v>
                </c:pt>
                <c:pt idx="825">
                  <c:v>0.14984747350745095</c:v>
                </c:pt>
                <c:pt idx="826">
                  <c:v>0.14993248492839731</c:v>
                </c:pt>
                <c:pt idx="827">
                  <c:v>0.14994243756103534</c:v>
                </c:pt>
                <c:pt idx="828">
                  <c:v>0.15008542762184643</c:v>
                </c:pt>
                <c:pt idx="829">
                  <c:v>0.15034155199140897</c:v>
                </c:pt>
                <c:pt idx="830">
                  <c:v>0.15034360193992335</c:v>
                </c:pt>
                <c:pt idx="831">
                  <c:v>0.15034890704538781</c:v>
                </c:pt>
                <c:pt idx="832">
                  <c:v>0.15038611229897728</c:v>
                </c:pt>
                <c:pt idx="833">
                  <c:v>0.15087894553450645</c:v>
                </c:pt>
                <c:pt idx="834">
                  <c:v>0.15090345853568882</c:v>
                </c:pt>
                <c:pt idx="835">
                  <c:v>0.15105066347740143</c:v>
                </c:pt>
                <c:pt idx="836">
                  <c:v>0.15131787161953986</c:v>
                </c:pt>
                <c:pt idx="837">
                  <c:v>0.15134401598414685</c:v>
                </c:pt>
                <c:pt idx="838">
                  <c:v>0.15135890492305307</c:v>
                </c:pt>
                <c:pt idx="839">
                  <c:v>0.15137646971397387</c:v>
                </c:pt>
                <c:pt idx="840">
                  <c:v>0.15155441508917078</c:v>
                </c:pt>
                <c:pt idx="841">
                  <c:v>0.15169362607581238</c:v>
                </c:pt>
                <c:pt idx="842">
                  <c:v>0.15177297935359033</c:v>
                </c:pt>
                <c:pt idx="843">
                  <c:v>0.15180982060800416</c:v>
                </c:pt>
                <c:pt idx="844">
                  <c:v>0.15188445298416076</c:v>
                </c:pt>
                <c:pt idx="845">
                  <c:v>0.15191524964832726</c:v>
                </c:pt>
                <c:pt idx="846">
                  <c:v>0.15208006355623607</c:v>
                </c:pt>
                <c:pt idx="847">
                  <c:v>0.15209565580325884</c:v>
                </c:pt>
                <c:pt idx="848">
                  <c:v>0.15221158342833976</c:v>
                </c:pt>
                <c:pt idx="849">
                  <c:v>0.1524385168820783</c:v>
                </c:pt>
                <c:pt idx="850">
                  <c:v>0.15276476530356073</c:v>
                </c:pt>
                <c:pt idx="851">
                  <c:v>0.15294091903544441</c:v>
                </c:pt>
                <c:pt idx="852">
                  <c:v>0.15314763551318697</c:v>
                </c:pt>
                <c:pt idx="853">
                  <c:v>0.15316728937816648</c:v>
                </c:pt>
                <c:pt idx="854">
                  <c:v>0.15322780240773337</c:v>
                </c:pt>
                <c:pt idx="855">
                  <c:v>0.1534953924184726</c:v>
                </c:pt>
                <c:pt idx="856">
                  <c:v>0.15362453246244021</c:v>
                </c:pt>
                <c:pt idx="857">
                  <c:v>0.15379883501423808</c:v>
                </c:pt>
                <c:pt idx="858">
                  <c:v>0.15380746615961927</c:v>
                </c:pt>
                <c:pt idx="859">
                  <c:v>0.15386557208642831</c:v>
                </c:pt>
                <c:pt idx="860">
                  <c:v>0.15391238526924847</c:v>
                </c:pt>
                <c:pt idx="861">
                  <c:v>0.15400082418085584</c:v>
                </c:pt>
                <c:pt idx="862">
                  <c:v>0.15401275954724164</c:v>
                </c:pt>
                <c:pt idx="863">
                  <c:v>0.15424611285819306</c:v>
                </c:pt>
                <c:pt idx="864">
                  <c:v>0.15426055809285855</c:v>
                </c:pt>
                <c:pt idx="865">
                  <c:v>0.1542964231648869</c:v>
                </c:pt>
                <c:pt idx="866">
                  <c:v>0.15430415794386598</c:v>
                </c:pt>
                <c:pt idx="867">
                  <c:v>0.154437066034424</c:v>
                </c:pt>
                <c:pt idx="868">
                  <c:v>0.1545605390404122</c:v>
                </c:pt>
                <c:pt idx="869">
                  <c:v>0.15459340701864346</c:v>
                </c:pt>
                <c:pt idx="870">
                  <c:v>0.15479479842453717</c:v>
                </c:pt>
                <c:pt idx="871">
                  <c:v>0.15486960648531448</c:v>
                </c:pt>
                <c:pt idx="872">
                  <c:v>0.1551119551931025</c:v>
                </c:pt>
                <c:pt idx="873">
                  <c:v>0.15532848710853694</c:v>
                </c:pt>
                <c:pt idx="874">
                  <c:v>0.15541339897744058</c:v>
                </c:pt>
                <c:pt idx="875">
                  <c:v>0.15549263967007645</c:v>
                </c:pt>
                <c:pt idx="876">
                  <c:v>0.15549411102801508</c:v>
                </c:pt>
                <c:pt idx="877">
                  <c:v>0.15556025539141646</c:v>
                </c:pt>
                <c:pt idx="878">
                  <c:v>0.15574591104877983</c:v>
                </c:pt>
                <c:pt idx="879">
                  <c:v>0.15579437277390115</c:v>
                </c:pt>
                <c:pt idx="880">
                  <c:v>0.15579947410129288</c:v>
                </c:pt>
                <c:pt idx="881">
                  <c:v>0.15582546337226416</c:v>
                </c:pt>
                <c:pt idx="882">
                  <c:v>0.15586002157144183</c:v>
                </c:pt>
                <c:pt idx="883">
                  <c:v>0.15587484679870309</c:v>
                </c:pt>
                <c:pt idx="884">
                  <c:v>0.1561619549053043</c:v>
                </c:pt>
                <c:pt idx="885">
                  <c:v>0.15638771903581863</c:v>
                </c:pt>
                <c:pt idx="886">
                  <c:v>0.15639536506392843</c:v>
                </c:pt>
                <c:pt idx="887">
                  <c:v>0.15658092825756537</c:v>
                </c:pt>
                <c:pt idx="888">
                  <c:v>0.15660506358928222</c:v>
                </c:pt>
                <c:pt idx="889">
                  <c:v>0.15663486339829094</c:v>
                </c:pt>
                <c:pt idx="890">
                  <c:v>0.15675280636990843</c:v>
                </c:pt>
                <c:pt idx="891">
                  <c:v>0.15707569361476664</c:v>
                </c:pt>
                <c:pt idx="892">
                  <c:v>0.15707677826299601</c:v>
                </c:pt>
                <c:pt idx="893">
                  <c:v>0.15713722409296507</c:v>
                </c:pt>
                <c:pt idx="894">
                  <c:v>0.15728288116273403</c:v>
                </c:pt>
                <c:pt idx="895">
                  <c:v>0.15748490225182757</c:v>
                </c:pt>
                <c:pt idx="896">
                  <c:v>0.15763881654676307</c:v>
                </c:pt>
                <c:pt idx="897">
                  <c:v>0.15771693461259795</c:v>
                </c:pt>
                <c:pt idx="898">
                  <c:v>0.15776323426543465</c:v>
                </c:pt>
                <c:pt idx="899">
                  <c:v>0.15782326605815147</c:v>
                </c:pt>
                <c:pt idx="900">
                  <c:v>0.15804531628973914</c:v>
                </c:pt>
                <c:pt idx="901">
                  <c:v>0.15805302436850205</c:v>
                </c:pt>
                <c:pt idx="902">
                  <c:v>0.1583025509399027</c:v>
                </c:pt>
                <c:pt idx="903">
                  <c:v>0.15855796809624845</c:v>
                </c:pt>
                <c:pt idx="904">
                  <c:v>0.15857307405864074</c:v>
                </c:pt>
                <c:pt idx="905">
                  <c:v>0.15858418787214029</c:v>
                </c:pt>
                <c:pt idx="906">
                  <c:v>0.15879977038406579</c:v>
                </c:pt>
                <c:pt idx="907">
                  <c:v>0.15889621556518557</c:v>
                </c:pt>
                <c:pt idx="908">
                  <c:v>0.15896034212402324</c:v>
                </c:pt>
                <c:pt idx="909">
                  <c:v>0.15903651360662521</c:v>
                </c:pt>
                <c:pt idx="910">
                  <c:v>0.1590408203184904</c:v>
                </c:pt>
                <c:pt idx="911">
                  <c:v>0.15908721158429118</c:v>
                </c:pt>
                <c:pt idx="912">
                  <c:v>0.15921277587217933</c:v>
                </c:pt>
                <c:pt idx="913">
                  <c:v>0.15948570974949336</c:v>
                </c:pt>
                <c:pt idx="914">
                  <c:v>0.15950648544250079</c:v>
                </c:pt>
                <c:pt idx="915">
                  <c:v>0.15965081988704713</c:v>
                </c:pt>
                <c:pt idx="916">
                  <c:v>0.15972702188965532</c:v>
                </c:pt>
                <c:pt idx="917">
                  <c:v>0.15982991975654937</c:v>
                </c:pt>
                <c:pt idx="918">
                  <c:v>0.15996736112793591</c:v>
                </c:pt>
                <c:pt idx="919">
                  <c:v>0.16027469664687713</c:v>
                </c:pt>
                <c:pt idx="920">
                  <c:v>0.1604527848967012</c:v>
                </c:pt>
                <c:pt idx="921">
                  <c:v>0.16046029664263345</c:v>
                </c:pt>
                <c:pt idx="922">
                  <c:v>0.1605915742558312</c:v>
                </c:pt>
                <c:pt idx="923">
                  <c:v>0.16075259837447314</c:v>
                </c:pt>
                <c:pt idx="924">
                  <c:v>0.16084363910901198</c:v>
                </c:pt>
                <c:pt idx="925">
                  <c:v>0.16091448238262393</c:v>
                </c:pt>
                <c:pt idx="926">
                  <c:v>0.16120582196489922</c:v>
                </c:pt>
                <c:pt idx="927">
                  <c:v>0.16148590191930987</c:v>
                </c:pt>
                <c:pt idx="928">
                  <c:v>0.16160379094595306</c:v>
                </c:pt>
                <c:pt idx="929">
                  <c:v>0.16168928120452605</c:v>
                </c:pt>
                <c:pt idx="930">
                  <c:v>0.16187709218053498</c:v>
                </c:pt>
                <c:pt idx="931">
                  <c:v>0.16198113063720906</c:v>
                </c:pt>
                <c:pt idx="932">
                  <c:v>0.16203522411618004</c:v>
                </c:pt>
                <c:pt idx="933">
                  <c:v>0.16230047279310644</c:v>
                </c:pt>
                <c:pt idx="934">
                  <c:v>0.16249257212803145</c:v>
                </c:pt>
                <c:pt idx="935">
                  <c:v>0.16264489331372733</c:v>
                </c:pt>
                <c:pt idx="936">
                  <c:v>0.16265313346861926</c:v>
                </c:pt>
                <c:pt idx="937">
                  <c:v>0.16289291535290118</c:v>
                </c:pt>
                <c:pt idx="938">
                  <c:v>0.16301735427741182</c:v>
                </c:pt>
                <c:pt idx="939">
                  <c:v>0.16310650882722341</c:v>
                </c:pt>
                <c:pt idx="940">
                  <c:v>0.16330021311732951</c:v>
                </c:pt>
                <c:pt idx="941">
                  <c:v>0.16330447243784735</c:v>
                </c:pt>
                <c:pt idx="942">
                  <c:v>0.16340774328133378</c:v>
                </c:pt>
                <c:pt idx="943">
                  <c:v>0.16345786475306578</c:v>
                </c:pt>
                <c:pt idx="944">
                  <c:v>0.16355167120067546</c:v>
                </c:pt>
                <c:pt idx="945">
                  <c:v>0.16370633988148772</c:v>
                </c:pt>
                <c:pt idx="946">
                  <c:v>0.16371354639744279</c:v>
                </c:pt>
                <c:pt idx="947">
                  <c:v>0.16373161946212059</c:v>
                </c:pt>
                <c:pt idx="948">
                  <c:v>0.16377214385098002</c:v>
                </c:pt>
                <c:pt idx="949">
                  <c:v>0.16383871470876393</c:v>
                </c:pt>
                <c:pt idx="950">
                  <c:v>0.16384490948629768</c:v>
                </c:pt>
                <c:pt idx="951">
                  <c:v>0.16393220052346075</c:v>
                </c:pt>
                <c:pt idx="952">
                  <c:v>0.16404771369546664</c:v>
                </c:pt>
                <c:pt idx="953">
                  <c:v>0.16408782945958852</c:v>
                </c:pt>
                <c:pt idx="954">
                  <c:v>0.16459978480252019</c:v>
                </c:pt>
                <c:pt idx="955">
                  <c:v>0.16481921077458814</c:v>
                </c:pt>
                <c:pt idx="956">
                  <c:v>0.1648479897902532</c:v>
                </c:pt>
                <c:pt idx="957">
                  <c:v>0.16485271393226339</c:v>
                </c:pt>
                <c:pt idx="958">
                  <c:v>0.16488656150192343</c:v>
                </c:pt>
                <c:pt idx="959">
                  <c:v>0.1651027748442844</c:v>
                </c:pt>
                <c:pt idx="960">
                  <c:v>0.1651912465221719</c:v>
                </c:pt>
                <c:pt idx="961">
                  <c:v>0.16525605752864658</c:v>
                </c:pt>
                <c:pt idx="962">
                  <c:v>0.16532240963472861</c:v>
                </c:pt>
                <c:pt idx="963">
                  <c:v>0.16534606612739949</c:v>
                </c:pt>
                <c:pt idx="964">
                  <c:v>0.16550722705812951</c:v>
                </c:pt>
                <c:pt idx="965">
                  <c:v>0.16566003334265864</c:v>
                </c:pt>
                <c:pt idx="966">
                  <c:v>0.16570141561599533</c:v>
                </c:pt>
                <c:pt idx="967">
                  <c:v>0.16571453520523932</c:v>
                </c:pt>
                <c:pt idx="968">
                  <c:v>0.16582557687912258</c:v>
                </c:pt>
                <c:pt idx="969">
                  <c:v>0.16604543188182516</c:v>
                </c:pt>
                <c:pt idx="970">
                  <c:v>0.16607544335996444</c:v>
                </c:pt>
                <c:pt idx="971">
                  <c:v>0.16618813005074162</c:v>
                </c:pt>
                <c:pt idx="972">
                  <c:v>0.16619452275298977</c:v>
                </c:pt>
                <c:pt idx="973">
                  <c:v>0.16619646055136597</c:v>
                </c:pt>
                <c:pt idx="974">
                  <c:v>0.16620935598158665</c:v>
                </c:pt>
                <c:pt idx="975">
                  <c:v>0.16624226342816822</c:v>
                </c:pt>
                <c:pt idx="976">
                  <c:v>0.1663733513138361</c:v>
                </c:pt>
                <c:pt idx="977">
                  <c:v>0.16643152027106936</c:v>
                </c:pt>
                <c:pt idx="978">
                  <c:v>0.1664748186325781</c:v>
                </c:pt>
                <c:pt idx="979">
                  <c:v>0.16650642727920342</c:v>
                </c:pt>
                <c:pt idx="980">
                  <c:v>0.1666492460023736</c:v>
                </c:pt>
                <c:pt idx="981">
                  <c:v>0.16665436478264037</c:v>
                </c:pt>
                <c:pt idx="982">
                  <c:v>0.1667054952210095</c:v>
                </c:pt>
                <c:pt idx="983">
                  <c:v>0.1667393998987203</c:v>
                </c:pt>
                <c:pt idx="984">
                  <c:v>0.16678515845659644</c:v>
                </c:pt>
                <c:pt idx="985">
                  <c:v>0.16681383738747049</c:v>
                </c:pt>
                <c:pt idx="986">
                  <c:v>0.1669754001730297</c:v>
                </c:pt>
                <c:pt idx="987">
                  <c:v>0.16706333674594312</c:v>
                </c:pt>
                <c:pt idx="988">
                  <c:v>0.16709941399259232</c:v>
                </c:pt>
                <c:pt idx="989">
                  <c:v>0.16726885728161434</c:v>
                </c:pt>
                <c:pt idx="990">
                  <c:v>0.16761796701744458</c:v>
                </c:pt>
                <c:pt idx="991">
                  <c:v>0.16764833579861763</c:v>
                </c:pt>
                <c:pt idx="992">
                  <c:v>0.16770407723169392</c:v>
                </c:pt>
                <c:pt idx="993">
                  <c:v>0.1677345594645463</c:v>
                </c:pt>
                <c:pt idx="994">
                  <c:v>0.16780669772831758</c:v>
                </c:pt>
                <c:pt idx="995">
                  <c:v>0.16783424369660613</c:v>
                </c:pt>
                <c:pt idx="996">
                  <c:v>0.16808328805757594</c:v>
                </c:pt>
                <c:pt idx="997">
                  <c:v>0.16822222026559197</c:v>
                </c:pt>
                <c:pt idx="998">
                  <c:v>0.16822843220279002</c:v>
                </c:pt>
                <c:pt idx="999">
                  <c:v>0.16828181194277475</c:v>
                </c:pt>
                <c:pt idx="1000">
                  <c:v>0.16829901440064352</c:v>
                </c:pt>
                <c:pt idx="1001">
                  <c:v>0.16831878611487527</c:v>
                </c:pt>
                <c:pt idx="1002">
                  <c:v>0.16838263055178435</c:v>
                </c:pt>
                <c:pt idx="1003">
                  <c:v>0.16851512336837451</c:v>
                </c:pt>
                <c:pt idx="1004">
                  <c:v>0.16858282506023076</c:v>
                </c:pt>
                <c:pt idx="1005">
                  <c:v>0.168754837551091</c:v>
                </c:pt>
                <c:pt idx="1006">
                  <c:v>0.16879235080236857</c:v>
                </c:pt>
                <c:pt idx="1007">
                  <c:v>0.16891649257252084</c:v>
                </c:pt>
                <c:pt idx="1008">
                  <c:v>0.16901430461177475</c:v>
                </c:pt>
                <c:pt idx="1009">
                  <c:v>0.16925443660973705</c:v>
                </c:pt>
                <c:pt idx="1010">
                  <c:v>0.16933781789718408</c:v>
                </c:pt>
                <c:pt idx="1011">
                  <c:v>0.16971583638321455</c:v>
                </c:pt>
                <c:pt idx="1012">
                  <c:v>0.16980043826754543</c:v>
                </c:pt>
                <c:pt idx="1013">
                  <c:v>0.17002061868246524</c:v>
                </c:pt>
                <c:pt idx="1014">
                  <c:v>0.17029969796127409</c:v>
                </c:pt>
                <c:pt idx="1015">
                  <c:v>0.17030298293500129</c:v>
                </c:pt>
                <c:pt idx="1016">
                  <c:v>0.17038158287916805</c:v>
                </c:pt>
                <c:pt idx="1017">
                  <c:v>0.17041023693394922</c:v>
                </c:pt>
                <c:pt idx="1018">
                  <c:v>0.17051654470119779</c:v>
                </c:pt>
                <c:pt idx="1019">
                  <c:v>0.17068179359453747</c:v>
                </c:pt>
                <c:pt idx="1020">
                  <c:v>0.17077558422174641</c:v>
                </c:pt>
                <c:pt idx="1021">
                  <c:v>0.17084945701285614</c:v>
                </c:pt>
                <c:pt idx="1022">
                  <c:v>0.17098041913024239</c:v>
                </c:pt>
                <c:pt idx="1023">
                  <c:v>0.17115123992838596</c:v>
                </c:pt>
                <c:pt idx="1024">
                  <c:v>0.17132082914687921</c:v>
                </c:pt>
                <c:pt idx="1025">
                  <c:v>0.17132498052861833</c:v>
                </c:pt>
                <c:pt idx="1026">
                  <c:v>0.1714577871771851</c:v>
                </c:pt>
                <c:pt idx="1027">
                  <c:v>0.1714634875722858</c:v>
                </c:pt>
                <c:pt idx="1028">
                  <c:v>0.17149522594406744</c:v>
                </c:pt>
                <c:pt idx="1029">
                  <c:v>0.17182492808412517</c:v>
                </c:pt>
                <c:pt idx="1030">
                  <c:v>0.17197879825436474</c:v>
                </c:pt>
                <c:pt idx="1031">
                  <c:v>0.17214967365804881</c:v>
                </c:pt>
                <c:pt idx="1032">
                  <c:v>0.1721825006463385</c:v>
                </c:pt>
                <c:pt idx="1033">
                  <c:v>0.17233961425578476</c:v>
                </c:pt>
                <c:pt idx="1034">
                  <c:v>0.17266072242336913</c:v>
                </c:pt>
                <c:pt idx="1035">
                  <c:v>0.17278964380004946</c:v>
                </c:pt>
                <c:pt idx="1036">
                  <c:v>0.17282572966610701</c:v>
                </c:pt>
                <c:pt idx="1037">
                  <c:v>0.17324835516901027</c:v>
                </c:pt>
                <c:pt idx="1038">
                  <c:v>0.17337122968268079</c:v>
                </c:pt>
                <c:pt idx="1039">
                  <c:v>0.17342594464822189</c:v>
                </c:pt>
                <c:pt idx="1040">
                  <c:v>0.17354409289444325</c:v>
                </c:pt>
                <c:pt idx="1041">
                  <c:v>0.17357822610374762</c:v>
                </c:pt>
                <c:pt idx="1042">
                  <c:v>0.17367685729553356</c:v>
                </c:pt>
                <c:pt idx="1043">
                  <c:v>0.17376339873092531</c:v>
                </c:pt>
                <c:pt idx="1044">
                  <c:v>0.17377485107404236</c:v>
                </c:pt>
                <c:pt idx="1045">
                  <c:v>0.17380367942390551</c:v>
                </c:pt>
                <c:pt idx="1046">
                  <c:v>0.1738773693654829</c:v>
                </c:pt>
                <c:pt idx="1047">
                  <c:v>0.17388355284119897</c:v>
                </c:pt>
                <c:pt idx="1048">
                  <c:v>0.17420646764629433</c:v>
                </c:pt>
                <c:pt idx="1049">
                  <c:v>0.17423972408498756</c:v>
                </c:pt>
                <c:pt idx="1050">
                  <c:v>0.17436149114415497</c:v>
                </c:pt>
                <c:pt idx="1051">
                  <c:v>0.17440703588748185</c:v>
                </c:pt>
                <c:pt idx="1052">
                  <c:v>0.17457385043956017</c:v>
                </c:pt>
                <c:pt idx="1053">
                  <c:v>0.17469213829460056</c:v>
                </c:pt>
                <c:pt idx="1054">
                  <c:v>0.17470928349474377</c:v>
                </c:pt>
                <c:pt idx="1055">
                  <c:v>0.17481957028299336</c:v>
                </c:pt>
                <c:pt idx="1056">
                  <c:v>0.17494106824085401</c:v>
                </c:pt>
                <c:pt idx="1057">
                  <c:v>0.17495931461158978</c:v>
                </c:pt>
                <c:pt idx="1058">
                  <c:v>0.17502781534424308</c:v>
                </c:pt>
                <c:pt idx="1059">
                  <c:v>0.17510261164562535</c:v>
                </c:pt>
                <c:pt idx="1060">
                  <c:v>0.17513880177763683</c:v>
                </c:pt>
                <c:pt idx="1061">
                  <c:v>0.17514506598843349</c:v>
                </c:pt>
                <c:pt idx="1062">
                  <c:v>0.17516557053296541</c:v>
                </c:pt>
                <c:pt idx="1063">
                  <c:v>0.17540351817935215</c:v>
                </c:pt>
                <c:pt idx="1064">
                  <c:v>0.17540374814565818</c:v>
                </c:pt>
                <c:pt idx="1065">
                  <c:v>0.17554333131157712</c:v>
                </c:pt>
                <c:pt idx="1066">
                  <c:v>0.17559693324313136</c:v>
                </c:pt>
                <c:pt idx="1067">
                  <c:v>0.17560545060201727</c:v>
                </c:pt>
                <c:pt idx="1068">
                  <c:v>0.17585917867591472</c:v>
                </c:pt>
                <c:pt idx="1069">
                  <c:v>0.17588163123853925</c:v>
                </c:pt>
                <c:pt idx="1070">
                  <c:v>0.17590054228061933</c:v>
                </c:pt>
                <c:pt idx="1071">
                  <c:v>0.17593970695876682</c:v>
                </c:pt>
                <c:pt idx="1072">
                  <c:v>0.17671749729479727</c:v>
                </c:pt>
                <c:pt idx="1073">
                  <c:v>0.17676643467036904</c:v>
                </c:pt>
                <c:pt idx="1074">
                  <c:v>0.17699601830313139</c:v>
                </c:pt>
                <c:pt idx="1075">
                  <c:v>0.17709123039178531</c:v>
                </c:pt>
                <c:pt idx="1076">
                  <c:v>0.17709928727984536</c:v>
                </c:pt>
                <c:pt idx="1077">
                  <c:v>0.17727960192706821</c:v>
                </c:pt>
                <c:pt idx="1078">
                  <c:v>0.17730762607103101</c:v>
                </c:pt>
                <c:pt idx="1079">
                  <c:v>0.17743492494940602</c:v>
                </c:pt>
                <c:pt idx="1080">
                  <c:v>0.17745790140658418</c:v>
                </c:pt>
                <c:pt idx="1081">
                  <c:v>0.17745801208794945</c:v>
                </c:pt>
                <c:pt idx="1082">
                  <c:v>0.17760259190845998</c:v>
                </c:pt>
                <c:pt idx="1083">
                  <c:v>0.17760646946493433</c:v>
                </c:pt>
                <c:pt idx="1084">
                  <c:v>0.17761664510639316</c:v>
                </c:pt>
                <c:pt idx="1085">
                  <c:v>0.17761820883510016</c:v>
                </c:pt>
                <c:pt idx="1086">
                  <c:v>0.17769152107549796</c:v>
                </c:pt>
                <c:pt idx="1087">
                  <c:v>0.17770524565203577</c:v>
                </c:pt>
                <c:pt idx="1088">
                  <c:v>0.17770751140848265</c:v>
                </c:pt>
                <c:pt idx="1089">
                  <c:v>0.17774381408853435</c:v>
                </c:pt>
                <c:pt idx="1090">
                  <c:v>0.17799557908795102</c:v>
                </c:pt>
                <c:pt idx="1091">
                  <c:v>0.17803232771934382</c:v>
                </c:pt>
                <c:pt idx="1092">
                  <c:v>0.17820001534229438</c:v>
                </c:pt>
                <c:pt idx="1093">
                  <c:v>0.17820538943729591</c:v>
                </c:pt>
                <c:pt idx="1094">
                  <c:v>0.1782612115822802</c:v>
                </c:pt>
                <c:pt idx="1095">
                  <c:v>0.17834827734345793</c:v>
                </c:pt>
                <c:pt idx="1096">
                  <c:v>0.17835117438126069</c:v>
                </c:pt>
                <c:pt idx="1097">
                  <c:v>0.17840046667711729</c:v>
                </c:pt>
                <c:pt idx="1098">
                  <c:v>0.17856661039158478</c:v>
                </c:pt>
                <c:pt idx="1099">
                  <c:v>0.17874634274953455</c:v>
                </c:pt>
                <c:pt idx="1100">
                  <c:v>0.17884697150221093</c:v>
                </c:pt>
                <c:pt idx="1101">
                  <c:v>0.17891786363602052</c:v>
                </c:pt>
                <c:pt idx="1102">
                  <c:v>0.17897774539604258</c:v>
                </c:pt>
                <c:pt idx="1103">
                  <c:v>0.17900548453766063</c:v>
                </c:pt>
                <c:pt idx="1104">
                  <c:v>0.17901670422032509</c:v>
                </c:pt>
                <c:pt idx="1105">
                  <c:v>0.17908676558792713</c:v>
                </c:pt>
                <c:pt idx="1106">
                  <c:v>0.17923175023044793</c:v>
                </c:pt>
                <c:pt idx="1107">
                  <c:v>0.17927223929775343</c:v>
                </c:pt>
                <c:pt idx="1108">
                  <c:v>0.17939264745806693</c:v>
                </c:pt>
                <c:pt idx="1109">
                  <c:v>0.17957858050325212</c:v>
                </c:pt>
                <c:pt idx="1110">
                  <c:v>0.17961051061877129</c:v>
                </c:pt>
                <c:pt idx="1111">
                  <c:v>0.17966533244211175</c:v>
                </c:pt>
                <c:pt idx="1112">
                  <c:v>0.17979908024817573</c:v>
                </c:pt>
                <c:pt idx="1113">
                  <c:v>0.1798302036449605</c:v>
                </c:pt>
                <c:pt idx="1114">
                  <c:v>0.18016110534841534</c:v>
                </c:pt>
                <c:pt idx="1115">
                  <c:v>0.18016113357773489</c:v>
                </c:pt>
                <c:pt idx="1116">
                  <c:v>0.18016572199046293</c:v>
                </c:pt>
                <c:pt idx="1117">
                  <c:v>0.18016964494928564</c:v>
                </c:pt>
                <c:pt idx="1118">
                  <c:v>0.18029037064366077</c:v>
                </c:pt>
                <c:pt idx="1119">
                  <c:v>0.18031247132432188</c:v>
                </c:pt>
                <c:pt idx="1120">
                  <c:v>0.18040980262064621</c:v>
                </c:pt>
                <c:pt idx="1121">
                  <c:v>0.18041446493970439</c:v>
                </c:pt>
                <c:pt idx="1122">
                  <c:v>0.18049067507157862</c:v>
                </c:pt>
                <c:pt idx="1123">
                  <c:v>0.18055633164336515</c:v>
                </c:pt>
                <c:pt idx="1124">
                  <c:v>0.18057789286634937</c:v>
                </c:pt>
                <c:pt idx="1125">
                  <c:v>0.18072052433605637</c:v>
                </c:pt>
                <c:pt idx="1126">
                  <c:v>0.18077260069270448</c:v>
                </c:pt>
                <c:pt idx="1127">
                  <c:v>0.18080162316713339</c:v>
                </c:pt>
                <c:pt idx="1128">
                  <c:v>0.18084093135083823</c:v>
                </c:pt>
                <c:pt idx="1129">
                  <c:v>0.18084754064153877</c:v>
                </c:pt>
                <c:pt idx="1130">
                  <c:v>0.18103528743783601</c:v>
                </c:pt>
                <c:pt idx="1131">
                  <c:v>0.18103559649069798</c:v>
                </c:pt>
                <c:pt idx="1132">
                  <c:v>0.18120644621214957</c:v>
                </c:pt>
                <c:pt idx="1133">
                  <c:v>0.18136260845508415</c:v>
                </c:pt>
                <c:pt idx="1134">
                  <c:v>0.18145147627230468</c:v>
                </c:pt>
                <c:pt idx="1135">
                  <c:v>0.181511256338102</c:v>
                </c:pt>
                <c:pt idx="1136">
                  <c:v>0.18153714789631067</c:v>
                </c:pt>
                <c:pt idx="1137">
                  <c:v>0.18159443139195447</c:v>
                </c:pt>
                <c:pt idx="1138">
                  <c:v>0.18164405077696646</c:v>
                </c:pt>
                <c:pt idx="1139">
                  <c:v>0.18193625291418455</c:v>
                </c:pt>
                <c:pt idx="1140">
                  <c:v>0.1820162235532104</c:v>
                </c:pt>
                <c:pt idx="1141">
                  <c:v>0.18202160747598969</c:v>
                </c:pt>
                <c:pt idx="1142">
                  <c:v>0.18203605632533704</c:v>
                </c:pt>
                <c:pt idx="1143">
                  <c:v>0.18207464651961638</c:v>
                </c:pt>
                <c:pt idx="1144">
                  <c:v>0.18209346658271283</c:v>
                </c:pt>
                <c:pt idx="1145">
                  <c:v>0.18228750928581439</c:v>
                </c:pt>
                <c:pt idx="1146">
                  <c:v>0.1823485783529965</c:v>
                </c:pt>
                <c:pt idx="1147">
                  <c:v>0.18253012330530996</c:v>
                </c:pt>
                <c:pt idx="1148">
                  <c:v>0.18260232455709013</c:v>
                </c:pt>
                <c:pt idx="1149">
                  <c:v>0.18261919580698352</c:v>
                </c:pt>
                <c:pt idx="1150">
                  <c:v>0.18263302926219396</c:v>
                </c:pt>
                <c:pt idx="1151">
                  <c:v>0.18271647214060424</c:v>
                </c:pt>
                <c:pt idx="1152">
                  <c:v>0.1827600763302106</c:v>
                </c:pt>
                <c:pt idx="1153">
                  <c:v>0.1829855051828321</c:v>
                </c:pt>
                <c:pt idx="1154">
                  <c:v>0.18300242889825669</c:v>
                </c:pt>
                <c:pt idx="1155">
                  <c:v>0.18307622958852421</c:v>
                </c:pt>
                <c:pt idx="1156">
                  <c:v>0.18323074184942909</c:v>
                </c:pt>
                <c:pt idx="1157">
                  <c:v>0.18327098481301224</c:v>
                </c:pt>
                <c:pt idx="1158">
                  <c:v>0.18333709332925757</c:v>
                </c:pt>
                <c:pt idx="1159">
                  <c:v>0.18360817888839667</c:v>
                </c:pt>
                <c:pt idx="1160">
                  <c:v>0.18377805314998441</c:v>
                </c:pt>
                <c:pt idx="1161">
                  <c:v>0.18395692924869483</c:v>
                </c:pt>
                <c:pt idx="1162">
                  <c:v>0.18399165592257541</c:v>
                </c:pt>
                <c:pt idx="1163">
                  <c:v>0.18399474205161431</c:v>
                </c:pt>
                <c:pt idx="1164">
                  <c:v>0.18404341288455231</c:v>
                </c:pt>
                <c:pt idx="1165">
                  <c:v>0.18407233305275361</c:v>
                </c:pt>
                <c:pt idx="1166">
                  <c:v>0.18417222538643543</c:v>
                </c:pt>
                <c:pt idx="1167">
                  <c:v>0.18442812997638658</c:v>
                </c:pt>
                <c:pt idx="1168">
                  <c:v>0.18444015036268535</c:v>
                </c:pt>
                <c:pt idx="1169">
                  <c:v>0.18451981580116208</c:v>
                </c:pt>
                <c:pt idx="1170">
                  <c:v>0.18452717724229595</c:v>
                </c:pt>
                <c:pt idx="1171">
                  <c:v>0.18461397528302176</c:v>
                </c:pt>
                <c:pt idx="1172">
                  <c:v>0.18463132300677412</c:v>
                </c:pt>
                <c:pt idx="1173">
                  <c:v>0.18506226591519662</c:v>
                </c:pt>
                <c:pt idx="1174">
                  <c:v>0.18507761546091109</c:v>
                </c:pt>
                <c:pt idx="1175">
                  <c:v>0.18521657180085382</c:v>
                </c:pt>
                <c:pt idx="1176">
                  <c:v>0.18526139958382093</c:v>
                </c:pt>
                <c:pt idx="1177">
                  <c:v>0.18533548028255012</c:v>
                </c:pt>
                <c:pt idx="1178">
                  <c:v>0.18537184860745701</c:v>
                </c:pt>
                <c:pt idx="1179">
                  <c:v>0.18558603573350962</c:v>
                </c:pt>
                <c:pt idx="1180">
                  <c:v>0.18579966932738848</c:v>
                </c:pt>
                <c:pt idx="1181">
                  <c:v>0.18581175051426227</c:v>
                </c:pt>
                <c:pt idx="1182">
                  <c:v>0.18608793371527421</c:v>
                </c:pt>
                <c:pt idx="1183">
                  <c:v>0.18630322945501554</c:v>
                </c:pt>
                <c:pt idx="1184">
                  <c:v>0.18631285635986636</c:v>
                </c:pt>
                <c:pt idx="1185">
                  <c:v>0.18635855957642927</c:v>
                </c:pt>
                <c:pt idx="1186">
                  <c:v>0.18648898408056222</c:v>
                </c:pt>
                <c:pt idx="1187">
                  <c:v>0.18665406390474126</c:v>
                </c:pt>
                <c:pt idx="1188">
                  <c:v>0.18666274454867951</c:v>
                </c:pt>
                <c:pt idx="1189">
                  <c:v>0.18673035148368833</c:v>
                </c:pt>
                <c:pt idx="1190">
                  <c:v>0.1868019192438152</c:v>
                </c:pt>
                <c:pt idx="1191">
                  <c:v>0.18683179052110513</c:v>
                </c:pt>
                <c:pt idx="1192">
                  <c:v>0.18687368731460199</c:v>
                </c:pt>
                <c:pt idx="1193">
                  <c:v>0.18691646649607688</c:v>
                </c:pt>
                <c:pt idx="1194">
                  <c:v>0.18692610226543119</c:v>
                </c:pt>
                <c:pt idx="1195">
                  <c:v>0.1870043407861248</c:v>
                </c:pt>
                <c:pt idx="1196">
                  <c:v>0.18718538925060058</c:v>
                </c:pt>
                <c:pt idx="1197">
                  <c:v>0.18742037588766791</c:v>
                </c:pt>
                <c:pt idx="1198">
                  <c:v>0.18748210642742288</c:v>
                </c:pt>
                <c:pt idx="1199">
                  <c:v>0.18748865778228085</c:v>
                </c:pt>
                <c:pt idx="1200">
                  <c:v>0.18762420619625003</c:v>
                </c:pt>
                <c:pt idx="1201">
                  <c:v>0.18775663902218989</c:v>
                </c:pt>
                <c:pt idx="1202">
                  <c:v>0.18806700574995561</c:v>
                </c:pt>
                <c:pt idx="1203">
                  <c:v>0.18806893556716628</c:v>
                </c:pt>
                <c:pt idx="1204">
                  <c:v>0.18821785614764305</c:v>
                </c:pt>
                <c:pt idx="1205">
                  <c:v>0.18833426527821567</c:v>
                </c:pt>
                <c:pt idx="1206">
                  <c:v>0.18863244788607614</c:v>
                </c:pt>
                <c:pt idx="1207">
                  <c:v>0.18887238200060733</c:v>
                </c:pt>
                <c:pt idx="1208">
                  <c:v>0.18903182426265064</c:v>
                </c:pt>
                <c:pt idx="1209">
                  <c:v>0.1891161089331404</c:v>
                </c:pt>
                <c:pt idx="1210">
                  <c:v>0.18927573927654251</c:v>
                </c:pt>
                <c:pt idx="1211">
                  <c:v>0.18929128655690164</c:v>
                </c:pt>
                <c:pt idx="1212">
                  <c:v>0.18933341218741384</c:v>
                </c:pt>
                <c:pt idx="1213">
                  <c:v>0.18934210405591059</c:v>
                </c:pt>
                <c:pt idx="1214">
                  <c:v>0.18944868004168941</c:v>
                </c:pt>
                <c:pt idx="1215">
                  <c:v>0.18945480702063719</c:v>
                </c:pt>
                <c:pt idx="1216">
                  <c:v>0.18951487195055039</c:v>
                </c:pt>
                <c:pt idx="1217">
                  <c:v>0.18958195870943573</c:v>
                </c:pt>
                <c:pt idx="1218">
                  <c:v>0.18959476862481126</c:v>
                </c:pt>
                <c:pt idx="1219">
                  <c:v>0.18963484456918669</c:v>
                </c:pt>
                <c:pt idx="1220">
                  <c:v>0.18965476946952362</c:v>
                </c:pt>
                <c:pt idx="1221">
                  <c:v>0.18998159294882733</c:v>
                </c:pt>
                <c:pt idx="1222">
                  <c:v>0.19010195368563801</c:v>
                </c:pt>
                <c:pt idx="1223">
                  <c:v>0.19017394645858476</c:v>
                </c:pt>
                <c:pt idx="1224">
                  <c:v>0.19017619019405343</c:v>
                </c:pt>
                <c:pt idx="1225">
                  <c:v>0.19022789918513322</c:v>
                </c:pt>
                <c:pt idx="1226">
                  <c:v>0.19029025482572073</c:v>
                </c:pt>
                <c:pt idx="1227">
                  <c:v>0.19035099696704472</c:v>
                </c:pt>
                <c:pt idx="1228">
                  <c:v>0.19053284397199291</c:v>
                </c:pt>
                <c:pt idx="1229">
                  <c:v>0.19058283907781443</c:v>
                </c:pt>
                <c:pt idx="1230">
                  <c:v>0.19061263682327326</c:v>
                </c:pt>
                <c:pt idx="1231">
                  <c:v>0.19066795408428416</c:v>
                </c:pt>
                <c:pt idx="1232">
                  <c:v>0.19067321814175103</c:v>
                </c:pt>
                <c:pt idx="1233">
                  <c:v>0.19075219907122321</c:v>
                </c:pt>
                <c:pt idx="1234">
                  <c:v>0.191164580836024</c:v>
                </c:pt>
                <c:pt idx="1235">
                  <c:v>0.19117749358415806</c:v>
                </c:pt>
                <c:pt idx="1236">
                  <c:v>0.19120221053180508</c:v>
                </c:pt>
                <c:pt idx="1237">
                  <c:v>0.19125845419965223</c:v>
                </c:pt>
                <c:pt idx="1238">
                  <c:v>0.19139214099774585</c:v>
                </c:pt>
                <c:pt idx="1239">
                  <c:v>0.19150119181204403</c:v>
                </c:pt>
                <c:pt idx="1240">
                  <c:v>0.19152889219697275</c:v>
                </c:pt>
                <c:pt idx="1241">
                  <c:v>0.19152901665759359</c:v>
                </c:pt>
                <c:pt idx="1242">
                  <c:v>0.19174411470875097</c:v>
                </c:pt>
                <c:pt idx="1243">
                  <c:v>0.19178022678099216</c:v>
                </c:pt>
                <c:pt idx="1244">
                  <c:v>0.19182466130515061</c:v>
                </c:pt>
                <c:pt idx="1245">
                  <c:v>0.19184489106591246</c:v>
                </c:pt>
                <c:pt idx="1246">
                  <c:v>0.19186888098297372</c:v>
                </c:pt>
                <c:pt idx="1247">
                  <c:v>0.19202053268247041</c:v>
                </c:pt>
                <c:pt idx="1248">
                  <c:v>0.19205243359149077</c:v>
                </c:pt>
                <c:pt idx="1249">
                  <c:v>0.19210601824853682</c:v>
                </c:pt>
                <c:pt idx="1250">
                  <c:v>0.19214158280838201</c:v>
                </c:pt>
                <c:pt idx="1251">
                  <c:v>0.19227717564517297</c:v>
                </c:pt>
                <c:pt idx="1252">
                  <c:v>0.19232707813945082</c:v>
                </c:pt>
                <c:pt idx="1253">
                  <c:v>0.19246681671166244</c:v>
                </c:pt>
                <c:pt idx="1254">
                  <c:v>0.1926010160436353</c:v>
                </c:pt>
                <c:pt idx="1255">
                  <c:v>0.19265864927059129</c:v>
                </c:pt>
                <c:pt idx="1256">
                  <c:v>0.19266121336469016</c:v>
                </c:pt>
                <c:pt idx="1257">
                  <c:v>0.19275113609342298</c:v>
                </c:pt>
                <c:pt idx="1258">
                  <c:v>0.19275597541426703</c:v>
                </c:pt>
                <c:pt idx="1259">
                  <c:v>0.19279065126526768</c:v>
                </c:pt>
                <c:pt idx="1260">
                  <c:v>0.19289220343456706</c:v>
                </c:pt>
                <c:pt idx="1261">
                  <c:v>0.19304893505331522</c:v>
                </c:pt>
                <c:pt idx="1262">
                  <c:v>0.19311146501565574</c:v>
                </c:pt>
                <c:pt idx="1263">
                  <c:v>0.19323165930269939</c:v>
                </c:pt>
                <c:pt idx="1264">
                  <c:v>0.19324580829026619</c:v>
                </c:pt>
                <c:pt idx="1265">
                  <c:v>0.19346995250711388</c:v>
                </c:pt>
                <c:pt idx="1266">
                  <c:v>0.19350360980918202</c:v>
                </c:pt>
                <c:pt idx="1267">
                  <c:v>0.19355642128183412</c:v>
                </c:pt>
                <c:pt idx="1268">
                  <c:v>0.19356745190055799</c:v>
                </c:pt>
                <c:pt idx="1269">
                  <c:v>0.19364613029484978</c:v>
                </c:pt>
                <c:pt idx="1270">
                  <c:v>0.19373954663761631</c:v>
                </c:pt>
                <c:pt idx="1271">
                  <c:v>0.19384051014302411</c:v>
                </c:pt>
                <c:pt idx="1272">
                  <c:v>0.1939477572025356</c:v>
                </c:pt>
                <c:pt idx="1273">
                  <c:v>0.19415153613906225</c:v>
                </c:pt>
                <c:pt idx="1274">
                  <c:v>0.19417369711989796</c:v>
                </c:pt>
                <c:pt idx="1275">
                  <c:v>0.19419906535023285</c:v>
                </c:pt>
                <c:pt idx="1276">
                  <c:v>0.19420999278594431</c:v>
                </c:pt>
                <c:pt idx="1277">
                  <c:v>0.19422257379825683</c:v>
                </c:pt>
                <c:pt idx="1278">
                  <c:v>0.19435538415612463</c:v>
                </c:pt>
                <c:pt idx="1279">
                  <c:v>0.19443320883109949</c:v>
                </c:pt>
                <c:pt idx="1280">
                  <c:v>0.19448660249633357</c:v>
                </c:pt>
                <c:pt idx="1281">
                  <c:v>0.19451406577129449</c:v>
                </c:pt>
                <c:pt idx="1282">
                  <c:v>0.19464841401302102</c:v>
                </c:pt>
                <c:pt idx="1283">
                  <c:v>0.19481382531362035</c:v>
                </c:pt>
                <c:pt idx="1284">
                  <c:v>0.19490007444805935</c:v>
                </c:pt>
                <c:pt idx="1285">
                  <c:v>0.19501645588342062</c:v>
                </c:pt>
                <c:pt idx="1286">
                  <c:v>0.19516152998218655</c:v>
                </c:pt>
                <c:pt idx="1287">
                  <c:v>0.19517928778432111</c:v>
                </c:pt>
                <c:pt idx="1288">
                  <c:v>0.19534786089131087</c:v>
                </c:pt>
                <c:pt idx="1289">
                  <c:v>0.19546454471863345</c:v>
                </c:pt>
                <c:pt idx="1290">
                  <c:v>0.19548152860648774</c:v>
                </c:pt>
                <c:pt idx="1291">
                  <c:v>0.19557455527744264</c:v>
                </c:pt>
                <c:pt idx="1292">
                  <c:v>0.19571255525695877</c:v>
                </c:pt>
                <c:pt idx="1293">
                  <c:v>0.19581626976205305</c:v>
                </c:pt>
                <c:pt idx="1294">
                  <c:v>0.19589948353879852</c:v>
                </c:pt>
                <c:pt idx="1295">
                  <c:v>0.19593616634598002</c:v>
                </c:pt>
                <c:pt idx="1296">
                  <c:v>0.19620142082122491</c:v>
                </c:pt>
                <c:pt idx="1297">
                  <c:v>0.1962316567759661</c:v>
                </c:pt>
                <c:pt idx="1298">
                  <c:v>0.19634509894866706</c:v>
                </c:pt>
                <c:pt idx="1299">
                  <c:v>0.19660318424652018</c:v>
                </c:pt>
                <c:pt idx="1300">
                  <c:v>0.19731354808107654</c:v>
                </c:pt>
                <c:pt idx="1301">
                  <c:v>0.19737348471089097</c:v>
                </c:pt>
                <c:pt idx="1302">
                  <c:v>0.19755635289298126</c:v>
                </c:pt>
                <c:pt idx="1303">
                  <c:v>0.1977283731688132</c:v>
                </c:pt>
                <c:pt idx="1304">
                  <c:v>0.19782400609304784</c:v>
                </c:pt>
                <c:pt idx="1305">
                  <c:v>0.19784306177990427</c:v>
                </c:pt>
                <c:pt idx="1306">
                  <c:v>0.19786848114397798</c:v>
                </c:pt>
                <c:pt idx="1307">
                  <c:v>0.19794079372588058</c:v>
                </c:pt>
                <c:pt idx="1308">
                  <c:v>0.19797701006600674</c:v>
                </c:pt>
                <c:pt idx="1309">
                  <c:v>0.1980020511633957</c:v>
                </c:pt>
                <c:pt idx="1310">
                  <c:v>0.19806233204162871</c:v>
                </c:pt>
                <c:pt idx="1311">
                  <c:v>0.19808776980240059</c:v>
                </c:pt>
                <c:pt idx="1312">
                  <c:v>0.19809031433488111</c:v>
                </c:pt>
                <c:pt idx="1313">
                  <c:v>0.1981500346611044</c:v>
                </c:pt>
                <c:pt idx="1314">
                  <c:v>0.19821217324799131</c:v>
                </c:pt>
                <c:pt idx="1315">
                  <c:v>0.19831221972451701</c:v>
                </c:pt>
                <c:pt idx="1316">
                  <c:v>0.19835366058647602</c:v>
                </c:pt>
                <c:pt idx="1317">
                  <c:v>0.19840288299033951</c:v>
                </c:pt>
                <c:pt idx="1318">
                  <c:v>0.19844869593955117</c:v>
                </c:pt>
                <c:pt idx="1319">
                  <c:v>0.1986560522724734</c:v>
                </c:pt>
                <c:pt idx="1320">
                  <c:v>0.19881176288311581</c:v>
                </c:pt>
                <c:pt idx="1321">
                  <c:v>0.19889557003402011</c:v>
                </c:pt>
                <c:pt idx="1322">
                  <c:v>0.1990983971691595</c:v>
                </c:pt>
                <c:pt idx="1323">
                  <c:v>0.19920572089895941</c:v>
                </c:pt>
                <c:pt idx="1324">
                  <c:v>0.19923943542446407</c:v>
                </c:pt>
                <c:pt idx="1325">
                  <c:v>0.19944123476910103</c:v>
                </c:pt>
                <c:pt idx="1326">
                  <c:v>0.19952374514103535</c:v>
                </c:pt>
                <c:pt idx="1327">
                  <c:v>0.1996855443449719</c:v>
                </c:pt>
                <c:pt idx="1328">
                  <c:v>0.19983603292266747</c:v>
                </c:pt>
                <c:pt idx="1329">
                  <c:v>0.19987312266632759</c:v>
                </c:pt>
                <c:pt idx="1330">
                  <c:v>0.19995937504656811</c:v>
                </c:pt>
                <c:pt idx="1331">
                  <c:v>0.20026161175364149</c:v>
                </c:pt>
                <c:pt idx="1332">
                  <c:v>0.20029823200554669</c:v>
                </c:pt>
                <c:pt idx="1333">
                  <c:v>0.20038992596276584</c:v>
                </c:pt>
                <c:pt idx="1334">
                  <c:v>0.20052883884911635</c:v>
                </c:pt>
                <c:pt idx="1335">
                  <c:v>0.20053008385404755</c:v>
                </c:pt>
                <c:pt idx="1336">
                  <c:v>0.20057667435413215</c:v>
                </c:pt>
                <c:pt idx="1337">
                  <c:v>0.20083820126374757</c:v>
                </c:pt>
                <c:pt idx="1338">
                  <c:v>0.20084846465195252</c:v>
                </c:pt>
                <c:pt idx="1339">
                  <c:v>0.20091322496472766</c:v>
                </c:pt>
                <c:pt idx="1340">
                  <c:v>0.20130488472750346</c:v>
                </c:pt>
                <c:pt idx="1341">
                  <c:v>0.20175388612098646</c:v>
                </c:pt>
                <c:pt idx="1342">
                  <c:v>0.20176209734994854</c:v>
                </c:pt>
                <c:pt idx="1343">
                  <c:v>0.20179969362138686</c:v>
                </c:pt>
                <c:pt idx="1344">
                  <c:v>0.20186566052819532</c:v>
                </c:pt>
                <c:pt idx="1345">
                  <c:v>0.20187869494133881</c:v>
                </c:pt>
                <c:pt idx="1346">
                  <c:v>0.20196850969260904</c:v>
                </c:pt>
                <c:pt idx="1347">
                  <c:v>0.20206612951557457</c:v>
                </c:pt>
                <c:pt idx="1348">
                  <c:v>0.2021011636035468</c:v>
                </c:pt>
                <c:pt idx="1349">
                  <c:v>0.20214955316991334</c:v>
                </c:pt>
                <c:pt idx="1350">
                  <c:v>0.20229621078773433</c:v>
                </c:pt>
                <c:pt idx="1351">
                  <c:v>0.20249625525325793</c:v>
                </c:pt>
                <c:pt idx="1352">
                  <c:v>0.20254501961356686</c:v>
                </c:pt>
                <c:pt idx="1353">
                  <c:v>0.20269875379333491</c:v>
                </c:pt>
                <c:pt idx="1354">
                  <c:v>0.20276578676770865</c:v>
                </c:pt>
                <c:pt idx="1355">
                  <c:v>0.20278655969971504</c:v>
                </c:pt>
                <c:pt idx="1356">
                  <c:v>0.20285318603475128</c:v>
                </c:pt>
                <c:pt idx="1357">
                  <c:v>0.20299017405670497</c:v>
                </c:pt>
                <c:pt idx="1358">
                  <c:v>0.20302683337072047</c:v>
                </c:pt>
                <c:pt idx="1359">
                  <c:v>0.20306708717213606</c:v>
                </c:pt>
                <c:pt idx="1360">
                  <c:v>0.20307495631883049</c:v>
                </c:pt>
                <c:pt idx="1361">
                  <c:v>0.2031222604666732</c:v>
                </c:pt>
                <c:pt idx="1362">
                  <c:v>0.20313653458350978</c:v>
                </c:pt>
                <c:pt idx="1363">
                  <c:v>0.2031531738951651</c:v>
                </c:pt>
                <c:pt idx="1364">
                  <c:v>0.20331010071686012</c:v>
                </c:pt>
                <c:pt idx="1365">
                  <c:v>0.20335996850097518</c:v>
                </c:pt>
                <c:pt idx="1366">
                  <c:v>0.20337019909568849</c:v>
                </c:pt>
                <c:pt idx="1367">
                  <c:v>0.20339601607973343</c:v>
                </c:pt>
                <c:pt idx="1368">
                  <c:v>0.2035779787414283</c:v>
                </c:pt>
                <c:pt idx="1369">
                  <c:v>0.20357909974968572</c:v>
                </c:pt>
                <c:pt idx="1370">
                  <c:v>0.20370567506550347</c:v>
                </c:pt>
                <c:pt idx="1371">
                  <c:v>0.20374951369589386</c:v>
                </c:pt>
                <c:pt idx="1372">
                  <c:v>0.20375276496323183</c:v>
                </c:pt>
                <c:pt idx="1373">
                  <c:v>0.20381159677132293</c:v>
                </c:pt>
                <c:pt idx="1374">
                  <c:v>0.20387513838344531</c:v>
                </c:pt>
                <c:pt idx="1375">
                  <c:v>0.20389259625910949</c:v>
                </c:pt>
                <c:pt idx="1376">
                  <c:v>0.20390077355305172</c:v>
                </c:pt>
                <c:pt idx="1377">
                  <c:v>0.20390707003524494</c:v>
                </c:pt>
                <c:pt idx="1378">
                  <c:v>0.20408443133731616</c:v>
                </c:pt>
                <c:pt idx="1379">
                  <c:v>0.20414264852973971</c:v>
                </c:pt>
                <c:pt idx="1380">
                  <c:v>0.20430442985659211</c:v>
                </c:pt>
                <c:pt idx="1381">
                  <c:v>0.20445327548680872</c:v>
                </c:pt>
                <c:pt idx="1382">
                  <c:v>0.20445729525532691</c:v>
                </c:pt>
                <c:pt idx="1383">
                  <c:v>0.20452671155060256</c:v>
                </c:pt>
                <c:pt idx="1384">
                  <c:v>0.20466299976664587</c:v>
                </c:pt>
                <c:pt idx="1385">
                  <c:v>0.2047358015824009</c:v>
                </c:pt>
                <c:pt idx="1386">
                  <c:v>0.20475321619262579</c:v>
                </c:pt>
                <c:pt idx="1387">
                  <c:v>0.20475995841524733</c:v>
                </c:pt>
                <c:pt idx="1388">
                  <c:v>0.20480551728231963</c:v>
                </c:pt>
                <c:pt idx="1389">
                  <c:v>0.20483457987283635</c:v>
                </c:pt>
                <c:pt idx="1390">
                  <c:v>0.20484067353515698</c:v>
                </c:pt>
                <c:pt idx="1391">
                  <c:v>0.20493350589174605</c:v>
                </c:pt>
                <c:pt idx="1392">
                  <c:v>0.20503545019334435</c:v>
                </c:pt>
                <c:pt idx="1393">
                  <c:v>0.20506918100444546</c:v>
                </c:pt>
                <c:pt idx="1394">
                  <c:v>0.20512809810369587</c:v>
                </c:pt>
                <c:pt idx="1395">
                  <c:v>0.20526857390022141</c:v>
                </c:pt>
                <c:pt idx="1396">
                  <c:v>0.20551157023729894</c:v>
                </c:pt>
                <c:pt idx="1397">
                  <c:v>0.20561171505331571</c:v>
                </c:pt>
                <c:pt idx="1398">
                  <c:v>0.2056778049264773</c:v>
                </c:pt>
                <c:pt idx="1399">
                  <c:v>0.20574740317491588</c:v>
                </c:pt>
                <c:pt idx="1400">
                  <c:v>0.20577727673900012</c:v>
                </c:pt>
                <c:pt idx="1401">
                  <c:v>0.20595222120428155</c:v>
                </c:pt>
                <c:pt idx="1402">
                  <c:v>0.20617305695881818</c:v>
                </c:pt>
                <c:pt idx="1403">
                  <c:v>0.20621275971874961</c:v>
                </c:pt>
                <c:pt idx="1404">
                  <c:v>0.206279384384601</c:v>
                </c:pt>
                <c:pt idx="1405">
                  <c:v>0.20674185934352099</c:v>
                </c:pt>
                <c:pt idx="1406">
                  <c:v>0.20674844728284469</c:v>
                </c:pt>
                <c:pt idx="1407">
                  <c:v>0.20682858577398791</c:v>
                </c:pt>
                <c:pt idx="1408">
                  <c:v>0.20687377731802831</c:v>
                </c:pt>
                <c:pt idx="1409">
                  <c:v>0.20698523295550508</c:v>
                </c:pt>
                <c:pt idx="1410">
                  <c:v>0.20705287330525116</c:v>
                </c:pt>
                <c:pt idx="1411">
                  <c:v>0.20708208177167653</c:v>
                </c:pt>
                <c:pt idx="1412">
                  <c:v>0.20709119781684202</c:v>
                </c:pt>
                <c:pt idx="1413">
                  <c:v>0.20713543171641324</c:v>
                </c:pt>
                <c:pt idx="1414">
                  <c:v>0.20727830337146833</c:v>
                </c:pt>
                <c:pt idx="1415">
                  <c:v>0.20732134816149814</c:v>
                </c:pt>
                <c:pt idx="1416">
                  <c:v>0.20735018659032806</c:v>
                </c:pt>
                <c:pt idx="1417">
                  <c:v>0.20742614389089192</c:v>
                </c:pt>
                <c:pt idx="1418">
                  <c:v>0.20755788860466817</c:v>
                </c:pt>
                <c:pt idx="1419">
                  <c:v>0.20759272870028747</c:v>
                </c:pt>
                <c:pt idx="1420">
                  <c:v>0.20760123231923644</c:v>
                </c:pt>
                <c:pt idx="1421">
                  <c:v>0.20773293305043949</c:v>
                </c:pt>
                <c:pt idx="1422">
                  <c:v>0.20796481780228429</c:v>
                </c:pt>
                <c:pt idx="1423">
                  <c:v>0.20805247443805788</c:v>
                </c:pt>
                <c:pt idx="1424">
                  <c:v>0.20806811382031498</c:v>
                </c:pt>
                <c:pt idx="1425">
                  <c:v>0.20810631863354132</c:v>
                </c:pt>
                <c:pt idx="1426">
                  <c:v>0.20834778692318562</c:v>
                </c:pt>
                <c:pt idx="1427">
                  <c:v>0.20835307729175967</c:v>
                </c:pt>
                <c:pt idx="1428">
                  <c:v>0.20836290492308734</c:v>
                </c:pt>
                <c:pt idx="1429">
                  <c:v>0.20862702981876804</c:v>
                </c:pt>
                <c:pt idx="1430">
                  <c:v>0.2086980310107916</c:v>
                </c:pt>
                <c:pt idx="1431">
                  <c:v>0.20890522962305741</c:v>
                </c:pt>
                <c:pt idx="1432">
                  <c:v>0.20898202224336715</c:v>
                </c:pt>
                <c:pt idx="1433">
                  <c:v>0.20900328830176801</c:v>
                </c:pt>
                <c:pt idx="1434">
                  <c:v>0.20904403744450109</c:v>
                </c:pt>
                <c:pt idx="1435">
                  <c:v>0.20913691992129954</c:v>
                </c:pt>
                <c:pt idx="1436">
                  <c:v>0.20926154879719652</c:v>
                </c:pt>
                <c:pt idx="1437">
                  <c:v>0.2092933327455771</c:v>
                </c:pt>
                <c:pt idx="1438">
                  <c:v>0.2093494930277934</c:v>
                </c:pt>
                <c:pt idx="1439">
                  <c:v>0.20937589272100948</c:v>
                </c:pt>
                <c:pt idx="1440">
                  <c:v>0.20951549732166946</c:v>
                </c:pt>
                <c:pt idx="1441">
                  <c:v>0.20959845054534901</c:v>
                </c:pt>
                <c:pt idx="1442">
                  <c:v>0.20975568258044619</c:v>
                </c:pt>
                <c:pt idx="1443">
                  <c:v>0.20975841311893154</c:v>
                </c:pt>
                <c:pt idx="1444">
                  <c:v>0.20979941551894685</c:v>
                </c:pt>
                <c:pt idx="1445">
                  <c:v>0.20980610834379118</c:v>
                </c:pt>
                <c:pt idx="1446">
                  <c:v>0.21014121893725954</c:v>
                </c:pt>
                <c:pt idx="1447">
                  <c:v>0.21015699588387565</c:v>
                </c:pt>
                <c:pt idx="1448">
                  <c:v>0.21018489604639504</c:v>
                </c:pt>
                <c:pt idx="1449">
                  <c:v>0.21031848933217595</c:v>
                </c:pt>
                <c:pt idx="1450">
                  <c:v>0.21032214354762749</c:v>
                </c:pt>
                <c:pt idx="1451">
                  <c:v>0.21033400611369968</c:v>
                </c:pt>
                <c:pt idx="1452">
                  <c:v>0.21042228647063249</c:v>
                </c:pt>
                <c:pt idx="1453">
                  <c:v>0.21042389083722865</c:v>
                </c:pt>
                <c:pt idx="1454">
                  <c:v>0.21071089535515683</c:v>
                </c:pt>
                <c:pt idx="1455">
                  <c:v>0.2107519246501556</c:v>
                </c:pt>
                <c:pt idx="1456">
                  <c:v>0.21098101361231206</c:v>
                </c:pt>
                <c:pt idx="1457">
                  <c:v>0.21100409584238489</c:v>
                </c:pt>
                <c:pt idx="1458">
                  <c:v>0.21107984970416116</c:v>
                </c:pt>
                <c:pt idx="1459">
                  <c:v>0.2112777670699145</c:v>
                </c:pt>
                <c:pt idx="1460">
                  <c:v>0.21145218337168012</c:v>
                </c:pt>
                <c:pt idx="1461">
                  <c:v>0.21161790383142487</c:v>
                </c:pt>
                <c:pt idx="1462">
                  <c:v>0.21167172822533123</c:v>
                </c:pt>
                <c:pt idx="1463">
                  <c:v>0.21168320902463311</c:v>
                </c:pt>
                <c:pt idx="1464">
                  <c:v>0.21169016965892737</c:v>
                </c:pt>
                <c:pt idx="1465">
                  <c:v>0.21171910721775403</c:v>
                </c:pt>
                <c:pt idx="1466">
                  <c:v>0.21177884682619508</c:v>
                </c:pt>
                <c:pt idx="1467">
                  <c:v>0.21183943446352554</c:v>
                </c:pt>
                <c:pt idx="1468">
                  <c:v>0.21185123883738746</c:v>
                </c:pt>
                <c:pt idx="1469">
                  <c:v>0.21199649906465762</c:v>
                </c:pt>
                <c:pt idx="1470">
                  <c:v>0.21218005466537557</c:v>
                </c:pt>
                <c:pt idx="1471">
                  <c:v>0.21218934320171134</c:v>
                </c:pt>
                <c:pt idx="1472">
                  <c:v>0.21219978998608541</c:v>
                </c:pt>
                <c:pt idx="1473">
                  <c:v>0.21230960859153883</c:v>
                </c:pt>
                <c:pt idx="1474">
                  <c:v>0.21236427537314731</c:v>
                </c:pt>
                <c:pt idx="1475">
                  <c:v>0.21262111415200852</c:v>
                </c:pt>
                <c:pt idx="1476">
                  <c:v>0.21262554150269639</c:v>
                </c:pt>
                <c:pt idx="1477">
                  <c:v>0.21263865046224187</c:v>
                </c:pt>
                <c:pt idx="1478">
                  <c:v>0.21265547756108555</c:v>
                </c:pt>
                <c:pt idx="1479">
                  <c:v>0.21266944868384741</c:v>
                </c:pt>
                <c:pt idx="1480">
                  <c:v>0.21267820466905452</c:v>
                </c:pt>
                <c:pt idx="1481">
                  <c:v>0.21270442507466025</c:v>
                </c:pt>
                <c:pt idx="1482">
                  <c:v>0.21270687140970856</c:v>
                </c:pt>
                <c:pt idx="1483">
                  <c:v>0.21274556680149487</c:v>
                </c:pt>
                <c:pt idx="1484">
                  <c:v>0.21279372108765388</c:v>
                </c:pt>
                <c:pt idx="1485">
                  <c:v>0.21288476350941571</c:v>
                </c:pt>
                <c:pt idx="1486">
                  <c:v>0.21288780730539239</c:v>
                </c:pt>
                <c:pt idx="1487">
                  <c:v>0.21294181186355093</c:v>
                </c:pt>
                <c:pt idx="1488">
                  <c:v>0.21321260758599378</c:v>
                </c:pt>
                <c:pt idx="1489">
                  <c:v>0.21328918243426115</c:v>
                </c:pt>
                <c:pt idx="1490">
                  <c:v>0.21333380443464073</c:v>
                </c:pt>
                <c:pt idx="1491">
                  <c:v>0.2134422532956424</c:v>
                </c:pt>
                <c:pt idx="1492">
                  <c:v>0.21368833136575577</c:v>
                </c:pt>
                <c:pt idx="1493">
                  <c:v>0.21376916194841505</c:v>
                </c:pt>
                <c:pt idx="1494">
                  <c:v>0.21381302226409513</c:v>
                </c:pt>
                <c:pt idx="1495">
                  <c:v>0.21394967667482873</c:v>
                </c:pt>
                <c:pt idx="1496">
                  <c:v>0.21397881076528405</c:v>
                </c:pt>
                <c:pt idx="1497">
                  <c:v>0.21407624060099198</c:v>
                </c:pt>
                <c:pt idx="1498">
                  <c:v>0.21436492970241644</c:v>
                </c:pt>
                <c:pt idx="1499">
                  <c:v>0.21443288191996618</c:v>
                </c:pt>
                <c:pt idx="1500">
                  <c:v>0.21446512352465477</c:v>
                </c:pt>
                <c:pt idx="1501">
                  <c:v>0.21447010747243825</c:v>
                </c:pt>
                <c:pt idx="1502">
                  <c:v>0.21451370104596001</c:v>
                </c:pt>
                <c:pt idx="1503">
                  <c:v>0.21483227373815753</c:v>
                </c:pt>
                <c:pt idx="1504">
                  <c:v>0.2148606837971003</c:v>
                </c:pt>
                <c:pt idx="1505">
                  <c:v>0.2149623783381277</c:v>
                </c:pt>
                <c:pt idx="1506">
                  <c:v>0.21503571657555581</c:v>
                </c:pt>
                <c:pt idx="1507">
                  <c:v>0.21504562073489844</c:v>
                </c:pt>
                <c:pt idx="1508">
                  <c:v>0.21512496427436295</c:v>
                </c:pt>
                <c:pt idx="1509">
                  <c:v>0.2151920676816711</c:v>
                </c:pt>
                <c:pt idx="1510">
                  <c:v>0.21527799351064897</c:v>
                </c:pt>
                <c:pt idx="1511">
                  <c:v>0.21537903731677532</c:v>
                </c:pt>
                <c:pt idx="1512">
                  <c:v>0.21540258825085901</c:v>
                </c:pt>
                <c:pt idx="1513">
                  <c:v>0.21554929963772995</c:v>
                </c:pt>
                <c:pt idx="1514">
                  <c:v>0.21556423693063631</c:v>
                </c:pt>
                <c:pt idx="1515">
                  <c:v>0.21562088050351794</c:v>
                </c:pt>
                <c:pt idx="1516">
                  <c:v>0.21563133005058058</c:v>
                </c:pt>
                <c:pt idx="1517">
                  <c:v>0.21573422413777435</c:v>
                </c:pt>
                <c:pt idx="1518">
                  <c:v>0.21580050191393987</c:v>
                </c:pt>
                <c:pt idx="1519">
                  <c:v>0.21585379057795928</c:v>
                </c:pt>
                <c:pt idx="1520">
                  <c:v>0.21591661010047514</c:v>
                </c:pt>
                <c:pt idx="1521">
                  <c:v>0.21592712741984957</c:v>
                </c:pt>
                <c:pt idx="1522">
                  <c:v>0.21594648345792225</c:v>
                </c:pt>
                <c:pt idx="1523">
                  <c:v>0.21608843464485655</c:v>
                </c:pt>
                <c:pt idx="1524">
                  <c:v>0.21613890617297973</c:v>
                </c:pt>
                <c:pt idx="1525">
                  <c:v>0.21624117360048759</c:v>
                </c:pt>
                <c:pt idx="1526">
                  <c:v>0.21625941634900031</c:v>
                </c:pt>
                <c:pt idx="1527">
                  <c:v>0.2163475933088839</c:v>
                </c:pt>
                <c:pt idx="1528">
                  <c:v>0.21635856541202053</c:v>
                </c:pt>
                <c:pt idx="1529">
                  <c:v>0.21637495079730007</c:v>
                </c:pt>
                <c:pt idx="1530">
                  <c:v>0.21654646289905696</c:v>
                </c:pt>
                <c:pt idx="1531">
                  <c:v>0.21660769188917506</c:v>
                </c:pt>
                <c:pt idx="1532">
                  <c:v>0.21673094156971565</c:v>
                </c:pt>
                <c:pt idx="1533">
                  <c:v>0.21679176555994309</c:v>
                </c:pt>
                <c:pt idx="1534">
                  <c:v>0.21685606271943408</c:v>
                </c:pt>
                <c:pt idx="1535">
                  <c:v>0.21689821747290997</c:v>
                </c:pt>
                <c:pt idx="1536">
                  <c:v>0.21703683605143304</c:v>
                </c:pt>
                <c:pt idx="1537">
                  <c:v>0.21709165191664323</c:v>
                </c:pt>
                <c:pt idx="1538">
                  <c:v>0.21711197146433708</c:v>
                </c:pt>
                <c:pt idx="1539">
                  <c:v>0.21727882411099697</c:v>
                </c:pt>
                <c:pt idx="1540">
                  <c:v>0.21742287877996636</c:v>
                </c:pt>
                <c:pt idx="1541">
                  <c:v>0.21742537239251442</c:v>
                </c:pt>
                <c:pt idx="1542">
                  <c:v>0.21746703137154996</c:v>
                </c:pt>
                <c:pt idx="1543">
                  <c:v>0.21773006669169195</c:v>
                </c:pt>
                <c:pt idx="1544">
                  <c:v>0.21775223238918637</c:v>
                </c:pt>
                <c:pt idx="1545">
                  <c:v>0.21776684493817769</c:v>
                </c:pt>
                <c:pt idx="1546">
                  <c:v>0.21790824016053661</c:v>
                </c:pt>
                <c:pt idx="1547">
                  <c:v>0.21795221858699124</c:v>
                </c:pt>
                <c:pt idx="1548">
                  <c:v>0.21798737302653179</c:v>
                </c:pt>
                <c:pt idx="1549">
                  <c:v>0.21803290650408477</c:v>
                </c:pt>
                <c:pt idx="1550">
                  <c:v>0.21805965763160329</c:v>
                </c:pt>
                <c:pt idx="1551">
                  <c:v>0.21819789466424735</c:v>
                </c:pt>
                <c:pt idx="1552">
                  <c:v>0.21824387673115664</c:v>
                </c:pt>
                <c:pt idx="1553">
                  <c:v>0.21830531887054927</c:v>
                </c:pt>
                <c:pt idx="1554">
                  <c:v>0.21849091093847536</c:v>
                </c:pt>
                <c:pt idx="1555">
                  <c:v>0.21871926162651054</c:v>
                </c:pt>
                <c:pt idx="1556">
                  <c:v>0.21881649139012485</c:v>
                </c:pt>
                <c:pt idx="1557">
                  <c:v>0.21884542980259364</c:v>
                </c:pt>
                <c:pt idx="1558">
                  <c:v>0.2188744696241991</c:v>
                </c:pt>
                <c:pt idx="1559">
                  <c:v>0.21893734957206118</c:v>
                </c:pt>
                <c:pt idx="1560">
                  <c:v>0.21897300032386954</c:v>
                </c:pt>
                <c:pt idx="1561">
                  <c:v>0.21903055660985102</c:v>
                </c:pt>
                <c:pt idx="1562">
                  <c:v>0.21907206520406922</c:v>
                </c:pt>
                <c:pt idx="1563">
                  <c:v>0.21912768070125013</c:v>
                </c:pt>
                <c:pt idx="1564">
                  <c:v>0.21912905035310495</c:v>
                </c:pt>
                <c:pt idx="1565">
                  <c:v>0.21923376422504667</c:v>
                </c:pt>
                <c:pt idx="1566">
                  <c:v>0.21927953304823627</c:v>
                </c:pt>
                <c:pt idx="1567">
                  <c:v>0.2193475300468837</c:v>
                </c:pt>
                <c:pt idx="1568">
                  <c:v>0.21940022324422637</c:v>
                </c:pt>
                <c:pt idx="1569">
                  <c:v>0.21948627310199562</c:v>
                </c:pt>
                <c:pt idx="1570">
                  <c:v>0.21957468090686894</c:v>
                </c:pt>
                <c:pt idx="1571">
                  <c:v>0.21965637376335898</c:v>
                </c:pt>
                <c:pt idx="1572">
                  <c:v>0.21978198435651894</c:v>
                </c:pt>
                <c:pt idx="1573">
                  <c:v>0.2198695882835478</c:v>
                </c:pt>
                <c:pt idx="1574">
                  <c:v>0.22009539601266195</c:v>
                </c:pt>
                <c:pt idx="1575">
                  <c:v>0.22010324777485926</c:v>
                </c:pt>
                <c:pt idx="1576">
                  <c:v>0.22021355030414899</c:v>
                </c:pt>
                <c:pt idx="1577">
                  <c:v>0.22042558984206226</c:v>
                </c:pt>
                <c:pt idx="1578">
                  <c:v>0.22050539316199208</c:v>
                </c:pt>
                <c:pt idx="1579">
                  <c:v>0.2206752060784882</c:v>
                </c:pt>
                <c:pt idx="1580">
                  <c:v>0.22069660988269485</c:v>
                </c:pt>
                <c:pt idx="1581">
                  <c:v>0.22070601395821673</c:v>
                </c:pt>
                <c:pt idx="1582">
                  <c:v>0.22079345926001792</c:v>
                </c:pt>
                <c:pt idx="1583">
                  <c:v>0.22089203630889337</c:v>
                </c:pt>
                <c:pt idx="1584">
                  <c:v>0.22109634561323224</c:v>
                </c:pt>
                <c:pt idx="1585">
                  <c:v>0.22113947967000949</c:v>
                </c:pt>
                <c:pt idx="1586">
                  <c:v>0.22118712986965286</c:v>
                </c:pt>
                <c:pt idx="1587">
                  <c:v>0.2212486819165794</c:v>
                </c:pt>
                <c:pt idx="1588">
                  <c:v>0.22125137598233371</c:v>
                </c:pt>
                <c:pt idx="1589">
                  <c:v>0.22136876828298888</c:v>
                </c:pt>
                <c:pt idx="1590">
                  <c:v>0.22143420288304247</c:v>
                </c:pt>
                <c:pt idx="1591">
                  <c:v>0.22153335511826577</c:v>
                </c:pt>
                <c:pt idx="1592">
                  <c:v>0.22173435144482551</c:v>
                </c:pt>
                <c:pt idx="1593">
                  <c:v>0.22197453190180808</c:v>
                </c:pt>
                <c:pt idx="1594">
                  <c:v>0.22202691152291873</c:v>
                </c:pt>
                <c:pt idx="1595">
                  <c:v>0.2220724370202318</c:v>
                </c:pt>
                <c:pt idx="1596">
                  <c:v>0.22208588632001383</c:v>
                </c:pt>
                <c:pt idx="1597">
                  <c:v>0.22216438348478168</c:v>
                </c:pt>
                <c:pt idx="1598">
                  <c:v>0.22239437916568697</c:v>
                </c:pt>
                <c:pt idx="1599">
                  <c:v>0.22241496145608805</c:v>
                </c:pt>
                <c:pt idx="1600">
                  <c:v>0.22248310942148899</c:v>
                </c:pt>
                <c:pt idx="1601">
                  <c:v>0.22249964083712329</c:v>
                </c:pt>
                <c:pt idx="1602">
                  <c:v>0.22251333210282301</c:v>
                </c:pt>
                <c:pt idx="1603">
                  <c:v>0.22265618511746135</c:v>
                </c:pt>
                <c:pt idx="1604">
                  <c:v>0.22274672148894933</c:v>
                </c:pt>
                <c:pt idx="1605">
                  <c:v>0.22284464578038918</c:v>
                </c:pt>
                <c:pt idx="1606">
                  <c:v>0.22292312394652206</c:v>
                </c:pt>
                <c:pt idx="1607">
                  <c:v>0.22300229749969538</c:v>
                </c:pt>
                <c:pt idx="1608">
                  <c:v>0.22305656940657029</c:v>
                </c:pt>
                <c:pt idx="1609">
                  <c:v>0.22307933949394232</c:v>
                </c:pt>
                <c:pt idx="1610">
                  <c:v>0.22343304473199013</c:v>
                </c:pt>
                <c:pt idx="1611">
                  <c:v>0.22348716960171278</c:v>
                </c:pt>
                <c:pt idx="1612">
                  <c:v>0.22363159324633494</c:v>
                </c:pt>
                <c:pt idx="1613">
                  <c:v>0.2236958693943186</c:v>
                </c:pt>
                <c:pt idx="1614">
                  <c:v>0.22373616878982502</c:v>
                </c:pt>
                <c:pt idx="1615">
                  <c:v>0.22378383572702634</c:v>
                </c:pt>
                <c:pt idx="1616">
                  <c:v>0.22395737093073001</c:v>
                </c:pt>
                <c:pt idx="1617">
                  <c:v>0.22396386062859633</c:v>
                </c:pt>
                <c:pt idx="1618">
                  <c:v>0.22403104139458607</c:v>
                </c:pt>
                <c:pt idx="1619">
                  <c:v>0.22408339411069003</c:v>
                </c:pt>
                <c:pt idx="1620">
                  <c:v>0.22409349303609491</c:v>
                </c:pt>
                <c:pt idx="1621">
                  <c:v>0.22411211307325676</c:v>
                </c:pt>
                <c:pt idx="1622">
                  <c:v>0.2241269391676427</c:v>
                </c:pt>
                <c:pt idx="1623">
                  <c:v>0.22413570674917974</c:v>
                </c:pt>
                <c:pt idx="1624">
                  <c:v>0.22423192979206469</c:v>
                </c:pt>
                <c:pt idx="1625">
                  <c:v>0.22431845974314862</c:v>
                </c:pt>
                <c:pt idx="1626">
                  <c:v>0.22433105725036492</c:v>
                </c:pt>
                <c:pt idx="1627">
                  <c:v>0.22438529428057544</c:v>
                </c:pt>
                <c:pt idx="1628">
                  <c:v>0.22443240754052152</c:v>
                </c:pt>
                <c:pt idx="1629">
                  <c:v>0.22451111127543311</c:v>
                </c:pt>
                <c:pt idx="1630">
                  <c:v>0.22451151860819193</c:v>
                </c:pt>
                <c:pt idx="1631">
                  <c:v>0.22456818198106188</c:v>
                </c:pt>
                <c:pt idx="1632">
                  <c:v>0.22458701057885577</c:v>
                </c:pt>
                <c:pt idx="1633">
                  <c:v>0.22459113960318439</c:v>
                </c:pt>
                <c:pt idx="1634">
                  <c:v>0.22468844963539056</c:v>
                </c:pt>
                <c:pt idx="1635">
                  <c:v>0.22476132664609921</c:v>
                </c:pt>
                <c:pt idx="1636">
                  <c:v>0.22490749163474857</c:v>
                </c:pt>
                <c:pt idx="1637">
                  <c:v>0.2249195732707687</c:v>
                </c:pt>
                <c:pt idx="1638">
                  <c:v>0.22494040519661068</c:v>
                </c:pt>
                <c:pt idx="1639">
                  <c:v>0.22520730879920348</c:v>
                </c:pt>
                <c:pt idx="1640">
                  <c:v>0.22537059177669821</c:v>
                </c:pt>
                <c:pt idx="1641">
                  <c:v>0.22543935945679938</c:v>
                </c:pt>
                <c:pt idx="1642">
                  <c:v>0.22549087092744513</c:v>
                </c:pt>
                <c:pt idx="1643">
                  <c:v>0.22549290973812219</c:v>
                </c:pt>
                <c:pt idx="1644">
                  <c:v>0.22563783099867871</c:v>
                </c:pt>
                <c:pt idx="1645">
                  <c:v>0.22573243819938987</c:v>
                </c:pt>
                <c:pt idx="1646">
                  <c:v>0.22611054935697766</c:v>
                </c:pt>
                <c:pt idx="1647">
                  <c:v>0.22614033491184107</c:v>
                </c:pt>
                <c:pt idx="1648">
                  <c:v>0.22621073349431395</c:v>
                </c:pt>
                <c:pt idx="1649">
                  <c:v>0.22623347774933802</c:v>
                </c:pt>
                <c:pt idx="1650">
                  <c:v>0.22660170779769009</c:v>
                </c:pt>
                <c:pt idx="1651">
                  <c:v>0.22665354888918413</c:v>
                </c:pt>
                <c:pt idx="1652">
                  <c:v>0.22670307865485154</c:v>
                </c:pt>
                <c:pt idx="1653">
                  <c:v>0.2268888060219601</c:v>
                </c:pt>
                <c:pt idx="1654">
                  <c:v>0.22691785279245652</c:v>
                </c:pt>
                <c:pt idx="1655">
                  <c:v>0.2270596533045828</c:v>
                </c:pt>
                <c:pt idx="1656">
                  <c:v>0.22706694848839554</c:v>
                </c:pt>
                <c:pt idx="1657">
                  <c:v>0.22712915512217763</c:v>
                </c:pt>
                <c:pt idx="1658">
                  <c:v>0.22712983099476455</c:v>
                </c:pt>
                <c:pt idx="1659">
                  <c:v>0.22714859025542622</c:v>
                </c:pt>
                <c:pt idx="1660">
                  <c:v>0.22720007336319178</c:v>
                </c:pt>
                <c:pt idx="1661">
                  <c:v>0.227451563969638</c:v>
                </c:pt>
                <c:pt idx="1662">
                  <c:v>0.22745285445870345</c:v>
                </c:pt>
                <c:pt idx="1663">
                  <c:v>0.22758017663715427</c:v>
                </c:pt>
                <c:pt idx="1664">
                  <c:v>0.22762165384625371</c:v>
                </c:pt>
                <c:pt idx="1665">
                  <c:v>0.22763075506092012</c:v>
                </c:pt>
                <c:pt idx="1666">
                  <c:v>0.22765451568814191</c:v>
                </c:pt>
                <c:pt idx="1667">
                  <c:v>0.22769290407745571</c:v>
                </c:pt>
                <c:pt idx="1668">
                  <c:v>0.227739787901372</c:v>
                </c:pt>
                <c:pt idx="1669">
                  <c:v>0.22782381484703423</c:v>
                </c:pt>
                <c:pt idx="1670">
                  <c:v>0.22784564255509593</c:v>
                </c:pt>
                <c:pt idx="1671">
                  <c:v>0.22787217705963408</c:v>
                </c:pt>
                <c:pt idx="1672">
                  <c:v>0.22803268644409577</c:v>
                </c:pt>
                <c:pt idx="1673">
                  <c:v>0.22812241549339385</c:v>
                </c:pt>
                <c:pt idx="1674">
                  <c:v>0.22812816502310707</c:v>
                </c:pt>
                <c:pt idx="1675">
                  <c:v>0.22825871695929503</c:v>
                </c:pt>
                <c:pt idx="1676">
                  <c:v>0.22826059539375512</c:v>
                </c:pt>
                <c:pt idx="1677">
                  <c:v>0.22826580284999026</c:v>
                </c:pt>
                <c:pt idx="1678">
                  <c:v>0.22839201809744702</c:v>
                </c:pt>
                <c:pt idx="1679">
                  <c:v>0.22862141901229674</c:v>
                </c:pt>
                <c:pt idx="1680">
                  <c:v>0.22869517865619915</c:v>
                </c:pt>
                <c:pt idx="1681">
                  <c:v>0.2288256287319031</c:v>
                </c:pt>
                <c:pt idx="1682">
                  <c:v>0.22888596791809238</c:v>
                </c:pt>
                <c:pt idx="1683">
                  <c:v>0.22889769017674791</c:v>
                </c:pt>
                <c:pt idx="1684">
                  <c:v>0.228986677082334</c:v>
                </c:pt>
                <c:pt idx="1685">
                  <c:v>0.22907980725817739</c:v>
                </c:pt>
                <c:pt idx="1686">
                  <c:v>0.2291187737529341</c:v>
                </c:pt>
                <c:pt idx="1687">
                  <c:v>0.22923535818891097</c:v>
                </c:pt>
                <c:pt idx="1688">
                  <c:v>0.22926599948907467</c:v>
                </c:pt>
                <c:pt idx="1689">
                  <c:v>0.22927874606681548</c:v>
                </c:pt>
                <c:pt idx="1690">
                  <c:v>0.22932052109543055</c:v>
                </c:pt>
                <c:pt idx="1691">
                  <c:v>0.22932759142904302</c:v>
                </c:pt>
                <c:pt idx="1692">
                  <c:v>0.2293552305572602</c:v>
                </c:pt>
                <c:pt idx="1693">
                  <c:v>0.22943771561839832</c:v>
                </c:pt>
                <c:pt idx="1694">
                  <c:v>0.22959634623209446</c:v>
                </c:pt>
                <c:pt idx="1695">
                  <c:v>0.22960907920409881</c:v>
                </c:pt>
                <c:pt idx="1696">
                  <c:v>0.22961011308084472</c:v>
                </c:pt>
                <c:pt idx="1697">
                  <c:v>0.22963190869941938</c:v>
                </c:pt>
                <c:pt idx="1698">
                  <c:v>0.22964869494740572</c:v>
                </c:pt>
                <c:pt idx="1699">
                  <c:v>0.22964923310024607</c:v>
                </c:pt>
                <c:pt idx="1700">
                  <c:v>0.22966319743915245</c:v>
                </c:pt>
                <c:pt idx="1701">
                  <c:v>0.22967084756899239</c:v>
                </c:pt>
                <c:pt idx="1702">
                  <c:v>0.22984533273201696</c:v>
                </c:pt>
                <c:pt idx="1703">
                  <c:v>0.22993224215893959</c:v>
                </c:pt>
                <c:pt idx="1704">
                  <c:v>0.22999467595522588</c:v>
                </c:pt>
                <c:pt idx="1705">
                  <c:v>0.23008905947641342</c:v>
                </c:pt>
                <c:pt idx="1706">
                  <c:v>0.23019744830281386</c:v>
                </c:pt>
                <c:pt idx="1707">
                  <c:v>0.23023979365067709</c:v>
                </c:pt>
                <c:pt idx="1708">
                  <c:v>0.23025859487345582</c:v>
                </c:pt>
                <c:pt idx="1709">
                  <c:v>0.23030407727799851</c:v>
                </c:pt>
                <c:pt idx="1710">
                  <c:v>0.23038505023899777</c:v>
                </c:pt>
                <c:pt idx="1711">
                  <c:v>0.23039223592414901</c:v>
                </c:pt>
                <c:pt idx="1712">
                  <c:v>0.23044722643253876</c:v>
                </c:pt>
                <c:pt idx="1713">
                  <c:v>0.23064828383768426</c:v>
                </c:pt>
                <c:pt idx="1714">
                  <c:v>0.23074395039705961</c:v>
                </c:pt>
                <c:pt idx="1715">
                  <c:v>0.23076790437647676</c:v>
                </c:pt>
                <c:pt idx="1716">
                  <c:v>0.23080394451591876</c:v>
                </c:pt>
                <c:pt idx="1717">
                  <c:v>0.23084394288188861</c:v>
                </c:pt>
                <c:pt idx="1718">
                  <c:v>0.23087739861319312</c:v>
                </c:pt>
                <c:pt idx="1719">
                  <c:v>0.23111834382942215</c:v>
                </c:pt>
                <c:pt idx="1720">
                  <c:v>0.23117091866708397</c:v>
                </c:pt>
                <c:pt idx="1721">
                  <c:v>0.23137574902594976</c:v>
                </c:pt>
                <c:pt idx="1722">
                  <c:v>0.23137615532279882</c:v>
                </c:pt>
                <c:pt idx="1723">
                  <c:v>0.23147720635854721</c:v>
                </c:pt>
                <c:pt idx="1724">
                  <c:v>0.23150002481676743</c:v>
                </c:pt>
                <c:pt idx="1725">
                  <c:v>0.23170959050525053</c:v>
                </c:pt>
                <c:pt idx="1726">
                  <c:v>0.23182322202666786</c:v>
                </c:pt>
                <c:pt idx="1727">
                  <c:v>0.23192049736759124</c:v>
                </c:pt>
                <c:pt idx="1728">
                  <c:v>0.23208000612807819</c:v>
                </c:pt>
                <c:pt idx="1729">
                  <c:v>0.23214417570866067</c:v>
                </c:pt>
                <c:pt idx="1730">
                  <c:v>0.23216494539113655</c:v>
                </c:pt>
                <c:pt idx="1731">
                  <c:v>0.23219352679854693</c:v>
                </c:pt>
                <c:pt idx="1732">
                  <c:v>0.23226957549586541</c:v>
                </c:pt>
                <c:pt idx="1733">
                  <c:v>0.23239323777402701</c:v>
                </c:pt>
                <c:pt idx="1734">
                  <c:v>0.23251331380146886</c:v>
                </c:pt>
                <c:pt idx="1735">
                  <c:v>0.23252585153638092</c:v>
                </c:pt>
                <c:pt idx="1736">
                  <c:v>0.23255010838679518</c:v>
                </c:pt>
                <c:pt idx="1737">
                  <c:v>0.23256419841218637</c:v>
                </c:pt>
                <c:pt idx="1738">
                  <c:v>0.23261749887259284</c:v>
                </c:pt>
                <c:pt idx="1739">
                  <c:v>0.23265916962177424</c:v>
                </c:pt>
                <c:pt idx="1740">
                  <c:v>0.23268350724645845</c:v>
                </c:pt>
                <c:pt idx="1741">
                  <c:v>0.23269844599933498</c:v>
                </c:pt>
                <c:pt idx="1742">
                  <c:v>0.23281390221244641</c:v>
                </c:pt>
                <c:pt idx="1743">
                  <c:v>0.23291855943761264</c:v>
                </c:pt>
                <c:pt idx="1744">
                  <c:v>0.23298370524866918</c:v>
                </c:pt>
                <c:pt idx="1745">
                  <c:v>0.23301086963033038</c:v>
                </c:pt>
                <c:pt idx="1746">
                  <c:v>0.23302733575205617</c:v>
                </c:pt>
                <c:pt idx="1747">
                  <c:v>0.2330420813045643</c:v>
                </c:pt>
                <c:pt idx="1748">
                  <c:v>0.23305560071048459</c:v>
                </c:pt>
                <c:pt idx="1749">
                  <c:v>0.23309794495455463</c:v>
                </c:pt>
                <c:pt idx="1750">
                  <c:v>0.23317201206125854</c:v>
                </c:pt>
                <c:pt idx="1751">
                  <c:v>0.23324511595219283</c:v>
                </c:pt>
                <c:pt idx="1752">
                  <c:v>0.23365199185789731</c:v>
                </c:pt>
                <c:pt idx="1753">
                  <c:v>0.23395404142096884</c:v>
                </c:pt>
                <c:pt idx="1754">
                  <c:v>0.23395589398160319</c:v>
                </c:pt>
                <c:pt idx="1755">
                  <c:v>0.23400284059188242</c:v>
                </c:pt>
                <c:pt idx="1756">
                  <c:v>0.23404912237291101</c:v>
                </c:pt>
                <c:pt idx="1757">
                  <c:v>0.23407192798181903</c:v>
                </c:pt>
                <c:pt idx="1758">
                  <c:v>0.23413690787579672</c:v>
                </c:pt>
                <c:pt idx="1759">
                  <c:v>0.23415324165709522</c:v>
                </c:pt>
                <c:pt idx="1760">
                  <c:v>0.23419251094731622</c:v>
                </c:pt>
                <c:pt idx="1761">
                  <c:v>0.23428640146699975</c:v>
                </c:pt>
                <c:pt idx="1762">
                  <c:v>0.23432495102876785</c:v>
                </c:pt>
                <c:pt idx="1763">
                  <c:v>0.23436933954013792</c:v>
                </c:pt>
                <c:pt idx="1764">
                  <c:v>0.23446426329660011</c:v>
                </c:pt>
                <c:pt idx="1765">
                  <c:v>0.23449849448458371</c:v>
                </c:pt>
                <c:pt idx="1766">
                  <c:v>0.23458989498832605</c:v>
                </c:pt>
                <c:pt idx="1767">
                  <c:v>0.23466191916768345</c:v>
                </c:pt>
                <c:pt idx="1768">
                  <c:v>0.23474807519765598</c:v>
                </c:pt>
                <c:pt idx="1769">
                  <c:v>0.23480705600946336</c:v>
                </c:pt>
                <c:pt idx="1770">
                  <c:v>0.23486545879034829</c:v>
                </c:pt>
                <c:pt idx="1771">
                  <c:v>0.23489407396127318</c:v>
                </c:pt>
                <c:pt idx="1772">
                  <c:v>0.2349403388417193</c:v>
                </c:pt>
                <c:pt idx="1773">
                  <c:v>0.2349726052443418</c:v>
                </c:pt>
                <c:pt idx="1774">
                  <c:v>0.23502056162342946</c:v>
                </c:pt>
                <c:pt idx="1775">
                  <c:v>0.23502467569789104</c:v>
                </c:pt>
                <c:pt idx="1776">
                  <c:v>0.23503315295030533</c:v>
                </c:pt>
                <c:pt idx="1777">
                  <c:v>0.23518846334395735</c:v>
                </c:pt>
                <c:pt idx="1778">
                  <c:v>0.23519638014104208</c:v>
                </c:pt>
                <c:pt idx="1779">
                  <c:v>0.23520519245406682</c:v>
                </c:pt>
                <c:pt idx="1780">
                  <c:v>0.23520812979833541</c:v>
                </c:pt>
                <c:pt idx="1781">
                  <c:v>0.23522058723661221</c:v>
                </c:pt>
                <c:pt idx="1782">
                  <c:v>0.23525429702326309</c:v>
                </c:pt>
                <c:pt idx="1783">
                  <c:v>0.2354624792981227</c:v>
                </c:pt>
                <c:pt idx="1784">
                  <c:v>0.23547446650574594</c:v>
                </c:pt>
                <c:pt idx="1785">
                  <c:v>0.23561766302232193</c:v>
                </c:pt>
                <c:pt idx="1786">
                  <c:v>0.23576213380269423</c:v>
                </c:pt>
                <c:pt idx="1787">
                  <c:v>0.23591363828052653</c:v>
                </c:pt>
                <c:pt idx="1788">
                  <c:v>0.23594310694023882</c:v>
                </c:pt>
                <c:pt idx="1789">
                  <c:v>0.23610053313450391</c:v>
                </c:pt>
                <c:pt idx="1790">
                  <c:v>0.23614226601945551</c:v>
                </c:pt>
                <c:pt idx="1791">
                  <c:v>0.23616186043184953</c:v>
                </c:pt>
                <c:pt idx="1792">
                  <c:v>0.23621710591646972</c:v>
                </c:pt>
                <c:pt idx="1793">
                  <c:v>0.23625205825368586</c:v>
                </c:pt>
                <c:pt idx="1794">
                  <c:v>0.23639920597944436</c:v>
                </c:pt>
                <c:pt idx="1795">
                  <c:v>0.23643061987443972</c:v>
                </c:pt>
                <c:pt idx="1796">
                  <c:v>0.23647014341426462</c:v>
                </c:pt>
                <c:pt idx="1797">
                  <c:v>0.23651927489586458</c:v>
                </c:pt>
                <c:pt idx="1798">
                  <c:v>0.23659817313638792</c:v>
                </c:pt>
                <c:pt idx="1799">
                  <c:v>0.23681489040002707</c:v>
                </c:pt>
                <c:pt idx="1800">
                  <c:v>0.23697495116247458</c:v>
                </c:pt>
                <c:pt idx="1801">
                  <c:v>0.23707568612535518</c:v>
                </c:pt>
                <c:pt idx="1802">
                  <c:v>0.23714733922668935</c:v>
                </c:pt>
                <c:pt idx="1803">
                  <c:v>0.23716352346334135</c:v>
                </c:pt>
                <c:pt idx="1804">
                  <c:v>0.23723407334666741</c:v>
                </c:pt>
                <c:pt idx="1805">
                  <c:v>0.23736995968634314</c:v>
                </c:pt>
                <c:pt idx="1806">
                  <c:v>0.2373918657051117</c:v>
                </c:pt>
                <c:pt idx="1807">
                  <c:v>0.23746485309712326</c:v>
                </c:pt>
                <c:pt idx="1808">
                  <c:v>0.23749513220724966</c:v>
                </c:pt>
                <c:pt idx="1809">
                  <c:v>0.23756845515080011</c:v>
                </c:pt>
                <c:pt idx="1810">
                  <c:v>0.23760002384145573</c:v>
                </c:pt>
                <c:pt idx="1811">
                  <c:v>0.23768943986226634</c:v>
                </c:pt>
                <c:pt idx="1812">
                  <c:v>0.23774823948025312</c:v>
                </c:pt>
                <c:pt idx="1813">
                  <c:v>0.2378726423556593</c:v>
                </c:pt>
                <c:pt idx="1814">
                  <c:v>0.23802741115548756</c:v>
                </c:pt>
                <c:pt idx="1815">
                  <c:v>0.23803382877283233</c:v>
                </c:pt>
                <c:pt idx="1816">
                  <c:v>0.23816330610108008</c:v>
                </c:pt>
                <c:pt idx="1817">
                  <c:v>0.23833116499449108</c:v>
                </c:pt>
                <c:pt idx="1818">
                  <c:v>0.23848948275401119</c:v>
                </c:pt>
                <c:pt idx="1819">
                  <c:v>0.23849100900294615</c:v>
                </c:pt>
                <c:pt idx="1820">
                  <c:v>0.23867219562148703</c:v>
                </c:pt>
                <c:pt idx="1821">
                  <c:v>0.23870498073169874</c:v>
                </c:pt>
                <c:pt idx="1822">
                  <c:v>0.23871461796457583</c:v>
                </c:pt>
                <c:pt idx="1823">
                  <c:v>0.23878287612337856</c:v>
                </c:pt>
                <c:pt idx="1824">
                  <c:v>0.23890784094001397</c:v>
                </c:pt>
                <c:pt idx="1825">
                  <c:v>0.23903333072166838</c:v>
                </c:pt>
                <c:pt idx="1826">
                  <c:v>0.23931521350476248</c:v>
                </c:pt>
                <c:pt idx="1827">
                  <c:v>0.23941826277714179</c:v>
                </c:pt>
                <c:pt idx="1828">
                  <c:v>0.23958312934051343</c:v>
                </c:pt>
                <c:pt idx="1829">
                  <c:v>0.23966283136941977</c:v>
                </c:pt>
                <c:pt idx="1830">
                  <c:v>0.23990072614219915</c:v>
                </c:pt>
                <c:pt idx="1831">
                  <c:v>0.23991269616315641</c:v>
                </c:pt>
                <c:pt idx="1832">
                  <c:v>0.23992209354782426</c:v>
                </c:pt>
                <c:pt idx="1833">
                  <c:v>0.24011871771612056</c:v>
                </c:pt>
                <c:pt idx="1834">
                  <c:v>0.24021524618140958</c:v>
                </c:pt>
                <c:pt idx="1835">
                  <c:v>0.24041682974755285</c:v>
                </c:pt>
                <c:pt idx="1836">
                  <c:v>0.24042843076657247</c:v>
                </c:pt>
                <c:pt idx="1837">
                  <c:v>0.24049018884064982</c:v>
                </c:pt>
                <c:pt idx="1838">
                  <c:v>0.2405294126000439</c:v>
                </c:pt>
                <c:pt idx="1839">
                  <c:v>0.24067778677105264</c:v>
                </c:pt>
                <c:pt idx="1840">
                  <c:v>0.24069599044252676</c:v>
                </c:pt>
                <c:pt idx="1841">
                  <c:v>0.24070734548670392</c:v>
                </c:pt>
                <c:pt idx="1842">
                  <c:v>0.240881115888261</c:v>
                </c:pt>
                <c:pt idx="1843">
                  <c:v>0.24095920604015958</c:v>
                </c:pt>
                <c:pt idx="1844">
                  <c:v>0.24096071987019874</c:v>
                </c:pt>
                <c:pt idx="1845">
                  <c:v>0.24144033632865833</c:v>
                </c:pt>
                <c:pt idx="1846">
                  <c:v>0.24144189965898366</c:v>
                </c:pt>
                <c:pt idx="1847">
                  <c:v>0.24145515683982546</c:v>
                </c:pt>
                <c:pt idx="1848">
                  <c:v>0.24149526465850771</c:v>
                </c:pt>
                <c:pt idx="1849">
                  <c:v>0.24152213189805496</c:v>
                </c:pt>
                <c:pt idx="1850">
                  <c:v>0.24154160339766567</c:v>
                </c:pt>
                <c:pt idx="1851">
                  <c:v>0.24159296509200856</c:v>
                </c:pt>
                <c:pt idx="1852">
                  <c:v>0.24163761044375354</c:v>
                </c:pt>
                <c:pt idx="1853">
                  <c:v>0.24166697629817321</c:v>
                </c:pt>
                <c:pt idx="1854">
                  <c:v>0.24167213291324333</c:v>
                </c:pt>
                <c:pt idx="1855">
                  <c:v>0.24171244199388237</c:v>
                </c:pt>
                <c:pt idx="1856">
                  <c:v>0.24172962467360276</c:v>
                </c:pt>
                <c:pt idx="1857">
                  <c:v>0.24172987629014747</c:v>
                </c:pt>
                <c:pt idx="1858">
                  <c:v>0.24178732902569708</c:v>
                </c:pt>
                <c:pt idx="1859">
                  <c:v>0.24179379197099141</c:v>
                </c:pt>
                <c:pt idx="1860">
                  <c:v>0.24197286783667291</c:v>
                </c:pt>
                <c:pt idx="1861">
                  <c:v>0.24206877262415369</c:v>
                </c:pt>
                <c:pt idx="1862">
                  <c:v>0.24212766240044431</c:v>
                </c:pt>
                <c:pt idx="1863">
                  <c:v>0.24214667418819014</c:v>
                </c:pt>
                <c:pt idx="1864">
                  <c:v>0.24218454308500378</c:v>
                </c:pt>
                <c:pt idx="1865">
                  <c:v>0.2422100676783043</c:v>
                </c:pt>
                <c:pt idx="1866">
                  <c:v>0.24237201611357231</c:v>
                </c:pt>
                <c:pt idx="1867">
                  <c:v>0.24265327613312704</c:v>
                </c:pt>
                <c:pt idx="1868">
                  <c:v>0.24266125224463572</c:v>
                </c:pt>
                <c:pt idx="1869">
                  <c:v>0.24266534818920407</c:v>
                </c:pt>
                <c:pt idx="1870">
                  <c:v>0.24266646129374631</c:v>
                </c:pt>
                <c:pt idx="1871">
                  <c:v>0.24269015981316772</c:v>
                </c:pt>
                <c:pt idx="1872">
                  <c:v>0.24270292029574464</c:v>
                </c:pt>
                <c:pt idx="1873">
                  <c:v>0.24271320939212324</c:v>
                </c:pt>
                <c:pt idx="1874">
                  <c:v>0.24276112322524684</c:v>
                </c:pt>
                <c:pt idx="1875">
                  <c:v>0.24276322805923667</c:v>
                </c:pt>
                <c:pt idx="1876">
                  <c:v>0.24289470150649856</c:v>
                </c:pt>
                <c:pt idx="1877">
                  <c:v>0.24292685018477844</c:v>
                </c:pt>
                <c:pt idx="1878">
                  <c:v>0.2429429974755303</c:v>
                </c:pt>
                <c:pt idx="1879">
                  <c:v>0.24294934944280727</c:v>
                </c:pt>
                <c:pt idx="1880">
                  <c:v>0.242981085774193</c:v>
                </c:pt>
                <c:pt idx="1881">
                  <c:v>0.24303056920781299</c:v>
                </c:pt>
                <c:pt idx="1882">
                  <c:v>0.24307998478788725</c:v>
                </c:pt>
                <c:pt idx="1883">
                  <c:v>0.24312777084999049</c:v>
                </c:pt>
                <c:pt idx="1884">
                  <c:v>0.24314630166448281</c:v>
                </c:pt>
                <c:pt idx="1885">
                  <c:v>0.24316239390544994</c:v>
                </c:pt>
                <c:pt idx="1886">
                  <c:v>0.24328012566715659</c:v>
                </c:pt>
                <c:pt idx="1887">
                  <c:v>0.24331672408794827</c:v>
                </c:pt>
                <c:pt idx="1888">
                  <c:v>0.24341840662539332</c:v>
                </c:pt>
                <c:pt idx="1889">
                  <c:v>0.2434263641697571</c:v>
                </c:pt>
                <c:pt idx="1890">
                  <c:v>0.24343104280273886</c:v>
                </c:pt>
                <c:pt idx="1891">
                  <c:v>0.24357237985382729</c:v>
                </c:pt>
                <c:pt idx="1892">
                  <c:v>0.24364579042282955</c:v>
                </c:pt>
                <c:pt idx="1893">
                  <c:v>0.2438614213061587</c:v>
                </c:pt>
                <c:pt idx="1894">
                  <c:v>0.2439892106698561</c:v>
                </c:pt>
                <c:pt idx="1895">
                  <c:v>0.24402124168630288</c:v>
                </c:pt>
                <c:pt idx="1896">
                  <c:v>0.24412205490152264</c:v>
                </c:pt>
                <c:pt idx="1897">
                  <c:v>0.24420649113463197</c:v>
                </c:pt>
                <c:pt idx="1898">
                  <c:v>0.24428949593751043</c:v>
                </c:pt>
                <c:pt idx="1899">
                  <c:v>0.2443770624466092</c:v>
                </c:pt>
                <c:pt idx="1900">
                  <c:v>0.24452836730118785</c:v>
                </c:pt>
                <c:pt idx="1901">
                  <c:v>0.24459776451272425</c:v>
                </c:pt>
                <c:pt idx="1902">
                  <c:v>0.244646160439735</c:v>
                </c:pt>
                <c:pt idx="1903">
                  <c:v>0.24465431781150515</c:v>
                </c:pt>
                <c:pt idx="1904">
                  <c:v>0.24466819223658584</c:v>
                </c:pt>
                <c:pt idx="1905">
                  <c:v>0.24470715474699953</c:v>
                </c:pt>
                <c:pt idx="1906">
                  <c:v>0.24477021660666004</c:v>
                </c:pt>
                <c:pt idx="1907">
                  <c:v>0.2448523684709189</c:v>
                </c:pt>
                <c:pt idx="1908">
                  <c:v>0.24487544766095945</c:v>
                </c:pt>
                <c:pt idx="1909">
                  <c:v>0.24490628829211183</c:v>
                </c:pt>
                <c:pt idx="1910">
                  <c:v>0.24491162743674252</c:v>
                </c:pt>
                <c:pt idx="1911">
                  <c:v>0.24507805416846801</c:v>
                </c:pt>
                <c:pt idx="1912">
                  <c:v>0.24508923877056368</c:v>
                </c:pt>
                <c:pt idx="1913">
                  <c:v>0.24518472069995778</c:v>
                </c:pt>
                <c:pt idx="1914">
                  <c:v>0.24530211909279279</c:v>
                </c:pt>
                <c:pt idx="1915">
                  <c:v>0.2453347466059082</c:v>
                </c:pt>
                <c:pt idx="1916">
                  <c:v>0.24534625261749646</c:v>
                </c:pt>
                <c:pt idx="1917">
                  <c:v>0.24541553708137656</c:v>
                </c:pt>
                <c:pt idx="1918">
                  <c:v>0.24542034368619328</c:v>
                </c:pt>
                <c:pt idx="1919">
                  <c:v>0.24552134300526787</c:v>
                </c:pt>
                <c:pt idx="1920">
                  <c:v>0.24554758482901218</c:v>
                </c:pt>
                <c:pt idx="1921">
                  <c:v>0.24556941141295432</c:v>
                </c:pt>
                <c:pt idx="1922">
                  <c:v>0.24561656046179167</c:v>
                </c:pt>
                <c:pt idx="1923">
                  <c:v>0.24563042638315771</c:v>
                </c:pt>
                <c:pt idx="1924">
                  <c:v>0.24564499648576138</c:v>
                </c:pt>
                <c:pt idx="1925">
                  <c:v>0.2456919883250426</c:v>
                </c:pt>
                <c:pt idx="1926">
                  <c:v>0.24570057621091765</c:v>
                </c:pt>
                <c:pt idx="1927">
                  <c:v>0.24572465659596673</c:v>
                </c:pt>
                <c:pt idx="1928">
                  <c:v>0.24576543561562172</c:v>
                </c:pt>
                <c:pt idx="1929">
                  <c:v>0.24579890781012689</c:v>
                </c:pt>
                <c:pt idx="1930">
                  <c:v>0.24589412653201345</c:v>
                </c:pt>
                <c:pt idx="1931">
                  <c:v>0.24593349246752538</c:v>
                </c:pt>
                <c:pt idx="1932">
                  <c:v>0.24610430869343433</c:v>
                </c:pt>
                <c:pt idx="1933">
                  <c:v>0.2461139777320186</c:v>
                </c:pt>
                <c:pt idx="1934">
                  <c:v>0.2462352637090813</c:v>
                </c:pt>
                <c:pt idx="1935">
                  <c:v>0.2463489554160396</c:v>
                </c:pt>
                <c:pt idx="1936">
                  <c:v>0.24636110782912421</c:v>
                </c:pt>
                <c:pt idx="1937">
                  <c:v>0.24647364455276702</c:v>
                </c:pt>
                <c:pt idx="1938">
                  <c:v>0.24651003269000765</c:v>
                </c:pt>
                <c:pt idx="1939">
                  <c:v>0.24653808434294885</c:v>
                </c:pt>
                <c:pt idx="1940">
                  <c:v>0.24671308711380219</c:v>
                </c:pt>
                <c:pt idx="1941">
                  <c:v>0.24725814226270493</c:v>
                </c:pt>
                <c:pt idx="1942">
                  <c:v>0.24730371812350355</c:v>
                </c:pt>
                <c:pt idx="1943">
                  <c:v>0.24733325932286532</c:v>
                </c:pt>
                <c:pt idx="1944">
                  <c:v>0.24733589458874869</c:v>
                </c:pt>
                <c:pt idx="1945">
                  <c:v>0.24739849783589699</c:v>
                </c:pt>
                <c:pt idx="1946">
                  <c:v>0.24745757433110868</c:v>
                </c:pt>
                <c:pt idx="1947">
                  <c:v>0.24752551498218064</c:v>
                </c:pt>
                <c:pt idx="1948">
                  <c:v>0.24754441679675496</c:v>
                </c:pt>
                <c:pt idx="1949">
                  <c:v>0.24763278981721878</c:v>
                </c:pt>
                <c:pt idx="1950">
                  <c:v>0.2476331888307976</c:v>
                </c:pt>
                <c:pt idx="1951">
                  <c:v>0.2476383418831406</c:v>
                </c:pt>
                <c:pt idx="1952">
                  <c:v>0.24770573113157926</c:v>
                </c:pt>
                <c:pt idx="1953">
                  <c:v>0.24783569395486757</c:v>
                </c:pt>
                <c:pt idx="1954">
                  <c:v>0.24784600036989035</c:v>
                </c:pt>
                <c:pt idx="1955">
                  <c:v>0.24788411299499785</c:v>
                </c:pt>
                <c:pt idx="1956">
                  <c:v>0.2478904643509576</c:v>
                </c:pt>
                <c:pt idx="1957">
                  <c:v>0.24803267588311045</c:v>
                </c:pt>
                <c:pt idx="1958">
                  <c:v>0.24804965511793375</c:v>
                </c:pt>
                <c:pt idx="1959">
                  <c:v>0.24807028650570451</c:v>
                </c:pt>
                <c:pt idx="1960">
                  <c:v>0.24818944775251725</c:v>
                </c:pt>
                <c:pt idx="1961">
                  <c:v>0.24827365424956568</c:v>
                </c:pt>
                <c:pt idx="1962">
                  <c:v>0.24827402849656877</c:v>
                </c:pt>
                <c:pt idx="1963">
                  <c:v>0.24833209089199021</c:v>
                </c:pt>
                <c:pt idx="1964">
                  <c:v>0.24834818627386257</c:v>
                </c:pt>
                <c:pt idx="1965">
                  <c:v>0.24836584534414544</c:v>
                </c:pt>
                <c:pt idx="1966">
                  <c:v>0.24854489072795774</c:v>
                </c:pt>
                <c:pt idx="1967">
                  <c:v>0.24867783554426076</c:v>
                </c:pt>
                <c:pt idx="1968">
                  <c:v>0.24873563554976394</c:v>
                </c:pt>
                <c:pt idx="1969">
                  <c:v>0.24875465558283918</c:v>
                </c:pt>
                <c:pt idx="1970">
                  <c:v>0.24877739437278001</c:v>
                </c:pt>
                <c:pt idx="1971">
                  <c:v>0.24893851390541522</c:v>
                </c:pt>
                <c:pt idx="1972">
                  <c:v>0.24900644169042632</c:v>
                </c:pt>
                <c:pt idx="1973">
                  <c:v>0.24902507079858277</c:v>
                </c:pt>
                <c:pt idx="1974">
                  <c:v>0.24905126319163445</c:v>
                </c:pt>
                <c:pt idx="1975">
                  <c:v>0.24906620837930177</c:v>
                </c:pt>
                <c:pt idx="1976">
                  <c:v>0.24909519643637729</c:v>
                </c:pt>
                <c:pt idx="1977">
                  <c:v>0.24909653772910059</c:v>
                </c:pt>
                <c:pt idx="1978">
                  <c:v>0.24912426832728837</c:v>
                </c:pt>
                <c:pt idx="1979">
                  <c:v>0.24917427783641399</c:v>
                </c:pt>
                <c:pt idx="1980">
                  <c:v>0.24921349035846047</c:v>
                </c:pt>
                <c:pt idx="1981">
                  <c:v>0.24926440256913368</c:v>
                </c:pt>
                <c:pt idx="1982">
                  <c:v>0.24928430254307007</c:v>
                </c:pt>
                <c:pt idx="1983">
                  <c:v>0.24938967023403119</c:v>
                </c:pt>
                <c:pt idx="1984">
                  <c:v>0.24944637898780511</c:v>
                </c:pt>
                <c:pt idx="1985">
                  <c:v>0.24945435282205441</c:v>
                </c:pt>
                <c:pt idx="1986">
                  <c:v>0.24957680050925157</c:v>
                </c:pt>
                <c:pt idx="1987">
                  <c:v>0.24966054967648801</c:v>
                </c:pt>
                <c:pt idx="1988">
                  <c:v>0.24970096269491041</c:v>
                </c:pt>
                <c:pt idx="1989">
                  <c:v>0.24970172315522871</c:v>
                </c:pt>
                <c:pt idx="1990">
                  <c:v>0.24987253547029625</c:v>
                </c:pt>
                <c:pt idx="1991">
                  <c:v>0.24989980179210794</c:v>
                </c:pt>
                <c:pt idx="1992">
                  <c:v>0.24991436159785949</c:v>
                </c:pt>
                <c:pt idx="1993">
                  <c:v>0.24995141476697447</c:v>
                </c:pt>
                <c:pt idx="1994">
                  <c:v>0.25004708579925972</c:v>
                </c:pt>
                <c:pt idx="1995">
                  <c:v>0.25018143796339387</c:v>
                </c:pt>
                <c:pt idx="1996">
                  <c:v>0.25028217538443143</c:v>
                </c:pt>
                <c:pt idx="1997">
                  <c:v>0.25028273498436981</c:v>
                </c:pt>
                <c:pt idx="1998">
                  <c:v>0.25030470056737048</c:v>
                </c:pt>
                <c:pt idx="1999">
                  <c:v>0.2505194219849643</c:v>
                </c:pt>
                <c:pt idx="2000">
                  <c:v>0.2505939785953642</c:v>
                </c:pt>
                <c:pt idx="2001">
                  <c:v>0.25066014967373862</c:v>
                </c:pt>
                <c:pt idx="2002">
                  <c:v>0.25075739187011226</c:v>
                </c:pt>
                <c:pt idx="2003">
                  <c:v>0.25080112085878259</c:v>
                </c:pt>
                <c:pt idx="2004">
                  <c:v>0.25084072942838559</c:v>
                </c:pt>
                <c:pt idx="2005">
                  <c:v>0.25098728904855955</c:v>
                </c:pt>
                <c:pt idx="2006">
                  <c:v>0.25112859554158995</c:v>
                </c:pt>
                <c:pt idx="2007">
                  <c:v>0.25114175016389634</c:v>
                </c:pt>
                <c:pt idx="2008">
                  <c:v>0.25121945911857563</c:v>
                </c:pt>
                <c:pt idx="2009">
                  <c:v>0.25128989338493352</c:v>
                </c:pt>
                <c:pt idx="2010">
                  <c:v>0.25132098306193107</c:v>
                </c:pt>
                <c:pt idx="2011">
                  <c:v>0.25136850231455332</c:v>
                </c:pt>
                <c:pt idx="2012">
                  <c:v>0.2513864401795427</c:v>
                </c:pt>
                <c:pt idx="2013">
                  <c:v>0.25144071434162957</c:v>
                </c:pt>
                <c:pt idx="2014">
                  <c:v>0.25154250161419539</c:v>
                </c:pt>
                <c:pt idx="2015">
                  <c:v>0.25160897436234314</c:v>
                </c:pt>
                <c:pt idx="2016">
                  <c:v>0.2516954861319054</c:v>
                </c:pt>
                <c:pt idx="2017">
                  <c:v>0.25170188100982577</c:v>
                </c:pt>
                <c:pt idx="2018">
                  <c:v>0.25178032761720398</c:v>
                </c:pt>
                <c:pt idx="2019">
                  <c:v>0.25186517563400546</c:v>
                </c:pt>
                <c:pt idx="2020">
                  <c:v>0.25188565638361671</c:v>
                </c:pt>
                <c:pt idx="2021">
                  <c:v>0.25193863612495776</c:v>
                </c:pt>
                <c:pt idx="2022">
                  <c:v>0.25195628753066251</c:v>
                </c:pt>
                <c:pt idx="2023">
                  <c:v>0.25195882579174561</c:v>
                </c:pt>
                <c:pt idx="2024">
                  <c:v>0.2520422037721517</c:v>
                </c:pt>
                <c:pt idx="2025">
                  <c:v>0.25205385202593505</c:v>
                </c:pt>
                <c:pt idx="2026">
                  <c:v>0.25217497465952227</c:v>
                </c:pt>
                <c:pt idx="2027">
                  <c:v>0.25224216686142603</c:v>
                </c:pt>
                <c:pt idx="2028">
                  <c:v>0.25227492921457095</c:v>
                </c:pt>
                <c:pt idx="2029">
                  <c:v>0.25230228919335124</c:v>
                </c:pt>
                <c:pt idx="2030">
                  <c:v>0.25232940101221851</c:v>
                </c:pt>
                <c:pt idx="2031">
                  <c:v>0.25238575797556084</c:v>
                </c:pt>
                <c:pt idx="2032">
                  <c:v>0.25238952537176818</c:v>
                </c:pt>
                <c:pt idx="2033">
                  <c:v>0.25241556301408696</c:v>
                </c:pt>
                <c:pt idx="2034">
                  <c:v>0.25243789408350142</c:v>
                </c:pt>
                <c:pt idx="2035">
                  <c:v>0.25247080688302637</c:v>
                </c:pt>
                <c:pt idx="2036">
                  <c:v>0.25249648158503668</c:v>
                </c:pt>
                <c:pt idx="2037">
                  <c:v>0.25250095020322122</c:v>
                </c:pt>
                <c:pt idx="2038">
                  <c:v>0.25251642552158715</c:v>
                </c:pt>
                <c:pt idx="2039">
                  <c:v>0.25259827242533189</c:v>
                </c:pt>
                <c:pt idx="2040">
                  <c:v>0.2528384699141471</c:v>
                </c:pt>
                <c:pt idx="2041">
                  <c:v>0.25291655911756167</c:v>
                </c:pt>
                <c:pt idx="2042">
                  <c:v>0.2529178367301515</c:v>
                </c:pt>
                <c:pt idx="2043">
                  <c:v>0.25299200317853043</c:v>
                </c:pt>
                <c:pt idx="2044">
                  <c:v>0.25301578670538927</c:v>
                </c:pt>
                <c:pt idx="2045">
                  <c:v>0.25303163822755986</c:v>
                </c:pt>
                <c:pt idx="2046">
                  <c:v>0.253098230821175</c:v>
                </c:pt>
                <c:pt idx="2047">
                  <c:v>0.25310352589483465</c:v>
                </c:pt>
                <c:pt idx="2048">
                  <c:v>0.25318110484235917</c:v>
                </c:pt>
                <c:pt idx="2049">
                  <c:v>0.25330027618513107</c:v>
                </c:pt>
                <c:pt idx="2050">
                  <c:v>0.2533143037375401</c:v>
                </c:pt>
                <c:pt idx="2051">
                  <c:v>0.25332258568217308</c:v>
                </c:pt>
                <c:pt idx="2052">
                  <c:v>0.2533259294485295</c:v>
                </c:pt>
                <c:pt idx="2053">
                  <c:v>0.25346320041188503</c:v>
                </c:pt>
                <c:pt idx="2054">
                  <c:v>0.25354217391069944</c:v>
                </c:pt>
                <c:pt idx="2055">
                  <c:v>0.25358113102348812</c:v>
                </c:pt>
                <c:pt idx="2056">
                  <c:v>0.25360294751570656</c:v>
                </c:pt>
                <c:pt idx="2057">
                  <c:v>0.2536346574776519</c:v>
                </c:pt>
                <c:pt idx="2058">
                  <c:v>0.25363480367112179</c:v>
                </c:pt>
                <c:pt idx="2059">
                  <c:v>0.25381471320320148</c:v>
                </c:pt>
                <c:pt idx="2060">
                  <c:v>0.25406356496068555</c:v>
                </c:pt>
                <c:pt idx="2061">
                  <c:v>0.25414915657813697</c:v>
                </c:pt>
                <c:pt idx="2062">
                  <c:v>0.25421623602290866</c:v>
                </c:pt>
                <c:pt idx="2063">
                  <c:v>0.25428511254042202</c:v>
                </c:pt>
                <c:pt idx="2064">
                  <c:v>0.25445358585648536</c:v>
                </c:pt>
                <c:pt idx="2065">
                  <c:v>0.25449615959288369</c:v>
                </c:pt>
                <c:pt idx="2066">
                  <c:v>0.25462797787729091</c:v>
                </c:pt>
                <c:pt idx="2067">
                  <c:v>0.25473121235881502</c:v>
                </c:pt>
                <c:pt idx="2068">
                  <c:v>0.25474733798267396</c:v>
                </c:pt>
                <c:pt idx="2069">
                  <c:v>0.2548453983498537</c:v>
                </c:pt>
                <c:pt idx="2070">
                  <c:v>0.25492166728263055</c:v>
                </c:pt>
                <c:pt idx="2071">
                  <c:v>0.25501432094864213</c:v>
                </c:pt>
                <c:pt idx="2072">
                  <c:v>0.25507931246174903</c:v>
                </c:pt>
                <c:pt idx="2073">
                  <c:v>0.25508307611812342</c:v>
                </c:pt>
                <c:pt idx="2074">
                  <c:v>0.25511589603869267</c:v>
                </c:pt>
                <c:pt idx="2075">
                  <c:v>0.25514210427841932</c:v>
                </c:pt>
                <c:pt idx="2076">
                  <c:v>0.25530778815335714</c:v>
                </c:pt>
                <c:pt idx="2077">
                  <c:v>0.25537781679482041</c:v>
                </c:pt>
                <c:pt idx="2078">
                  <c:v>0.25538678149327848</c:v>
                </c:pt>
                <c:pt idx="2079">
                  <c:v>0.25542110723513906</c:v>
                </c:pt>
                <c:pt idx="2080">
                  <c:v>0.25542181124059776</c:v>
                </c:pt>
                <c:pt idx="2081">
                  <c:v>0.25544409751946678</c:v>
                </c:pt>
                <c:pt idx="2082">
                  <c:v>0.25545428212583227</c:v>
                </c:pt>
                <c:pt idx="2083">
                  <c:v>0.25549551491040695</c:v>
                </c:pt>
                <c:pt idx="2084">
                  <c:v>0.25550775869111297</c:v>
                </c:pt>
                <c:pt idx="2085">
                  <c:v>0.25554647271084857</c:v>
                </c:pt>
                <c:pt idx="2086">
                  <c:v>0.25555185183585877</c:v>
                </c:pt>
                <c:pt idx="2087">
                  <c:v>0.25559068975350258</c:v>
                </c:pt>
                <c:pt idx="2088">
                  <c:v>0.2556638683999054</c:v>
                </c:pt>
                <c:pt idx="2089">
                  <c:v>0.25569271293475643</c:v>
                </c:pt>
                <c:pt idx="2090">
                  <c:v>0.25594471031638982</c:v>
                </c:pt>
                <c:pt idx="2091">
                  <c:v>0.25598646018887489</c:v>
                </c:pt>
                <c:pt idx="2092">
                  <c:v>0.25602982183539563</c:v>
                </c:pt>
                <c:pt idx="2093">
                  <c:v>0.25603607814744478</c:v>
                </c:pt>
                <c:pt idx="2094">
                  <c:v>0.25612018621816129</c:v>
                </c:pt>
                <c:pt idx="2095">
                  <c:v>0.25617948973870353</c:v>
                </c:pt>
                <c:pt idx="2096">
                  <c:v>0.25636418364187391</c:v>
                </c:pt>
                <c:pt idx="2097">
                  <c:v>0.25637130587691231</c:v>
                </c:pt>
                <c:pt idx="2098">
                  <c:v>0.25644652969619419</c:v>
                </c:pt>
                <c:pt idx="2099">
                  <c:v>0.25644884196793927</c:v>
                </c:pt>
                <c:pt idx="2100">
                  <c:v>0.25648482912761905</c:v>
                </c:pt>
                <c:pt idx="2101">
                  <c:v>0.2565863969242736</c:v>
                </c:pt>
                <c:pt idx="2102">
                  <c:v>0.25660441754178498</c:v>
                </c:pt>
                <c:pt idx="2103">
                  <c:v>0.25661336472412027</c:v>
                </c:pt>
                <c:pt idx="2104">
                  <c:v>0.25668146130978065</c:v>
                </c:pt>
                <c:pt idx="2105">
                  <c:v>0.25669432356864985</c:v>
                </c:pt>
                <c:pt idx="2106">
                  <c:v>0.25670699822665988</c:v>
                </c:pt>
                <c:pt idx="2107">
                  <c:v>0.25673292174922419</c:v>
                </c:pt>
                <c:pt idx="2108">
                  <c:v>0.25680127035336175</c:v>
                </c:pt>
                <c:pt idx="2109">
                  <c:v>0.25683193053128384</c:v>
                </c:pt>
                <c:pt idx="2110">
                  <c:v>0.25690408344618548</c:v>
                </c:pt>
                <c:pt idx="2111">
                  <c:v>0.25693378187952015</c:v>
                </c:pt>
                <c:pt idx="2112">
                  <c:v>0.2569380893411618</c:v>
                </c:pt>
                <c:pt idx="2113">
                  <c:v>0.25704515488610652</c:v>
                </c:pt>
                <c:pt idx="2114">
                  <c:v>0.25719759704009565</c:v>
                </c:pt>
                <c:pt idx="2115">
                  <c:v>0.25723274950892572</c:v>
                </c:pt>
                <c:pt idx="2116">
                  <c:v>0.25723783086150714</c:v>
                </c:pt>
                <c:pt idx="2117">
                  <c:v>0.25726848369646654</c:v>
                </c:pt>
                <c:pt idx="2118">
                  <c:v>0.2574119371866237</c:v>
                </c:pt>
                <c:pt idx="2119">
                  <c:v>0.25753432843746515</c:v>
                </c:pt>
                <c:pt idx="2120">
                  <c:v>0.25756555996379565</c:v>
                </c:pt>
                <c:pt idx="2121">
                  <c:v>0.25761955973917688</c:v>
                </c:pt>
                <c:pt idx="2122">
                  <c:v>0.25763795293212099</c:v>
                </c:pt>
                <c:pt idx="2123">
                  <c:v>0.25765698841099688</c:v>
                </c:pt>
                <c:pt idx="2124">
                  <c:v>0.25768256877978596</c:v>
                </c:pt>
                <c:pt idx="2125">
                  <c:v>0.25768999980270091</c:v>
                </c:pt>
                <c:pt idx="2126">
                  <c:v>0.25769310982047816</c:v>
                </c:pt>
                <c:pt idx="2127">
                  <c:v>0.25775758474352994</c:v>
                </c:pt>
                <c:pt idx="2128">
                  <c:v>0.25784560985547456</c:v>
                </c:pt>
                <c:pt idx="2129">
                  <c:v>0.2578527346287679</c:v>
                </c:pt>
                <c:pt idx="2130">
                  <c:v>0.25788278285954269</c:v>
                </c:pt>
                <c:pt idx="2131">
                  <c:v>0.25790894430144873</c:v>
                </c:pt>
                <c:pt idx="2132">
                  <c:v>0.2579364408287656</c:v>
                </c:pt>
                <c:pt idx="2133">
                  <c:v>0.2579407638041144</c:v>
                </c:pt>
                <c:pt idx="2134">
                  <c:v>0.25796833097627214</c:v>
                </c:pt>
                <c:pt idx="2135">
                  <c:v>0.2580263146701936</c:v>
                </c:pt>
                <c:pt idx="2136">
                  <c:v>0.25803916179345754</c:v>
                </c:pt>
                <c:pt idx="2137">
                  <c:v>0.25805378438311599</c:v>
                </c:pt>
                <c:pt idx="2138">
                  <c:v>0.2580801437866137</c:v>
                </c:pt>
                <c:pt idx="2139">
                  <c:v>0.2580844505055514</c:v>
                </c:pt>
                <c:pt idx="2140">
                  <c:v>0.25812049438231527</c:v>
                </c:pt>
                <c:pt idx="2141">
                  <c:v>0.25812760015756475</c:v>
                </c:pt>
                <c:pt idx="2142">
                  <c:v>0.25814326332117721</c:v>
                </c:pt>
                <c:pt idx="2143">
                  <c:v>0.25816550025249912</c:v>
                </c:pt>
                <c:pt idx="2144">
                  <c:v>0.25817243145136831</c:v>
                </c:pt>
                <c:pt idx="2145">
                  <c:v>0.2582639332008943</c:v>
                </c:pt>
                <c:pt idx="2146">
                  <c:v>0.25829340573445436</c:v>
                </c:pt>
                <c:pt idx="2147">
                  <c:v>0.25842142508001548</c:v>
                </c:pt>
                <c:pt idx="2148">
                  <c:v>0.25848681006386065</c:v>
                </c:pt>
                <c:pt idx="2149">
                  <c:v>0.25864916829524515</c:v>
                </c:pt>
                <c:pt idx="2150">
                  <c:v>0.25866947665925244</c:v>
                </c:pt>
                <c:pt idx="2151">
                  <c:v>0.25874629279339084</c:v>
                </c:pt>
                <c:pt idx="2152">
                  <c:v>0.2587618299556243</c:v>
                </c:pt>
                <c:pt idx="2153">
                  <c:v>0.2587857593353633</c:v>
                </c:pt>
                <c:pt idx="2154">
                  <c:v>0.25881989052814997</c:v>
                </c:pt>
                <c:pt idx="2155">
                  <c:v>0.259001238381254</c:v>
                </c:pt>
                <c:pt idx="2156">
                  <c:v>0.2590289660907194</c:v>
                </c:pt>
                <c:pt idx="2157">
                  <c:v>0.25905829312322431</c:v>
                </c:pt>
                <c:pt idx="2158">
                  <c:v>0.25906166185921847</c:v>
                </c:pt>
                <c:pt idx="2159">
                  <c:v>0.25916933371538203</c:v>
                </c:pt>
                <c:pt idx="2160">
                  <c:v>0.25923255166311943</c:v>
                </c:pt>
                <c:pt idx="2161">
                  <c:v>0.25925623637951395</c:v>
                </c:pt>
                <c:pt idx="2162">
                  <c:v>0.25927726598544931</c:v>
                </c:pt>
                <c:pt idx="2163">
                  <c:v>0.25927819921960732</c:v>
                </c:pt>
                <c:pt idx="2164">
                  <c:v>0.25931249110330523</c:v>
                </c:pt>
                <c:pt idx="2165">
                  <c:v>0.25937341313984358</c:v>
                </c:pt>
                <c:pt idx="2166">
                  <c:v>0.25941660558842167</c:v>
                </c:pt>
                <c:pt idx="2167">
                  <c:v>0.25944614833524837</c:v>
                </c:pt>
                <c:pt idx="2168">
                  <c:v>0.25945576055679231</c:v>
                </c:pt>
                <c:pt idx="2169">
                  <c:v>0.25951406691197171</c:v>
                </c:pt>
                <c:pt idx="2170">
                  <c:v>0.25958580061771513</c:v>
                </c:pt>
                <c:pt idx="2171">
                  <c:v>0.25958722567736658</c:v>
                </c:pt>
                <c:pt idx="2172">
                  <c:v>0.25961675777908516</c:v>
                </c:pt>
                <c:pt idx="2173">
                  <c:v>0.25967428870494513</c:v>
                </c:pt>
                <c:pt idx="2174">
                  <c:v>0.25969465987177676</c:v>
                </c:pt>
                <c:pt idx="2175">
                  <c:v>0.25970115186177367</c:v>
                </c:pt>
                <c:pt idx="2176">
                  <c:v>0.25973758540776198</c:v>
                </c:pt>
                <c:pt idx="2177">
                  <c:v>0.25983823137962181</c:v>
                </c:pt>
                <c:pt idx="2178">
                  <c:v>0.25990891969257518</c:v>
                </c:pt>
                <c:pt idx="2179">
                  <c:v>0.260030908016391</c:v>
                </c:pt>
                <c:pt idx="2180">
                  <c:v>0.26011211580945098</c:v>
                </c:pt>
                <c:pt idx="2181">
                  <c:v>0.26024482100598212</c:v>
                </c:pt>
                <c:pt idx="2182">
                  <c:v>0.26051581490031661</c:v>
                </c:pt>
                <c:pt idx="2183">
                  <c:v>0.26054718224545137</c:v>
                </c:pt>
                <c:pt idx="2184">
                  <c:v>0.26055870035137274</c:v>
                </c:pt>
                <c:pt idx="2185">
                  <c:v>0.26056312431303214</c:v>
                </c:pt>
                <c:pt idx="2186">
                  <c:v>0.26060034397784931</c:v>
                </c:pt>
                <c:pt idx="2187">
                  <c:v>0.26065919372829166</c:v>
                </c:pt>
                <c:pt idx="2188">
                  <c:v>0.26072886249829985</c:v>
                </c:pt>
                <c:pt idx="2189">
                  <c:v>0.26075994454382617</c:v>
                </c:pt>
                <c:pt idx="2190">
                  <c:v>0.26082418048590361</c:v>
                </c:pt>
                <c:pt idx="2191">
                  <c:v>0.26086355364744601</c:v>
                </c:pt>
                <c:pt idx="2192">
                  <c:v>0.2608999989428113</c:v>
                </c:pt>
                <c:pt idx="2193">
                  <c:v>0.26104743757765175</c:v>
                </c:pt>
                <c:pt idx="2194">
                  <c:v>0.26106437668461713</c:v>
                </c:pt>
                <c:pt idx="2195">
                  <c:v>0.26107703159438134</c:v>
                </c:pt>
                <c:pt idx="2196">
                  <c:v>0.26112190608303421</c:v>
                </c:pt>
                <c:pt idx="2197">
                  <c:v>0.26114694473346844</c:v>
                </c:pt>
                <c:pt idx="2198">
                  <c:v>0.26116223403633448</c:v>
                </c:pt>
                <c:pt idx="2199">
                  <c:v>0.26117099584356868</c:v>
                </c:pt>
                <c:pt idx="2200">
                  <c:v>0.26122368443886063</c:v>
                </c:pt>
                <c:pt idx="2201">
                  <c:v>0.26123173520259185</c:v>
                </c:pt>
                <c:pt idx="2202">
                  <c:v>0.26133103359270748</c:v>
                </c:pt>
                <c:pt idx="2203">
                  <c:v>0.26135120664756062</c:v>
                </c:pt>
                <c:pt idx="2204">
                  <c:v>0.26137956481938196</c:v>
                </c:pt>
                <c:pt idx="2205">
                  <c:v>0.26139797921499358</c:v>
                </c:pt>
                <c:pt idx="2206">
                  <c:v>0.26145116573737304</c:v>
                </c:pt>
                <c:pt idx="2207">
                  <c:v>0.26146046777802895</c:v>
                </c:pt>
                <c:pt idx="2208">
                  <c:v>0.26146445619227143</c:v>
                </c:pt>
                <c:pt idx="2209">
                  <c:v>0.2615108065965609</c:v>
                </c:pt>
                <c:pt idx="2210">
                  <c:v>0.26153812056117981</c:v>
                </c:pt>
                <c:pt idx="2211">
                  <c:v>0.2615527878486501</c:v>
                </c:pt>
                <c:pt idx="2212">
                  <c:v>0.26155469003721632</c:v>
                </c:pt>
                <c:pt idx="2213">
                  <c:v>0.26156364384243835</c:v>
                </c:pt>
                <c:pt idx="2214">
                  <c:v>0.26158362204504088</c:v>
                </c:pt>
                <c:pt idx="2215">
                  <c:v>0.26162412170533428</c:v>
                </c:pt>
                <c:pt idx="2216">
                  <c:v>0.26168385532547817</c:v>
                </c:pt>
                <c:pt idx="2217">
                  <c:v>0.26170619982944499</c:v>
                </c:pt>
                <c:pt idx="2218">
                  <c:v>0.26173110199536209</c:v>
                </c:pt>
                <c:pt idx="2219">
                  <c:v>0.26177611526225203</c:v>
                </c:pt>
                <c:pt idx="2220">
                  <c:v>0.26192925255327537</c:v>
                </c:pt>
                <c:pt idx="2221">
                  <c:v>0.26197018932317623</c:v>
                </c:pt>
                <c:pt idx="2222">
                  <c:v>0.26199711228707667</c:v>
                </c:pt>
                <c:pt idx="2223">
                  <c:v>0.26200108267434968</c:v>
                </c:pt>
                <c:pt idx="2224">
                  <c:v>0.26208477818773612</c:v>
                </c:pt>
                <c:pt idx="2225">
                  <c:v>0.26218245971465548</c:v>
                </c:pt>
                <c:pt idx="2226">
                  <c:v>0.26229529010587826</c:v>
                </c:pt>
                <c:pt idx="2227">
                  <c:v>0.26230865246634388</c:v>
                </c:pt>
                <c:pt idx="2228">
                  <c:v>0.26236357319236392</c:v>
                </c:pt>
                <c:pt idx="2229">
                  <c:v>0.26237305702871866</c:v>
                </c:pt>
                <c:pt idx="2230">
                  <c:v>0.26244966784528367</c:v>
                </c:pt>
                <c:pt idx="2231">
                  <c:v>0.26247312812367035</c:v>
                </c:pt>
                <c:pt idx="2232">
                  <c:v>0.26249211787835652</c:v>
                </c:pt>
                <c:pt idx="2233">
                  <c:v>0.26255458497514511</c:v>
                </c:pt>
                <c:pt idx="2234">
                  <c:v>0.26264927194112614</c:v>
                </c:pt>
                <c:pt idx="2235">
                  <c:v>0.26266382706667479</c:v>
                </c:pt>
                <c:pt idx="2236">
                  <c:v>0.26269338508039097</c:v>
                </c:pt>
                <c:pt idx="2237">
                  <c:v>0.26280398829040114</c:v>
                </c:pt>
                <c:pt idx="2238">
                  <c:v>0.26280723927628291</c:v>
                </c:pt>
                <c:pt idx="2239">
                  <c:v>0.26283749920004357</c:v>
                </c:pt>
                <c:pt idx="2240">
                  <c:v>0.26284585817797762</c:v>
                </c:pt>
                <c:pt idx="2241">
                  <c:v>0.26290039627497253</c:v>
                </c:pt>
                <c:pt idx="2242">
                  <c:v>0.26291189242246893</c:v>
                </c:pt>
                <c:pt idx="2243">
                  <c:v>0.2629161583150485</c:v>
                </c:pt>
                <c:pt idx="2244">
                  <c:v>0.26292222518342734</c:v>
                </c:pt>
                <c:pt idx="2245">
                  <c:v>0.26292702842802984</c:v>
                </c:pt>
                <c:pt idx="2246">
                  <c:v>0.26295423910615928</c:v>
                </c:pt>
                <c:pt idx="2247">
                  <c:v>0.26297600410212618</c:v>
                </c:pt>
                <c:pt idx="2248">
                  <c:v>0.26307937005441612</c:v>
                </c:pt>
                <c:pt idx="2249">
                  <c:v>0.26317122266012521</c:v>
                </c:pt>
                <c:pt idx="2250">
                  <c:v>0.26317576437135881</c:v>
                </c:pt>
                <c:pt idx="2251">
                  <c:v>0.26320980035870828</c:v>
                </c:pt>
                <c:pt idx="2252">
                  <c:v>0.26343265338606159</c:v>
                </c:pt>
                <c:pt idx="2253">
                  <c:v>0.26344538013164248</c:v>
                </c:pt>
                <c:pt idx="2254">
                  <c:v>0.26350106073740948</c:v>
                </c:pt>
                <c:pt idx="2255">
                  <c:v>0.26354565354219367</c:v>
                </c:pt>
                <c:pt idx="2256">
                  <c:v>0.26371933300096623</c:v>
                </c:pt>
                <c:pt idx="2257">
                  <c:v>0.26381451836486419</c:v>
                </c:pt>
                <c:pt idx="2258">
                  <c:v>0.26394983573227704</c:v>
                </c:pt>
                <c:pt idx="2259">
                  <c:v>0.26395735294953315</c:v>
                </c:pt>
                <c:pt idx="2260">
                  <c:v>0.26399906771607773</c:v>
                </c:pt>
                <c:pt idx="2261">
                  <c:v>0.26399939105152326</c:v>
                </c:pt>
                <c:pt idx="2262">
                  <c:v>0.26407770502754602</c:v>
                </c:pt>
                <c:pt idx="2263">
                  <c:v>0.26429569685302051</c:v>
                </c:pt>
                <c:pt idx="2264">
                  <c:v>0.26435814725639983</c:v>
                </c:pt>
                <c:pt idx="2265">
                  <c:v>0.26439420315751039</c:v>
                </c:pt>
                <c:pt idx="2266">
                  <c:v>0.26439896467856627</c:v>
                </c:pt>
                <c:pt idx="2267">
                  <c:v>0.26447726371607977</c:v>
                </c:pt>
                <c:pt idx="2268">
                  <c:v>0.26450047756435341</c:v>
                </c:pt>
                <c:pt idx="2269">
                  <c:v>0.26466889600919613</c:v>
                </c:pt>
                <c:pt idx="2270">
                  <c:v>0.2647325278012822</c:v>
                </c:pt>
                <c:pt idx="2271">
                  <c:v>0.26476039630250381</c:v>
                </c:pt>
                <c:pt idx="2272">
                  <c:v>0.2648140803544124</c:v>
                </c:pt>
                <c:pt idx="2273">
                  <c:v>0.26486693761174374</c:v>
                </c:pt>
                <c:pt idx="2274">
                  <c:v>0.26494160428425867</c:v>
                </c:pt>
                <c:pt idx="2275">
                  <c:v>0.264965697467961</c:v>
                </c:pt>
                <c:pt idx="2276">
                  <c:v>0.26506508207849655</c:v>
                </c:pt>
                <c:pt idx="2277">
                  <c:v>0.26513350071488062</c:v>
                </c:pt>
                <c:pt idx="2278">
                  <c:v>0.26513376545020673</c:v>
                </c:pt>
                <c:pt idx="2279">
                  <c:v>0.26523799903565992</c:v>
                </c:pt>
                <c:pt idx="2280">
                  <c:v>0.2652401228787723</c:v>
                </c:pt>
                <c:pt idx="2281">
                  <c:v>0.26524807712340159</c:v>
                </c:pt>
                <c:pt idx="2282">
                  <c:v>0.26526826728627462</c:v>
                </c:pt>
                <c:pt idx="2283">
                  <c:v>0.26528037792729503</c:v>
                </c:pt>
                <c:pt idx="2284">
                  <c:v>0.26530235322394313</c:v>
                </c:pt>
                <c:pt idx="2285">
                  <c:v>0.26535096692781712</c:v>
                </c:pt>
                <c:pt idx="2286">
                  <c:v>0.26535907744663856</c:v>
                </c:pt>
                <c:pt idx="2287">
                  <c:v>0.2654338935516124</c:v>
                </c:pt>
                <c:pt idx="2288">
                  <c:v>0.26543476225774865</c:v>
                </c:pt>
                <c:pt idx="2289">
                  <c:v>0.26551667752131147</c:v>
                </c:pt>
                <c:pt idx="2290">
                  <c:v>0.26554752427476042</c:v>
                </c:pt>
                <c:pt idx="2291">
                  <c:v>0.26562888593684614</c:v>
                </c:pt>
                <c:pt idx="2292">
                  <c:v>0.2657187657865579</c:v>
                </c:pt>
                <c:pt idx="2293">
                  <c:v>0.26576358713988268</c:v>
                </c:pt>
                <c:pt idx="2294">
                  <c:v>0.26583602899844139</c:v>
                </c:pt>
                <c:pt idx="2295">
                  <c:v>0.26584513057688552</c:v>
                </c:pt>
                <c:pt idx="2296">
                  <c:v>0.2658595756571992</c:v>
                </c:pt>
                <c:pt idx="2297">
                  <c:v>0.26587044998111459</c:v>
                </c:pt>
                <c:pt idx="2298">
                  <c:v>0.26601378230187706</c:v>
                </c:pt>
                <c:pt idx="2299">
                  <c:v>0.26603018070465329</c:v>
                </c:pt>
                <c:pt idx="2300">
                  <c:v>0.26618663188235853</c:v>
                </c:pt>
                <c:pt idx="2301">
                  <c:v>0.2661908876831014</c:v>
                </c:pt>
                <c:pt idx="2302">
                  <c:v>0.26619149175860907</c:v>
                </c:pt>
                <c:pt idx="2303">
                  <c:v>0.26619693526501315</c:v>
                </c:pt>
                <c:pt idx="2304">
                  <c:v>0.26620706674906264</c:v>
                </c:pt>
                <c:pt idx="2305">
                  <c:v>0.26624211040522733</c:v>
                </c:pt>
                <c:pt idx="2306">
                  <c:v>0.26640517261046642</c:v>
                </c:pt>
                <c:pt idx="2307">
                  <c:v>0.26645751676520074</c:v>
                </c:pt>
                <c:pt idx="2308">
                  <c:v>0.26654725551118952</c:v>
                </c:pt>
                <c:pt idx="2309">
                  <c:v>0.26661519414407675</c:v>
                </c:pt>
                <c:pt idx="2310">
                  <c:v>0.26667730073621471</c:v>
                </c:pt>
                <c:pt idx="2311">
                  <c:v>0.26678470351506761</c:v>
                </c:pt>
                <c:pt idx="2312">
                  <c:v>0.26682655271740086</c:v>
                </c:pt>
                <c:pt idx="2313">
                  <c:v>0.26687800310370352</c:v>
                </c:pt>
                <c:pt idx="2314">
                  <c:v>0.26689942389622373</c:v>
                </c:pt>
                <c:pt idx="2315">
                  <c:v>0.26691650650750315</c:v>
                </c:pt>
                <c:pt idx="2316">
                  <c:v>0.26697047361915249</c:v>
                </c:pt>
                <c:pt idx="2317">
                  <c:v>0.26713872978798875</c:v>
                </c:pt>
                <c:pt idx="2318">
                  <c:v>0.26714377696241398</c:v>
                </c:pt>
                <c:pt idx="2319">
                  <c:v>0.26719473219683032</c:v>
                </c:pt>
                <c:pt idx="2320">
                  <c:v>0.26725575870137674</c:v>
                </c:pt>
                <c:pt idx="2321">
                  <c:v>0.267257954552854</c:v>
                </c:pt>
                <c:pt idx="2322">
                  <c:v>0.26729206874353378</c:v>
                </c:pt>
                <c:pt idx="2323">
                  <c:v>0.26731770209920275</c:v>
                </c:pt>
                <c:pt idx="2324">
                  <c:v>0.26732149465889998</c:v>
                </c:pt>
                <c:pt idx="2325">
                  <c:v>0.26738792052208848</c:v>
                </c:pt>
                <c:pt idx="2326">
                  <c:v>0.26740775498817343</c:v>
                </c:pt>
                <c:pt idx="2327">
                  <c:v>0.26743210427079933</c:v>
                </c:pt>
                <c:pt idx="2328">
                  <c:v>0.26749871278749576</c:v>
                </c:pt>
                <c:pt idx="2329">
                  <c:v>0.26753764317338447</c:v>
                </c:pt>
                <c:pt idx="2330">
                  <c:v>0.26754774011991656</c:v>
                </c:pt>
                <c:pt idx="2331">
                  <c:v>0.2675738212167435</c:v>
                </c:pt>
                <c:pt idx="2332">
                  <c:v>0.26760534959763621</c:v>
                </c:pt>
                <c:pt idx="2333">
                  <c:v>0.26777428436933792</c:v>
                </c:pt>
                <c:pt idx="2334">
                  <c:v>0.26781716823231089</c:v>
                </c:pt>
                <c:pt idx="2335">
                  <c:v>0.26787197937000407</c:v>
                </c:pt>
                <c:pt idx="2336">
                  <c:v>0.26795805531228956</c:v>
                </c:pt>
                <c:pt idx="2337">
                  <c:v>0.26802597256765398</c:v>
                </c:pt>
                <c:pt idx="2338">
                  <c:v>0.26805744843150253</c:v>
                </c:pt>
                <c:pt idx="2339">
                  <c:v>0.26809371488762535</c:v>
                </c:pt>
                <c:pt idx="2340">
                  <c:v>0.26809650189215295</c:v>
                </c:pt>
                <c:pt idx="2341">
                  <c:v>0.2681422945601093</c:v>
                </c:pt>
                <c:pt idx="2342">
                  <c:v>0.26827875453144218</c:v>
                </c:pt>
                <c:pt idx="2343">
                  <c:v>0.26856005545292827</c:v>
                </c:pt>
                <c:pt idx="2344">
                  <c:v>0.26867900250182108</c:v>
                </c:pt>
                <c:pt idx="2345">
                  <c:v>0.26868084470696224</c:v>
                </c:pt>
                <c:pt idx="2346">
                  <c:v>0.26869202566107214</c:v>
                </c:pt>
                <c:pt idx="2347">
                  <c:v>0.26869553526411299</c:v>
                </c:pt>
                <c:pt idx="2348">
                  <c:v>0.26876138725911219</c:v>
                </c:pt>
                <c:pt idx="2349">
                  <c:v>0.26877295705197241</c:v>
                </c:pt>
                <c:pt idx="2350">
                  <c:v>0.26880012064614628</c:v>
                </c:pt>
                <c:pt idx="2351">
                  <c:v>0.26882419513376449</c:v>
                </c:pt>
                <c:pt idx="2352">
                  <c:v>0.26884616488994634</c:v>
                </c:pt>
                <c:pt idx="2353">
                  <c:v>0.26888014106844565</c:v>
                </c:pt>
                <c:pt idx="2354">
                  <c:v>0.26890861788449999</c:v>
                </c:pt>
                <c:pt idx="2355">
                  <c:v>0.26896501850774829</c:v>
                </c:pt>
                <c:pt idx="2356">
                  <c:v>0.26896669501602671</c:v>
                </c:pt>
                <c:pt idx="2357">
                  <c:v>0.2689733912023648</c:v>
                </c:pt>
                <c:pt idx="2358">
                  <c:v>0.26900371063757</c:v>
                </c:pt>
                <c:pt idx="2359">
                  <c:v>0.26901124912444641</c:v>
                </c:pt>
                <c:pt idx="2360">
                  <c:v>0.26903343645362027</c:v>
                </c:pt>
                <c:pt idx="2361">
                  <c:v>0.2690484972818355</c:v>
                </c:pt>
                <c:pt idx="2362">
                  <c:v>0.26907846374392902</c:v>
                </c:pt>
                <c:pt idx="2363">
                  <c:v>0.26911799451508939</c:v>
                </c:pt>
                <c:pt idx="2364">
                  <c:v>0.26921204710219593</c:v>
                </c:pt>
                <c:pt idx="2365">
                  <c:v>0.26924821397401455</c:v>
                </c:pt>
                <c:pt idx="2366">
                  <c:v>0.26925378523653332</c:v>
                </c:pt>
                <c:pt idx="2367">
                  <c:v>0.26936317920883285</c:v>
                </c:pt>
                <c:pt idx="2368">
                  <c:v>0.26940615368960019</c:v>
                </c:pt>
                <c:pt idx="2369">
                  <c:v>0.26965251903027676</c:v>
                </c:pt>
                <c:pt idx="2370">
                  <c:v>0.26967531843648712</c:v>
                </c:pt>
                <c:pt idx="2371">
                  <c:v>0.26968676643881495</c:v>
                </c:pt>
                <c:pt idx="2372">
                  <c:v>0.26968866564460686</c:v>
                </c:pt>
                <c:pt idx="2373">
                  <c:v>0.26969777084501695</c:v>
                </c:pt>
                <c:pt idx="2374">
                  <c:v>0.26971170296349645</c:v>
                </c:pt>
                <c:pt idx="2375">
                  <c:v>0.26987824442456937</c:v>
                </c:pt>
                <c:pt idx="2376">
                  <c:v>0.26993745737183317</c:v>
                </c:pt>
                <c:pt idx="2377">
                  <c:v>0.27003293983698884</c:v>
                </c:pt>
                <c:pt idx="2378">
                  <c:v>0.27010677529006016</c:v>
                </c:pt>
                <c:pt idx="2379">
                  <c:v>0.27021793630230428</c:v>
                </c:pt>
                <c:pt idx="2380">
                  <c:v>0.27023863219393152</c:v>
                </c:pt>
                <c:pt idx="2381">
                  <c:v>0.2703250277950407</c:v>
                </c:pt>
                <c:pt idx="2382">
                  <c:v>0.2703407909373855</c:v>
                </c:pt>
                <c:pt idx="2383">
                  <c:v>0.27035543154900266</c:v>
                </c:pt>
                <c:pt idx="2384">
                  <c:v>0.27036082293930114</c:v>
                </c:pt>
                <c:pt idx="2385">
                  <c:v>0.27037544986974565</c:v>
                </c:pt>
                <c:pt idx="2386">
                  <c:v>0.27039513777787688</c:v>
                </c:pt>
                <c:pt idx="2387">
                  <c:v>0.2705045313387332</c:v>
                </c:pt>
                <c:pt idx="2388">
                  <c:v>0.27058718856903147</c:v>
                </c:pt>
                <c:pt idx="2389">
                  <c:v>0.27061098442886272</c:v>
                </c:pt>
                <c:pt idx="2390">
                  <c:v>0.2707259767524744</c:v>
                </c:pt>
                <c:pt idx="2391">
                  <c:v>0.27076531031989781</c:v>
                </c:pt>
                <c:pt idx="2392">
                  <c:v>0.27077805094468871</c:v>
                </c:pt>
                <c:pt idx="2393">
                  <c:v>0.27092348806894651</c:v>
                </c:pt>
                <c:pt idx="2394">
                  <c:v>0.27101079192748284</c:v>
                </c:pt>
                <c:pt idx="2395">
                  <c:v>0.27101952217204656</c:v>
                </c:pt>
                <c:pt idx="2396">
                  <c:v>0.27114730126057984</c:v>
                </c:pt>
                <c:pt idx="2397">
                  <c:v>0.27114851671656315</c:v>
                </c:pt>
                <c:pt idx="2398">
                  <c:v>0.27117762799854767</c:v>
                </c:pt>
                <c:pt idx="2399">
                  <c:v>0.27117935465423876</c:v>
                </c:pt>
                <c:pt idx="2400">
                  <c:v>0.27121481502487377</c:v>
                </c:pt>
                <c:pt idx="2401">
                  <c:v>0.27128857216584662</c:v>
                </c:pt>
                <c:pt idx="2402">
                  <c:v>0.27131961496902812</c:v>
                </c:pt>
                <c:pt idx="2403">
                  <c:v>0.27132354175772744</c:v>
                </c:pt>
                <c:pt idx="2404">
                  <c:v>0.27134038733808458</c:v>
                </c:pt>
                <c:pt idx="2405">
                  <c:v>0.27135607370602843</c:v>
                </c:pt>
                <c:pt idx="2406">
                  <c:v>0.27136084276467837</c:v>
                </c:pt>
                <c:pt idx="2407">
                  <c:v>0.27144651272145931</c:v>
                </c:pt>
                <c:pt idx="2408">
                  <c:v>0.27148088425044192</c:v>
                </c:pt>
                <c:pt idx="2409">
                  <c:v>0.271513072651065</c:v>
                </c:pt>
                <c:pt idx="2410">
                  <c:v>0.27154278239173768</c:v>
                </c:pt>
                <c:pt idx="2411">
                  <c:v>0.27159322294735849</c:v>
                </c:pt>
                <c:pt idx="2412">
                  <c:v>0.27191794669646896</c:v>
                </c:pt>
                <c:pt idx="2413">
                  <c:v>0.27198763904490925</c:v>
                </c:pt>
                <c:pt idx="2414">
                  <c:v>0.27202142989079636</c:v>
                </c:pt>
                <c:pt idx="2415">
                  <c:v>0.27219599141744705</c:v>
                </c:pt>
                <c:pt idx="2416">
                  <c:v>0.27229799838783608</c:v>
                </c:pt>
                <c:pt idx="2417">
                  <c:v>0.27231232216048895</c:v>
                </c:pt>
                <c:pt idx="2418">
                  <c:v>0.27235937914650565</c:v>
                </c:pt>
                <c:pt idx="2419">
                  <c:v>0.27239753421470059</c:v>
                </c:pt>
                <c:pt idx="2420">
                  <c:v>0.27243041539901591</c:v>
                </c:pt>
                <c:pt idx="2421">
                  <c:v>0.27263580810994625</c:v>
                </c:pt>
                <c:pt idx="2422">
                  <c:v>0.27265930310485559</c:v>
                </c:pt>
                <c:pt idx="2423">
                  <c:v>0.27266044258244565</c:v>
                </c:pt>
                <c:pt idx="2424">
                  <c:v>0.27269079608480923</c:v>
                </c:pt>
                <c:pt idx="2425">
                  <c:v>0.27269546000111833</c:v>
                </c:pt>
                <c:pt idx="2426">
                  <c:v>0.27274197843237441</c:v>
                </c:pt>
                <c:pt idx="2427">
                  <c:v>0.27275289402390612</c:v>
                </c:pt>
                <c:pt idx="2428">
                  <c:v>0.27286291290381304</c:v>
                </c:pt>
                <c:pt idx="2429">
                  <c:v>0.2728692338748086</c:v>
                </c:pt>
                <c:pt idx="2430">
                  <c:v>0.27287421714589605</c:v>
                </c:pt>
                <c:pt idx="2431">
                  <c:v>0.27290561584483647</c:v>
                </c:pt>
                <c:pt idx="2432">
                  <c:v>0.27301518825546012</c:v>
                </c:pt>
                <c:pt idx="2433">
                  <c:v>0.27316657674104949</c:v>
                </c:pt>
                <c:pt idx="2434">
                  <c:v>0.27321076150171342</c:v>
                </c:pt>
                <c:pt idx="2435">
                  <c:v>0.27321976529549125</c:v>
                </c:pt>
                <c:pt idx="2436">
                  <c:v>0.27324191914786922</c:v>
                </c:pt>
                <c:pt idx="2437">
                  <c:v>0.27331038098133315</c:v>
                </c:pt>
                <c:pt idx="2438">
                  <c:v>0.27331119103851431</c:v>
                </c:pt>
                <c:pt idx="2439">
                  <c:v>0.27334348649500956</c:v>
                </c:pt>
                <c:pt idx="2440">
                  <c:v>0.27335988424195623</c:v>
                </c:pt>
                <c:pt idx="2441">
                  <c:v>0.27342544857041973</c:v>
                </c:pt>
                <c:pt idx="2442">
                  <c:v>0.27363039127388716</c:v>
                </c:pt>
                <c:pt idx="2443">
                  <c:v>0.27376068104744261</c:v>
                </c:pt>
                <c:pt idx="2444">
                  <c:v>0.27376463734981815</c:v>
                </c:pt>
                <c:pt idx="2445">
                  <c:v>0.2738465996655336</c:v>
                </c:pt>
                <c:pt idx="2446">
                  <c:v>0.27394066618043</c:v>
                </c:pt>
                <c:pt idx="2447">
                  <c:v>0.27394381556763658</c:v>
                </c:pt>
                <c:pt idx="2448">
                  <c:v>0.27397443761960549</c:v>
                </c:pt>
                <c:pt idx="2449">
                  <c:v>0.27399007373230116</c:v>
                </c:pt>
                <c:pt idx="2450">
                  <c:v>0.27399868550282874</c:v>
                </c:pt>
                <c:pt idx="2451">
                  <c:v>0.27403326907207359</c:v>
                </c:pt>
                <c:pt idx="2452">
                  <c:v>0.27407648954393055</c:v>
                </c:pt>
                <c:pt idx="2453">
                  <c:v>0.27410925584389911</c:v>
                </c:pt>
                <c:pt idx="2454">
                  <c:v>0.27412831602037246</c:v>
                </c:pt>
                <c:pt idx="2455">
                  <c:v>0.27415998254024998</c:v>
                </c:pt>
                <c:pt idx="2456">
                  <c:v>0.27416266313223692</c:v>
                </c:pt>
                <c:pt idx="2457">
                  <c:v>0.27421167515481093</c:v>
                </c:pt>
                <c:pt idx="2458">
                  <c:v>0.27421965438503038</c:v>
                </c:pt>
                <c:pt idx="2459">
                  <c:v>0.27422683422434141</c:v>
                </c:pt>
                <c:pt idx="2460">
                  <c:v>0.27428716838563466</c:v>
                </c:pt>
                <c:pt idx="2461">
                  <c:v>0.27430496623945083</c:v>
                </c:pt>
                <c:pt idx="2462">
                  <c:v>0.27431349895368723</c:v>
                </c:pt>
                <c:pt idx="2463">
                  <c:v>0.27438644340245982</c:v>
                </c:pt>
                <c:pt idx="2464">
                  <c:v>0.2743947824575253</c:v>
                </c:pt>
                <c:pt idx="2465">
                  <c:v>0.27445081867009757</c:v>
                </c:pt>
                <c:pt idx="2466">
                  <c:v>0.27445816697037678</c:v>
                </c:pt>
                <c:pt idx="2467">
                  <c:v>0.27447929077561345</c:v>
                </c:pt>
                <c:pt idx="2468">
                  <c:v>0.27455018784235646</c:v>
                </c:pt>
                <c:pt idx="2469">
                  <c:v>0.27455646349689222</c:v>
                </c:pt>
                <c:pt idx="2470">
                  <c:v>0.2745619378708658</c:v>
                </c:pt>
                <c:pt idx="2471">
                  <c:v>0.27460810006462766</c:v>
                </c:pt>
                <c:pt idx="2472">
                  <c:v>0.27462583617826081</c:v>
                </c:pt>
                <c:pt idx="2473">
                  <c:v>0.27464378708231363</c:v>
                </c:pt>
                <c:pt idx="2474">
                  <c:v>0.27466911954656281</c:v>
                </c:pt>
                <c:pt idx="2475">
                  <c:v>0.27472724446993607</c:v>
                </c:pt>
                <c:pt idx="2476">
                  <c:v>0.27473851367207541</c:v>
                </c:pt>
                <c:pt idx="2477">
                  <c:v>0.2747506955665267</c:v>
                </c:pt>
                <c:pt idx="2478">
                  <c:v>0.27480902345588859</c:v>
                </c:pt>
                <c:pt idx="2479">
                  <c:v>0.27482691926353375</c:v>
                </c:pt>
                <c:pt idx="2480">
                  <c:v>0.27483820017202187</c:v>
                </c:pt>
                <c:pt idx="2481">
                  <c:v>0.27485211967837497</c:v>
                </c:pt>
                <c:pt idx="2482">
                  <c:v>0.27485346766201629</c:v>
                </c:pt>
                <c:pt idx="2483">
                  <c:v>0.27490833044210966</c:v>
                </c:pt>
                <c:pt idx="2484">
                  <c:v>0.2749093823460903</c:v>
                </c:pt>
                <c:pt idx="2485">
                  <c:v>0.27492272809738899</c:v>
                </c:pt>
                <c:pt idx="2486">
                  <c:v>0.2749733926285568</c:v>
                </c:pt>
                <c:pt idx="2487">
                  <c:v>0.27500793790965339</c:v>
                </c:pt>
                <c:pt idx="2488">
                  <c:v>0.27502089758062004</c:v>
                </c:pt>
                <c:pt idx="2489">
                  <c:v>0.27509986164137701</c:v>
                </c:pt>
                <c:pt idx="2490">
                  <c:v>0.27511036328149491</c:v>
                </c:pt>
                <c:pt idx="2491">
                  <c:v>0.27511693658459291</c:v>
                </c:pt>
                <c:pt idx="2492">
                  <c:v>0.27515200482767932</c:v>
                </c:pt>
                <c:pt idx="2493">
                  <c:v>0.27517495835814421</c:v>
                </c:pt>
                <c:pt idx="2494">
                  <c:v>0.27519285151232886</c:v>
                </c:pt>
                <c:pt idx="2495">
                  <c:v>0.27524628917141247</c:v>
                </c:pt>
                <c:pt idx="2496">
                  <c:v>0.27544212719051869</c:v>
                </c:pt>
                <c:pt idx="2497">
                  <c:v>0.27548508775782293</c:v>
                </c:pt>
                <c:pt idx="2498">
                  <c:v>0.27551024313925143</c:v>
                </c:pt>
                <c:pt idx="2499">
                  <c:v>0.27552075179441987</c:v>
                </c:pt>
                <c:pt idx="2500">
                  <c:v>0.27555124880447585</c:v>
                </c:pt>
                <c:pt idx="2501">
                  <c:v>0.27555885552798154</c:v>
                </c:pt>
                <c:pt idx="2502">
                  <c:v>0.27555932923864301</c:v>
                </c:pt>
                <c:pt idx="2503">
                  <c:v>0.27557808443555531</c:v>
                </c:pt>
                <c:pt idx="2504">
                  <c:v>0.27563176586592081</c:v>
                </c:pt>
                <c:pt idx="2505">
                  <c:v>0.27563407256132005</c:v>
                </c:pt>
                <c:pt idx="2506">
                  <c:v>0.27565395778269769</c:v>
                </c:pt>
                <c:pt idx="2507">
                  <c:v>0.27565813395673383</c:v>
                </c:pt>
                <c:pt idx="2508">
                  <c:v>0.27568312810626983</c:v>
                </c:pt>
                <c:pt idx="2509">
                  <c:v>0.27569163072945702</c:v>
                </c:pt>
                <c:pt idx="2510">
                  <c:v>0.27571058908506613</c:v>
                </c:pt>
                <c:pt idx="2511">
                  <c:v>0.27571218804761755</c:v>
                </c:pt>
                <c:pt idx="2512">
                  <c:v>0.27571536830411536</c:v>
                </c:pt>
                <c:pt idx="2513">
                  <c:v>0.27574568423672974</c:v>
                </c:pt>
                <c:pt idx="2514">
                  <c:v>0.27576218422269216</c:v>
                </c:pt>
                <c:pt idx="2515">
                  <c:v>0.2757948386041148</c:v>
                </c:pt>
                <c:pt idx="2516">
                  <c:v>0.27587168277962498</c:v>
                </c:pt>
                <c:pt idx="2517">
                  <c:v>0.27595885606274306</c:v>
                </c:pt>
                <c:pt idx="2518">
                  <c:v>0.27600977538036869</c:v>
                </c:pt>
                <c:pt idx="2519">
                  <c:v>0.27603798753735836</c:v>
                </c:pt>
                <c:pt idx="2520">
                  <c:v>0.2760566956537352</c:v>
                </c:pt>
                <c:pt idx="2521">
                  <c:v>0.27605878402186435</c:v>
                </c:pt>
                <c:pt idx="2522">
                  <c:v>0.27610444191930655</c:v>
                </c:pt>
                <c:pt idx="2523">
                  <c:v>0.27628356589502007</c:v>
                </c:pt>
                <c:pt idx="2524">
                  <c:v>0.27629877722405316</c:v>
                </c:pt>
                <c:pt idx="2525">
                  <c:v>0.27633067367451164</c:v>
                </c:pt>
                <c:pt idx="2526">
                  <c:v>0.2763639434725334</c:v>
                </c:pt>
                <c:pt idx="2527">
                  <c:v>0.27641259617708841</c:v>
                </c:pt>
                <c:pt idx="2528">
                  <c:v>0.27641954282730696</c:v>
                </c:pt>
                <c:pt idx="2529">
                  <c:v>0.27649750086474278</c:v>
                </c:pt>
                <c:pt idx="2530">
                  <c:v>0.27649825853176618</c:v>
                </c:pt>
                <c:pt idx="2531">
                  <c:v>0.27651990155740697</c:v>
                </c:pt>
                <c:pt idx="2532">
                  <c:v>0.27653403155338685</c:v>
                </c:pt>
                <c:pt idx="2533">
                  <c:v>0.27653612800757316</c:v>
                </c:pt>
                <c:pt idx="2534">
                  <c:v>0.27653804612918997</c:v>
                </c:pt>
                <c:pt idx="2535">
                  <c:v>0.2765492674039905</c:v>
                </c:pt>
                <c:pt idx="2536">
                  <c:v>0.27660069853120905</c:v>
                </c:pt>
                <c:pt idx="2537">
                  <c:v>0.27660604122779264</c:v>
                </c:pt>
                <c:pt idx="2538">
                  <c:v>0.27672370344208491</c:v>
                </c:pt>
                <c:pt idx="2539">
                  <c:v>0.27673158671185355</c:v>
                </c:pt>
                <c:pt idx="2540">
                  <c:v>0.27684343216525586</c:v>
                </c:pt>
                <c:pt idx="2541">
                  <c:v>0.27691037361112147</c:v>
                </c:pt>
                <c:pt idx="2542">
                  <c:v>0.27702329049577745</c:v>
                </c:pt>
                <c:pt idx="2543">
                  <c:v>0.27713686053587755</c:v>
                </c:pt>
                <c:pt idx="2544">
                  <c:v>0.27714531794522002</c:v>
                </c:pt>
                <c:pt idx="2545">
                  <c:v>0.27728205199848233</c:v>
                </c:pt>
                <c:pt idx="2546">
                  <c:v>0.27737295428341335</c:v>
                </c:pt>
                <c:pt idx="2547">
                  <c:v>0.27738073273980796</c:v>
                </c:pt>
                <c:pt idx="2548">
                  <c:v>0.27739782873190477</c:v>
                </c:pt>
                <c:pt idx="2549">
                  <c:v>0.27747348046120329</c:v>
                </c:pt>
                <c:pt idx="2550">
                  <c:v>0.27751239283670392</c:v>
                </c:pt>
                <c:pt idx="2551">
                  <c:v>0.27754751268258132</c:v>
                </c:pt>
                <c:pt idx="2552">
                  <c:v>0.2775976460233498</c:v>
                </c:pt>
                <c:pt idx="2553">
                  <c:v>0.27763239452224309</c:v>
                </c:pt>
                <c:pt idx="2554">
                  <c:v>0.27766344121219061</c:v>
                </c:pt>
                <c:pt idx="2555">
                  <c:v>0.27772821325930042</c:v>
                </c:pt>
                <c:pt idx="2556">
                  <c:v>0.27783937658266511</c:v>
                </c:pt>
                <c:pt idx="2557">
                  <c:v>0.27806406447375576</c:v>
                </c:pt>
                <c:pt idx="2558">
                  <c:v>0.27806636316454852</c:v>
                </c:pt>
                <c:pt idx="2559">
                  <c:v>0.27808007428054266</c:v>
                </c:pt>
                <c:pt idx="2560">
                  <c:v>0.27808455480319455</c:v>
                </c:pt>
                <c:pt idx="2561">
                  <c:v>0.27810430078389381</c:v>
                </c:pt>
                <c:pt idx="2562">
                  <c:v>0.27821892001144682</c:v>
                </c:pt>
                <c:pt idx="2563">
                  <c:v>0.27824069725043554</c:v>
                </c:pt>
                <c:pt idx="2564">
                  <c:v>0.27832805810926481</c:v>
                </c:pt>
                <c:pt idx="2565">
                  <c:v>0.27837131107592622</c:v>
                </c:pt>
                <c:pt idx="2566">
                  <c:v>0.27854168719966899</c:v>
                </c:pt>
                <c:pt idx="2567">
                  <c:v>0.27859065275596989</c:v>
                </c:pt>
                <c:pt idx="2568">
                  <c:v>0.27861147520757507</c:v>
                </c:pt>
                <c:pt idx="2569">
                  <c:v>0.27870225769563778</c:v>
                </c:pt>
                <c:pt idx="2570">
                  <c:v>0.27876688043131581</c:v>
                </c:pt>
                <c:pt idx="2571">
                  <c:v>0.27876763215569755</c:v>
                </c:pt>
                <c:pt idx="2572">
                  <c:v>0.27880151841011636</c:v>
                </c:pt>
                <c:pt idx="2573">
                  <c:v>0.27883362758778596</c:v>
                </c:pt>
                <c:pt idx="2574">
                  <c:v>0.27884296239125461</c:v>
                </c:pt>
                <c:pt idx="2575">
                  <c:v>0.27891264459061904</c:v>
                </c:pt>
                <c:pt idx="2576">
                  <c:v>0.27900374618290336</c:v>
                </c:pt>
                <c:pt idx="2577">
                  <c:v>0.27903876956584028</c:v>
                </c:pt>
                <c:pt idx="2578">
                  <c:v>0.27917351733717283</c:v>
                </c:pt>
                <c:pt idx="2579">
                  <c:v>0.27924437528982948</c:v>
                </c:pt>
                <c:pt idx="2580">
                  <c:v>0.27929442755535244</c:v>
                </c:pt>
                <c:pt idx="2581">
                  <c:v>0.27931822089083341</c:v>
                </c:pt>
                <c:pt idx="2582">
                  <c:v>0.2793204350136142</c:v>
                </c:pt>
                <c:pt idx="2583">
                  <c:v>0.27936927214398372</c:v>
                </c:pt>
                <c:pt idx="2584">
                  <c:v>0.27946501644350502</c:v>
                </c:pt>
                <c:pt idx="2585">
                  <c:v>0.27949879077781042</c:v>
                </c:pt>
                <c:pt idx="2586">
                  <c:v>0.27958304623469238</c:v>
                </c:pt>
                <c:pt idx="2587">
                  <c:v>0.27961838292666219</c:v>
                </c:pt>
                <c:pt idx="2588">
                  <c:v>0.2796903265565579</c:v>
                </c:pt>
                <c:pt idx="2589">
                  <c:v>0.27969869493547139</c:v>
                </c:pt>
                <c:pt idx="2590">
                  <c:v>0.27972422464386532</c:v>
                </c:pt>
                <c:pt idx="2591">
                  <c:v>0.27975454018115714</c:v>
                </c:pt>
                <c:pt idx="2592">
                  <c:v>0.27985748263293087</c:v>
                </c:pt>
                <c:pt idx="2593">
                  <c:v>0.27986530930898662</c:v>
                </c:pt>
                <c:pt idx="2594">
                  <c:v>0.27988116672278818</c:v>
                </c:pt>
                <c:pt idx="2595">
                  <c:v>0.27988857775254833</c:v>
                </c:pt>
                <c:pt idx="2596">
                  <c:v>0.2798950704478525</c:v>
                </c:pt>
                <c:pt idx="2597">
                  <c:v>0.27992775890863558</c:v>
                </c:pt>
                <c:pt idx="2598">
                  <c:v>0.28001177224999629</c:v>
                </c:pt>
                <c:pt idx="2599">
                  <c:v>0.2801492298143014</c:v>
                </c:pt>
                <c:pt idx="2600">
                  <c:v>0.28017083088405303</c:v>
                </c:pt>
                <c:pt idx="2601">
                  <c:v>0.28018369211295191</c:v>
                </c:pt>
                <c:pt idx="2602">
                  <c:v>0.28022180436140309</c:v>
                </c:pt>
                <c:pt idx="2603">
                  <c:v>0.28023989186237924</c:v>
                </c:pt>
                <c:pt idx="2604">
                  <c:v>0.2802477734479763</c:v>
                </c:pt>
                <c:pt idx="2605">
                  <c:v>0.28031710016157307</c:v>
                </c:pt>
                <c:pt idx="2606">
                  <c:v>0.28035903050555194</c:v>
                </c:pt>
                <c:pt idx="2607">
                  <c:v>0.28042316488001828</c:v>
                </c:pt>
                <c:pt idx="2608">
                  <c:v>0.280517945252728</c:v>
                </c:pt>
                <c:pt idx="2609">
                  <c:v>0.28051816398901552</c:v>
                </c:pt>
                <c:pt idx="2610">
                  <c:v>0.28052529575283275</c:v>
                </c:pt>
                <c:pt idx="2611">
                  <c:v>0.28057301531920409</c:v>
                </c:pt>
                <c:pt idx="2612">
                  <c:v>0.28079612123677034</c:v>
                </c:pt>
                <c:pt idx="2613">
                  <c:v>0.28081267692667822</c:v>
                </c:pt>
                <c:pt idx="2614">
                  <c:v>0.28083964028393271</c:v>
                </c:pt>
                <c:pt idx="2615">
                  <c:v>0.28084705975559127</c:v>
                </c:pt>
                <c:pt idx="2616">
                  <c:v>0.2808653002185425</c:v>
                </c:pt>
                <c:pt idx="2617">
                  <c:v>0.28093996632184581</c:v>
                </c:pt>
                <c:pt idx="2618">
                  <c:v>0.28094698114774985</c:v>
                </c:pt>
                <c:pt idx="2619">
                  <c:v>0.28100281661555965</c:v>
                </c:pt>
                <c:pt idx="2620">
                  <c:v>0.2810142832412123</c:v>
                </c:pt>
                <c:pt idx="2621">
                  <c:v>0.28103640794954932</c:v>
                </c:pt>
                <c:pt idx="2622">
                  <c:v>0.28106252224731459</c:v>
                </c:pt>
                <c:pt idx="2623">
                  <c:v>0.28113713055796452</c:v>
                </c:pt>
                <c:pt idx="2624">
                  <c:v>0.28118889316930695</c:v>
                </c:pt>
                <c:pt idx="2625">
                  <c:v>0.28134712306828125</c:v>
                </c:pt>
                <c:pt idx="2626">
                  <c:v>0.28137781071931361</c:v>
                </c:pt>
                <c:pt idx="2627">
                  <c:v>0.2813988300542431</c:v>
                </c:pt>
                <c:pt idx="2628">
                  <c:v>0.28143474130029345</c:v>
                </c:pt>
                <c:pt idx="2629">
                  <c:v>0.2815251540570034</c:v>
                </c:pt>
                <c:pt idx="2630">
                  <c:v>0.28152987058574935</c:v>
                </c:pt>
                <c:pt idx="2631">
                  <c:v>0.28158764884404508</c:v>
                </c:pt>
                <c:pt idx="2632">
                  <c:v>0.28163176127537826</c:v>
                </c:pt>
                <c:pt idx="2633">
                  <c:v>0.28164046183729319</c:v>
                </c:pt>
                <c:pt idx="2634">
                  <c:v>0.28165831911115013</c:v>
                </c:pt>
                <c:pt idx="2635">
                  <c:v>0.28167596599409928</c:v>
                </c:pt>
                <c:pt idx="2636">
                  <c:v>0.28170514530992063</c:v>
                </c:pt>
                <c:pt idx="2637">
                  <c:v>0.28172138961585919</c:v>
                </c:pt>
                <c:pt idx="2638">
                  <c:v>0.28182042452143879</c:v>
                </c:pt>
                <c:pt idx="2639">
                  <c:v>0.28187765830881317</c:v>
                </c:pt>
                <c:pt idx="2640">
                  <c:v>0.28188466121052519</c:v>
                </c:pt>
                <c:pt idx="2641">
                  <c:v>0.28194446395511169</c:v>
                </c:pt>
                <c:pt idx="2642">
                  <c:v>0.28195903053154392</c:v>
                </c:pt>
                <c:pt idx="2643">
                  <c:v>0.2820051970311081</c:v>
                </c:pt>
                <c:pt idx="2644">
                  <c:v>0.28200878854546835</c:v>
                </c:pt>
                <c:pt idx="2645">
                  <c:v>0.2820864223692281</c:v>
                </c:pt>
                <c:pt idx="2646">
                  <c:v>0.28212286666646519</c:v>
                </c:pt>
                <c:pt idx="2647">
                  <c:v>0.28214843142470669</c:v>
                </c:pt>
                <c:pt idx="2648">
                  <c:v>0.2822031499209105</c:v>
                </c:pt>
                <c:pt idx="2649">
                  <c:v>0.28220461197382296</c:v>
                </c:pt>
                <c:pt idx="2650">
                  <c:v>0.28225005919796869</c:v>
                </c:pt>
                <c:pt idx="2651">
                  <c:v>0.2822642280428328</c:v>
                </c:pt>
                <c:pt idx="2652">
                  <c:v>0.28234939062006842</c:v>
                </c:pt>
                <c:pt idx="2653">
                  <c:v>0.28235763326277463</c:v>
                </c:pt>
                <c:pt idx="2654">
                  <c:v>0.28240007533907913</c:v>
                </c:pt>
                <c:pt idx="2655">
                  <c:v>0.28248995755856943</c:v>
                </c:pt>
                <c:pt idx="2656">
                  <c:v>0.28254993945433537</c:v>
                </c:pt>
                <c:pt idx="2657">
                  <c:v>0.28258570667114813</c:v>
                </c:pt>
                <c:pt idx="2658">
                  <c:v>0.28262484845839125</c:v>
                </c:pt>
                <c:pt idx="2659">
                  <c:v>0.28266809504803103</c:v>
                </c:pt>
                <c:pt idx="2660">
                  <c:v>0.28273643835984075</c:v>
                </c:pt>
                <c:pt idx="2661">
                  <c:v>0.28275151500175366</c:v>
                </c:pt>
                <c:pt idx="2662">
                  <c:v>0.28281447934364407</c:v>
                </c:pt>
                <c:pt idx="2663">
                  <c:v>0.28288641375193568</c:v>
                </c:pt>
                <c:pt idx="2664">
                  <c:v>0.28293683869038405</c:v>
                </c:pt>
                <c:pt idx="2665">
                  <c:v>0.28297730509077357</c:v>
                </c:pt>
                <c:pt idx="2666">
                  <c:v>0.28301874264622318</c:v>
                </c:pt>
                <c:pt idx="2667">
                  <c:v>0.28305858738849604</c:v>
                </c:pt>
                <c:pt idx="2668">
                  <c:v>0.28308066163296808</c:v>
                </c:pt>
                <c:pt idx="2669">
                  <c:v>0.28312150847322121</c:v>
                </c:pt>
                <c:pt idx="2670">
                  <c:v>0.28314806405869719</c:v>
                </c:pt>
                <c:pt idx="2671">
                  <c:v>0.28319476801052718</c:v>
                </c:pt>
                <c:pt idx="2672">
                  <c:v>0.28322358392449942</c:v>
                </c:pt>
                <c:pt idx="2673">
                  <c:v>0.28322612440892675</c:v>
                </c:pt>
                <c:pt idx="2674">
                  <c:v>0.28325503363119181</c:v>
                </c:pt>
                <c:pt idx="2675">
                  <c:v>0.28340735875037876</c:v>
                </c:pt>
                <c:pt idx="2676">
                  <c:v>0.28346723410273755</c:v>
                </c:pt>
                <c:pt idx="2677">
                  <c:v>0.28355205737332678</c:v>
                </c:pt>
                <c:pt idx="2678">
                  <c:v>0.28359787912868134</c:v>
                </c:pt>
                <c:pt idx="2679">
                  <c:v>0.28365474894474951</c:v>
                </c:pt>
                <c:pt idx="2680">
                  <c:v>0.28366970701816224</c:v>
                </c:pt>
                <c:pt idx="2681">
                  <c:v>0.28368939532805659</c:v>
                </c:pt>
                <c:pt idx="2682">
                  <c:v>0.28373765221796504</c:v>
                </c:pt>
                <c:pt idx="2683">
                  <c:v>0.28385414774224044</c:v>
                </c:pt>
                <c:pt idx="2684">
                  <c:v>0.28390692716053884</c:v>
                </c:pt>
                <c:pt idx="2685">
                  <c:v>0.28394319304413962</c:v>
                </c:pt>
                <c:pt idx="2686">
                  <c:v>0.28396501745173575</c:v>
                </c:pt>
                <c:pt idx="2687">
                  <c:v>0.28396929252975084</c:v>
                </c:pt>
                <c:pt idx="2688">
                  <c:v>0.28397279062754627</c:v>
                </c:pt>
                <c:pt idx="2689">
                  <c:v>0.28401596832823989</c:v>
                </c:pt>
                <c:pt idx="2690">
                  <c:v>0.2840404443053135</c:v>
                </c:pt>
                <c:pt idx="2691">
                  <c:v>0.28405649509871994</c:v>
                </c:pt>
                <c:pt idx="2692">
                  <c:v>0.28407013920380375</c:v>
                </c:pt>
                <c:pt idx="2693">
                  <c:v>0.28409768484443121</c:v>
                </c:pt>
                <c:pt idx="2694">
                  <c:v>0.28410887196217577</c:v>
                </c:pt>
                <c:pt idx="2695">
                  <c:v>0.28412110070049568</c:v>
                </c:pt>
                <c:pt idx="2696">
                  <c:v>0.28423745779622533</c:v>
                </c:pt>
                <c:pt idx="2697">
                  <c:v>0.28428412750796028</c:v>
                </c:pt>
                <c:pt idx="2698">
                  <c:v>0.28436374549272697</c:v>
                </c:pt>
                <c:pt idx="2699">
                  <c:v>0.28442704014982018</c:v>
                </c:pt>
                <c:pt idx="2700">
                  <c:v>0.28464923869636449</c:v>
                </c:pt>
                <c:pt idx="2701">
                  <c:v>0.28465936688687732</c:v>
                </c:pt>
                <c:pt idx="2702">
                  <c:v>0.28469413069476157</c:v>
                </c:pt>
                <c:pt idx="2703">
                  <c:v>0.28476848560924467</c:v>
                </c:pt>
                <c:pt idx="2704">
                  <c:v>0.28480292149709491</c:v>
                </c:pt>
                <c:pt idx="2705">
                  <c:v>0.28482018023040617</c:v>
                </c:pt>
                <c:pt idx="2706">
                  <c:v>0.28491651975446408</c:v>
                </c:pt>
                <c:pt idx="2707">
                  <c:v>0.28493158171692995</c:v>
                </c:pt>
                <c:pt idx="2708">
                  <c:v>0.28496339961388167</c:v>
                </c:pt>
                <c:pt idx="2709">
                  <c:v>0.28498291166446493</c:v>
                </c:pt>
                <c:pt idx="2710">
                  <c:v>0.28498617232199436</c:v>
                </c:pt>
                <c:pt idx="2711">
                  <c:v>0.28498889870611122</c:v>
                </c:pt>
                <c:pt idx="2712">
                  <c:v>0.28499032042655598</c:v>
                </c:pt>
                <c:pt idx="2713">
                  <c:v>0.2849907515818601</c:v>
                </c:pt>
                <c:pt idx="2714">
                  <c:v>0.28501298897961136</c:v>
                </c:pt>
                <c:pt idx="2715">
                  <c:v>0.28505242210700604</c:v>
                </c:pt>
                <c:pt idx="2716">
                  <c:v>0.28521658024970331</c:v>
                </c:pt>
                <c:pt idx="2717">
                  <c:v>0.28525865124022393</c:v>
                </c:pt>
                <c:pt idx="2718">
                  <c:v>0.28530018283507841</c:v>
                </c:pt>
                <c:pt idx="2719">
                  <c:v>0.28530601177929382</c:v>
                </c:pt>
                <c:pt idx="2720">
                  <c:v>0.28538780935473662</c:v>
                </c:pt>
                <c:pt idx="2721">
                  <c:v>0.28544275433901006</c:v>
                </c:pt>
                <c:pt idx="2722">
                  <c:v>0.28558742708764573</c:v>
                </c:pt>
                <c:pt idx="2723">
                  <c:v>0.28559338175861071</c:v>
                </c:pt>
                <c:pt idx="2724">
                  <c:v>0.28559439710806872</c:v>
                </c:pt>
                <c:pt idx="2725">
                  <c:v>0.28570140478620898</c:v>
                </c:pt>
                <c:pt idx="2726">
                  <c:v>0.28572944106078924</c:v>
                </c:pt>
                <c:pt idx="2727">
                  <c:v>0.28577581464196833</c:v>
                </c:pt>
                <c:pt idx="2728">
                  <c:v>0.28578363836453302</c:v>
                </c:pt>
                <c:pt idx="2729">
                  <c:v>0.28593345141443011</c:v>
                </c:pt>
                <c:pt idx="2730">
                  <c:v>0.28594114830348333</c:v>
                </c:pt>
                <c:pt idx="2731">
                  <c:v>0.28595197222682367</c:v>
                </c:pt>
                <c:pt idx="2732">
                  <c:v>0.28596463751382067</c:v>
                </c:pt>
                <c:pt idx="2733">
                  <c:v>0.28604826934713151</c:v>
                </c:pt>
                <c:pt idx="2734">
                  <c:v>0.28605710234556281</c:v>
                </c:pt>
                <c:pt idx="2735">
                  <c:v>0.28611356377158087</c:v>
                </c:pt>
                <c:pt idx="2736">
                  <c:v>0.28611682723281295</c:v>
                </c:pt>
                <c:pt idx="2737">
                  <c:v>0.28614452114093558</c:v>
                </c:pt>
                <c:pt idx="2738">
                  <c:v>0.28625606354467675</c:v>
                </c:pt>
                <c:pt idx="2739">
                  <c:v>0.28635482502101522</c:v>
                </c:pt>
                <c:pt idx="2740">
                  <c:v>0.28645271458417654</c:v>
                </c:pt>
                <c:pt idx="2741">
                  <c:v>0.28649216387985965</c:v>
                </c:pt>
                <c:pt idx="2742">
                  <c:v>0.28653955391572244</c:v>
                </c:pt>
                <c:pt idx="2743">
                  <c:v>0.28655101896858776</c:v>
                </c:pt>
                <c:pt idx="2744">
                  <c:v>0.28656828107211252</c:v>
                </c:pt>
                <c:pt idx="2745">
                  <c:v>0.28680761597206</c:v>
                </c:pt>
                <c:pt idx="2746">
                  <c:v>0.28681950083063035</c:v>
                </c:pt>
                <c:pt idx="2747">
                  <c:v>0.28684627463126772</c:v>
                </c:pt>
                <c:pt idx="2748">
                  <c:v>0.28689633905624035</c:v>
                </c:pt>
                <c:pt idx="2749">
                  <c:v>0.28690861153720465</c:v>
                </c:pt>
                <c:pt idx="2750">
                  <c:v>0.28706200239855073</c:v>
                </c:pt>
                <c:pt idx="2751">
                  <c:v>0.28711732779966254</c:v>
                </c:pt>
                <c:pt idx="2752">
                  <c:v>0.28718082369955411</c:v>
                </c:pt>
                <c:pt idx="2753">
                  <c:v>0.28720570754676628</c:v>
                </c:pt>
                <c:pt idx="2754">
                  <c:v>0.28720961028044256</c:v>
                </c:pt>
                <c:pt idx="2755">
                  <c:v>0.2872332082395766</c:v>
                </c:pt>
                <c:pt idx="2756">
                  <c:v>0.28723624189417674</c:v>
                </c:pt>
                <c:pt idx="2757">
                  <c:v>0.28725675359514441</c:v>
                </c:pt>
                <c:pt idx="2758">
                  <c:v>0.28726855956095254</c:v>
                </c:pt>
                <c:pt idx="2759">
                  <c:v>0.28726927162506394</c:v>
                </c:pt>
                <c:pt idx="2760">
                  <c:v>0.28729402400256315</c:v>
                </c:pt>
                <c:pt idx="2761">
                  <c:v>0.28735796753487702</c:v>
                </c:pt>
                <c:pt idx="2762">
                  <c:v>0.28735978676225987</c:v>
                </c:pt>
                <c:pt idx="2763">
                  <c:v>0.28736534257671964</c:v>
                </c:pt>
                <c:pt idx="2764">
                  <c:v>0.28737135393776264</c:v>
                </c:pt>
                <c:pt idx="2765">
                  <c:v>0.28742821239888222</c:v>
                </c:pt>
                <c:pt idx="2766">
                  <c:v>0.28744085461654723</c:v>
                </c:pt>
                <c:pt idx="2767">
                  <c:v>0.28749540112643635</c:v>
                </c:pt>
                <c:pt idx="2768">
                  <c:v>0.28750430028199897</c:v>
                </c:pt>
                <c:pt idx="2769">
                  <c:v>0.28763298508689772</c:v>
                </c:pt>
                <c:pt idx="2770">
                  <c:v>0.28765693850654089</c:v>
                </c:pt>
                <c:pt idx="2771">
                  <c:v>0.28768590858278836</c:v>
                </c:pt>
                <c:pt idx="2772">
                  <c:v>0.28769802661147131</c:v>
                </c:pt>
                <c:pt idx="2773">
                  <c:v>0.28771337550063603</c:v>
                </c:pt>
                <c:pt idx="2774">
                  <c:v>0.28772923441840464</c:v>
                </c:pt>
                <c:pt idx="2775">
                  <c:v>0.28776334067700632</c:v>
                </c:pt>
                <c:pt idx="2776">
                  <c:v>0.2878094001512993</c:v>
                </c:pt>
                <c:pt idx="2777">
                  <c:v>0.28796830807158746</c:v>
                </c:pt>
                <c:pt idx="2778">
                  <c:v>0.28798379272574398</c:v>
                </c:pt>
                <c:pt idx="2779">
                  <c:v>0.28798955326866182</c:v>
                </c:pt>
                <c:pt idx="2780">
                  <c:v>0.28800573956268122</c:v>
                </c:pt>
                <c:pt idx="2781">
                  <c:v>0.2880244088422797</c:v>
                </c:pt>
                <c:pt idx="2782">
                  <c:v>0.28803054849294685</c:v>
                </c:pt>
                <c:pt idx="2783">
                  <c:v>0.2881424858571468</c:v>
                </c:pt>
                <c:pt idx="2784">
                  <c:v>0.28824220355343366</c:v>
                </c:pt>
                <c:pt idx="2785">
                  <c:v>0.28829837689092502</c:v>
                </c:pt>
                <c:pt idx="2786">
                  <c:v>0.28841293424561854</c:v>
                </c:pt>
                <c:pt idx="2787">
                  <c:v>0.28844622325768421</c:v>
                </c:pt>
                <c:pt idx="2788">
                  <c:v>0.28846421694427121</c:v>
                </c:pt>
                <c:pt idx="2789">
                  <c:v>0.28846761507722279</c:v>
                </c:pt>
                <c:pt idx="2790">
                  <c:v>0.2885280687049524</c:v>
                </c:pt>
                <c:pt idx="2791">
                  <c:v>0.28855045827787662</c:v>
                </c:pt>
                <c:pt idx="2792">
                  <c:v>0.28855362419103275</c:v>
                </c:pt>
                <c:pt idx="2793">
                  <c:v>0.28858763356595263</c:v>
                </c:pt>
                <c:pt idx="2794">
                  <c:v>0.28862009678250805</c:v>
                </c:pt>
                <c:pt idx="2795">
                  <c:v>0.28866196069561045</c:v>
                </c:pt>
                <c:pt idx="2796">
                  <c:v>0.28867688560975102</c:v>
                </c:pt>
                <c:pt idx="2797">
                  <c:v>0.28868163396135282</c:v>
                </c:pt>
                <c:pt idx="2798">
                  <c:v>0.28869508943649624</c:v>
                </c:pt>
                <c:pt idx="2799">
                  <c:v>0.28872297007037312</c:v>
                </c:pt>
                <c:pt idx="2800">
                  <c:v>0.28877791115542528</c:v>
                </c:pt>
                <c:pt idx="2801">
                  <c:v>0.28884917596451021</c:v>
                </c:pt>
                <c:pt idx="2802">
                  <c:v>0.28887026370049168</c:v>
                </c:pt>
                <c:pt idx="2803">
                  <c:v>0.2889144916268363</c:v>
                </c:pt>
                <c:pt idx="2804">
                  <c:v>0.28895423703809581</c:v>
                </c:pt>
                <c:pt idx="2805">
                  <c:v>0.2889850845333321</c:v>
                </c:pt>
                <c:pt idx="2806">
                  <c:v>0.28898889159380031</c:v>
                </c:pt>
                <c:pt idx="2807">
                  <c:v>0.28908304936687956</c:v>
                </c:pt>
                <c:pt idx="2808">
                  <c:v>0.28912029376605075</c:v>
                </c:pt>
                <c:pt idx="2809">
                  <c:v>0.28912847218155474</c:v>
                </c:pt>
                <c:pt idx="2810">
                  <c:v>0.28917669808871549</c:v>
                </c:pt>
                <c:pt idx="2811">
                  <c:v>0.28918198174145537</c:v>
                </c:pt>
                <c:pt idx="2812">
                  <c:v>0.28926342290711871</c:v>
                </c:pt>
                <c:pt idx="2813">
                  <c:v>0.28926732881424411</c:v>
                </c:pt>
                <c:pt idx="2814">
                  <c:v>0.28931101540136867</c:v>
                </c:pt>
                <c:pt idx="2815">
                  <c:v>0.28944390721451496</c:v>
                </c:pt>
                <c:pt idx="2816">
                  <c:v>0.28954834768594262</c:v>
                </c:pt>
                <c:pt idx="2817">
                  <c:v>0.28960118641252036</c:v>
                </c:pt>
                <c:pt idx="2818">
                  <c:v>0.28962458641234951</c:v>
                </c:pt>
                <c:pt idx="2819">
                  <c:v>0.28967027316906546</c:v>
                </c:pt>
                <c:pt idx="2820">
                  <c:v>0.28972490817805735</c:v>
                </c:pt>
                <c:pt idx="2821">
                  <c:v>0.28973400540348787</c:v>
                </c:pt>
                <c:pt idx="2822">
                  <c:v>0.28984503784510313</c:v>
                </c:pt>
                <c:pt idx="2823">
                  <c:v>0.2898681158514288</c:v>
                </c:pt>
                <c:pt idx="2824">
                  <c:v>0.2898800036566021</c:v>
                </c:pt>
                <c:pt idx="2825">
                  <c:v>0.28990063455012588</c:v>
                </c:pt>
                <c:pt idx="2826">
                  <c:v>0.28991452285127522</c:v>
                </c:pt>
                <c:pt idx="2827">
                  <c:v>0.28991603131732147</c:v>
                </c:pt>
                <c:pt idx="2828">
                  <c:v>0.28995442458230303</c:v>
                </c:pt>
                <c:pt idx="2829">
                  <c:v>0.28996234776462559</c:v>
                </c:pt>
                <c:pt idx="2830">
                  <c:v>0.28999425424762243</c:v>
                </c:pt>
                <c:pt idx="2831">
                  <c:v>0.29000087192495422</c:v>
                </c:pt>
                <c:pt idx="2832">
                  <c:v>0.29005446462386747</c:v>
                </c:pt>
                <c:pt idx="2833">
                  <c:v>0.29006760044318719</c:v>
                </c:pt>
                <c:pt idx="2834">
                  <c:v>0.29035467012042682</c:v>
                </c:pt>
                <c:pt idx="2835">
                  <c:v>0.29035736924595268</c:v>
                </c:pt>
                <c:pt idx="2836">
                  <c:v>0.29039756445186454</c:v>
                </c:pt>
                <c:pt idx="2837">
                  <c:v>0.29043048330308935</c:v>
                </c:pt>
                <c:pt idx="2838">
                  <c:v>0.29061171499029703</c:v>
                </c:pt>
                <c:pt idx="2839">
                  <c:v>0.29062955885262814</c:v>
                </c:pt>
                <c:pt idx="2840">
                  <c:v>0.29066217968289865</c:v>
                </c:pt>
                <c:pt idx="2841">
                  <c:v>0.29071158701880984</c:v>
                </c:pt>
                <c:pt idx="2842">
                  <c:v>0.29078764916102662</c:v>
                </c:pt>
                <c:pt idx="2843">
                  <c:v>0.29083252619903233</c:v>
                </c:pt>
                <c:pt idx="2844">
                  <c:v>0.29094360870390223</c:v>
                </c:pt>
                <c:pt idx="2845">
                  <c:v>0.29110899366599297</c:v>
                </c:pt>
                <c:pt idx="2846">
                  <c:v>0.29113872614329944</c:v>
                </c:pt>
                <c:pt idx="2847">
                  <c:v>0.29115014801849975</c:v>
                </c:pt>
                <c:pt idx="2848">
                  <c:v>0.29115545585664832</c:v>
                </c:pt>
                <c:pt idx="2849">
                  <c:v>0.29117203005001352</c:v>
                </c:pt>
                <c:pt idx="2850">
                  <c:v>0.29119715724243223</c:v>
                </c:pt>
                <c:pt idx="2851">
                  <c:v>0.29120906131132684</c:v>
                </c:pt>
                <c:pt idx="2852">
                  <c:v>0.29121141786573451</c:v>
                </c:pt>
                <c:pt idx="2853">
                  <c:v>0.29122212065795605</c:v>
                </c:pt>
                <c:pt idx="2854">
                  <c:v>0.29122247152758174</c:v>
                </c:pt>
                <c:pt idx="2855">
                  <c:v>0.29125293319998813</c:v>
                </c:pt>
                <c:pt idx="2856">
                  <c:v>0.29126322212659245</c:v>
                </c:pt>
                <c:pt idx="2857">
                  <c:v>0.29127976402487193</c:v>
                </c:pt>
                <c:pt idx="2858">
                  <c:v>0.2914120416143911</c:v>
                </c:pt>
                <c:pt idx="2859">
                  <c:v>0.29144353810594009</c:v>
                </c:pt>
                <c:pt idx="2860">
                  <c:v>0.29148148085382747</c:v>
                </c:pt>
                <c:pt idx="2861">
                  <c:v>0.29148235419044061</c:v>
                </c:pt>
                <c:pt idx="2862">
                  <c:v>0.29148596572216134</c:v>
                </c:pt>
                <c:pt idx="2863">
                  <c:v>0.29163283161157294</c:v>
                </c:pt>
                <c:pt idx="2864">
                  <c:v>0.29163720270830207</c:v>
                </c:pt>
                <c:pt idx="2865">
                  <c:v>0.29167208009509699</c:v>
                </c:pt>
                <c:pt idx="2866">
                  <c:v>0.29167361168604139</c:v>
                </c:pt>
                <c:pt idx="2867">
                  <c:v>0.29174296906888331</c:v>
                </c:pt>
                <c:pt idx="2868">
                  <c:v>0.29174828424896626</c:v>
                </c:pt>
                <c:pt idx="2869">
                  <c:v>0.29181362810580413</c:v>
                </c:pt>
                <c:pt idx="2870">
                  <c:v>0.29182634056882106</c:v>
                </c:pt>
                <c:pt idx="2871">
                  <c:v>0.29184325606024775</c:v>
                </c:pt>
                <c:pt idx="2872">
                  <c:v>0.29190171193194692</c:v>
                </c:pt>
                <c:pt idx="2873">
                  <c:v>0.29199094621966504</c:v>
                </c:pt>
                <c:pt idx="2874">
                  <c:v>0.29199670373318382</c:v>
                </c:pt>
                <c:pt idx="2875">
                  <c:v>0.29201758956067903</c:v>
                </c:pt>
                <c:pt idx="2876">
                  <c:v>0.29204116045122525</c:v>
                </c:pt>
                <c:pt idx="2877">
                  <c:v>0.2920914775542941</c:v>
                </c:pt>
                <c:pt idx="2878">
                  <c:v>0.29209704717186125</c:v>
                </c:pt>
                <c:pt idx="2879">
                  <c:v>0.29218390283592249</c:v>
                </c:pt>
                <c:pt idx="2880">
                  <c:v>0.29220047598385074</c:v>
                </c:pt>
                <c:pt idx="2881">
                  <c:v>0.29220057416521833</c:v>
                </c:pt>
                <c:pt idx="2882">
                  <c:v>0.29222869663010592</c:v>
                </c:pt>
                <c:pt idx="2883">
                  <c:v>0.29225660204003262</c:v>
                </c:pt>
                <c:pt idx="2884">
                  <c:v>0.29228941118016122</c:v>
                </c:pt>
                <c:pt idx="2885">
                  <c:v>0.29235864501164649</c:v>
                </c:pt>
                <c:pt idx="2886">
                  <c:v>0.2924769353914265</c:v>
                </c:pt>
                <c:pt idx="2887">
                  <c:v>0.2924904216033376</c:v>
                </c:pt>
                <c:pt idx="2888">
                  <c:v>0.29268074367495178</c:v>
                </c:pt>
                <c:pt idx="2889">
                  <c:v>0.29271371053847173</c:v>
                </c:pt>
                <c:pt idx="2890">
                  <c:v>0.29275626672849342</c:v>
                </c:pt>
                <c:pt idx="2891">
                  <c:v>0.29280466045943276</c:v>
                </c:pt>
                <c:pt idx="2892">
                  <c:v>0.29290347808536088</c:v>
                </c:pt>
                <c:pt idx="2893">
                  <c:v>0.29290643615205758</c:v>
                </c:pt>
                <c:pt idx="2894">
                  <c:v>0.29297583392169535</c:v>
                </c:pt>
                <c:pt idx="2895">
                  <c:v>0.29297632601078882</c:v>
                </c:pt>
                <c:pt idx="2896">
                  <c:v>0.29298165920658881</c:v>
                </c:pt>
                <c:pt idx="2897">
                  <c:v>0.29298859383329384</c:v>
                </c:pt>
                <c:pt idx="2898">
                  <c:v>0.29300011843710405</c:v>
                </c:pt>
                <c:pt idx="2899">
                  <c:v>0.29303126635619514</c:v>
                </c:pt>
                <c:pt idx="2900">
                  <c:v>0.29304696368814065</c:v>
                </c:pt>
                <c:pt idx="2901">
                  <c:v>0.29319660015209364</c:v>
                </c:pt>
                <c:pt idx="2902">
                  <c:v>0.29329546681884044</c:v>
                </c:pt>
                <c:pt idx="2903">
                  <c:v>0.29330229988828455</c:v>
                </c:pt>
                <c:pt idx="2904">
                  <c:v>0.29334896430319551</c:v>
                </c:pt>
                <c:pt idx="2905">
                  <c:v>0.29341915218932874</c:v>
                </c:pt>
                <c:pt idx="2906">
                  <c:v>0.29346538923488447</c:v>
                </c:pt>
                <c:pt idx="2907">
                  <c:v>0.29347644832787545</c:v>
                </c:pt>
                <c:pt idx="2908">
                  <c:v>0.29348125942629466</c:v>
                </c:pt>
                <c:pt idx="2909">
                  <c:v>0.29352329904121804</c:v>
                </c:pt>
                <c:pt idx="2910">
                  <c:v>0.2935434964716957</c:v>
                </c:pt>
                <c:pt idx="2911">
                  <c:v>0.29357635416236988</c:v>
                </c:pt>
                <c:pt idx="2912">
                  <c:v>0.29357964456649965</c:v>
                </c:pt>
                <c:pt idx="2913">
                  <c:v>0.29360910664466089</c:v>
                </c:pt>
                <c:pt idx="2914">
                  <c:v>0.29367807171216992</c:v>
                </c:pt>
                <c:pt idx="2915">
                  <c:v>0.29368448958711563</c:v>
                </c:pt>
                <c:pt idx="2916">
                  <c:v>0.29369378589426198</c:v>
                </c:pt>
                <c:pt idx="2917">
                  <c:v>0.29371032210655751</c:v>
                </c:pt>
                <c:pt idx="2918">
                  <c:v>0.29383976102792819</c:v>
                </c:pt>
                <c:pt idx="2919">
                  <c:v>0.29388250217013978</c:v>
                </c:pt>
                <c:pt idx="2920">
                  <c:v>0.29388861460080667</c:v>
                </c:pt>
                <c:pt idx="2921">
                  <c:v>0.2938933710909909</c:v>
                </c:pt>
                <c:pt idx="2922">
                  <c:v>0.29392920435936926</c:v>
                </c:pt>
                <c:pt idx="2923">
                  <c:v>0.2939386384321081</c:v>
                </c:pt>
                <c:pt idx="2924">
                  <c:v>0.29394220724650433</c:v>
                </c:pt>
                <c:pt idx="2925">
                  <c:v>0.29396512739155722</c:v>
                </c:pt>
                <c:pt idx="2926">
                  <c:v>0.29399810426278383</c:v>
                </c:pt>
                <c:pt idx="2927">
                  <c:v>0.29400098874668362</c:v>
                </c:pt>
                <c:pt idx="2928">
                  <c:v>0.29413533269618208</c:v>
                </c:pt>
                <c:pt idx="2929">
                  <c:v>0.29415869426647356</c:v>
                </c:pt>
                <c:pt idx="2930">
                  <c:v>0.29417534297123421</c:v>
                </c:pt>
                <c:pt idx="2931">
                  <c:v>0.29418639856778472</c:v>
                </c:pt>
                <c:pt idx="2932">
                  <c:v>0.29420368914413858</c:v>
                </c:pt>
                <c:pt idx="2933">
                  <c:v>0.29423661396109968</c:v>
                </c:pt>
                <c:pt idx="2934">
                  <c:v>0.29426450864152731</c:v>
                </c:pt>
                <c:pt idx="2935">
                  <c:v>0.29429353423832316</c:v>
                </c:pt>
                <c:pt idx="2936">
                  <c:v>0.29436682613028448</c:v>
                </c:pt>
                <c:pt idx="2937">
                  <c:v>0.29441736269127922</c:v>
                </c:pt>
                <c:pt idx="2938">
                  <c:v>0.29443668368725195</c:v>
                </c:pt>
                <c:pt idx="2939">
                  <c:v>0.29447384388197306</c:v>
                </c:pt>
                <c:pt idx="2940">
                  <c:v>0.29448519303200832</c:v>
                </c:pt>
                <c:pt idx="2941">
                  <c:v>0.29448537080320641</c:v>
                </c:pt>
                <c:pt idx="2942">
                  <c:v>0.29451096768335561</c:v>
                </c:pt>
                <c:pt idx="2943">
                  <c:v>0.29451431397835043</c:v>
                </c:pt>
                <c:pt idx="2944">
                  <c:v>0.29456096031480916</c:v>
                </c:pt>
                <c:pt idx="2945">
                  <c:v>0.29459249570911361</c:v>
                </c:pt>
                <c:pt idx="2946">
                  <c:v>0.2945995052504663</c:v>
                </c:pt>
                <c:pt idx="2947">
                  <c:v>0.2946955895179742</c:v>
                </c:pt>
                <c:pt idx="2948">
                  <c:v>0.29470861108930946</c:v>
                </c:pt>
                <c:pt idx="2949">
                  <c:v>0.29472455918429219</c:v>
                </c:pt>
                <c:pt idx="2950">
                  <c:v>0.29473738558043477</c:v>
                </c:pt>
                <c:pt idx="2951">
                  <c:v>0.29476685444910616</c:v>
                </c:pt>
                <c:pt idx="2952">
                  <c:v>0.29480218214648024</c:v>
                </c:pt>
                <c:pt idx="2953">
                  <c:v>0.29494181380173567</c:v>
                </c:pt>
                <c:pt idx="2954">
                  <c:v>0.29495422321578973</c:v>
                </c:pt>
                <c:pt idx="2955">
                  <c:v>0.29498321872962424</c:v>
                </c:pt>
                <c:pt idx="2956">
                  <c:v>0.29500706077414518</c:v>
                </c:pt>
                <c:pt idx="2957">
                  <c:v>0.2950087388820824</c:v>
                </c:pt>
                <c:pt idx="2958">
                  <c:v>0.29504015568161662</c:v>
                </c:pt>
                <c:pt idx="2959">
                  <c:v>0.29504714780002694</c:v>
                </c:pt>
                <c:pt idx="2960">
                  <c:v>0.29505993568864031</c:v>
                </c:pt>
                <c:pt idx="2961">
                  <c:v>0.29511223591063918</c:v>
                </c:pt>
                <c:pt idx="2962">
                  <c:v>0.29513731957510431</c:v>
                </c:pt>
                <c:pt idx="2963">
                  <c:v>0.2951533927752088</c:v>
                </c:pt>
                <c:pt idx="2964">
                  <c:v>0.29515919633320392</c:v>
                </c:pt>
                <c:pt idx="2965">
                  <c:v>0.29529536451769295</c:v>
                </c:pt>
                <c:pt idx="2966">
                  <c:v>0.29530311854049496</c:v>
                </c:pt>
                <c:pt idx="2967">
                  <c:v>0.29531604024759944</c:v>
                </c:pt>
                <c:pt idx="2968">
                  <c:v>0.29532441800796871</c:v>
                </c:pt>
                <c:pt idx="2969">
                  <c:v>0.29534053380653025</c:v>
                </c:pt>
                <c:pt idx="2970">
                  <c:v>0.29536458862140591</c:v>
                </c:pt>
                <c:pt idx="2971">
                  <c:v>0.2953687739387183</c:v>
                </c:pt>
                <c:pt idx="2972">
                  <c:v>0.29537214052586047</c:v>
                </c:pt>
                <c:pt idx="2973">
                  <c:v>0.29546144092157245</c:v>
                </c:pt>
                <c:pt idx="2974">
                  <c:v>0.29546630328394502</c:v>
                </c:pt>
                <c:pt idx="2975">
                  <c:v>0.29550879453410905</c:v>
                </c:pt>
                <c:pt idx="2976">
                  <c:v>0.29552687761220731</c:v>
                </c:pt>
                <c:pt idx="2977">
                  <c:v>0.29555993608078224</c:v>
                </c:pt>
                <c:pt idx="2978">
                  <c:v>0.29557203761059175</c:v>
                </c:pt>
                <c:pt idx="2979">
                  <c:v>0.29559447567853003</c:v>
                </c:pt>
                <c:pt idx="2980">
                  <c:v>0.29562038905942095</c:v>
                </c:pt>
                <c:pt idx="2981">
                  <c:v>0.29567711676055564</c:v>
                </c:pt>
                <c:pt idx="2982">
                  <c:v>0.29574746452459361</c:v>
                </c:pt>
                <c:pt idx="2983">
                  <c:v>0.29579845356862838</c:v>
                </c:pt>
                <c:pt idx="2984">
                  <c:v>0.29581313077885396</c:v>
                </c:pt>
                <c:pt idx="2985">
                  <c:v>0.29584004799930014</c:v>
                </c:pt>
                <c:pt idx="2986">
                  <c:v>0.29593405541984413</c:v>
                </c:pt>
                <c:pt idx="2987">
                  <c:v>0.29594023459760904</c:v>
                </c:pt>
                <c:pt idx="2988">
                  <c:v>0.29596396662694102</c:v>
                </c:pt>
                <c:pt idx="2989">
                  <c:v>0.2959647927172267</c:v>
                </c:pt>
                <c:pt idx="2990">
                  <c:v>0.29599037176943077</c:v>
                </c:pt>
                <c:pt idx="2991">
                  <c:v>0.29601498505318163</c:v>
                </c:pt>
                <c:pt idx="2992">
                  <c:v>0.29604420326568714</c:v>
                </c:pt>
                <c:pt idx="2993">
                  <c:v>0.29605327085480659</c:v>
                </c:pt>
                <c:pt idx="2994">
                  <c:v>0.2960898969330254</c:v>
                </c:pt>
                <c:pt idx="2995">
                  <c:v>0.29616053261860043</c:v>
                </c:pt>
                <c:pt idx="2996">
                  <c:v>0.296164125259126</c:v>
                </c:pt>
                <c:pt idx="2997">
                  <c:v>0.29619278808893401</c:v>
                </c:pt>
                <c:pt idx="2998">
                  <c:v>0.2961960094877894</c:v>
                </c:pt>
                <c:pt idx="2999">
                  <c:v>0.29623530157769756</c:v>
                </c:pt>
                <c:pt idx="3000">
                  <c:v>0.29625702946605598</c:v>
                </c:pt>
                <c:pt idx="3001">
                  <c:v>0.29627285822749966</c:v>
                </c:pt>
                <c:pt idx="3002">
                  <c:v>0.29636751937436057</c:v>
                </c:pt>
                <c:pt idx="3003">
                  <c:v>0.29637794019422303</c:v>
                </c:pt>
                <c:pt idx="3004">
                  <c:v>0.29639654526690767</c:v>
                </c:pt>
                <c:pt idx="3005">
                  <c:v>0.29648333415618688</c:v>
                </c:pt>
                <c:pt idx="3006">
                  <c:v>0.2965036858721139</c:v>
                </c:pt>
                <c:pt idx="3007">
                  <c:v>0.29651304125930339</c:v>
                </c:pt>
                <c:pt idx="3008">
                  <c:v>0.2965462292209633</c:v>
                </c:pt>
                <c:pt idx="3009">
                  <c:v>0.29656385978695027</c:v>
                </c:pt>
                <c:pt idx="3010">
                  <c:v>0.29656917922792536</c:v>
                </c:pt>
                <c:pt idx="3011">
                  <c:v>0.29658324369012579</c:v>
                </c:pt>
                <c:pt idx="3012">
                  <c:v>0.29659824705691135</c:v>
                </c:pt>
                <c:pt idx="3013">
                  <c:v>0.29664496768852028</c:v>
                </c:pt>
                <c:pt idx="3014">
                  <c:v>0.29667733827222492</c:v>
                </c:pt>
                <c:pt idx="3015">
                  <c:v>0.29673532044018075</c:v>
                </c:pt>
                <c:pt idx="3016">
                  <c:v>0.29684821373582798</c:v>
                </c:pt>
                <c:pt idx="3017">
                  <c:v>0.29685696396601979</c:v>
                </c:pt>
                <c:pt idx="3018">
                  <c:v>0.29693150899619103</c:v>
                </c:pt>
                <c:pt idx="3019">
                  <c:v>0.29694726571985319</c:v>
                </c:pt>
                <c:pt idx="3020">
                  <c:v>0.29696998895694654</c:v>
                </c:pt>
                <c:pt idx="3021">
                  <c:v>0.29697973145735085</c:v>
                </c:pt>
                <c:pt idx="3022">
                  <c:v>0.29698787634956819</c:v>
                </c:pt>
                <c:pt idx="3023">
                  <c:v>0.29701389630585895</c:v>
                </c:pt>
                <c:pt idx="3024">
                  <c:v>0.29709586989040687</c:v>
                </c:pt>
                <c:pt idx="3025">
                  <c:v>0.29721181243517952</c:v>
                </c:pt>
                <c:pt idx="3026">
                  <c:v>0.29727259564229225</c:v>
                </c:pt>
                <c:pt idx="3027">
                  <c:v>0.29730179053433764</c:v>
                </c:pt>
                <c:pt idx="3028">
                  <c:v>0.29731390456965623</c:v>
                </c:pt>
                <c:pt idx="3029">
                  <c:v>0.29734861080977121</c:v>
                </c:pt>
                <c:pt idx="3030">
                  <c:v>0.29735429826710863</c:v>
                </c:pt>
                <c:pt idx="3031">
                  <c:v>0.29736547408770797</c:v>
                </c:pt>
                <c:pt idx="3032">
                  <c:v>0.29738108179201589</c:v>
                </c:pt>
                <c:pt idx="3033">
                  <c:v>0.29748782262506279</c:v>
                </c:pt>
                <c:pt idx="3034">
                  <c:v>0.29756264545754768</c:v>
                </c:pt>
                <c:pt idx="3035">
                  <c:v>0.29758713892959127</c:v>
                </c:pt>
                <c:pt idx="3036">
                  <c:v>0.29763405683411226</c:v>
                </c:pt>
                <c:pt idx="3037">
                  <c:v>0.29764544307987123</c:v>
                </c:pt>
                <c:pt idx="3038">
                  <c:v>0.29765561535459828</c:v>
                </c:pt>
                <c:pt idx="3039">
                  <c:v>0.29766553023377623</c:v>
                </c:pt>
                <c:pt idx="3040">
                  <c:v>0.29769232181710986</c:v>
                </c:pt>
                <c:pt idx="3041">
                  <c:v>0.29771608232502578</c:v>
                </c:pt>
                <c:pt idx="3042">
                  <c:v>0.29775434449137472</c:v>
                </c:pt>
                <c:pt idx="3043">
                  <c:v>0.2977740386448206</c:v>
                </c:pt>
                <c:pt idx="3044">
                  <c:v>0.29780193529388382</c:v>
                </c:pt>
                <c:pt idx="3045">
                  <c:v>0.29783439379524917</c:v>
                </c:pt>
                <c:pt idx="3046">
                  <c:v>0.29784010863283811</c:v>
                </c:pt>
                <c:pt idx="3047">
                  <c:v>0.29784798258999884</c:v>
                </c:pt>
                <c:pt idx="3048">
                  <c:v>0.29785276244338238</c:v>
                </c:pt>
                <c:pt idx="3049">
                  <c:v>0.29785472889197362</c:v>
                </c:pt>
                <c:pt idx="3050">
                  <c:v>0.29787275762634424</c:v>
                </c:pt>
                <c:pt idx="3051">
                  <c:v>0.29788170172274259</c:v>
                </c:pt>
                <c:pt idx="3052">
                  <c:v>0.29791334485109949</c:v>
                </c:pt>
                <c:pt idx="3053">
                  <c:v>0.29796659964957761</c:v>
                </c:pt>
                <c:pt idx="3054">
                  <c:v>0.2979780634606603</c:v>
                </c:pt>
                <c:pt idx="3055">
                  <c:v>0.29798602515190709</c:v>
                </c:pt>
                <c:pt idx="3056">
                  <c:v>0.29819034361474323</c:v>
                </c:pt>
                <c:pt idx="3057">
                  <c:v>0.29821500271195012</c:v>
                </c:pt>
                <c:pt idx="3058">
                  <c:v>0.29823126516693038</c:v>
                </c:pt>
                <c:pt idx="3059">
                  <c:v>0.29825743782578196</c:v>
                </c:pt>
                <c:pt idx="3060">
                  <c:v>0.298279684917587</c:v>
                </c:pt>
                <c:pt idx="3061">
                  <c:v>0.29828142176279782</c:v>
                </c:pt>
                <c:pt idx="3062">
                  <c:v>0.29828996292249571</c:v>
                </c:pt>
                <c:pt idx="3063">
                  <c:v>0.29830012213504892</c:v>
                </c:pt>
                <c:pt idx="3064">
                  <c:v>0.29834784880193754</c:v>
                </c:pt>
                <c:pt idx="3065">
                  <c:v>0.29835694987169609</c:v>
                </c:pt>
                <c:pt idx="3066">
                  <c:v>0.29837123271806021</c:v>
                </c:pt>
                <c:pt idx="3067">
                  <c:v>0.29838457474538727</c:v>
                </c:pt>
                <c:pt idx="3068">
                  <c:v>0.29841074712062116</c:v>
                </c:pt>
                <c:pt idx="3069">
                  <c:v>0.2984220259756632</c:v>
                </c:pt>
                <c:pt idx="3070">
                  <c:v>0.29842979889447507</c:v>
                </c:pt>
                <c:pt idx="3071">
                  <c:v>0.2984641440892411</c:v>
                </c:pt>
                <c:pt idx="3072">
                  <c:v>0.29847710193273441</c:v>
                </c:pt>
                <c:pt idx="3073">
                  <c:v>0.29850201837392548</c:v>
                </c:pt>
                <c:pt idx="3074">
                  <c:v>0.29851107390414239</c:v>
                </c:pt>
                <c:pt idx="3075">
                  <c:v>0.2985275674200894</c:v>
                </c:pt>
                <c:pt idx="3076">
                  <c:v>0.2985814344403917</c:v>
                </c:pt>
                <c:pt idx="3077">
                  <c:v>0.2986975368265109</c:v>
                </c:pt>
                <c:pt idx="3078">
                  <c:v>0.29873734100824878</c:v>
                </c:pt>
                <c:pt idx="3079">
                  <c:v>0.29873824046898989</c:v>
                </c:pt>
                <c:pt idx="3080">
                  <c:v>0.29873858021047706</c:v>
                </c:pt>
                <c:pt idx="3081">
                  <c:v>0.2987438266934126</c:v>
                </c:pt>
                <c:pt idx="3082">
                  <c:v>0.29875384690115708</c:v>
                </c:pt>
                <c:pt idx="3083">
                  <c:v>0.29875540423627922</c:v>
                </c:pt>
                <c:pt idx="3084">
                  <c:v>0.2987877776632239</c:v>
                </c:pt>
                <c:pt idx="3085">
                  <c:v>0.29886388542449538</c:v>
                </c:pt>
                <c:pt idx="3086">
                  <c:v>0.29889152118723039</c:v>
                </c:pt>
                <c:pt idx="3087">
                  <c:v>0.2988955081533311</c:v>
                </c:pt>
                <c:pt idx="3088">
                  <c:v>0.29890373215000671</c:v>
                </c:pt>
                <c:pt idx="3089">
                  <c:v>0.29892946525768271</c:v>
                </c:pt>
                <c:pt idx="3090">
                  <c:v>0.29898642253218127</c:v>
                </c:pt>
                <c:pt idx="3091">
                  <c:v>0.29905662179722542</c:v>
                </c:pt>
                <c:pt idx="3092">
                  <c:v>0.29906474118031395</c:v>
                </c:pt>
                <c:pt idx="3093">
                  <c:v>0.29909090410719064</c:v>
                </c:pt>
                <c:pt idx="3094">
                  <c:v>0.2990958458644567</c:v>
                </c:pt>
                <c:pt idx="3095">
                  <c:v>0.29911766787262367</c:v>
                </c:pt>
                <c:pt idx="3096">
                  <c:v>0.2991413152083246</c:v>
                </c:pt>
                <c:pt idx="3097">
                  <c:v>0.2991837302505867</c:v>
                </c:pt>
                <c:pt idx="3098">
                  <c:v>0.29924334688392268</c:v>
                </c:pt>
                <c:pt idx="3099">
                  <c:v>0.2992598274068532</c:v>
                </c:pt>
                <c:pt idx="3100">
                  <c:v>0.29926222958379783</c:v>
                </c:pt>
                <c:pt idx="3101">
                  <c:v>0.29930032430815845</c:v>
                </c:pt>
                <c:pt idx="3102">
                  <c:v>0.29937635469963264</c:v>
                </c:pt>
                <c:pt idx="3103">
                  <c:v>0.29945781780725939</c:v>
                </c:pt>
                <c:pt idx="3104">
                  <c:v>0.29949020611121452</c:v>
                </c:pt>
                <c:pt idx="3105">
                  <c:v>0.29954565668463623</c:v>
                </c:pt>
                <c:pt idx="3106">
                  <c:v>0.2995810488439769</c:v>
                </c:pt>
                <c:pt idx="3107">
                  <c:v>0.29959679515957632</c:v>
                </c:pt>
                <c:pt idx="3108">
                  <c:v>0.29974006587263141</c:v>
                </c:pt>
                <c:pt idx="3109">
                  <c:v>0.29974191087660201</c:v>
                </c:pt>
                <c:pt idx="3110">
                  <c:v>0.29974650487650012</c:v>
                </c:pt>
                <c:pt idx="3111">
                  <c:v>0.29976205625520919</c:v>
                </c:pt>
                <c:pt idx="3112">
                  <c:v>0.29976533577773723</c:v>
                </c:pt>
                <c:pt idx="3113">
                  <c:v>0.29978648085832998</c:v>
                </c:pt>
                <c:pt idx="3114">
                  <c:v>0.29981594876509943</c:v>
                </c:pt>
                <c:pt idx="3115">
                  <c:v>0.2998290271898682</c:v>
                </c:pt>
                <c:pt idx="3116">
                  <c:v>0.29983093684036521</c:v>
                </c:pt>
                <c:pt idx="3117">
                  <c:v>0.29987436687806313</c:v>
                </c:pt>
                <c:pt idx="3118">
                  <c:v>0.29988797711562443</c:v>
                </c:pt>
                <c:pt idx="3119">
                  <c:v>0.29988827364050485</c:v>
                </c:pt>
                <c:pt idx="3120">
                  <c:v>0.29989180978340108</c:v>
                </c:pt>
                <c:pt idx="3121">
                  <c:v>0.29994127259724235</c:v>
                </c:pt>
                <c:pt idx="3122">
                  <c:v>0.30003427567757862</c:v>
                </c:pt>
                <c:pt idx="3123">
                  <c:v>0.30006704180656479</c:v>
                </c:pt>
                <c:pt idx="3124">
                  <c:v>0.30007178721118438</c:v>
                </c:pt>
                <c:pt idx="3125">
                  <c:v>0.30008784213446044</c:v>
                </c:pt>
                <c:pt idx="3126">
                  <c:v>0.30010767543569389</c:v>
                </c:pt>
                <c:pt idx="3127">
                  <c:v>0.30011031266457028</c:v>
                </c:pt>
                <c:pt idx="3128">
                  <c:v>0.30014915829338878</c:v>
                </c:pt>
                <c:pt idx="3129">
                  <c:v>0.30016143421747449</c:v>
                </c:pt>
                <c:pt idx="3130">
                  <c:v>0.30016336438736863</c:v>
                </c:pt>
                <c:pt idx="3131">
                  <c:v>0.30019647283667378</c:v>
                </c:pt>
                <c:pt idx="3132">
                  <c:v>0.30021435814086178</c:v>
                </c:pt>
                <c:pt idx="3133">
                  <c:v>0.30027561897401689</c:v>
                </c:pt>
                <c:pt idx="3134">
                  <c:v>0.30027725064179922</c:v>
                </c:pt>
                <c:pt idx="3135">
                  <c:v>0.3002982675519037</c:v>
                </c:pt>
                <c:pt idx="3136">
                  <c:v>0.30031526360164174</c:v>
                </c:pt>
                <c:pt idx="3137">
                  <c:v>0.30032938524468572</c:v>
                </c:pt>
                <c:pt idx="3138">
                  <c:v>0.30035180378406251</c:v>
                </c:pt>
                <c:pt idx="3139">
                  <c:v>0.30036183913358949</c:v>
                </c:pt>
                <c:pt idx="3140">
                  <c:v>0.30036246623916679</c:v>
                </c:pt>
                <c:pt idx="3141">
                  <c:v>0.3003669972105063</c:v>
                </c:pt>
                <c:pt idx="3142">
                  <c:v>0.30037108199399931</c:v>
                </c:pt>
                <c:pt idx="3143">
                  <c:v>0.3003863364116085</c:v>
                </c:pt>
                <c:pt idx="3144">
                  <c:v>0.30043822729325892</c:v>
                </c:pt>
                <c:pt idx="3145">
                  <c:v>0.30045751069538862</c:v>
                </c:pt>
                <c:pt idx="3146">
                  <c:v>0.30049217843287906</c:v>
                </c:pt>
                <c:pt idx="3147">
                  <c:v>0.30049386671005046</c:v>
                </c:pt>
                <c:pt idx="3148">
                  <c:v>0.30049813099340122</c:v>
                </c:pt>
                <c:pt idx="3149">
                  <c:v>0.30050309589532809</c:v>
                </c:pt>
                <c:pt idx="3150">
                  <c:v>0.30056979910392756</c:v>
                </c:pt>
                <c:pt idx="3151">
                  <c:v>0.3005766204086967</c:v>
                </c:pt>
                <c:pt idx="3152">
                  <c:v>0.30059096961870724</c:v>
                </c:pt>
                <c:pt idx="3153">
                  <c:v>0.30059505950852655</c:v>
                </c:pt>
                <c:pt idx="3154">
                  <c:v>0.30063934998818997</c:v>
                </c:pt>
                <c:pt idx="3155">
                  <c:v>0.30064665959252324</c:v>
                </c:pt>
                <c:pt idx="3156">
                  <c:v>0.30065377441560859</c:v>
                </c:pt>
                <c:pt idx="3157">
                  <c:v>0.30071916473139765</c:v>
                </c:pt>
                <c:pt idx="3158">
                  <c:v>0.30073625312293795</c:v>
                </c:pt>
                <c:pt idx="3159">
                  <c:v>0.30074563621218003</c:v>
                </c:pt>
                <c:pt idx="3160">
                  <c:v>0.30074978106904032</c:v>
                </c:pt>
                <c:pt idx="3161">
                  <c:v>0.30077595039290511</c:v>
                </c:pt>
                <c:pt idx="3162">
                  <c:v>0.30077786298899939</c:v>
                </c:pt>
                <c:pt idx="3163">
                  <c:v>0.30079752203744692</c:v>
                </c:pt>
                <c:pt idx="3164">
                  <c:v>0.30080074762899234</c:v>
                </c:pt>
                <c:pt idx="3165">
                  <c:v>0.3008960554275838</c:v>
                </c:pt>
                <c:pt idx="3166">
                  <c:v>0.30091120964574863</c:v>
                </c:pt>
                <c:pt idx="3167">
                  <c:v>0.30092760205292551</c:v>
                </c:pt>
                <c:pt idx="3168">
                  <c:v>0.30100679822608439</c:v>
                </c:pt>
                <c:pt idx="3169">
                  <c:v>0.30109770150632659</c:v>
                </c:pt>
                <c:pt idx="3170">
                  <c:v>0.30111621817063577</c:v>
                </c:pt>
                <c:pt idx="3171">
                  <c:v>0.30111978227765412</c:v>
                </c:pt>
                <c:pt idx="3172">
                  <c:v>0.30114878906680553</c:v>
                </c:pt>
                <c:pt idx="3173">
                  <c:v>0.30122478081264925</c:v>
                </c:pt>
                <c:pt idx="3174">
                  <c:v>0.30130091992626917</c:v>
                </c:pt>
                <c:pt idx="3175">
                  <c:v>0.30132263404409287</c:v>
                </c:pt>
                <c:pt idx="3176">
                  <c:v>0.30133638437020571</c:v>
                </c:pt>
                <c:pt idx="3177">
                  <c:v>0.30137167753404026</c:v>
                </c:pt>
                <c:pt idx="3178">
                  <c:v>0.30143788553518625</c:v>
                </c:pt>
                <c:pt idx="3179">
                  <c:v>0.30143959737628773</c:v>
                </c:pt>
                <c:pt idx="3180">
                  <c:v>0.30149099872986734</c:v>
                </c:pt>
                <c:pt idx="3181">
                  <c:v>0.30151676433857677</c:v>
                </c:pt>
                <c:pt idx="3182">
                  <c:v>0.30152280720661434</c:v>
                </c:pt>
                <c:pt idx="3183">
                  <c:v>0.30154565057425153</c:v>
                </c:pt>
                <c:pt idx="3184">
                  <c:v>0.3015679225471331</c:v>
                </c:pt>
                <c:pt idx="3185">
                  <c:v>0.30159243579875389</c:v>
                </c:pt>
                <c:pt idx="3186">
                  <c:v>0.30161570292496304</c:v>
                </c:pt>
                <c:pt idx="3187">
                  <c:v>0.30167755182789535</c:v>
                </c:pt>
                <c:pt idx="3188">
                  <c:v>0.30171490333651846</c:v>
                </c:pt>
                <c:pt idx="3189">
                  <c:v>0.30172771685577265</c:v>
                </c:pt>
                <c:pt idx="3190">
                  <c:v>0.30177814382606438</c:v>
                </c:pt>
                <c:pt idx="3191">
                  <c:v>0.30178290454553008</c:v>
                </c:pt>
                <c:pt idx="3192">
                  <c:v>0.30179721669838494</c:v>
                </c:pt>
                <c:pt idx="3193">
                  <c:v>0.30189605051047613</c:v>
                </c:pt>
                <c:pt idx="3194">
                  <c:v>0.30196296147987484</c:v>
                </c:pt>
                <c:pt idx="3195">
                  <c:v>0.30198381517549328</c:v>
                </c:pt>
                <c:pt idx="3196">
                  <c:v>0.3019929011183986</c:v>
                </c:pt>
                <c:pt idx="3197">
                  <c:v>0.30199345785891607</c:v>
                </c:pt>
                <c:pt idx="3198">
                  <c:v>0.30214437233621311</c:v>
                </c:pt>
                <c:pt idx="3199">
                  <c:v>0.30218938258850686</c:v>
                </c:pt>
                <c:pt idx="3200">
                  <c:v>0.30219118058818534</c:v>
                </c:pt>
                <c:pt idx="3201">
                  <c:v>0.30223017543296959</c:v>
                </c:pt>
                <c:pt idx="3202">
                  <c:v>0.30226384239657939</c:v>
                </c:pt>
                <c:pt idx="3203">
                  <c:v>0.30227826356012161</c:v>
                </c:pt>
                <c:pt idx="3204">
                  <c:v>0.30236689182549309</c:v>
                </c:pt>
                <c:pt idx="3205">
                  <c:v>0.30238844720452085</c:v>
                </c:pt>
                <c:pt idx="3206">
                  <c:v>0.30244636242999839</c:v>
                </c:pt>
                <c:pt idx="3207">
                  <c:v>0.3024697529388084</c:v>
                </c:pt>
                <c:pt idx="3208">
                  <c:v>0.30250730668969372</c:v>
                </c:pt>
                <c:pt idx="3209">
                  <c:v>0.30257810353479642</c:v>
                </c:pt>
                <c:pt idx="3210">
                  <c:v>0.30259159960019277</c:v>
                </c:pt>
                <c:pt idx="3211">
                  <c:v>0.30259676326625201</c:v>
                </c:pt>
                <c:pt idx="3212">
                  <c:v>0.30260107767940736</c:v>
                </c:pt>
                <c:pt idx="3213">
                  <c:v>0.30264188877912057</c:v>
                </c:pt>
                <c:pt idx="3214">
                  <c:v>0.30266600812543282</c:v>
                </c:pt>
                <c:pt idx="3215">
                  <c:v>0.3026863010954729</c:v>
                </c:pt>
                <c:pt idx="3216">
                  <c:v>0.30274292946098674</c:v>
                </c:pt>
                <c:pt idx="3217">
                  <c:v>0.3027827172246309</c:v>
                </c:pt>
                <c:pt idx="3218">
                  <c:v>0.30280179182870937</c:v>
                </c:pt>
                <c:pt idx="3219">
                  <c:v>0.30288088457787099</c:v>
                </c:pt>
                <c:pt idx="3220">
                  <c:v>0.30290398918868189</c:v>
                </c:pt>
                <c:pt idx="3221">
                  <c:v>0.30296432458521605</c:v>
                </c:pt>
                <c:pt idx="3222">
                  <c:v>0.30297681639007873</c:v>
                </c:pt>
                <c:pt idx="3223">
                  <c:v>0.30299662766650015</c:v>
                </c:pt>
                <c:pt idx="3224">
                  <c:v>0.30300413349524102</c:v>
                </c:pt>
                <c:pt idx="3225">
                  <c:v>0.30303370932321105</c:v>
                </c:pt>
                <c:pt idx="3226">
                  <c:v>0.30303721441083925</c:v>
                </c:pt>
                <c:pt idx="3227">
                  <c:v>0.30306733279237358</c:v>
                </c:pt>
                <c:pt idx="3228">
                  <c:v>0.30311842117992904</c:v>
                </c:pt>
                <c:pt idx="3229">
                  <c:v>0.30314457252849208</c:v>
                </c:pt>
                <c:pt idx="3230">
                  <c:v>0.3031480409704973</c:v>
                </c:pt>
                <c:pt idx="3231">
                  <c:v>0.30319243887749336</c:v>
                </c:pt>
                <c:pt idx="3232">
                  <c:v>0.30323724417139819</c:v>
                </c:pt>
                <c:pt idx="3233">
                  <c:v>0.30324657654574055</c:v>
                </c:pt>
                <c:pt idx="3234">
                  <c:v>0.30325433086160908</c:v>
                </c:pt>
                <c:pt idx="3235">
                  <c:v>0.30326238612979584</c:v>
                </c:pt>
                <c:pt idx="3236">
                  <c:v>0.3032734378500736</c:v>
                </c:pt>
                <c:pt idx="3237">
                  <c:v>0.30331301045444847</c:v>
                </c:pt>
                <c:pt idx="3238">
                  <c:v>0.30331729772775989</c:v>
                </c:pt>
                <c:pt idx="3239">
                  <c:v>0.30333566340207352</c:v>
                </c:pt>
                <c:pt idx="3240">
                  <c:v>0.3033596106770276</c:v>
                </c:pt>
                <c:pt idx="3241">
                  <c:v>0.30337084087832528</c:v>
                </c:pt>
                <c:pt idx="3242">
                  <c:v>0.30338118150451915</c:v>
                </c:pt>
                <c:pt idx="3243">
                  <c:v>0.3034214421036549</c:v>
                </c:pt>
                <c:pt idx="3244">
                  <c:v>0.30348768416710076</c:v>
                </c:pt>
                <c:pt idx="3245">
                  <c:v>0.30354992976509926</c:v>
                </c:pt>
                <c:pt idx="3246">
                  <c:v>0.30355949177285091</c:v>
                </c:pt>
                <c:pt idx="3247">
                  <c:v>0.30356248204565994</c:v>
                </c:pt>
                <c:pt idx="3248">
                  <c:v>0.30362111607583026</c:v>
                </c:pt>
                <c:pt idx="3249">
                  <c:v>0.30367222999929783</c:v>
                </c:pt>
                <c:pt idx="3250">
                  <c:v>0.30368446120153941</c:v>
                </c:pt>
                <c:pt idx="3251">
                  <c:v>0.30372198515082954</c:v>
                </c:pt>
                <c:pt idx="3252">
                  <c:v>0.30373825144788325</c:v>
                </c:pt>
                <c:pt idx="3253">
                  <c:v>0.30375115328914026</c:v>
                </c:pt>
                <c:pt idx="3254">
                  <c:v>0.30377365130459005</c:v>
                </c:pt>
                <c:pt idx="3255">
                  <c:v>0.30379647052689018</c:v>
                </c:pt>
                <c:pt idx="3256">
                  <c:v>0.30384785230451167</c:v>
                </c:pt>
                <c:pt idx="3257">
                  <c:v>0.30393166771533126</c:v>
                </c:pt>
                <c:pt idx="3258">
                  <c:v>0.3039456668406692</c:v>
                </c:pt>
                <c:pt idx="3259">
                  <c:v>0.30394841471311701</c:v>
                </c:pt>
                <c:pt idx="3260">
                  <c:v>0.30399479655250355</c:v>
                </c:pt>
                <c:pt idx="3261">
                  <c:v>0.30406545800923968</c:v>
                </c:pt>
                <c:pt idx="3262">
                  <c:v>0.30408273039324524</c:v>
                </c:pt>
                <c:pt idx="3263">
                  <c:v>0.30412879664559334</c:v>
                </c:pt>
                <c:pt idx="3264">
                  <c:v>0.30416368299631652</c:v>
                </c:pt>
                <c:pt idx="3265">
                  <c:v>0.30424950591316891</c:v>
                </c:pt>
                <c:pt idx="3266">
                  <c:v>0.30432354248688909</c:v>
                </c:pt>
                <c:pt idx="3267">
                  <c:v>0.30434587626854848</c:v>
                </c:pt>
                <c:pt idx="3268">
                  <c:v>0.30435102596310615</c:v>
                </c:pt>
                <c:pt idx="3269">
                  <c:v>0.30437341095734199</c:v>
                </c:pt>
                <c:pt idx="3270">
                  <c:v>0.30448033407675751</c:v>
                </c:pt>
                <c:pt idx="3271">
                  <c:v>0.30449014630939586</c:v>
                </c:pt>
                <c:pt idx="3272">
                  <c:v>0.3045156408959192</c:v>
                </c:pt>
                <c:pt idx="3273">
                  <c:v>0.30458654531327523</c:v>
                </c:pt>
                <c:pt idx="3274">
                  <c:v>0.30467347854356386</c:v>
                </c:pt>
                <c:pt idx="3275">
                  <c:v>0.30480926439127781</c:v>
                </c:pt>
                <c:pt idx="3276">
                  <c:v>0.30481100079549273</c:v>
                </c:pt>
                <c:pt idx="3277">
                  <c:v>0.30488722275946961</c:v>
                </c:pt>
                <c:pt idx="3278">
                  <c:v>0.3049204645134847</c:v>
                </c:pt>
                <c:pt idx="3279">
                  <c:v>0.30493711247386246</c:v>
                </c:pt>
                <c:pt idx="3280">
                  <c:v>0.3049644138091599</c:v>
                </c:pt>
                <c:pt idx="3281">
                  <c:v>0.30496967749628462</c:v>
                </c:pt>
                <c:pt idx="3282">
                  <c:v>0.30497459747840161</c:v>
                </c:pt>
                <c:pt idx="3283">
                  <c:v>0.3049827723165307</c:v>
                </c:pt>
                <c:pt idx="3284">
                  <c:v>0.30499852588943166</c:v>
                </c:pt>
                <c:pt idx="3285">
                  <c:v>0.30500210132585631</c:v>
                </c:pt>
                <c:pt idx="3286">
                  <c:v>0.30502082753193038</c:v>
                </c:pt>
                <c:pt idx="3287">
                  <c:v>0.30505111476323493</c:v>
                </c:pt>
                <c:pt idx="3288">
                  <c:v>0.30510158795609771</c:v>
                </c:pt>
                <c:pt idx="3289">
                  <c:v>0.30514178273958703</c:v>
                </c:pt>
                <c:pt idx="3290">
                  <c:v>0.30516753553430015</c:v>
                </c:pt>
                <c:pt idx="3291">
                  <c:v>0.30522044444305768</c:v>
                </c:pt>
                <c:pt idx="3292">
                  <c:v>0.30522725587726512</c:v>
                </c:pt>
                <c:pt idx="3293">
                  <c:v>0.30523955520737617</c:v>
                </c:pt>
                <c:pt idx="3294">
                  <c:v>0.3053016478015344</c:v>
                </c:pt>
                <c:pt idx="3295">
                  <c:v>0.3053020475996272</c:v>
                </c:pt>
                <c:pt idx="3296">
                  <c:v>0.30530876931979123</c:v>
                </c:pt>
                <c:pt idx="3297">
                  <c:v>0.30536001417172776</c:v>
                </c:pt>
                <c:pt idx="3298">
                  <c:v>0.30536582812920837</c:v>
                </c:pt>
                <c:pt idx="3299">
                  <c:v>0.30540988539388753</c:v>
                </c:pt>
                <c:pt idx="3300">
                  <c:v>0.30542086942025359</c:v>
                </c:pt>
                <c:pt idx="3301">
                  <c:v>0.30546063115656424</c:v>
                </c:pt>
                <c:pt idx="3302">
                  <c:v>0.30554752291834697</c:v>
                </c:pt>
                <c:pt idx="3303">
                  <c:v>0.30555606003030089</c:v>
                </c:pt>
                <c:pt idx="3304">
                  <c:v>0.30558216584078401</c:v>
                </c:pt>
                <c:pt idx="3305">
                  <c:v>0.30559119437673277</c:v>
                </c:pt>
                <c:pt idx="3306">
                  <c:v>0.30559226930619487</c:v>
                </c:pt>
                <c:pt idx="3307">
                  <c:v>0.30560697920550089</c:v>
                </c:pt>
                <c:pt idx="3308">
                  <c:v>0.30563582701652436</c:v>
                </c:pt>
                <c:pt idx="3309">
                  <c:v>0.30565121301339498</c:v>
                </c:pt>
                <c:pt idx="3310">
                  <c:v>0.3056911075639534</c:v>
                </c:pt>
                <c:pt idx="3311">
                  <c:v>0.30570632900036804</c:v>
                </c:pt>
                <c:pt idx="3312">
                  <c:v>0.30579311595302833</c:v>
                </c:pt>
                <c:pt idx="3313">
                  <c:v>0.30581046787786359</c:v>
                </c:pt>
                <c:pt idx="3314">
                  <c:v>0.30584036518482671</c:v>
                </c:pt>
                <c:pt idx="3315">
                  <c:v>0.30586177371173889</c:v>
                </c:pt>
                <c:pt idx="3316">
                  <c:v>0.30587026654537253</c:v>
                </c:pt>
                <c:pt idx="3317">
                  <c:v>0.30587451006032185</c:v>
                </c:pt>
                <c:pt idx="3318">
                  <c:v>0.30594157463131177</c:v>
                </c:pt>
                <c:pt idx="3319">
                  <c:v>0.30595187314452804</c:v>
                </c:pt>
                <c:pt idx="3320">
                  <c:v>0.30595781558743668</c:v>
                </c:pt>
                <c:pt idx="3321">
                  <c:v>0.30595949503506503</c:v>
                </c:pt>
                <c:pt idx="3322">
                  <c:v>0.30600123714238625</c:v>
                </c:pt>
                <c:pt idx="3323">
                  <c:v>0.30601971593255567</c:v>
                </c:pt>
                <c:pt idx="3324">
                  <c:v>0.3060470628023142</c:v>
                </c:pt>
                <c:pt idx="3325">
                  <c:v>0.30606244844175717</c:v>
                </c:pt>
                <c:pt idx="3326">
                  <c:v>0.30611591116919618</c:v>
                </c:pt>
                <c:pt idx="3327">
                  <c:v>0.30618002655744891</c:v>
                </c:pt>
                <c:pt idx="3328">
                  <c:v>0.30618711041241026</c:v>
                </c:pt>
                <c:pt idx="3329">
                  <c:v>0.30621560683046056</c:v>
                </c:pt>
                <c:pt idx="3330">
                  <c:v>0.30622925353666047</c:v>
                </c:pt>
                <c:pt idx="3331">
                  <c:v>0.30624834146085178</c:v>
                </c:pt>
                <c:pt idx="3332">
                  <c:v>0.30627110871499846</c:v>
                </c:pt>
                <c:pt idx="3333">
                  <c:v>0.30627663769695745</c:v>
                </c:pt>
                <c:pt idx="3334">
                  <c:v>0.30636194294415675</c:v>
                </c:pt>
                <c:pt idx="3335">
                  <c:v>0.30650003448193619</c:v>
                </c:pt>
                <c:pt idx="3336">
                  <c:v>0.3065008183141445</c:v>
                </c:pt>
                <c:pt idx="3337">
                  <c:v>0.30651810641917682</c:v>
                </c:pt>
                <c:pt idx="3338">
                  <c:v>0.30654413074304421</c:v>
                </c:pt>
                <c:pt idx="3339">
                  <c:v>0.30660053978429253</c:v>
                </c:pt>
                <c:pt idx="3340">
                  <c:v>0.30672788552160024</c:v>
                </c:pt>
                <c:pt idx="3341">
                  <c:v>0.30673171322035181</c:v>
                </c:pt>
                <c:pt idx="3342">
                  <c:v>0.30673379617301139</c:v>
                </c:pt>
                <c:pt idx="3343">
                  <c:v>0.3068525299308249</c:v>
                </c:pt>
                <c:pt idx="3344">
                  <c:v>0.30688860016032371</c:v>
                </c:pt>
                <c:pt idx="3345">
                  <c:v>0.30690657612317729</c:v>
                </c:pt>
                <c:pt idx="3346">
                  <c:v>0.30692363998539685</c:v>
                </c:pt>
                <c:pt idx="3347">
                  <c:v>0.30692386449989134</c:v>
                </c:pt>
                <c:pt idx="3348">
                  <c:v>0.30695043437511244</c:v>
                </c:pt>
                <c:pt idx="3349">
                  <c:v>0.30705912844764516</c:v>
                </c:pt>
                <c:pt idx="3350">
                  <c:v>0.30706087760718209</c:v>
                </c:pt>
                <c:pt idx="3351">
                  <c:v>0.30706643142025636</c:v>
                </c:pt>
                <c:pt idx="3352">
                  <c:v>0.30707032166398135</c:v>
                </c:pt>
                <c:pt idx="3353">
                  <c:v>0.30708810420543831</c:v>
                </c:pt>
                <c:pt idx="3354">
                  <c:v>0.30708834632336574</c:v>
                </c:pt>
                <c:pt idx="3355">
                  <c:v>0.30712729524558852</c:v>
                </c:pt>
                <c:pt idx="3356">
                  <c:v>0.30715619974797476</c:v>
                </c:pt>
                <c:pt idx="3357">
                  <c:v>0.30719968228712868</c:v>
                </c:pt>
                <c:pt idx="3358">
                  <c:v>0.30720609000805948</c:v>
                </c:pt>
                <c:pt idx="3359">
                  <c:v>0.30722177247320936</c:v>
                </c:pt>
                <c:pt idx="3360">
                  <c:v>0.30725699601082329</c:v>
                </c:pt>
                <c:pt idx="3361">
                  <c:v>0.30728359279106204</c:v>
                </c:pt>
                <c:pt idx="3362">
                  <c:v>0.30728994432593515</c:v>
                </c:pt>
                <c:pt idx="3363">
                  <c:v>0.30733913231983084</c:v>
                </c:pt>
                <c:pt idx="3364">
                  <c:v>0.30734682125969925</c:v>
                </c:pt>
                <c:pt idx="3365">
                  <c:v>0.30734949812981188</c:v>
                </c:pt>
                <c:pt idx="3366">
                  <c:v>0.30737011801174391</c:v>
                </c:pt>
                <c:pt idx="3367">
                  <c:v>0.30738522162306603</c:v>
                </c:pt>
                <c:pt idx="3368">
                  <c:v>0.30741384134389854</c:v>
                </c:pt>
                <c:pt idx="3369">
                  <c:v>0.30743170176911055</c:v>
                </c:pt>
                <c:pt idx="3370">
                  <c:v>0.30747153890561058</c:v>
                </c:pt>
                <c:pt idx="3371">
                  <c:v>0.30749864515789338</c:v>
                </c:pt>
                <c:pt idx="3372">
                  <c:v>0.30755989933982503</c:v>
                </c:pt>
                <c:pt idx="3373">
                  <c:v>0.30756407879227204</c:v>
                </c:pt>
                <c:pt idx="3374">
                  <c:v>0.30759167135876325</c:v>
                </c:pt>
                <c:pt idx="3375">
                  <c:v>0.307664731135949</c:v>
                </c:pt>
                <c:pt idx="3376">
                  <c:v>0.30766594151860788</c:v>
                </c:pt>
                <c:pt idx="3377">
                  <c:v>0.30766823778901886</c:v>
                </c:pt>
                <c:pt idx="3378">
                  <c:v>0.30771575406377688</c:v>
                </c:pt>
                <c:pt idx="3379">
                  <c:v>0.30780503607833826</c:v>
                </c:pt>
                <c:pt idx="3380">
                  <c:v>0.30783278229042893</c:v>
                </c:pt>
                <c:pt idx="3381">
                  <c:v>0.30788073712081537</c:v>
                </c:pt>
                <c:pt idx="3382">
                  <c:v>0.30790802644038701</c:v>
                </c:pt>
                <c:pt idx="3383">
                  <c:v>0.30790977148864324</c:v>
                </c:pt>
                <c:pt idx="3384">
                  <c:v>0.30795762124959902</c:v>
                </c:pt>
                <c:pt idx="3385">
                  <c:v>0.30795996984018387</c:v>
                </c:pt>
                <c:pt idx="3386">
                  <c:v>0.30797527374321243</c:v>
                </c:pt>
                <c:pt idx="3387">
                  <c:v>0.30798471446465037</c:v>
                </c:pt>
                <c:pt idx="3388">
                  <c:v>0.30801981379680082</c:v>
                </c:pt>
                <c:pt idx="3389">
                  <c:v>0.30802027971332907</c:v>
                </c:pt>
                <c:pt idx="3390">
                  <c:v>0.30803853481746818</c:v>
                </c:pt>
                <c:pt idx="3391">
                  <c:v>0.308070570095685</c:v>
                </c:pt>
                <c:pt idx="3392">
                  <c:v>0.30809287331037133</c:v>
                </c:pt>
                <c:pt idx="3393">
                  <c:v>0.30809579749193278</c:v>
                </c:pt>
                <c:pt idx="3394">
                  <c:v>0.30809718539808284</c:v>
                </c:pt>
                <c:pt idx="3395">
                  <c:v>0.30816372307408785</c:v>
                </c:pt>
                <c:pt idx="3396">
                  <c:v>0.30817725284696851</c:v>
                </c:pt>
                <c:pt idx="3397">
                  <c:v>0.30817743623418808</c:v>
                </c:pt>
                <c:pt idx="3398">
                  <c:v>0.30823127326264366</c:v>
                </c:pt>
                <c:pt idx="3399">
                  <c:v>0.30825446148867885</c:v>
                </c:pt>
                <c:pt idx="3400">
                  <c:v>0.30826616689263808</c:v>
                </c:pt>
                <c:pt idx="3401">
                  <c:v>0.30829499215402606</c:v>
                </c:pt>
                <c:pt idx="3402">
                  <c:v>0.30837893979013176</c:v>
                </c:pt>
                <c:pt idx="3403">
                  <c:v>0.3084406993074586</c:v>
                </c:pt>
                <c:pt idx="3404">
                  <c:v>0.30845317785230758</c:v>
                </c:pt>
                <c:pt idx="3405">
                  <c:v>0.30845650163378641</c:v>
                </c:pt>
                <c:pt idx="3406">
                  <c:v>0.30849379607555893</c:v>
                </c:pt>
                <c:pt idx="3407">
                  <c:v>0.30850495294345653</c:v>
                </c:pt>
                <c:pt idx="3408">
                  <c:v>0.3085448245446592</c:v>
                </c:pt>
                <c:pt idx="3409">
                  <c:v>0.30854577484752682</c:v>
                </c:pt>
                <c:pt idx="3410">
                  <c:v>0.3085502554211163</c:v>
                </c:pt>
                <c:pt idx="3411">
                  <c:v>0.3085801252592662</c:v>
                </c:pt>
                <c:pt idx="3412">
                  <c:v>0.30861457661297143</c:v>
                </c:pt>
                <c:pt idx="3413">
                  <c:v>0.30863059102955748</c:v>
                </c:pt>
                <c:pt idx="3414">
                  <c:v>0.30863665569221904</c:v>
                </c:pt>
                <c:pt idx="3415">
                  <c:v>0.30865769074428245</c:v>
                </c:pt>
                <c:pt idx="3416">
                  <c:v>0.30868084770229254</c:v>
                </c:pt>
                <c:pt idx="3417">
                  <c:v>0.30868610496537785</c:v>
                </c:pt>
                <c:pt idx="3418">
                  <c:v>0.30871416346138403</c:v>
                </c:pt>
                <c:pt idx="3419">
                  <c:v>0.30874178286342208</c:v>
                </c:pt>
                <c:pt idx="3420">
                  <c:v>0.30874859876749533</c:v>
                </c:pt>
                <c:pt idx="3421">
                  <c:v>0.3087506902002129</c:v>
                </c:pt>
                <c:pt idx="3422">
                  <c:v>0.30875340264730805</c:v>
                </c:pt>
                <c:pt idx="3423">
                  <c:v>0.30877321334005903</c:v>
                </c:pt>
                <c:pt idx="3424">
                  <c:v>0.30880130412825535</c:v>
                </c:pt>
                <c:pt idx="3425">
                  <c:v>0.30880915423423061</c:v>
                </c:pt>
                <c:pt idx="3426">
                  <c:v>0.30882956202479761</c:v>
                </c:pt>
                <c:pt idx="3427">
                  <c:v>0.30897058446850034</c:v>
                </c:pt>
                <c:pt idx="3428">
                  <c:v>0.3089825986028763</c:v>
                </c:pt>
                <c:pt idx="3429">
                  <c:v>0.30900770504837893</c:v>
                </c:pt>
                <c:pt idx="3430">
                  <c:v>0.30903679584548865</c:v>
                </c:pt>
                <c:pt idx="3431">
                  <c:v>0.30905553034363631</c:v>
                </c:pt>
                <c:pt idx="3432">
                  <c:v>0.30906576676321301</c:v>
                </c:pt>
                <c:pt idx="3433">
                  <c:v>0.30908509728454797</c:v>
                </c:pt>
                <c:pt idx="3434">
                  <c:v>0.30914019075060511</c:v>
                </c:pt>
                <c:pt idx="3435">
                  <c:v>0.30921236093241716</c:v>
                </c:pt>
                <c:pt idx="3436">
                  <c:v>0.30921328856401931</c:v>
                </c:pt>
                <c:pt idx="3437">
                  <c:v>0.30922656550297778</c:v>
                </c:pt>
                <c:pt idx="3438">
                  <c:v>0.30929301573235102</c:v>
                </c:pt>
                <c:pt idx="3439">
                  <c:v>0.3093686736379227</c:v>
                </c:pt>
                <c:pt idx="3440">
                  <c:v>0.30939540663370396</c:v>
                </c:pt>
                <c:pt idx="3441">
                  <c:v>0.30941521295229629</c:v>
                </c:pt>
                <c:pt idx="3442">
                  <c:v>0.30948320254503187</c:v>
                </c:pt>
                <c:pt idx="3443">
                  <c:v>0.3095163385925031</c:v>
                </c:pt>
                <c:pt idx="3444">
                  <c:v>0.30955969369118508</c:v>
                </c:pt>
                <c:pt idx="3445">
                  <c:v>0.30956290123853003</c:v>
                </c:pt>
                <c:pt idx="3446">
                  <c:v>0.30960028087771807</c:v>
                </c:pt>
                <c:pt idx="3447">
                  <c:v>0.30966964303108824</c:v>
                </c:pt>
                <c:pt idx="3448">
                  <c:v>0.30968641803823815</c:v>
                </c:pt>
                <c:pt idx="3449">
                  <c:v>0.30970060627881452</c:v>
                </c:pt>
                <c:pt idx="3450">
                  <c:v>0.30970865752156418</c:v>
                </c:pt>
                <c:pt idx="3451">
                  <c:v>0.30975181921091594</c:v>
                </c:pt>
                <c:pt idx="3452">
                  <c:v>0.30976048737966905</c:v>
                </c:pt>
                <c:pt idx="3453">
                  <c:v>0.30979849271441068</c:v>
                </c:pt>
                <c:pt idx="3454">
                  <c:v>0.30979900155157641</c:v>
                </c:pt>
                <c:pt idx="3455">
                  <c:v>0.30981696333617254</c:v>
                </c:pt>
                <c:pt idx="3456">
                  <c:v>0.30981698908242677</c:v>
                </c:pt>
                <c:pt idx="3457">
                  <c:v>0.30986075371087751</c:v>
                </c:pt>
                <c:pt idx="3458">
                  <c:v>0.30990851929014074</c:v>
                </c:pt>
                <c:pt idx="3459">
                  <c:v>0.30992317178064188</c:v>
                </c:pt>
                <c:pt idx="3460">
                  <c:v>0.31001022544095513</c:v>
                </c:pt>
                <c:pt idx="3461">
                  <c:v>0.31012248794802616</c:v>
                </c:pt>
                <c:pt idx="3462">
                  <c:v>0.31012296758142138</c:v>
                </c:pt>
                <c:pt idx="3463">
                  <c:v>0.31025308822306569</c:v>
                </c:pt>
                <c:pt idx="3464">
                  <c:v>0.31029055860645616</c:v>
                </c:pt>
                <c:pt idx="3465">
                  <c:v>0.3103142783104913</c:v>
                </c:pt>
                <c:pt idx="3466">
                  <c:v>0.31031640128472859</c:v>
                </c:pt>
                <c:pt idx="3467">
                  <c:v>0.31032852745074035</c:v>
                </c:pt>
                <c:pt idx="3468">
                  <c:v>0.31034077360194467</c:v>
                </c:pt>
                <c:pt idx="3469">
                  <c:v>0.31036665456948315</c:v>
                </c:pt>
                <c:pt idx="3470">
                  <c:v>0.31038619780282928</c:v>
                </c:pt>
                <c:pt idx="3471">
                  <c:v>0.31044390214815948</c:v>
                </c:pt>
                <c:pt idx="3472">
                  <c:v>0.3104445078782484</c:v>
                </c:pt>
                <c:pt idx="3473">
                  <c:v>0.31044633072782291</c:v>
                </c:pt>
                <c:pt idx="3474">
                  <c:v>0.31045139084809525</c:v>
                </c:pt>
                <c:pt idx="3475">
                  <c:v>0.31049309819694293</c:v>
                </c:pt>
                <c:pt idx="3476">
                  <c:v>0.3104951737665903</c:v>
                </c:pt>
                <c:pt idx="3477">
                  <c:v>0.31051486181633975</c:v>
                </c:pt>
                <c:pt idx="3478">
                  <c:v>0.31052621647697859</c:v>
                </c:pt>
                <c:pt idx="3479">
                  <c:v>0.3105624187083621</c:v>
                </c:pt>
                <c:pt idx="3480">
                  <c:v>0.3106460572522346</c:v>
                </c:pt>
                <c:pt idx="3481">
                  <c:v>0.31065042502900264</c:v>
                </c:pt>
                <c:pt idx="3482">
                  <c:v>0.31065264190828007</c:v>
                </c:pt>
                <c:pt idx="3483">
                  <c:v>0.31067789173565613</c:v>
                </c:pt>
                <c:pt idx="3484">
                  <c:v>0.31071241328677679</c:v>
                </c:pt>
                <c:pt idx="3485">
                  <c:v>0.31077577633733389</c:v>
                </c:pt>
                <c:pt idx="3486">
                  <c:v>0.31079805977908165</c:v>
                </c:pt>
                <c:pt idx="3487">
                  <c:v>0.31085700151972817</c:v>
                </c:pt>
                <c:pt idx="3488">
                  <c:v>0.31088437875120672</c:v>
                </c:pt>
                <c:pt idx="3489">
                  <c:v>0.31089577994940393</c:v>
                </c:pt>
                <c:pt idx="3490">
                  <c:v>0.31090359084649716</c:v>
                </c:pt>
                <c:pt idx="3491">
                  <c:v>0.31092519561639642</c:v>
                </c:pt>
                <c:pt idx="3492">
                  <c:v>0.31097431710921603</c:v>
                </c:pt>
                <c:pt idx="3493">
                  <c:v>0.31105004130631886</c:v>
                </c:pt>
                <c:pt idx="3494">
                  <c:v>0.31107858958603785</c:v>
                </c:pt>
                <c:pt idx="3495">
                  <c:v>0.31108023535904916</c:v>
                </c:pt>
                <c:pt idx="3496">
                  <c:v>0.31108871297177459</c:v>
                </c:pt>
                <c:pt idx="3497">
                  <c:v>0.31110418274350538</c:v>
                </c:pt>
                <c:pt idx="3498">
                  <c:v>0.31111151236720047</c:v>
                </c:pt>
                <c:pt idx="3499">
                  <c:v>0.31123073109542843</c:v>
                </c:pt>
                <c:pt idx="3500">
                  <c:v>0.31126057309735211</c:v>
                </c:pt>
                <c:pt idx="3501">
                  <c:v>0.3112934859083985</c:v>
                </c:pt>
                <c:pt idx="3502">
                  <c:v>0.31129381108878584</c:v>
                </c:pt>
                <c:pt idx="3503">
                  <c:v>0.31130042936736246</c:v>
                </c:pt>
                <c:pt idx="3504">
                  <c:v>0.31132541224854499</c:v>
                </c:pt>
                <c:pt idx="3505">
                  <c:v>0.31132911638958366</c:v>
                </c:pt>
                <c:pt idx="3506">
                  <c:v>0.3113657325733773</c:v>
                </c:pt>
                <c:pt idx="3507">
                  <c:v>0.31139998780616179</c:v>
                </c:pt>
                <c:pt idx="3508">
                  <c:v>0.31140587481599358</c:v>
                </c:pt>
                <c:pt idx="3509">
                  <c:v>0.31145339399449551</c:v>
                </c:pt>
                <c:pt idx="3510">
                  <c:v>0.31148016407528634</c:v>
                </c:pt>
                <c:pt idx="3511">
                  <c:v>0.31149700245642287</c:v>
                </c:pt>
                <c:pt idx="3512">
                  <c:v>0.3115053413996543</c:v>
                </c:pt>
                <c:pt idx="3513">
                  <c:v>0.31156546560354825</c:v>
                </c:pt>
                <c:pt idx="3514">
                  <c:v>0.31157790674767238</c:v>
                </c:pt>
                <c:pt idx="3515">
                  <c:v>0.31158360137650626</c:v>
                </c:pt>
                <c:pt idx="3516">
                  <c:v>0.31160174913556093</c:v>
                </c:pt>
                <c:pt idx="3517">
                  <c:v>0.31163626695192165</c:v>
                </c:pt>
                <c:pt idx="3518">
                  <c:v>0.31169078748240947</c:v>
                </c:pt>
                <c:pt idx="3519">
                  <c:v>0.31169698781300559</c:v>
                </c:pt>
                <c:pt idx="3520">
                  <c:v>0.31169935766191731</c:v>
                </c:pt>
                <c:pt idx="3521">
                  <c:v>0.31171939118079722</c:v>
                </c:pt>
                <c:pt idx="3522">
                  <c:v>0.31177894368038184</c:v>
                </c:pt>
                <c:pt idx="3523">
                  <c:v>0.31179324830511723</c:v>
                </c:pt>
                <c:pt idx="3524">
                  <c:v>0.31181155566520941</c:v>
                </c:pt>
                <c:pt idx="3525">
                  <c:v>0.31183744470532054</c:v>
                </c:pt>
                <c:pt idx="3526">
                  <c:v>0.31184424727343812</c:v>
                </c:pt>
                <c:pt idx="3527">
                  <c:v>0.31184798476531966</c:v>
                </c:pt>
                <c:pt idx="3528">
                  <c:v>0.31188336000797395</c:v>
                </c:pt>
                <c:pt idx="3529">
                  <c:v>0.31188463414717993</c:v>
                </c:pt>
                <c:pt idx="3530">
                  <c:v>0.31192430244084568</c:v>
                </c:pt>
                <c:pt idx="3531">
                  <c:v>0.31193611334529026</c:v>
                </c:pt>
                <c:pt idx="3532">
                  <c:v>0.31196113262668151</c:v>
                </c:pt>
                <c:pt idx="3533">
                  <c:v>0.31197498508556493</c:v>
                </c:pt>
                <c:pt idx="3534">
                  <c:v>0.31198655072165254</c:v>
                </c:pt>
                <c:pt idx="3535">
                  <c:v>0.31198830321716237</c:v>
                </c:pt>
                <c:pt idx="3536">
                  <c:v>0.31200298682751654</c:v>
                </c:pt>
                <c:pt idx="3537">
                  <c:v>0.3120127995369581</c:v>
                </c:pt>
                <c:pt idx="3538">
                  <c:v>0.31204117353266581</c:v>
                </c:pt>
                <c:pt idx="3539">
                  <c:v>0.31206443629660213</c:v>
                </c:pt>
                <c:pt idx="3540">
                  <c:v>0.31208383314004817</c:v>
                </c:pt>
                <c:pt idx="3541">
                  <c:v>0.31209836879413116</c:v>
                </c:pt>
                <c:pt idx="3542">
                  <c:v>0.31212969510454103</c:v>
                </c:pt>
                <c:pt idx="3543">
                  <c:v>0.31220415438320831</c:v>
                </c:pt>
                <c:pt idx="3544">
                  <c:v>0.31221938436883245</c:v>
                </c:pt>
                <c:pt idx="3545">
                  <c:v>0.31228989154749548</c:v>
                </c:pt>
                <c:pt idx="3546">
                  <c:v>0.31231280814784274</c:v>
                </c:pt>
                <c:pt idx="3547">
                  <c:v>0.31238130138411652</c:v>
                </c:pt>
                <c:pt idx="3548">
                  <c:v>0.31239329516308906</c:v>
                </c:pt>
                <c:pt idx="3549">
                  <c:v>0.31240223211182805</c:v>
                </c:pt>
                <c:pt idx="3550">
                  <c:v>0.31241105595119634</c:v>
                </c:pt>
                <c:pt idx="3551">
                  <c:v>0.31247916225036343</c:v>
                </c:pt>
                <c:pt idx="3552">
                  <c:v>0.31248173626758263</c:v>
                </c:pt>
                <c:pt idx="3553">
                  <c:v>0.31250228441531919</c:v>
                </c:pt>
                <c:pt idx="3554">
                  <c:v>0.31250870846509166</c:v>
                </c:pt>
                <c:pt idx="3555">
                  <c:v>0.31251773787542392</c:v>
                </c:pt>
                <c:pt idx="3556">
                  <c:v>0.31252585977293235</c:v>
                </c:pt>
                <c:pt idx="3557">
                  <c:v>0.31253727670337234</c:v>
                </c:pt>
                <c:pt idx="3558">
                  <c:v>0.31256803476654732</c:v>
                </c:pt>
                <c:pt idx="3559">
                  <c:v>0.31262778154847193</c:v>
                </c:pt>
                <c:pt idx="3560">
                  <c:v>0.31264734643564657</c:v>
                </c:pt>
                <c:pt idx="3561">
                  <c:v>0.31267601429261271</c:v>
                </c:pt>
                <c:pt idx="3562">
                  <c:v>0.31268120067020305</c:v>
                </c:pt>
                <c:pt idx="3563">
                  <c:v>0.31268580010792485</c:v>
                </c:pt>
                <c:pt idx="3564">
                  <c:v>0.31268850757511241</c:v>
                </c:pt>
                <c:pt idx="3565">
                  <c:v>0.31270407081687512</c:v>
                </c:pt>
                <c:pt idx="3566">
                  <c:v>0.31270429699985375</c:v>
                </c:pt>
                <c:pt idx="3567">
                  <c:v>0.31271106506450624</c:v>
                </c:pt>
                <c:pt idx="3568">
                  <c:v>0.31272649536783964</c:v>
                </c:pt>
                <c:pt idx="3569">
                  <c:v>0.31273414418647372</c:v>
                </c:pt>
                <c:pt idx="3570">
                  <c:v>0.31273695401517471</c:v>
                </c:pt>
                <c:pt idx="3571">
                  <c:v>0.31273953548379019</c:v>
                </c:pt>
                <c:pt idx="3572">
                  <c:v>0.31276562773119071</c:v>
                </c:pt>
                <c:pt idx="3573">
                  <c:v>0.31278065661572818</c:v>
                </c:pt>
                <c:pt idx="3574">
                  <c:v>0.31278891351068427</c:v>
                </c:pt>
                <c:pt idx="3575">
                  <c:v>0.31279426141605238</c:v>
                </c:pt>
                <c:pt idx="3576">
                  <c:v>0.31280337256868307</c:v>
                </c:pt>
                <c:pt idx="3577">
                  <c:v>0.31282988527399502</c:v>
                </c:pt>
                <c:pt idx="3578">
                  <c:v>0.31283012607417932</c:v>
                </c:pt>
                <c:pt idx="3579">
                  <c:v>0.31283024833738327</c:v>
                </c:pt>
                <c:pt idx="3580">
                  <c:v>0.31283935396074286</c:v>
                </c:pt>
                <c:pt idx="3581">
                  <c:v>0.31284482507945965</c:v>
                </c:pt>
                <c:pt idx="3582">
                  <c:v>0.31284921799508203</c:v>
                </c:pt>
                <c:pt idx="3583">
                  <c:v>0.31285094575186578</c:v>
                </c:pt>
                <c:pt idx="3584">
                  <c:v>0.31286233962470367</c:v>
                </c:pt>
                <c:pt idx="3585">
                  <c:v>0.31288543616368825</c:v>
                </c:pt>
                <c:pt idx="3586">
                  <c:v>0.31296460993952174</c:v>
                </c:pt>
                <c:pt idx="3587">
                  <c:v>0.31297228292793727</c:v>
                </c:pt>
                <c:pt idx="3588">
                  <c:v>0.31297432567506639</c:v>
                </c:pt>
                <c:pt idx="3589">
                  <c:v>0.31297685849915807</c:v>
                </c:pt>
                <c:pt idx="3590">
                  <c:v>0.31300158423031388</c:v>
                </c:pt>
                <c:pt idx="3591">
                  <c:v>0.31301012270310496</c:v>
                </c:pt>
                <c:pt idx="3592">
                  <c:v>0.31303072536608223</c:v>
                </c:pt>
                <c:pt idx="3593">
                  <c:v>0.31303209909984286</c:v>
                </c:pt>
                <c:pt idx="3594">
                  <c:v>0.31304157112143832</c:v>
                </c:pt>
                <c:pt idx="3595">
                  <c:v>0.31306799078460923</c:v>
                </c:pt>
                <c:pt idx="3596">
                  <c:v>0.3130690181211514</c:v>
                </c:pt>
                <c:pt idx="3597">
                  <c:v>0.31309153732078454</c:v>
                </c:pt>
                <c:pt idx="3598">
                  <c:v>0.3131807967892295</c:v>
                </c:pt>
                <c:pt idx="3599">
                  <c:v>0.31324458870266947</c:v>
                </c:pt>
                <c:pt idx="3600">
                  <c:v>0.31325713656349508</c:v>
                </c:pt>
                <c:pt idx="3601">
                  <c:v>0.31325901472616086</c:v>
                </c:pt>
                <c:pt idx="3602">
                  <c:v>0.31326059883174479</c:v>
                </c:pt>
                <c:pt idx="3603">
                  <c:v>0.31328876812518469</c:v>
                </c:pt>
                <c:pt idx="3604">
                  <c:v>0.31336225126072342</c:v>
                </c:pt>
                <c:pt idx="3605">
                  <c:v>0.31340136975368488</c:v>
                </c:pt>
                <c:pt idx="3606">
                  <c:v>0.31342097840356697</c:v>
                </c:pt>
                <c:pt idx="3607">
                  <c:v>0.31346001148578262</c:v>
                </c:pt>
                <c:pt idx="3608">
                  <c:v>0.31347023970940807</c:v>
                </c:pt>
                <c:pt idx="3609">
                  <c:v>0.31348668057061846</c:v>
                </c:pt>
                <c:pt idx="3610">
                  <c:v>0.31352735840385354</c:v>
                </c:pt>
                <c:pt idx="3611">
                  <c:v>0.31357306485136122</c:v>
                </c:pt>
                <c:pt idx="3612">
                  <c:v>0.31363483666700087</c:v>
                </c:pt>
                <c:pt idx="3613">
                  <c:v>0.31364468292838255</c:v>
                </c:pt>
                <c:pt idx="3614">
                  <c:v>0.31374421291525434</c:v>
                </c:pt>
                <c:pt idx="3615">
                  <c:v>0.31374518697425091</c:v>
                </c:pt>
                <c:pt idx="3616">
                  <c:v>0.31376089797096157</c:v>
                </c:pt>
                <c:pt idx="3617">
                  <c:v>0.31376247030723148</c:v>
                </c:pt>
                <c:pt idx="3618">
                  <c:v>0.3137992886403061</c:v>
                </c:pt>
                <c:pt idx="3619">
                  <c:v>0.31380487738276108</c:v>
                </c:pt>
                <c:pt idx="3620">
                  <c:v>0.31381189231874923</c:v>
                </c:pt>
                <c:pt idx="3621">
                  <c:v>0.3138140304685772</c:v>
                </c:pt>
                <c:pt idx="3622">
                  <c:v>0.31383468686568089</c:v>
                </c:pt>
                <c:pt idx="3623">
                  <c:v>0.31383920039563828</c:v>
                </c:pt>
                <c:pt idx="3624">
                  <c:v>0.31386060856602388</c:v>
                </c:pt>
                <c:pt idx="3625">
                  <c:v>0.31386143663587179</c:v>
                </c:pt>
                <c:pt idx="3626">
                  <c:v>0.31390907479321506</c:v>
                </c:pt>
                <c:pt idx="3627">
                  <c:v>0.31392371649639789</c:v>
                </c:pt>
                <c:pt idx="3628">
                  <c:v>0.31393666676591697</c:v>
                </c:pt>
                <c:pt idx="3629">
                  <c:v>0.31395457312641084</c:v>
                </c:pt>
                <c:pt idx="3630">
                  <c:v>0.31399810900417124</c:v>
                </c:pt>
                <c:pt idx="3631">
                  <c:v>0.31401587766635741</c:v>
                </c:pt>
                <c:pt idx="3632">
                  <c:v>0.31403224036936633</c:v>
                </c:pt>
                <c:pt idx="3633">
                  <c:v>0.31411792088606316</c:v>
                </c:pt>
                <c:pt idx="3634">
                  <c:v>0.31412998608946169</c:v>
                </c:pt>
                <c:pt idx="3635">
                  <c:v>0.31414503718529291</c:v>
                </c:pt>
                <c:pt idx="3636">
                  <c:v>0.31419496133637009</c:v>
                </c:pt>
                <c:pt idx="3637">
                  <c:v>0.31420533522661698</c:v>
                </c:pt>
                <c:pt idx="3638">
                  <c:v>0.31423782458568528</c:v>
                </c:pt>
                <c:pt idx="3639">
                  <c:v>0.31425027135902406</c:v>
                </c:pt>
                <c:pt idx="3640">
                  <c:v>0.31427330924295604</c:v>
                </c:pt>
                <c:pt idx="3641">
                  <c:v>0.3142883522305816</c:v>
                </c:pt>
                <c:pt idx="3642">
                  <c:v>0.31431406474040768</c:v>
                </c:pt>
                <c:pt idx="3643">
                  <c:v>0.31431549204646048</c:v>
                </c:pt>
                <c:pt idx="3644">
                  <c:v>0.31433060810989394</c:v>
                </c:pt>
                <c:pt idx="3645">
                  <c:v>0.3143606151996689</c:v>
                </c:pt>
                <c:pt idx="3646">
                  <c:v>0.31437275138937604</c:v>
                </c:pt>
                <c:pt idx="3647">
                  <c:v>0.31439218248223966</c:v>
                </c:pt>
                <c:pt idx="3648">
                  <c:v>0.31440857620326113</c:v>
                </c:pt>
                <c:pt idx="3649">
                  <c:v>0.31441687900358434</c:v>
                </c:pt>
                <c:pt idx="3650">
                  <c:v>0.31442616784450239</c:v>
                </c:pt>
                <c:pt idx="3651">
                  <c:v>0.31443410848392722</c:v>
                </c:pt>
                <c:pt idx="3652">
                  <c:v>0.31444875316680887</c:v>
                </c:pt>
                <c:pt idx="3653">
                  <c:v>0.31445081263414859</c:v>
                </c:pt>
                <c:pt idx="3654">
                  <c:v>0.31449558654855531</c:v>
                </c:pt>
                <c:pt idx="3655">
                  <c:v>0.31450738200013689</c:v>
                </c:pt>
                <c:pt idx="3656">
                  <c:v>0.31454371792526881</c:v>
                </c:pt>
                <c:pt idx="3657">
                  <c:v>0.3145531883249455</c:v>
                </c:pt>
                <c:pt idx="3658">
                  <c:v>0.31457831185261576</c:v>
                </c:pt>
                <c:pt idx="3659">
                  <c:v>0.31459211420793698</c:v>
                </c:pt>
                <c:pt idx="3660">
                  <c:v>0.314602636734855</c:v>
                </c:pt>
                <c:pt idx="3661">
                  <c:v>0.31465021937947363</c:v>
                </c:pt>
                <c:pt idx="3662">
                  <c:v>0.3146605067918129</c:v>
                </c:pt>
                <c:pt idx="3663">
                  <c:v>0.31466720725334463</c:v>
                </c:pt>
                <c:pt idx="3664">
                  <c:v>0.31467220208049174</c:v>
                </c:pt>
                <c:pt idx="3665">
                  <c:v>0.31469352300724202</c:v>
                </c:pt>
                <c:pt idx="3666">
                  <c:v>0.31473103324842244</c:v>
                </c:pt>
                <c:pt idx="3667">
                  <c:v>0.31474763683218865</c:v>
                </c:pt>
                <c:pt idx="3668">
                  <c:v>0.31475813515889939</c:v>
                </c:pt>
                <c:pt idx="3669">
                  <c:v>0.31476796902270282</c:v>
                </c:pt>
                <c:pt idx="3670">
                  <c:v>0.31479977911403856</c:v>
                </c:pt>
                <c:pt idx="3671">
                  <c:v>0.31480630064300708</c:v>
                </c:pt>
                <c:pt idx="3672">
                  <c:v>0.31480927717830304</c:v>
                </c:pt>
                <c:pt idx="3673">
                  <c:v>0.31481945929246086</c:v>
                </c:pt>
                <c:pt idx="3674">
                  <c:v>0.31484979825821235</c:v>
                </c:pt>
                <c:pt idx="3675">
                  <c:v>0.31485394648539877</c:v>
                </c:pt>
                <c:pt idx="3676">
                  <c:v>0.31488148987441361</c:v>
                </c:pt>
                <c:pt idx="3677">
                  <c:v>0.31488426939856284</c:v>
                </c:pt>
                <c:pt idx="3678">
                  <c:v>0.31488454142368422</c:v>
                </c:pt>
                <c:pt idx="3679">
                  <c:v>0.31489031145291446</c:v>
                </c:pt>
                <c:pt idx="3680">
                  <c:v>0.31489323671714448</c:v>
                </c:pt>
                <c:pt idx="3681">
                  <c:v>0.31489684591889711</c:v>
                </c:pt>
                <c:pt idx="3682">
                  <c:v>0.31490759263333429</c:v>
                </c:pt>
                <c:pt idx="3683">
                  <c:v>0.31500903143330244</c:v>
                </c:pt>
                <c:pt idx="3684">
                  <c:v>0.31504546737325484</c:v>
                </c:pt>
                <c:pt idx="3685">
                  <c:v>0.31508959012434612</c:v>
                </c:pt>
                <c:pt idx="3686">
                  <c:v>0.31510753497777555</c:v>
                </c:pt>
                <c:pt idx="3687">
                  <c:v>0.31510851388060063</c:v>
                </c:pt>
                <c:pt idx="3688">
                  <c:v>0.31510858726097907</c:v>
                </c:pt>
                <c:pt idx="3689">
                  <c:v>0.31513515536889741</c:v>
                </c:pt>
                <c:pt idx="3690">
                  <c:v>0.3151461602342443</c:v>
                </c:pt>
                <c:pt idx="3691">
                  <c:v>0.31516593879410842</c:v>
                </c:pt>
                <c:pt idx="3692">
                  <c:v>0.31517885981859445</c:v>
                </c:pt>
                <c:pt idx="3693">
                  <c:v>0.31518560453777272</c:v>
                </c:pt>
                <c:pt idx="3694">
                  <c:v>0.31520216032792064</c:v>
                </c:pt>
                <c:pt idx="3695">
                  <c:v>0.31527235487768818</c:v>
                </c:pt>
                <c:pt idx="3696">
                  <c:v>0.31529128707552539</c:v>
                </c:pt>
                <c:pt idx="3697">
                  <c:v>0.31529611620996539</c:v>
                </c:pt>
                <c:pt idx="3698">
                  <c:v>0.31531407420637347</c:v>
                </c:pt>
                <c:pt idx="3699">
                  <c:v>0.31531717792560759</c:v>
                </c:pt>
                <c:pt idx="3700">
                  <c:v>0.31532442483020967</c:v>
                </c:pt>
                <c:pt idx="3701">
                  <c:v>0.31534283619004733</c:v>
                </c:pt>
                <c:pt idx="3702">
                  <c:v>0.3153488345872042</c:v>
                </c:pt>
                <c:pt idx="3703">
                  <c:v>0.31536842810468413</c:v>
                </c:pt>
                <c:pt idx="3704">
                  <c:v>0.31538222818243777</c:v>
                </c:pt>
                <c:pt idx="3705">
                  <c:v>0.31538710847913876</c:v>
                </c:pt>
                <c:pt idx="3706">
                  <c:v>0.31539600784185767</c:v>
                </c:pt>
                <c:pt idx="3707">
                  <c:v>0.31539858967913742</c:v>
                </c:pt>
                <c:pt idx="3708">
                  <c:v>0.31541810048667546</c:v>
                </c:pt>
                <c:pt idx="3709">
                  <c:v>0.3154317788091614</c:v>
                </c:pt>
                <c:pt idx="3710">
                  <c:v>0.31544387189081818</c:v>
                </c:pt>
                <c:pt idx="3711">
                  <c:v>0.3154837040505421</c:v>
                </c:pt>
                <c:pt idx="3712">
                  <c:v>0.31550902881096665</c:v>
                </c:pt>
                <c:pt idx="3713">
                  <c:v>0.31551945986373714</c:v>
                </c:pt>
                <c:pt idx="3714">
                  <c:v>0.3155675827760685</c:v>
                </c:pt>
                <c:pt idx="3715">
                  <c:v>0.31557386646085844</c:v>
                </c:pt>
                <c:pt idx="3716">
                  <c:v>0.31558667039882188</c:v>
                </c:pt>
                <c:pt idx="3717">
                  <c:v>0.31564144476467104</c:v>
                </c:pt>
                <c:pt idx="3718">
                  <c:v>0.31564456659157142</c:v>
                </c:pt>
                <c:pt idx="3719">
                  <c:v>0.31566712169795269</c:v>
                </c:pt>
                <c:pt idx="3720">
                  <c:v>0.31569499172097132</c:v>
                </c:pt>
                <c:pt idx="3721">
                  <c:v>0.31570269466580819</c:v>
                </c:pt>
                <c:pt idx="3722">
                  <c:v>0.31575077752876385</c:v>
                </c:pt>
                <c:pt idx="3723">
                  <c:v>0.31576718864309672</c:v>
                </c:pt>
                <c:pt idx="3724">
                  <c:v>0.3157748398375419</c:v>
                </c:pt>
                <c:pt idx="3725">
                  <c:v>0.31587119885792742</c:v>
                </c:pt>
                <c:pt idx="3726">
                  <c:v>0.31589620485114212</c:v>
                </c:pt>
                <c:pt idx="3727">
                  <c:v>0.3159078597328645</c:v>
                </c:pt>
                <c:pt idx="3728">
                  <c:v>0.31592875090314276</c:v>
                </c:pt>
                <c:pt idx="3729">
                  <c:v>0.31597825124569823</c:v>
                </c:pt>
                <c:pt idx="3730">
                  <c:v>0.31601225792903292</c:v>
                </c:pt>
                <c:pt idx="3731">
                  <c:v>0.31604904165653752</c:v>
                </c:pt>
                <c:pt idx="3732">
                  <c:v>0.31605417547038123</c:v>
                </c:pt>
                <c:pt idx="3733">
                  <c:v>0.31608012786385864</c:v>
                </c:pt>
                <c:pt idx="3734">
                  <c:v>0.31608168476044007</c:v>
                </c:pt>
                <c:pt idx="3735">
                  <c:v>0.3160872361397557</c:v>
                </c:pt>
                <c:pt idx="3736">
                  <c:v>0.31611726061853618</c:v>
                </c:pt>
                <c:pt idx="3737">
                  <c:v>0.31614078936395795</c:v>
                </c:pt>
                <c:pt idx="3738">
                  <c:v>0.31615246719508178</c:v>
                </c:pt>
                <c:pt idx="3739">
                  <c:v>0.3161740998527745</c:v>
                </c:pt>
                <c:pt idx="3740">
                  <c:v>0.31618039843175316</c:v>
                </c:pt>
                <c:pt idx="3741">
                  <c:v>0.3161828807038794</c:v>
                </c:pt>
                <c:pt idx="3742">
                  <c:v>0.31621690756125964</c:v>
                </c:pt>
                <c:pt idx="3743">
                  <c:v>0.3162188018628177</c:v>
                </c:pt>
                <c:pt idx="3744">
                  <c:v>0.31623397589579977</c:v>
                </c:pt>
                <c:pt idx="3745">
                  <c:v>0.31627071063149564</c:v>
                </c:pt>
                <c:pt idx="3746">
                  <c:v>0.31629403895340885</c:v>
                </c:pt>
                <c:pt idx="3747">
                  <c:v>0.31629579373793387</c:v>
                </c:pt>
                <c:pt idx="3748">
                  <c:v>0.31630953280477148</c:v>
                </c:pt>
                <c:pt idx="3749">
                  <c:v>0.3163706548543197</c:v>
                </c:pt>
                <c:pt idx="3750">
                  <c:v>0.31637793684821686</c:v>
                </c:pt>
                <c:pt idx="3751">
                  <c:v>0.31640163734887494</c:v>
                </c:pt>
                <c:pt idx="3752">
                  <c:v>0.3164201927088085</c:v>
                </c:pt>
                <c:pt idx="3753">
                  <c:v>0.31642081710522796</c:v>
                </c:pt>
                <c:pt idx="3754">
                  <c:v>0.3164242172834385</c:v>
                </c:pt>
                <c:pt idx="3755">
                  <c:v>0.31642907641706042</c:v>
                </c:pt>
                <c:pt idx="3756">
                  <c:v>0.31644052675034712</c:v>
                </c:pt>
                <c:pt idx="3757">
                  <c:v>0.31652763963590452</c:v>
                </c:pt>
                <c:pt idx="3758">
                  <c:v>0.31654012171256996</c:v>
                </c:pt>
                <c:pt idx="3759">
                  <c:v>0.31654958455607585</c:v>
                </c:pt>
                <c:pt idx="3760">
                  <c:v>0.31654974504539385</c:v>
                </c:pt>
                <c:pt idx="3761">
                  <c:v>0.31655572209025801</c:v>
                </c:pt>
                <c:pt idx="3762">
                  <c:v>0.31656840483892285</c:v>
                </c:pt>
                <c:pt idx="3763">
                  <c:v>0.31659106940741338</c:v>
                </c:pt>
                <c:pt idx="3764">
                  <c:v>0.31659926662420718</c:v>
                </c:pt>
                <c:pt idx="3765">
                  <c:v>0.31661629808466329</c:v>
                </c:pt>
                <c:pt idx="3766">
                  <c:v>0.31661675378773479</c:v>
                </c:pt>
                <c:pt idx="3767">
                  <c:v>0.31662350047020105</c:v>
                </c:pt>
                <c:pt idx="3768">
                  <c:v>0.31664030855142439</c:v>
                </c:pt>
                <c:pt idx="3769">
                  <c:v>0.31664887216021048</c:v>
                </c:pt>
                <c:pt idx="3770">
                  <c:v>0.31665014022455085</c:v>
                </c:pt>
                <c:pt idx="3771">
                  <c:v>0.31665123378504706</c:v>
                </c:pt>
                <c:pt idx="3772">
                  <c:v>0.3166649709348382</c:v>
                </c:pt>
                <c:pt idx="3773">
                  <c:v>0.31666661083289055</c:v>
                </c:pt>
                <c:pt idx="3774">
                  <c:v>0.31666732283455157</c:v>
                </c:pt>
                <c:pt idx="3775">
                  <c:v>0.31667013494719826</c:v>
                </c:pt>
                <c:pt idx="3776">
                  <c:v>0.31668309548214901</c:v>
                </c:pt>
                <c:pt idx="3777">
                  <c:v>0.31669868020639208</c:v>
                </c:pt>
                <c:pt idx="3778">
                  <c:v>0.31670734170463405</c:v>
                </c:pt>
                <c:pt idx="3779">
                  <c:v>0.31671613824857925</c:v>
                </c:pt>
                <c:pt idx="3780">
                  <c:v>0.31672297663300203</c:v>
                </c:pt>
                <c:pt idx="3781">
                  <c:v>0.31673460845664386</c:v>
                </c:pt>
                <c:pt idx="3782">
                  <c:v>0.31674038000653953</c:v>
                </c:pt>
                <c:pt idx="3783">
                  <c:v>0.31675350414111381</c:v>
                </c:pt>
                <c:pt idx="3784">
                  <c:v>0.31677278986420643</c:v>
                </c:pt>
                <c:pt idx="3785">
                  <c:v>0.31682927972144259</c:v>
                </c:pt>
                <c:pt idx="3786">
                  <c:v>0.3168425616499228</c:v>
                </c:pt>
                <c:pt idx="3787">
                  <c:v>0.31684307187768518</c:v>
                </c:pt>
                <c:pt idx="3788">
                  <c:v>0.31684946648087065</c:v>
                </c:pt>
                <c:pt idx="3789">
                  <c:v>0.31686063277779214</c:v>
                </c:pt>
                <c:pt idx="3790">
                  <c:v>0.31687050447084875</c:v>
                </c:pt>
                <c:pt idx="3791">
                  <c:v>0.31688997558009241</c:v>
                </c:pt>
                <c:pt idx="3792">
                  <c:v>0.31689691254726421</c:v>
                </c:pt>
                <c:pt idx="3793">
                  <c:v>0.31690351232541958</c:v>
                </c:pt>
                <c:pt idx="3794">
                  <c:v>0.31691241880438997</c:v>
                </c:pt>
                <c:pt idx="3795">
                  <c:v>0.31691856651111372</c:v>
                </c:pt>
                <c:pt idx="3796">
                  <c:v>0.31693902310043004</c:v>
                </c:pt>
                <c:pt idx="3797">
                  <c:v>0.3169508174531489</c:v>
                </c:pt>
                <c:pt idx="3798">
                  <c:v>0.31697740136302321</c:v>
                </c:pt>
                <c:pt idx="3799">
                  <c:v>0.31698397856812632</c:v>
                </c:pt>
                <c:pt idx="3800">
                  <c:v>0.31699493216170621</c:v>
                </c:pt>
                <c:pt idx="3801">
                  <c:v>0.3170105658411741</c:v>
                </c:pt>
                <c:pt idx="3802">
                  <c:v>0.3170341580039035</c:v>
                </c:pt>
                <c:pt idx="3803">
                  <c:v>0.31705805186211605</c:v>
                </c:pt>
                <c:pt idx="3804">
                  <c:v>0.31706090908470769</c:v>
                </c:pt>
                <c:pt idx="3805">
                  <c:v>0.31706508818224732</c:v>
                </c:pt>
                <c:pt idx="3806">
                  <c:v>0.31707258463788729</c:v>
                </c:pt>
                <c:pt idx="3807">
                  <c:v>0.31707956173340746</c:v>
                </c:pt>
                <c:pt idx="3808">
                  <c:v>0.31711157537394735</c:v>
                </c:pt>
                <c:pt idx="3809">
                  <c:v>0.31712883468937442</c:v>
                </c:pt>
                <c:pt idx="3810">
                  <c:v>0.31713427755274237</c:v>
                </c:pt>
                <c:pt idx="3811">
                  <c:v>0.31715302444478422</c:v>
                </c:pt>
                <c:pt idx="3812">
                  <c:v>0.31719396243940989</c:v>
                </c:pt>
                <c:pt idx="3813">
                  <c:v>0.31722860822813848</c:v>
                </c:pt>
                <c:pt idx="3814">
                  <c:v>0.3172484057389407</c:v>
                </c:pt>
                <c:pt idx="3815">
                  <c:v>0.3172597307534944</c:v>
                </c:pt>
                <c:pt idx="3816">
                  <c:v>0.31726362105146572</c:v>
                </c:pt>
                <c:pt idx="3817">
                  <c:v>0.31727102959792625</c:v>
                </c:pt>
                <c:pt idx="3818">
                  <c:v>0.31728306549274449</c:v>
                </c:pt>
                <c:pt idx="3819">
                  <c:v>0.31731098976938371</c:v>
                </c:pt>
                <c:pt idx="3820">
                  <c:v>0.31731125793037113</c:v>
                </c:pt>
                <c:pt idx="3821">
                  <c:v>0.31732340979264118</c:v>
                </c:pt>
                <c:pt idx="3822">
                  <c:v>0.31734089709243968</c:v>
                </c:pt>
                <c:pt idx="3823">
                  <c:v>0.31737240336957223</c:v>
                </c:pt>
                <c:pt idx="3824">
                  <c:v>0.31738423874499128</c:v>
                </c:pt>
                <c:pt idx="3825">
                  <c:v>0.31739319869690341</c:v>
                </c:pt>
                <c:pt idx="3826">
                  <c:v>0.31739757350356346</c:v>
                </c:pt>
                <c:pt idx="3827">
                  <c:v>0.31740581068868634</c:v>
                </c:pt>
                <c:pt idx="3828">
                  <c:v>0.31744799287133757</c:v>
                </c:pt>
                <c:pt idx="3829">
                  <c:v>0.31745972345424117</c:v>
                </c:pt>
                <c:pt idx="3830">
                  <c:v>0.31747019750906524</c:v>
                </c:pt>
                <c:pt idx="3831">
                  <c:v>0.31747153436571773</c:v>
                </c:pt>
                <c:pt idx="3832">
                  <c:v>0.31747497842544647</c:v>
                </c:pt>
                <c:pt idx="3833">
                  <c:v>0.31747923442835779</c:v>
                </c:pt>
                <c:pt idx="3834">
                  <c:v>0.3175147138641865</c:v>
                </c:pt>
                <c:pt idx="3835">
                  <c:v>0.31752500939333173</c:v>
                </c:pt>
                <c:pt idx="3836">
                  <c:v>0.31756101070731202</c:v>
                </c:pt>
                <c:pt idx="3837">
                  <c:v>0.31757686795447271</c:v>
                </c:pt>
                <c:pt idx="3838">
                  <c:v>0.31757813194160095</c:v>
                </c:pt>
                <c:pt idx="3839">
                  <c:v>0.31760023932430947</c:v>
                </c:pt>
                <c:pt idx="3840">
                  <c:v>0.31762816495923607</c:v>
                </c:pt>
                <c:pt idx="3841">
                  <c:v>0.3176463863475798</c:v>
                </c:pt>
                <c:pt idx="3842">
                  <c:v>0.3176484095240516</c:v>
                </c:pt>
                <c:pt idx="3843">
                  <c:v>0.31765068299439858</c:v>
                </c:pt>
                <c:pt idx="3844">
                  <c:v>0.31765779134396444</c:v>
                </c:pt>
                <c:pt idx="3845">
                  <c:v>0.3176851701981207</c:v>
                </c:pt>
                <c:pt idx="3846">
                  <c:v>0.31772814978401992</c:v>
                </c:pt>
                <c:pt idx="3847">
                  <c:v>0.31773034826068586</c:v>
                </c:pt>
                <c:pt idx="3848">
                  <c:v>0.317731923680664</c:v>
                </c:pt>
                <c:pt idx="3849">
                  <c:v>0.31773270671363213</c:v>
                </c:pt>
                <c:pt idx="3850">
                  <c:v>0.3177433451749796</c:v>
                </c:pt>
                <c:pt idx="3851">
                  <c:v>0.31777946537144119</c:v>
                </c:pt>
                <c:pt idx="3852">
                  <c:v>0.31778075198344402</c:v>
                </c:pt>
                <c:pt idx="3853">
                  <c:v>0.31779080513667829</c:v>
                </c:pt>
                <c:pt idx="3854">
                  <c:v>0.31779479188352172</c:v>
                </c:pt>
                <c:pt idx="3855">
                  <c:v>0.31781853964932422</c:v>
                </c:pt>
                <c:pt idx="3856">
                  <c:v>0.31784636107863179</c:v>
                </c:pt>
                <c:pt idx="3857">
                  <c:v>0.31784716942399815</c:v>
                </c:pt>
                <c:pt idx="3858">
                  <c:v>0.31785712891022572</c:v>
                </c:pt>
                <c:pt idx="3859">
                  <c:v>0.31786532402952888</c:v>
                </c:pt>
                <c:pt idx="3860">
                  <c:v>0.31788567206050383</c:v>
                </c:pt>
                <c:pt idx="3861">
                  <c:v>0.31788604472330506</c:v>
                </c:pt>
                <c:pt idx="3862">
                  <c:v>0.31789412838327175</c:v>
                </c:pt>
                <c:pt idx="3863">
                  <c:v>0.31790742302697628</c:v>
                </c:pt>
                <c:pt idx="3864">
                  <c:v>0.31792921021560416</c:v>
                </c:pt>
                <c:pt idx="3865">
                  <c:v>0.31793390357052287</c:v>
                </c:pt>
                <c:pt idx="3866">
                  <c:v>0.31796227684205419</c:v>
                </c:pt>
                <c:pt idx="3867">
                  <c:v>0.31796615023893898</c:v>
                </c:pt>
                <c:pt idx="3868">
                  <c:v>0.31797446202180785</c:v>
                </c:pt>
                <c:pt idx="3869">
                  <c:v>0.31801075116176941</c:v>
                </c:pt>
                <c:pt idx="3870">
                  <c:v>0.31801136212501907</c:v>
                </c:pt>
                <c:pt idx="3871">
                  <c:v>0.31802957159051676</c:v>
                </c:pt>
                <c:pt idx="3872">
                  <c:v>0.31805673924552236</c:v>
                </c:pt>
                <c:pt idx="3873">
                  <c:v>0.31806049384595442</c:v>
                </c:pt>
                <c:pt idx="3874">
                  <c:v>0.31808398806835392</c:v>
                </c:pt>
                <c:pt idx="3875">
                  <c:v>0.31808756815934741</c:v>
                </c:pt>
                <c:pt idx="3876">
                  <c:v>0.31814398194289767</c:v>
                </c:pt>
                <c:pt idx="3877">
                  <c:v>0.31814650944178119</c:v>
                </c:pt>
                <c:pt idx="3878">
                  <c:v>0.3181467770287037</c:v>
                </c:pt>
                <c:pt idx="3879">
                  <c:v>0.31816785188660085</c:v>
                </c:pt>
                <c:pt idx="3880">
                  <c:v>0.31818596408600552</c:v>
                </c:pt>
                <c:pt idx="3881">
                  <c:v>0.3181895586637542</c:v>
                </c:pt>
                <c:pt idx="3882">
                  <c:v>0.31819429121229043</c:v>
                </c:pt>
                <c:pt idx="3883">
                  <c:v>0.31821648277931813</c:v>
                </c:pt>
                <c:pt idx="3884">
                  <c:v>0.31822147096602182</c:v>
                </c:pt>
                <c:pt idx="3885">
                  <c:v>0.31822827673301407</c:v>
                </c:pt>
                <c:pt idx="3886">
                  <c:v>0.31823310443221342</c:v>
                </c:pt>
                <c:pt idx="3887">
                  <c:v>0.31823334336813797</c:v>
                </c:pt>
                <c:pt idx="3888">
                  <c:v>0.31824164004386191</c:v>
                </c:pt>
                <c:pt idx="3889">
                  <c:v>0.31825406494626796</c:v>
                </c:pt>
                <c:pt idx="3890">
                  <c:v>0.3182589184560129</c:v>
                </c:pt>
                <c:pt idx="3891">
                  <c:v>0.31826009789198306</c:v>
                </c:pt>
                <c:pt idx="3892">
                  <c:v>0.31826010824418616</c:v>
                </c:pt>
                <c:pt idx="3893">
                  <c:v>0.31826539237738138</c:v>
                </c:pt>
                <c:pt idx="3894">
                  <c:v>0.31826555251007643</c:v>
                </c:pt>
                <c:pt idx="3895">
                  <c:v>0.31828286586121607</c:v>
                </c:pt>
                <c:pt idx="3896">
                  <c:v>0.31835628703172808</c:v>
                </c:pt>
                <c:pt idx="3897">
                  <c:v>0.31835836736684725</c:v>
                </c:pt>
                <c:pt idx="3898">
                  <c:v>0.31839247070265442</c:v>
                </c:pt>
                <c:pt idx="3899">
                  <c:v>0.31839440825162979</c:v>
                </c:pt>
                <c:pt idx="3900">
                  <c:v>0.3183957793497641</c:v>
                </c:pt>
                <c:pt idx="3901">
                  <c:v>0.31842761272955583</c:v>
                </c:pt>
                <c:pt idx="3902">
                  <c:v>0.31843030500085395</c:v>
                </c:pt>
                <c:pt idx="3903">
                  <c:v>0.31843436565763167</c:v>
                </c:pt>
                <c:pt idx="3904">
                  <c:v>0.31846069576596625</c:v>
                </c:pt>
                <c:pt idx="3905">
                  <c:v>0.31848290432450893</c:v>
                </c:pt>
                <c:pt idx="3906">
                  <c:v>0.31848331216690529</c:v>
                </c:pt>
                <c:pt idx="3907">
                  <c:v>0.31852011874525488</c:v>
                </c:pt>
                <c:pt idx="3908">
                  <c:v>0.31856613538083073</c:v>
                </c:pt>
                <c:pt idx="3909">
                  <c:v>0.31856940975076198</c:v>
                </c:pt>
                <c:pt idx="3910">
                  <c:v>0.31857770407762104</c:v>
                </c:pt>
                <c:pt idx="3911">
                  <c:v>0.31860140752262101</c:v>
                </c:pt>
                <c:pt idx="3912">
                  <c:v>0.31866102461667561</c:v>
                </c:pt>
                <c:pt idx="3913">
                  <c:v>0.31868643104617228</c:v>
                </c:pt>
                <c:pt idx="3914">
                  <c:v>0.31869291235185648</c:v>
                </c:pt>
                <c:pt idx="3915">
                  <c:v>0.31870834598174219</c:v>
                </c:pt>
                <c:pt idx="3916">
                  <c:v>0.3187100367853441</c:v>
                </c:pt>
                <c:pt idx="3917">
                  <c:v>0.31873088131225463</c:v>
                </c:pt>
                <c:pt idx="3918">
                  <c:v>0.31873992549280694</c:v>
                </c:pt>
                <c:pt idx="3919">
                  <c:v>0.3187418707141636</c:v>
                </c:pt>
                <c:pt idx="3920">
                  <c:v>0.31875324531355587</c:v>
                </c:pt>
                <c:pt idx="3921">
                  <c:v>0.31876023567785672</c:v>
                </c:pt>
                <c:pt idx="3922">
                  <c:v>0.31876332725267775</c:v>
                </c:pt>
                <c:pt idx="3923">
                  <c:v>0.31876485147690387</c:v>
                </c:pt>
                <c:pt idx="3924">
                  <c:v>0.31880319416479147</c:v>
                </c:pt>
                <c:pt idx="3925">
                  <c:v>0.31880465853664175</c:v>
                </c:pt>
                <c:pt idx="3926">
                  <c:v>0.31881410983444097</c:v>
                </c:pt>
                <c:pt idx="3927">
                  <c:v>0.31881968053620241</c:v>
                </c:pt>
                <c:pt idx="3928">
                  <c:v>0.31883839933153357</c:v>
                </c:pt>
                <c:pt idx="3929">
                  <c:v>0.31884245137889217</c:v>
                </c:pt>
                <c:pt idx="3930">
                  <c:v>0.31884945817415916</c:v>
                </c:pt>
                <c:pt idx="3931">
                  <c:v>0.31886230571229268</c:v>
                </c:pt>
                <c:pt idx="3932">
                  <c:v>0.3188761078362698</c:v>
                </c:pt>
                <c:pt idx="3933">
                  <c:v>0.31888325471041212</c:v>
                </c:pt>
                <c:pt idx="3934">
                  <c:v>0.31888829720586304</c:v>
                </c:pt>
                <c:pt idx="3935">
                  <c:v>0.31891618642995934</c:v>
                </c:pt>
                <c:pt idx="3936">
                  <c:v>0.31892827021764653</c:v>
                </c:pt>
                <c:pt idx="3937">
                  <c:v>0.31893553478987385</c:v>
                </c:pt>
                <c:pt idx="3938">
                  <c:v>0.31894063071705359</c:v>
                </c:pt>
                <c:pt idx="3939">
                  <c:v>0.31894868652181801</c:v>
                </c:pt>
                <c:pt idx="3940">
                  <c:v>0.3189497337597898</c:v>
                </c:pt>
                <c:pt idx="3941">
                  <c:v>0.31896983599175543</c:v>
                </c:pt>
                <c:pt idx="3942">
                  <c:v>0.31897997124561051</c:v>
                </c:pt>
                <c:pt idx="3943">
                  <c:v>0.31898946510892423</c:v>
                </c:pt>
                <c:pt idx="3944">
                  <c:v>0.31901139357304703</c:v>
                </c:pt>
                <c:pt idx="3945">
                  <c:v>0.31901402255265959</c:v>
                </c:pt>
                <c:pt idx="3946">
                  <c:v>0.31902034275260405</c:v>
                </c:pt>
                <c:pt idx="3947">
                  <c:v>0.31902746560170619</c:v>
                </c:pt>
                <c:pt idx="3948">
                  <c:v>0.31904500702556371</c:v>
                </c:pt>
                <c:pt idx="3949">
                  <c:v>0.31906239574064926</c:v>
                </c:pt>
                <c:pt idx="3950">
                  <c:v>0.31906824991802968</c:v>
                </c:pt>
                <c:pt idx="3951">
                  <c:v>0.3190799749606209</c:v>
                </c:pt>
                <c:pt idx="3952">
                  <c:v>0.319084562595496</c:v>
                </c:pt>
                <c:pt idx="3953">
                  <c:v>0.31908471959465595</c:v>
                </c:pt>
                <c:pt idx="3954">
                  <c:v>0.31910363379860796</c:v>
                </c:pt>
                <c:pt idx="3955">
                  <c:v>0.3191042297553785</c:v>
                </c:pt>
                <c:pt idx="3956">
                  <c:v>0.31910606270096964</c:v>
                </c:pt>
                <c:pt idx="3957">
                  <c:v>0.31911377464373381</c:v>
                </c:pt>
                <c:pt idx="3958">
                  <c:v>0.31912481494064693</c:v>
                </c:pt>
                <c:pt idx="3959">
                  <c:v>0.31913912379766202</c:v>
                </c:pt>
                <c:pt idx="3960">
                  <c:v>0.31914181264536379</c:v>
                </c:pt>
                <c:pt idx="3961">
                  <c:v>0.31915626755500931</c:v>
                </c:pt>
                <c:pt idx="3962">
                  <c:v>0.31919762710683447</c:v>
                </c:pt>
                <c:pt idx="3963">
                  <c:v>0.31920412935861714</c:v>
                </c:pt>
                <c:pt idx="3964">
                  <c:v>0.3192156242300585</c:v>
                </c:pt>
                <c:pt idx="3965">
                  <c:v>0.31923869271801153</c:v>
                </c:pt>
                <c:pt idx="3966">
                  <c:v>0.31924114948564997</c:v>
                </c:pt>
                <c:pt idx="3967">
                  <c:v>0.31925357865522663</c:v>
                </c:pt>
                <c:pt idx="3968">
                  <c:v>0.31925674147613198</c:v>
                </c:pt>
                <c:pt idx="3969">
                  <c:v>0.31925749167905493</c:v>
                </c:pt>
                <c:pt idx="3970">
                  <c:v>0.31927012790118409</c:v>
                </c:pt>
                <c:pt idx="3971">
                  <c:v>0.31935101443298275</c:v>
                </c:pt>
                <c:pt idx="3972">
                  <c:v>0.31939466658094073</c:v>
                </c:pt>
                <c:pt idx="3973">
                  <c:v>0.31939825624713014</c:v>
                </c:pt>
                <c:pt idx="3974">
                  <c:v>0.31941808093600554</c:v>
                </c:pt>
                <c:pt idx="3975">
                  <c:v>0.31942477506097594</c:v>
                </c:pt>
                <c:pt idx="3976">
                  <c:v>0.31942713852360416</c:v>
                </c:pt>
                <c:pt idx="3977">
                  <c:v>0.31942897387076929</c:v>
                </c:pt>
                <c:pt idx="3978">
                  <c:v>0.31945220809630664</c:v>
                </c:pt>
                <c:pt idx="3979">
                  <c:v>0.31945532423588341</c:v>
                </c:pt>
                <c:pt idx="3980">
                  <c:v>0.31946549251015421</c:v>
                </c:pt>
                <c:pt idx="3981">
                  <c:v>0.31950798763415655</c:v>
                </c:pt>
                <c:pt idx="3982">
                  <c:v>0.31951196158862749</c:v>
                </c:pt>
                <c:pt idx="3983">
                  <c:v>0.31952700637417453</c:v>
                </c:pt>
                <c:pt idx="3984">
                  <c:v>0.31953496264870884</c:v>
                </c:pt>
                <c:pt idx="3985">
                  <c:v>0.319540212035481</c:v>
                </c:pt>
                <c:pt idx="3986">
                  <c:v>0.31955677172826613</c:v>
                </c:pt>
                <c:pt idx="3987">
                  <c:v>0.31957017051588427</c:v>
                </c:pt>
                <c:pt idx="3988">
                  <c:v>0.31957668109064463</c:v>
                </c:pt>
                <c:pt idx="3989">
                  <c:v>0.31957757369070966</c:v>
                </c:pt>
                <c:pt idx="3990">
                  <c:v>0.31958662549197159</c:v>
                </c:pt>
                <c:pt idx="3991">
                  <c:v>0.31958695135029364</c:v>
                </c:pt>
                <c:pt idx="3992">
                  <c:v>0.31960021034395325</c:v>
                </c:pt>
                <c:pt idx="3993">
                  <c:v>0.31960093477718921</c:v>
                </c:pt>
                <c:pt idx="3994">
                  <c:v>0.3196019425985781</c:v>
                </c:pt>
                <c:pt idx="3995">
                  <c:v>0.31960998126666079</c:v>
                </c:pt>
                <c:pt idx="3996">
                  <c:v>0.319620962189544</c:v>
                </c:pt>
                <c:pt idx="3997">
                  <c:v>0.3196343195840553</c:v>
                </c:pt>
                <c:pt idx="3998">
                  <c:v>0.31964042934857284</c:v>
                </c:pt>
                <c:pt idx="3999">
                  <c:v>0.31964580676946069</c:v>
                </c:pt>
                <c:pt idx="4000">
                  <c:v>0.31964808901736425</c:v>
                </c:pt>
                <c:pt idx="4001">
                  <c:v>0.31965310368794081</c:v>
                </c:pt>
                <c:pt idx="4002">
                  <c:v>0.31965439612030239</c:v>
                </c:pt>
                <c:pt idx="4003">
                  <c:v>0.31965815722215768</c:v>
                </c:pt>
                <c:pt idx="4004">
                  <c:v>0.31966028607138269</c:v>
                </c:pt>
                <c:pt idx="4005">
                  <c:v>0.31966589442683252</c:v>
                </c:pt>
                <c:pt idx="4006">
                  <c:v>0.31967795720211495</c:v>
                </c:pt>
                <c:pt idx="4007">
                  <c:v>0.31968847439512454</c:v>
                </c:pt>
                <c:pt idx="4008">
                  <c:v>0.3197069471085201</c:v>
                </c:pt>
                <c:pt idx="4009">
                  <c:v>0.31970775014416525</c:v>
                </c:pt>
                <c:pt idx="4010">
                  <c:v>0.31971927071380501</c:v>
                </c:pt>
                <c:pt idx="4011">
                  <c:v>0.31972199185393685</c:v>
                </c:pt>
                <c:pt idx="4012">
                  <c:v>0.31973729971310744</c:v>
                </c:pt>
                <c:pt idx="4013">
                  <c:v>0.31975017280430934</c:v>
                </c:pt>
                <c:pt idx="4014">
                  <c:v>0.31975242715063307</c:v>
                </c:pt>
                <c:pt idx="4015">
                  <c:v>0.31977112477131525</c:v>
                </c:pt>
                <c:pt idx="4016">
                  <c:v>0.31978379493369624</c:v>
                </c:pt>
                <c:pt idx="4017">
                  <c:v>0.31978416570245993</c:v>
                </c:pt>
                <c:pt idx="4018">
                  <c:v>0.31978711486121625</c:v>
                </c:pt>
                <c:pt idx="4019">
                  <c:v>0.31980026844958737</c:v>
                </c:pt>
                <c:pt idx="4020">
                  <c:v>0.31980264054967356</c:v>
                </c:pt>
                <c:pt idx="4021">
                  <c:v>0.31982296768577012</c:v>
                </c:pt>
                <c:pt idx="4022">
                  <c:v>0.31985077619986108</c:v>
                </c:pt>
                <c:pt idx="4023">
                  <c:v>0.31985151774927845</c:v>
                </c:pt>
                <c:pt idx="4024">
                  <c:v>0.31986770407968435</c:v>
                </c:pt>
                <c:pt idx="4025">
                  <c:v>0.31989263345343799</c:v>
                </c:pt>
                <c:pt idx="4026">
                  <c:v>0.31989368178114314</c:v>
                </c:pt>
                <c:pt idx="4027">
                  <c:v>0.31990791181191947</c:v>
                </c:pt>
                <c:pt idx="4028">
                  <c:v>0.31991485727259544</c:v>
                </c:pt>
                <c:pt idx="4029">
                  <c:v>0.31992109112936734</c:v>
                </c:pt>
                <c:pt idx="4030">
                  <c:v>0.31992425448643896</c:v>
                </c:pt>
                <c:pt idx="4031">
                  <c:v>0.31993473968293823</c:v>
                </c:pt>
                <c:pt idx="4032">
                  <c:v>0.31993802802107846</c:v>
                </c:pt>
                <c:pt idx="4033">
                  <c:v>0.31994497319819559</c:v>
                </c:pt>
                <c:pt idx="4034">
                  <c:v>0.31994724869984281</c:v>
                </c:pt>
                <c:pt idx="4035">
                  <c:v>0.31995692948923565</c:v>
                </c:pt>
                <c:pt idx="4036">
                  <c:v>0.31996254637442656</c:v>
                </c:pt>
                <c:pt idx="4037">
                  <c:v>0.3199710643369274</c:v>
                </c:pt>
                <c:pt idx="4038">
                  <c:v>0.31998465801015152</c:v>
                </c:pt>
                <c:pt idx="4039">
                  <c:v>0.3199891238578455</c:v>
                </c:pt>
                <c:pt idx="4040">
                  <c:v>0.31999444929337689</c:v>
                </c:pt>
                <c:pt idx="4041">
                  <c:v>0.31999599363126519</c:v>
                </c:pt>
                <c:pt idx="4042">
                  <c:v>0.32002621707968387</c:v>
                </c:pt>
                <c:pt idx="4043">
                  <c:v>0.32002663465343562</c:v>
                </c:pt>
                <c:pt idx="4044">
                  <c:v>0.32005076077603462</c:v>
                </c:pt>
                <c:pt idx="4045">
                  <c:v>0.32005879962960776</c:v>
                </c:pt>
                <c:pt idx="4046">
                  <c:v>0.32006255927378424</c:v>
                </c:pt>
                <c:pt idx="4047">
                  <c:v>0.32006566258577174</c:v>
                </c:pt>
                <c:pt idx="4048">
                  <c:v>0.32007910987127275</c:v>
                </c:pt>
                <c:pt idx="4049">
                  <c:v>0.32009436504758576</c:v>
                </c:pt>
                <c:pt idx="4050">
                  <c:v>0.32010678015338545</c:v>
                </c:pt>
                <c:pt idx="4051">
                  <c:v>0.32010986751022646</c:v>
                </c:pt>
                <c:pt idx="4052">
                  <c:v>0.32011814540114703</c:v>
                </c:pt>
                <c:pt idx="4053">
                  <c:v>0.32012550572946857</c:v>
                </c:pt>
                <c:pt idx="4054">
                  <c:v>0.32012675820396486</c:v>
                </c:pt>
                <c:pt idx="4055">
                  <c:v>0.32012837995060534</c:v>
                </c:pt>
                <c:pt idx="4056">
                  <c:v>0.32013360698988652</c:v>
                </c:pt>
                <c:pt idx="4057">
                  <c:v>0.32015346852874504</c:v>
                </c:pt>
                <c:pt idx="4058">
                  <c:v>0.320154487017977</c:v>
                </c:pt>
                <c:pt idx="4059">
                  <c:v>0.32015728470914001</c:v>
                </c:pt>
                <c:pt idx="4060">
                  <c:v>0.32016176722327544</c:v>
                </c:pt>
                <c:pt idx="4061">
                  <c:v>0.32016242985567966</c:v>
                </c:pt>
                <c:pt idx="4062">
                  <c:v>0.32017897866037076</c:v>
                </c:pt>
                <c:pt idx="4063">
                  <c:v>0.32022518018869373</c:v>
                </c:pt>
                <c:pt idx="4064">
                  <c:v>0.32023428500390394</c:v>
                </c:pt>
                <c:pt idx="4065">
                  <c:v>0.32023476920806182</c:v>
                </c:pt>
                <c:pt idx="4066">
                  <c:v>0.32023987635108553</c:v>
                </c:pt>
                <c:pt idx="4067">
                  <c:v>0.32027242917866133</c:v>
                </c:pt>
                <c:pt idx="4068">
                  <c:v>0.32027611476721257</c:v>
                </c:pt>
                <c:pt idx="4069">
                  <c:v>0.32027902724666801</c:v>
                </c:pt>
                <c:pt idx="4070">
                  <c:v>0.32028125798123919</c:v>
                </c:pt>
                <c:pt idx="4071">
                  <c:v>0.32028151841740149</c:v>
                </c:pt>
                <c:pt idx="4072">
                  <c:v>0.32029470400540394</c:v>
                </c:pt>
                <c:pt idx="4073">
                  <c:v>0.32029742459183386</c:v>
                </c:pt>
                <c:pt idx="4074">
                  <c:v>0.32030287248324285</c:v>
                </c:pt>
                <c:pt idx="4075">
                  <c:v>0.32032062650440274</c:v>
                </c:pt>
                <c:pt idx="4076">
                  <c:v>0.32033481059344882</c:v>
                </c:pt>
                <c:pt idx="4077">
                  <c:v>0.32033967649195888</c:v>
                </c:pt>
                <c:pt idx="4078">
                  <c:v>0.32035312490447759</c:v>
                </c:pt>
                <c:pt idx="4079">
                  <c:v>0.32035724963447898</c:v>
                </c:pt>
                <c:pt idx="4080">
                  <c:v>0.32037250805984113</c:v>
                </c:pt>
                <c:pt idx="4081">
                  <c:v>0.32037390377025332</c:v>
                </c:pt>
                <c:pt idx="4082">
                  <c:v>0.32039165060530272</c:v>
                </c:pt>
                <c:pt idx="4083">
                  <c:v>0.32040005751060635</c:v>
                </c:pt>
                <c:pt idx="4084">
                  <c:v>0.32042277079114934</c:v>
                </c:pt>
                <c:pt idx="4085">
                  <c:v>0.32042362246394568</c:v>
                </c:pt>
                <c:pt idx="4086">
                  <c:v>0.32042668982912609</c:v>
                </c:pt>
                <c:pt idx="4087">
                  <c:v>0.32043059490838793</c:v>
                </c:pt>
                <c:pt idx="4088">
                  <c:v>0.32043497498335755</c:v>
                </c:pt>
                <c:pt idx="4089">
                  <c:v>0.32043755466636809</c:v>
                </c:pt>
                <c:pt idx="4090">
                  <c:v>0.3204481608847225</c:v>
                </c:pt>
                <c:pt idx="4091">
                  <c:v>0.32045982172727966</c:v>
                </c:pt>
                <c:pt idx="4092">
                  <c:v>0.32046098142589036</c:v>
                </c:pt>
                <c:pt idx="4093">
                  <c:v>0.32046510266108552</c:v>
                </c:pt>
                <c:pt idx="4094">
                  <c:v>0.32047051717979058</c:v>
                </c:pt>
                <c:pt idx="4095">
                  <c:v>0.32048368706785368</c:v>
                </c:pt>
                <c:pt idx="4096">
                  <c:v>0.32048492771402187</c:v>
                </c:pt>
                <c:pt idx="4097">
                  <c:v>0.32048624864498576</c:v>
                </c:pt>
                <c:pt idx="4098">
                  <c:v>0.32051431725807311</c:v>
                </c:pt>
                <c:pt idx="4099">
                  <c:v>0.32052071118912245</c:v>
                </c:pt>
                <c:pt idx="4100">
                  <c:v>0.32052245241342342</c:v>
                </c:pt>
                <c:pt idx="4101">
                  <c:v>0.32052307921085033</c:v>
                </c:pt>
                <c:pt idx="4102">
                  <c:v>0.32053892696675051</c:v>
                </c:pt>
                <c:pt idx="4103">
                  <c:v>0.32054055289408756</c:v>
                </c:pt>
                <c:pt idx="4104">
                  <c:v>0.32056771669851553</c:v>
                </c:pt>
                <c:pt idx="4105">
                  <c:v>0.32057338699686011</c:v>
                </c:pt>
                <c:pt idx="4106">
                  <c:v>0.32058278644738075</c:v>
                </c:pt>
                <c:pt idx="4107">
                  <c:v>0.32058814838378896</c:v>
                </c:pt>
                <c:pt idx="4108">
                  <c:v>0.32058971882875609</c:v>
                </c:pt>
                <c:pt idx="4109">
                  <c:v>0.32059195771069227</c:v>
                </c:pt>
                <c:pt idx="4110">
                  <c:v>0.32059196179613803</c:v>
                </c:pt>
                <c:pt idx="4111">
                  <c:v>0.32060556466651213</c:v>
                </c:pt>
                <c:pt idx="4112">
                  <c:v>0.3206093716646975</c:v>
                </c:pt>
                <c:pt idx="4113">
                  <c:v>0.32060973166816537</c:v>
                </c:pt>
                <c:pt idx="4114">
                  <c:v>0.32062544734539172</c:v>
                </c:pt>
                <c:pt idx="4115">
                  <c:v>0.32063493082618227</c:v>
                </c:pt>
                <c:pt idx="4116">
                  <c:v>0.32063553481076446</c:v>
                </c:pt>
                <c:pt idx="4117">
                  <c:v>0.3206368913381365</c:v>
                </c:pt>
                <c:pt idx="4118">
                  <c:v>0.32063757455004865</c:v>
                </c:pt>
                <c:pt idx="4119">
                  <c:v>0.32064621594438603</c:v>
                </c:pt>
                <c:pt idx="4120">
                  <c:v>0.32064854559240691</c:v>
                </c:pt>
                <c:pt idx="4121">
                  <c:v>0.32065009437817843</c:v>
                </c:pt>
                <c:pt idx="4122">
                  <c:v>0.32065899529979125</c:v>
                </c:pt>
                <c:pt idx="4123">
                  <c:v>0.32066941685727507</c:v>
                </c:pt>
                <c:pt idx="4124">
                  <c:v>0.32067174990293729</c:v>
                </c:pt>
                <c:pt idx="4125">
                  <c:v>0.32070150348615567</c:v>
                </c:pt>
                <c:pt idx="4126">
                  <c:v>0.32070708706884971</c:v>
                </c:pt>
                <c:pt idx="4127">
                  <c:v>0.32072432119357797</c:v>
                </c:pt>
                <c:pt idx="4128">
                  <c:v>0.32072567355033832</c:v>
                </c:pt>
                <c:pt idx="4129">
                  <c:v>0.32073928288998388</c:v>
                </c:pt>
                <c:pt idx="4130">
                  <c:v>0.32074141311329285</c:v>
                </c:pt>
                <c:pt idx="4131">
                  <c:v>0.32074533521498649</c:v>
                </c:pt>
                <c:pt idx="4132">
                  <c:v>0.3207461962210269</c:v>
                </c:pt>
                <c:pt idx="4133">
                  <c:v>0.32075143129835942</c:v>
                </c:pt>
                <c:pt idx="4134">
                  <c:v>0.32075539098056804</c:v>
                </c:pt>
                <c:pt idx="4135">
                  <c:v>0.32076149194936465</c:v>
                </c:pt>
                <c:pt idx="4136">
                  <c:v>0.32077687386778331</c:v>
                </c:pt>
                <c:pt idx="4137">
                  <c:v>0.32078245554993284</c:v>
                </c:pt>
                <c:pt idx="4138">
                  <c:v>0.3207884304200776</c:v>
                </c:pt>
                <c:pt idx="4139">
                  <c:v>0.32079346556641875</c:v>
                </c:pt>
                <c:pt idx="4140">
                  <c:v>0.32079539748832475</c:v>
                </c:pt>
                <c:pt idx="4141">
                  <c:v>0.32079778279037313</c:v>
                </c:pt>
                <c:pt idx="4142">
                  <c:v>0.32081330455124518</c:v>
                </c:pt>
                <c:pt idx="4143">
                  <c:v>0.32081873690743412</c:v>
                </c:pt>
                <c:pt idx="4144">
                  <c:v>0.32082309366528289</c:v>
                </c:pt>
                <c:pt idx="4145">
                  <c:v>0.32082390752513013</c:v>
                </c:pt>
                <c:pt idx="4146">
                  <c:v>0.3208404163916066</c:v>
                </c:pt>
                <c:pt idx="4147">
                  <c:v>0.32085898256601425</c:v>
                </c:pt>
                <c:pt idx="4148">
                  <c:v>0.32086836586576001</c:v>
                </c:pt>
                <c:pt idx="4149">
                  <c:v>0.32087404358716587</c:v>
                </c:pt>
                <c:pt idx="4150">
                  <c:v>0.32088100369301975</c:v>
                </c:pt>
                <c:pt idx="4151">
                  <c:v>0.32088141948605703</c:v>
                </c:pt>
                <c:pt idx="4152">
                  <c:v>0.3208929424480273</c:v>
                </c:pt>
                <c:pt idx="4153">
                  <c:v>0.32089380277916452</c:v>
                </c:pt>
                <c:pt idx="4154">
                  <c:v>0.32089649270874859</c:v>
                </c:pt>
                <c:pt idx="4155">
                  <c:v>0.32091052789536073</c:v>
                </c:pt>
                <c:pt idx="4156">
                  <c:v>0.32093890881714016</c:v>
                </c:pt>
                <c:pt idx="4157">
                  <c:v>0.32093978261705053</c:v>
                </c:pt>
                <c:pt idx="4158">
                  <c:v>0.32095522841061463</c:v>
                </c:pt>
                <c:pt idx="4159">
                  <c:v>0.32095965474255134</c:v>
                </c:pt>
                <c:pt idx="4160">
                  <c:v>0.32096999516870184</c:v>
                </c:pt>
                <c:pt idx="4161">
                  <c:v>0.32097204460916517</c:v>
                </c:pt>
                <c:pt idx="4162">
                  <c:v>0.32098990187082355</c:v>
                </c:pt>
                <c:pt idx="4163">
                  <c:v>0.32099103286253833</c:v>
                </c:pt>
                <c:pt idx="4164">
                  <c:v>0.32102633019747928</c:v>
                </c:pt>
                <c:pt idx="4165">
                  <c:v>0.32104862083418034</c:v>
                </c:pt>
                <c:pt idx="4166">
                  <c:v>0.32105879513827079</c:v>
                </c:pt>
                <c:pt idx="4167">
                  <c:v>0.32106600247022876</c:v>
                </c:pt>
                <c:pt idx="4168">
                  <c:v>0.32106683886682325</c:v>
                </c:pt>
                <c:pt idx="4169">
                  <c:v>0.32106988875287046</c:v>
                </c:pt>
                <c:pt idx="4170">
                  <c:v>0.32111647084468542</c:v>
                </c:pt>
                <c:pt idx="4171">
                  <c:v>0.32112767961914557</c:v>
                </c:pt>
                <c:pt idx="4172">
                  <c:v>0.32113575416996892</c:v>
                </c:pt>
                <c:pt idx="4173">
                  <c:v>0.32114392723674029</c:v>
                </c:pt>
                <c:pt idx="4174">
                  <c:v>0.32115315076162837</c:v>
                </c:pt>
                <c:pt idx="4175">
                  <c:v>0.32117939241096927</c:v>
                </c:pt>
                <c:pt idx="4176">
                  <c:v>0.32118574336822564</c:v>
                </c:pt>
                <c:pt idx="4177">
                  <c:v>0.32120267307546313</c:v>
                </c:pt>
                <c:pt idx="4178">
                  <c:v>0.3212068307602069</c:v>
                </c:pt>
                <c:pt idx="4179">
                  <c:v>0.3212121081203827</c:v>
                </c:pt>
                <c:pt idx="4180">
                  <c:v>0.32121312008955033</c:v>
                </c:pt>
                <c:pt idx="4181">
                  <c:v>0.32121422133136796</c:v>
                </c:pt>
                <c:pt idx="4182">
                  <c:v>0.32122824331018934</c:v>
                </c:pt>
                <c:pt idx="4183">
                  <c:v>0.32122845779897824</c:v>
                </c:pt>
                <c:pt idx="4184">
                  <c:v>0.32123430016534349</c:v>
                </c:pt>
                <c:pt idx="4185">
                  <c:v>0.32123598684285876</c:v>
                </c:pt>
                <c:pt idx="4186">
                  <c:v>0.32125058218388952</c:v>
                </c:pt>
                <c:pt idx="4187">
                  <c:v>0.32125166049002135</c:v>
                </c:pt>
                <c:pt idx="4188">
                  <c:v>0.32125219785846615</c:v>
                </c:pt>
                <c:pt idx="4189">
                  <c:v>0.32125649304633924</c:v>
                </c:pt>
                <c:pt idx="4190">
                  <c:v>0.32125722215710456</c:v>
                </c:pt>
                <c:pt idx="4191">
                  <c:v>0.32126087359872563</c:v>
                </c:pt>
                <c:pt idx="4192">
                  <c:v>0.32126226312555162</c:v>
                </c:pt>
                <c:pt idx="4193">
                  <c:v>0.32126554657230538</c:v>
                </c:pt>
                <c:pt idx="4194">
                  <c:v>0.32127032139643996</c:v>
                </c:pt>
                <c:pt idx="4195">
                  <c:v>0.32127363668628611</c:v>
                </c:pt>
                <c:pt idx="4196">
                  <c:v>0.32127510333549281</c:v>
                </c:pt>
                <c:pt idx="4197">
                  <c:v>0.32127695441446535</c:v>
                </c:pt>
                <c:pt idx="4198">
                  <c:v>0.32128422182156613</c:v>
                </c:pt>
                <c:pt idx="4199">
                  <c:v>0.32128983182961451</c:v>
                </c:pt>
                <c:pt idx="4200">
                  <c:v>0.32129997723500897</c:v>
                </c:pt>
                <c:pt idx="4201">
                  <c:v>0.32130050648891362</c:v>
                </c:pt>
                <c:pt idx="4202">
                  <c:v>0.3213033758938808</c:v>
                </c:pt>
                <c:pt idx="4203">
                  <c:v>0.32131855034823353</c:v>
                </c:pt>
                <c:pt idx="4204">
                  <c:v>0.32131905046614084</c:v>
                </c:pt>
                <c:pt idx="4205">
                  <c:v>0.32132740563242784</c:v>
                </c:pt>
                <c:pt idx="4206">
                  <c:v>0.32133049714873047</c:v>
                </c:pt>
                <c:pt idx="4207">
                  <c:v>0.32133354558411625</c:v>
                </c:pt>
                <c:pt idx="4208">
                  <c:v>0.32133561692910212</c:v>
                </c:pt>
                <c:pt idx="4209">
                  <c:v>0.32133582666349614</c:v>
                </c:pt>
                <c:pt idx="4210">
                  <c:v>0.32135826808988849</c:v>
                </c:pt>
                <c:pt idx="4211">
                  <c:v>0.32136523050009796</c:v>
                </c:pt>
                <c:pt idx="4212">
                  <c:v>0.32137660469693685</c:v>
                </c:pt>
                <c:pt idx="4213">
                  <c:v>0.32139403936656757</c:v>
                </c:pt>
                <c:pt idx="4214">
                  <c:v>0.32139709219495965</c:v>
                </c:pt>
                <c:pt idx="4215">
                  <c:v>0.32139976694665262</c:v>
                </c:pt>
                <c:pt idx="4216">
                  <c:v>0.32140115546678816</c:v>
                </c:pt>
                <c:pt idx="4217">
                  <c:v>0.32140683949070942</c:v>
                </c:pt>
                <c:pt idx="4218">
                  <c:v>0.32141463529311648</c:v>
                </c:pt>
                <c:pt idx="4219">
                  <c:v>0.32141651916596575</c:v>
                </c:pt>
                <c:pt idx="4220">
                  <c:v>0.32141686288420251</c:v>
                </c:pt>
                <c:pt idx="4221">
                  <c:v>0.32142098871035679</c:v>
                </c:pt>
                <c:pt idx="4222">
                  <c:v>0.32142543528855089</c:v>
                </c:pt>
                <c:pt idx="4223">
                  <c:v>0.32146861419978467</c:v>
                </c:pt>
                <c:pt idx="4224">
                  <c:v>0.32146914653488062</c:v>
                </c:pt>
                <c:pt idx="4225">
                  <c:v>0.3214705129490491</c:v>
                </c:pt>
                <c:pt idx="4226">
                  <c:v>0.32147225817975977</c:v>
                </c:pt>
                <c:pt idx="4227">
                  <c:v>0.32147320643709215</c:v>
                </c:pt>
                <c:pt idx="4228">
                  <c:v>0.32148128577667351</c:v>
                </c:pt>
                <c:pt idx="4229">
                  <c:v>0.32148872011349228</c:v>
                </c:pt>
                <c:pt idx="4230">
                  <c:v>0.32149305513871113</c:v>
                </c:pt>
                <c:pt idx="4231">
                  <c:v>0.32149928294986957</c:v>
                </c:pt>
                <c:pt idx="4232">
                  <c:v>0.32150358030198689</c:v>
                </c:pt>
                <c:pt idx="4233">
                  <c:v>0.32150662973515087</c:v>
                </c:pt>
                <c:pt idx="4234">
                  <c:v>0.32150765365118178</c:v>
                </c:pt>
                <c:pt idx="4235">
                  <c:v>0.32150973175873115</c:v>
                </c:pt>
                <c:pt idx="4236">
                  <c:v>0.32151679320688498</c:v>
                </c:pt>
                <c:pt idx="4237">
                  <c:v>0.3215169403327745</c:v>
                </c:pt>
                <c:pt idx="4238">
                  <c:v>0.32153322494428388</c:v>
                </c:pt>
                <c:pt idx="4239">
                  <c:v>0.32153487751856713</c:v>
                </c:pt>
                <c:pt idx="4240">
                  <c:v>0.32153607625510583</c:v>
                </c:pt>
                <c:pt idx="4241">
                  <c:v>0.32153631780734754</c:v>
                </c:pt>
                <c:pt idx="4242">
                  <c:v>0.32153899934479652</c:v>
                </c:pt>
                <c:pt idx="4243">
                  <c:v>0.3215445158762455</c:v>
                </c:pt>
                <c:pt idx="4244">
                  <c:v>0.32155309103172275</c:v>
                </c:pt>
                <c:pt idx="4245">
                  <c:v>0.32155696753496749</c:v>
                </c:pt>
                <c:pt idx="4246">
                  <c:v>0.32156272437984645</c:v>
                </c:pt>
                <c:pt idx="4247">
                  <c:v>0.32156359031856174</c:v>
                </c:pt>
                <c:pt idx="4248">
                  <c:v>0.32156908085948632</c:v>
                </c:pt>
                <c:pt idx="4249">
                  <c:v>0.32157473746169435</c:v>
                </c:pt>
                <c:pt idx="4250">
                  <c:v>0.32158137754343435</c:v>
                </c:pt>
                <c:pt idx="4251">
                  <c:v>0.32158431172493834</c:v>
                </c:pt>
                <c:pt idx="4252">
                  <c:v>0.32158639848946491</c:v>
                </c:pt>
                <c:pt idx="4253">
                  <c:v>0.32158653857866781</c:v>
                </c:pt>
                <c:pt idx="4254">
                  <c:v>0.32159041504225599</c:v>
                </c:pt>
                <c:pt idx="4255">
                  <c:v>0.32159817842970928</c:v>
                </c:pt>
                <c:pt idx="4256">
                  <c:v>0.32160030088424602</c:v>
                </c:pt>
                <c:pt idx="4257">
                  <c:v>0.32160131971561495</c:v>
                </c:pt>
                <c:pt idx="4258">
                  <c:v>0.32160355240912675</c:v>
                </c:pt>
                <c:pt idx="4259">
                  <c:v>0.32160483305543547</c:v>
                </c:pt>
                <c:pt idx="4260">
                  <c:v>0.32162023368419451</c:v>
                </c:pt>
                <c:pt idx="4261">
                  <c:v>0.32162025440444003</c:v>
                </c:pt>
                <c:pt idx="4262">
                  <c:v>0.32162029276116927</c:v>
                </c:pt>
                <c:pt idx="4263">
                  <c:v>0.32163406986539889</c:v>
                </c:pt>
                <c:pt idx="4264">
                  <c:v>0.32163544107041458</c:v>
                </c:pt>
                <c:pt idx="4265">
                  <c:v>0.32164239773770847</c:v>
                </c:pt>
                <c:pt idx="4266">
                  <c:v>0.32164376255799609</c:v>
                </c:pt>
                <c:pt idx="4267">
                  <c:v>0.32164449720990262</c:v>
                </c:pt>
                <c:pt idx="4268">
                  <c:v>0.32164573893936554</c:v>
                </c:pt>
                <c:pt idx="4269">
                  <c:v>0.32165000403541877</c:v>
                </c:pt>
                <c:pt idx="4270">
                  <c:v>0.32165065809001192</c:v>
                </c:pt>
                <c:pt idx="4271">
                  <c:v>0.32165274286271478</c:v>
                </c:pt>
                <c:pt idx="4272">
                  <c:v>0.32166044051951842</c:v>
                </c:pt>
                <c:pt idx="4273">
                  <c:v>0.32168377611305859</c:v>
                </c:pt>
                <c:pt idx="4274">
                  <c:v>0.32168486979139221</c:v>
                </c:pt>
                <c:pt idx="4275">
                  <c:v>0.32168521749366008</c:v>
                </c:pt>
                <c:pt idx="4276">
                  <c:v>0.32168810293742034</c:v>
                </c:pt>
                <c:pt idx="4277">
                  <c:v>0.32168841125509201</c:v>
                </c:pt>
                <c:pt idx="4278">
                  <c:v>0.32169129643815875</c:v>
                </c:pt>
                <c:pt idx="4279">
                  <c:v>0.3216938279303504</c:v>
                </c:pt>
                <c:pt idx="4280">
                  <c:v>0.32169460982480558</c:v>
                </c:pt>
                <c:pt idx="4281">
                  <c:v>0.32169863987087799</c:v>
                </c:pt>
                <c:pt idx="4282">
                  <c:v>0.3217198421764832</c:v>
                </c:pt>
                <c:pt idx="4283">
                  <c:v>0.32173268971710134</c:v>
                </c:pt>
                <c:pt idx="4284">
                  <c:v>0.32173468541308309</c:v>
                </c:pt>
                <c:pt idx="4285">
                  <c:v>0.32173717232891003</c:v>
                </c:pt>
                <c:pt idx="4286">
                  <c:v>0.32174268285322649</c:v>
                </c:pt>
                <c:pt idx="4287">
                  <c:v>0.32174797554030676</c:v>
                </c:pt>
                <c:pt idx="4288">
                  <c:v>0.32178278999652998</c:v>
                </c:pt>
                <c:pt idx="4289">
                  <c:v>0.32178517296431375</c:v>
                </c:pt>
                <c:pt idx="4290">
                  <c:v>0.32179328974825538</c:v>
                </c:pt>
                <c:pt idx="4291">
                  <c:v>0.32179437999171345</c:v>
                </c:pt>
                <c:pt idx="4292">
                  <c:v>0.3217948644194405</c:v>
                </c:pt>
                <c:pt idx="4293">
                  <c:v>0.32180012851908707</c:v>
                </c:pt>
                <c:pt idx="4294">
                  <c:v>0.32180227080546087</c:v>
                </c:pt>
                <c:pt idx="4295">
                  <c:v>0.32180248128465494</c:v>
                </c:pt>
                <c:pt idx="4296">
                  <c:v>0.32180859301544368</c:v>
                </c:pt>
                <c:pt idx="4297">
                  <c:v>0.32182005764853866</c:v>
                </c:pt>
                <c:pt idx="4298">
                  <c:v>0.32182043618833583</c:v>
                </c:pt>
                <c:pt idx="4299">
                  <c:v>0.32182363616072318</c:v>
                </c:pt>
                <c:pt idx="4300">
                  <c:v>0.32182457391786456</c:v>
                </c:pt>
                <c:pt idx="4301">
                  <c:v>0.32182788516630412</c:v>
                </c:pt>
                <c:pt idx="4302">
                  <c:v>0.32182806224175153</c:v>
                </c:pt>
                <c:pt idx="4303">
                  <c:v>0.32182837367338329</c:v>
                </c:pt>
                <c:pt idx="4304">
                  <c:v>0.32183031708839172</c:v>
                </c:pt>
                <c:pt idx="4305">
                  <c:v>0.32183170798614136</c:v>
                </c:pt>
                <c:pt idx="4306">
                  <c:v>0.3218370767724032</c:v>
                </c:pt>
                <c:pt idx="4307">
                  <c:v>0.32183907402103312</c:v>
                </c:pt>
                <c:pt idx="4308">
                  <c:v>0.32184411641010413</c:v>
                </c:pt>
                <c:pt idx="4309">
                  <c:v>0.32184618228871065</c:v>
                </c:pt>
                <c:pt idx="4310">
                  <c:v>0.32185330897175773</c:v>
                </c:pt>
                <c:pt idx="4311">
                  <c:v>0.32186003739106694</c:v>
                </c:pt>
                <c:pt idx="4312">
                  <c:v>0.32186508018348564</c:v>
                </c:pt>
                <c:pt idx="4313">
                  <c:v>0.32187117281932043</c:v>
                </c:pt>
                <c:pt idx="4314">
                  <c:v>0.3218764396790128</c:v>
                </c:pt>
                <c:pt idx="4315">
                  <c:v>0.32187783897391525</c:v>
                </c:pt>
                <c:pt idx="4316">
                  <c:v>0.32188032638878239</c:v>
                </c:pt>
                <c:pt idx="4317">
                  <c:v>0.32188447617977028</c:v>
                </c:pt>
                <c:pt idx="4318">
                  <c:v>0.32189364432863177</c:v>
                </c:pt>
                <c:pt idx="4319">
                  <c:v>0.32189824624098534</c:v>
                </c:pt>
                <c:pt idx="4320">
                  <c:v>0.32190994212228424</c:v>
                </c:pt>
                <c:pt idx="4321">
                  <c:v>0.32191019161953133</c:v>
                </c:pt>
                <c:pt idx="4322">
                  <c:v>0.32191163224507224</c:v>
                </c:pt>
                <c:pt idx="4323">
                  <c:v>0.32191269170893083</c:v>
                </c:pt>
                <c:pt idx="4324">
                  <c:v>0.32191274079410431</c:v>
                </c:pt>
                <c:pt idx="4325">
                  <c:v>0.32191558513301149</c:v>
                </c:pt>
                <c:pt idx="4326">
                  <c:v>0.32191596012728113</c:v>
                </c:pt>
                <c:pt idx="4327">
                  <c:v>0.32191676648881534</c:v>
                </c:pt>
                <c:pt idx="4328">
                  <c:v>0.32192556135059891</c:v>
                </c:pt>
                <c:pt idx="4329">
                  <c:v>0.32193322538976854</c:v>
                </c:pt>
                <c:pt idx="4330">
                  <c:v>0.32193575548674619</c:v>
                </c:pt>
                <c:pt idx="4331">
                  <c:v>0.32193759894917251</c:v>
                </c:pt>
                <c:pt idx="4332">
                  <c:v>0.32193949161392493</c:v>
                </c:pt>
                <c:pt idx="4333">
                  <c:v>0.32194192777519842</c:v>
                </c:pt>
                <c:pt idx="4334">
                  <c:v>0.32194422296988234</c:v>
                </c:pt>
                <c:pt idx="4335">
                  <c:v>0.32194916490850001</c:v>
                </c:pt>
                <c:pt idx="4336">
                  <c:v>0.32194931226790796</c:v>
                </c:pt>
                <c:pt idx="4337">
                  <c:v>0.3219493478154184</c:v>
                </c:pt>
                <c:pt idx="4338">
                  <c:v>0.32195347794944412</c:v>
                </c:pt>
                <c:pt idx="4339">
                  <c:v>0.32195637535174704</c:v>
                </c:pt>
                <c:pt idx="4340">
                  <c:v>0.32195995021590734</c:v>
                </c:pt>
                <c:pt idx="4341">
                  <c:v>0.32196124896492478</c:v>
                </c:pt>
                <c:pt idx="4342">
                  <c:v>0.32196998061855059</c:v>
                </c:pt>
                <c:pt idx="4343">
                  <c:v>0.3219711965215678</c:v>
                </c:pt>
                <c:pt idx="4344">
                  <c:v>0.32197152574637861</c:v>
                </c:pt>
                <c:pt idx="4345">
                  <c:v>0.32197179253987707</c:v>
                </c:pt>
                <c:pt idx="4346">
                  <c:v>0.32197258722554195</c:v>
                </c:pt>
                <c:pt idx="4347">
                  <c:v>0.32197630193398435</c:v>
                </c:pt>
                <c:pt idx="4348">
                  <c:v>0.32197938171116219</c:v>
                </c:pt>
                <c:pt idx="4349">
                  <c:v>0.32198081726619876</c:v>
                </c:pt>
                <c:pt idx="4350">
                  <c:v>0.32198369293643603</c:v>
                </c:pt>
                <c:pt idx="4351">
                  <c:v>0.32198564737188168</c:v>
                </c:pt>
                <c:pt idx="4352">
                  <c:v>0.32198728406655569</c:v>
                </c:pt>
                <c:pt idx="4353">
                  <c:v>0.32199424723062825</c:v>
                </c:pt>
                <c:pt idx="4354">
                  <c:v>0.32200643634153797</c:v>
                </c:pt>
                <c:pt idx="4355">
                  <c:v>0.32200657486360501</c:v>
                </c:pt>
                <c:pt idx="4356">
                  <c:v>0.32201078619435758</c:v>
                </c:pt>
                <c:pt idx="4357">
                  <c:v>0.3220143606686921</c:v>
                </c:pt>
                <c:pt idx="4358">
                  <c:v>0.32202271613641875</c:v>
                </c:pt>
                <c:pt idx="4359">
                  <c:v>0.32202796394377137</c:v>
                </c:pt>
                <c:pt idx="4360">
                  <c:v>0.32202881300272057</c:v>
                </c:pt>
                <c:pt idx="4361">
                  <c:v>0.32204869936604369</c:v>
                </c:pt>
                <c:pt idx="4362">
                  <c:v>0.3220509335057542</c:v>
                </c:pt>
                <c:pt idx="4363">
                  <c:v>0.32205320028788376</c:v>
                </c:pt>
                <c:pt idx="4364">
                  <c:v>0.32205510344774879</c:v>
                </c:pt>
                <c:pt idx="4365">
                  <c:v>0.32205779477593743</c:v>
                </c:pt>
                <c:pt idx="4366">
                  <c:v>0.32205809160804472</c:v>
                </c:pt>
                <c:pt idx="4367">
                  <c:v>0.32206212413870883</c:v>
                </c:pt>
                <c:pt idx="4368">
                  <c:v>0.3220621615009665</c:v>
                </c:pt>
                <c:pt idx="4369">
                  <c:v>0.3220638564652355</c:v>
                </c:pt>
                <c:pt idx="4370">
                  <c:v>0.32206435900495511</c:v>
                </c:pt>
                <c:pt idx="4371">
                  <c:v>0.3220785478683576</c:v>
                </c:pt>
                <c:pt idx="4372">
                  <c:v>0.32207904540012205</c:v>
                </c:pt>
                <c:pt idx="4373">
                  <c:v>0.32208412247274582</c:v>
                </c:pt>
                <c:pt idx="4374">
                  <c:v>0.3220858612469028</c:v>
                </c:pt>
                <c:pt idx="4375">
                  <c:v>0.3220881297268896</c:v>
                </c:pt>
                <c:pt idx="4376">
                  <c:v>0.32209236711564876</c:v>
                </c:pt>
                <c:pt idx="4377">
                  <c:v>0.32209613944140458</c:v>
                </c:pt>
                <c:pt idx="4378">
                  <c:v>0.32209716082262635</c:v>
                </c:pt>
                <c:pt idx="4379">
                  <c:v>0.32209772573093126</c:v>
                </c:pt>
                <c:pt idx="4380">
                  <c:v>0.32209783150227184</c:v>
                </c:pt>
                <c:pt idx="4381">
                  <c:v>0.32209995079163856</c:v>
                </c:pt>
                <c:pt idx="4382">
                  <c:v>0.32210017720691292</c:v>
                </c:pt>
                <c:pt idx="4383">
                  <c:v>0.32210442994093968</c:v>
                </c:pt>
                <c:pt idx="4384">
                  <c:v>0.32210737621619173</c:v>
                </c:pt>
                <c:pt idx="4385">
                  <c:v>0.32210892270923958</c:v>
                </c:pt>
                <c:pt idx="4386">
                  <c:v>0.32211120067790788</c:v>
                </c:pt>
                <c:pt idx="4387">
                  <c:v>0.32211379648659111</c:v>
                </c:pt>
                <c:pt idx="4388">
                  <c:v>0.32212815869630296</c:v>
                </c:pt>
                <c:pt idx="4389">
                  <c:v>0.3221321592353048</c:v>
                </c:pt>
                <c:pt idx="4390">
                  <c:v>0.32213234991528533</c:v>
                </c:pt>
                <c:pt idx="4391">
                  <c:v>0.32213333401417754</c:v>
                </c:pt>
                <c:pt idx="4392">
                  <c:v>0.32213512205358358</c:v>
                </c:pt>
                <c:pt idx="4393">
                  <c:v>0.32213907101100836</c:v>
                </c:pt>
                <c:pt idx="4394">
                  <c:v>0.32214310985376732</c:v>
                </c:pt>
                <c:pt idx="4395">
                  <c:v>0.32214581645705048</c:v>
                </c:pt>
                <c:pt idx="4396">
                  <c:v>0.32214640873483535</c:v>
                </c:pt>
                <c:pt idx="4397">
                  <c:v>0.32214642851505004</c:v>
                </c:pt>
                <c:pt idx="4398">
                  <c:v>0.32214793642274225</c:v>
                </c:pt>
                <c:pt idx="4399">
                  <c:v>0.32215410554051482</c:v>
                </c:pt>
                <c:pt idx="4400">
                  <c:v>0.32215454166005603</c:v>
                </c:pt>
                <c:pt idx="4401">
                  <c:v>0.32215763262091812</c:v>
                </c:pt>
                <c:pt idx="4402">
                  <c:v>0.3221623550872314</c:v>
                </c:pt>
                <c:pt idx="4403">
                  <c:v>0.32216681857216084</c:v>
                </c:pt>
                <c:pt idx="4404">
                  <c:v>0.3221687736545274</c:v>
                </c:pt>
                <c:pt idx="4405">
                  <c:v>0.32217026984764702</c:v>
                </c:pt>
                <c:pt idx="4406">
                  <c:v>0.32217765339673743</c:v>
                </c:pt>
                <c:pt idx="4407">
                  <c:v>0.32218022323913043</c:v>
                </c:pt>
                <c:pt idx="4408">
                  <c:v>0.32218057273879019</c:v>
                </c:pt>
                <c:pt idx="4409">
                  <c:v>0.32218080433627433</c:v>
                </c:pt>
                <c:pt idx="4410">
                  <c:v>0.32218246154822866</c:v>
                </c:pt>
                <c:pt idx="4411">
                  <c:v>0.32218728024230553</c:v>
                </c:pt>
                <c:pt idx="4412">
                  <c:v>0.32218888571426707</c:v>
                </c:pt>
                <c:pt idx="4413">
                  <c:v>0.32218980039174111</c:v>
                </c:pt>
                <c:pt idx="4414">
                  <c:v>0.3221967708712305</c:v>
                </c:pt>
                <c:pt idx="4415">
                  <c:v>0.32219691617072144</c:v>
                </c:pt>
                <c:pt idx="4416">
                  <c:v>0.32219717914281776</c:v>
                </c:pt>
                <c:pt idx="4417">
                  <c:v>0.32220059397605666</c:v>
                </c:pt>
                <c:pt idx="4418">
                  <c:v>0.32220067316411949</c:v>
                </c:pt>
                <c:pt idx="4419">
                  <c:v>0.3222045560550299</c:v>
                </c:pt>
                <c:pt idx="4420">
                  <c:v>0.32220995470653369</c:v>
                </c:pt>
                <c:pt idx="4421">
                  <c:v>0.32221301047030271</c:v>
                </c:pt>
                <c:pt idx="4422">
                  <c:v>0.3222138848032326</c:v>
                </c:pt>
                <c:pt idx="4423">
                  <c:v>0.32221399652586341</c:v>
                </c:pt>
                <c:pt idx="4424">
                  <c:v>0.32221475363415925</c:v>
                </c:pt>
                <c:pt idx="4425">
                  <c:v>0.32221727028473623</c:v>
                </c:pt>
                <c:pt idx="4426">
                  <c:v>0.32222110550491195</c:v>
                </c:pt>
                <c:pt idx="4427">
                  <c:v>0.32223048380760955</c:v>
                </c:pt>
                <c:pt idx="4428">
                  <c:v>0.32223107078335206</c:v>
                </c:pt>
                <c:pt idx="4429">
                  <c:v>0.32223177376717516</c:v>
                </c:pt>
                <c:pt idx="4430">
                  <c:v>0.32223224365253866</c:v>
                </c:pt>
                <c:pt idx="4431">
                  <c:v>0.3222332740632089</c:v>
                </c:pt>
                <c:pt idx="4432">
                  <c:v>0.3222336632552415</c:v>
                </c:pt>
                <c:pt idx="4433">
                  <c:v>0.32224104779477747</c:v>
                </c:pt>
                <c:pt idx="4434">
                  <c:v>0.32224198192219972</c:v>
                </c:pt>
                <c:pt idx="4435">
                  <c:v>0.32224306420861598</c:v>
                </c:pt>
                <c:pt idx="4436">
                  <c:v>0.32224367092185152</c:v>
                </c:pt>
                <c:pt idx="4437">
                  <c:v>0.32224772033980958</c:v>
                </c:pt>
                <c:pt idx="4438">
                  <c:v>0.32224789902858986</c:v>
                </c:pt>
                <c:pt idx="4439">
                  <c:v>0.322251081769442</c:v>
                </c:pt>
                <c:pt idx="4440">
                  <c:v>0.32225370439058543</c:v>
                </c:pt>
                <c:pt idx="4441">
                  <c:v>0.32225671466910832</c:v>
                </c:pt>
                <c:pt idx="4442">
                  <c:v>0.32225839758708158</c:v>
                </c:pt>
                <c:pt idx="4443">
                  <c:v>0.32226439824032754</c:v>
                </c:pt>
                <c:pt idx="4444">
                  <c:v>0.3222661323922375</c:v>
                </c:pt>
                <c:pt idx="4445">
                  <c:v>0.32226639831478543</c:v>
                </c:pt>
                <c:pt idx="4446">
                  <c:v>0.32226647658458024</c:v>
                </c:pt>
                <c:pt idx="4447">
                  <c:v>0.32226690700631272</c:v>
                </c:pt>
                <c:pt idx="4448">
                  <c:v>0.32226790067636263</c:v>
                </c:pt>
                <c:pt idx="4449">
                  <c:v>0.32227409355846109</c:v>
                </c:pt>
                <c:pt idx="4450">
                  <c:v>0.32227414560240902</c:v>
                </c:pt>
                <c:pt idx="4451">
                  <c:v>0.32227888191896203</c:v>
                </c:pt>
                <c:pt idx="4452">
                  <c:v>0.32227930806422572</c:v>
                </c:pt>
                <c:pt idx="4453">
                  <c:v>0.32228068555684752</c:v>
                </c:pt>
                <c:pt idx="4454">
                  <c:v>0.32228518348547996</c:v>
                </c:pt>
                <c:pt idx="4455">
                  <c:v>0.3222855192583739</c:v>
                </c:pt>
                <c:pt idx="4456">
                  <c:v>0.32228581777711124</c:v>
                </c:pt>
                <c:pt idx="4457">
                  <c:v>0.32228620158856275</c:v>
                </c:pt>
                <c:pt idx="4458">
                  <c:v>0.32228628789718961</c:v>
                </c:pt>
                <c:pt idx="4459">
                  <c:v>0.32228725999933511</c:v>
                </c:pt>
                <c:pt idx="4460">
                  <c:v>0.32228733346106109</c:v>
                </c:pt>
                <c:pt idx="4461">
                  <c:v>0.32228820850439599</c:v>
                </c:pt>
                <c:pt idx="4462">
                  <c:v>0.32228830648002721</c:v>
                </c:pt>
                <c:pt idx="4463">
                  <c:v>0.32228873418490916</c:v>
                </c:pt>
                <c:pt idx="4464">
                  <c:v>0.32228981627088893</c:v>
                </c:pt>
                <c:pt idx="4465">
                  <c:v>0.32229382404608281</c:v>
                </c:pt>
                <c:pt idx="4466">
                  <c:v>0.32229392697307097</c:v>
                </c:pt>
                <c:pt idx="4467">
                  <c:v>0.32229715514146506</c:v>
                </c:pt>
                <c:pt idx="4468">
                  <c:v>0.32229879923270943</c:v>
                </c:pt>
                <c:pt idx="4469">
                  <c:v>0.32230134580334796</c:v>
                </c:pt>
                <c:pt idx="4470">
                  <c:v>0.32230196377893472</c:v>
                </c:pt>
                <c:pt idx="4471">
                  <c:v>0.32230457195737555</c:v>
                </c:pt>
                <c:pt idx="4472">
                  <c:v>0.32230482374771036</c:v>
                </c:pt>
                <c:pt idx="4473">
                  <c:v>0.32230549090348276</c:v>
                </c:pt>
                <c:pt idx="4474">
                  <c:v>0.32230556822740281</c:v>
                </c:pt>
                <c:pt idx="4475">
                  <c:v>0.32230642923417779</c:v>
                </c:pt>
                <c:pt idx="4476">
                  <c:v>0.32230677583167655</c:v>
                </c:pt>
                <c:pt idx="4477">
                  <c:v>0.32230681082052315</c:v>
                </c:pt>
                <c:pt idx="4478">
                  <c:v>0.32230767098384633</c:v>
                </c:pt>
                <c:pt idx="4479">
                  <c:v>0.32230782454538043</c:v>
                </c:pt>
                <c:pt idx="4480">
                  <c:v>0.32230868283539049</c:v>
                </c:pt>
                <c:pt idx="4481">
                  <c:v>0.32230902642583553</c:v>
                </c:pt>
                <c:pt idx="4482">
                  <c:v>0.32230909420506293</c:v>
                </c:pt>
                <c:pt idx="4483">
                  <c:v>0.32230929681442827</c:v>
                </c:pt>
                <c:pt idx="4484">
                  <c:v>0.32230936756976725</c:v>
                </c:pt>
                <c:pt idx="4485">
                  <c:v>0.32231341236263844</c:v>
                </c:pt>
                <c:pt idx="4486">
                  <c:v>0.32231346834484975</c:v>
                </c:pt>
                <c:pt idx="4487">
                  <c:v>0.32231355808063405</c:v>
                </c:pt>
                <c:pt idx="4488">
                  <c:v>0.32231444644794927</c:v>
                </c:pt>
                <c:pt idx="4489">
                  <c:v>0.32231503741891243</c:v>
                </c:pt>
                <c:pt idx="4490">
                  <c:v>0.32231600155546963</c:v>
                </c:pt>
                <c:pt idx="4491">
                  <c:v>0.32231727134205918</c:v>
                </c:pt>
                <c:pt idx="4492">
                  <c:v>0.32231728742556282</c:v>
                </c:pt>
                <c:pt idx="4493">
                  <c:v>0.32231773538760455</c:v>
                </c:pt>
                <c:pt idx="4494">
                  <c:v>0.32231828475421531</c:v>
                </c:pt>
                <c:pt idx="4495">
                  <c:v>0.32231843183818998</c:v>
                </c:pt>
                <c:pt idx="4496">
                  <c:v>0.32231881152365666</c:v>
                </c:pt>
                <c:pt idx="4497">
                  <c:v>0.32231883980028053</c:v>
                </c:pt>
                <c:pt idx="4498">
                  <c:v>0.32231944487296771</c:v>
                </c:pt>
                <c:pt idx="4499">
                  <c:v>0.32231979184294446</c:v>
                </c:pt>
                <c:pt idx="4500">
                  <c:v>0.32232058232620936</c:v>
                </c:pt>
                <c:pt idx="4501">
                  <c:v>0.32232142142638182</c:v>
                </c:pt>
                <c:pt idx="4502">
                  <c:v>0.322321673028586</c:v>
                </c:pt>
                <c:pt idx="4503">
                  <c:v>0.32232167478858348</c:v>
                </c:pt>
                <c:pt idx="4504">
                  <c:v>0.32232221005876566</c:v>
                </c:pt>
                <c:pt idx="4505">
                  <c:v>0.32232228806479313</c:v>
                </c:pt>
                <c:pt idx="4506">
                  <c:v>0.3223226785481384</c:v>
                </c:pt>
                <c:pt idx="4507">
                  <c:v>0.32232287108532565</c:v>
                </c:pt>
                <c:pt idx="4508">
                  <c:v>0.32232436445098162</c:v>
                </c:pt>
                <c:pt idx="4509">
                  <c:v>0.32232472359811143</c:v>
                </c:pt>
                <c:pt idx="4510">
                  <c:v>0.32232474035746672</c:v>
                </c:pt>
                <c:pt idx="4511">
                  <c:v>0.32232494357532127</c:v>
                </c:pt>
                <c:pt idx="4512">
                  <c:v>0.32232495832242197</c:v>
                </c:pt>
                <c:pt idx="4513">
                  <c:v>0.32232501743462988</c:v>
                </c:pt>
                <c:pt idx="4514">
                  <c:v>0.32232548409047268</c:v>
                </c:pt>
                <c:pt idx="4515">
                  <c:v>0.32232566530320012</c:v>
                </c:pt>
                <c:pt idx="4516">
                  <c:v>0.32232604557908173</c:v>
                </c:pt>
                <c:pt idx="4517">
                  <c:v>0.32232632101334158</c:v>
                </c:pt>
                <c:pt idx="4518">
                  <c:v>0.32232679305647743</c:v>
                </c:pt>
                <c:pt idx="4519">
                  <c:v>0.32232750767012158</c:v>
                </c:pt>
                <c:pt idx="4520">
                  <c:v>0.32232755049516865</c:v>
                </c:pt>
                <c:pt idx="4521">
                  <c:v>0.32232762380761681</c:v>
                </c:pt>
                <c:pt idx="4522">
                  <c:v>0.32232769373207792</c:v>
                </c:pt>
                <c:pt idx="4523">
                  <c:v>0.32232770934794841</c:v>
                </c:pt>
                <c:pt idx="4524">
                  <c:v>0.32232769834939884</c:v>
                </c:pt>
                <c:pt idx="4525">
                  <c:v>0.32232757833149384</c:v>
                </c:pt>
                <c:pt idx="4526">
                  <c:v>0.32232729352959683</c:v>
                </c:pt>
                <c:pt idx="4527">
                  <c:v>0.32232720450098834</c:v>
                </c:pt>
                <c:pt idx="4528">
                  <c:v>0.32232720000128967</c:v>
                </c:pt>
                <c:pt idx="4529">
                  <c:v>0.32232717326298355</c:v>
                </c:pt>
                <c:pt idx="4530">
                  <c:v>0.32232696650393194</c:v>
                </c:pt>
                <c:pt idx="4531">
                  <c:v>0.32232692721159212</c:v>
                </c:pt>
                <c:pt idx="4532">
                  <c:v>0.32232672195022533</c:v>
                </c:pt>
                <c:pt idx="4533">
                  <c:v>0.32232658998966629</c:v>
                </c:pt>
                <c:pt idx="4534">
                  <c:v>0.32232623291655305</c:v>
                </c:pt>
                <c:pt idx="4535">
                  <c:v>0.32232602796493359</c:v>
                </c:pt>
                <c:pt idx="4536">
                  <c:v>0.3223255442684072</c:v>
                </c:pt>
                <c:pt idx="4537">
                  <c:v>0.32232531952633064</c:v>
                </c:pt>
                <c:pt idx="4538">
                  <c:v>0.32232502054283307</c:v>
                </c:pt>
                <c:pt idx="4539">
                  <c:v>0.32232489507105344</c:v>
                </c:pt>
                <c:pt idx="4540">
                  <c:v>0.32232464260998095</c:v>
                </c:pt>
                <c:pt idx="4541">
                  <c:v>0.32232338678971445</c:v>
                </c:pt>
                <c:pt idx="4542">
                  <c:v>0.3223233239182578</c:v>
                </c:pt>
                <c:pt idx="4543">
                  <c:v>0.32232290953407222</c:v>
                </c:pt>
                <c:pt idx="4544">
                  <c:v>0.3223225356453866</c:v>
                </c:pt>
                <c:pt idx="4545">
                  <c:v>0.32232245425787193</c:v>
                </c:pt>
                <c:pt idx="4546">
                  <c:v>0.3223223570697199</c:v>
                </c:pt>
                <c:pt idx="4547">
                  <c:v>0.32232174135384206</c:v>
                </c:pt>
                <c:pt idx="4548">
                  <c:v>0.32232114794762401</c:v>
                </c:pt>
                <c:pt idx="4549">
                  <c:v>0.32232110988067247</c:v>
                </c:pt>
                <c:pt idx="4550">
                  <c:v>0.32232037749178438</c:v>
                </c:pt>
                <c:pt idx="4551">
                  <c:v>0.32231984872299208</c:v>
                </c:pt>
                <c:pt idx="4552">
                  <c:v>0.32231886695025247</c:v>
                </c:pt>
                <c:pt idx="4553">
                  <c:v>0.32231881301860454</c:v>
                </c:pt>
                <c:pt idx="4554">
                  <c:v>0.3223188008840972</c:v>
                </c:pt>
                <c:pt idx="4555">
                  <c:v>0.32231704438099523</c:v>
                </c:pt>
                <c:pt idx="4556">
                  <c:v>0.32231698420917659</c:v>
                </c:pt>
                <c:pt idx="4557">
                  <c:v>0.32231644013895822</c:v>
                </c:pt>
                <c:pt idx="4558">
                  <c:v>0.32231621542596983</c:v>
                </c:pt>
                <c:pt idx="4559">
                  <c:v>0.32231561498954897</c:v>
                </c:pt>
                <c:pt idx="4560">
                  <c:v>0.32231425266680058</c:v>
                </c:pt>
                <c:pt idx="4561">
                  <c:v>0.32231424365158118</c:v>
                </c:pt>
                <c:pt idx="4562">
                  <c:v>0.32231359591163261</c:v>
                </c:pt>
                <c:pt idx="4563">
                  <c:v>0.3223134324170302</c:v>
                </c:pt>
                <c:pt idx="4564">
                  <c:v>0.32230596050888405</c:v>
                </c:pt>
                <c:pt idx="4565">
                  <c:v>0.32230578099050416</c:v>
                </c:pt>
                <c:pt idx="4566">
                  <c:v>0.32230576005858136</c:v>
                </c:pt>
                <c:pt idx="4567">
                  <c:v>0.32230564436064679</c:v>
                </c:pt>
                <c:pt idx="4568">
                  <c:v>0.32230097694510468</c:v>
                </c:pt>
                <c:pt idx="4569">
                  <c:v>0.32229900718863624</c:v>
                </c:pt>
                <c:pt idx="4570">
                  <c:v>0.32229892365655954</c:v>
                </c:pt>
                <c:pt idx="4571">
                  <c:v>0.32229466924201772</c:v>
                </c:pt>
                <c:pt idx="4572">
                  <c:v>0.32229328978611554</c:v>
                </c:pt>
                <c:pt idx="4573">
                  <c:v>0.322291001693361</c:v>
                </c:pt>
                <c:pt idx="4574">
                  <c:v>0.32229023296544373</c:v>
                </c:pt>
                <c:pt idx="4575">
                  <c:v>0.32228823060347955</c:v>
                </c:pt>
                <c:pt idx="4576">
                  <c:v>0.32228807636780493</c:v>
                </c:pt>
                <c:pt idx="4577">
                  <c:v>0.32228760180424126</c:v>
                </c:pt>
                <c:pt idx="4578">
                  <c:v>0.32228744549847083</c:v>
                </c:pt>
                <c:pt idx="4579">
                  <c:v>0.32228623334353917</c:v>
                </c:pt>
                <c:pt idx="4580">
                  <c:v>0.32228571503968512</c:v>
                </c:pt>
                <c:pt idx="4581">
                  <c:v>0.32228432985621153</c:v>
                </c:pt>
                <c:pt idx="4582">
                  <c:v>0.32228023860633176</c:v>
                </c:pt>
                <c:pt idx="4583">
                  <c:v>0.32227398610109209</c:v>
                </c:pt>
                <c:pt idx="4584">
                  <c:v>0.32227353596565411</c:v>
                </c:pt>
                <c:pt idx="4585">
                  <c:v>0.32227270792985757</c:v>
                </c:pt>
                <c:pt idx="4586">
                  <c:v>0.32227150049088882</c:v>
                </c:pt>
                <c:pt idx="4587">
                  <c:v>0.32227117444435366</c:v>
                </c:pt>
                <c:pt idx="4588">
                  <c:v>0.32226813089793338</c:v>
                </c:pt>
                <c:pt idx="4589">
                  <c:v>0.32226416498589955</c:v>
                </c:pt>
                <c:pt idx="4590">
                  <c:v>0.32226151142939796</c:v>
                </c:pt>
                <c:pt idx="4591">
                  <c:v>0.32226007837589971</c:v>
                </c:pt>
                <c:pt idx="4592">
                  <c:v>0.32225808848506071</c:v>
                </c:pt>
                <c:pt idx="4593">
                  <c:v>0.32225648104518806</c:v>
                </c:pt>
                <c:pt idx="4594">
                  <c:v>0.32225628017332808</c:v>
                </c:pt>
                <c:pt idx="4595">
                  <c:v>0.32225411842293911</c:v>
                </c:pt>
                <c:pt idx="4596">
                  <c:v>0.32225330462255175</c:v>
                </c:pt>
                <c:pt idx="4597">
                  <c:v>0.32225293460048349</c:v>
                </c:pt>
                <c:pt idx="4598">
                  <c:v>0.32225204190948292</c:v>
                </c:pt>
                <c:pt idx="4599">
                  <c:v>0.32225107143242526</c:v>
                </c:pt>
                <c:pt idx="4600">
                  <c:v>0.32224946804904181</c:v>
                </c:pt>
                <c:pt idx="4601">
                  <c:v>0.32224936639101132</c:v>
                </c:pt>
                <c:pt idx="4602">
                  <c:v>0.32224852456270436</c:v>
                </c:pt>
                <c:pt idx="4603">
                  <c:v>0.32224777825561235</c:v>
                </c:pt>
                <c:pt idx="4604">
                  <c:v>0.32224425261437573</c:v>
                </c:pt>
                <c:pt idx="4605">
                  <c:v>0.32224033293001797</c:v>
                </c:pt>
                <c:pt idx="4606">
                  <c:v>0.32223775656434744</c:v>
                </c:pt>
                <c:pt idx="4607">
                  <c:v>0.32223720658998178</c:v>
                </c:pt>
                <c:pt idx="4608">
                  <c:v>0.3222360604546694</c:v>
                </c:pt>
                <c:pt idx="4609">
                  <c:v>0.32223241339776998</c:v>
                </c:pt>
                <c:pt idx="4610">
                  <c:v>0.32222884926640794</c:v>
                </c:pt>
                <c:pt idx="4611">
                  <c:v>0.32222824163764774</c:v>
                </c:pt>
                <c:pt idx="4612">
                  <c:v>0.32222097586899012</c:v>
                </c:pt>
                <c:pt idx="4613">
                  <c:v>0.32222038262324365</c:v>
                </c:pt>
                <c:pt idx="4614">
                  <c:v>0.32221812820583468</c:v>
                </c:pt>
                <c:pt idx="4615">
                  <c:v>0.32221790824156865</c:v>
                </c:pt>
                <c:pt idx="4616">
                  <c:v>0.32220991123515724</c:v>
                </c:pt>
                <c:pt idx="4617">
                  <c:v>0.32220982006269361</c:v>
                </c:pt>
                <c:pt idx="4618">
                  <c:v>0.32220945745573587</c:v>
                </c:pt>
                <c:pt idx="4619">
                  <c:v>0.32220802759865214</c:v>
                </c:pt>
                <c:pt idx="4620">
                  <c:v>0.32220621442982122</c:v>
                </c:pt>
                <c:pt idx="4621">
                  <c:v>0.32220531169078248</c:v>
                </c:pt>
                <c:pt idx="4622">
                  <c:v>0.32220448560295634</c:v>
                </c:pt>
                <c:pt idx="4623">
                  <c:v>0.32220395956222447</c:v>
                </c:pt>
                <c:pt idx="4624">
                  <c:v>0.32220039573501574</c:v>
                </c:pt>
                <c:pt idx="4625">
                  <c:v>0.32219851035866121</c:v>
                </c:pt>
                <c:pt idx="4626">
                  <c:v>0.32219820017400769</c:v>
                </c:pt>
                <c:pt idx="4627">
                  <c:v>0.32219400196798054</c:v>
                </c:pt>
                <c:pt idx="4628">
                  <c:v>0.32219012912435102</c:v>
                </c:pt>
                <c:pt idx="4629">
                  <c:v>0.32218905254857516</c:v>
                </c:pt>
                <c:pt idx="4630">
                  <c:v>0.32218016384660297</c:v>
                </c:pt>
                <c:pt idx="4631">
                  <c:v>0.32217360437537418</c:v>
                </c:pt>
                <c:pt idx="4632">
                  <c:v>0.32217222198741902</c:v>
                </c:pt>
                <c:pt idx="4633">
                  <c:v>0.32217126011591374</c:v>
                </c:pt>
                <c:pt idx="4634">
                  <c:v>0.32216767280022734</c:v>
                </c:pt>
                <c:pt idx="4635">
                  <c:v>0.32216541821316169</c:v>
                </c:pt>
                <c:pt idx="4636">
                  <c:v>0.32216231411626367</c:v>
                </c:pt>
                <c:pt idx="4637">
                  <c:v>0.32215921570734418</c:v>
                </c:pt>
                <c:pt idx="4638">
                  <c:v>0.32215703943497387</c:v>
                </c:pt>
                <c:pt idx="4639">
                  <c:v>0.32215399619300567</c:v>
                </c:pt>
                <c:pt idx="4640">
                  <c:v>0.32215039047613797</c:v>
                </c:pt>
                <c:pt idx="4641">
                  <c:v>0.32214969100254737</c:v>
                </c:pt>
                <c:pt idx="4642">
                  <c:v>0.32214818654147193</c:v>
                </c:pt>
                <c:pt idx="4643">
                  <c:v>0.32214701255163669</c:v>
                </c:pt>
                <c:pt idx="4644">
                  <c:v>0.3221460866050006</c:v>
                </c:pt>
                <c:pt idx="4645">
                  <c:v>0.32214348909820656</c:v>
                </c:pt>
                <c:pt idx="4646">
                  <c:v>0.32213902464987859</c:v>
                </c:pt>
                <c:pt idx="4647">
                  <c:v>0.3221330861167736</c:v>
                </c:pt>
                <c:pt idx="4648">
                  <c:v>0.32213232825092397</c:v>
                </c:pt>
                <c:pt idx="4649">
                  <c:v>0.32213221864282665</c:v>
                </c:pt>
                <c:pt idx="4650">
                  <c:v>0.3221309709645081</c:v>
                </c:pt>
                <c:pt idx="4651">
                  <c:v>0.32212231837302224</c:v>
                </c:pt>
                <c:pt idx="4652">
                  <c:v>0.32211851147774789</c:v>
                </c:pt>
                <c:pt idx="4653">
                  <c:v>0.32211787437901429</c:v>
                </c:pt>
                <c:pt idx="4654">
                  <c:v>0.32211475190393413</c:v>
                </c:pt>
                <c:pt idx="4655">
                  <c:v>0.32211010719152866</c:v>
                </c:pt>
                <c:pt idx="4656">
                  <c:v>0.32210799628418113</c:v>
                </c:pt>
                <c:pt idx="4657">
                  <c:v>0.32209911409031222</c:v>
                </c:pt>
                <c:pt idx="4658">
                  <c:v>0.32209771678852783</c:v>
                </c:pt>
                <c:pt idx="4659">
                  <c:v>0.32209656018293514</c:v>
                </c:pt>
                <c:pt idx="4660">
                  <c:v>0.322086515299639</c:v>
                </c:pt>
                <c:pt idx="4661">
                  <c:v>0.32208328849364481</c:v>
                </c:pt>
                <c:pt idx="4662">
                  <c:v>0.32208328067025266</c:v>
                </c:pt>
                <c:pt idx="4663">
                  <c:v>0.32207600123235097</c:v>
                </c:pt>
                <c:pt idx="4664">
                  <c:v>0.32206650071098808</c:v>
                </c:pt>
                <c:pt idx="4665">
                  <c:v>0.32205398873597502</c:v>
                </c:pt>
                <c:pt idx="4666">
                  <c:v>0.3220475291244298</c:v>
                </c:pt>
                <c:pt idx="4667">
                  <c:v>0.32204434519595737</c:v>
                </c:pt>
                <c:pt idx="4668">
                  <c:v>0.32204168099011776</c:v>
                </c:pt>
                <c:pt idx="4669">
                  <c:v>0.32203814651780288</c:v>
                </c:pt>
                <c:pt idx="4670">
                  <c:v>0.32203607374576371</c:v>
                </c:pt>
                <c:pt idx="4671">
                  <c:v>0.32203387598031219</c:v>
                </c:pt>
                <c:pt idx="4672">
                  <c:v>0.32202594702647297</c:v>
                </c:pt>
                <c:pt idx="4673">
                  <c:v>0.32202555721777282</c:v>
                </c:pt>
                <c:pt idx="4674">
                  <c:v>0.32202131645401588</c:v>
                </c:pt>
                <c:pt idx="4675">
                  <c:v>0.3220181177556744</c:v>
                </c:pt>
                <c:pt idx="4676">
                  <c:v>0.32200791236807502</c:v>
                </c:pt>
                <c:pt idx="4677">
                  <c:v>0.32200086173816717</c:v>
                </c:pt>
                <c:pt idx="4678">
                  <c:v>0.32200078392211279</c:v>
                </c:pt>
                <c:pt idx="4679">
                  <c:v>0.32199121737681308</c:v>
                </c:pt>
                <c:pt idx="4680">
                  <c:v>0.32198857692207683</c:v>
                </c:pt>
                <c:pt idx="4681">
                  <c:v>0.32198559597536169</c:v>
                </c:pt>
                <c:pt idx="4682">
                  <c:v>0.32197691363059666</c:v>
                </c:pt>
                <c:pt idx="4683">
                  <c:v>0.32197365251386961</c:v>
                </c:pt>
                <c:pt idx="4684">
                  <c:v>0.32197224720501094</c:v>
                </c:pt>
                <c:pt idx="4685">
                  <c:v>0.321972100717696</c:v>
                </c:pt>
                <c:pt idx="4686">
                  <c:v>0.32197198521389991</c:v>
                </c:pt>
                <c:pt idx="4687">
                  <c:v>0.32196813454965262</c:v>
                </c:pt>
                <c:pt idx="4688">
                  <c:v>0.32196800682689553</c:v>
                </c:pt>
                <c:pt idx="4689">
                  <c:v>0.32196484446052809</c:v>
                </c:pt>
                <c:pt idx="4690">
                  <c:v>0.32195699670016653</c:v>
                </c:pt>
                <c:pt idx="4691">
                  <c:v>0.32195359984961658</c:v>
                </c:pt>
                <c:pt idx="4692">
                  <c:v>0.32195000386462586</c:v>
                </c:pt>
                <c:pt idx="4693">
                  <c:v>0.32194530443833569</c:v>
                </c:pt>
                <c:pt idx="4694">
                  <c:v>0.32194369713531018</c:v>
                </c:pt>
                <c:pt idx="4695">
                  <c:v>0.32194060217520165</c:v>
                </c:pt>
                <c:pt idx="4696">
                  <c:v>0.3219374329797654</c:v>
                </c:pt>
                <c:pt idx="4697">
                  <c:v>0.32193445944002713</c:v>
                </c:pt>
                <c:pt idx="4698">
                  <c:v>0.3219213640617497</c:v>
                </c:pt>
                <c:pt idx="4699">
                  <c:v>0.32192024561281646</c:v>
                </c:pt>
                <c:pt idx="4700">
                  <c:v>0.32191694964495754</c:v>
                </c:pt>
                <c:pt idx="4701">
                  <c:v>0.32189515178378697</c:v>
                </c:pt>
                <c:pt idx="4702">
                  <c:v>0.32189513436509976</c:v>
                </c:pt>
                <c:pt idx="4703">
                  <c:v>0.32189272687068071</c:v>
                </c:pt>
                <c:pt idx="4704">
                  <c:v>0.32188816816004578</c:v>
                </c:pt>
                <c:pt idx="4705">
                  <c:v>0.32188751898606255</c:v>
                </c:pt>
                <c:pt idx="4706">
                  <c:v>0.32188667360444739</c:v>
                </c:pt>
                <c:pt idx="4707">
                  <c:v>0.32188369897180646</c:v>
                </c:pt>
                <c:pt idx="4708">
                  <c:v>0.32187552423993471</c:v>
                </c:pt>
                <c:pt idx="4709">
                  <c:v>0.32187476483433097</c:v>
                </c:pt>
                <c:pt idx="4710">
                  <c:v>0.32187293857845212</c:v>
                </c:pt>
                <c:pt idx="4711">
                  <c:v>0.32185808047195952</c:v>
                </c:pt>
                <c:pt idx="4712">
                  <c:v>0.32185621608664911</c:v>
                </c:pt>
                <c:pt idx="4713">
                  <c:v>0.32185398661735992</c:v>
                </c:pt>
                <c:pt idx="4714">
                  <c:v>0.32185222656931151</c:v>
                </c:pt>
                <c:pt idx="4715">
                  <c:v>0.32185207122087217</c:v>
                </c:pt>
                <c:pt idx="4716">
                  <c:v>0.32184684276821357</c:v>
                </c:pt>
                <c:pt idx="4717">
                  <c:v>0.32184616926336662</c:v>
                </c:pt>
                <c:pt idx="4718">
                  <c:v>0.32184055792238198</c:v>
                </c:pt>
                <c:pt idx="4719">
                  <c:v>0.32182996770047551</c:v>
                </c:pt>
                <c:pt idx="4720">
                  <c:v>0.32182950719938264</c:v>
                </c:pt>
                <c:pt idx="4721">
                  <c:v>0.32182424092784112</c:v>
                </c:pt>
                <c:pt idx="4722">
                  <c:v>0.32182350644282742</c:v>
                </c:pt>
                <c:pt idx="4723">
                  <c:v>0.32182028538933161</c:v>
                </c:pt>
                <c:pt idx="4724">
                  <c:v>0.3218183555383487</c:v>
                </c:pt>
                <c:pt idx="4725">
                  <c:v>0.32181410355252438</c:v>
                </c:pt>
                <c:pt idx="4726">
                  <c:v>0.32181152918936962</c:v>
                </c:pt>
                <c:pt idx="4727">
                  <c:v>0.32180001543184167</c:v>
                </c:pt>
                <c:pt idx="4728">
                  <c:v>0.32178962167564368</c:v>
                </c:pt>
                <c:pt idx="4729">
                  <c:v>0.32178166421837012</c:v>
                </c:pt>
                <c:pt idx="4730">
                  <c:v>0.32177477839262891</c:v>
                </c:pt>
                <c:pt idx="4731">
                  <c:v>0.32177445416580713</c:v>
                </c:pt>
                <c:pt idx="4732">
                  <c:v>0.32176248494875753</c:v>
                </c:pt>
                <c:pt idx="4733">
                  <c:v>0.3217577767308365</c:v>
                </c:pt>
                <c:pt idx="4734">
                  <c:v>0.32175438057639838</c:v>
                </c:pt>
                <c:pt idx="4735">
                  <c:v>0.32174525237089713</c:v>
                </c:pt>
                <c:pt idx="4736">
                  <c:v>0.32172406035006051</c:v>
                </c:pt>
                <c:pt idx="4737">
                  <c:v>0.32171912527575069</c:v>
                </c:pt>
                <c:pt idx="4738">
                  <c:v>0.32171285818344181</c:v>
                </c:pt>
                <c:pt idx="4739">
                  <c:v>0.32170683563365948</c:v>
                </c:pt>
                <c:pt idx="4740">
                  <c:v>0.32170198034686809</c:v>
                </c:pt>
                <c:pt idx="4741">
                  <c:v>0.32169680214047192</c:v>
                </c:pt>
                <c:pt idx="4742">
                  <c:v>0.32169323316757426</c:v>
                </c:pt>
                <c:pt idx="4743">
                  <c:v>0.32168462058294833</c:v>
                </c:pt>
                <c:pt idx="4744">
                  <c:v>0.32167337396116791</c:v>
                </c:pt>
                <c:pt idx="4745">
                  <c:v>0.32166218013911835</c:v>
                </c:pt>
                <c:pt idx="4746">
                  <c:v>0.32165969267613231</c:v>
                </c:pt>
                <c:pt idx="4747">
                  <c:v>0.32165683655670163</c:v>
                </c:pt>
                <c:pt idx="4748">
                  <c:v>0.32165301708148014</c:v>
                </c:pt>
                <c:pt idx="4749">
                  <c:v>0.32164462121262338</c:v>
                </c:pt>
                <c:pt idx="4750">
                  <c:v>0.32163781685423909</c:v>
                </c:pt>
                <c:pt idx="4751">
                  <c:v>0.32162411022891724</c:v>
                </c:pt>
                <c:pt idx="4752">
                  <c:v>0.32162307440008059</c:v>
                </c:pt>
                <c:pt idx="4753">
                  <c:v>0.32162122046149388</c:v>
                </c:pt>
                <c:pt idx="4754">
                  <c:v>0.32160512525032453</c:v>
                </c:pt>
                <c:pt idx="4755">
                  <c:v>0.32160276282122813</c:v>
                </c:pt>
                <c:pt idx="4756">
                  <c:v>0.32160221455250637</c:v>
                </c:pt>
                <c:pt idx="4757">
                  <c:v>0.32160064147822098</c:v>
                </c:pt>
                <c:pt idx="4758">
                  <c:v>0.32158922318455374</c:v>
                </c:pt>
                <c:pt idx="4759">
                  <c:v>0.32158329571246985</c:v>
                </c:pt>
                <c:pt idx="4760">
                  <c:v>0.32157580325792362</c:v>
                </c:pt>
                <c:pt idx="4761">
                  <c:v>0.32157073707258521</c:v>
                </c:pt>
                <c:pt idx="4762">
                  <c:v>0.32156526006293074</c:v>
                </c:pt>
                <c:pt idx="4763">
                  <c:v>0.3215632588534591</c:v>
                </c:pt>
                <c:pt idx="4764">
                  <c:v>0.32155734853689472</c:v>
                </c:pt>
                <c:pt idx="4765">
                  <c:v>0.32155615754462774</c:v>
                </c:pt>
                <c:pt idx="4766">
                  <c:v>0.32154245953077576</c:v>
                </c:pt>
                <c:pt idx="4767">
                  <c:v>0.32154106860246762</c:v>
                </c:pt>
                <c:pt idx="4768">
                  <c:v>0.32153885753286632</c:v>
                </c:pt>
                <c:pt idx="4769">
                  <c:v>0.32153428312237087</c:v>
                </c:pt>
                <c:pt idx="4770">
                  <c:v>0.32152989469597532</c:v>
                </c:pt>
                <c:pt idx="4771">
                  <c:v>0.32152799922219738</c:v>
                </c:pt>
                <c:pt idx="4772">
                  <c:v>0.32152602123441265</c:v>
                </c:pt>
                <c:pt idx="4773">
                  <c:v>0.32150801064373635</c:v>
                </c:pt>
                <c:pt idx="4774">
                  <c:v>0.32150026738313892</c:v>
                </c:pt>
                <c:pt idx="4775">
                  <c:v>0.32147499124166684</c:v>
                </c:pt>
                <c:pt idx="4776">
                  <c:v>0.32146508470329888</c:v>
                </c:pt>
                <c:pt idx="4777">
                  <c:v>0.32145571096031844</c:v>
                </c:pt>
                <c:pt idx="4778">
                  <c:v>0.32144541282766426</c:v>
                </c:pt>
                <c:pt idx="4779">
                  <c:v>0.32144398389451428</c:v>
                </c:pt>
                <c:pt idx="4780">
                  <c:v>0.32144094505848053</c:v>
                </c:pt>
                <c:pt idx="4781">
                  <c:v>0.32144045618956052</c:v>
                </c:pt>
                <c:pt idx="4782">
                  <c:v>0.32142827152915437</c:v>
                </c:pt>
                <c:pt idx="4783">
                  <c:v>0.32142717985350217</c:v>
                </c:pt>
                <c:pt idx="4784">
                  <c:v>0.32141688822103298</c:v>
                </c:pt>
                <c:pt idx="4785">
                  <c:v>0.32141411316717267</c:v>
                </c:pt>
                <c:pt idx="4786">
                  <c:v>0.32141329710337768</c:v>
                </c:pt>
                <c:pt idx="4787">
                  <c:v>0.32141284309018581</c:v>
                </c:pt>
                <c:pt idx="4788">
                  <c:v>0.32140757177676949</c:v>
                </c:pt>
                <c:pt idx="4789">
                  <c:v>0.32140034930220673</c:v>
                </c:pt>
                <c:pt idx="4790">
                  <c:v>0.32139967131702374</c:v>
                </c:pt>
                <c:pt idx="4791">
                  <c:v>0.32139583319270715</c:v>
                </c:pt>
                <c:pt idx="4792">
                  <c:v>0.32138754101296518</c:v>
                </c:pt>
                <c:pt idx="4793">
                  <c:v>0.32137682058666073</c:v>
                </c:pt>
                <c:pt idx="4794">
                  <c:v>0.32137181343076116</c:v>
                </c:pt>
                <c:pt idx="4795">
                  <c:v>0.32136425424435494</c:v>
                </c:pt>
                <c:pt idx="4796">
                  <c:v>0.32136277728628954</c:v>
                </c:pt>
                <c:pt idx="4797">
                  <c:v>0.3213574968210049</c:v>
                </c:pt>
                <c:pt idx="4798">
                  <c:v>0.32135498078950986</c:v>
                </c:pt>
                <c:pt idx="4799">
                  <c:v>0.3213549560280835</c:v>
                </c:pt>
                <c:pt idx="4800">
                  <c:v>0.32134280540183657</c:v>
                </c:pt>
                <c:pt idx="4801">
                  <c:v>0.32133345698666216</c:v>
                </c:pt>
                <c:pt idx="4802">
                  <c:v>0.3213302085096259</c:v>
                </c:pt>
                <c:pt idx="4803">
                  <c:v>0.32132490007169845</c:v>
                </c:pt>
                <c:pt idx="4804">
                  <c:v>0.32131782404197751</c:v>
                </c:pt>
                <c:pt idx="4805">
                  <c:v>0.32131240782307519</c:v>
                </c:pt>
                <c:pt idx="4806">
                  <c:v>0.32130458265870393</c:v>
                </c:pt>
                <c:pt idx="4807">
                  <c:v>0.3213010735933432</c:v>
                </c:pt>
                <c:pt idx="4808">
                  <c:v>0.32128125778570166</c:v>
                </c:pt>
                <c:pt idx="4809">
                  <c:v>0.32127448246369228</c:v>
                </c:pt>
                <c:pt idx="4810">
                  <c:v>0.32127000627198921</c:v>
                </c:pt>
                <c:pt idx="4811">
                  <c:v>0.32126900845119732</c:v>
                </c:pt>
                <c:pt idx="4812">
                  <c:v>0.32126806825690041</c:v>
                </c:pt>
                <c:pt idx="4813">
                  <c:v>0.3212652018446886</c:v>
                </c:pt>
                <c:pt idx="4814">
                  <c:v>0.32126270122497402</c:v>
                </c:pt>
                <c:pt idx="4815">
                  <c:v>0.32125812748187782</c:v>
                </c:pt>
                <c:pt idx="4816">
                  <c:v>0.3212576109946258</c:v>
                </c:pt>
                <c:pt idx="4817">
                  <c:v>0.32124507907196026</c:v>
                </c:pt>
                <c:pt idx="4818">
                  <c:v>0.32124302007072353</c:v>
                </c:pt>
                <c:pt idx="4819">
                  <c:v>0.3212425132575541</c:v>
                </c:pt>
                <c:pt idx="4820">
                  <c:v>0.3212209307433152</c:v>
                </c:pt>
                <c:pt idx="4821">
                  <c:v>0.32121499542088561</c:v>
                </c:pt>
                <c:pt idx="4822">
                  <c:v>0.32121483366573478</c:v>
                </c:pt>
                <c:pt idx="4823">
                  <c:v>0.32121286692139384</c:v>
                </c:pt>
                <c:pt idx="4824">
                  <c:v>0.32120927263632854</c:v>
                </c:pt>
                <c:pt idx="4825">
                  <c:v>0.32120876274288673</c:v>
                </c:pt>
                <c:pt idx="4826">
                  <c:v>0.32120620397236743</c:v>
                </c:pt>
                <c:pt idx="4827">
                  <c:v>0.32120426815477587</c:v>
                </c:pt>
                <c:pt idx="4828">
                  <c:v>0.32119956286184914</c:v>
                </c:pt>
                <c:pt idx="4829">
                  <c:v>0.32119085518360646</c:v>
                </c:pt>
                <c:pt idx="4830">
                  <c:v>0.32118692548333644</c:v>
                </c:pt>
                <c:pt idx="4831">
                  <c:v>0.32117960529429451</c:v>
                </c:pt>
                <c:pt idx="4832">
                  <c:v>0.32117293340505576</c:v>
                </c:pt>
                <c:pt idx="4833">
                  <c:v>0.32116998299942373</c:v>
                </c:pt>
                <c:pt idx="4834">
                  <c:v>0.32116785160824313</c:v>
                </c:pt>
                <c:pt idx="4835">
                  <c:v>0.32116658008903165</c:v>
                </c:pt>
                <c:pt idx="4836">
                  <c:v>0.32115544505202598</c:v>
                </c:pt>
                <c:pt idx="4837">
                  <c:v>0.32112962106552673</c:v>
                </c:pt>
                <c:pt idx="4838">
                  <c:v>0.32112554973616614</c:v>
                </c:pt>
                <c:pt idx="4839">
                  <c:v>0.32112388479533771</c:v>
                </c:pt>
                <c:pt idx="4840">
                  <c:v>0.32112163823970097</c:v>
                </c:pt>
                <c:pt idx="4841">
                  <c:v>0.32111421438943533</c:v>
                </c:pt>
                <c:pt idx="4842">
                  <c:v>0.32110856678812916</c:v>
                </c:pt>
                <c:pt idx="4843">
                  <c:v>0.32110112902042992</c:v>
                </c:pt>
                <c:pt idx="4844">
                  <c:v>0.32109808870282031</c:v>
                </c:pt>
                <c:pt idx="4845">
                  <c:v>0.32109319862631491</c:v>
                </c:pt>
                <c:pt idx="4846">
                  <c:v>0.32108819370322805</c:v>
                </c:pt>
                <c:pt idx="4847">
                  <c:v>0.32108248503771886</c:v>
                </c:pt>
                <c:pt idx="4848">
                  <c:v>0.32106489153175671</c:v>
                </c:pt>
                <c:pt idx="4849">
                  <c:v>0.32105952892049472</c:v>
                </c:pt>
                <c:pt idx="4850">
                  <c:v>0.32105702822410737</c:v>
                </c:pt>
                <c:pt idx="4851">
                  <c:v>0.32105393900152729</c:v>
                </c:pt>
                <c:pt idx="4852">
                  <c:v>0.32105326939184048</c:v>
                </c:pt>
                <c:pt idx="4853">
                  <c:v>0.3210485544759884</c:v>
                </c:pt>
                <c:pt idx="4854">
                  <c:v>0.32104494406893908</c:v>
                </c:pt>
                <c:pt idx="4855">
                  <c:v>0.32102514321676173</c:v>
                </c:pt>
                <c:pt idx="4856">
                  <c:v>0.32101174683485367</c:v>
                </c:pt>
                <c:pt idx="4857">
                  <c:v>0.32100033585399079</c:v>
                </c:pt>
                <c:pt idx="4858">
                  <c:v>0.32099913119293155</c:v>
                </c:pt>
                <c:pt idx="4859">
                  <c:v>0.32099897986688319</c:v>
                </c:pt>
                <c:pt idx="4860">
                  <c:v>0.32099305112609611</c:v>
                </c:pt>
                <c:pt idx="4861">
                  <c:v>0.32099132951004844</c:v>
                </c:pt>
                <c:pt idx="4862">
                  <c:v>0.32098070491576591</c:v>
                </c:pt>
                <c:pt idx="4863">
                  <c:v>0.32098027523273365</c:v>
                </c:pt>
                <c:pt idx="4864">
                  <c:v>0.32097824712802797</c:v>
                </c:pt>
                <c:pt idx="4865">
                  <c:v>0.32097787569028169</c:v>
                </c:pt>
                <c:pt idx="4866">
                  <c:v>0.32097066573268035</c:v>
                </c:pt>
                <c:pt idx="4867">
                  <c:v>0.32097000801976849</c:v>
                </c:pt>
                <c:pt idx="4868">
                  <c:v>0.32096855232298105</c:v>
                </c:pt>
                <c:pt idx="4869">
                  <c:v>0.32096834048086076</c:v>
                </c:pt>
                <c:pt idx="4870">
                  <c:v>0.32096243809471875</c:v>
                </c:pt>
                <c:pt idx="4871">
                  <c:v>0.32095315877702074</c:v>
                </c:pt>
                <c:pt idx="4872">
                  <c:v>0.32094242166175191</c:v>
                </c:pt>
                <c:pt idx="4873">
                  <c:v>0.32092490928065637</c:v>
                </c:pt>
                <c:pt idx="4874">
                  <c:v>0.32091418538374422</c:v>
                </c:pt>
                <c:pt idx="4875">
                  <c:v>0.32090096105481769</c:v>
                </c:pt>
                <c:pt idx="4876">
                  <c:v>0.32089753074900301</c:v>
                </c:pt>
                <c:pt idx="4877">
                  <c:v>0.32088682035250077</c:v>
                </c:pt>
                <c:pt idx="4878">
                  <c:v>0.32087884494244101</c:v>
                </c:pt>
                <c:pt idx="4879">
                  <c:v>0.32087209000917077</c:v>
                </c:pt>
                <c:pt idx="4880">
                  <c:v>0.3208579472870528</c:v>
                </c:pt>
                <c:pt idx="4881">
                  <c:v>0.32083389715131327</c:v>
                </c:pt>
                <c:pt idx="4882">
                  <c:v>0.32082152687870463</c:v>
                </c:pt>
                <c:pt idx="4883">
                  <c:v>0.32081239866212863</c:v>
                </c:pt>
                <c:pt idx="4884">
                  <c:v>0.32081112905278619</c:v>
                </c:pt>
                <c:pt idx="4885">
                  <c:v>0.32080576094899099</c:v>
                </c:pt>
                <c:pt idx="4886">
                  <c:v>0.32079178216402665</c:v>
                </c:pt>
                <c:pt idx="4887">
                  <c:v>0.32078227372869134</c:v>
                </c:pt>
                <c:pt idx="4888">
                  <c:v>0.32077606215956894</c:v>
                </c:pt>
                <c:pt idx="4889">
                  <c:v>0.3207719397427139</c:v>
                </c:pt>
                <c:pt idx="4890">
                  <c:v>0.32075997678080032</c:v>
                </c:pt>
                <c:pt idx="4891">
                  <c:v>0.32075548041568219</c:v>
                </c:pt>
                <c:pt idx="4892">
                  <c:v>0.32073725632107863</c:v>
                </c:pt>
                <c:pt idx="4893">
                  <c:v>0.32072751221923573</c:v>
                </c:pt>
                <c:pt idx="4894">
                  <c:v>0.32072698143717177</c:v>
                </c:pt>
                <c:pt idx="4895">
                  <c:v>0.32071007371923677</c:v>
                </c:pt>
                <c:pt idx="4896">
                  <c:v>0.3207038471920618</c:v>
                </c:pt>
                <c:pt idx="4897">
                  <c:v>0.32070335065268057</c:v>
                </c:pt>
                <c:pt idx="4898">
                  <c:v>0.32070211480148364</c:v>
                </c:pt>
                <c:pt idx="4899">
                  <c:v>0.32069938828296357</c:v>
                </c:pt>
                <c:pt idx="4900">
                  <c:v>0.32069934077265116</c:v>
                </c:pt>
                <c:pt idx="4901">
                  <c:v>0.32068943693298035</c:v>
                </c:pt>
                <c:pt idx="4902">
                  <c:v>0.32068632896348964</c:v>
                </c:pt>
                <c:pt idx="4903">
                  <c:v>0.32068463005293546</c:v>
                </c:pt>
                <c:pt idx="4904">
                  <c:v>0.32068461969515027</c:v>
                </c:pt>
                <c:pt idx="4905">
                  <c:v>0.320680900600395</c:v>
                </c:pt>
                <c:pt idx="4906">
                  <c:v>0.32067475255825184</c:v>
                </c:pt>
                <c:pt idx="4907">
                  <c:v>0.32067210977175586</c:v>
                </c:pt>
                <c:pt idx="4908">
                  <c:v>0.32067204633490798</c:v>
                </c:pt>
                <c:pt idx="4909">
                  <c:v>0.32064668864112095</c:v>
                </c:pt>
                <c:pt idx="4910">
                  <c:v>0.32061278152004852</c:v>
                </c:pt>
                <c:pt idx="4911">
                  <c:v>0.32060668308951812</c:v>
                </c:pt>
                <c:pt idx="4912">
                  <c:v>0.32058932578578436</c:v>
                </c:pt>
                <c:pt idx="4913">
                  <c:v>0.32057916086820526</c:v>
                </c:pt>
                <c:pt idx="4914">
                  <c:v>0.32057014733409933</c:v>
                </c:pt>
                <c:pt idx="4915">
                  <c:v>0.32056792229528441</c:v>
                </c:pt>
                <c:pt idx="4916">
                  <c:v>0.32056349640039666</c:v>
                </c:pt>
                <c:pt idx="4917">
                  <c:v>0.32055960236240877</c:v>
                </c:pt>
                <c:pt idx="4918">
                  <c:v>0.3205495521143843</c:v>
                </c:pt>
                <c:pt idx="4919">
                  <c:v>0.3205451305422552</c:v>
                </c:pt>
                <c:pt idx="4920">
                  <c:v>0.32054376610593188</c:v>
                </c:pt>
                <c:pt idx="4921">
                  <c:v>0.320539837967943</c:v>
                </c:pt>
                <c:pt idx="4922">
                  <c:v>0.32053143815007895</c:v>
                </c:pt>
                <c:pt idx="4923">
                  <c:v>0.32052317499898875</c:v>
                </c:pt>
                <c:pt idx="4924">
                  <c:v>0.32051169622077863</c:v>
                </c:pt>
                <c:pt idx="4925">
                  <c:v>0.32050646182930626</c:v>
                </c:pt>
                <c:pt idx="4926">
                  <c:v>0.32050268532954479</c:v>
                </c:pt>
                <c:pt idx="4927">
                  <c:v>0.32048806597699053</c:v>
                </c:pt>
                <c:pt idx="4928">
                  <c:v>0.3204824281167612</c:v>
                </c:pt>
                <c:pt idx="4929">
                  <c:v>0.32046918715728728</c:v>
                </c:pt>
                <c:pt idx="4930">
                  <c:v>0.32045325275389613</c:v>
                </c:pt>
                <c:pt idx="4931">
                  <c:v>0.32045091754185356</c:v>
                </c:pt>
                <c:pt idx="4932">
                  <c:v>0.32044795862952025</c:v>
                </c:pt>
                <c:pt idx="4933">
                  <c:v>0.32044596799499259</c:v>
                </c:pt>
                <c:pt idx="4934">
                  <c:v>0.32044592430767044</c:v>
                </c:pt>
                <c:pt idx="4935">
                  <c:v>0.32043946848036592</c:v>
                </c:pt>
                <c:pt idx="4936">
                  <c:v>0.32043771027562001</c:v>
                </c:pt>
                <c:pt idx="4937">
                  <c:v>0.32041793996581108</c:v>
                </c:pt>
                <c:pt idx="4938">
                  <c:v>0.32041073160897443</c:v>
                </c:pt>
                <c:pt idx="4939">
                  <c:v>0.32040894333005776</c:v>
                </c:pt>
                <c:pt idx="4940">
                  <c:v>0.32040864344794573</c:v>
                </c:pt>
                <c:pt idx="4941">
                  <c:v>0.32040814971066445</c:v>
                </c:pt>
                <c:pt idx="4942">
                  <c:v>0.32040614049029759</c:v>
                </c:pt>
                <c:pt idx="4943">
                  <c:v>0.32040523862485248</c:v>
                </c:pt>
                <c:pt idx="4944">
                  <c:v>0.32040326010559339</c:v>
                </c:pt>
                <c:pt idx="4945">
                  <c:v>0.32040290322409082</c:v>
                </c:pt>
                <c:pt idx="4946">
                  <c:v>0.32040226743307831</c:v>
                </c:pt>
                <c:pt idx="4947">
                  <c:v>0.32039806250483177</c:v>
                </c:pt>
                <c:pt idx="4948">
                  <c:v>0.32037033520602393</c:v>
                </c:pt>
                <c:pt idx="4949">
                  <c:v>0.3203661068452538</c:v>
                </c:pt>
                <c:pt idx="4950">
                  <c:v>0.3203377453858563</c:v>
                </c:pt>
                <c:pt idx="4951">
                  <c:v>0.32033595866430725</c:v>
                </c:pt>
                <c:pt idx="4952">
                  <c:v>0.32033013089846685</c:v>
                </c:pt>
                <c:pt idx="4953">
                  <c:v>0.32031535046531445</c:v>
                </c:pt>
                <c:pt idx="4954">
                  <c:v>0.32029926878924031</c:v>
                </c:pt>
                <c:pt idx="4955">
                  <c:v>0.32028777785361034</c:v>
                </c:pt>
                <c:pt idx="4956">
                  <c:v>0.32028744980502499</c:v>
                </c:pt>
                <c:pt idx="4957">
                  <c:v>0.32028592285651569</c:v>
                </c:pt>
                <c:pt idx="4958">
                  <c:v>0.32026997399053753</c:v>
                </c:pt>
                <c:pt idx="4959">
                  <c:v>0.32026763728724572</c:v>
                </c:pt>
                <c:pt idx="4960">
                  <c:v>0.32025816146817854</c:v>
                </c:pt>
                <c:pt idx="4961">
                  <c:v>0.32020990592974047</c:v>
                </c:pt>
                <c:pt idx="4962">
                  <c:v>0.32018584797077304</c:v>
                </c:pt>
                <c:pt idx="4963">
                  <c:v>0.32017376402675002</c:v>
                </c:pt>
                <c:pt idx="4964">
                  <c:v>0.320171573640327</c:v>
                </c:pt>
                <c:pt idx="4965">
                  <c:v>0.32017037161785333</c:v>
                </c:pt>
                <c:pt idx="4966">
                  <c:v>0.3201622269396695</c:v>
                </c:pt>
                <c:pt idx="4967">
                  <c:v>0.32016212966776331</c:v>
                </c:pt>
                <c:pt idx="4968">
                  <c:v>0.32015009350629736</c:v>
                </c:pt>
                <c:pt idx="4969">
                  <c:v>0.320149580560664</c:v>
                </c:pt>
                <c:pt idx="4970">
                  <c:v>0.32014684040766983</c:v>
                </c:pt>
                <c:pt idx="4971">
                  <c:v>0.32013202848832956</c:v>
                </c:pt>
                <c:pt idx="4972">
                  <c:v>0.32012525109998397</c:v>
                </c:pt>
                <c:pt idx="4973">
                  <c:v>0.32010968639031462</c:v>
                </c:pt>
                <c:pt idx="4974">
                  <c:v>0.32010714264415452</c:v>
                </c:pt>
                <c:pt idx="4975">
                  <c:v>0.32010183772204814</c:v>
                </c:pt>
                <c:pt idx="4976">
                  <c:v>0.32009925921826687</c:v>
                </c:pt>
                <c:pt idx="4977">
                  <c:v>0.32008652061539083</c:v>
                </c:pt>
                <c:pt idx="4978">
                  <c:v>0.32008527092722383</c:v>
                </c:pt>
                <c:pt idx="4979">
                  <c:v>0.32008017610321388</c:v>
                </c:pt>
                <c:pt idx="4980">
                  <c:v>0.32007931653361388</c:v>
                </c:pt>
                <c:pt idx="4981">
                  <c:v>0.32007199533255765</c:v>
                </c:pt>
                <c:pt idx="4982">
                  <c:v>0.32007080778148067</c:v>
                </c:pt>
                <c:pt idx="4983">
                  <c:v>0.32005858172427709</c:v>
                </c:pt>
                <c:pt idx="4984">
                  <c:v>0.32005618059500812</c:v>
                </c:pt>
                <c:pt idx="4985">
                  <c:v>0.32002906966514921</c:v>
                </c:pt>
                <c:pt idx="4986">
                  <c:v>0.32000541306040059</c:v>
                </c:pt>
                <c:pt idx="4987">
                  <c:v>0.31999710778276685</c:v>
                </c:pt>
                <c:pt idx="4988">
                  <c:v>0.31999316064966737</c:v>
                </c:pt>
                <c:pt idx="4989">
                  <c:v>0.31999076851112968</c:v>
                </c:pt>
                <c:pt idx="4990">
                  <c:v>0.3199810067636098</c:v>
                </c:pt>
                <c:pt idx="4991">
                  <c:v>0.31997872078931738</c:v>
                </c:pt>
                <c:pt idx="4992">
                  <c:v>0.31996947241849505</c:v>
                </c:pt>
                <c:pt idx="4993">
                  <c:v>0.31996608521524111</c:v>
                </c:pt>
                <c:pt idx="4994">
                  <c:v>0.31996546024317035</c:v>
                </c:pt>
                <c:pt idx="4995">
                  <c:v>0.31996017378757563</c:v>
                </c:pt>
                <c:pt idx="4996">
                  <c:v>0.3199529312493552</c:v>
                </c:pt>
                <c:pt idx="4997">
                  <c:v>0.31995239049448931</c:v>
                </c:pt>
                <c:pt idx="4998">
                  <c:v>0.31993687075879962</c:v>
                </c:pt>
                <c:pt idx="4999">
                  <c:v>0.3199214239028409</c:v>
                </c:pt>
                <c:pt idx="5000">
                  <c:v>0.31991110900580555</c:v>
                </c:pt>
                <c:pt idx="5001">
                  <c:v>0.31990741339497641</c:v>
                </c:pt>
                <c:pt idx="5002">
                  <c:v>0.31990429468215348</c:v>
                </c:pt>
                <c:pt idx="5003">
                  <c:v>0.31987184930145762</c:v>
                </c:pt>
                <c:pt idx="5004">
                  <c:v>0.3198532657530343</c:v>
                </c:pt>
                <c:pt idx="5005">
                  <c:v>0.31984608240300816</c:v>
                </c:pt>
                <c:pt idx="5006">
                  <c:v>0.31984030924746143</c:v>
                </c:pt>
                <c:pt idx="5007">
                  <c:v>0.31983738541579887</c:v>
                </c:pt>
                <c:pt idx="5008">
                  <c:v>0.31983704264126722</c:v>
                </c:pt>
                <c:pt idx="5009">
                  <c:v>0.3198302967418285</c:v>
                </c:pt>
                <c:pt idx="5010">
                  <c:v>0.31981591380512941</c:v>
                </c:pt>
                <c:pt idx="5011">
                  <c:v>0.31979337208748188</c:v>
                </c:pt>
                <c:pt idx="5012">
                  <c:v>0.31979171049202143</c:v>
                </c:pt>
                <c:pt idx="5013">
                  <c:v>0.31978649903896994</c:v>
                </c:pt>
                <c:pt idx="5014">
                  <c:v>0.31978406792131281</c:v>
                </c:pt>
                <c:pt idx="5015">
                  <c:v>0.31974925414970917</c:v>
                </c:pt>
                <c:pt idx="5016">
                  <c:v>0.31972495109909027</c:v>
                </c:pt>
                <c:pt idx="5017">
                  <c:v>0.31971422181022863</c:v>
                </c:pt>
                <c:pt idx="5018">
                  <c:v>0.31971159543907079</c:v>
                </c:pt>
                <c:pt idx="5019">
                  <c:v>0.31970604201360109</c:v>
                </c:pt>
                <c:pt idx="5020">
                  <c:v>0.31970303981556603</c:v>
                </c:pt>
                <c:pt idx="5021">
                  <c:v>0.3196973695868629</c:v>
                </c:pt>
                <c:pt idx="5022">
                  <c:v>0.31968714655220298</c:v>
                </c:pt>
                <c:pt idx="5023">
                  <c:v>0.31968402382805605</c:v>
                </c:pt>
                <c:pt idx="5024">
                  <c:v>0.31967874875613689</c:v>
                </c:pt>
                <c:pt idx="5025">
                  <c:v>0.31967695270247865</c:v>
                </c:pt>
                <c:pt idx="5026">
                  <c:v>0.31967421661836321</c:v>
                </c:pt>
                <c:pt idx="5027">
                  <c:v>0.31963313527829679</c:v>
                </c:pt>
                <c:pt idx="5028">
                  <c:v>0.31962942201608491</c:v>
                </c:pt>
                <c:pt idx="5029">
                  <c:v>0.31962746975827361</c:v>
                </c:pt>
                <c:pt idx="5030">
                  <c:v>0.3196088144236014</c:v>
                </c:pt>
                <c:pt idx="5031">
                  <c:v>0.31960108500821149</c:v>
                </c:pt>
                <c:pt idx="5032">
                  <c:v>0.31956430884651649</c:v>
                </c:pt>
                <c:pt idx="5033">
                  <c:v>0.31955887812245226</c:v>
                </c:pt>
                <c:pt idx="5034">
                  <c:v>0.31955766019567688</c:v>
                </c:pt>
                <c:pt idx="5035">
                  <c:v>0.31955732992162839</c:v>
                </c:pt>
                <c:pt idx="5036">
                  <c:v>0.31954052232126456</c:v>
                </c:pt>
                <c:pt idx="5037">
                  <c:v>0.31953644150583621</c:v>
                </c:pt>
                <c:pt idx="5038">
                  <c:v>0.31952844088416205</c:v>
                </c:pt>
                <c:pt idx="5039">
                  <c:v>0.3195283480465575</c:v>
                </c:pt>
                <c:pt idx="5040">
                  <c:v>0.31952717445341705</c:v>
                </c:pt>
                <c:pt idx="5041">
                  <c:v>0.31952167140037963</c:v>
                </c:pt>
                <c:pt idx="5042">
                  <c:v>0.3195169742772343</c:v>
                </c:pt>
                <c:pt idx="5043">
                  <c:v>0.31951566536393128</c:v>
                </c:pt>
                <c:pt idx="5044">
                  <c:v>0.31951302229286643</c:v>
                </c:pt>
                <c:pt idx="5045">
                  <c:v>0.31951214938675432</c:v>
                </c:pt>
                <c:pt idx="5046">
                  <c:v>0.31950736993753537</c:v>
                </c:pt>
                <c:pt idx="5047">
                  <c:v>0.31948572578481182</c:v>
                </c:pt>
                <c:pt idx="5048">
                  <c:v>0.31947555871582545</c:v>
                </c:pt>
                <c:pt idx="5049">
                  <c:v>0.31947110760110792</c:v>
                </c:pt>
                <c:pt idx="5050">
                  <c:v>0.31946777168217982</c:v>
                </c:pt>
                <c:pt idx="5051">
                  <c:v>0.31944766501084421</c:v>
                </c:pt>
                <c:pt idx="5052">
                  <c:v>0.31944554160052091</c:v>
                </c:pt>
                <c:pt idx="5053">
                  <c:v>0.31944487493532692</c:v>
                </c:pt>
                <c:pt idx="5054">
                  <c:v>0.31941375528385657</c:v>
                </c:pt>
                <c:pt idx="5055">
                  <c:v>0.31940442767282529</c:v>
                </c:pt>
                <c:pt idx="5056">
                  <c:v>0.31939841663579221</c:v>
                </c:pt>
                <c:pt idx="5057">
                  <c:v>0.31939670612901327</c:v>
                </c:pt>
                <c:pt idx="5058">
                  <c:v>0.31939497592732574</c:v>
                </c:pt>
                <c:pt idx="5059">
                  <c:v>0.31937826648965184</c:v>
                </c:pt>
                <c:pt idx="5060">
                  <c:v>0.31937488939729358</c:v>
                </c:pt>
                <c:pt idx="5061">
                  <c:v>0.31937341941537994</c:v>
                </c:pt>
                <c:pt idx="5062">
                  <c:v>0.31937316178308178</c:v>
                </c:pt>
                <c:pt idx="5063">
                  <c:v>0.31936433236908618</c:v>
                </c:pt>
                <c:pt idx="5064">
                  <c:v>0.31936381571377775</c:v>
                </c:pt>
                <c:pt idx="5065">
                  <c:v>0.31935651623583422</c:v>
                </c:pt>
                <c:pt idx="5066">
                  <c:v>0.31935257076918522</c:v>
                </c:pt>
                <c:pt idx="5067">
                  <c:v>0.31935068777994313</c:v>
                </c:pt>
                <c:pt idx="5068">
                  <c:v>0.31934850412415128</c:v>
                </c:pt>
                <c:pt idx="5069">
                  <c:v>0.31934713642191204</c:v>
                </c:pt>
                <c:pt idx="5070">
                  <c:v>0.31934576983195623</c:v>
                </c:pt>
                <c:pt idx="5071">
                  <c:v>0.31934219806008068</c:v>
                </c:pt>
                <c:pt idx="5072">
                  <c:v>0.31931599995995652</c:v>
                </c:pt>
                <c:pt idx="5073">
                  <c:v>0.31929566349298366</c:v>
                </c:pt>
                <c:pt idx="5074">
                  <c:v>0.31928247431508011</c:v>
                </c:pt>
                <c:pt idx="5075">
                  <c:v>0.31927269835348776</c:v>
                </c:pt>
                <c:pt idx="5076">
                  <c:v>0.31927199387550842</c:v>
                </c:pt>
                <c:pt idx="5077">
                  <c:v>0.31926912140524394</c:v>
                </c:pt>
                <c:pt idx="5078">
                  <c:v>0.3192688211860038</c:v>
                </c:pt>
                <c:pt idx="5079">
                  <c:v>0.31926767085771579</c:v>
                </c:pt>
                <c:pt idx="5080">
                  <c:v>0.31925956865257449</c:v>
                </c:pt>
                <c:pt idx="5081">
                  <c:v>0.31925328524343832</c:v>
                </c:pt>
                <c:pt idx="5082">
                  <c:v>0.31924366854148861</c:v>
                </c:pt>
                <c:pt idx="5083">
                  <c:v>0.31923595680926903</c:v>
                </c:pt>
                <c:pt idx="5084">
                  <c:v>0.31922816587694502</c:v>
                </c:pt>
                <c:pt idx="5085">
                  <c:v>0.3192257641554877</c:v>
                </c:pt>
                <c:pt idx="5086">
                  <c:v>0.31921521029009348</c:v>
                </c:pt>
                <c:pt idx="5087">
                  <c:v>0.31921395236946021</c:v>
                </c:pt>
                <c:pt idx="5088">
                  <c:v>0.31920213327308</c:v>
                </c:pt>
                <c:pt idx="5089">
                  <c:v>0.31919300861195221</c:v>
                </c:pt>
                <c:pt idx="5090">
                  <c:v>0.31918669258150517</c:v>
                </c:pt>
                <c:pt idx="5091">
                  <c:v>0.31917395752239669</c:v>
                </c:pt>
                <c:pt idx="5092">
                  <c:v>0.31916614383667635</c:v>
                </c:pt>
                <c:pt idx="5093">
                  <c:v>0.31915822362104673</c:v>
                </c:pt>
                <c:pt idx="5094">
                  <c:v>0.3191403449792875</c:v>
                </c:pt>
                <c:pt idx="5095">
                  <c:v>0.31913463828380995</c:v>
                </c:pt>
                <c:pt idx="5096">
                  <c:v>0.31912947492451382</c:v>
                </c:pt>
                <c:pt idx="5097">
                  <c:v>0.31912126831813104</c:v>
                </c:pt>
                <c:pt idx="5098">
                  <c:v>0.31911516309657112</c:v>
                </c:pt>
                <c:pt idx="5099">
                  <c:v>0.31911022554283058</c:v>
                </c:pt>
                <c:pt idx="5100">
                  <c:v>0.31910079604893754</c:v>
                </c:pt>
                <c:pt idx="5101">
                  <c:v>0.31909063739938981</c:v>
                </c:pt>
                <c:pt idx="5102">
                  <c:v>0.31908827914141752</c:v>
                </c:pt>
                <c:pt idx="5103">
                  <c:v>0.3190785996530186</c:v>
                </c:pt>
                <c:pt idx="5104">
                  <c:v>0.31907221713348644</c:v>
                </c:pt>
                <c:pt idx="5105">
                  <c:v>0.31906533719076174</c:v>
                </c:pt>
                <c:pt idx="5106">
                  <c:v>0.31905051851933308</c:v>
                </c:pt>
                <c:pt idx="5107">
                  <c:v>0.31904832993408411</c:v>
                </c:pt>
                <c:pt idx="5108">
                  <c:v>0.31903758369156604</c:v>
                </c:pt>
                <c:pt idx="5109">
                  <c:v>0.31903702203853229</c:v>
                </c:pt>
                <c:pt idx="5110">
                  <c:v>0.31901712079496036</c:v>
                </c:pt>
                <c:pt idx="5111">
                  <c:v>0.31894037348731336</c:v>
                </c:pt>
                <c:pt idx="5112">
                  <c:v>0.31893833111183029</c:v>
                </c:pt>
                <c:pt idx="5113">
                  <c:v>0.31892256084509446</c:v>
                </c:pt>
                <c:pt idx="5114">
                  <c:v>0.31891920786695449</c:v>
                </c:pt>
                <c:pt idx="5115">
                  <c:v>0.31890154482119615</c:v>
                </c:pt>
                <c:pt idx="5116">
                  <c:v>0.31888610463027428</c:v>
                </c:pt>
                <c:pt idx="5117">
                  <c:v>0.31886016270493939</c:v>
                </c:pt>
                <c:pt idx="5118">
                  <c:v>0.3188515512245087</c:v>
                </c:pt>
                <c:pt idx="5119">
                  <c:v>0.31884972874692619</c:v>
                </c:pt>
                <c:pt idx="5120">
                  <c:v>0.31882479350981902</c:v>
                </c:pt>
                <c:pt idx="5121">
                  <c:v>0.31880161196784002</c:v>
                </c:pt>
                <c:pt idx="5122">
                  <c:v>0.31879224492461211</c:v>
                </c:pt>
                <c:pt idx="5123">
                  <c:v>0.31878305759136133</c:v>
                </c:pt>
                <c:pt idx="5124">
                  <c:v>0.3187765560100157</c:v>
                </c:pt>
                <c:pt idx="5125">
                  <c:v>0.31877553620581467</c:v>
                </c:pt>
                <c:pt idx="5126">
                  <c:v>0.31877130384579672</c:v>
                </c:pt>
                <c:pt idx="5127">
                  <c:v>0.31875995644576927</c:v>
                </c:pt>
                <c:pt idx="5128">
                  <c:v>0.31875231572406076</c:v>
                </c:pt>
                <c:pt idx="5129">
                  <c:v>0.31874266365639164</c:v>
                </c:pt>
                <c:pt idx="5130">
                  <c:v>0.31873387267578196</c:v>
                </c:pt>
                <c:pt idx="5131">
                  <c:v>0.31873292873029085</c:v>
                </c:pt>
                <c:pt idx="5132">
                  <c:v>0.3187239810207716</c:v>
                </c:pt>
                <c:pt idx="5133">
                  <c:v>0.31871552295435135</c:v>
                </c:pt>
                <c:pt idx="5134">
                  <c:v>0.31870590110969083</c:v>
                </c:pt>
                <c:pt idx="5135">
                  <c:v>0.31868026652907633</c:v>
                </c:pt>
                <c:pt idx="5136">
                  <c:v>0.31867502831777395</c:v>
                </c:pt>
                <c:pt idx="5137">
                  <c:v>0.318665959278569</c:v>
                </c:pt>
                <c:pt idx="5138">
                  <c:v>0.31865683161514768</c:v>
                </c:pt>
                <c:pt idx="5139">
                  <c:v>0.31864975217151553</c:v>
                </c:pt>
                <c:pt idx="5140">
                  <c:v>0.3186279057644521</c:v>
                </c:pt>
                <c:pt idx="5141">
                  <c:v>0.31862568440110628</c:v>
                </c:pt>
                <c:pt idx="5142">
                  <c:v>0.3186231330924798</c:v>
                </c:pt>
                <c:pt idx="5143">
                  <c:v>0.31858923099372699</c:v>
                </c:pt>
                <c:pt idx="5144">
                  <c:v>0.31857609153154798</c:v>
                </c:pt>
                <c:pt idx="5145">
                  <c:v>0.31856646221701801</c:v>
                </c:pt>
                <c:pt idx="5146">
                  <c:v>0.31855374578477491</c:v>
                </c:pt>
                <c:pt idx="5147">
                  <c:v>0.31854104264906846</c:v>
                </c:pt>
                <c:pt idx="5148">
                  <c:v>0.31853515393695925</c:v>
                </c:pt>
                <c:pt idx="5149">
                  <c:v>0.31851313547013055</c:v>
                </c:pt>
                <c:pt idx="5150">
                  <c:v>0.31850832952862107</c:v>
                </c:pt>
                <c:pt idx="5151">
                  <c:v>0.31848475118347114</c:v>
                </c:pt>
                <c:pt idx="5152">
                  <c:v>0.31848337111260183</c:v>
                </c:pt>
                <c:pt idx="5153">
                  <c:v>0.31847882176112119</c:v>
                </c:pt>
                <c:pt idx="5154">
                  <c:v>0.31847346019046524</c:v>
                </c:pt>
                <c:pt idx="5155">
                  <c:v>0.31846381645528565</c:v>
                </c:pt>
                <c:pt idx="5156">
                  <c:v>0.31844653288929525</c:v>
                </c:pt>
                <c:pt idx="5157">
                  <c:v>0.31844608947578701</c:v>
                </c:pt>
                <c:pt idx="5158">
                  <c:v>0.31842032305102624</c:v>
                </c:pt>
                <c:pt idx="5159">
                  <c:v>0.31839570443203935</c:v>
                </c:pt>
                <c:pt idx="5160">
                  <c:v>0.31838533819768655</c:v>
                </c:pt>
                <c:pt idx="5161">
                  <c:v>0.31833088615752608</c:v>
                </c:pt>
                <c:pt idx="5162">
                  <c:v>0.31831909322181151</c:v>
                </c:pt>
                <c:pt idx="5163">
                  <c:v>0.31830997675621336</c:v>
                </c:pt>
                <c:pt idx="5164">
                  <c:v>0.31830067865698003</c:v>
                </c:pt>
                <c:pt idx="5165">
                  <c:v>0.31828668470927435</c:v>
                </c:pt>
                <c:pt idx="5166">
                  <c:v>0.31827530570116747</c:v>
                </c:pt>
                <c:pt idx="5167">
                  <c:v>0.31824907400227687</c:v>
                </c:pt>
                <c:pt idx="5168">
                  <c:v>0.31822373969447382</c:v>
                </c:pt>
                <c:pt idx="5169">
                  <c:v>0.31820901447217781</c:v>
                </c:pt>
                <c:pt idx="5170">
                  <c:v>0.31819566488266066</c:v>
                </c:pt>
                <c:pt idx="5171">
                  <c:v>0.31818014158746888</c:v>
                </c:pt>
                <c:pt idx="5172">
                  <c:v>0.31817824844152692</c:v>
                </c:pt>
                <c:pt idx="5173">
                  <c:v>0.31817563006647809</c:v>
                </c:pt>
                <c:pt idx="5174">
                  <c:v>0.31815876351331557</c:v>
                </c:pt>
                <c:pt idx="5175">
                  <c:v>0.31815574862117424</c:v>
                </c:pt>
                <c:pt idx="5176">
                  <c:v>0.31814316890135841</c:v>
                </c:pt>
                <c:pt idx="5177">
                  <c:v>0.31814126597557935</c:v>
                </c:pt>
                <c:pt idx="5178">
                  <c:v>0.31813774647596543</c:v>
                </c:pt>
                <c:pt idx="5179">
                  <c:v>0.31812205849389741</c:v>
                </c:pt>
                <c:pt idx="5180">
                  <c:v>0.31811175714233736</c:v>
                </c:pt>
                <c:pt idx="5181">
                  <c:v>0.31806541258523235</c:v>
                </c:pt>
                <c:pt idx="5182">
                  <c:v>0.31800193522285158</c:v>
                </c:pt>
                <c:pt idx="5183">
                  <c:v>0.31797933201514628</c:v>
                </c:pt>
                <c:pt idx="5184">
                  <c:v>0.31793418164284049</c:v>
                </c:pt>
                <c:pt idx="5185">
                  <c:v>0.3179120971499978</c:v>
                </c:pt>
                <c:pt idx="5186">
                  <c:v>0.31789886324142175</c:v>
                </c:pt>
                <c:pt idx="5187">
                  <c:v>0.3178907595507266</c:v>
                </c:pt>
                <c:pt idx="5188">
                  <c:v>0.31787412904263584</c:v>
                </c:pt>
                <c:pt idx="5189">
                  <c:v>0.31787078933800844</c:v>
                </c:pt>
                <c:pt idx="5190">
                  <c:v>0.3178642521572283</c:v>
                </c:pt>
                <c:pt idx="5191">
                  <c:v>0.31782999637990567</c:v>
                </c:pt>
                <c:pt idx="5192">
                  <c:v>0.31782942105684703</c:v>
                </c:pt>
                <c:pt idx="5193">
                  <c:v>0.3178248136532591</c:v>
                </c:pt>
                <c:pt idx="5194">
                  <c:v>0.31782476943261878</c:v>
                </c:pt>
                <c:pt idx="5195">
                  <c:v>0.3178076328409622</c:v>
                </c:pt>
                <c:pt idx="5196">
                  <c:v>0.31780398254942971</c:v>
                </c:pt>
                <c:pt idx="5197">
                  <c:v>0.31778707196313694</c:v>
                </c:pt>
                <c:pt idx="5198">
                  <c:v>0.31776697608236798</c:v>
                </c:pt>
                <c:pt idx="5199">
                  <c:v>0.3177656103158924</c:v>
                </c:pt>
                <c:pt idx="5200">
                  <c:v>0.31776411593242876</c:v>
                </c:pt>
                <c:pt idx="5201">
                  <c:v>0.31773324255726465</c:v>
                </c:pt>
                <c:pt idx="5202">
                  <c:v>0.31772823262906263</c:v>
                </c:pt>
                <c:pt idx="5203">
                  <c:v>0.31771012547013083</c:v>
                </c:pt>
                <c:pt idx="5204">
                  <c:v>0.31770287830294547</c:v>
                </c:pt>
                <c:pt idx="5205">
                  <c:v>0.31770031988908526</c:v>
                </c:pt>
                <c:pt idx="5206">
                  <c:v>0.3176649748510455</c:v>
                </c:pt>
                <c:pt idx="5207">
                  <c:v>0.31766465751947415</c:v>
                </c:pt>
                <c:pt idx="5208">
                  <c:v>0.31765054921878522</c:v>
                </c:pt>
                <c:pt idx="5209">
                  <c:v>0.31764897783189711</c:v>
                </c:pt>
                <c:pt idx="5210">
                  <c:v>0.3176211728318924</c:v>
                </c:pt>
                <c:pt idx="5211">
                  <c:v>0.31762040753968673</c:v>
                </c:pt>
                <c:pt idx="5212">
                  <c:v>0.31760553985966428</c:v>
                </c:pt>
                <c:pt idx="5213">
                  <c:v>0.31759233261265674</c:v>
                </c:pt>
                <c:pt idx="5214">
                  <c:v>0.31755351728324915</c:v>
                </c:pt>
                <c:pt idx="5215">
                  <c:v>0.31754969147474937</c:v>
                </c:pt>
                <c:pt idx="5216">
                  <c:v>0.31752749090881405</c:v>
                </c:pt>
                <c:pt idx="5217">
                  <c:v>0.31752146560118527</c:v>
                </c:pt>
                <c:pt idx="5218">
                  <c:v>0.31751178334181668</c:v>
                </c:pt>
                <c:pt idx="5219">
                  <c:v>0.31750773795398618</c:v>
                </c:pt>
                <c:pt idx="5220">
                  <c:v>0.31750429463151153</c:v>
                </c:pt>
                <c:pt idx="5221">
                  <c:v>0.317500303587892</c:v>
                </c:pt>
                <c:pt idx="5222">
                  <c:v>0.31749480155441367</c:v>
                </c:pt>
                <c:pt idx="5223">
                  <c:v>0.31748981208529242</c:v>
                </c:pt>
                <c:pt idx="5224">
                  <c:v>0.31747840415311995</c:v>
                </c:pt>
                <c:pt idx="5225">
                  <c:v>0.31745274504874921</c:v>
                </c:pt>
                <c:pt idx="5226">
                  <c:v>0.31744432828814345</c:v>
                </c:pt>
                <c:pt idx="5227">
                  <c:v>0.31744318550117295</c:v>
                </c:pt>
                <c:pt idx="5228">
                  <c:v>0.31741257397026734</c:v>
                </c:pt>
                <c:pt idx="5229">
                  <c:v>0.3173931048237692</c:v>
                </c:pt>
                <c:pt idx="5230">
                  <c:v>0.31738155675733498</c:v>
                </c:pt>
                <c:pt idx="5231">
                  <c:v>0.3173694842586649</c:v>
                </c:pt>
                <c:pt idx="5232">
                  <c:v>0.31734796447051433</c:v>
                </c:pt>
                <c:pt idx="5233">
                  <c:v>0.31734784012732298</c:v>
                </c:pt>
                <c:pt idx="5234">
                  <c:v>0.31733126409151291</c:v>
                </c:pt>
                <c:pt idx="5235">
                  <c:v>0.31733017985112055</c:v>
                </c:pt>
                <c:pt idx="5236">
                  <c:v>0.31732471589196132</c:v>
                </c:pt>
                <c:pt idx="5237">
                  <c:v>0.31729097681865381</c:v>
                </c:pt>
                <c:pt idx="5238">
                  <c:v>0.31725207620190388</c:v>
                </c:pt>
                <c:pt idx="5239">
                  <c:v>0.31725094821834177</c:v>
                </c:pt>
                <c:pt idx="5240">
                  <c:v>0.31722973968000862</c:v>
                </c:pt>
                <c:pt idx="5241">
                  <c:v>0.31722949307017095</c:v>
                </c:pt>
                <c:pt idx="5242">
                  <c:v>0.3171254560003513</c:v>
                </c:pt>
                <c:pt idx="5243">
                  <c:v>0.31711485573731812</c:v>
                </c:pt>
                <c:pt idx="5244">
                  <c:v>0.31710721586135426</c:v>
                </c:pt>
                <c:pt idx="5245">
                  <c:v>0.3171019151028619</c:v>
                </c:pt>
                <c:pt idx="5246">
                  <c:v>0.3170791449501062</c:v>
                </c:pt>
                <c:pt idx="5247">
                  <c:v>0.31706002078679218</c:v>
                </c:pt>
                <c:pt idx="5248">
                  <c:v>0.31705501090029975</c:v>
                </c:pt>
                <c:pt idx="5249">
                  <c:v>0.31705285227334001</c:v>
                </c:pt>
                <c:pt idx="5250">
                  <c:v>0.31704997199652718</c:v>
                </c:pt>
                <c:pt idx="5251">
                  <c:v>0.31704183839918915</c:v>
                </c:pt>
                <c:pt idx="5252">
                  <c:v>0.31703800635996793</c:v>
                </c:pt>
                <c:pt idx="5253">
                  <c:v>0.31701962830836117</c:v>
                </c:pt>
                <c:pt idx="5254">
                  <c:v>0.31701418780218255</c:v>
                </c:pt>
                <c:pt idx="5255">
                  <c:v>0.31698870157476622</c:v>
                </c:pt>
                <c:pt idx="5256">
                  <c:v>0.31697481908063985</c:v>
                </c:pt>
                <c:pt idx="5257">
                  <c:v>0.31682474512882103</c:v>
                </c:pt>
                <c:pt idx="5258">
                  <c:v>0.31682365741022817</c:v>
                </c:pt>
                <c:pt idx="5259">
                  <c:v>0.31680420742876902</c:v>
                </c:pt>
                <c:pt idx="5260">
                  <c:v>0.31679437203420852</c:v>
                </c:pt>
                <c:pt idx="5261">
                  <c:v>0.31677892732606661</c:v>
                </c:pt>
                <c:pt idx="5262">
                  <c:v>0.31677276825038331</c:v>
                </c:pt>
                <c:pt idx="5263">
                  <c:v>0.31676954929540335</c:v>
                </c:pt>
                <c:pt idx="5264">
                  <c:v>0.3167666327991901</c:v>
                </c:pt>
                <c:pt idx="5265">
                  <c:v>0.31675221499248229</c:v>
                </c:pt>
                <c:pt idx="5266">
                  <c:v>0.31673486852270183</c:v>
                </c:pt>
                <c:pt idx="5267">
                  <c:v>0.3167322983549456</c:v>
                </c:pt>
                <c:pt idx="5268">
                  <c:v>0.31672952463433546</c:v>
                </c:pt>
                <c:pt idx="5269">
                  <c:v>0.31670020844488456</c:v>
                </c:pt>
                <c:pt idx="5270">
                  <c:v>0.31665597397205064</c:v>
                </c:pt>
                <c:pt idx="5271">
                  <c:v>0.31663142394007093</c:v>
                </c:pt>
                <c:pt idx="5272">
                  <c:v>0.31662336839604338</c:v>
                </c:pt>
                <c:pt idx="5273">
                  <c:v>0.31657367270015224</c:v>
                </c:pt>
                <c:pt idx="5274">
                  <c:v>0.31654397131696277</c:v>
                </c:pt>
                <c:pt idx="5275">
                  <c:v>0.3165172410242923</c:v>
                </c:pt>
                <c:pt idx="5276">
                  <c:v>0.31650301273681014</c:v>
                </c:pt>
                <c:pt idx="5277">
                  <c:v>0.31648484744097405</c:v>
                </c:pt>
                <c:pt idx="5278">
                  <c:v>0.31648135989254955</c:v>
                </c:pt>
                <c:pt idx="5279">
                  <c:v>0.31645264467849832</c:v>
                </c:pt>
                <c:pt idx="5280">
                  <c:v>0.31645232649011201</c:v>
                </c:pt>
                <c:pt idx="5281">
                  <c:v>0.31641717009438536</c:v>
                </c:pt>
                <c:pt idx="5282">
                  <c:v>0.31641657252486155</c:v>
                </c:pt>
                <c:pt idx="5283">
                  <c:v>0.31641357475969845</c:v>
                </c:pt>
                <c:pt idx="5284">
                  <c:v>0.31640675719354683</c:v>
                </c:pt>
                <c:pt idx="5285">
                  <c:v>0.31640657202626971</c:v>
                </c:pt>
                <c:pt idx="5286">
                  <c:v>0.31640502062154707</c:v>
                </c:pt>
                <c:pt idx="5287">
                  <c:v>0.31639690449013019</c:v>
                </c:pt>
                <c:pt idx="5288">
                  <c:v>0.31639147687092839</c:v>
                </c:pt>
                <c:pt idx="5289">
                  <c:v>0.31638583850870905</c:v>
                </c:pt>
                <c:pt idx="5290">
                  <c:v>0.31636540601707697</c:v>
                </c:pt>
                <c:pt idx="5291">
                  <c:v>0.31636302937792216</c:v>
                </c:pt>
                <c:pt idx="5292">
                  <c:v>0.3163537939359008</c:v>
                </c:pt>
                <c:pt idx="5293">
                  <c:v>0.31635355115086455</c:v>
                </c:pt>
                <c:pt idx="5294">
                  <c:v>0.31635349618357278</c:v>
                </c:pt>
                <c:pt idx="5295">
                  <c:v>0.31635342670136035</c:v>
                </c:pt>
                <c:pt idx="5296">
                  <c:v>0.31635316986383044</c:v>
                </c:pt>
                <c:pt idx="5297">
                  <c:v>0.31632708768512463</c:v>
                </c:pt>
                <c:pt idx="5298">
                  <c:v>0.31632652526892857</c:v>
                </c:pt>
                <c:pt idx="5299">
                  <c:v>0.31632234078280413</c:v>
                </c:pt>
                <c:pt idx="5300">
                  <c:v>0.31631100077238022</c:v>
                </c:pt>
                <c:pt idx="5301">
                  <c:v>0.3163015381367873</c:v>
                </c:pt>
                <c:pt idx="5302">
                  <c:v>0.31629796027506873</c:v>
                </c:pt>
                <c:pt idx="5303">
                  <c:v>0.31629279847130565</c:v>
                </c:pt>
                <c:pt idx="5304">
                  <c:v>0.31624885386974855</c:v>
                </c:pt>
                <c:pt idx="5305">
                  <c:v>0.31624446671695866</c:v>
                </c:pt>
                <c:pt idx="5306">
                  <c:v>0.31623996681632671</c:v>
                </c:pt>
                <c:pt idx="5307">
                  <c:v>0.31622684847732729</c:v>
                </c:pt>
                <c:pt idx="5308">
                  <c:v>0.31622502663865193</c:v>
                </c:pt>
                <c:pt idx="5309">
                  <c:v>0.31621806457555041</c:v>
                </c:pt>
                <c:pt idx="5310">
                  <c:v>0.31621224157299854</c:v>
                </c:pt>
                <c:pt idx="5311">
                  <c:v>0.3161802733078295</c:v>
                </c:pt>
                <c:pt idx="5312">
                  <c:v>0.31616309119131808</c:v>
                </c:pt>
                <c:pt idx="5313">
                  <c:v>0.31615662102163095</c:v>
                </c:pt>
                <c:pt idx="5314">
                  <c:v>0.31613480489502271</c:v>
                </c:pt>
                <c:pt idx="5315">
                  <c:v>0.31612320299660407</c:v>
                </c:pt>
                <c:pt idx="5316">
                  <c:v>0.31612252072742469</c:v>
                </c:pt>
                <c:pt idx="5317">
                  <c:v>0.31611223559722285</c:v>
                </c:pt>
                <c:pt idx="5318">
                  <c:v>0.31608761465524288</c:v>
                </c:pt>
                <c:pt idx="5319">
                  <c:v>0.31608195371343456</c:v>
                </c:pt>
                <c:pt idx="5320">
                  <c:v>0.31607659059427029</c:v>
                </c:pt>
                <c:pt idx="5321">
                  <c:v>0.31607633030264648</c:v>
                </c:pt>
                <c:pt idx="5322">
                  <c:v>0.31603165015169943</c:v>
                </c:pt>
                <c:pt idx="5323">
                  <c:v>0.31601790589569528</c:v>
                </c:pt>
                <c:pt idx="5324">
                  <c:v>0.31601150079243018</c:v>
                </c:pt>
                <c:pt idx="5325">
                  <c:v>0.31599285826198242</c:v>
                </c:pt>
                <c:pt idx="5326">
                  <c:v>0.3159809038079045</c:v>
                </c:pt>
                <c:pt idx="5327">
                  <c:v>0.31595558876494345</c:v>
                </c:pt>
                <c:pt idx="5328">
                  <c:v>0.31595240439311451</c:v>
                </c:pt>
                <c:pt idx="5329">
                  <c:v>0.3158711524328251</c:v>
                </c:pt>
                <c:pt idx="5330">
                  <c:v>0.31586687723379442</c:v>
                </c:pt>
                <c:pt idx="5331">
                  <c:v>0.31585750523699357</c:v>
                </c:pt>
                <c:pt idx="5332">
                  <c:v>0.3158559433245316</c:v>
                </c:pt>
                <c:pt idx="5333">
                  <c:v>0.31582270552212616</c:v>
                </c:pt>
                <c:pt idx="5334">
                  <c:v>0.31581834823368377</c:v>
                </c:pt>
                <c:pt idx="5335">
                  <c:v>0.31578129630107943</c:v>
                </c:pt>
                <c:pt idx="5336">
                  <c:v>0.31578101937911612</c:v>
                </c:pt>
                <c:pt idx="5337">
                  <c:v>0.31573796224437867</c:v>
                </c:pt>
                <c:pt idx="5338">
                  <c:v>0.31571358575326786</c:v>
                </c:pt>
                <c:pt idx="5339">
                  <c:v>0.31571269894953519</c:v>
                </c:pt>
                <c:pt idx="5340">
                  <c:v>0.31570469062697215</c:v>
                </c:pt>
                <c:pt idx="5341">
                  <c:v>0.31566685365862224</c:v>
                </c:pt>
                <c:pt idx="5342">
                  <c:v>0.31565606904439258</c:v>
                </c:pt>
                <c:pt idx="5343">
                  <c:v>0.31564349261135277</c:v>
                </c:pt>
                <c:pt idx="5344">
                  <c:v>0.31562723577000196</c:v>
                </c:pt>
                <c:pt idx="5345">
                  <c:v>0.31560344704101873</c:v>
                </c:pt>
                <c:pt idx="5346">
                  <c:v>0.31559885635095603</c:v>
                </c:pt>
                <c:pt idx="5347">
                  <c:v>0.31556643542318891</c:v>
                </c:pt>
                <c:pt idx="5348">
                  <c:v>0.31556418193504715</c:v>
                </c:pt>
                <c:pt idx="5349">
                  <c:v>0.31556324431834604</c:v>
                </c:pt>
                <c:pt idx="5350">
                  <c:v>0.3155544005263447</c:v>
                </c:pt>
                <c:pt idx="5351">
                  <c:v>0.3155513044331878</c:v>
                </c:pt>
                <c:pt idx="5352">
                  <c:v>0.31553891734050837</c:v>
                </c:pt>
                <c:pt idx="5353">
                  <c:v>0.31553598299492069</c:v>
                </c:pt>
                <c:pt idx="5354">
                  <c:v>0.31553132167160453</c:v>
                </c:pt>
                <c:pt idx="5355">
                  <c:v>0.31550394447200053</c:v>
                </c:pt>
                <c:pt idx="5356">
                  <c:v>0.31545329651931647</c:v>
                </c:pt>
                <c:pt idx="5357">
                  <c:v>0.31543824325912112</c:v>
                </c:pt>
                <c:pt idx="5358">
                  <c:v>0.31540503215552734</c:v>
                </c:pt>
                <c:pt idx="5359">
                  <c:v>0.31539690172373203</c:v>
                </c:pt>
                <c:pt idx="5360">
                  <c:v>0.31536685488782712</c:v>
                </c:pt>
                <c:pt idx="5361">
                  <c:v>0.31533876269283223</c:v>
                </c:pt>
                <c:pt idx="5362">
                  <c:v>0.3153099406071912</c:v>
                </c:pt>
                <c:pt idx="5363">
                  <c:v>0.315298378553583</c:v>
                </c:pt>
                <c:pt idx="5364">
                  <c:v>0.31527756391057604</c:v>
                </c:pt>
                <c:pt idx="5365">
                  <c:v>0.31526078025616272</c:v>
                </c:pt>
                <c:pt idx="5366">
                  <c:v>0.31525410101118301</c:v>
                </c:pt>
                <c:pt idx="5367">
                  <c:v>0.31524685474159136</c:v>
                </c:pt>
                <c:pt idx="5368">
                  <c:v>0.31521149285859318</c:v>
                </c:pt>
                <c:pt idx="5369">
                  <c:v>0.31518266238139347</c:v>
                </c:pt>
                <c:pt idx="5370">
                  <c:v>0.3151802823543351</c:v>
                </c:pt>
                <c:pt idx="5371">
                  <c:v>0.31517914279020359</c:v>
                </c:pt>
                <c:pt idx="5372">
                  <c:v>0.31517180000305911</c:v>
                </c:pt>
                <c:pt idx="5373">
                  <c:v>0.31516922013693827</c:v>
                </c:pt>
                <c:pt idx="5374">
                  <c:v>0.31513434909354293</c:v>
                </c:pt>
                <c:pt idx="5375">
                  <c:v>0.31513244210301028</c:v>
                </c:pt>
                <c:pt idx="5376">
                  <c:v>0.31511425783416591</c:v>
                </c:pt>
                <c:pt idx="5377">
                  <c:v>0.31508658669436101</c:v>
                </c:pt>
                <c:pt idx="5378">
                  <c:v>0.31506830106644851</c:v>
                </c:pt>
                <c:pt idx="5379">
                  <c:v>0.31503685540184667</c:v>
                </c:pt>
                <c:pt idx="5380">
                  <c:v>0.31501948911554561</c:v>
                </c:pt>
                <c:pt idx="5381">
                  <c:v>0.31498985255214962</c:v>
                </c:pt>
                <c:pt idx="5382">
                  <c:v>0.31498010006209454</c:v>
                </c:pt>
                <c:pt idx="5383">
                  <c:v>0.31491230347441712</c:v>
                </c:pt>
                <c:pt idx="5384">
                  <c:v>0.3149112840911647</c:v>
                </c:pt>
                <c:pt idx="5385">
                  <c:v>0.31489131360025208</c:v>
                </c:pt>
                <c:pt idx="5386">
                  <c:v>0.31487827173070743</c:v>
                </c:pt>
                <c:pt idx="5387">
                  <c:v>0.31483027358600607</c:v>
                </c:pt>
                <c:pt idx="5388">
                  <c:v>0.31482350125224745</c:v>
                </c:pt>
                <c:pt idx="5389">
                  <c:v>0.31482306198171289</c:v>
                </c:pt>
                <c:pt idx="5390">
                  <c:v>0.31482049940005258</c:v>
                </c:pt>
                <c:pt idx="5391">
                  <c:v>0.31479280423194422</c:v>
                </c:pt>
                <c:pt idx="5392">
                  <c:v>0.3147685010937093</c:v>
                </c:pt>
                <c:pt idx="5393">
                  <c:v>0.31475424834453364</c:v>
                </c:pt>
                <c:pt idx="5394">
                  <c:v>0.31474359251714668</c:v>
                </c:pt>
                <c:pt idx="5395">
                  <c:v>0.31473101148488786</c:v>
                </c:pt>
                <c:pt idx="5396">
                  <c:v>0.31473086205023715</c:v>
                </c:pt>
                <c:pt idx="5397">
                  <c:v>0.31472104862214861</c:v>
                </c:pt>
                <c:pt idx="5398">
                  <c:v>0.31471052540182537</c:v>
                </c:pt>
                <c:pt idx="5399">
                  <c:v>0.31467478540867716</c:v>
                </c:pt>
                <c:pt idx="5400">
                  <c:v>0.31464635745372516</c:v>
                </c:pt>
                <c:pt idx="5401">
                  <c:v>0.31463958088224037</c:v>
                </c:pt>
                <c:pt idx="5402">
                  <c:v>0.31463886801084739</c:v>
                </c:pt>
                <c:pt idx="5403">
                  <c:v>0.31462027977852408</c:v>
                </c:pt>
                <c:pt idx="5404">
                  <c:v>0.31459641251997927</c:v>
                </c:pt>
                <c:pt idx="5405">
                  <c:v>0.31459208772042802</c:v>
                </c:pt>
                <c:pt idx="5406">
                  <c:v>0.31457676466097212</c:v>
                </c:pt>
                <c:pt idx="5407">
                  <c:v>0.31454697122024994</c:v>
                </c:pt>
                <c:pt idx="5408">
                  <c:v>0.31454507669678855</c:v>
                </c:pt>
                <c:pt idx="5409">
                  <c:v>0.31451414902696695</c:v>
                </c:pt>
                <c:pt idx="5410">
                  <c:v>0.31449610115748938</c:v>
                </c:pt>
                <c:pt idx="5411">
                  <c:v>0.31447745118968473</c:v>
                </c:pt>
                <c:pt idx="5412">
                  <c:v>0.31441973845031679</c:v>
                </c:pt>
                <c:pt idx="5413">
                  <c:v>0.31439847697685214</c:v>
                </c:pt>
                <c:pt idx="5414">
                  <c:v>0.31438560926631082</c:v>
                </c:pt>
                <c:pt idx="5415">
                  <c:v>0.31438421062004418</c:v>
                </c:pt>
                <c:pt idx="5416">
                  <c:v>0.31437568120313292</c:v>
                </c:pt>
                <c:pt idx="5417">
                  <c:v>0.31436093914851881</c:v>
                </c:pt>
                <c:pt idx="5418">
                  <c:v>0.31434884795353957</c:v>
                </c:pt>
                <c:pt idx="5419">
                  <c:v>0.31432717327773013</c:v>
                </c:pt>
                <c:pt idx="5420">
                  <c:v>0.31428966644940143</c:v>
                </c:pt>
                <c:pt idx="5421">
                  <c:v>0.31428965847070223</c:v>
                </c:pt>
                <c:pt idx="5422">
                  <c:v>0.31427983925876851</c:v>
                </c:pt>
                <c:pt idx="5423">
                  <c:v>0.31425187095047685</c:v>
                </c:pt>
                <c:pt idx="5424">
                  <c:v>0.31424143045033998</c:v>
                </c:pt>
                <c:pt idx="5425">
                  <c:v>0.31423444074119222</c:v>
                </c:pt>
                <c:pt idx="5426">
                  <c:v>0.31422801690021718</c:v>
                </c:pt>
                <c:pt idx="5427">
                  <c:v>0.31417526815892677</c:v>
                </c:pt>
                <c:pt idx="5428">
                  <c:v>0.31415318745505783</c:v>
                </c:pt>
                <c:pt idx="5429">
                  <c:v>0.31413347295761884</c:v>
                </c:pt>
                <c:pt idx="5430">
                  <c:v>0.31408071302018331</c:v>
                </c:pt>
                <c:pt idx="5431">
                  <c:v>0.31408063900636624</c:v>
                </c:pt>
                <c:pt idx="5432">
                  <c:v>0.31402723830247087</c:v>
                </c:pt>
                <c:pt idx="5433">
                  <c:v>0.31402575965989477</c:v>
                </c:pt>
                <c:pt idx="5434">
                  <c:v>0.31400450714853756</c:v>
                </c:pt>
                <c:pt idx="5435">
                  <c:v>0.31399511845053357</c:v>
                </c:pt>
                <c:pt idx="5436">
                  <c:v>0.31396187712365553</c:v>
                </c:pt>
                <c:pt idx="5437">
                  <c:v>0.31395015429750078</c:v>
                </c:pt>
                <c:pt idx="5438">
                  <c:v>0.31392805199109974</c:v>
                </c:pt>
                <c:pt idx="5439">
                  <c:v>0.31387272317926451</c:v>
                </c:pt>
                <c:pt idx="5440">
                  <c:v>0.31385629726109771</c:v>
                </c:pt>
                <c:pt idx="5441">
                  <c:v>0.31382927440082509</c:v>
                </c:pt>
                <c:pt idx="5442">
                  <c:v>0.31381965808935136</c:v>
                </c:pt>
                <c:pt idx="5443">
                  <c:v>0.31379884872932584</c:v>
                </c:pt>
                <c:pt idx="5444">
                  <c:v>0.31378689391525139</c:v>
                </c:pt>
                <c:pt idx="5445">
                  <c:v>0.3137862871805594</c:v>
                </c:pt>
                <c:pt idx="5446">
                  <c:v>0.3137124770589047</c:v>
                </c:pt>
                <c:pt idx="5447">
                  <c:v>0.31369849605241334</c:v>
                </c:pt>
                <c:pt idx="5448">
                  <c:v>0.31369201809644665</c:v>
                </c:pt>
                <c:pt idx="5449">
                  <c:v>0.313689793495879</c:v>
                </c:pt>
                <c:pt idx="5450">
                  <c:v>0.31368163175245212</c:v>
                </c:pt>
                <c:pt idx="5451">
                  <c:v>0.31365299821939224</c:v>
                </c:pt>
                <c:pt idx="5452">
                  <c:v>0.31364281517606185</c:v>
                </c:pt>
                <c:pt idx="5453">
                  <c:v>0.31362199280133257</c:v>
                </c:pt>
                <c:pt idx="5454">
                  <c:v>0.31359274196531928</c:v>
                </c:pt>
                <c:pt idx="5455">
                  <c:v>0.31358120039836002</c:v>
                </c:pt>
                <c:pt idx="5456">
                  <c:v>0.31351314854441309</c:v>
                </c:pt>
                <c:pt idx="5457">
                  <c:v>0.3135124965222757</c:v>
                </c:pt>
                <c:pt idx="5458">
                  <c:v>0.31350639966949412</c:v>
                </c:pt>
                <c:pt idx="5459">
                  <c:v>0.31348712376823057</c:v>
                </c:pt>
                <c:pt idx="5460">
                  <c:v>0.31336090039221315</c:v>
                </c:pt>
                <c:pt idx="5461">
                  <c:v>0.31335505756106569</c:v>
                </c:pt>
                <c:pt idx="5462">
                  <c:v>0.31333561629661211</c:v>
                </c:pt>
                <c:pt idx="5463">
                  <c:v>0.31331764498516901</c:v>
                </c:pt>
                <c:pt idx="5464">
                  <c:v>0.31327928431944757</c:v>
                </c:pt>
                <c:pt idx="5465">
                  <c:v>0.31327835352577066</c:v>
                </c:pt>
                <c:pt idx="5466">
                  <c:v>0.31327581506024682</c:v>
                </c:pt>
                <c:pt idx="5467">
                  <c:v>0.31326061144623468</c:v>
                </c:pt>
                <c:pt idx="5468">
                  <c:v>0.31325765513422521</c:v>
                </c:pt>
                <c:pt idx="5469">
                  <c:v>0.31325401589232177</c:v>
                </c:pt>
                <c:pt idx="5470">
                  <c:v>0.31322193947535149</c:v>
                </c:pt>
                <c:pt idx="5471">
                  <c:v>0.31321477677898396</c:v>
                </c:pt>
                <c:pt idx="5472">
                  <c:v>0.31321107949003912</c:v>
                </c:pt>
                <c:pt idx="5473">
                  <c:v>0.31320427566163878</c:v>
                </c:pt>
                <c:pt idx="5474">
                  <c:v>0.3131972309024274</c:v>
                </c:pt>
                <c:pt idx="5475">
                  <c:v>0.31318357648904355</c:v>
                </c:pt>
                <c:pt idx="5476">
                  <c:v>0.31317973416887473</c:v>
                </c:pt>
                <c:pt idx="5477">
                  <c:v>0.31312853305751559</c:v>
                </c:pt>
                <c:pt idx="5478">
                  <c:v>0.31312607536978054</c:v>
                </c:pt>
                <c:pt idx="5479">
                  <c:v>0.313083998349798</c:v>
                </c:pt>
                <c:pt idx="5480">
                  <c:v>0.31306791280682011</c:v>
                </c:pt>
                <c:pt idx="5481">
                  <c:v>0.31306688449904718</c:v>
                </c:pt>
                <c:pt idx="5482">
                  <c:v>0.31306452121915651</c:v>
                </c:pt>
                <c:pt idx="5483">
                  <c:v>0.31303445737824098</c:v>
                </c:pt>
                <c:pt idx="5484">
                  <c:v>0.31301174335521659</c:v>
                </c:pt>
                <c:pt idx="5485">
                  <c:v>0.3130097596700539</c:v>
                </c:pt>
                <c:pt idx="5486">
                  <c:v>0.31300955668404784</c:v>
                </c:pt>
                <c:pt idx="5487">
                  <c:v>0.31300026561148137</c:v>
                </c:pt>
                <c:pt idx="5488">
                  <c:v>0.31298605517327832</c:v>
                </c:pt>
                <c:pt idx="5489">
                  <c:v>0.31295422099095249</c:v>
                </c:pt>
                <c:pt idx="5490">
                  <c:v>0.31295058892913763</c:v>
                </c:pt>
                <c:pt idx="5491">
                  <c:v>0.31294655620380735</c:v>
                </c:pt>
                <c:pt idx="5492">
                  <c:v>0.31294010755053731</c:v>
                </c:pt>
                <c:pt idx="5493">
                  <c:v>0.31293307252566821</c:v>
                </c:pt>
                <c:pt idx="5494">
                  <c:v>0.3129116740095248</c:v>
                </c:pt>
                <c:pt idx="5495">
                  <c:v>0.3129070206545449</c:v>
                </c:pt>
                <c:pt idx="5496">
                  <c:v>0.31288318518447295</c:v>
                </c:pt>
                <c:pt idx="5497">
                  <c:v>0.31283641655266503</c:v>
                </c:pt>
                <c:pt idx="5498">
                  <c:v>0.3128170681299558</c:v>
                </c:pt>
                <c:pt idx="5499">
                  <c:v>0.31279787773775714</c:v>
                </c:pt>
                <c:pt idx="5500">
                  <c:v>0.31277211293891893</c:v>
                </c:pt>
                <c:pt idx="5501">
                  <c:v>0.31276456224188987</c:v>
                </c:pt>
                <c:pt idx="5502">
                  <c:v>0.31274104032762934</c:v>
                </c:pt>
                <c:pt idx="5503">
                  <c:v>0.31274095191271417</c:v>
                </c:pt>
                <c:pt idx="5504">
                  <c:v>0.31272584211877413</c:v>
                </c:pt>
                <c:pt idx="5505">
                  <c:v>0.31271945650059491</c:v>
                </c:pt>
                <c:pt idx="5506">
                  <c:v>0.31271716923142512</c:v>
                </c:pt>
                <c:pt idx="5507">
                  <c:v>0.31263899568852066</c:v>
                </c:pt>
                <c:pt idx="5508">
                  <c:v>0.3126342307098568</c:v>
                </c:pt>
                <c:pt idx="5509">
                  <c:v>0.31263055521411998</c:v>
                </c:pt>
                <c:pt idx="5510">
                  <c:v>0.31259848448090688</c:v>
                </c:pt>
                <c:pt idx="5511">
                  <c:v>0.31257260255619806</c:v>
                </c:pt>
                <c:pt idx="5512">
                  <c:v>0.31256160071019079</c:v>
                </c:pt>
                <c:pt idx="5513">
                  <c:v>0.31253458486891816</c:v>
                </c:pt>
                <c:pt idx="5514">
                  <c:v>0.31251566006555576</c:v>
                </c:pt>
                <c:pt idx="5515">
                  <c:v>0.31249927505378283</c:v>
                </c:pt>
                <c:pt idx="5516">
                  <c:v>0.31248361270815916</c:v>
                </c:pt>
                <c:pt idx="5517">
                  <c:v>0.31246677763957165</c:v>
                </c:pt>
                <c:pt idx="5518">
                  <c:v>0.31244468647912405</c:v>
                </c:pt>
                <c:pt idx="5519">
                  <c:v>0.31242346962965445</c:v>
                </c:pt>
                <c:pt idx="5520">
                  <c:v>0.31241570550358044</c:v>
                </c:pt>
                <c:pt idx="5521">
                  <c:v>0.31241071044064289</c:v>
                </c:pt>
                <c:pt idx="5522">
                  <c:v>0.31238817805450592</c:v>
                </c:pt>
                <c:pt idx="5523">
                  <c:v>0.31235122377806529</c:v>
                </c:pt>
                <c:pt idx="5524">
                  <c:v>0.31231640847775277</c:v>
                </c:pt>
                <c:pt idx="5525">
                  <c:v>0.31230712910950092</c:v>
                </c:pt>
                <c:pt idx="5526">
                  <c:v>0.31227587993770367</c:v>
                </c:pt>
                <c:pt idx="5527">
                  <c:v>0.31226866802548353</c:v>
                </c:pt>
                <c:pt idx="5528">
                  <c:v>0.31219822895324623</c:v>
                </c:pt>
                <c:pt idx="5529">
                  <c:v>0.31218302136033549</c:v>
                </c:pt>
                <c:pt idx="5530">
                  <c:v>0.31216012364569068</c:v>
                </c:pt>
                <c:pt idx="5531">
                  <c:v>0.31215052255541781</c:v>
                </c:pt>
                <c:pt idx="5532">
                  <c:v>0.31213973116589866</c:v>
                </c:pt>
                <c:pt idx="5533">
                  <c:v>0.31213297091029096</c:v>
                </c:pt>
                <c:pt idx="5534">
                  <c:v>0.31210499720332591</c:v>
                </c:pt>
                <c:pt idx="5535">
                  <c:v>0.31208745780102298</c:v>
                </c:pt>
                <c:pt idx="5536">
                  <c:v>0.31208258664361554</c:v>
                </c:pt>
                <c:pt idx="5537">
                  <c:v>0.31206237501947343</c:v>
                </c:pt>
                <c:pt idx="5538">
                  <c:v>0.31205579994264121</c:v>
                </c:pt>
                <c:pt idx="5539">
                  <c:v>0.31204503040928988</c:v>
                </c:pt>
                <c:pt idx="5540">
                  <c:v>0.31203858122869976</c:v>
                </c:pt>
                <c:pt idx="5541">
                  <c:v>0.31197945122781912</c:v>
                </c:pt>
                <c:pt idx="5542">
                  <c:v>0.31194156000095719</c:v>
                </c:pt>
                <c:pt idx="5543">
                  <c:v>0.31192540165131538</c:v>
                </c:pt>
                <c:pt idx="5544">
                  <c:v>0.31191443946228653</c:v>
                </c:pt>
                <c:pt idx="5545">
                  <c:v>0.31189922591055697</c:v>
                </c:pt>
                <c:pt idx="5546">
                  <c:v>0.31189829362289057</c:v>
                </c:pt>
                <c:pt idx="5547">
                  <c:v>0.31187900768627097</c:v>
                </c:pt>
                <c:pt idx="5548">
                  <c:v>0.3118542174869875</c:v>
                </c:pt>
                <c:pt idx="5549">
                  <c:v>0.31185016477746863</c:v>
                </c:pt>
                <c:pt idx="5550">
                  <c:v>0.31184605086536143</c:v>
                </c:pt>
                <c:pt idx="5551">
                  <c:v>0.31181198155517303</c:v>
                </c:pt>
                <c:pt idx="5552">
                  <c:v>0.31178701257369962</c:v>
                </c:pt>
                <c:pt idx="5553">
                  <c:v>0.31178305952980456</c:v>
                </c:pt>
                <c:pt idx="5554">
                  <c:v>0.31177724711638199</c:v>
                </c:pt>
                <c:pt idx="5555">
                  <c:v>0.31175307560779092</c:v>
                </c:pt>
                <c:pt idx="5556">
                  <c:v>0.31173794718511227</c:v>
                </c:pt>
                <c:pt idx="5557">
                  <c:v>0.31172516211527956</c:v>
                </c:pt>
                <c:pt idx="5558">
                  <c:v>0.3117164459983785</c:v>
                </c:pt>
                <c:pt idx="5559">
                  <c:v>0.31167709523602494</c:v>
                </c:pt>
                <c:pt idx="5560">
                  <c:v>0.3116316217176518</c:v>
                </c:pt>
                <c:pt idx="5561">
                  <c:v>0.3116243191767632</c:v>
                </c:pt>
                <c:pt idx="5562">
                  <c:v>0.31160088910202638</c:v>
                </c:pt>
                <c:pt idx="5563">
                  <c:v>0.31158857615674845</c:v>
                </c:pt>
                <c:pt idx="5564">
                  <c:v>0.3115882930981495</c:v>
                </c:pt>
                <c:pt idx="5565">
                  <c:v>0.31156917857913613</c:v>
                </c:pt>
                <c:pt idx="5566">
                  <c:v>0.31155874957587165</c:v>
                </c:pt>
                <c:pt idx="5567">
                  <c:v>0.31155424926266523</c:v>
                </c:pt>
                <c:pt idx="5568">
                  <c:v>0.31153393065594054</c:v>
                </c:pt>
                <c:pt idx="5569">
                  <c:v>0.31152961893467962</c:v>
                </c:pt>
                <c:pt idx="5570">
                  <c:v>0.31152743898063445</c:v>
                </c:pt>
                <c:pt idx="5571">
                  <c:v>0.3115237211842638</c:v>
                </c:pt>
                <c:pt idx="5572">
                  <c:v>0.31151430196939034</c:v>
                </c:pt>
                <c:pt idx="5573">
                  <c:v>0.31150243385372972</c:v>
                </c:pt>
                <c:pt idx="5574">
                  <c:v>0.31149567388593474</c:v>
                </c:pt>
                <c:pt idx="5575">
                  <c:v>0.31142844523948987</c:v>
                </c:pt>
                <c:pt idx="5576">
                  <c:v>0.31141751684326735</c:v>
                </c:pt>
                <c:pt idx="5577">
                  <c:v>0.31137845428784744</c:v>
                </c:pt>
                <c:pt idx="5578">
                  <c:v>0.31136295392452612</c:v>
                </c:pt>
                <c:pt idx="5579">
                  <c:v>0.31135446997113581</c:v>
                </c:pt>
                <c:pt idx="5580">
                  <c:v>0.31132032819835642</c:v>
                </c:pt>
                <c:pt idx="5581">
                  <c:v>0.3113131894467433</c:v>
                </c:pt>
                <c:pt idx="5582">
                  <c:v>0.31128782100738123</c:v>
                </c:pt>
                <c:pt idx="5583">
                  <c:v>0.31128661296839089</c:v>
                </c:pt>
                <c:pt idx="5584">
                  <c:v>0.31127381511134594</c:v>
                </c:pt>
                <c:pt idx="5585">
                  <c:v>0.31124562690906976</c:v>
                </c:pt>
                <c:pt idx="5586">
                  <c:v>0.31124112814654975</c:v>
                </c:pt>
                <c:pt idx="5587">
                  <c:v>0.31122434048671027</c:v>
                </c:pt>
                <c:pt idx="5588">
                  <c:v>0.31121497890072031</c:v>
                </c:pt>
                <c:pt idx="5589">
                  <c:v>0.31120522371634918</c:v>
                </c:pt>
                <c:pt idx="5590">
                  <c:v>0.31117930031980595</c:v>
                </c:pt>
                <c:pt idx="5591">
                  <c:v>0.31117860614863713</c:v>
                </c:pt>
                <c:pt idx="5592">
                  <c:v>0.31111238874778002</c:v>
                </c:pt>
                <c:pt idx="5593">
                  <c:v>0.31110124504821035</c:v>
                </c:pt>
                <c:pt idx="5594">
                  <c:v>0.31109630625672613</c:v>
                </c:pt>
                <c:pt idx="5595">
                  <c:v>0.31106467982961505</c:v>
                </c:pt>
                <c:pt idx="5596">
                  <c:v>0.31105351293774131</c:v>
                </c:pt>
                <c:pt idx="5597">
                  <c:v>0.31104379260769527</c:v>
                </c:pt>
                <c:pt idx="5598">
                  <c:v>0.31101032792261218</c:v>
                </c:pt>
                <c:pt idx="5599">
                  <c:v>0.3109863735265242</c:v>
                </c:pt>
                <c:pt idx="5600">
                  <c:v>0.31097501026456836</c:v>
                </c:pt>
                <c:pt idx="5601">
                  <c:v>0.31095528943794137</c:v>
                </c:pt>
                <c:pt idx="5602">
                  <c:v>0.31095127999703071</c:v>
                </c:pt>
                <c:pt idx="5603">
                  <c:v>0.31094676237987928</c:v>
                </c:pt>
                <c:pt idx="5604">
                  <c:v>0.31094128722422826</c:v>
                </c:pt>
                <c:pt idx="5605">
                  <c:v>0.31092914521865517</c:v>
                </c:pt>
                <c:pt idx="5606">
                  <c:v>0.31091349377113797</c:v>
                </c:pt>
                <c:pt idx="5607">
                  <c:v>0.31090925875424558</c:v>
                </c:pt>
                <c:pt idx="5608">
                  <c:v>0.31090241862934825</c:v>
                </c:pt>
                <c:pt idx="5609">
                  <c:v>0.31086420173306073</c:v>
                </c:pt>
                <c:pt idx="5610">
                  <c:v>0.31085897151625286</c:v>
                </c:pt>
                <c:pt idx="5611">
                  <c:v>0.31082729456762975</c:v>
                </c:pt>
                <c:pt idx="5612">
                  <c:v>0.31079294220070042</c:v>
                </c:pt>
                <c:pt idx="5613">
                  <c:v>0.31077406401363034</c:v>
                </c:pt>
                <c:pt idx="5614">
                  <c:v>0.31077013858908897</c:v>
                </c:pt>
                <c:pt idx="5615">
                  <c:v>0.31076737157278339</c:v>
                </c:pt>
                <c:pt idx="5616">
                  <c:v>0.3107550850104891</c:v>
                </c:pt>
                <c:pt idx="5617">
                  <c:v>0.31071725791242288</c:v>
                </c:pt>
                <c:pt idx="5618">
                  <c:v>0.31069396180742859</c:v>
                </c:pt>
                <c:pt idx="5619">
                  <c:v>0.3106814625231068</c:v>
                </c:pt>
                <c:pt idx="5620">
                  <c:v>0.31068128258598054</c:v>
                </c:pt>
                <c:pt idx="5621">
                  <c:v>0.31067783568131968</c:v>
                </c:pt>
                <c:pt idx="5622">
                  <c:v>0.31067413687539114</c:v>
                </c:pt>
                <c:pt idx="5623">
                  <c:v>0.31064023939745133</c:v>
                </c:pt>
                <c:pt idx="5624">
                  <c:v>0.31063434043106275</c:v>
                </c:pt>
                <c:pt idx="5625">
                  <c:v>0.31061925884071029</c:v>
                </c:pt>
                <c:pt idx="5626">
                  <c:v>0.31057234760450042</c:v>
                </c:pt>
                <c:pt idx="5627">
                  <c:v>0.31053086122297791</c:v>
                </c:pt>
                <c:pt idx="5628">
                  <c:v>0.31052970291157894</c:v>
                </c:pt>
                <c:pt idx="5629">
                  <c:v>0.31052935829639033</c:v>
                </c:pt>
                <c:pt idx="5630">
                  <c:v>0.31043348526852615</c:v>
                </c:pt>
                <c:pt idx="5631">
                  <c:v>0.31042759820931104</c:v>
                </c:pt>
                <c:pt idx="5632">
                  <c:v>0.31040273239677063</c:v>
                </c:pt>
                <c:pt idx="5633">
                  <c:v>0.31037123185411092</c:v>
                </c:pt>
                <c:pt idx="5634">
                  <c:v>0.31034026446478102</c:v>
                </c:pt>
                <c:pt idx="5635">
                  <c:v>0.31031773352494368</c:v>
                </c:pt>
                <c:pt idx="5636">
                  <c:v>0.3103114338343636</c:v>
                </c:pt>
                <c:pt idx="5637">
                  <c:v>0.31028732333880971</c:v>
                </c:pt>
                <c:pt idx="5638">
                  <c:v>0.31025880503881187</c:v>
                </c:pt>
                <c:pt idx="5639">
                  <c:v>0.31025658481217755</c:v>
                </c:pt>
                <c:pt idx="5640">
                  <c:v>0.31024433871081769</c:v>
                </c:pt>
                <c:pt idx="5641">
                  <c:v>0.31022002085862505</c:v>
                </c:pt>
                <c:pt idx="5642">
                  <c:v>0.31020918437701966</c:v>
                </c:pt>
                <c:pt idx="5643">
                  <c:v>0.3101902778856005</c:v>
                </c:pt>
                <c:pt idx="5644">
                  <c:v>0.31018797341865983</c:v>
                </c:pt>
                <c:pt idx="5645">
                  <c:v>0.3101795338716879</c:v>
                </c:pt>
                <c:pt idx="5646">
                  <c:v>0.31016452009687595</c:v>
                </c:pt>
                <c:pt idx="5647">
                  <c:v>0.31015172918634926</c:v>
                </c:pt>
                <c:pt idx="5648">
                  <c:v>0.31012975383513652</c:v>
                </c:pt>
                <c:pt idx="5649">
                  <c:v>0.31012261586950707</c:v>
                </c:pt>
                <c:pt idx="5650">
                  <c:v>0.31010822409338173</c:v>
                </c:pt>
                <c:pt idx="5651">
                  <c:v>0.31010207004439277</c:v>
                </c:pt>
                <c:pt idx="5652">
                  <c:v>0.31009774866076678</c:v>
                </c:pt>
                <c:pt idx="5653">
                  <c:v>0.31009586295960917</c:v>
                </c:pt>
                <c:pt idx="5654">
                  <c:v>0.31008171311950428</c:v>
                </c:pt>
                <c:pt idx="5655">
                  <c:v>0.31007208049977103</c:v>
                </c:pt>
                <c:pt idx="5656">
                  <c:v>0.31006592804446426</c:v>
                </c:pt>
                <c:pt idx="5657">
                  <c:v>0.31006543021839578</c:v>
                </c:pt>
                <c:pt idx="5658">
                  <c:v>0.31002984693261304</c:v>
                </c:pt>
                <c:pt idx="5659">
                  <c:v>0.31001068051380448</c:v>
                </c:pt>
                <c:pt idx="5660">
                  <c:v>0.30999350270144849</c:v>
                </c:pt>
                <c:pt idx="5661">
                  <c:v>0.30997904464205811</c:v>
                </c:pt>
                <c:pt idx="5662">
                  <c:v>0.30995148199583111</c:v>
                </c:pt>
                <c:pt idx="5663">
                  <c:v>0.30994776384074701</c:v>
                </c:pt>
                <c:pt idx="5664">
                  <c:v>0.30994028146289715</c:v>
                </c:pt>
                <c:pt idx="5665">
                  <c:v>0.30993243108863794</c:v>
                </c:pt>
                <c:pt idx="5666">
                  <c:v>0.30992343660252336</c:v>
                </c:pt>
                <c:pt idx="5667">
                  <c:v>0.3099184277404553</c:v>
                </c:pt>
                <c:pt idx="5668">
                  <c:v>0.30990782412853191</c:v>
                </c:pt>
                <c:pt idx="5669">
                  <c:v>0.30988457930131552</c:v>
                </c:pt>
                <c:pt idx="5670">
                  <c:v>0.30988310236735939</c:v>
                </c:pt>
                <c:pt idx="5671">
                  <c:v>0.30988185975755833</c:v>
                </c:pt>
                <c:pt idx="5672">
                  <c:v>0.30988168520633685</c:v>
                </c:pt>
                <c:pt idx="5673">
                  <c:v>0.30987999985261006</c:v>
                </c:pt>
                <c:pt idx="5674">
                  <c:v>0.30986260014815564</c:v>
                </c:pt>
                <c:pt idx="5675">
                  <c:v>0.30982955752234925</c:v>
                </c:pt>
                <c:pt idx="5676">
                  <c:v>0.30981239085376228</c:v>
                </c:pt>
                <c:pt idx="5677">
                  <c:v>0.30978301843604733</c:v>
                </c:pt>
                <c:pt idx="5678">
                  <c:v>0.3097793031422339</c:v>
                </c:pt>
                <c:pt idx="5679">
                  <c:v>0.30974072190903934</c:v>
                </c:pt>
                <c:pt idx="5680">
                  <c:v>0.30970573474043062</c:v>
                </c:pt>
                <c:pt idx="5681">
                  <c:v>0.30970359422429555</c:v>
                </c:pt>
                <c:pt idx="5682">
                  <c:v>0.30969525974388268</c:v>
                </c:pt>
                <c:pt idx="5683">
                  <c:v>0.3096912910640614</c:v>
                </c:pt>
                <c:pt idx="5684">
                  <c:v>0.30965933864679329</c:v>
                </c:pt>
                <c:pt idx="5685">
                  <c:v>0.30962298473393179</c:v>
                </c:pt>
                <c:pt idx="5686">
                  <c:v>0.30961981935619604</c:v>
                </c:pt>
                <c:pt idx="5687">
                  <c:v>0.30961780126426153</c:v>
                </c:pt>
                <c:pt idx="5688">
                  <c:v>0.3096163677959699</c:v>
                </c:pt>
                <c:pt idx="5689">
                  <c:v>0.30960021033262175</c:v>
                </c:pt>
                <c:pt idx="5690">
                  <c:v>0.30960018475149975</c:v>
                </c:pt>
                <c:pt idx="5691">
                  <c:v>0.30955060153616726</c:v>
                </c:pt>
                <c:pt idx="5692">
                  <c:v>0.30952233916098842</c:v>
                </c:pt>
                <c:pt idx="5693">
                  <c:v>0.30948713204342132</c:v>
                </c:pt>
                <c:pt idx="5694">
                  <c:v>0.30946288546701067</c:v>
                </c:pt>
                <c:pt idx="5695">
                  <c:v>0.30944459851180528</c:v>
                </c:pt>
                <c:pt idx="5696">
                  <c:v>0.30942397682644318</c:v>
                </c:pt>
                <c:pt idx="5697">
                  <c:v>0.30939409364286713</c:v>
                </c:pt>
                <c:pt idx="5698">
                  <c:v>0.3093818167535734</c:v>
                </c:pt>
                <c:pt idx="5699">
                  <c:v>0.30934497186838855</c:v>
                </c:pt>
                <c:pt idx="5700">
                  <c:v>0.30934100680857629</c:v>
                </c:pt>
                <c:pt idx="5701">
                  <c:v>0.30931687239446348</c:v>
                </c:pt>
                <c:pt idx="5702">
                  <c:v>0.30926544279356261</c:v>
                </c:pt>
                <c:pt idx="5703">
                  <c:v>0.30925302525339193</c:v>
                </c:pt>
                <c:pt idx="5704">
                  <c:v>0.30925141431848802</c:v>
                </c:pt>
                <c:pt idx="5705">
                  <c:v>0.3092498726990755</c:v>
                </c:pt>
                <c:pt idx="5706">
                  <c:v>0.30924548253644224</c:v>
                </c:pt>
                <c:pt idx="5707">
                  <c:v>0.3092351387307064</c:v>
                </c:pt>
                <c:pt idx="5708">
                  <c:v>0.30923109874374755</c:v>
                </c:pt>
                <c:pt idx="5709">
                  <c:v>0.30921303699077596</c:v>
                </c:pt>
                <c:pt idx="5710">
                  <c:v>0.30916112536787277</c:v>
                </c:pt>
                <c:pt idx="5711">
                  <c:v>0.30915004883208969</c:v>
                </c:pt>
                <c:pt idx="5712">
                  <c:v>0.30914474960068256</c:v>
                </c:pt>
                <c:pt idx="5713">
                  <c:v>0.30913133618560162</c:v>
                </c:pt>
                <c:pt idx="5714">
                  <c:v>0.30905109659986085</c:v>
                </c:pt>
                <c:pt idx="5715">
                  <c:v>0.30902758969344923</c:v>
                </c:pt>
                <c:pt idx="5716">
                  <c:v>0.3090206075544405</c:v>
                </c:pt>
                <c:pt idx="5717">
                  <c:v>0.30893852567543578</c:v>
                </c:pt>
                <c:pt idx="5718">
                  <c:v>0.30891330097722813</c:v>
                </c:pt>
                <c:pt idx="5719">
                  <c:v>0.30889731548075283</c:v>
                </c:pt>
                <c:pt idx="5720">
                  <c:v>0.30889212063527649</c:v>
                </c:pt>
                <c:pt idx="5721">
                  <c:v>0.30888451816080059</c:v>
                </c:pt>
                <c:pt idx="5722">
                  <c:v>0.30886966644303276</c:v>
                </c:pt>
                <c:pt idx="5723">
                  <c:v>0.30886354567023611</c:v>
                </c:pt>
                <c:pt idx="5724">
                  <c:v>0.3088533430841704</c:v>
                </c:pt>
                <c:pt idx="5725">
                  <c:v>0.30882711824914871</c:v>
                </c:pt>
                <c:pt idx="5726">
                  <c:v>0.30881534836273766</c:v>
                </c:pt>
                <c:pt idx="5727">
                  <c:v>0.3087959980918154</c:v>
                </c:pt>
                <c:pt idx="5728">
                  <c:v>0.30870524055817583</c:v>
                </c:pt>
                <c:pt idx="5729">
                  <c:v>0.30867432625803726</c:v>
                </c:pt>
                <c:pt idx="5730">
                  <c:v>0.30867001290786394</c:v>
                </c:pt>
                <c:pt idx="5731">
                  <c:v>0.30865358993041159</c:v>
                </c:pt>
                <c:pt idx="5732">
                  <c:v>0.30863821584757434</c:v>
                </c:pt>
                <c:pt idx="5733">
                  <c:v>0.308629438471412</c:v>
                </c:pt>
                <c:pt idx="5734">
                  <c:v>0.30860653666988075</c:v>
                </c:pt>
                <c:pt idx="5735">
                  <c:v>0.30860626559013288</c:v>
                </c:pt>
                <c:pt idx="5736">
                  <c:v>0.30859602793222207</c:v>
                </c:pt>
                <c:pt idx="5737">
                  <c:v>0.30852843838365573</c:v>
                </c:pt>
                <c:pt idx="5738">
                  <c:v>0.30846644348451568</c:v>
                </c:pt>
                <c:pt idx="5739">
                  <c:v>0.30845386497636079</c:v>
                </c:pt>
                <c:pt idx="5740">
                  <c:v>0.30840865208925361</c:v>
                </c:pt>
                <c:pt idx="5741">
                  <c:v>0.30838556293548569</c:v>
                </c:pt>
                <c:pt idx="5742">
                  <c:v>0.30833821889263935</c:v>
                </c:pt>
                <c:pt idx="5743">
                  <c:v>0.30828959368125008</c:v>
                </c:pt>
                <c:pt idx="5744">
                  <c:v>0.30828723372938405</c:v>
                </c:pt>
                <c:pt idx="5745">
                  <c:v>0.30828182023945533</c:v>
                </c:pt>
                <c:pt idx="5746">
                  <c:v>0.30815735716106946</c:v>
                </c:pt>
                <c:pt idx="5747">
                  <c:v>0.30813286484517427</c:v>
                </c:pt>
                <c:pt idx="5748">
                  <c:v>0.30812810557818088</c:v>
                </c:pt>
                <c:pt idx="5749">
                  <c:v>0.30812013024638529</c:v>
                </c:pt>
                <c:pt idx="5750">
                  <c:v>0.30808646662202704</c:v>
                </c:pt>
                <c:pt idx="5751">
                  <c:v>0.30808532837460878</c:v>
                </c:pt>
                <c:pt idx="5752">
                  <c:v>0.30804436875831676</c:v>
                </c:pt>
                <c:pt idx="5753">
                  <c:v>0.3080325800591287</c:v>
                </c:pt>
                <c:pt idx="5754">
                  <c:v>0.30800629644538208</c:v>
                </c:pt>
                <c:pt idx="5755">
                  <c:v>0.30794966528739259</c:v>
                </c:pt>
                <c:pt idx="5756">
                  <c:v>0.30791327676322777</c:v>
                </c:pt>
                <c:pt idx="5757">
                  <c:v>0.30789724753398684</c:v>
                </c:pt>
                <c:pt idx="5758">
                  <c:v>0.30782215403444035</c:v>
                </c:pt>
                <c:pt idx="5759">
                  <c:v>0.30781825547034058</c:v>
                </c:pt>
                <c:pt idx="5760">
                  <c:v>0.30781819860680537</c:v>
                </c:pt>
                <c:pt idx="5761">
                  <c:v>0.3078083071070592</c:v>
                </c:pt>
                <c:pt idx="5762">
                  <c:v>0.30779759091650805</c:v>
                </c:pt>
                <c:pt idx="5763">
                  <c:v>0.30778030005870249</c:v>
                </c:pt>
                <c:pt idx="5764">
                  <c:v>0.30775593662347134</c:v>
                </c:pt>
                <c:pt idx="5765">
                  <c:v>0.30774832389003554</c:v>
                </c:pt>
                <c:pt idx="5766">
                  <c:v>0.30774653894673676</c:v>
                </c:pt>
                <c:pt idx="5767">
                  <c:v>0.30772456737950127</c:v>
                </c:pt>
                <c:pt idx="5768">
                  <c:v>0.30766518791652464</c:v>
                </c:pt>
                <c:pt idx="5769">
                  <c:v>0.3076393886433213</c:v>
                </c:pt>
                <c:pt idx="5770">
                  <c:v>0.30763043501676579</c:v>
                </c:pt>
                <c:pt idx="5771">
                  <c:v>0.30758580417144726</c:v>
                </c:pt>
                <c:pt idx="5772">
                  <c:v>0.30758344713086794</c:v>
                </c:pt>
                <c:pt idx="5773">
                  <c:v>0.3075674428866928</c:v>
                </c:pt>
                <c:pt idx="5774">
                  <c:v>0.30755660730710005</c:v>
                </c:pt>
                <c:pt idx="5775">
                  <c:v>0.30752663280696785</c:v>
                </c:pt>
                <c:pt idx="5776">
                  <c:v>0.30752407158364364</c:v>
                </c:pt>
                <c:pt idx="5777">
                  <c:v>0.30749260802298045</c:v>
                </c:pt>
                <c:pt idx="5778">
                  <c:v>0.30748727978305201</c:v>
                </c:pt>
                <c:pt idx="5779">
                  <c:v>0.30747576344388827</c:v>
                </c:pt>
                <c:pt idx="5780">
                  <c:v>0.30739076688151024</c:v>
                </c:pt>
                <c:pt idx="5781">
                  <c:v>0.30737684203864701</c:v>
                </c:pt>
                <c:pt idx="5782">
                  <c:v>0.30737048949435658</c:v>
                </c:pt>
                <c:pt idx="5783">
                  <c:v>0.30736963395471312</c:v>
                </c:pt>
                <c:pt idx="5784">
                  <c:v>0.30735853588777945</c:v>
                </c:pt>
                <c:pt idx="5785">
                  <c:v>0.30735737180613087</c:v>
                </c:pt>
                <c:pt idx="5786">
                  <c:v>0.30732703326279903</c:v>
                </c:pt>
                <c:pt idx="5787">
                  <c:v>0.30731795682979013</c:v>
                </c:pt>
                <c:pt idx="5788">
                  <c:v>0.30731136703561718</c:v>
                </c:pt>
                <c:pt idx="5789">
                  <c:v>0.3073099942995014</c:v>
                </c:pt>
                <c:pt idx="5790">
                  <c:v>0.30728842697872377</c:v>
                </c:pt>
                <c:pt idx="5791">
                  <c:v>0.30728434092128559</c:v>
                </c:pt>
                <c:pt idx="5792">
                  <c:v>0.30726854072037224</c:v>
                </c:pt>
                <c:pt idx="5793">
                  <c:v>0.30726556350456752</c:v>
                </c:pt>
                <c:pt idx="5794">
                  <c:v>0.30725888888770925</c:v>
                </c:pt>
                <c:pt idx="5795">
                  <c:v>0.30721363163966436</c:v>
                </c:pt>
                <c:pt idx="5796">
                  <c:v>0.30720972819452175</c:v>
                </c:pt>
                <c:pt idx="5797">
                  <c:v>0.30715768420727069</c:v>
                </c:pt>
                <c:pt idx="5798">
                  <c:v>0.30707927885229058</c:v>
                </c:pt>
                <c:pt idx="5799">
                  <c:v>0.3070425473189406</c:v>
                </c:pt>
                <c:pt idx="5800">
                  <c:v>0.30704136575224134</c:v>
                </c:pt>
                <c:pt idx="5801">
                  <c:v>0.30699433611315302</c:v>
                </c:pt>
                <c:pt idx="5802">
                  <c:v>0.30695813084920492</c:v>
                </c:pt>
                <c:pt idx="5803">
                  <c:v>0.30695031565350867</c:v>
                </c:pt>
                <c:pt idx="5804">
                  <c:v>0.30693858099196963</c:v>
                </c:pt>
                <c:pt idx="5805">
                  <c:v>0.30691211073800617</c:v>
                </c:pt>
                <c:pt idx="5806">
                  <c:v>0.30689921238724011</c:v>
                </c:pt>
                <c:pt idx="5807">
                  <c:v>0.30689084052676829</c:v>
                </c:pt>
                <c:pt idx="5808">
                  <c:v>0.3068807666802299</c:v>
                </c:pt>
                <c:pt idx="5809">
                  <c:v>0.30686311319672765</c:v>
                </c:pt>
                <c:pt idx="5810">
                  <c:v>0.30684801440298315</c:v>
                </c:pt>
                <c:pt idx="5811">
                  <c:v>0.30684071898167714</c:v>
                </c:pt>
                <c:pt idx="5812">
                  <c:v>0.3067784473401553</c:v>
                </c:pt>
                <c:pt idx="5813">
                  <c:v>0.30677601311142111</c:v>
                </c:pt>
                <c:pt idx="5814">
                  <c:v>0.30673055453363113</c:v>
                </c:pt>
                <c:pt idx="5815">
                  <c:v>0.30672446621388633</c:v>
                </c:pt>
                <c:pt idx="5816">
                  <c:v>0.30670653203324211</c:v>
                </c:pt>
                <c:pt idx="5817">
                  <c:v>0.30670274872586734</c:v>
                </c:pt>
                <c:pt idx="5818">
                  <c:v>0.30669112402627896</c:v>
                </c:pt>
                <c:pt idx="5819">
                  <c:v>0.30669016040501385</c:v>
                </c:pt>
                <c:pt idx="5820">
                  <c:v>0.30668346980324335</c:v>
                </c:pt>
                <c:pt idx="5821">
                  <c:v>0.30667370112327991</c:v>
                </c:pt>
                <c:pt idx="5822">
                  <c:v>0.30666699561677652</c:v>
                </c:pt>
                <c:pt idx="5823">
                  <c:v>0.30662690218949279</c:v>
                </c:pt>
                <c:pt idx="5824">
                  <c:v>0.30656563151080929</c:v>
                </c:pt>
                <c:pt idx="5825">
                  <c:v>0.3065333082106399</c:v>
                </c:pt>
                <c:pt idx="5826">
                  <c:v>0.30652974063637745</c:v>
                </c:pt>
                <c:pt idx="5827">
                  <c:v>0.30652029318018253</c:v>
                </c:pt>
                <c:pt idx="5828">
                  <c:v>0.30650133908335658</c:v>
                </c:pt>
                <c:pt idx="5829">
                  <c:v>0.30649258088704989</c:v>
                </c:pt>
                <c:pt idx="5830">
                  <c:v>0.30643146658355003</c:v>
                </c:pt>
                <c:pt idx="5831">
                  <c:v>0.30642729250604261</c:v>
                </c:pt>
                <c:pt idx="5832">
                  <c:v>0.30642569060479297</c:v>
                </c:pt>
                <c:pt idx="5833">
                  <c:v>0.30634275695935481</c:v>
                </c:pt>
                <c:pt idx="5834">
                  <c:v>0.30630720017339524</c:v>
                </c:pt>
                <c:pt idx="5835">
                  <c:v>0.30626696483533655</c:v>
                </c:pt>
                <c:pt idx="5836">
                  <c:v>0.30623682025917731</c:v>
                </c:pt>
                <c:pt idx="5837">
                  <c:v>0.30623586516056717</c:v>
                </c:pt>
                <c:pt idx="5838">
                  <c:v>0.30622066121395891</c:v>
                </c:pt>
                <c:pt idx="5839">
                  <c:v>0.30620063529017044</c:v>
                </c:pt>
                <c:pt idx="5840">
                  <c:v>0.30613826065880367</c:v>
                </c:pt>
                <c:pt idx="5841">
                  <c:v>0.30605044461216285</c:v>
                </c:pt>
                <c:pt idx="5842">
                  <c:v>0.30602850796072639</c:v>
                </c:pt>
                <c:pt idx="5843">
                  <c:v>0.30602757303135097</c:v>
                </c:pt>
                <c:pt idx="5844">
                  <c:v>0.3060164933903553</c:v>
                </c:pt>
                <c:pt idx="5845">
                  <c:v>0.30601619354164877</c:v>
                </c:pt>
                <c:pt idx="5846">
                  <c:v>0.30600783957426397</c:v>
                </c:pt>
                <c:pt idx="5847">
                  <c:v>0.30600264527953208</c:v>
                </c:pt>
                <c:pt idx="5848">
                  <c:v>0.30599481076676949</c:v>
                </c:pt>
                <c:pt idx="5849">
                  <c:v>0.30599274902857387</c:v>
                </c:pt>
                <c:pt idx="5850">
                  <c:v>0.30598729607257785</c:v>
                </c:pt>
                <c:pt idx="5851">
                  <c:v>0.30596823490751873</c:v>
                </c:pt>
                <c:pt idx="5852">
                  <c:v>0.30595012413478123</c:v>
                </c:pt>
                <c:pt idx="5853">
                  <c:v>0.30593162267527263</c:v>
                </c:pt>
                <c:pt idx="5854">
                  <c:v>0.30592991793608332</c:v>
                </c:pt>
                <c:pt idx="5855">
                  <c:v>0.30589985621104443</c:v>
                </c:pt>
                <c:pt idx="5856">
                  <c:v>0.30584963118323016</c:v>
                </c:pt>
                <c:pt idx="5857">
                  <c:v>0.30584332466698788</c:v>
                </c:pt>
                <c:pt idx="5858">
                  <c:v>0.3058404556555544</c:v>
                </c:pt>
                <c:pt idx="5859">
                  <c:v>0.30583040512829701</c:v>
                </c:pt>
                <c:pt idx="5860">
                  <c:v>0.30581623251945739</c:v>
                </c:pt>
                <c:pt idx="5861">
                  <c:v>0.30580252602975083</c:v>
                </c:pt>
                <c:pt idx="5862">
                  <c:v>0.30578905945010809</c:v>
                </c:pt>
                <c:pt idx="5863">
                  <c:v>0.30578885516742466</c:v>
                </c:pt>
                <c:pt idx="5864">
                  <c:v>0.30578201425367618</c:v>
                </c:pt>
                <c:pt idx="5865">
                  <c:v>0.30575068040772863</c:v>
                </c:pt>
                <c:pt idx="5866">
                  <c:v>0.3057252617548557</c:v>
                </c:pt>
                <c:pt idx="5867">
                  <c:v>0.30572074524273324</c:v>
                </c:pt>
                <c:pt idx="5868">
                  <c:v>0.30563830460255681</c:v>
                </c:pt>
                <c:pt idx="5869">
                  <c:v>0.30563792643663834</c:v>
                </c:pt>
                <c:pt idx="5870">
                  <c:v>0.30563648236229274</c:v>
                </c:pt>
                <c:pt idx="5871">
                  <c:v>0.30563213844370307</c:v>
                </c:pt>
                <c:pt idx="5872">
                  <c:v>0.30559224294423171</c:v>
                </c:pt>
                <c:pt idx="5873">
                  <c:v>0.30553049417588662</c:v>
                </c:pt>
                <c:pt idx="5874">
                  <c:v>0.30552746290521871</c:v>
                </c:pt>
                <c:pt idx="5875">
                  <c:v>0.30549169877592486</c:v>
                </c:pt>
                <c:pt idx="5876">
                  <c:v>0.30542675246845813</c:v>
                </c:pt>
                <c:pt idx="5877">
                  <c:v>0.30540488920814385</c:v>
                </c:pt>
                <c:pt idx="5878">
                  <c:v>0.30531701953783574</c:v>
                </c:pt>
                <c:pt idx="5879">
                  <c:v>0.3052858304891472</c:v>
                </c:pt>
                <c:pt idx="5880">
                  <c:v>0.30527805985675055</c:v>
                </c:pt>
                <c:pt idx="5881">
                  <c:v>0.30527768519799059</c:v>
                </c:pt>
                <c:pt idx="5882">
                  <c:v>0.30520721054516953</c:v>
                </c:pt>
                <c:pt idx="5883">
                  <c:v>0.30513527336931867</c:v>
                </c:pt>
                <c:pt idx="5884">
                  <c:v>0.30504711038037757</c:v>
                </c:pt>
                <c:pt idx="5885">
                  <c:v>0.30498463622175254</c:v>
                </c:pt>
                <c:pt idx="5886">
                  <c:v>0.30498250558175427</c:v>
                </c:pt>
                <c:pt idx="5887">
                  <c:v>0.30495913668681185</c:v>
                </c:pt>
                <c:pt idx="5888">
                  <c:v>0.30493503581215792</c:v>
                </c:pt>
                <c:pt idx="5889">
                  <c:v>0.30491599551044107</c:v>
                </c:pt>
                <c:pt idx="5890">
                  <c:v>0.30490747063194484</c:v>
                </c:pt>
                <c:pt idx="5891">
                  <c:v>0.30488186397857081</c:v>
                </c:pt>
                <c:pt idx="5892">
                  <c:v>0.30487570743914083</c:v>
                </c:pt>
                <c:pt idx="5893">
                  <c:v>0.30487563948973795</c:v>
                </c:pt>
                <c:pt idx="5894">
                  <c:v>0.30484192042529062</c:v>
                </c:pt>
                <c:pt idx="5895">
                  <c:v>0.30482784117957801</c:v>
                </c:pt>
                <c:pt idx="5896">
                  <c:v>0.30482666239538569</c:v>
                </c:pt>
                <c:pt idx="5897">
                  <c:v>0.30480859637173024</c:v>
                </c:pt>
                <c:pt idx="5898">
                  <c:v>0.30476865678281967</c:v>
                </c:pt>
                <c:pt idx="5899">
                  <c:v>0.30476858557130537</c:v>
                </c:pt>
                <c:pt idx="5900">
                  <c:v>0.30475072782146762</c:v>
                </c:pt>
                <c:pt idx="5901">
                  <c:v>0.30474728655546895</c:v>
                </c:pt>
                <c:pt idx="5902">
                  <c:v>0.30474052511494726</c:v>
                </c:pt>
                <c:pt idx="5903">
                  <c:v>0.30470821945478088</c:v>
                </c:pt>
                <c:pt idx="5904">
                  <c:v>0.30464145288968775</c:v>
                </c:pt>
                <c:pt idx="5905">
                  <c:v>0.30455438339721813</c:v>
                </c:pt>
                <c:pt idx="5906">
                  <c:v>0.30455330762326699</c:v>
                </c:pt>
                <c:pt idx="5907">
                  <c:v>0.30454639998948246</c:v>
                </c:pt>
                <c:pt idx="5908">
                  <c:v>0.30450248636403054</c:v>
                </c:pt>
                <c:pt idx="5909">
                  <c:v>0.30447859956916623</c:v>
                </c:pt>
                <c:pt idx="5910">
                  <c:v>0.3043928995417145</c:v>
                </c:pt>
                <c:pt idx="5911">
                  <c:v>0.3043879321765533</c:v>
                </c:pt>
                <c:pt idx="5912">
                  <c:v>0.30437803081795645</c:v>
                </c:pt>
                <c:pt idx="5913">
                  <c:v>0.30436623624296977</c:v>
                </c:pt>
                <c:pt idx="5914">
                  <c:v>0.30433582240506007</c:v>
                </c:pt>
                <c:pt idx="5915">
                  <c:v>0.30432337923680564</c:v>
                </c:pt>
                <c:pt idx="5916">
                  <c:v>0.30431591209116682</c:v>
                </c:pt>
                <c:pt idx="5917">
                  <c:v>0.30429123283689685</c:v>
                </c:pt>
                <c:pt idx="5918">
                  <c:v>0.30427971545500904</c:v>
                </c:pt>
                <c:pt idx="5919">
                  <c:v>0.30424746083625104</c:v>
                </c:pt>
                <c:pt idx="5920">
                  <c:v>0.30415236829563691</c:v>
                </c:pt>
                <c:pt idx="5921">
                  <c:v>0.30411699691476968</c:v>
                </c:pt>
                <c:pt idx="5922">
                  <c:v>0.30395504342453727</c:v>
                </c:pt>
                <c:pt idx="5923">
                  <c:v>0.30391620493949817</c:v>
                </c:pt>
                <c:pt idx="5924">
                  <c:v>0.30389653656891841</c:v>
                </c:pt>
                <c:pt idx="5925">
                  <c:v>0.3038364516126546</c:v>
                </c:pt>
                <c:pt idx="5926">
                  <c:v>0.30378408702317411</c:v>
                </c:pt>
                <c:pt idx="5927">
                  <c:v>0.3037082965473531</c:v>
                </c:pt>
                <c:pt idx="5928">
                  <c:v>0.30368947336475477</c:v>
                </c:pt>
                <c:pt idx="5929">
                  <c:v>0.30365543386188321</c:v>
                </c:pt>
                <c:pt idx="5930">
                  <c:v>0.30343246749686575</c:v>
                </c:pt>
                <c:pt idx="5931">
                  <c:v>0.30341567076019488</c:v>
                </c:pt>
                <c:pt idx="5932">
                  <c:v>0.30341274352148712</c:v>
                </c:pt>
                <c:pt idx="5933">
                  <c:v>0.30339801132128097</c:v>
                </c:pt>
                <c:pt idx="5934">
                  <c:v>0.30333386878824686</c:v>
                </c:pt>
                <c:pt idx="5935">
                  <c:v>0.30332554127150113</c:v>
                </c:pt>
                <c:pt idx="5936">
                  <c:v>0.30330869287378359</c:v>
                </c:pt>
                <c:pt idx="5937">
                  <c:v>0.30328096592633208</c:v>
                </c:pt>
                <c:pt idx="5938">
                  <c:v>0.30327979083733431</c:v>
                </c:pt>
                <c:pt idx="5939">
                  <c:v>0.30325239601839943</c:v>
                </c:pt>
                <c:pt idx="5940">
                  <c:v>0.30323413805863192</c:v>
                </c:pt>
                <c:pt idx="5941">
                  <c:v>0.30319312322379682</c:v>
                </c:pt>
                <c:pt idx="5942">
                  <c:v>0.30318848485863775</c:v>
                </c:pt>
                <c:pt idx="5943">
                  <c:v>0.3031597631958482</c:v>
                </c:pt>
                <c:pt idx="5944">
                  <c:v>0.30314980535941383</c:v>
                </c:pt>
                <c:pt idx="5945">
                  <c:v>0.30314696995628565</c:v>
                </c:pt>
                <c:pt idx="5946">
                  <c:v>0.30309381098500254</c:v>
                </c:pt>
                <c:pt idx="5947">
                  <c:v>0.30309027684504886</c:v>
                </c:pt>
                <c:pt idx="5948">
                  <c:v>0.30305404441618505</c:v>
                </c:pt>
                <c:pt idx="5949">
                  <c:v>0.3030184480901395</c:v>
                </c:pt>
                <c:pt idx="5950">
                  <c:v>0.30292650042918651</c:v>
                </c:pt>
                <c:pt idx="5951">
                  <c:v>0.30291868297376007</c:v>
                </c:pt>
                <c:pt idx="5952">
                  <c:v>0.30290728938213912</c:v>
                </c:pt>
                <c:pt idx="5953">
                  <c:v>0.30289095785031428</c:v>
                </c:pt>
                <c:pt idx="5954">
                  <c:v>0.30286176944621074</c:v>
                </c:pt>
                <c:pt idx="5955">
                  <c:v>0.30279956217064447</c:v>
                </c:pt>
                <c:pt idx="5956">
                  <c:v>0.30276834845723333</c:v>
                </c:pt>
                <c:pt idx="5957">
                  <c:v>0.3027660533019203</c:v>
                </c:pt>
                <c:pt idx="5958">
                  <c:v>0.30276051278237132</c:v>
                </c:pt>
                <c:pt idx="5959">
                  <c:v>0.30274124520394269</c:v>
                </c:pt>
                <c:pt idx="5960">
                  <c:v>0.30270113396681247</c:v>
                </c:pt>
                <c:pt idx="5961">
                  <c:v>0.30265560552009418</c:v>
                </c:pt>
                <c:pt idx="5962">
                  <c:v>0.30262460834706745</c:v>
                </c:pt>
                <c:pt idx="5963">
                  <c:v>0.30257018881764564</c:v>
                </c:pt>
                <c:pt idx="5964">
                  <c:v>0.30256261289681136</c:v>
                </c:pt>
                <c:pt idx="5965">
                  <c:v>0.30255892743119511</c:v>
                </c:pt>
                <c:pt idx="5966">
                  <c:v>0.30255822450976139</c:v>
                </c:pt>
                <c:pt idx="5967">
                  <c:v>0.30254247604879264</c:v>
                </c:pt>
                <c:pt idx="5968">
                  <c:v>0.30254101993785859</c:v>
                </c:pt>
                <c:pt idx="5969">
                  <c:v>0.30250564036395144</c:v>
                </c:pt>
                <c:pt idx="5970">
                  <c:v>0.30244527163299084</c:v>
                </c:pt>
                <c:pt idx="5971">
                  <c:v>0.30228441586398591</c:v>
                </c:pt>
                <c:pt idx="5972">
                  <c:v>0.30223900470427967</c:v>
                </c:pt>
                <c:pt idx="5973">
                  <c:v>0.30223648028417832</c:v>
                </c:pt>
                <c:pt idx="5974">
                  <c:v>0.30221201503926193</c:v>
                </c:pt>
                <c:pt idx="5975">
                  <c:v>0.3021895354775207</c:v>
                </c:pt>
                <c:pt idx="5976">
                  <c:v>0.30216763454256496</c:v>
                </c:pt>
                <c:pt idx="5977">
                  <c:v>0.30215162866736872</c:v>
                </c:pt>
                <c:pt idx="5978">
                  <c:v>0.30214314420504346</c:v>
                </c:pt>
                <c:pt idx="5979">
                  <c:v>0.30214159802303336</c:v>
                </c:pt>
                <c:pt idx="5980">
                  <c:v>0.3021383385424018</c:v>
                </c:pt>
                <c:pt idx="5981">
                  <c:v>0.30209059231677993</c:v>
                </c:pt>
                <c:pt idx="5982">
                  <c:v>0.30205987084564906</c:v>
                </c:pt>
                <c:pt idx="5983">
                  <c:v>0.30204228721956033</c:v>
                </c:pt>
                <c:pt idx="5984">
                  <c:v>0.30201670102838901</c:v>
                </c:pt>
                <c:pt idx="5985">
                  <c:v>0.30201255742344102</c:v>
                </c:pt>
                <c:pt idx="5986">
                  <c:v>0.3020027937482716</c:v>
                </c:pt>
                <c:pt idx="5987">
                  <c:v>0.30199111255832112</c:v>
                </c:pt>
                <c:pt idx="5988">
                  <c:v>0.30197048046146485</c:v>
                </c:pt>
                <c:pt idx="5989">
                  <c:v>0.30195903549009995</c:v>
                </c:pt>
                <c:pt idx="5990">
                  <c:v>0.30194778517848381</c:v>
                </c:pt>
                <c:pt idx="5991">
                  <c:v>0.3019039972743901</c:v>
                </c:pt>
                <c:pt idx="5992">
                  <c:v>0.30188636353735016</c:v>
                </c:pt>
                <c:pt idx="5993">
                  <c:v>0.30186008597145098</c:v>
                </c:pt>
                <c:pt idx="5994">
                  <c:v>0.30179372946256822</c:v>
                </c:pt>
                <c:pt idx="5995">
                  <c:v>0.30176753263522038</c:v>
                </c:pt>
                <c:pt idx="5996">
                  <c:v>0.30176166697669993</c:v>
                </c:pt>
                <c:pt idx="5997">
                  <c:v>0.3017564937338072</c:v>
                </c:pt>
                <c:pt idx="5998">
                  <c:v>0.30175310669770755</c:v>
                </c:pt>
                <c:pt idx="5999">
                  <c:v>0.30174268573869734</c:v>
                </c:pt>
                <c:pt idx="6000">
                  <c:v>0.30173908516911185</c:v>
                </c:pt>
                <c:pt idx="6001">
                  <c:v>0.30167792820614914</c:v>
                </c:pt>
                <c:pt idx="6002">
                  <c:v>0.30165297681892272</c:v>
                </c:pt>
                <c:pt idx="6003">
                  <c:v>0.3015626761977051</c:v>
                </c:pt>
                <c:pt idx="6004">
                  <c:v>0.30146362806458327</c:v>
                </c:pt>
                <c:pt idx="6005">
                  <c:v>0.30139490510010186</c:v>
                </c:pt>
                <c:pt idx="6006">
                  <c:v>0.30139273679445455</c:v>
                </c:pt>
                <c:pt idx="6007">
                  <c:v>0.30137732564248593</c:v>
                </c:pt>
                <c:pt idx="6008">
                  <c:v>0.30132972555439358</c:v>
                </c:pt>
                <c:pt idx="6009">
                  <c:v>0.3013266849802152</c:v>
                </c:pt>
                <c:pt idx="6010">
                  <c:v>0.3012794704559289</c:v>
                </c:pt>
                <c:pt idx="6011">
                  <c:v>0.30127489384205736</c:v>
                </c:pt>
                <c:pt idx="6012">
                  <c:v>0.30123481540225272</c:v>
                </c:pt>
                <c:pt idx="6013">
                  <c:v>0.30121712909664844</c:v>
                </c:pt>
                <c:pt idx="6014">
                  <c:v>0.30119070811112636</c:v>
                </c:pt>
                <c:pt idx="6015">
                  <c:v>0.30118252543786073</c:v>
                </c:pt>
                <c:pt idx="6016">
                  <c:v>0.30107766392900043</c:v>
                </c:pt>
                <c:pt idx="6017">
                  <c:v>0.30105988977151632</c:v>
                </c:pt>
                <c:pt idx="6018">
                  <c:v>0.30102413866182692</c:v>
                </c:pt>
                <c:pt idx="6019">
                  <c:v>0.30101330714781188</c:v>
                </c:pt>
                <c:pt idx="6020">
                  <c:v>0.30088415426193565</c:v>
                </c:pt>
                <c:pt idx="6021">
                  <c:v>0.3008730871669229</c:v>
                </c:pt>
                <c:pt idx="6022">
                  <c:v>0.30087079811756656</c:v>
                </c:pt>
                <c:pt idx="6023">
                  <c:v>0.30074115787318895</c:v>
                </c:pt>
                <c:pt idx="6024">
                  <c:v>0.30067740458127362</c:v>
                </c:pt>
                <c:pt idx="6025">
                  <c:v>0.30067474878161188</c:v>
                </c:pt>
                <c:pt idx="6026">
                  <c:v>0.30064568174566059</c:v>
                </c:pt>
                <c:pt idx="6027">
                  <c:v>0.30059494972400352</c:v>
                </c:pt>
                <c:pt idx="6028">
                  <c:v>0.30057820847258149</c:v>
                </c:pt>
                <c:pt idx="6029">
                  <c:v>0.30055649201054196</c:v>
                </c:pt>
                <c:pt idx="6030">
                  <c:v>0.30051945254455842</c:v>
                </c:pt>
                <c:pt idx="6031">
                  <c:v>0.30050910620400217</c:v>
                </c:pt>
                <c:pt idx="6032">
                  <c:v>0.30046653383429872</c:v>
                </c:pt>
                <c:pt idx="6033">
                  <c:v>0.30040837930901382</c:v>
                </c:pt>
                <c:pt idx="6034">
                  <c:v>0.30039516169890967</c:v>
                </c:pt>
                <c:pt idx="6035">
                  <c:v>0.30039316972703772</c:v>
                </c:pt>
                <c:pt idx="6036">
                  <c:v>0.30035800210642816</c:v>
                </c:pt>
                <c:pt idx="6037">
                  <c:v>0.30033191907476731</c:v>
                </c:pt>
                <c:pt idx="6038">
                  <c:v>0.30032894375390989</c:v>
                </c:pt>
                <c:pt idx="6039">
                  <c:v>0.3003205369457484</c:v>
                </c:pt>
                <c:pt idx="6040">
                  <c:v>0.30027325614737876</c:v>
                </c:pt>
                <c:pt idx="6041">
                  <c:v>0.30024618305726197</c:v>
                </c:pt>
                <c:pt idx="6042">
                  <c:v>0.30011494464328187</c:v>
                </c:pt>
                <c:pt idx="6043">
                  <c:v>0.30006088017164084</c:v>
                </c:pt>
                <c:pt idx="6044">
                  <c:v>0.30002550746461848</c:v>
                </c:pt>
                <c:pt idx="6045">
                  <c:v>0.29999542482605057</c:v>
                </c:pt>
                <c:pt idx="6046">
                  <c:v>0.29996550875446981</c:v>
                </c:pt>
                <c:pt idx="6047">
                  <c:v>0.29995768587342792</c:v>
                </c:pt>
                <c:pt idx="6048">
                  <c:v>0.29994862678000711</c:v>
                </c:pt>
                <c:pt idx="6049">
                  <c:v>0.2999453629692635</c:v>
                </c:pt>
                <c:pt idx="6050">
                  <c:v>0.29994367599271665</c:v>
                </c:pt>
                <c:pt idx="6051">
                  <c:v>0.29991808433577272</c:v>
                </c:pt>
                <c:pt idx="6052">
                  <c:v>0.29991537214573366</c:v>
                </c:pt>
                <c:pt idx="6053">
                  <c:v>0.29990862803736967</c:v>
                </c:pt>
                <c:pt idx="6054">
                  <c:v>0.2998519326210124</c:v>
                </c:pt>
                <c:pt idx="6055">
                  <c:v>0.29978569213726119</c:v>
                </c:pt>
                <c:pt idx="6056">
                  <c:v>0.29975184611517486</c:v>
                </c:pt>
                <c:pt idx="6057">
                  <c:v>0.29972915371554398</c:v>
                </c:pt>
                <c:pt idx="6058">
                  <c:v>0.29972808046199251</c:v>
                </c:pt>
                <c:pt idx="6059">
                  <c:v>0.29960187704772789</c:v>
                </c:pt>
                <c:pt idx="6060">
                  <c:v>0.29953598014687183</c:v>
                </c:pt>
                <c:pt idx="6061">
                  <c:v>0.29953105213363612</c:v>
                </c:pt>
                <c:pt idx="6062">
                  <c:v>0.29952985526251241</c:v>
                </c:pt>
                <c:pt idx="6063">
                  <c:v>0.29947111395136977</c:v>
                </c:pt>
                <c:pt idx="6064">
                  <c:v>0.2994390065265598</c:v>
                </c:pt>
                <c:pt idx="6065">
                  <c:v>0.29940844972114528</c:v>
                </c:pt>
                <c:pt idx="6066">
                  <c:v>0.29936212067862733</c:v>
                </c:pt>
                <c:pt idx="6067">
                  <c:v>0.299262636475292</c:v>
                </c:pt>
                <c:pt idx="6068">
                  <c:v>0.29917403668451986</c:v>
                </c:pt>
                <c:pt idx="6069">
                  <c:v>0.2991571971876324</c:v>
                </c:pt>
                <c:pt idx="6070">
                  <c:v>0.29915345980964259</c:v>
                </c:pt>
                <c:pt idx="6071">
                  <c:v>0.2991254449565906</c:v>
                </c:pt>
                <c:pt idx="6072">
                  <c:v>0.2991192246534074</c:v>
                </c:pt>
                <c:pt idx="6073">
                  <c:v>0.29909237500034025</c:v>
                </c:pt>
                <c:pt idx="6074">
                  <c:v>0.29908828007919103</c:v>
                </c:pt>
                <c:pt idx="6075">
                  <c:v>0.29901984825110195</c:v>
                </c:pt>
                <c:pt idx="6076">
                  <c:v>0.29901279527763802</c:v>
                </c:pt>
                <c:pt idx="6077">
                  <c:v>0.29900830192617062</c:v>
                </c:pt>
                <c:pt idx="6078">
                  <c:v>0.2990000159083353</c:v>
                </c:pt>
                <c:pt idx="6079">
                  <c:v>0.29897948649955347</c:v>
                </c:pt>
                <c:pt idx="6080">
                  <c:v>0.29896208658970425</c:v>
                </c:pt>
                <c:pt idx="6081">
                  <c:v>0.29894363160038812</c:v>
                </c:pt>
                <c:pt idx="6082">
                  <c:v>0.29893181776191746</c:v>
                </c:pt>
                <c:pt idx="6083">
                  <c:v>0.29891823314709864</c:v>
                </c:pt>
                <c:pt idx="6084">
                  <c:v>0.29889843485408601</c:v>
                </c:pt>
                <c:pt idx="6085">
                  <c:v>0.29880031207803626</c:v>
                </c:pt>
                <c:pt idx="6086">
                  <c:v>0.29878763639950645</c:v>
                </c:pt>
                <c:pt idx="6087">
                  <c:v>0.29877858547314479</c:v>
                </c:pt>
                <c:pt idx="6088">
                  <c:v>0.29869643152658371</c:v>
                </c:pt>
                <c:pt idx="6089">
                  <c:v>0.29860998690485979</c:v>
                </c:pt>
                <c:pt idx="6090">
                  <c:v>0.2985553461128817</c:v>
                </c:pt>
                <c:pt idx="6091">
                  <c:v>0.2984191470378475</c:v>
                </c:pt>
                <c:pt idx="6092">
                  <c:v>0.2983806148546666</c:v>
                </c:pt>
                <c:pt idx="6093">
                  <c:v>0.29837795914941517</c:v>
                </c:pt>
                <c:pt idx="6094">
                  <c:v>0.29836142459164822</c:v>
                </c:pt>
                <c:pt idx="6095">
                  <c:v>0.29832172387628014</c:v>
                </c:pt>
                <c:pt idx="6096">
                  <c:v>0.29831911089486191</c:v>
                </c:pt>
                <c:pt idx="6097">
                  <c:v>0.29829913639748024</c:v>
                </c:pt>
                <c:pt idx="6098">
                  <c:v>0.29823857118070829</c:v>
                </c:pt>
                <c:pt idx="6099">
                  <c:v>0.29822726402287397</c:v>
                </c:pt>
                <c:pt idx="6100">
                  <c:v>0.29819921250192793</c:v>
                </c:pt>
                <c:pt idx="6101">
                  <c:v>0.298159007577111</c:v>
                </c:pt>
                <c:pt idx="6102">
                  <c:v>0.29813422719852639</c:v>
                </c:pt>
                <c:pt idx="6103">
                  <c:v>0.29811130681898063</c:v>
                </c:pt>
                <c:pt idx="6104">
                  <c:v>0.29810853968782797</c:v>
                </c:pt>
                <c:pt idx="6105">
                  <c:v>0.29809680666745475</c:v>
                </c:pt>
                <c:pt idx="6106">
                  <c:v>0.29809398447313007</c:v>
                </c:pt>
                <c:pt idx="6107">
                  <c:v>0.2980551101506152</c:v>
                </c:pt>
                <c:pt idx="6108">
                  <c:v>0.29803043020509001</c:v>
                </c:pt>
                <c:pt idx="6109">
                  <c:v>0.29795906197398003</c:v>
                </c:pt>
                <c:pt idx="6110">
                  <c:v>0.29792540053000394</c:v>
                </c:pt>
                <c:pt idx="6111">
                  <c:v>0.29790855821497275</c:v>
                </c:pt>
                <c:pt idx="6112">
                  <c:v>0.29786423985608984</c:v>
                </c:pt>
                <c:pt idx="6113">
                  <c:v>0.29783799326821014</c:v>
                </c:pt>
                <c:pt idx="6114">
                  <c:v>0.29777533741935663</c:v>
                </c:pt>
                <c:pt idx="6115">
                  <c:v>0.29770937582004581</c:v>
                </c:pt>
                <c:pt idx="6116">
                  <c:v>0.29770138980341088</c:v>
                </c:pt>
                <c:pt idx="6117">
                  <c:v>0.29759251481602156</c:v>
                </c:pt>
                <c:pt idx="6118">
                  <c:v>0.29752413292790186</c:v>
                </c:pt>
                <c:pt idx="6119">
                  <c:v>0.297448696807391</c:v>
                </c:pt>
                <c:pt idx="6120">
                  <c:v>0.29740968885678415</c:v>
                </c:pt>
                <c:pt idx="6121">
                  <c:v>0.29739235376652462</c:v>
                </c:pt>
                <c:pt idx="6122">
                  <c:v>0.29734605799204483</c:v>
                </c:pt>
                <c:pt idx="6123">
                  <c:v>0.29733380452717234</c:v>
                </c:pt>
                <c:pt idx="6124">
                  <c:v>0.29724729939653521</c:v>
                </c:pt>
                <c:pt idx="6125">
                  <c:v>0.29719202036295861</c:v>
                </c:pt>
                <c:pt idx="6126">
                  <c:v>0.29718185959551185</c:v>
                </c:pt>
                <c:pt idx="6127">
                  <c:v>0.29716833392526154</c:v>
                </c:pt>
                <c:pt idx="6128">
                  <c:v>0.29706142533112495</c:v>
                </c:pt>
                <c:pt idx="6129">
                  <c:v>0.29705711767214199</c:v>
                </c:pt>
                <c:pt idx="6130">
                  <c:v>0.29704022029582855</c:v>
                </c:pt>
                <c:pt idx="6131">
                  <c:v>0.29703266597130545</c:v>
                </c:pt>
                <c:pt idx="6132">
                  <c:v>0.29701574088343535</c:v>
                </c:pt>
                <c:pt idx="6133">
                  <c:v>0.29695508667746234</c:v>
                </c:pt>
                <c:pt idx="6134">
                  <c:v>0.29695250095071668</c:v>
                </c:pt>
                <c:pt idx="6135">
                  <c:v>0.29693073085233113</c:v>
                </c:pt>
                <c:pt idx="6136">
                  <c:v>0.29690302203983793</c:v>
                </c:pt>
                <c:pt idx="6137">
                  <c:v>0.29689181140308546</c:v>
                </c:pt>
                <c:pt idx="6138">
                  <c:v>0.29683786327886613</c:v>
                </c:pt>
                <c:pt idx="6139">
                  <c:v>0.29676624205700336</c:v>
                </c:pt>
                <c:pt idx="6140">
                  <c:v>0.29676081988342518</c:v>
                </c:pt>
                <c:pt idx="6141">
                  <c:v>0.29673926294747111</c:v>
                </c:pt>
                <c:pt idx="6142">
                  <c:v>0.29660001766142113</c:v>
                </c:pt>
                <c:pt idx="6143">
                  <c:v>0.2965831429933653</c:v>
                </c:pt>
                <c:pt idx="6144">
                  <c:v>0.29655643314232866</c:v>
                </c:pt>
                <c:pt idx="6145">
                  <c:v>0.29651504669076273</c:v>
                </c:pt>
                <c:pt idx="6146">
                  <c:v>0.29649985796907047</c:v>
                </c:pt>
                <c:pt idx="6147">
                  <c:v>0.29648196690736989</c:v>
                </c:pt>
                <c:pt idx="6148">
                  <c:v>0.2964782487409835</c:v>
                </c:pt>
                <c:pt idx="6149">
                  <c:v>0.29647778909932299</c:v>
                </c:pt>
                <c:pt idx="6150">
                  <c:v>0.29643319856998529</c:v>
                </c:pt>
                <c:pt idx="6151">
                  <c:v>0.29636386697401773</c:v>
                </c:pt>
                <c:pt idx="6152">
                  <c:v>0.2963607794446394</c:v>
                </c:pt>
                <c:pt idx="6153">
                  <c:v>0.29635443087211916</c:v>
                </c:pt>
                <c:pt idx="6154">
                  <c:v>0.29632083439037832</c:v>
                </c:pt>
                <c:pt idx="6155">
                  <c:v>0.29620415962265978</c:v>
                </c:pt>
                <c:pt idx="6156">
                  <c:v>0.29619620113203188</c:v>
                </c:pt>
                <c:pt idx="6157">
                  <c:v>0.29619354968170825</c:v>
                </c:pt>
                <c:pt idx="6158">
                  <c:v>0.29618827877502923</c:v>
                </c:pt>
                <c:pt idx="6159">
                  <c:v>0.29617394869014679</c:v>
                </c:pt>
                <c:pt idx="6160">
                  <c:v>0.29613910027071466</c:v>
                </c:pt>
                <c:pt idx="6161">
                  <c:v>0.29613877838878966</c:v>
                </c:pt>
                <c:pt idx="6162">
                  <c:v>0.29611813020600092</c:v>
                </c:pt>
                <c:pt idx="6163">
                  <c:v>0.29606271590378902</c:v>
                </c:pt>
                <c:pt idx="6164">
                  <c:v>0.29604618661093779</c:v>
                </c:pt>
                <c:pt idx="6165">
                  <c:v>0.29602957231609617</c:v>
                </c:pt>
                <c:pt idx="6166">
                  <c:v>0.2960256416033214</c:v>
                </c:pt>
                <c:pt idx="6167">
                  <c:v>0.29600595336105268</c:v>
                </c:pt>
                <c:pt idx="6168">
                  <c:v>0.29595271638767329</c:v>
                </c:pt>
                <c:pt idx="6169">
                  <c:v>0.29591030165650944</c:v>
                </c:pt>
                <c:pt idx="6170">
                  <c:v>0.29587186028170176</c:v>
                </c:pt>
                <c:pt idx="6171">
                  <c:v>0.29587088465691314</c:v>
                </c:pt>
                <c:pt idx="6172">
                  <c:v>0.29585715904714438</c:v>
                </c:pt>
                <c:pt idx="6173">
                  <c:v>0.2958122619743761</c:v>
                </c:pt>
                <c:pt idx="6174">
                  <c:v>0.29580779591225759</c:v>
                </c:pt>
                <c:pt idx="6175">
                  <c:v>0.29579950364037966</c:v>
                </c:pt>
                <c:pt idx="6176">
                  <c:v>0.29576666393934614</c:v>
                </c:pt>
                <c:pt idx="6177">
                  <c:v>0.29575024327084681</c:v>
                </c:pt>
                <c:pt idx="6178">
                  <c:v>0.29574815410185862</c:v>
                </c:pt>
                <c:pt idx="6179">
                  <c:v>0.2957467007784465</c:v>
                </c:pt>
                <c:pt idx="6180">
                  <c:v>0.29569126283358821</c:v>
                </c:pt>
                <c:pt idx="6181">
                  <c:v>0.29568115825746721</c:v>
                </c:pt>
                <c:pt idx="6182">
                  <c:v>0.29565601194839258</c:v>
                </c:pt>
                <c:pt idx="6183">
                  <c:v>0.29561581540519855</c:v>
                </c:pt>
                <c:pt idx="6184">
                  <c:v>0.29551842758808256</c:v>
                </c:pt>
                <c:pt idx="6185">
                  <c:v>0.2954966183071055</c:v>
                </c:pt>
                <c:pt idx="6186">
                  <c:v>0.29546347069278911</c:v>
                </c:pt>
                <c:pt idx="6187">
                  <c:v>0.29543748567399858</c:v>
                </c:pt>
                <c:pt idx="6188">
                  <c:v>0.29543014721649291</c:v>
                </c:pt>
                <c:pt idx="6189">
                  <c:v>0.29535283933208312</c:v>
                </c:pt>
                <c:pt idx="6190">
                  <c:v>0.29535104969000048</c:v>
                </c:pt>
                <c:pt idx="6191">
                  <c:v>0.29531823541787211</c:v>
                </c:pt>
                <c:pt idx="6192">
                  <c:v>0.29527743686120006</c:v>
                </c:pt>
                <c:pt idx="6193">
                  <c:v>0.29527730872119212</c:v>
                </c:pt>
                <c:pt idx="6194">
                  <c:v>0.29520213865685441</c:v>
                </c:pt>
                <c:pt idx="6195">
                  <c:v>0.29518096971969943</c:v>
                </c:pt>
                <c:pt idx="6196">
                  <c:v>0.29517612891182654</c:v>
                </c:pt>
                <c:pt idx="6197">
                  <c:v>0.29516875310884982</c:v>
                </c:pt>
                <c:pt idx="6198">
                  <c:v>0.29514417496020279</c:v>
                </c:pt>
                <c:pt idx="6199">
                  <c:v>0.29504641209856436</c:v>
                </c:pt>
                <c:pt idx="6200">
                  <c:v>0.29490822775007436</c:v>
                </c:pt>
                <c:pt idx="6201">
                  <c:v>0.29486607492778222</c:v>
                </c:pt>
                <c:pt idx="6202">
                  <c:v>0.29485746086598397</c:v>
                </c:pt>
                <c:pt idx="6203">
                  <c:v>0.29485335165239307</c:v>
                </c:pt>
                <c:pt idx="6204">
                  <c:v>0.29482339266231877</c:v>
                </c:pt>
                <c:pt idx="6205">
                  <c:v>0.29481152207824007</c:v>
                </c:pt>
                <c:pt idx="6206">
                  <c:v>0.29480486793721689</c:v>
                </c:pt>
                <c:pt idx="6207">
                  <c:v>0.29480210845671523</c:v>
                </c:pt>
                <c:pt idx="6208">
                  <c:v>0.29477349200242636</c:v>
                </c:pt>
                <c:pt idx="6209">
                  <c:v>0.29473773932575464</c:v>
                </c:pt>
                <c:pt idx="6210">
                  <c:v>0.29469506408270546</c:v>
                </c:pt>
                <c:pt idx="6211">
                  <c:v>0.29468092411920832</c:v>
                </c:pt>
                <c:pt idx="6212">
                  <c:v>0.29465041567965916</c:v>
                </c:pt>
                <c:pt idx="6213">
                  <c:v>0.29463827848915047</c:v>
                </c:pt>
                <c:pt idx="6214">
                  <c:v>0.29463353402757753</c:v>
                </c:pt>
                <c:pt idx="6215">
                  <c:v>0.29454034705765009</c:v>
                </c:pt>
                <c:pt idx="6216">
                  <c:v>0.29449605060978867</c:v>
                </c:pt>
                <c:pt idx="6217">
                  <c:v>0.29438473147880984</c:v>
                </c:pt>
                <c:pt idx="6218">
                  <c:v>0.29434699353472854</c:v>
                </c:pt>
                <c:pt idx="6219">
                  <c:v>0.29431890164247448</c:v>
                </c:pt>
                <c:pt idx="6220">
                  <c:v>0.29429510322080338</c:v>
                </c:pt>
                <c:pt idx="6221">
                  <c:v>0.29422083540309352</c:v>
                </c:pt>
                <c:pt idx="6222">
                  <c:v>0.29417614577931578</c:v>
                </c:pt>
                <c:pt idx="6223">
                  <c:v>0.29413259477424175</c:v>
                </c:pt>
                <c:pt idx="6224">
                  <c:v>0.29404737459900387</c:v>
                </c:pt>
                <c:pt idx="6225">
                  <c:v>0.29402482007970743</c:v>
                </c:pt>
                <c:pt idx="6226">
                  <c:v>0.29401319502050027</c:v>
                </c:pt>
                <c:pt idx="6227">
                  <c:v>0.2940054847248863</c:v>
                </c:pt>
                <c:pt idx="6228">
                  <c:v>0.29395105093949075</c:v>
                </c:pt>
                <c:pt idx="6229">
                  <c:v>0.2938564889095352</c:v>
                </c:pt>
                <c:pt idx="6230">
                  <c:v>0.29385370954631757</c:v>
                </c:pt>
                <c:pt idx="6231">
                  <c:v>0.29385259315082513</c:v>
                </c:pt>
                <c:pt idx="6232">
                  <c:v>0.29384929441252233</c:v>
                </c:pt>
                <c:pt idx="6233">
                  <c:v>0.29379776278214009</c:v>
                </c:pt>
                <c:pt idx="6234">
                  <c:v>0.29379364697674065</c:v>
                </c:pt>
                <c:pt idx="6235">
                  <c:v>0.2937899105594397</c:v>
                </c:pt>
                <c:pt idx="6236">
                  <c:v>0.29376197511376151</c:v>
                </c:pt>
                <c:pt idx="6237">
                  <c:v>0.29374016522130553</c:v>
                </c:pt>
                <c:pt idx="6238">
                  <c:v>0.29370105618862452</c:v>
                </c:pt>
                <c:pt idx="6239">
                  <c:v>0.29368397947272235</c:v>
                </c:pt>
                <c:pt idx="6240">
                  <c:v>0.29368207132526836</c:v>
                </c:pt>
                <c:pt idx="6241">
                  <c:v>0.29361694935054983</c:v>
                </c:pt>
                <c:pt idx="6242">
                  <c:v>0.29357408523899048</c:v>
                </c:pt>
                <c:pt idx="6243">
                  <c:v>0.29356149504310397</c:v>
                </c:pt>
                <c:pt idx="6244">
                  <c:v>0.29355755081429569</c:v>
                </c:pt>
                <c:pt idx="6245">
                  <c:v>0.29354175760616347</c:v>
                </c:pt>
                <c:pt idx="6246">
                  <c:v>0.29350857552942022</c:v>
                </c:pt>
                <c:pt idx="6247">
                  <c:v>0.29348321671949179</c:v>
                </c:pt>
                <c:pt idx="6248">
                  <c:v>0.2934545154384896</c:v>
                </c:pt>
                <c:pt idx="6249">
                  <c:v>0.29345155668107054</c:v>
                </c:pt>
                <c:pt idx="6250">
                  <c:v>0.29341028138041425</c:v>
                </c:pt>
                <c:pt idx="6251">
                  <c:v>0.29340670953762082</c:v>
                </c:pt>
                <c:pt idx="6252">
                  <c:v>0.29330270949910731</c:v>
                </c:pt>
                <c:pt idx="6253">
                  <c:v>0.29327323879831169</c:v>
                </c:pt>
                <c:pt idx="6254">
                  <c:v>0.29325031760257009</c:v>
                </c:pt>
                <c:pt idx="6255">
                  <c:v>0.29317773708884337</c:v>
                </c:pt>
                <c:pt idx="6256">
                  <c:v>0.29314193166341029</c:v>
                </c:pt>
                <c:pt idx="6257">
                  <c:v>0.29310132566073921</c:v>
                </c:pt>
                <c:pt idx="6258">
                  <c:v>0.29309701114184095</c:v>
                </c:pt>
                <c:pt idx="6259">
                  <c:v>0.29296491234261135</c:v>
                </c:pt>
                <c:pt idx="6260">
                  <c:v>0.29294662123572468</c:v>
                </c:pt>
                <c:pt idx="6261">
                  <c:v>0.29294339965624749</c:v>
                </c:pt>
                <c:pt idx="6262">
                  <c:v>0.29293851423589684</c:v>
                </c:pt>
                <c:pt idx="6263">
                  <c:v>0.29289622598983017</c:v>
                </c:pt>
                <c:pt idx="6264">
                  <c:v>0.29287252585826068</c:v>
                </c:pt>
                <c:pt idx="6265">
                  <c:v>0.29285876151772594</c:v>
                </c:pt>
                <c:pt idx="6266">
                  <c:v>0.2927710694799775</c:v>
                </c:pt>
                <c:pt idx="6267">
                  <c:v>0.29275608370767187</c:v>
                </c:pt>
                <c:pt idx="6268">
                  <c:v>0.29259040471277609</c:v>
                </c:pt>
                <c:pt idx="6269">
                  <c:v>0.29255781959484128</c:v>
                </c:pt>
                <c:pt idx="6270">
                  <c:v>0.29251438997932994</c:v>
                </c:pt>
                <c:pt idx="6271">
                  <c:v>0.29251334387639583</c:v>
                </c:pt>
                <c:pt idx="6272">
                  <c:v>0.29246879304733242</c:v>
                </c:pt>
                <c:pt idx="6273">
                  <c:v>0.29245997969971865</c:v>
                </c:pt>
                <c:pt idx="6274">
                  <c:v>0.29239595217793668</c:v>
                </c:pt>
                <c:pt idx="6275">
                  <c:v>0.29237516091049964</c:v>
                </c:pt>
                <c:pt idx="6276">
                  <c:v>0.29232553854652937</c:v>
                </c:pt>
                <c:pt idx="6277">
                  <c:v>0.2923092817210739</c:v>
                </c:pt>
                <c:pt idx="6278">
                  <c:v>0.29220517490341841</c:v>
                </c:pt>
                <c:pt idx="6279">
                  <c:v>0.29217443136366533</c:v>
                </c:pt>
                <c:pt idx="6280">
                  <c:v>0.29216904434357821</c:v>
                </c:pt>
                <c:pt idx="6281">
                  <c:v>0.29216774319700811</c:v>
                </c:pt>
                <c:pt idx="6282">
                  <c:v>0.29213352689952765</c:v>
                </c:pt>
                <c:pt idx="6283">
                  <c:v>0.29210126376068735</c:v>
                </c:pt>
                <c:pt idx="6284">
                  <c:v>0.29209126286213244</c:v>
                </c:pt>
                <c:pt idx="6285">
                  <c:v>0.29204428904246604</c:v>
                </c:pt>
                <c:pt idx="6286">
                  <c:v>0.29198461029496003</c:v>
                </c:pt>
                <c:pt idx="6287">
                  <c:v>0.29197374215177024</c:v>
                </c:pt>
                <c:pt idx="6288">
                  <c:v>0.29195753842812411</c:v>
                </c:pt>
                <c:pt idx="6289">
                  <c:v>0.29193334468975046</c:v>
                </c:pt>
                <c:pt idx="6290">
                  <c:v>0.29191634458837101</c:v>
                </c:pt>
                <c:pt idx="6291">
                  <c:v>0.29187309507576664</c:v>
                </c:pt>
                <c:pt idx="6292">
                  <c:v>0.29185723204982655</c:v>
                </c:pt>
                <c:pt idx="6293">
                  <c:v>0.29184019554585905</c:v>
                </c:pt>
                <c:pt idx="6294">
                  <c:v>0.29170001493847281</c:v>
                </c:pt>
                <c:pt idx="6295">
                  <c:v>0.29156358650597736</c:v>
                </c:pt>
                <c:pt idx="6296">
                  <c:v>0.29153251180805095</c:v>
                </c:pt>
                <c:pt idx="6297">
                  <c:v>0.29147081451508577</c:v>
                </c:pt>
                <c:pt idx="6298">
                  <c:v>0.29146253657653887</c:v>
                </c:pt>
                <c:pt idx="6299">
                  <c:v>0.29145923148762976</c:v>
                </c:pt>
                <c:pt idx="6300">
                  <c:v>0.29140136848247827</c:v>
                </c:pt>
                <c:pt idx="6301">
                  <c:v>0.29133845616505583</c:v>
                </c:pt>
                <c:pt idx="6302">
                  <c:v>0.29131948209833791</c:v>
                </c:pt>
                <c:pt idx="6303">
                  <c:v>0.29129608575971161</c:v>
                </c:pt>
                <c:pt idx="6304">
                  <c:v>0.29128433509899426</c:v>
                </c:pt>
                <c:pt idx="6305">
                  <c:v>0.29127260881692391</c:v>
                </c:pt>
                <c:pt idx="6306">
                  <c:v>0.29126794652133497</c:v>
                </c:pt>
                <c:pt idx="6307">
                  <c:v>0.29121664085232618</c:v>
                </c:pt>
                <c:pt idx="6308">
                  <c:v>0.29118694203719409</c:v>
                </c:pt>
                <c:pt idx="6309">
                  <c:v>0.29116350799298457</c:v>
                </c:pt>
                <c:pt idx="6310">
                  <c:v>0.29116222413538928</c:v>
                </c:pt>
                <c:pt idx="6311">
                  <c:v>0.29112351133815401</c:v>
                </c:pt>
                <c:pt idx="6312">
                  <c:v>0.29111490639171239</c:v>
                </c:pt>
                <c:pt idx="6313">
                  <c:v>0.29111373835408738</c:v>
                </c:pt>
                <c:pt idx="6314">
                  <c:v>0.29108856521213139</c:v>
                </c:pt>
                <c:pt idx="6315">
                  <c:v>0.2910865878985493</c:v>
                </c:pt>
                <c:pt idx="6316">
                  <c:v>0.29100781804257547</c:v>
                </c:pt>
                <c:pt idx="6317">
                  <c:v>0.29090010473211775</c:v>
                </c:pt>
                <c:pt idx="6318">
                  <c:v>0.29086671464212877</c:v>
                </c:pt>
                <c:pt idx="6319">
                  <c:v>0.29082434352044545</c:v>
                </c:pt>
                <c:pt idx="6320">
                  <c:v>0.29079978140521279</c:v>
                </c:pt>
                <c:pt idx="6321">
                  <c:v>0.29079704652088184</c:v>
                </c:pt>
                <c:pt idx="6322">
                  <c:v>0.29076444321184025</c:v>
                </c:pt>
                <c:pt idx="6323">
                  <c:v>0.29074239366592786</c:v>
                </c:pt>
                <c:pt idx="6324">
                  <c:v>0.29070667872608358</c:v>
                </c:pt>
                <c:pt idx="6325">
                  <c:v>0.29068669489074345</c:v>
                </c:pt>
                <c:pt idx="6326">
                  <c:v>0.29066682977381481</c:v>
                </c:pt>
                <c:pt idx="6327">
                  <c:v>0.29061165576762854</c:v>
                </c:pt>
                <c:pt idx="6328">
                  <c:v>0.29059863739515784</c:v>
                </c:pt>
                <c:pt idx="6329">
                  <c:v>0.29058909764436491</c:v>
                </c:pt>
                <c:pt idx="6330">
                  <c:v>0.29057236080346183</c:v>
                </c:pt>
                <c:pt idx="6331">
                  <c:v>0.2905234886479508</c:v>
                </c:pt>
                <c:pt idx="6332">
                  <c:v>0.29048094209794284</c:v>
                </c:pt>
                <c:pt idx="6333">
                  <c:v>0.29042849372278018</c:v>
                </c:pt>
                <c:pt idx="6334">
                  <c:v>0.29042710255442206</c:v>
                </c:pt>
                <c:pt idx="6335">
                  <c:v>0.29042648157362244</c:v>
                </c:pt>
                <c:pt idx="6336">
                  <c:v>0.29039879520243139</c:v>
                </c:pt>
                <c:pt idx="6337">
                  <c:v>0.29029976040024547</c:v>
                </c:pt>
                <c:pt idx="6338">
                  <c:v>0.29027715163553769</c:v>
                </c:pt>
                <c:pt idx="6339">
                  <c:v>0.29023756424852765</c:v>
                </c:pt>
                <c:pt idx="6340">
                  <c:v>0.29023629514597127</c:v>
                </c:pt>
                <c:pt idx="6341">
                  <c:v>0.29019676573116643</c:v>
                </c:pt>
                <c:pt idx="6342">
                  <c:v>0.29018312825553477</c:v>
                </c:pt>
                <c:pt idx="6343">
                  <c:v>0.29016892261151245</c:v>
                </c:pt>
                <c:pt idx="6344">
                  <c:v>0.29013134344015951</c:v>
                </c:pt>
                <c:pt idx="6345">
                  <c:v>0.2900959600884756</c:v>
                </c:pt>
                <c:pt idx="6346">
                  <c:v>0.29009206126209869</c:v>
                </c:pt>
                <c:pt idx="6347">
                  <c:v>0.29007434207968991</c:v>
                </c:pt>
                <c:pt idx="6348">
                  <c:v>0.28999945889176115</c:v>
                </c:pt>
                <c:pt idx="6349">
                  <c:v>0.28996866728631093</c:v>
                </c:pt>
                <c:pt idx="6350">
                  <c:v>0.28996323951801983</c:v>
                </c:pt>
                <c:pt idx="6351">
                  <c:v>0.28995319915595918</c:v>
                </c:pt>
                <c:pt idx="6352">
                  <c:v>0.28984646503753836</c:v>
                </c:pt>
                <c:pt idx="6353">
                  <c:v>0.28982383081484264</c:v>
                </c:pt>
                <c:pt idx="6354">
                  <c:v>0.28978000880750454</c:v>
                </c:pt>
                <c:pt idx="6355">
                  <c:v>0.28966589583765551</c:v>
                </c:pt>
                <c:pt idx="6356">
                  <c:v>0.28962451832653485</c:v>
                </c:pt>
                <c:pt idx="6357">
                  <c:v>0.28961363378172222</c:v>
                </c:pt>
                <c:pt idx="6358">
                  <c:v>0.28955852337876908</c:v>
                </c:pt>
                <c:pt idx="6359">
                  <c:v>0.28951705855753057</c:v>
                </c:pt>
                <c:pt idx="6360">
                  <c:v>0.28951155777915494</c:v>
                </c:pt>
                <c:pt idx="6361">
                  <c:v>0.28946459445853978</c:v>
                </c:pt>
                <c:pt idx="6362">
                  <c:v>0.28945692227208047</c:v>
                </c:pt>
                <c:pt idx="6363">
                  <c:v>0.28944107085340787</c:v>
                </c:pt>
                <c:pt idx="6364">
                  <c:v>0.28943866759826836</c:v>
                </c:pt>
                <c:pt idx="6365">
                  <c:v>0.28943505519978696</c:v>
                </c:pt>
                <c:pt idx="6366">
                  <c:v>0.28941672543432462</c:v>
                </c:pt>
                <c:pt idx="6367">
                  <c:v>0.28938794154076319</c:v>
                </c:pt>
                <c:pt idx="6368">
                  <c:v>0.28938545705973773</c:v>
                </c:pt>
                <c:pt idx="6369">
                  <c:v>0.28933724384843001</c:v>
                </c:pt>
                <c:pt idx="6370">
                  <c:v>0.28930221099526404</c:v>
                </c:pt>
                <c:pt idx="6371">
                  <c:v>0.28929948714095932</c:v>
                </c:pt>
                <c:pt idx="6372">
                  <c:v>0.28919421733455669</c:v>
                </c:pt>
                <c:pt idx="6373">
                  <c:v>0.28888346320577712</c:v>
                </c:pt>
                <c:pt idx="6374">
                  <c:v>0.28883908835173711</c:v>
                </c:pt>
                <c:pt idx="6375">
                  <c:v>0.28878004716375766</c:v>
                </c:pt>
                <c:pt idx="6376">
                  <c:v>0.28864330016927264</c:v>
                </c:pt>
                <c:pt idx="6377">
                  <c:v>0.28862996507106198</c:v>
                </c:pt>
                <c:pt idx="6378">
                  <c:v>0.28857882600157281</c:v>
                </c:pt>
                <c:pt idx="6379">
                  <c:v>0.28854479256210464</c:v>
                </c:pt>
                <c:pt idx="6380">
                  <c:v>0.28849203994900213</c:v>
                </c:pt>
                <c:pt idx="6381">
                  <c:v>0.28847056221125383</c:v>
                </c:pt>
                <c:pt idx="6382">
                  <c:v>0.28843539370324572</c:v>
                </c:pt>
                <c:pt idx="6383">
                  <c:v>0.28840132336733276</c:v>
                </c:pt>
                <c:pt idx="6384">
                  <c:v>0.28833231053472053</c:v>
                </c:pt>
                <c:pt idx="6385">
                  <c:v>0.28830548056697092</c:v>
                </c:pt>
                <c:pt idx="6386">
                  <c:v>0.28829049061666423</c:v>
                </c:pt>
                <c:pt idx="6387">
                  <c:v>0.28828263606720084</c:v>
                </c:pt>
                <c:pt idx="6388">
                  <c:v>0.28822378035200863</c:v>
                </c:pt>
                <c:pt idx="6389">
                  <c:v>0.28821976665216659</c:v>
                </c:pt>
                <c:pt idx="6390">
                  <c:v>0.28821239168050372</c:v>
                </c:pt>
                <c:pt idx="6391">
                  <c:v>0.28820024318048859</c:v>
                </c:pt>
                <c:pt idx="6392">
                  <c:v>0.28818688595430514</c:v>
                </c:pt>
                <c:pt idx="6393">
                  <c:v>0.2881819501756992</c:v>
                </c:pt>
                <c:pt idx="6394">
                  <c:v>0.28811629333838562</c:v>
                </c:pt>
                <c:pt idx="6395">
                  <c:v>0.28807739448967024</c:v>
                </c:pt>
                <c:pt idx="6396">
                  <c:v>0.28797037745433629</c:v>
                </c:pt>
                <c:pt idx="6397">
                  <c:v>0.28795147770829382</c:v>
                </c:pt>
                <c:pt idx="6398">
                  <c:v>0.28792328638570258</c:v>
                </c:pt>
                <c:pt idx="6399">
                  <c:v>0.28787945701943235</c:v>
                </c:pt>
                <c:pt idx="6400">
                  <c:v>0.28783670599332922</c:v>
                </c:pt>
                <c:pt idx="6401">
                  <c:v>0.28783397967259733</c:v>
                </c:pt>
                <c:pt idx="6402">
                  <c:v>0.28781071953195114</c:v>
                </c:pt>
                <c:pt idx="6403">
                  <c:v>0.287717285998631</c:v>
                </c:pt>
                <c:pt idx="6404">
                  <c:v>0.28768880053785845</c:v>
                </c:pt>
                <c:pt idx="6405">
                  <c:v>0.28767767333241256</c:v>
                </c:pt>
                <c:pt idx="6406">
                  <c:v>0.28755583430870352</c:v>
                </c:pt>
                <c:pt idx="6407">
                  <c:v>0.28752736788781802</c:v>
                </c:pt>
                <c:pt idx="6408">
                  <c:v>0.28747818199578984</c:v>
                </c:pt>
                <c:pt idx="6409">
                  <c:v>0.28739576236839659</c:v>
                </c:pt>
                <c:pt idx="6410">
                  <c:v>0.28726093106253636</c:v>
                </c:pt>
                <c:pt idx="6411">
                  <c:v>0.28712448201059365</c:v>
                </c:pt>
                <c:pt idx="6412">
                  <c:v>0.28710831217461857</c:v>
                </c:pt>
                <c:pt idx="6413">
                  <c:v>0.28707245428247835</c:v>
                </c:pt>
                <c:pt idx="6414">
                  <c:v>0.28706667670696723</c:v>
                </c:pt>
                <c:pt idx="6415">
                  <c:v>0.28703805701232138</c:v>
                </c:pt>
                <c:pt idx="6416">
                  <c:v>0.28701691587423062</c:v>
                </c:pt>
                <c:pt idx="6417">
                  <c:v>0.28696315395984745</c:v>
                </c:pt>
                <c:pt idx="6418">
                  <c:v>0.28692129867821348</c:v>
                </c:pt>
                <c:pt idx="6419">
                  <c:v>0.28689873262513577</c:v>
                </c:pt>
                <c:pt idx="6420">
                  <c:v>0.28688445908155008</c:v>
                </c:pt>
                <c:pt idx="6421">
                  <c:v>0.28687915389821117</c:v>
                </c:pt>
                <c:pt idx="6422">
                  <c:v>0.28679862848910798</c:v>
                </c:pt>
                <c:pt idx="6423">
                  <c:v>0.28672096903985367</c:v>
                </c:pt>
                <c:pt idx="6424">
                  <c:v>0.28670760630701508</c:v>
                </c:pt>
                <c:pt idx="6425">
                  <c:v>0.28663425020292099</c:v>
                </c:pt>
                <c:pt idx="6426">
                  <c:v>0.28662861406602397</c:v>
                </c:pt>
                <c:pt idx="6427">
                  <c:v>0.2866214527532448</c:v>
                </c:pt>
                <c:pt idx="6428">
                  <c:v>0.286560067089693</c:v>
                </c:pt>
                <c:pt idx="6429">
                  <c:v>0.28651855998860692</c:v>
                </c:pt>
                <c:pt idx="6430">
                  <c:v>0.28650113679537459</c:v>
                </c:pt>
                <c:pt idx="6431">
                  <c:v>0.28646830918794541</c:v>
                </c:pt>
                <c:pt idx="6432">
                  <c:v>0.28642769744109259</c:v>
                </c:pt>
                <c:pt idx="6433">
                  <c:v>0.28640775823783077</c:v>
                </c:pt>
                <c:pt idx="6434">
                  <c:v>0.28640206063862605</c:v>
                </c:pt>
                <c:pt idx="6435">
                  <c:v>0.28630848969970274</c:v>
                </c:pt>
                <c:pt idx="6436">
                  <c:v>0.28630349007491512</c:v>
                </c:pt>
                <c:pt idx="6437">
                  <c:v>0.28629878693631744</c:v>
                </c:pt>
                <c:pt idx="6438">
                  <c:v>0.28626099164656132</c:v>
                </c:pt>
                <c:pt idx="6439">
                  <c:v>0.28622695019393796</c:v>
                </c:pt>
                <c:pt idx="6440">
                  <c:v>0.28620861123237645</c:v>
                </c:pt>
                <c:pt idx="6441">
                  <c:v>0.28617606733410744</c:v>
                </c:pt>
                <c:pt idx="6442">
                  <c:v>0.28611629721772175</c:v>
                </c:pt>
                <c:pt idx="6443">
                  <c:v>0.2860961077729644</c:v>
                </c:pt>
                <c:pt idx="6444">
                  <c:v>0.28605358894409855</c:v>
                </c:pt>
                <c:pt idx="6445">
                  <c:v>0.28605080341131001</c:v>
                </c:pt>
                <c:pt idx="6446">
                  <c:v>0.28598122932597203</c:v>
                </c:pt>
                <c:pt idx="6447">
                  <c:v>0.2859604805805705</c:v>
                </c:pt>
                <c:pt idx="6448">
                  <c:v>0.28595569492765588</c:v>
                </c:pt>
                <c:pt idx="6449">
                  <c:v>0.28591111179323075</c:v>
                </c:pt>
                <c:pt idx="6450">
                  <c:v>0.28586481005037018</c:v>
                </c:pt>
                <c:pt idx="6451">
                  <c:v>0.28584202141143744</c:v>
                </c:pt>
                <c:pt idx="6452">
                  <c:v>0.2858285808115052</c:v>
                </c:pt>
                <c:pt idx="6453">
                  <c:v>0.2857671237863707</c:v>
                </c:pt>
                <c:pt idx="6454">
                  <c:v>0.28571103035342271</c:v>
                </c:pt>
                <c:pt idx="6455">
                  <c:v>0.2857051474321905</c:v>
                </c:pt>
                <c:pt idx="6456">
                  <c:v>0.28565488000250627</c:v>
                </c:pt>
                <c:pt idx="6457">
                  <c:v>0.28563316416296469</c:v>
                </c:pt>
                <c:pt idx="6458">
                  <c:v>0.2856020877220361</c:v>
                </c:pt>
                <c:pt idx="6459">
                  <c:v>0.28556939909509083</c:v>
                </c:pt>
                <c:pt idx="6460">
                  <c:v>0.2855689233142758</c:v>
                </c:pt>
                <c:pt idx="6461">
                  <c:v>0.28556446734614827</c:v>
                </c:pt>
                <c:pt idx="6462">
                  <c:v>0.28547544746371678</c:v>
                </c:pt>
                <c:pt idx="6463">
                  <c:v>0.28541755425944987</c:v>
                </c:pt>
                <c:pt idx="6464">
                  <c:v>0.28536646837096813</c:v>
                </c:pt>
                <c:pt idx="6465">
                  <c:v>0.28527684418303273</c:v>
                </c:pt>
                <c:pt idx="6466">
                  <c:v>0.28527445753566943</c:v>
                </c:pt>
                <c:pt idx="6467">
                  <c:v>0.28526788364918743</c:v>
                </c:pt>
                <c:pt idx="6468">
                  <c:v>0.28522078969593495</c:v>
                </c:pt>
                <c:pt idx="6469">
                  <c:v>0.28517727061925918</c:v>
                </c:pt>
                <c:pt idx="6470">
                  <c:v>0.28517686925295627</c:v>
                </c:pt>
                <c:pt idx="6471">
                  <c:v>0.28512618848247834</c:v>
                </c:pt>
                <c:pt idx="6472">
                  <c:v>0.2850406493526973</c:v>
                </c:pt>
                <c:pt idx="6473">
                  <c:v>0.28496199056345589</c:v>
                </c:pt>
                <c:pt idx="6474">
                  <c:v>0.2848719960819881</c:v>
                </c:pt>
                <c:pt idx="6475">
                  <c:v>0.28484552114110773</c:v>
                </c:pt>
                <c:pt idx="6476">
                  <c:v>0.28479156206508782</c:v>
                </c:pt>
                <c:pt idx="6477">
                  <c:v>0.28477945098921043</c:v>
                </c:pt>
                <c:pt idx="6478">
                  <c:v>0.28473901577985483</c:v>
                </c:pt>
                <c:pt idx="6479">
                  <c:v>0.28471602807275531</c:v>
                </c:pt>
                <c:pt idx="6480">
                  <c:v>0.28460595070250505</c:v>
                </c:pt>
                <c:pt idx="6481">
                  <c:v>0.28458785479169141</c:v>
                </c:pt>
                <c:pt idx="6482">
                  <c:v>0.28452878166808371</c:v>
                </c:pt>
                <c:pt idx="6483">
                  <c:v>0.28444567920589853</c:v>
                </c:pt>
                <c:pt idx="6484">
                  <c:v>0.28443242638581334</c:v>
                </c:pt>
                <c:pt idx="6485">
                  <c:v>0.28442218693932375</c:v>
                </c:pt>
                <c:pt idx="6486">
                  <c:v>0.28439875416323002</c:v>
                </c:pt>
                <c:pt idx="6487">
                  <c:v>0.28439671992530868</c:v>
                </c:pt>
                <c:pt idx="6488">
                  <c:v>0.28439220441899649</c:v>
                </c:pt>
                <c:pt idx="6489">
                  <c:v>0.28436937347141567</c:v>
                </c:pt>
                <c:pt idx="6490">
                  <c:v>0.28432353215513201</c:v>
                </c:pt>
                <c:pt idx="6491">
                  <c:v>0.28427646384208866</c:v>
                </c:pt>
                <c:pt idx="6492">
                  <c:v>0.28427559620728921</c:v>
                </c:pt>
                <c:pt idx="6493">
                  <c:v>0.28420057711921692</c:v>
                </c:pt>
                <c:pt idx="6494">
                  <c:v>0.28412279935398338</c:v>
                </c:pt>
                <c:pt idx="6495">
                  <c:v>0.28411086098773058</c:v>
                </c:pt>
                <c:pt idx="6496">
                  <c:v>0.28408594802152809</c:v>
                </c:pt>
                <c:pt idx="6497">
                  <c:v>0.28399435904452125</c:v>
                </c:pt>
                <c:pt idx="6498">
                  <c:v>0.28394951467679036</c:v>
                </c:pt>
                <c:pt idx="6499">
                  <c:v>0.28389115520528607</c:v>
                </c:pt>
                <c:pt idx="6500">
                  <c:v>0.28387839829170142</c:v>
                </c:pt>
                <c:pt idx="6501">
                  <c:v>0.28386319650480912</c:v>
                </c:pt>
                <c:pt idx="6502">
                  <c:v>0.28382758137171538</c:v>
                </c:pt>
                <c:pt idx="6503">
                  <c:v>0.28381053942162637</c:v>
                </c:pt>
                <c:pt idx="6504">
                  <c:v>0.28380644777379044</c:v>
                </c:pt>
                <c:pt idx="6505">
                  <c:v>0.28376329295094527</c:v>
                </c:pt>
                <c:pt idx="6506">
                  <c:v>0.28371965225762291</c:v>
                </c:pt>
                <c:pt idx="6507">
                  <c:v>0.28370383733569365</c:v>
                </c:pt>
                <c:pt idx="6508">
                  <c:v>0.28367678039469685</c:v>
                </c:pt>
                <c:pt idx="6509">
                  <c:v>0.28363256536375331</c:v>
                </c:pt>
                <c:pt idx="6510">
                  <c:v>0.28354018067639691</c:v>
                </c:pt>
                <c:pt idx="6511">
                  <c:v>0.28349158904587285</c:v>
                </c:pt>
                <c:pt idx="6512">
                  <c:v>0.28339836884429592</c:v>
                </c:pt>
                <c:pt idx="6513">
                  <c:v>0.28338659483506556</c:v>
                </c:pt>
                <c:pt idx="6514">
                  <c:v>0.28329947982222858</c:v>
                </c:pt>
                <c:pt idx="6515">
                  <c:v>0.28328963783060956</c:v>
                </c:pt>
                <c:pt idx="6516">
                  <c:v>0.28326570186821987</c:v>
                </c:pt>
                <c:pt idx="6517">
                  <c:v>0.28316055090451153</c:v>
                </c:pt>
                <c:pt idx="6518">
                  <c:v>0.2831345909647987</c:v>
                </c:pt>
                <c:pt idx="6519">
                  <c:v>0.28307467749262066</c:v>
                </c:pt>
                <c:pt idx="6520">
                  <c:v>0.28307089393972801</c:v>
                </c:pt>
                <c:pt idx="6521">
                  <c:v>0.2830497222806892</c:v>
                </c:pt>
                <c:pt idx="6522">
                  <c:v>0.28302153220061615</c:v>
                </c:pt>
                <c:pt idx="6523">
                  <c:v>0.28301751730367625</c:v>
                </c:pt>
                <c:pt idx="6524">
                  <c:v>0.28301605450395761</c:v>
                </c:pt>
                <c:pt idx="6525">
                  <c:v>0.28298177310518507</c:v>
                </c:pt>
                <c:pt idx="6526">
                  <c:v>0.28298041457142858</c:v>
                </c:pt>
                <c:pt idx="6527">
                  <c:v>0.28297732300380657</c:v>
                </c:pt>
                <c:pt idx="6528">
                  <c:v>0.28293727084769776</c:v>
                </c:pt>
                <c:pt idx="6529">
                  <c:v>0.28288362893363816</c:v>
                </c:pt>
                <c:pt idx="6530">
                  <c:v>0.28287116384637351</c:v>
                </c:pt>
                <c:pt idx="6531">
                  <c:v>0.28286515836441362</c:v>
                </c:pt>
                <c:pt idx="6532">
                  <c:v>0.28285961450467545</c:v>
                </c:pt>
                <c:pt idx="6533">
                  <c:v>0.28281397035340444</c:v>
                </c:pt>
                <c:pt idx="6534">
                  <c:v>0.28278643453744273</c:v>
                </c:pt>
                <c:pt idx="6535">
                  <c:v>0.28277997494583573</c:v>
                </c:pt>
                <c:pt idx="6536">
                  <c:v>0.28277885886200071</c:v>
                </c:pt>
                <c:pt idx="6537">
                  <c:v>0.28271601262857937</c:v>
                </c:pt>
                <c:pt idx="6538">
                  <c:v>0.28250271689282891</c:v>
                </c:pt>
                <c:pt idx="6539">
                  <c:v>0.28249337403530977</c:v>
                </c:pt>
                <c:pt idx="6540">
                  <c:v>0.28246301824231912</c:v>
                </c:pt>
                <c:pt idx="6541">
                  <c:v>0.28244907081750315</c:v>
                </c:pt>
                <c:pt idx="6542">
                  <c:v>0.28236097011323852</c:v>
                </c:pt>
                <c:pt idx="6543">
                  <c:v>0.28231215425984996</c:v>
                </c:pt>
                <c:pt idx="6544">
                  <c:v>0.2823118771361024</c:v>
                </c:pt>
                <c:pt idx="6545">
                  <c:v>0.28216454387386936</c:v>
                </c:pt>
                <c:pt idx="6546">
                  <c:v>0.28216198309536922</c:v>
                </c:pt>
                <c:pt idx="6547">
                  <c:v>0.28213831152224533</c:v>
                </c:pt>
                <c:pt idx="6548">
                  <c:v>0.28212121265884993</c:v>
                </c:pt>
                <c:pt idx="6549">
                  <c:v>0.28207037640240473</c:v>
                </c:pt>
                <c:pt idx="6550">
                  <c:v>0.28199150729641709</c:v>
                </c:pt>
                <c:pt idx="6551">
                  <c:v>0.28197357142113766</c:v>
                </c:pt>
                <c:pt idx="6552">
                  <c:v>0.281938102925614</c:v>
                </c:pt>
                <c:pt idx="6553">
                  <c:v>0.28187057178733316</c:v>
                </c:pt>
                <c:pt idx="6554">
                  <c:v>0.28169846964558598</c:v>
                </c:pt>
                <c:pt idx="6555">
                  <c:v>0.28168075153717742</c:v>
                </c:pt>
                <c:pt idx="6556">
                  <c:v>0.2816728340418943</c:v>
                </c:pt>
                <c:pt idx="6557">
                  <c:v>0.28166037299217889</c:v>
                </c:pt>
                <c:pt idx="6558">
                  <c:v>0.28162967340888906</c:v>
                </c:pt>
                <c:pt idx="6559">
                  <c:v>0.28162462558131046</c:v>
                </c:pt>
                <c:pt idx="6560">
                  <c:v>0.28158486824874551</c:v>
                </c:pt>
                <c:pt idx="6561">
                  <c:v>0.28156913649525045</c:v>
                </c:pt>
                <c:pt idx="6562">
                  <c:v>0.28156707986838919</c:v>
                </c:pt>
                <c:pt idx="6563">
                  <c:v>0.28151008464108201</c:v>
                </c:pt>
                <c:pt idx="6564">
                  <c:v>0.28150058397997746</c:v>
                </c:pt>
                <c:pt idx="6565">
                  <c:v>0.28147504141073515</c:v>
                </c:pt>
                <c:pt idx="6566">
                  <c:v>0.28142598205953923</c:v>
                </c:pt>
                <c:pt idx="6567">
                  <c:v>0.28139640069818772</c:v>
                </c:pt>
                <c:pt idx="6568">
                  <c:v>0.2813686193685645</c:v>
                </c:pt>
                <c:pt idx="6569">
                  <c:v>0.28131183263222559</c:v>
                </c:pt>
                <c:pt idx="6570">
                  <c:v>0.28129387539465078</c:v>
                </c:pt>
                <c:pt idx="6571">
                  <c:v>0.2812898621880433</c:v>
                </c:pt>
                <c:pt idx="6572">
                  <c:v>0.2812571579599934</c:v>
                </c:pt>
                <c:pt idx="6573">
                  <c:v>0.28122835475580049</c:v>
                </c:pt>
                <c:pt idx="6574">
                  <c:v>0.28122504131942011</c:v>
                </c:pt>
                <c:pt idx="6575">
                  <c:v>0.28122218334871463</c:v>
                </c:pt>
                <c:pt idx="6576">
                  <c:v>0.28117288282513003</c:v>
                </c:pt>
                <c:pt idx="6577">
                  <c:v>0.28116744270706823</c:v>
                </c:pt>
                <c:pt idx="6578">
                  <c:v>0.28115988186230956</c:v>
                </c:pt>
                <c:pt idx="6579">
                  <c:v>0.28110895595218893</c:v>
                </c:pt>
                <c:pt idx="6580">
                  <c:v>0.28107452036263553</c:v>
                </c:pt>
                <c:pt idx="6581">
                  <c:v>0.28106111576228632</c:v>
                </c:pt>
                <c:pt idx="6582">
                  <c:v>0.28098894180013589</c:v>
                </c:pt>
                <c:pt idx="6583">
                  <c:v>0.28098343378773477</c:v>
                </c:pt>
                <c:pt idx="6584">
                  <c:v>0.28098119292621582</c:v>
                </c:pt>
                <c:pt idx="6585">
                  <c:v>0.28093064084611225</c:v>
                </c:pt>
                <c:pt idx="6586">
                  <c:v>0.28089966342881489</c:v>
                </c:pt>
                <c:pt idx="6587">
                  <c:v>0.28079112577656284</c:v>
                </c:pt>
                <c:pt idx="6588">
                  <c:v>0.28073836658283369</c:v>
                </c:pt>
                <c:pt idx="6589">
                  <c:v>0.28073551064673252</c:v>
                </c:pt>
                <c:pt idx="6590">
                  <c:v>0.28063299464221952</c:v>
                </c:pt>
                <c:pt idx="6591">
                  <c:v>0.28062075527840247</c:v>
                </c:pt>
                <c:pt idx="6592">
                  <c:v>0.28061740005599767</c:v>
                </c:pt>
                <c:pt idx="6593">
                  <c:v>0.28060989090638433</c:v>
                </c:pt>
                <c:pt idx="6594">
                  <c:v>0.28060931418666346</c:v>
                </c:pt>
                <c:pt idx="6595">
                  <c:v>0.28058998557887455</c:v>
                </c:pt>
                <c:pt idx="6596">
                  <c:v>0.28058988314296635</c:v>
                </c:pt>
                <c:pt idx="6597">
                  <c:v>0.28056486535419689</c:v>
                </c:pt>
                <c:pt idx="6598">
                  <c:v>0.28047762260625103</c:v>
                </c:pt>
                <c:pt idx="6599">
                  <c:v>0.28045167409303878</c:v>
                </c:pt>
                <c:pt idx="6600">
                  <c:v>0.28044657010479712</c:v>
                </c:pt>
                <c:pt idx="6601">
                  <c:v>0.28035529230565809</c:v>
                </c:pt>
                <c:pt idx="6602">
                  <c:v>0.28035417314401706</c:v>
                </c:pt>
                <c:pt idx="6603">
                  <c:v>0.28034867033740751</c:v>
                </c:pt>
                <c:pt idx="6604">
                  <c:v>0.28030594349081606</c:v>
                </c:pt>
                <c:pt idx="6605">
                  <c:v>0.28029595524039186</c:v>
                </c:pt>
                <c:pt idx="6606">
                  <c:v>0.28027216657915827</c:v>
                </c:pt>
                <c:pt idx="6607">
                  <c:v>0.28025485747558271</c:v>
                </c:pt>
                <c:pt idx="6608">
                  <c:v>0.2802466294686578</c:v>
                </c:pt>
                <c:pt idx="6609">
                  <c:v>0.28019721152515686</c:v>
                </c:pt>
                <c:pt idx="6610">
                  <c:v>0.28015178583485723</c:v>
                </c:pt>
                <c:pt idx="6611">
                  <c:v>0.28013909872734133</c:v>
                </c:pt>
                <c:pt idx="6612">
                  <c:v>0.27993005636782531</c:v>
                </c:pt>
                <c:pt idx="6613">
                  <c:v>0.27987686595621997</c:v>
                </c:pt>
                <c:pt idx="6614">
                  <c:v>0.27983562882531277</c:v>
                </c:pt>
                <c:pt idx="6615">
                  <c:v>0.2798284445839414</c:v>
                </c:pt>
                <c:pt idx="6616">
                  <c:v>0.27981337697780873</c:v>
                </c:pt>
                <c:pt idx="6617">
                  <c:v>0.27974909710157009</c:v>
                </c:pt>
                <c:pt idx="6618">
                  <c:v>0.27971990002429487</c:v>
                </c:pt>
                <c:pt idx="6619">
                  <c:v>0.27969170724585579</c:v>
                </c:pt>
                <c:pt idx="6620">
                  <c:v>0.2796776937461567</c:v>
                </c:pt>
                <c:pt idx="6621">
                  <c:v>0.27965821069950092</c:v>
                </c:pt>
                <c:pt idx="6622">
                  <c:v>0.27953088560759048</c:v>
                </c:pt>
                <c:pt idx="6623">
                  <c:v>0.27948704527803025</c:v>
                </c:pt>
                <c:pt idx="6624">
                  <c:v>0.27942529691684531</c:v>
                </c:pt>
                <c:pt idx="6625">
                  <c:v>0.27936458377633727</c:v>
                </c:pt>
                <c:pt idx="6626">
                  <c:v>0.27934147413327254</c:v>
                </c:pt>
                <c:pt idx="6627">
                  <c:v>0.27932060512660672</c:v>
                </c:pt>
                <c:pt idx="6628">
                  <c:v>0.27930476464822779</c:v>
                </c:pt>
                <c:pt idx="6629">
                  <c:v>0.27926486511585719</c:v>
                </c:pt>
                <c:pt idx="6630">
                  <c:v>0.2792273545349111</c:v>
                </c:pt>
                <c:pt idx="6631">
                  <c:v>0.27919192812976307</c:v>
                </c:pt>
                <c:pt idx="6632">
                  <c:v>0.2791624638875882</c:v>
                </c:pt>
                <c:pt idx="6633">
                  <c:v>0.27910220170730893</c:v>
                </c:pt>
                <c:pt idx="6634">
                  <c:v>0.27908020375013431</c:v>
                </c:pt>
                <c:pt idx="6635">
                  <c:v>0.2789649903775237</c:v>
                </c:pt>
                <c:pt idx="6636">
                  <c:v>0.27887710528312215</c:v>
                </c:pt>
                <c:pt idx="6637">
                  <c:v>0.27884407422267454</c:v>
                </c:pt>
                <c:pt idx="6638">
                  <c:v>0.27881609276989333</c:v>
                </c:pt>
                <c:pt idx="6639">
                  <c:v>0.27879457150311021</c:v>
                </c:pt>
                <c:pt idx="6640">
                  <c:v>0.2787920348836696</c:v>
                </c:pt>
                <c:pt idx="6641">
                  <c:v>0.27878956687953671</c:v>
                </c:pt>
                <c:pt idx="6642">
                  <c:v>0.27872454774442867</c:v>
                </c:pt>
                <c:pt idx="6643">
                  <c:v>0.27870390010395296</c:v>
                </c:pt>
                <c:pt idx="6644">
                  <c:v>0.27868927130561866</c:v>
                </c:pt>
                <c:pt idx="6645">
                  <c:v>0.27866378713598511</c:v>
                </c:pt>
                <c:pt idx="6646">
                  <c:v>0.27861300379683102</c:v>
                </c:pt>
                <c:pt idx="6647">
                  <c:v>0.2786012494396411</c:v>
                </c:pt>
                <c:pt idx="6648">
                  <c:v>0.27858209720821414</c:v>
                </c:pt>
                <c:pt idx="6649">
                  <c:v>0.27855173302032737</c:v>
                </c:pt>
                <c:pt idx="6650">
                  <c:v>0.2785420975622413</c:v>
                </c:pt>
                <c:pt idx="6651">
                  <c:v>0.27852111713545902</c:v>
                </c:pt>
                <c:pt idx="6652">
                  <c:v>0.27844316955620174</c:v>
                </c:pt>
                <c:pt idx="6653">
                  <c:v>0.27843556976391942</c:v>
                </c:pt>
                <c:pt idx="6654">
                  <c:v>0.27841214623949595</c:v>
                </c:pt>
                <c:pt idx="6655">
                  <c:v>0.27835667012739973</c:v>
                </c:pt>
                <c:pt idx="6656">
                  <c:v>0.27823925565323437</c:v>
                </c:pt>
                <c:pt idx="6657">
                  <c:v>0.27821810025388372</c:v>
                </c:pt>
                <c:pt idx="6658">
                  <c:v>0.27817821782771429</c:v>
                </c:pt>
                <c:pt idx="6659">
                  <c:v>0.27815463718023187</c:v>
                </c:pt>
                <c:pt idx="6660">
                  <c:v>0.27813038616536606</c:v>
                </c:pt>
                <c:pt idx="6661">
                  <c:v>0.27808854884109496</c:v>
                </c:pt>
                <c:pt idx="6662">
                  <c:v>0.27804346892675424</c:v>
                </c:pt>
                <c:pt idx="6663">
                  <c:v>0.27804317301008796</c:v>
                </c:pt>
                <c:pt idx="6664">
                  <c:v>0.27800939498356458</c:v>
                </c:pt>
                <c:pt idx="6665">
                  <c:v>0.2779591971541337</c:v>
                </c:pt>
                <c:pt idx="6666">
                  <c:v>0.27792083592984757</c:v>
                </c:pt>
                <c:pt idx="6667">
                  <c:v>0.27787944427788436</c:v>
                </c:pt>
                <c:pt idx="6668">
                  <c:v>0.277787948204751</c:v>
                </c:pt>
                <c:pt idx="6669">
                  <c:v>0.27778767841366636</c:v>
                </c:pt>
                <c:pt idx="6670">
                  <c:v>0.27778119367605569</c:v>
                </c:pt>
                <c:pt idx="6671">
                  <c:v>0.27777749074168007</c:v>
                </c:pt>
                <c:pt idx="6672">
                  <c:v>0.27777149272417467</c:v>
                </c:pt>
                <c:pt idx="6673">
                  <c:v>0.27772587695652629</c:v>
                </c:pt>
                <c:pt idx="6674">
                  <c:v>0.27770091753878406</c:v>
                </c:pt>
                <c:pt idx="6675">
                  <c:v>0.27759880141904991</c:v>
                </c:pt>
                <c:pt idx="6676">
                  <c:v>0.27756638407168394</c:v>
                </c:pt>
                <c:pt idx="6677">
                  <c:v>0.27754608404753101</c:v>
                </c:pt>
                <c:pt idx="6678">
                  <c:v>0.27753912272281839</c:v>
                </c:pt>
                <c:pt idx="6679">
                  <c:v>0.27749801296189275</c:v>
                </c:pt>
                <c:pt idx="6680">
                  <c:v>0.27747645281576111</c:v>
                </c:pt>
                <c:pt idx="6681">
                  <c:v>0.277450791817755</c:v>
                </c:pt>
                <c:pt idx="6682">
                  <c:v>0.27743185571349782</c:v>
                </c:pt>
                <c:pt idx="6683">
                  <c:v>0.27740664459308328</c:v>
                </c:pt>
                <c:pt idx="6684">
                  <c:v>0.27732280676969301</c:v>
                </c:pt>
                <c:pt idx="6685">
                  <c:v>0.27731529273533606</c:v>
                </c:pt>
                <c:pt idx="6686">
                  <c:v>0.27727571807006351</c:v>
                </c:pt>
                <c:pt idx="6687">
                  <c:v>0.27725480186044466</c:v>
                </c:pt>
                <c:pt idx="6688">
                  <c:v>0.2772463852081638</c:v>
                </c:pt>
                <c:pt idx="6689">
                  <c:v>0.27717831898484618</c:v>
                </c:pt>
                <c:pt idx="6690">
                  <c:v>0.27712359406907738</c:v>
                </c:pt>
                <c:pt idx="6691">
                  <c:v>0.27709999890258669</c:v>
                </c:pt>
                <c:pt idx="6692">
                  <c:v>0.27709935287620718</c:v>
                </c:pt>
                <c:pt idx="6693">
                  <c:v>0.27706639784714487</c:v>
                </c:pt>
                <c:pt idx="6694">
                  <c:v>0.27706218955198619</c:v>
                </c:pt>
                <c:pt idx="6695">
                  <c:v>0.27705690384388376</c:v>
                </c:pt>
                <c:pt idx="6696">
                  <c:v>0.27699899977550102</c:v>
                </c:pt>
                <c:pt idx="6697">
                  <c:v>0.27691966641294463</c:v>
                </c:pt>
                <c:pt idx="6698">
                  <c:v>0.27685734021268465</c:v>
                </c:pt>
                <c:pt idx="6699">
                  <c:v>0.27684922781327559</c:v>
                </c:pt>
                <c:pt idx="6700">
                  <c:v>0.27682750880939383</c:v>
                </c:pt>
                <c:pt idx="6701">
                  <c:v>0.27680496263618087</c:v>
                </c:pt>
                <c:pt idx="6702">
                  <c:v>0.27678997914922465</c:v>
                </c:pt>
                <c:pt idx="6703">
                  <c:v>0.27678757336481175</c:v>
                </c:pt>
                <c:pt idx="6704">
                  <c:v>0.27673194805953355</c:v>
                </c:pt>
                <c:pt idx="6705">
                  <c:v>0.27665543337383164</c:v>
                </c:pt>
                <c:pt idx="6706">
                  <c:v>0.276587640384584</c:v>
                </c:pt>
                <c:pt idx="6707">
                  <c:v>0.27652427816333786</c:v>
                </c:pt>
                <c:pt idx="6708">
                  <c:v>0.27652166212545171</c:v>
                </c:pt>
                <c:pt idx="6709">
                  <c:v>0.27642502240782696</c:v>
                </c:pt>
                <c:pt idx="6710">
                  <c:v>0.27641420291266638</c:v>
                </c:pt>
                <c:pt idx="6711">
                  <c:v>0.27638088859543752</c:v>
                </c:pt>
                <c:pt idx="6712">
                  <c:v>0.27636232788338055</c:v>
                </c:pt>
                <c:pt idx="6713">
                  <c:v>0.27633183495222857</c:v>
                </c:pt>
                <c:pt idx="6714">
                  <c:v>0.27633117890291004</c:v>
                </c:pt>
                <c:pt idx="6715">
                  <c:v>0.27632104320295686</c:v>
                </c:pt>
                <c:pt idx="6716">
                  <c:v>0.27630326221038937</c:v>
                </c:pt>
                <c:pt idx="6717">
                  <c:v>0.27627004726702686</c:v>
                </c:pt>
                <c:pt idx="6718">
                  <c:v>0.2762652031553583</c:v>
                </c:pt>
                <c:pt idx="6719">
                  <c:v>0.2762179085423157</c:v>
                </c:pt>
                <c:pt idx="6720">
                  <c:v>0.27613522876655477</c:v>
                </c:pt>
                <c:pt idx="6721">
                  <c:v>0.27613475774831425</c:v>
                </c:pt>
                <c:pt idx="6722">
                  <c:v>0.2761160761609851</c:v>
                </c:pt>
                <c:pt idx="6723">
                  <c:v>0.27609833869028449</c:v>
                </c:pt>
                <c:pt idx="6724">
                  <c:v>0.27609779777913873</c:v>
                </c:pt>
                <c:pt idx="6725">
                  <c:v>0.27598380556612911</c:v>
                </c:pt>
                <c:pt idx="6726">
                  <c:v>0.27598228140070558</c:v>
                </c:pt>
                <c:pt idx="6727">
                  <c:v>0.27594342936475119</c:v>
                </c:pt>
                <c:pt idx="6728">
                  <c:v>0.27594320232647929</c:v>
                </c:pt>
                <c:pt idx="6729">
                  <c:v>0.27586923833927529</c:v>
                </c:pt>
                <c:pt idx="6730">
                  <c:v>0.27586333135797997</c:v>
                </c:pt>
                <c:pt idx="6731">
                  <c:v>0.27584123455842791</c:v>
                </c:pt>
                <c:pt idx="6732">
                  <c:v>0.27583439872306775</c:v>
                </c:pt>
                <c:pt idx="6733">
                  <c:v>0.27582395307061858</c:v>
                </c:pt>
                <c:pt idx="6734">
                  <c:v>0.27570957227955256</c:v>
                </c:pt>
                <c:pt idx="6735">
                  <c:v>0.27570703893752746</c:v>
                </c:pt>
                <c:pt idx="6736">
                  <c:v>0.27567703648078362</c:v>
                </c:pt>
                <c:pt idx="6737">
                  <c:v>0.27561697106407873</c:v>
                </c:pt>
                <c:pt idx="6738">
                  <c:v>0.27561088712278481</c:v>
                </c:pt>
                <c:pt idx="6739">
                  <c:v>0.27560246223509427</c:v>
                </c:pt>
                <c:pt idx="6740">
                  <c:v>0.27552388233308117</c:v>
                </c:pt>
                <c:pt idx="6741">
                  <c:v>0.27547407078856972</c:v>
                </c:pt>
                <c:pt idx="6742">
                  <c:v>0.27537079827087318</c:v>
                </c:pt>
                <c:pt idx="6743">
                  <c:v>0.27533987805758753</c:v>
                </c:pt>
                <c:pt idx="6744">
                  <c:v>0.27533814712122312</c:v>
                </c:pt>
                <c:pt idx="6745">
                  <c:v>0.27533715137712877</c:v>
                </c:pt>
                <c:pt idx="6746">
                  <c:v>0.27530100938422342</c:v>
                </c:pt>
                <c:pt idx="6747">
                  <c:v>0.27526586149516913</c:v>
                </c:pt>
                <c:pt idx="6748">
                  <c:v>0.27519281861826189</c:v>
                </c:pt>
                <c:pt idx="6749">
                  <c:v>0.27508419298931019</c:v>
                </c:pt>
                <c:pt idx="6750">
                  <c:v>0.27506548527265928</c:v>
                </c:pt>
                <c:pt idx="6751">
                  <c:v>0.27501316737269421</c:v>
                </c:pt>
                <c:pt idx="6752">
                  <c:v>0.27501105028061812</c:v>
                </c:pt>
                <c:pt idx="6753">
                  <c:v>0.27494618963681916</c:v>
                </c:pt>
                <c:pt idx="6754">
                  <c:v>0.27474188803864391</c:v>
                </c:pt>
                <c:pt idx="6755">
                  <c:v>0.27471332730414699</c:v>
                </c:pt>
                <c:pt idx="6756">
                  <c:v>0.27470295998891214</c:v>
                </c:pt>
                <c:pt idx="6757">
                  <c:v>0.27468466115526519</c:v>
                </c:pt>
                <c:pt idx="6758">
                  <c:v>0.27468343981032917</c:v>
                </c:pt>
                <c:pt idx="6759">
                  <c:v>0.27467920753928721</c:v>
                </c:pt>
                <c:pt idx="6760">
                  <c:v>0.27464575826405468</c:v>
                </c:pt>
                <c:pt idx="6761">
                  <c:v>0.27460903422309757</c:v>
                </c:pt>
                <c:pt idx="6762">
                  <c:v>0.27457887265370079</c:v>
                </c:pt>
                <c:pt idx="6763">
                  <c:v>0.27455032059960433</c:v>
                </c:pt>
                <c:pt idx="6764">
                  <c:v>0.274512672929487</c:v>
                </c:pt>
                <c:pt idx="6765">
                  <c:v>0.27447812941084171</c:v>
                </c:pt>
                <c:pt idx="6766">
                  <c:v>0.27439296808864605</c:v>
                </c:pt>
                <c:pt idx="6767">
                  <c:v>0.27438029911118256</c:v>
                </c:pt>
                <c:pt idx="6768">
                  <c:v>0.27431550769883234</c:v>
                </c:pt>
                <c:pt idx="6769">
                  <c:v>0.27430100417814651</c:v>
                </c:pt>
                <c:pt idx="6770">
                  <c:v>0.27430011232490492</c:v>
                </c:pt>
                <c:pt idx="6771">
                  <c:v>0.27422879111750459</c:v>
                </c:pt>
                <c:pt idx="6772">
                  <c:v>0.27422260179566832</c:v>
                </c:pt>
                <c:pt idx="6773">
                  <c:v>0.27418170603587311</c:v>
                </c:pt>
                <c:pt idx="6774">
                  <c:v>0.27400854708037853</c:v>
                </c:pt>
                <c:pt idx="6775">
                  <c:v>0.27383953150754803</c:v>
                </c:pt>
                <c:pt idx="6776">
                  <c:v>0.2738196243987624</c:v>
                </c:pt>
                <c:pt idx="6777">
                  <c:v>0.27365498395849203</c:v>
                </c:pt>
                <c:pt idx="6778">
                  <c:v>0.27363307607281445</c:v>
                </c:pt>
                <c:pt idx="6779">
                  <c:v>0.27360602757042213</c:v>
                </c:pt>
                <c:pt idx="6780">
                  <c:v>0.27346074954042493</c:v>
                </c:pt>
                <c:pt idx="6781">
                  <c:v>0.27344662702063738</c:v>
                </c:pt>
                <c:pt idx="6782">
                  <c:v>0.27336453731870303</c:v>
                </c:pt>
                <c:pt idx="6783">
                  <c:v>0.27335943346706987</c:v>
                </c:pt>
                <c:pt idx="6784">
                  <c:v>0.27335424384301815</c:v>
                </c:pt>
                <c:pt idx="6785">
                  <c:v>0.27330847822789311</c:v>
                </c:pt>
                <c:pt idx="6786">
                  <c:v>0.27325866574412633</c:v>
                </c:pt>
                <c:pt idx="6787">
                  <c:v>0.27324933167344423</c:v>
                </c:pt>
                <c:pt idx="6788">
                  <c:v>0.27316925462345304</c:v>
                </c:pt>
                <c:pt idx="6789">
                  <c:v>0.27313061572363989</c:v>
                </c:pt>
                <c:pt idx="6790">
                  <c:v>0.27304523408317327</c:v>
                </c:pt>
                <c:pt idx="6791">
                  <c:v>0.27303267268473141</c:v>
                </c:pt>
                <c:pt idx="6792">
                  <c:v>0.27303234987865238</c:v>
                </c:pt>
                <c:pt idx="6793">
                  <c:v>0.27301738921287105</c:v>
                </c:pt>
                <c:pt idx="6794">
                  <c:v>0.2729917253821546</c:v>
                </c:pt>
                <c:pt idx="6795">
                  <c:v>0.27287853511098026</c:v>
                </c:pt>
                <c:pt idx="6796">
                  <c:v>0.27287204541760285</c:v>
                </c:pt>
                <c:pt idx="6797">
                  <c:v>0.27286305864252536</c:v>
                </c:pt>
                <c:pt idx="6798">
                  <c:v>0.27285185836478021</c:v>
                </c:pt>
                <c:pt idx="6799">
                  <c:v>0.2727246451705686</c:v>
                </c:pt>
                <c:pt idx="6800">
                  <c:v>0.27260406569549062</c:v>
                </c:pt>
                <c:pt idx="6801">
                  <c:v>0.27256343931011129</c:v>
                </c:pt>
                <c:pt idx="6802">
                  <c:v>0.27251578625777784</c:v>
                </c:pt>
                <c:pt idx="6803">
                  <c:v>0.27250726260172525</c:v>
                </c:pt>
                <c:pt idx="6804">
                  <c:v>0.27248786785241147</c:v>
                </c:pt>
                <c:pt idx="6805">
                  <c:v>0.27247743266050906</c:v>
                </c:pt>
                <c:pt idx="6806">
                  <c:v>0.27246700784676686</c:v>
                </c:pt>
                <c:pt idx="6807">
                  <c:v>0.27245556142826777</c:v>
                </c:pt>
                <c:pt idx="6808">
                  <c:v>0.27242250610192842</c:v>
                </c:pt>
                <c:pt idx="6809">
                  <c:v>0.27242163498602212</c:v>
                </c:pt>
                <c:pt idx="6810">
                  <c:v>0.27241748653736725</c:v>
                </c:pt>
                <c:pt idx="6811">
                  <c:v>0.27228946503534818</c:v>
                </c:pt>
                <c:pt idx="6812">
                  <c:v>0.27226826778879892</c:v>
                </c:pt>
                <c:pt idx="6813">
                  <c:v>0.27222608033693446</c:v>
                </c:pt>
                <c:pt idx="6814">
                  <c:v>0.27222288723425409</c:v>
                </c:pt>
                <c:pt idx="6815">
                  <c:v>0.27216936136831266</c:v>
                </c:pt>
                <c:pt idx="6816">
                  <c:v>0.27216596634292106</c:v>
                </c:pt>
                <c:pt idx="6817">
                  <c:v>0.27210715084427994</c:v>
                </c:pt>
                <c:pt idx="6818">
                  <c:v>0.27203880890007298</c:v>
                </c:pt>
                <c:pt idx="6819">
                  <c:v>0.27199954027281709</c:v>
                </c:pt>
                <c:pt idx="6820">
                  <c:v>0.27192614051127972</c:v>
                </c:pt>
                <c:pt idx="6821">
                  <c:v>0.27190698578387201</c:v>
                </c:pt>
                <c:pt idx="6822">
                  <c:v>0.27185660371316422</c:v>
                </c:pt>
                <c:pt idx="6823">
                  <c:v>0.27184838014677015</c:v>
                </c:pt>
                <c:pt idx="6824">
                  <c:v>0.27183607264368254</c:v>
                </c:pt>
                <c:pt idx="6825">
                  <c:v>0.27181393980982516</c:v>
                </c:pt>
                <c:pt idx="6826">
                  <c:v>0.271804119650155</c:v>
                </c:pt>
                <c:pt idx="6827">
                  <c:v>0.27172270480955302</c:v>
                </c:pt>
                <c:pt idx="6828">
                  <c:v>0.2716599759165636</c:v>
                </c:pt>
                <c:pt idx="6829">
                  <c:v>0.27165909560385226</c:v>
                </c:pt>
                <c:pt idx="6830">
                  <c:v>0.27159694833510284</c:v>
                </c:pt>
                <c:pt idx="6831">
                  <c:v>0.27155708059209421</c:v>
                </c:pt>
                <c:pt idx="6832">
                  <c:v>0.2715242779946655</c:v>
                </c:pt>
                <c:pt idx="6833">
                  <c:v>0.27149293590103507</c:v>
                </c:pt>
                <c:pt idx="6834">
                  <c:v>0.27142476326427095</c:v>
                </c:pt>
                <c:pt idx="6835">
                  <c:v>0.27139570480390152</c:v>
                </c:pt>
                <c:pt idx="6836">
                  <c:v>0.27138685746770103</c:v>
                </c:pt>
                <c:pt idx="6837">
                  <c:v>0.27129857200173318</c:v>
                </c:pt>
                <c:pt idx="6838">
                  <c:v>0.27125889616480575</c:v>
                </c:pt>
                <c:pt idx="6839">
                  <c:v>0.27120970235382486</c:v>
                </c:pt>
                <c:pt idx="6840">
                  <c:v>0.27115123579816297</c:v>
                </c:pt>
                <c:pt idx="6841">
                  <c:v>0.27115076670691057</c:v>
                </c:pt>
                <c:pt idx="6842">
                  <c:v>0.27105692214746296</c:v>
                </c:pt>
                <c:pt idx="6843">
                  <c:v>0.27098858672409581</c:v>
                </c:pt>
                <c:pt idx="6844">
                  <c:v>0.27096780171392026</c:v>
                </c:pt>
                <c:pt idx="6845">
                  <c:v>0.27094718674669749</c:v>
                </c:pt>
                <c:pt idx="6846">
                  <c:v>0.27088621234411175</c:v>
                </c:pt>
                <c:pt idx="6847">
                  <c:v>0.2708505800064015</c:v>
                </c:pt>
                <c:pt idx="6848">
                  <c:v>0.2708454097196476</c:v>
                </c:pt>
                <c:pt idx="6849">
                  <c:v>0.27081940541542016</c:v>
                </c:pt>
                <c:pt idx="6850">
                  <c:v>0.27080104822442536</c:v>
                </c:pt>
                <c:pt idx="6851">
                  <c:v>0.27070940564182822</c:v>
                </c:pt>
                <c:pt idx="6852">
                  <c:v>0.27066664373624927</c:v>
                </c:pt>
                <c:pt idx="6853">
                  <c:v>0.27046083078297817</c:v>
                </c:pt>
                <c:pt idx="6854">
                  <c:v>0.27043769967701931</c:v>
                </c:pt>
                <c:pt idx="6855">
                  <c:v>0.27040710085522979</c:v>
                </c:pt>
                <c:pt idx="6856">
                  <c:v>0.27036186161121672</c:v>
                </c:pt>
                <c:pt idx="6857">
                  <c:v>0.27030449156045427</c:v>
                </c:pt>
                <c:pt idx="6858">
                  <c:v>0.27028744614312122</c:v>
                </c:pt>
                <c:pt idx="6859">
                  <c:v>0.27022695795421942</c:v>
                </c:pt>
                <c:pt idx="6860">
                  <c:v>0.270110323654146</c:v>
                </c:pt>
                <c:pt idx="6861">
                  <c:v>0.2700221970590132</c:v>
                </c:pt>
                <c:pt idx="6862">
                  <c:v>0.26993920997978482</c:v>
                </c:pt>
                <c:pt idx="6863">
                  <c:v>0.26986857926016006</c:v>
                </c:pt>
                <c:pt idx="6864">
                  <c:v>0.26985217453121163</c:v>
                </c:pt>
                <c:pt idx="6865">
                  <c:v>0.26980594991355328</c:v>
                </c:pt>
                <c:pt idx="6866">
                  <c:v>0.26975236043753992</c:v>
                </c:pt>
                <c:pt idx="6867">
                  <c:v>0.26975069460965156</c:v>
                </c:pt>
                <c:pt idx="6868">
                  <c:v>0.2697300063089203</c:v>
                </c:pt>
                <c:pt idx="6869">
                  <c:v>0.26969473109749309</c:v>
                </c:pt>
                <c:pt idx="6870">
                  <c:v>0.26965371704308994</c:v>
                </c:pt>
                <c:pt idx="6871">
                  <c:v>0.26961188776608097</c:v>
                </c:pt>
                <c:pt idx="6872">
                  <c:v>0.26950634663340872</c:v>
                </c:pt>
                <c:pt idx="6873">
                  <c:v>0.26950415030840202</c:v>
                </c:pt>
                <c:pt idx="6874">
                  <c:v>0.26946493472057054</c:v>
                </c:pt>
                <c:pt idx="6875">
                  <c:v>0.26940634233227279</c:v>
                </c:pt>
                <c:pt idx="6876">
                  <c:v>0.26939458513014125</c:v>
                </c:pt>
                <c:pt idx="6877">
                  <c:v>0.26938753289218337</c:v>
                </c:pt>
                <c:pt idx="6878">
                  <c:v>0.26933719722955957</c:v>
                </c:pt>
                <c:pt idx="6879">
                  <c:v>0.26933233528970246</c:v>
                </c:pt>
                <c:pt idx="6880">
                  <c:v>0.26931469150269882</c:v>
                </c:pt>
                <c:pt idx="6881">
                  <c:v>0.26928468968817026</c:v>
                </c:pt>
                <c:pt idx="6882">
                  <c:v>0.26910123143602732</c:v>
                </c:pt>
                <c:pt idx="6883">
                  <c:v>0.26906154588695308</c:v>
                </c:pt>
                <c:pt idx="6884">
                  <c:v>0.26889495969065413</c:v>
                </c:pt>
                <c:pt idx="6885">
                  <c:v>0.26886638446035965</c:v>
                </c:pt>
                <c:pt idx="6886">
                  <c:v>0.26884926085157612</c:v>
                </c:pt>
                <c:pt idx="6887">
                  <c:v>0.26884125935711001</c:v>
                </c:pt>
                <c:pt idx="6888">
                  <c:v>0.26881221250616877</c:v>
                </c:pt>
                <c:pt idx="6889">
                  <c:v>0.26877224727913734</c:v>
                </c:pt>
                <c:pt idx="6890">
                  <c:v>0.26872895478195996</c:v>
                </c:pt>
                <c:pt idx="6891">
                  <c:v>0.26870456986066971</c:v>
                </c:pt>
                <c:pt idx="6892">
                  <c:v>0.26869856911312318</c:v>
                </c:pt>
                <c:pt idx="6893">
                  <c:v>0.26869096866879011</c:v>
                </c:pt>
                <c:pt idx="6894">
                  <c:v>0.26863733286725799</c:v>
                </c:pt>
                <c:pt idx="6895">
                  <c:v>0.26863486278251442</c:v>
                </c:pt>
                <c:pt idx="6896">
                  <c:v>0.26861670433181128</c:v>
                </c:pt>
                <c:pt idx="6897">
                  <c:v>0.26860789006170044</c:v>
                </c:pt>
                <c:pt idx="6898">
                  <c:v>0.26857958338058896</c:v>
                </c:pt>
                <c:pt idx="6899">
                  <c:v>0.2685692496324345</c:v>
                </c:pt>
                <c:pt idx="6900">
                  <c:v>0.26855754394752041</c:v>
                </c:pt>
                <c:pt idx="6901">
                  <c:v>0.26843397918698292</c:v>
                </c:pt>
                <c:pt idx="6902">
                  <c:v>0.26831823730219895</c:v>
                </c:pt>
                <c:pt idx="6903">
                  <c:v>0.2683086061622636</c:v>
                </c:pt>
                <c:pt idx="6904">
                  <c:v>0.26828858837323116</c:v>
                </c:pt>
                <c:pt idx="6905">
                  <c:v>0.26827769212810415</c:v>
                </c:pt>
                <c:pt idx="6906">
                  <c:v>0.26826486776395236</c:v>
                </c:pt>
                <c:pt idx="6907">
                  <c:v>0.26825916274131245</c:v>
                </c:pt>
                <c:pt idx="6908">
                  <c:v>0.26817157700028088</c:v>
                </c:pt>
                <c:pt idx="6909">
                  <c:v>0.26817043818308983</c:v>
                </c:pt>
                <c:pt idx="6910">
                  <c:v>0.26813950725214541</c:v>
                </c:pt>
                <c:pt idx="6911">
                  <c:v>0.26809652342017815</c:v>
                </c:pt>
                <c:pt idx="6912">
                  <c:v>0.2680717570197661</c:v>
                </c:pt>
                <c:pt idx="6913">
                  <c:v>0.26802577968966496</c:v>
                </c:pt>
                <c:pt idx="6914">
                  <c:v>0.26794214864254468</c:v>
                </c:pt>
                <c:pt idx="6915">
                  <c:v>0.26793104082439878</c:v>
                </c:pt>
                <c:pt idx="6916">
                  <c:v>0.26790319269927632</c:v>
                </c:pt>
                <c:pt idx="6917">
                  <c:v>0.26789273336669794</c:v>
                </c:pt>
                <c:pt idx="6918">
                  <c:v>0.2678760337726831</c:v>
                </c:pt>
                <c:pt idx="6919">
                  <c:v>0.26766664160453263</c:v>
                </c:pt>
                <c:pt idx="6920">
                  <c:v>0.26765671303851407</c:v>
                </c:pt>
                <c:pt idx="6921">
                  <c:v>0.2675838042633325</c:v>
                </c:pt>
                <c:pt idx="6922">
                  <c:v>0.26756771501764953</c:v>
                </c:pt>
                <c:pt idx="6923">
                  <c:v>0.26756509736083955</c:v>
                </c:pt>
                <c:pt idx="6924">
                  <c:v>0.26750460938706255</c:v>
                </c:pt>
                <c:pt idx="6925">
                  <c:v>0.26747557690845758</c:v>
                </c:pt>
                <c:pt idx="6926">
                  <c:v>0.26745689530430689</c:v>
                </c:pt>
                <c:pt idx="6927">
                  <c:v>0.26744230769448818</c:v>
                </c:pt>
                <c:pt idx="6928">
                  <c:v>0.26741830667510302</c:v>
                </c:pt>
                <c:pt idx="6929">
                  <c:v>0.26721590745333568</c:v>
                </c:pt>
                <c:pt idx="6930">
                  <c:v>0.26715172778951363</c:v>
                </c:pt>
                <c:pt idx="6931">
                  <c:v>0.26714032480555583</c:v>
                </c:pt>
                <c:pt idx="6932">
                  <c:v>0.26713831593571763</c:v>
                </c:pt>
                <c:pt idx="6933">
                  <c:v>0.26713753049856259</c:v>
                </c:pt>
                <c:pt idx="6934">
                  <c:v>0.26705616794004017</c:v>
                </c:pt>
                <c:pt idx="6935">
                  <c:v>0.26703511226698595</c:v>
                </c:pt>
                <c:pt idx="6936">
                  <c:v>0.26702795838025739</c:v>
                </c:pt>
                <c:pt idx="6937">
                  <c:v>0.26702662523002824</c:v>
                </c:pt>
                <c:pt idx="6938">
                  <c:v>0.26697848527895512</c:v>
                </c:pt>
                <c:pt idx="6939">
                  <c:v>0.26684742083779511</c:v>
                </c:pt>
                <c:pt idx="6940">
                  <c:v>0.26670800241304626</c:v>
                </c:pt>
                <c:pt idx="6941">
                  <c:v>0.26668160503674743</c:v>
                </c:pt>
                <c:pt idx="6942">
                  <c:v>0.26667035321597243</c:v>
                </c:pt>
                <c:pt idx="6943">
                  <c:v>0.26665100207340592</c:v>
                </c:pt>
                <c:pt idx="6944">
                  <c:v>0.26663876620113119</c:v>
                </c:pt>
                <c:pt idx="6945">
                  <c:v>0.266623931210073</c:v>
                </c:pt>
                <c:pt idx="6946">
                  <c:v>0.26659026848034212</c:v>
                </c:pt>
                <c:pt idx="6947">
                  <c:v>0.26658346623312817</c:v>
                </c:pt>
                <c:pt idx="6948">
                  <c:v>0.26657181670714553</c:v>
                </c:pt>
                <c:pt idx="6949">
                  <c:v>0.26649506020030245</c:v>
                </c:pt>
                <c:pt idx="6950">
                  <c:v>0.26647895506982405</c:v>
                </c:pt>
                <c:pt idx="6951">
                  <c:v>0.26637579211479195</c:v>
                </c:pt>
                <c:pt idx="6952">
                  <c:v>0.26634374497940994</c:v>
                </c:pt>
                <c:pt idx="6953">
                  <c:v>0.26632751211944444</c:v>
                </c:pt>
                <c:pt idx="6954">
                  <c:v>0.26624306085210947</c:v>
                </c:pt>
                <c:pt idx="6955">
                  <c:v>0.26622196715420138</c:v>
                </c:pt>
                <c:pt idx="6956">
                  <c:v>0.2661845227042865</c:v>
                </c:pt>
                <c:pt idx="6957">
                  <c:v>0.26617796619890388</c:v>
                </c:pt>
                <c:pt idx="6958">
                  <c:v>0.26616879347620237</c:v>
                </c:pt>
                <c:pt idx="6959">
                  <c:v>0.26611547509841177</c:v>
                </c:pt>
                <c:pt idx="6960">
                  <c:v>0.26599745418643272</c:v>
                </c:pt>
                <c:pt idx="6961">
                  <c:v>0.26595179013602183</c:v>
                </c:pt>
                <c:pt idx="6962">
                  <c:v>0.26586047215559017</c:v>
                </c:pt>
                <c:pt idx="6963">
                  <c:v>0.26583548278258951</c:v>
                </c:pt>
                <c:pt idx="6964">
                  <c:v>0.26582289367776613</c:v>
                </c:pt>
                <c:pt idx="6965">
                  <c:v>0.26574104577959662</c:v>
                </c:pt>
                <c:pt idx="6966">
                  <c:v>0.26565745352465925</c:v>
                </c:pt>
                <c:pt idx="6967">
                  <c:v>0.26565381551196393</c:v>
                </c:pt>
                <c:pt idx="6968">
                  <c:v>0.26560772012924794</c:v>
                </c:pt>
                <c:pt idx="6969">
                  <c:v>0.26559721017984522</c:v>
                </c:pt>
                <c:pt idx="6970">
                  <c:v>0.26551328112751887</c:v>
                </c:pt>
                <c:pt idx="6971">
                  <c:v>0.26550201379273131</c:v>
                </c:pt>
                <c:pt idx="6972">
                  <c:v>0.26546933175088444</c:v>
                </c:pt>
                <c:pt idx="6973">
                  <c:v>0.26546561638731814</c:v>
                </c:pt>
                <c:pt idx="6974">
                  <c:v>0.26546280368898623</c:v>
                </c:pt>
                <c:pt idx="6975">
                  <c:v>0.26539542428268975</c:v>
                </c:pt>
                <c:pt idx="6976">
                  <c:v>0.26534240686351995</c:v>
                </c:pt>
                <c:pt idx="6977">
                  <c:v>0.26530033235803269</c:v>
                </c:pt>
                <c:pt idx="6978">
                  <c:v>0.26524428765967273</c:v>
                </c:pt>
                <c:pt idx="6979">
                  <c:v>0.26519998877374268</c:v>
                </c:pt>
                <c:pt idx="6980">
                  <c:v>0.26516413624025115</c:v>
                </c:pt>
                <c:pt idx="6981">
                  <c:v>0.26515186649330447</c:v>
                </c:pt>
                <c:pt idx="6982">
                  <c:v>0.26509839033381521</c:v>
                </c:pt>
                <c:pt idx="6983">
                  <c:v>0.26509076508083046</c:v>
                </c:pt>
                <c:pt idx="6984">
                  <c:v>0.26507691040657</c:v>
                </c:pt>
                <c:pt idx="6985">
                  <c:v>0.26505293668166258</c:v>
                </c:pt>
                <c:pt idx="6986">
                  <c:v>0.26502202642576655</c:v>
                </c:pt>
                <c:pt idx="6987">
                  <c:v>0.26488912802328707</c:v>
                </c:pt>
                <c:pt idx="6988">
                  <c:v>0.26485287214466663</c:v>
                </c:pt>
                <c:pt idx="6989">
                  <c:v>0.26481712331483098</c:v>
                </c:pt>
                <c:pt idx="6990">
                  <c:v>0.26478792401719237</c:v>
                </c:pt>
                <c:pt idx="6991">
                  <c:v>0.2647778558465661</c:v>
                </c:pt>
                <c:pt idx="6992">
                  <c:v>0.26471582376985864</c:v>
                </c:pt>
                <c:pt idx="6993">
                  <c:v>0.26467916059515217</c:v>
                </c:pt>
                <c:pt idx="6994">
                  <c:v>0.26465558338976869</c:v>
                </c:pt>
                <c:pt idx="6995">
                  <c:v>0.26463761466988128</c:v>
                </c:pt>
                <c:pt idx="6996">
                  <c:v>0.26462445192077838</c:v>
                </c:pt>
                <c:pt idx="6997">
                  <c:v>0.26460666022500512</c:v>
                </c:pt>
                <c:pt idx="6998">
                  <c:v>0.26458951715079421</c:v>
                </c:pt>
                <c:pt idx="6999">
                  <c:v>0.26458038106412241</c:v>
                </c:pt>
                <c:pt idx="7000">
                  <c:v>0.2645620968545313</c:v>
                </c:pt>
                <c:pt idx="7001">
                  <c:v>0.26456144890746053</c:v>
                </c:pt>
                <c:pt idx="7002">
                  <c:v>0.2645081498943288</c:v>
                </c:pt>
                <c:pt idx="7003">
                  <c:v>0.26448985882816223</c:v>
                </c:pt>
                <c:pt idx="7004">
                  <c:v>0.2644212761384786</c:v>
                </c:pt>
                <c:pt idx="7005">
                  <c:v>0.264396529167365</c:v>
                </c:pt>
                <c:pt idx="7006">
                  <c:v>0.26439252920900752</c:v>
                </c:pt>
                <c:pt idx="7007">
                  <c:v>0.26431699623591703</c:v>
                </c:pt>
                <c:pt idx="7008">
                  <c:v>0.26427620159565579</c:v>
                </c:pt>
                <c:pt idx="7009">
                  <c:v>0.26424158308615475</c:v>
                </c:pt>
                <c:pt idx="7010">
                  <c:v>0.26409598984367877</c:v>
                </c:pt>
                <c:pt idx="7011">
                  <c:v>0.26398995675369935</c:v>
                </c:pt>
                <c:pt idx="7012">
                  <c:v>0.26397923029718867</c:v>
                </c:pt>
                <c:pt idx="7013">
                  <c:v>0.26385625187964151</c:v>
                </c:pt>
                <c:pt idx="7014">
                  <c:v>0.26380851139748551</c:v>
                </c:pt>
                <c:pt idx="7015">
                  <c:v>0.26378698837802794</c:v>
                </c:pt>
                <c:pt idx="7016">
                  <c:v>0.26378673965642058</c:v>
                </c:pt>
                <c:pt idx="7017">
                  <c:v>0.26377908857713822</c:v>
                </c:pt>
                <c:pt idx="7018">
                  <c:v>0.2637567078457132</c:v>
                </c:pt>
                <c:pt idx="7019">
                  <c:v>0.26368683703356222</c:v>
                </c:pt>
                <c:pt idx="7020">
                  <c:v>0.26357183360609709</c:v>
                </c:pt>
                <c:pt idx="7021">
                  <c:v>0.26350862147700838</c:v>
                </c:pt>
                <c:pt idx="7022">
                  <c:v>0.26333737863100432</c:v>
                </c:pt>
                <c:pt idx="7023">
                  <c:v>0.2633239724502538</c:v>
                </c:pt>
                <c:pt idx="7024">
                  <c:v>0.2632578983284567</c:v>
                </c:pt>
                <c:pt idx="7025">
                  <c:v>0.26323924438931173</c:v>
                </c:pt>
                <c:pt idx="7026">
                  <c:v>0.26320888189031177</c:v>
                </c:pt>
                <c:pt idx="7027">
                  <c:v>0.26312829345807476</c:v>
                </c:pt>
                <c:pt idx="7028">
                  <c:v>0.2631130945663458</c:v>
                </c:pt>
                <c:pt idx="7029">
                  <c:v>0.26309897587359649</c:v>
                </c:pt>
                <c:pt idx="7030">
                  <c:v>0.26308066695768023</c:v>
                </c:pt>
                <c:pt idx="7031">
                  <c:v>0.26303145411399054</c:v>
                </c:pt>
                <c:pt idx="7032">
                  <c:v>0.26299659094490901</c:v>
                </c:pt>
                <c:pt idx="7033">
                  <c:v>0.26299015864813391</c:v>
                </c:pt>
                <c:pt idx="7034">
                  <c:v>0.26292058486087827</c:v>
                </c:pt>
                <c:pt idx="7035">
                  <c:v>0.26282936823677544</c:v>
                </c:pt>
                <c:pt idx="7036">
                  <c:v>0.2627563656187748</c:v>
                </c:pt>
                <c:pt idx="7037">
                  <c:v>0.26273044333567924</c:v>
                </c:pt>
                <c:pt idx="7038">
                  <c:v>0.2625948225701521</c:v>
                </c:pt>
                <c:pt idx="7039">
                  <c:v>0.26253955870702261</c:v>
                </c:pt>
                <c:pt idx="7040">
                  <c:v>0.26247976918607829</c:v>
                </c:pt>
                <c:pt idx="7041">
                  <c:v>0.26241038610960321</c:v>
                </c:pt>
                <c:pt idx="7042">
                  <c:v>0.26234734374327467</c:v>
                </c:pt>
                <c:pt idx="7043">
                  <c:v>0.26222803102827663</c:v>
                </c:pt>
                <c:pt idx="7044">
                  <c:v>0.26220903881906044</c:v>
                </c:pt>
                <c:pt idx="7045">
                  <c:v>0.26220784691361476</c:v>
                </c:pt>
                <c:pt idx="7046">
                  <c:v>0.26211743968547047</c:v>
                </c:pt>
                <c:pt idx="7047">
                  <c:v>0.26205938600665479</c:v>
                </c:pt>
                <c:pt idx="7048">
                  <c:v>0.26204119631398748</c:v>
                </c:pt>
                <c:pt idx="7049">
                  <c:v>0.26181697105535123</c:v>
                </c:pt>
                <c:pt idx="7050">
                  <c:v>0.26180901403362195</c:v>
                </c:pt>
                <c:pt idx="7051">
                  <c:v>0.26175361711468964</c:v>
                </c:pt>
                <c:pt idx="7052">
                  <c:v>0.26170617939907825</c:v>
                </c:pt>
                <c:pt idx="7053">
                  <c:v>0.26165551012411098</c:v>
                </c:pt>
                <c:pt idx="7054">
                  <c:v>0.26153785482992936</c:v>
                </c:pt>
                <c:pt idx="7055">
                  <c:v>0.26153662460964577</c:v>
                </c:pt>
                <c:pt idx="7056">
                  <c:v>0.26151723715726422</c:v>
                </c:pt>
                <c:pt idx="7057">
                  <c:v>0.26133374223316358</c:v>
                </c:pt>
                <c:pt idx="7058">
                  <c:v>0.26131509942430697</c:v>
                </c:pt>
                <c:pt idx="7059">
                  <c:v>0.26117286103566845</c:v>
                </c:pt>
                <c:pt idx="7060">
                  <c:v>0.2611577454632954</c:v>
                </c:pt>
                <c:pt idx="7061">
                  <c:v>0.26114327938060594</c:v>
                </c:pt>
                <c:pt idx="7062">
                  <c:v>0.26109484132298139</c:v>
                </c:pt>
                <c:pt idx="7063">
                  <c:v>0.26103499973940669</c:v>
                </c:pt>
                <c:pt idx="7064">
                  <c:v>0.26098966817412422</c:v>
                </c:pt>
                <c:pt idx="7065">
                  <c:v>0.26092865078359417</c:v>
                </c:pt>
                <c:pt idx="7066">
                  <c:v>0.26084541280907247</c:v>
                </c:pt>
                <c:pt idx="7067">
                  <c:v>0.26077996647992863</c:v>
                </c:pt>
                <c:pt idx="7068">
                  <c:v>0.26071875458215804</c:v>
                </c:pt>
                <c:pt idx="7069">
                  <c:v>0.2607160555923923</c:v>
                </c:pt>
                <c:pt idx="7070">
                  <c:v>0.26069303264393284</c:v>
                </c:pt>
                <c:pt idx="7071">
                  <c:v>0.2606810071370379</c:v>
                </c:pt>
                <c:pt idx="7072">
                  <c:v>0.26067081969186218</c:v>
                </c:pt>
                <c:pt idx="7073">
                  <c:v>0.26064600044001113</c:v>
                </c:pt>
                <c:pt idx="7074">
                  <c:v>0.26061899949444306</c:v>
                </c:pt>
                <c:pt idx="7075">
                  <c:v>0.26042214239284339</c:v>
                </c:pt>
                <c:pt idx="7076">
                  <c:v>0.26037024617944216</c:v>
                </c:pt>
                <c:pt idx="7077">
                  <c:v>0.26037006201483925</c:v>
                </c:pt>
                <c:pt idx="7078">
                  <c:v>0.26036499565030891</c:v>
                </c:pt>
                <c:pt idx="7079">
                  <c:v>0.26033753593976527</c:v>
                </c:pt>
                <c:pt idx="7080">
                  <c:v>0.26028464974907733</c:v>
                </c:pt>
                <c:pt idx="7081">
                  <c:v>0.2602542075904139</c:v>
                </c:pt>
                <c:pt idx="7082">
                  <c:v>0.26017905619712706</c:v>
                </c:pt>
                <c:pt idx="7083">
                  <c:v>0.26015217238908306</c:v>
                </c:pt>
                <c:pt idx="7084">
                  <c:v>0.26013646978230193</c:v>
                </c:pt>
                <c:pt idx="7085">
                  <c:v>0.26000278209070427</c:v>
                </c:pt>
                <c:pt idx="7086">
                  <c:v>0.25995711680411826</c:v>
                </c:pt>
                <c:pt idx="7087">
                  <c:v>0.25993296451952136</c:v>
                </c:pt>
                <c:pt idx="7088">
                  <c:v>0.25988723649316453</c:v>
                </c:pt>
                <c:pt idx="7089">
                  <c:v>0.25988523718271889</c:v>
                </c:pt>
                <c:pt idx="7090">
                  <c:v>0.25987410240715925</c:v>
                </c:pt>
                <c:pt idx="7091">
                  <c:v>0.25984806100658636</c:v>
                </c:pt>
                <c:pt idx="7092">
                  <c:v>0.25965574913246275</c:v>
                </c:pt>
                <c:pt idx="7093">
                  <c:v>0.25963776043162073</c:v>
                </c:pt>
                <c:pt idx="7094">
                  <c:v>0.25959604495402172</c:v>
                </c:pt>
                <c:pt idx="7095">
                  <c:v>0.25955329582996794</c:v>
                </c:pt>
                <c:pt idx="7096">
                  <c:v>0.25951970795661994</c:v>
                </c:pt>
                <c:pt idx="7097">
                  <c:v>0.25949252926130412</c:v>
                </c:pt>
                <c:pt idx="7098">
                  <c:v>0.25946408384775188</c:v>
                </c:pt>
                <c:pt idx="7099">
                  <c:v>0.25933192200144767</c:v>
                </c:pt>
                <c:pt idx="7100">
                  <c:v>0.25931424360730121</c:v>
                </c:pt>
                <c:pt idx="7101">
                  <c:v>0.25929933380548764</c:v>
                </c:pt>
                <c:pt idx="7102">
                  <c:v>0.25928472200401126</c:v>
                </c:pt>
                <c:pt idx="7103">
                  <c:v>0.25927472067384238</c:v>
                </c:pt>
                <c:pt idx="7104">
                  <c:v>0.2592468984775021</c:v>
                </c:pt>
                <c:pt idx="7105">
                  <c:v>0.25909780478035821</c:v>
                </c:pt>
                <c:pt idx="7106">
                  <c:v>0.25897542219030184</c:v>
                </c:pt>
                <c:pt idx="7107">
                  <c:v>0.25894977908532663</c:v>
                </c:pt>
                <c:pt idx="7108">
                  <c:v>0.25887931561160527</c:v>
                </c:pt>
                <c:pt idx="7109">
                  <c:v>0.25882288095269118</c:v>
                </c:pt>
                <c:pt idx="7110">
                  <c:v>0.25882005836513466</c:v>
                </c:pt>
                <c:pt idx="7111">
                  <c:v>0.25875523206495471</c:v>
                </c:pt>
                <c:pt idx="7112">
                  <c:v>0.25869544420951202</c:v>
                </c:pt>
                <c:pt idx="7113">
                  <c:v>0.25867313457412755</c:v>
                </c:pt>
                <c:pt idx="7114">
                  <c:v>0.25865335970645675</c:v>
                </c:pt>
                <c:pt idx="7115">
                  <c:v>0.25862034577700438</c:v>
                </c:pt>
                <c:pt idx="7116">
                  <c:v>0.25861371462318594</c:v>
                </c:pt>
                <c:pt idx="7117">
                  <c:v>0.25841137210993553</c:v>
                </c:pt>
                <c:pt idx="7118">
                  <c:v>0.25836173780277771</c:v>
                </c:pt>
                <c:pt idx="7119">
                  <c:v>0.25834175054360348</c:v>
                </c:pt>
                <c:pt idx="7120">
                  <c:v>0.25833991048008226</c:v>
                </c:pt>
                <c:pt idx="7121">
                  <c:v>0.25827130848397156</c:v>
                </c:pt>
                <c:pt idx="7122">
                  <c:v>0.25817705598272561</c:v>
                </c:pt>
                <c:pt idx="7123">
                  <c:v>0.25814379533878729</c:v>
                </c:pt>
                <c:pt idx="7124">
                  <c:v>0.25813175669944827</c:v>
                </c:pt>
                <c:pt idx="7125">
                  <c:v>0.2581044069739899</c:v>
                </c:pt>
                <c:pt idx="7126">
                  <c:v>0.25807006864146143</c:v>
                </c:pt>
                <c:pt idx="7127">
                  <c:v>0.25787861600948686</c:v>
                </c:pt>
                <c:pt idx="7128">
                  <c:v>0.25771167874563383</c:v>
                </c:pt>
                <c:pt idx="7129">
                  <c:v>0.25769450766983093</c:v>
                </c:pt>
                <c:pt idx="7130">
                  <c:v>0.25754199335986006</c:v>
                </c:pt>
                <c:pt idx="7131">
                  <c:v>0.25744363215935723</c:v>
                </c:pt>
                <c:pt idx="7132">
                  <c:v>0.25737464787212166</c:v>
                </c:pt>
                <c:pt idx="7133">
                  <c:v>0.25734295111829131</c:v>
                </c:pt>
                <c:pt idx="7134">
                  <c:v>0.25730851003849381</c:v>
                </c:pt>
                <c:pt idx="7135">
                  <c:v>0.25709801053670622</c:v>
                </c:pt>
                <c:pt idx="7136">
                  <c:v>0.25708696810263792</c:v>
                </c:pt>
                <c:pt idx="7137">
                  <c:v>0.25704459686450359</c:v>
                </c:pt>
                <c:pt idx="7138">
                  <c:v>0.25701691846376246</c:v>
                </c:pt>
                <c:pt idx="7139">
                  <c:v>0.25696357169415368</c:v>
                </c:pt>
                <c:pt idx="7140">
                  <c:v>0.25693332509588712</c:v>
                </c:pt>
                <c:pt idx="7141">
                  <c:v>0.25692964732004697</c:v>
                </c:pt>
                <c:pt idx="7142">
                  <c:v>0.25687999952799045</c:v>
                </c:pt>
                <c:pt idx="7143">
                  <c:v>0.25686916251361702</c:v>
                </c:pt>
                <c:pt idx="7144">
                  <c:v>0.25682523677486835</c:v>
                </c:pt>
                <c:pt idx="7145">
                  <c:v>0.25681593936574526</c:v>
                </c:pt>
                <c:pt idx="7146">
                  <c:v>0.25681471403568135</c:v>
                </c:pt>
                <c:pt idx="7147">
                  <c:v>0.25679723560184065</c:v>
                </c:pt>
                <c:pt idx="7148">
                  <c:v>0.25675892472356809</c:v>
                </c:pt>
                <c:pt idx="7149">
                  <c:v>0.25674784094140107</c:v>
                </c:pt>
                <c:pt idx="7150">
                  <c:v>0.25672984485058226</c:v>
                </c:pt>
                <c:pt idx="7151">
                  <c:v>0.25671395044743112</c:v>
                </c:pt>
                <c:pt idx="7152">
                  <c:v>0.25664168834639356</c:v>
                </c:pt>
                <c:pt idx="7153">
                  <c:v>0.25661911416497779</c:v>
                </c:pt>
                <c:pt idx="7154">
                  <c:v>0.25655202118015114</c:v>
                </c:pt>
                <c:pt idx="7155">
                  <c:v>0.25655147821134755</c:v>
                </c:pt>
                <c:pt idx="7156">
                  <c:v>0.25654589159443236</c:v>
                </c:pt>
                <c:pt idx="7157">
                  <c:v>0.25654377755080543</c:v>
                </c:pt>
                <c:pt idx="7158">
                  <c:v>0.25652013307249777</c:v>
                </c:pt>
                <c:pt idx="7159">
                  <c:v>0.25646784132562095</c:v>
                </c:pt>
                <c:pt idx="7160">
                  <c:v>0.25645557288637894</c:v>
                </c:pt>
                <c:pt idx="7161">
                  <c:v>0.25644150078150191</c:v>
                </c:pt>
                <c:pt idx="7162">
                  <c:v>0.25632961079996641</c:v>
                </c:pt>
                <c:pt idx="7163">
                  <c:v>0.25628934107303697</c:v>
                </c:pt>
                <c:pt idx="7164">
                  <c:v>0.25626953516006024</c:v>
                </c:pt>
                <c:pt idx="7165">
                  <c:v>0.25618384818073014</c:v>
                </c:pt>
                <c:pt idx="7166">
                  <c:v>0.25608848553725588</c:v>
                </c:pt>
                <c:pt idx="7167">
                  <c:v>0.25606133285376104</c:v>
                </c:pt>
                <c:pt idx="7168">
                  <c:v>0.2560371632046658</c:v>
                </c:pt>
                <c:pt idx="7169">
                  <c:v>0.25592171341042802</c:v>
                </c:pt>
                <c:pt idx="7170">
                  <c:v>0.25591617170206965</c:v>
                </c:pt>
                <c:pt idx="7171">
                  <c:v>0.2558817360930607</c:v>
                </c:pt>
                <c:pt idx="7172">
                  <c:v>0.25571024544251586</c:v>
                </c:pt>
                <c:pt idx="7173">
                  <c:v>0.25566230522450994</c:v>
                </c:pt>
                <c:pt idx="7174">
                  <c:v>0.25560318210064276</c:v>
                </c:pt>
                <c:pt idx="7175">
                  <c:v>0.25558762705018734</c:v>
                </c:pt>
                <c:pt idx="7176">
                  <c:v>0.25557702404671384</c:v>
                </c:pt>
                <c:pt idx="7177">
                  <c:v>0.25557393228364511</c:v>
                </c:pt>
                <c:pt idx="7178">
                  <c:v>0.25551342030042939</c:v>
                </c:pt>
                <c:pt idx="7179">
                  <c:v>0.25550648266953541</c:v>
                </c:pt>
                <c:pt idx="7180">
                  <c:v>0.25528820722562751</c:v>
                </c:pt>
                <c:pt idx="7181">
                  <c:v>0.25524864624277088</c:v>
                </c:pt>
                <c:pt idx="7182">
                  <c:v>0.25523783415357171</c:v>
                </c:pt>
                <c:pt idx="7183">
                  <c:v>0.25496813432212473</c:v>
                </c:pt>
                <c:pt idx="7184">
                  <c:v>0.25488288006747561</c:v>
                </c:pt>
                <c:pt idx="7185">
                  <c:v>0.25487869600300367</c:v>
                </c:pt>
                <c:pt idx="7186">
                  <c:v>0.25481122156662944</c:v>
                </c:pt>
                <c:pt idx="7187">
                  <c:v>0.25475511457738576</c:v>
                </c:pt>
                <c:pt idx="7188">
                  <c:v>0.25462584374442454</c:v>
                </c:pt>
                <c:pt idx="7189">
                  <c:v>0.2545886984917004</c:v>
                </c:pt>
                <c:pt idx="7190">
                  <c:v>0.2545882979262975</c:v>
                </c:pt>
                <c:pt idx="7191">
                  <c:v>0.25456676043729221</c:v>
                </c:pt>
                <c:pt idx="7192">
                  <c:v>0.25453934173832199</c:v>
                </c:pt>
                <c:pt idx="7193">
                  <c:v>0.25453415772293481</c:v>
                </c:pt>
                <c:pt idx="7194">
                  <c:v>0.2542661091202521</c:v>
                </c:pt>
                <c:pt idx="7195">
                  <c:v>0.25426003741903258</c:v>
                </c:pt>
                <c:pt idx="7196">
                  <c:v>0.25419668864192235</c:v>
                </c:pt>
                <c:pt idx="7197">
                  <c:v>0.25398168384526087</c:v>
                </c:pt>
                <c:pt idx="7198">
                  <c:v>0.25395607924654889</c:v>
                </c:pt>
                <c:pt idx="7199">
                  <c:v>0.25393617901247234</c:v>
                </c:pt>
                <c:pt idx="7200">
                  <c:v>0.25386017897880042</c:v>
                </c:pt>
                <c:pt idx="7201">
                  <c:v>0.25383579806084783</c:v>
                </c:pt>
                <c:pt idx="7202">
                  <c:v>0.25380819093862311</c:v>
                </c:pt>
                <c:pt idx="7203">
                  <c:v>0.25379899370506898</c:v>
                </c:pt>
                <c:pt idx="7204">
                  <c:v>0.25377407262286705</c:v>
                </c:pt>
                <c:pt idx="7205">
                  <c:v>0.25376910546490783</c:v>
                </c:pt>
                <c:pt idx="7206">
                  <c:v>0.25376333511960047</c:v>
                </c:pt>
                <c:pt idx="7207">
                  <c:v>0.25375907811465975</c:v>
                </c:pt>
                <c:pt idx="7208">
                  <c:v>0.25357882809902244</c:v>
                </c:pt>
                <c:pt idx="7209">
                  <c:v>0.25356006200574144</c:v>
                </c:pt>
                <c:pt idx="7210">
                  <c:v>0.25348976879419555</c:v>
                </c:pt>
                <c:pt idx="7211">
                  <c:v>0.25346045539856277</c:v>
                </c:pt>
                <c:pt idx="7212">
                  <c:v>0.2534586798681201</c:v>
                </c:pt>
                <c:pt idx="7213">
                  <c:v>0.25345262989739825</c:v>
                </c:pt>
                <c:pt idx="7214">
                  <c:v>0.25343536077504109</c:v>
                </c:pt>
                <c:pt idx="7215">
                  <c:v>0.2533923788068605</c:v>
                </c:pt>
                <c:pt idx="7216">
                  <c:v>0.25335126510108152</c:v>
                </c:pt>
                <c:pt idx="7217">
                  <c:v>0.25333421493172137</c:v>
                </c:pt>
                <c:pt idx="7218">
                  <c:v>0.25332229860271471</c:v>
                </c:pt>
                <c:pt idx="7219">
                  <c:v>0.25328983878218841</c:v>
                </c:pt>
                <c:pt idx="7220">
                  <c:v>0.25327529283270156</c:v>
                </c:pt>
                <c:pt idx="7221">
                  <c:v>0.25325977548627387</c:v>
                </c:pt>
                <c:pt idx="7222">
                  <c:v>0.25321471738154883</c:v>
                </c:pt>
                <c:pt idx="7223">
                  <c:v>0.25319276596821222</c:v>
                </c:pt>
                <c:pt idx="7224">
                  <c:v>0.25315834153005079</c:v>
                </c:pt>
                <c:pt idx="7225">
                  <c:v>0.25314775226611402</c:v>
                </c:pt>
                <c:pt idx="7226">
                  <c:v>0.25304667702233763</c:v>
                </c:pt>
                <c:pt idx="7227">
                  <c:v>0.25304014449117024</c:v>
                </c:pt>
                <c:pt idx="7228">
                  <c:v>0.25276967561680019</c:v>
                </c:pt>
                <c:pt idx="7229">
                  <c:v>0.25274214413607998</c:v>
                </c:pt>
                <c:pt idx="7230">
                  <c:v>0.25252550359777964</c:v>
                </c:pt>
                <c:pt idx="7231">
                  <c:v>0.25251527157515341</c:v>
                </c:pt>
                <c:pt idx="7232">
                  <c:v>0.25251370638491422</c:v>
                </c:pt>
                <c:pt idx="7233">
                  <c:v>0.25250940495423119</c:v>
                </c:pt>
                <c:pt idx="7234">
                  <c:v>0.25244011827004598</c:v>
                </c:pt>
                <c:pt idx="7235">
                  <c:v>0.25237108641264128</c:v>
                </c:pt>
                <c:pt idx="7236">
                  <c:v>0.25229852409194509</c:v>
                </c:pt>
                <c:pt idx="7237">
                  <c:v>0.2522708040466205</c:v>
                </c:pt>
                <c:pt idx="7238">
                  <c:v>0.25216606981607481</c:v>
                </c:pt>
                <c:pt idx="7239">
                  <c:v>0.25213208662600861</c:v>
                </c:pt>
                <c:pt idx="7240">
                  <c:v>0.25207296648090405</c:v>
                </c:pt>
                <c:pt idx="7241">
                  <c:v>0.25200379475726031</c:v>
                </c:pt>
                <c:pt idx="7242">
                  <c:v>0.25192756612665052</c:v>
                </c:pt>
                <c:pt idx="7243">
                  <c:v>0.25181465692018334</c:v>
                </c:pt>
                <c:pt idx="7244">
                  <c:v>0.25179336312784656</c:v>
                </c:pt>
                <c:pt idx="7245">
                  <c:v>0.25177877290505574</c:v>
                </c:pt>
                <c:pt idx="7246">
                  <c:v>0.25155853407941464</c:v>
                </c:pt>
                <c:pt idx="7247">
                  <c:v>0.25152313999507137</c:v>
                </c:pt>
                <c:pt idx="7248">
                  <c:v>0.25148083255048126</c:v>
                </c:pt>
                <c:pt idx="7249">
                  <c:v>0.25145946210679382</c:v>
                </c:pt>
                <c:pt idx="7250">
                  <c:v>0.2514559293124547</c:v>
                </c:pt>
                <c:pt idx="7251">
                  <c:v>0.25141308360858866</c:v>
                </c:pt>
                <c:pt idx="7252">
                  <c:v>0.25137349064509579</c:v>
                </c:pt>
                <c:pt idx="7253">
                  <c:v>0.25136631137274917</c:v>
                </c:pt>
                <c:pt idx="7254">
                  <c:v>0.25121818485406899</c:v>
                </c:pt>
                <c:pt idx="7255">
                  <c:v>0.2511944072872353</c:v>
                </c:pt>
                <c:pt idx="7256">
                  <c:v>0.25113637096636937</c:v>
                </c:pt>
                <c:pt idx="7257">
                  <c:v>0.25112547242169725</c:v>
                </c:pt>
                <c:pt idx="7258">
                  <c:v>0.25112472207979947</c:v>
                </c:pt>
                <c:pt idx="7259">
                  <c:v>0.25108372812670443</c:v>
                </c:pt>
                <c:pt idx="7260">
                  <c:v>0.25103324827423767</c:v>
                </c:pt>
                <c:pt idx="7261">
                  <c:v>0.25098552792737877</c:v>
                </c:pt>
                <c:pt idx="7262">
                  <c:v>0.25094722725890833</c:v>
                </c:pt>
                <c:pt idx="7263">
                  <c:v>0.25066113731231088</c:v>
                </c:pt>
                <c:pt idx="7264">
                  <c:v>0.25064780897315442</c:v>
                </c:pt>
                <c:pt idx="7265">
                  <c:v>0.25063227699852936</c:v>
                </c:pt>
                <c:pt idx="7266">
                  <c:v>0.25060114934497618</c:v>
                </c:pt>
                <c:pt idx="7267">
                  <c:v>0.25056243808640849</c:v>
                </c:pt>
                <c:pt idx="7268">
                  <c:v>0.25036378161936601</c:v>
                </c:pt>
                <c:pt idx="7269">
                  <c:v>0.25026762463511826</c:v>
                </c:pt>
                <c:pt idx="7270">
                  <c:v>0.25023394098260948</c:v>
                </c:pt>
                <c:pt idx="7271">
                  <c:v>0.25023099552084582</c:v>
                </c:pt>
                <c:pt idx="7272">
                  <c:v>0.25022871509654332</c:v>
                </c:pt>
                <c:pt idx="7273">
                  <c:v>0.25015654376009816</c:v>
                </c:pt>
                <c:pt idx="7274">
                  <c:v>0.25014745346968636</c:v>
                </c:pt>
                <c:pt idx="7275">
                  <c:v>0.25007039506737933</c:v>
                </c:pt>
                <c:pt idx="7276">
                  <c:v>0.25004190138470805</c:v>
                </c:pt>
                <c:pt idx="7277">
                  <c:v>0.24989926724663158</c:v>
                </c:pt>
                <c:pt idx="7278">
                  <c:v>0.24987095452830999</c:v>
                </c:pt>
                <c:pt idx="7279">
                  <c:v>0.24986218585134959</c:v>
                </c:pt>
                <c:pt idx="7280">
                  <c:v>0.24979216603866913</c:v>
                </c:pt>
                <c:pt idx="7281">
                  <c:v>0.24976726727986012</c:v>
                </c:pt>
                <c:pt idx="7282">
                  <c:v>0.24974239064042289</c:v>
                </c:pt>
                <c:pt idx="7283">
                  <c:v>0.2497174818650775</c:v>
                </c:pt>
                <c:pt idx="7284">
                  <c:v>0.24965603917969903</c:v>
                </c:pt>
                <c:pt idx="7285">
                  <c:v>0.24955046971036335</c:v>
                </c:pt>
                <c:pt idx="7286">
                  <c:v>0.24950899893706696</c:v>
                </c:pt>
                <c:pt idx="7287">
                  <c:v>0.2495073310698851</c:v>
                </c:pt>
                <c:pt idx="7288">
                  <c:v>0.24950119805322882</c:v>
                </c:pt>
                <c:pt idx="7289">
                  <c:v>0.24944190938918817</c:v>
                </c:pt>
                <c:pt idx="7290">
                  <c:v>0.24938964408517214</c:v>
                </c:pt>
                <c:pt idx="7291">
                  <c:v>0.24931160841014072</c:v>
                </c:pt>
                <c:pt idx="7292">
                  <c:v>0.24925730253242864</c:v>
                </c:pt>
                <c:pt idx="7293">
                  <c:v>0.24925114581276092</c:v>
                </c:pt>
                <c:pt idx="7294">
                  <c:v>0.24922562422205527</c:v>
                </c:pt>
                <c:pt idx="7295">
                  <c:v>0.24915829619426011</c:v>
                </c:pt>
                <c:pt idx="7296">
                  <c:v>0.24911909210142219</c:v>
                </c:pt>
                <c:pt idx="7297">
                  <c:v>0.24909183480319341</c:v>
                </c:pt>
                <c:pt idx="7298">
                  <c:v>0.2489451452072006</c:v>
                </c:pt>
                <c:pt idx="7299">
                  <c:v>0.2488444375415752</c:v>
                </c:pt>
                <c:pt idx="7300">
                  <c:v>0.24878434127118262</c:v>
                </c:pt>
                <c:pt idx="7301">
                  <c:v>0.24864161479247432</c:v>
                </c:pt>
                <c:pt idx="7302">
                  <c:v>0.24860729428119083</c:v>
                </c:pt>
                <c:pt idx="7303">
                  <c:v>0.24860283412126175</c:v>
                </c:pt>
                <c:pt idx="7304">
                  <c:v>0.24854355499732217</c:v>
                </c:pt>
                <c:pt idx="7305">
                  <c:v>0.24849737321152982</c:v>
                </c:pt>
                <c:pt idx="7306">
                  <c:v>0.24848312472402445</c:v>
                </c:pt>
                <c:pt idx="7307">
                  <c:v>0.24826473701282875</c:v>
                </c:pt>
                <c:pt idx="7308">
                  <c:v>0.24823007638011854</c:v>
                </c:pt>
                <c:pt idx="7309">
                  <c:v>0.24819062956991605</c:v>
                </c:pt>
                <c:pt idx="7310">
                  <c:v>0.24818815321652832</c:v>
                </c:pt>
                <c:pt idx="7311">
                  <c:v>0.24805412250209072</c:v>
                </c:pt>
                <c:pt idx="7312">
                  <c:v>0.24796961557051661</c:v>
                </c:pt>
                <c:pt idx="7313">
                  <c:v>0.24776522033403145</c:v>
                </c:pt>
                <c:pt idx="7314">
                  <c:v>0.24773946775673586</c:v>
                </c:pt>
                <c:pt idx="7315">
                  <c:v>0.24767734032186722</c:v>
                </c:pt>
                <c:pt idx="7316">
                  <c:v>0.24763946278782292</c:v>
                </c:pt>
                <c:pt idx="7317">
                  <c:v>0.24756782565464319</c:v>
                </c:pt>
                <c:pt idx="7318">
                  <c:v>0.24753882603870253</c:v>
                </c:pt>
                <c:pt idx="7319">
                  <c:v>0.24751218819264226</c:v>
                </c:pt>
                <c:pt idx="7320">
                  <c:v>0.24750379398514877</c:v>
                </c:pt>
                <c:pt idx="7321">
                  <c:v>0.24743798413039098</c:v>
                </c:pt>
                <c:pt idx="7322">
                  <c:v>0.24729077816657902</c:v>
                </c:pt>
                <c:pt idx="7323">
                  <c:v>0.24724843007527894</c:v>
                </c:pt>
                <c:pt idx="7324">
                  <c:v>0.24719443668369201</c:v>
                </c:pt>
                <c:pt idx="7325">
                  <c:v>0.24713464162962245</c:v>
                </c:pt>
                <c:pt idx="7326">
                  <c:v>0.24700616681086929</c:v>
                </c:pt>
                <c:pt idx="7327">
                  <c:v>0.24690790098112397</c:v>
                </c:pt>
                <c:pt idx="7328">
                  <c:v>0.24687392033845496</c:v>
                </c:pt>
                <c:pt idx="7329">
                  <c:v>0.2468071069652191</c:v>
                </c:pt>
                <c:pt idx="7330">
                  <c:v>0.24678959911248863</c:v>
                </c:pt>
                <c:pt idx="7331">
                  <c:v>0.24677255309718735</c:v>
                </c:pt>
                <c:pt idx="7332">
                  <c:v>0.24675628959472429</c:v>
                </c:pt>
                <c:pt idx="7333">
                  <c:v>0.24675360819971018</c:v>
                </c:pt>
                <c:pt idx="7334">
                  <c:v>0.24670421809339751</c:v>
                </c:pt>
                <c:pt idx="7335">
                  <c:v>0.24663557312285656</c:v>
                </c:pt>
                <c:pt idx="7336">
                  <c:v>0.24658859945829903</c:v>
                </c:pt>
                <c:pt idx="7337">
                  <c:v>0.24655352039181314</c:v>
                </c:pt>
                <c:pt idx="7338">
                  <c:v>0.24655169629486148</c:v>
                </c:pt>
                <c:pt idx="7339">
                  <c:v>0.24647111354882761</c:v>
                </c:pt>
                <c:pt idx="7340">
                  <c:v>0.24634881981661558</c:v>
                </c:pt>
                <c:pt idx="7341">
                  <c:v>0.24623212870180908</c:v>
                </c:pt>
                <c:pt idx="7342">
                  <c:v>0.24585790566594523</c:v>
                </c:pt>
                <c:pt idx="7343">
                  <c:v>0.2457781889800072</c:v>
                </c:pt>
                <c:pt idx="7344">
                  <c:v>0.24573111975666703</c:v>
                </c:pt>
                <c:pt idx="7345">
                  <c:v>0.24572500722926743</c:v>
                </c:pt>
                <c:pt idx="7346">
                  <c:v>0.24569302761886402</c:v>
                </c:pt>
                <c:pt idx="7347">
                  <c:v>0.24565866599722092</c:v>
                </c:pt>
                <c:pt idx="7348">
                  <c:v>0.24563100516386557</c:v>
                </c:pt>
                <c:pt idx="7349">
                  <c:v>0.24555818647320668</c:v>
                </c:pt>
                <c:pt idx="7350">
                  <c:v>0.24545872004637595</c:v>
                </c:pt>
                <c:pt idx="7351">
                  <c:v>0.24522559986318895</c:v>
                </c:pt>
                <c:pt idx="7352">
                  <c:v>0.24499600152455642</c:v>
                </c:pt>
                <c:pt idx="7353">
                  <c:v>0.24497992157653584</c:v>
                </c:pt>
                <c:pt idx="7354">
                  <c:v>0.244973615133846</c:v>
                </c:pt>
                <c:pt idx="7355">
                  <c:v>0.24496493021285637</c:v>
                </c:pt>
                <c:pt idx="7356">
                  <c:v>0.24494502793009926</c:v>
                </c:pt>
                <c:pt idx="7357">
                  <c:v>0.24489038152456657</c:v>
                </c:pt>
                <c:pt idx="7358">
                  <c:v>0.24485111947105195</c:v>
                </c:pt>
                <c:pt idx="7359">
                  <c:v>0.24481976856247464</c:v>
                </c:pt>
                <c:pt idx="7360">
                  <c:v>0.24473713779684056</c:v>
                </c:pt>
                <c:pt idx="7361">
                  <c:v>0.24464273446342813</c:v>
                </c:pt>
                <c:pt idx="7362">
                  <c:v>0.24462995888584516</c:v>
                </c:pt>
                <c:pt idx="7363">
                  <c:v>0.2446193235985995</c:v>
                </c:pt>
                <c:pt idx="7364">
                  <c:v>0.24457842959338366</c:v>
                </c:pt>
                <c:pt idx="7365">
                  <c:v>0.24450318799782186</c:v>
                </c:pt>
                <c:pt idx="7366">
                  <c:v>0.24448819774536598</c:v>
                </c:pt>
                <c:pt idx="7367">
                  <c:v>0.24444605257183843</c:v>
                </c:pt>
                <c:pt idx="7368">
                  <c:v>0.24443518088213995</c:v>
                </c:pt>
                <c:pt idx="7369">
                  <c:v>0.24430663280714005</c:v>
                </c:pt>
                <c:pt idx="7370">
                  <c:v>0.24429367735738289</c:v>
                </c:pt>
                <c:pt idx="7371">
                  <c:v>0.24417437787588919</c:v>
                </c:pt>
                <c:pt idx="7372">
                  <c:v>0.24412224647595857</c:v>
                </c:pt>
                <c:pt idx="7373">
                  <c:v>0.24389698821998954</c:v>
                </c:pt>
                <c:pt idx="7374">
                  <c:v>0.24385922291037448</c:v>
                </c:pt>
                <c:pt idx="7375">
                  <c:v>0.24374933936383089</c:v>
                </c:pt>
                <c:pt idx="7376">
                  <c:v>0.2437353276336246</c:v>
                </c:pt>
                <c:pt idx="7377">
                  <c:v>0.24365561772085786</c:v>
                </c:pt>
                <c:pt idx="7378">
                  <c:v>0.2435248964675493</c:v>
                </c:pt>
                <c:pt idx="7379">
                  <c:v>0.2435175165101186</c:v>
                </c:pt>
                <c:pt idx="7380">
                  <c:v>0.24350290287138765</c:v>
                </c:pt>
                <c:pt idx="7381">
                  <c:v>0.24349847756883583</c:v>
                </c:pt>
                <c:pt idx="7382">
                  <c:v>0.24336831556814842</c:v>
                </c:pt>
                <c:pt idx="7383">
                  <c:v>0.24333488928869865</c:v>
                </c:pt>
                <c:pt idx="7384">
                  <c:v>0.24330436228886582</c:v>
                </c:pt>
                <c:pt idx="7385">
                  <c:v>0.24302028681859042</c:v>
                </c:pt>
                <c:pt idx="7386">
                  <c:v>0.2430100565191349</c:v>
                </c:pt>
                <c:pt idx="7387">
                  <c:v>0.24284724563548854</c:v>
                </c:pt>
                <c:pt idx="7388">
                  <c:v>0.24279319900138968</c:v>
                </c:pt>
                <c:pt idx="7389">
                  <c:v>0.24277356585785165</c:v>
                </c:pt>
                <c:pt idx="7390">
                  <c:v>0.24266566322296135</c:v>
                </c:pt>
                <c:pt idx="7391">
                  <c:v>0.24258813318909631</c:v>
                </c:pt>
                <c:pt idx="7392">
                  <c:v>0.24257226341680702</c:v>
                </c:pt>
                <c:pt idx="7393">
                  <c:v>0.24251952087313594</c:v>
                </c:pt>
                <c:pt idx="7394">
                  <c:v>0.24251787654664347</c:v>
                </c:pt>
                <c:pt idx="7395">
                  <c:v>0.24247408581474897</c:v>
                </c:pt>
                <c:pt idx="7396">
                  <c:v>0.24241739891062233</c:v>
                </c:pt>
                <c:pt idx="7397">
                  <c:v>0.24234816146458157</c:v>
                </c:pt>
                <c:pt idx="7398">
                  <c:v>0.24226679481498906</c:v>
                </c:pt>
                <c:pt idx="7399">
                  <c:v>0.24217529052981468</c:v>
                </c:pt>
                <c:pt idx="7400">
                  <c:v>0.24214905639226539</c:v>
                </c:pt>
                <c:pt idx="7401">
                  <c:v>0.24213590546099997</c:v>
                </c:pt>
                <c:pt idx="7402">
                  <c:v>0.24206810038084325</c:v>
                </c:pt>
                <c:pt idx="7403">
                  <c:v>0.24200488367898601</c:v>
                </c:pt>
                <c:pt idx="7404">
                  <c:v>0.24198314493883191</c:v>
                </c:pt>
                <c:pt idx="7405">
                  <c:v>0.24195802798221833</c:v>
                </c:pt>
                <c:pt idx="7406">
                  <c:v>0.24188664975699781</c:v>
                </c:pt>
                <c:pt idx="7407">
                  <c:v>0.24171690854555633</c:v>
                </c:pt>
                <c:pt idx="7408">
                  <c:v>0.24171344332059744</c:v>
                </c:pt>
                <c:pt idx="7409">
                  <c:v>0.24168287388701828</c:v>
                </c:pt>
                <c:pt idx="7410">
                  <c:v>0.24168227670370976</c:v>
                </c:pt>
                <c:pt idx="7411">
                  <c:v>0.24160903605867104</c:v>
                </c:pt>
                <c:pt idx="7412">
                  <c:v>0.24146523096535216</c:v>
                </c:pt>
                <c:pt idx="7413">
                  <c:v>0.24137956137939565</c:v>
                </c:pt>
                <c:pt idx="7414">
                  <c:v>0.2413793854094321</c:v>
                </c:pt>
                <c:pt idx="7415">
                  <c:v>0.24137564612360551</c:v>
                </c:pt>
                <c:pt idx="7416">
                  <c:v>0.24119032297062015</c:v>
                </c:pt>
                <c:pt idx="7417">
                  <c:v>0.24114242681606526</c:v>
                </c:pt>
                <c:pt idx="7418">
                  <c:v>0.24111695468130237</c:v>
                </c:pt>
                <c:pt idx="7419">
                  <c:v>0.24105003263178346</c:v>
                </c:pt>
                <c:pt idx="7420">
                  <c:v>0.24102354191191355</c:v>
                </c:pt>
                <c:pt idx="7421">
                  <c:v>0.24101984112514813</c:v>
                </c:pt>
                <c:pt idx="7422">
                  <c:v>0.24098964149274063</c:v>
                </c:pt>
                <c:pt idx="7423">
                  <c:v>0.24089016343773964</c:v>
                </c:pt>
                <c:pt idx="7424">
                  <c:v>0.24078700425235286</c:v>
                </c:pt>
                <c:pt idx="7425">
                  <c:v>0.24048731064637155</c:v>
                </c:pt>
                <c:pt idx="7426">
                  <c:v>0.24040516769952272</c:v>
                </c:pt>
                <c:pt idx="7427">
                  <c:v>0.24040209500244775</c:v>
                </c:pt>
                <c:pt idx="7428">
                  <c:v>0.24036069575652941</c:v>
                </c:pt>
                <c:pt idx="7429">
                  <c:v>0.24029201828971414</c:v>
                </c:pt>
                <c:pt idx="7430">
                  <c:v>0.24024960415236141</c:v>
                </c:pt>
                <c:pt idx="7431">
                  <c:v>0.24010005410691893</c:v>
                </c:pt>
                <c:pt idx="7432">
                  <c:v>0.24008916693200175</c:v>
                </c:pt>
                <c:pt idx="7433">
                  <c:v>0.23998061102491217</c:v>
                </c:pt>
                <c:pt idx="7434">
                  <c:v>0.23996496875547924</c:v>
                </c:pt>
                <c:pt idx="7435">
                  <c:v>0.23992123723047015</c:v>
                </c:pt>
                <c:pt idx="7436">
                  <c:v>0.23986416352485054</c:v>
                </c:pt>
                <c:pt idx="7437">
                  <c:v>0.2397960289717728</c:v>
                </c:pt>
                <c:pt idx="7438">
                  <c:v>0.23975574186389648</c:v>
                </c:pt>
                <c:pt idx="7439">
                  <c:v>0.23962843707192052</c:v>
                </c:pt>
                <c:pt idx="7440">
                  <c:v>0.23958331459886734</c:v>
                </c:pt>
                <c:pt idx="7441">
                  <c:v>0.23957789133074531</c:v>
                </c:pt>
                <c:pt idx="7442">
                  <c:v>0.23956758708608455</c:v>
                </c:pt>
                <c:pt idx="7443">
                  <c:v>0.23943604353135853</c:v>
                </c:pt>
                <c:pt idx="7444">
                  <c:v>0.23932350535904659</c:v>
                </c:pt>
                <c:pt idx="7445">
                  <c:v>0.23919766696316175</c:v>
                </c:pt>
                <c:pt idx="7446">
                  <c:v>0.23919713969559908</c:v>
                </c:pt>
                <c:pt idx="7447">
                  <c:v>0.23916058337826915</c:v>
                </c:pt>
                <c:pt idx="7448">
                  <c:v>0.23902962360750521</c:v>
                </c:pt>
                <c:pt idx="7449">
                  <c:v>0.23901337854837471</c:v>
                </c:pt>
                <c:pt idx="7450">
                  <c:v>0.23897328115330546</c:v>
                </c:pt>
                <c:pt idx="7451">
                  <c:v>0.23894658258179238</c:v>
                </c:pt>
                <c:pt idx="7452">
                  <c:v>0.23893664866748143</c:v>
                </c:pt>
                <c:pt idx="7453">
                  <c:v>0.23885361217137582</c:v>
                </c:pt>
                <c:pt idx="7454">
                  <c:v>0.23880189607215169</c:v>
                </c:pt>
                <c:pt idx="7455">
                  <c:v>0.23873262738781095</c:v>
                </c:pt>
                <c:pt idx="7456">
                  <c:v>0.23871660750419851</c:v>
                </c:pt>
                <c:pt idx="7457">
                  <c:v>0.23866658231215176</c:v>
                </c:pt>
                <c:pt idx="7458">
                  <c:v>0.23865699494558196</c:v>
                </c:pt>
                <c:pt idx="7459">
                  <c:v>0.23861281319119002</c:v>
                </c:pt>
                <c:pt idx="7460">
                  <c:v>0.23851099354483057</c:v>
                </c:pt>
                <c:pt idx="7461">
                  <c:v>0.23829009263821108</c:v>
                </c:pt>
                <c:pt idx="7462">
                  <c:v>0.23827489251948947</c:v>
                </c:pt>
                <c:pt idx="7463">
                  <c:v>0.2382465948810415</c:v>
                </c:pt>
                <c:pt idx="7464">
                  <c:v>0.23823690302537751</c:v>
                </c:pt>
                <c:pt idx="7465">
                  <c:v>0.23820008102859649</c:v>
                </c:pt>
                <c:pt idx="7466">
                  <c:v>0.23815795887030941</c:v>
                </c:pt>
                <c:pt idx="7467">
                  <c:v>0.23810412481247145</c:v>
                </c:pt>
                <c:pt idx="7468">
                  <c:v>0.23806972288979547</c:v>
                </c:pt>
                <c:pt idx="7469">
                  <c:v>0.23802221745173641</c:v>
                </c:pt>
                <c:pt idx="7470">
                  <c:v>0.23797678219267426</c:v>
                </c:pt>
                <c:pt idx="7471">
                  <c:v>0.23794454819727773</c:v>
                </c:pt>
                <c:pt idx="7472">
                  <c:v>0.23792114378906476</c:v>
                </c:pt>
                <c:pt idx="7473">
                  <c:v>0.23776186821626744</c:v>
                </c:pt>
                <c:pt idx="7474">
                  <c:v>0.23771382347048442</c:v>
                </c:pt>
                <c:pt idx="7475">
                  <c:v>0.23771373874387175</c:v>
                </c:pt>
                <c:pt idx="7476">
                  <c:v>0.2376944754298107</c:v>
                </c:pt>
                <c:pt idx="7477">
                  <c:v>0.23765696932338082</c:v>
                </c:pt>
                <c:pt idx="7478">
                  <c:v>0.23764472256824651</c:v>
                </c:pt>
                <c:pt idx="7479">
                  <c:v>0.23758849388760242</c:v>
                </c:pt>
                <c:pt idx="7480">
                  <c:v>0.23756346257478747</c:v>
                </c:pt>
                <c:pt idx="7481">
                  <c:v>0.23753233112619088</c:v>
                </c:pt>
                <c:pt idx="7482">
                  <c:v>0.23739261088587407</c:v>
                </c:pt>
                <c:pt idx="7483">
                  <c:v>0.23733732237387103</c:v>
                </c:pt>
                <c:pt idx="7484">
                  <c:v>0.23733252671885519</c:v>
                </c:pt>
                <c:pt idx="7485">
                  <c:v>0.23728631122297769</c:v>
                </c:pt>
                <c:pt idx="7486">
                  <c:v>0.23714768340879702</c:v>
                </c:pt>
                <c:pt idx="7487">
                  <c:v>0.23707533619523508</c:v>
                </c:pt>
                <c:pt idx="7488">
                  <c:v>0.23703816834948896</c:v>
                </c:pt>
                <c:pt idx="7489">
                  <c:v>0.23699089197370349</c:v>
                </c:pt>
                <c:pt idx="7490">
                  <c:v>0.23686703844589505</c:v>
                </c:pt>
                <c:pt idx="7491">
                  <c:v>0.23685558572689935</c:v>
                </c:pt>
                <c:pt idx="7492">
                  <c:v>0.23684691433102165</c:v>
                </c:pt>
                <c:pt idx="7493">
                  <c:v>0.23683290810752403</c:v>
                </c:pt>
                <c:pt idx="7494">
                  <c:v>0.23677767181310744</c:v>
                </c:pt>
                <c:pt idx="7495">
                  <c:v>0.23676156312866317</c:v>
                </c:pt>
                <c:pt idx="7496">
                  <c:v>0.23670015483708653</c:v>
                </c:pt>
                <c:pt idx="7497">
                  <c:v>0.23664461248878821</c:v>
                </c:pt>
                <c:pt idx="7498">
                  <c:v>0.23657938782005475</c:v>
                </c:pt>
                <c:pt idx="7499">
                  <c:v>0.23645447367912645</c:v>
                </c:pt>
                <c:pt idx="7500">
                  <c:v>0.23620047485443341</c:v>
                </c:pt>
                <c:pt idx="7501">
                  <c:v>0.23618741805391658</c:v>
                </c:pt>
                <c:pt idx="7502">
                  <c:v>0.23609106940315855</c:v>
                </c:pt>
                <c:pt idx="7503">
                  <c:v>0.23599372953603651</c:v>
                </c:pt>
                <c:pt idx="7504">
                  <c:v>0.23593429498247853</c:v>
                </c:pt>
                <c:pt idx="7505">
                  <c:v>0.2357804780419791</c:v>
                </c:pt>
                <c:pt idx="7506">
                  <c:v>0.23565645547040645</c:v>
                </c:pt>
                <c:pt idx="7507">
                  <c:v>0.23565331747782664</c:v>
                </c:pt>
                <c:pt idx="7508">
                  <c:v>0.23558295226357828</c:v>
                </c:pt>
                <c:pt idx="7509">
                  <c:v>0.23544627197787801</c:v>
                </c:pt>
                <c:pt idx="7510">
                  <c:v>0.23532008079211403</c:v>
                </c:pt>
                <c:pt idx="7511">
                  <c:v>0.23531443176185093</c:v>
                </c:pt>
                <c:pt idx="7512">
                  <c:v>0.23523123672830515</c:v>
                </c:pt>
                <c:pt idx="7513">
                  <c:v>0.23514513113957913</c:v>
                </c:pt>
                <c:pt idx="7514">
                  <c:v>0.23509151183492452</c:v>
                </c:pt>
                <c:pt idx="7515">
                  <c:v>0.23507769316534818</c:v>
                </c:pt>
                <c:pt idx="7516">
                  <c:v>0.23505267414366615</c:v>
                </c:pt>
                <c:pt idx="7517">
                  <c:v>0.2350501997090631</c:v>
                </c:pt>
                <c:pt idx="7518">
                  <c:v>0.23500743200749244</c:v>
                </c:pt>
                <c:pt idx="7519">
                  <c:v>0.23496646161451268</c:v>
                </c:pt>
                <c:pt idx="7520">
                  <c:v>0.23495919267903517</c:v>
                </c:pt>
                <c:pt idx="7521">
                  <c:v>0.23495245612761356</c:v>
                </c:pt>
                <c:pt idx="7522">
                  <c:v>0.23488666254954307</c:v>
                </c:pt>
                <c:pt idx="7523">
                  <c:v>0.23484365372402038</c:v>
                </c:pt>
                <c:pt idx="7524">
                  <c:v>0.23481018515191429</c:v>
                </c:pt>
                <c:pt idx="7525">
                  <c:v>0.23475461062082725</c:v>
                </c:pt>
                <c:pt idx="7526">
                  <c:v>0.2346795435037034</c:v>
                </c:pt>
                <c:pt idx="7527">
                  <c:v>0.23462949093233487</c:v>
                </c:pt>
                <c:pt idx="7528">
                  <c:v>0.23452219981919536</c:v>
                </c:pt>
                <c:pt idx="7529">
                  <c:v>0.23450888175771617</c:v>
                </c:pt>
                <c:pt idx="7530">
                  <c:v>0.23450255699001049</c:v>
                </c:pt>
                <c:pt idx="7531">
                  <c:v>0.23440780328366598</c:v>
                </c:pt>
                <c:pt idx="7532">
                  <c:v>0.23435607452984478</c:v>
                </c:pt>
                <c:pt idx="7533">
                  <c:v>0.23425970711042374</c:v>
                </c:pt>
                <c:pt idx="7534">
                  <c:v>0.23425530363213182</c:v>
                </c:pt>
                <c:pt idx="7535">
                  <c:v>0.23419118968977531</c:v>
                </c:pt>
                <c:pt idx="7536">
                  <c:v>0.23418937042193352</c:v>
                </c:pt>
                <c:pt idx="7537">
                  <c:v>0.23416333128336447</c:v>
                </c:pt>
                <c:pt idx="7538">
                  <c:v>0.23414746884505822</c:v>
                </c:pt>
                <c:pt idx="7539">
                  <c:v>0.23409065929500589</c:v>
                </c:pt>
                <c:pt idx="7540">
                  <c:v>0.23408629524213831</c:v>
                </c:pt>
                <c:pt idx="7541">
                  <c:v>0.23404443227244531</c:v>
                </c:pt>
                <c:pt idx="7542">
                  <c:v>0.23403371939727602</c:v>
                </c:pt>
                <c:pt idx="7543">
                  <c:v>0.23400682004857865</c:v>
                </c:pt>
                <c:pt idx="7544">
                  <c:v>0.2339985203283288</c:v>
                </c:pt>
                <c:pt idx="7545">
                  <c:v>0.23390866966367577</c:v>
                </c:pt>
                <c:pt idx="7546">
                  <c:v>0.23390667038284293</c:v>
                </c:pt>
                <c:pt idx="7547">
                  <c:v>0.23387706930592816</c:v>
                </c:pt>
                <c:pt idx="7548">
                  <c:v>0.23370602008986535</c:v>
                </c:pt>
                <c:pt idx="7549">
                  <c:v>0.23368652064570192</c:v>
                </c:pt>
                <c:pt idx="7550">
                  <c:v>0.23364762329997379</c:v>
                </c:pt>
                <c:pt idx="7551">
                  <c:v>0.23359562217878854</c:v>
                </c:pt>
                <c:pt idx="7552">
                  <c:v>0.2335634284851007</c:v>
                </c:pt>
                <c:pt idx="7553">
                  <c:v>0.23354952151929137</c:v>
                </c:pt>
                <c:pt idx="7554">
                  <c:v>0.23352788833053786</c:v>
                </c:pt>
                <c:pt idx="7555">
                  <c:v>0.23346417968265853</c:v>
                </c:pt>
                <c:pt idx="7556">
                  <c:v>0.23341431182024525</c:v>
                </c:pt>
                <c:pt idx="7557">
                  <c:v>0.2331817744711529</c:v>
                </c:pt>
                <c:pt idx="7558">
                  <c:v>0.23318089154396759</c:v>
                </c:pt>
                <c:pt idx="7559">
                  <c:v>0.23306140013558582</c:v>
                </c:pt>
                <c:pt idx="7560">
                  <c:v>0.23297813365141251</c:v>
                </c:pt>
                <c:pt idx="7561">
                  <c:v>0.23291618824938479</c:v>
                </c:pt>
                <c:pt idx="7562">
                  <c:v>0.2328948959488199</c:v>
                </c:pt>
                <c:pt idx="7563">
                  <c:v>0.23280603569091723</c:v>
                </c:pt>
                <c:pt idx="7564">
                  <c:v>0.23280502463195182</c:v>
                </c:pt>
                <c:pt idx="7565">
                  <c:v>0.23272225641383196</c:v>
                </c:pt>
                <c:pt idx="7566">
                  <c:v>0.23270393417325072</c:v>
                </c:pt>
                <c:pt idx="7567">
                  <c:v>0.23259448986387574</c:v>
                </c:pt>
                <c:pt idx="7568">
                  <c:v>0.23256971616382038</c:v>
                </c:pt>
                <c:pt idx="7569">
                  <c:v>0.23251304957970279</c:v>
                </c:pt>
                <c:pt idx="7570">
                  <c:v>0.23232128816000622</c:v>
                </c:pt>
                <c:pt idx="7571">
                  <c:v>0.23230600178624528</c:v>
                </c:pt>
                <c:pt idx="7572">
                  <c:v>0.23226861567149559</c:v>
                </c:pt>
                <c:pt idx="7573">
                  <c:v>0.2321979518014077</c:v>
                </c:pt>
                <c:pt idx="7574">
                  <c:v>0.23218089372920994</c:v>
                </c:pt>
                <c:pt idx="7575">
                  <c:v>0.23208555524132124</c:v>
                </c:pt>
                <c:pt idx="7576">
                  <c:v>0.23207846881394545</c:v>
                </c:pt>
                <c:pt idx="7577">
                  <c:v>0.2320213903820072</c:v>
                </c:pt>
                <c:pt idx="7578">
                  <c:v>0.23196255448323488</c:v>
                </c:pt>
                <c:pt idx="7579">
                  <c:v>0.23194947225193827</c:v>
                </c:pt>
                <c:pt idx="7580">
                  <c:v>0.23185135985614605</c:v>
                </c:pt>
                <c:pt idx="7581">
                  <c:v>0.23180040385028483</c:v>
                </c:pt>
                <c:pt idx="7582">
                  <c:v>0.23175856831209596</c:v>
                </c:pt>
                <c:pt idx="7583">
                  <c:v>0.23174122043347317</c:v>
                </c:pt>
                <c:pt idx="7584">
                  <c:v>0.23156476228225781</c:v>
                </c:pt>
                <c:pt idx="7585">
                  <c:v>0.23153142236691215</c:v>
                </c:pt>
                <c:pt idx="7586">
                  <c:v>0.23150426012535713</c:v>
                </c:pt>
                <c:pt idx="7587">
                  <c:v>0.23148588574929094</c:v>
                </c:pt>
                <c:pt idx="7588">
                  <c:v>0.2314799956884156</c:v>
                </c:pt>
                <c:pt idx="7589">
                  <c:v>0.23145532191262436</c:v>
                </c:pt>
                <c:pt idx="7590">
                  <c:v>0.23136560553070651</c:v>
                </c:pt>
                <c:pt idx="7591">
                  <c:v>0.23133642128190313</c:v>
                </c:pt>
                <c:pt idx="7592">
                  <c:v>0.23133113864515048</c:v>
                </c:pt>
                <c:pt idx="7593">
                  <c:v>0.2313211125401988</c:v>
                </c:pt>
                <c:pt idx="7594">
                  <c:v>0.23115731619649624</c:v>
                </c:pt>
                <c:pt idx="7595">
                  <c:v>0.23103968276907591</c:v>
                </c:pt>
                <c:pt idx="7596">
                  <c:v>0.23089179696569184</c:v>
                </c:pt>
                <c:pt idx="7597">
                  <c:v>0.23079616194801086</c:v>
                </c:pt>
                <c:pt idx="7598">
                  <c:v>0.23075129461083591</c:v>
                </c:pt>
                <c:pt idx="7599">
                  <c:v>0.23075033542305046</c:v>
                </c:pt>
                <c:pt idx="7600">
                  <c:v>0.23064299205532937</c:v>
                </c:pt>
                <c:pt idx="7601">
                  <c:v>0.23058026382811003</c:v>
                </c:pt>
                <c:pt idx="7602">
                  <c:v>0.2304843095645446</c:v>
                </c:pt>
                <c:pt idx="7603">
                  <c:v>0.23046619729962461</c:v>
                </c:pt>
                <c:pt idx="7604">
                  <c:v>0.23045836671764819</c:v>
                </c:pt>
                <c:pt idx="7605">
                  <c:v>0.2304570286792833</c:v>
                </c:pt>
                <c:pt idx="7606">
                  <c:v>0.23044083429165535</c:v>
                </c:pt>
                <c:pt idx="7607">
                  <c:v>0.23037475200749441</c:v>
                </c:pt>
                <c:pt idx="7608">
                  <c:v>0.23023844125971332</c:v>
                </c:pt>
                <c:pt idx="7609">
                  <c:v>0.2301536534221979</c:v>
                </c:pt>
                <c:pt idx="7610">
                  <c:v>0.23013558860401423</c:v>
                </c:pt>
                <c:pt idx="7611">
                  <c:v>0.23012165270202736</c:v>
                </c:pt>
                <c:pt idx="7612">
                  <c:v>0.23007544273009611</c:v>
                </c:pt>
                <c:pt idx="7613">
                  <c:v>0.23006119198139435</c:v>
                </c:pt>
                <c:pt idx="7614">
                  <c:v>0.22989550301378095</c:v>
                </c:pt>
                <c:pt idx="7615">
                  <c:v>0.22987761347587687</c:v>
                </c:pt>
                <c:pt idx="7616">
                  <c:v>0.22986312863350669</c:v>
                </c:pt>
                <c:pt idx="7617">
                  <c:v>0.22983830853603807</c:v>
                </c:pt>
                <c:pt idx="7618">
                  <c:v>0.22982253904834798</c:v>
                </c:pt>
                <c:pt idx="7619">
                  <c:v>0.22964925374597167</c:v>
                </c:pt>
                <c:pt idx="7620">
                  <c:v>0.22960721276901455</c:v>
                </c:pt>
                <c:pt idx="7621">
                  <c:v>0.22949022587009937</c:v>
                </c:pt>
                <c:pt idx="7622">
                  <c:v>0.2294407543176287</c:v>
                </c:pt>
                <c:pt idx="7623">
                  <c:v>0.22942096740420523</c:v>
                </c:pt>
                <c:pt idx="7624">
                  <c:v>0.22939272380591272</c:v>
                </c:pt>
                <c:pt idx="7625">
                  <c:v>0.22937783370253903</c:v>
                </c:pt>
                <c:pt idx="7626">
                  <c:v>0.22932042100251107</c:v>
                </c:pt>
                <c:pt idx="7627">
                  <c:v>0.2292487834779646</c:v>
                </c:pt>
                <c:pt idx="7628">
                  <c:v>0.22921726783562807</c:v>
                </c:pt>
                <c:pt idx="7629">
                  <c:v>0.22920317142835242</c:v>
                </c:pt>
                <c:pt idx="7630">
                  <c:v>0.22917530128360475</c:v>
                </c:pt>
                <c:pt idx="7631">
                  <c:v>0.2291516992465332</c:v>
                </c:pt>
                <c:pt idx="7632">
                  <c:v>0.22915035262392444</c:v>
                </c:pt>
                <c:pt idx="7633">
                  <c:v>0.22909174621761225</c:v>
                </c:pt>
                <c:pt idx="7634">
                  <c:v>0.22893293719726629</c:v>
                </c:pt>
                <c:pt idx="7635">
                  <c:v>0.22880300506217227</c:v>
                </c:pt>
                <c:pt idx="7636">
                  <c:v>0.22880160579504921</c:v>
                </c:pt>
                <c:pt idx="7637">
                  <c:v>0.22878165627526248</c:v>
                </c:pt>
                <c:pt idx="7638">
                  <c:v>0.2284541475077724</c:v>
                </c:pt>
                <c:pt idx="7639">
                  <c:v>0.22835426405049375</c:v>
                </c:pt>
                <c:pt idx="7640">
                  <c:v>0.22833338528620473</c:v>
                </c:pt>
                <c:pt idx="7641">
                  <c:v>0.228150212777018</c:v>
                </c:pt>
                <c:pt idx="7642">
                  <c:v>0.22804992207999861</c:v>
                </c:pt>
                <c:pt idx="7643">
                  <c:v>0.22802295268466952</c:v>
                </c:pt>
                <c:pt idx="7644">
                  <c:v>0.22788541076514726</c:v>
                </c:pt>
                <c:pt idx="7645">
                  <c:v>0.22784208503328851</c:v>
                </c:pt>
                <c:pt idx="7646">
                  <c:v>0.22770574923112072</c:v>
                </c:pt>
                <c:pt idx="7647">
                  <c:v>0.22767998621205951</c:v>
                </c:pt>
                <c:pt idx="7648">
                  <c:v>0.22767301962437145</c:v>
                </c:pt>
                <c:pt idx="7649">
                  <c:v>0.22755668858198955</c:v>
                </c:pt>
                <c:pt idx="7650">
                  <c:v>0.22754809521768019</c:v>
                </c:pt>
                <c:pt idx="7651">
                  <c:v>0.22750671905881995</c:v>
                </c:pt>
                <c:pt idx="7652">
                  <c:v>0.22709190882008692</c:v>
                </c:pt>
                <c:pt idx="7653">
                  <c:v>0.22701986648459294</c:v>
                </c:pt>
                <c:pt idx="7654">
                  <c:v>0.22698727667537025</c:v>
                </c:pt>
                <c:pt idx="7655">
                  <c:v>0.22691788343909183</c:v>
                </c:pt>
                <c:pt idx="7656">
                  <c:v>0.22681254904064668</c:v>
                </c:pt>
                <c:pt idx="7657">
                  <c:v>0.22680712734092862</c:v>
                </c:pt>
                <c:pt idx="7658">
                  <c:v>0.22677086226050441</c:v>
                </c:pt>
                <c:pt idx="7659">
                  <c:v>0.22672528997328295</c:v>
                </c:pt>
                <c:pt idx="7660">
                  <c:v>0.22670439092351258</c:v>
                </c:pt>
                <c:pt idx="7661">
                  <c:v>0.22666637179674445</c:v>
                </c:pt>
                <c:pt idx="7662">
                  <c:v>0.22665605237252742</c:v>
                </c:pt>
                <c:pt idx="7663">
                  <c:v>0.2266176665037142</c:v>
                </c:pt>
                <c:pt idx="7664">
                  <c:v>0.22661008294155174</c:v>
                </c:pt>
                <c:pt idx="7665">
                  <c:v>0.22631089527474973</c:v>
                </c:pt>
                <c:pt idx="7666">
                  <c:v>0.22627735950062655</c:v>
                </c:pt>
                <c:pt idx="7667">
                  <c:v>0.22620726990713289</c:v>
                </c:pt>
                <c:pt idx="7668">
                  <c:v>0.2261527300052773</c:v>
                </c:pt>
                <c:pt idx="7669">
                  <c:v>0.22609097738319511</c:v>
                </c:pt>
                <c:pt idx="7670">
                  <c:v>0.22608170672832839</c:v>
                </c:pt>
                <c:pt idx="7671">
                  <c:v>0.22602194817724777</c:v>
                </c:pt>
                <c:pt idx="7672">
                  <c:v>0.22596377395052447</c:v>
                </c:pt>
                <c:pt idx="7673">
                  <c:v>0.22586877773598851</c:v>
                </c:pt>
                <c:pt idx="7674">
                  <c:v>0.2257312661931333</c:v>
                </c:pt>
                <c:pt idx="7675">
                  <c:v>0.22572257639514084</c:v>
                </c:pt>
                <c:pt idx="7676">
                  <c:v>0.225641055504812</c:v>
                </c:pt>
                <c:pt idx="7677">
                  <c:v>0.225632027092798</c:v>
                </c:pt>
                <c:pt idx="7678">
                  <c:v>0.22561159851971066</c:v>
                </c:pt>
                <c:pt idx="7679">
                  <c:v>0.22558735244607991</c:v>
                </c:pt>
                <c:pt idx="7680">
                  <c:v>0.22534364031922621</c:v>
                </c:pt>
                <c:pt idx="7681">
                  <c:v>0.22533114317416841</c:v>
                </c:pt>
                <c:pt idx="7682">
                  <c:v>0.22530439617750764</c:v>
                </c:pt>
                <c:pt idx="7683">
                  <c:v>0.22522991699941056</c:v>
                </c:pt>
                <c:pt idx="7684">
                  <c:v>0.2251607426451501</c:v>
                </c:pt>
                <c:pt idx="7685">
                  <c:v>0.22515029034531975</c:v>
                </c:pt>
                <c:pt idx="7686">
                  <c:v>0.22496510272216302</c:v>
                </c:pt>
                <c:pt idx="7687">
                  <c:v>0.22494622404959572</c:v>
                </c:pt>
                <c:pt idx="7688">
                  <c:v>0.22478860376976034</c:v>
                </c:pt>
                <c:pt idx="7689">
                  <c:v>0.22478503171231101</c:v>
                </c:pt>
                <c:pt idx="7690">
                  <c:v>0.22465090034351518</c:v>
                </c:pt>
                <c:pt idx="7691">
                  <c:v>0.22463519108842048</c:v>
                </c:pt>
                <c:pt idx="7692">
                  <c:v>0.22463188550560467</c:v>
                </c:pt>
                <c:pt idx="7693">
                  <c:v>0.22461122947041667</c:v>
                </c:pt>
                <c:pt idx="7694">
                  <c:v>0.2246071042776587</c:v>
                </c:pt>
                <c:pt idx="7695">
                  <c:v>0.22455784710857632</c:v>
                </c:pt>
                <c:pt idx="7696">
                  <c:v>0.22450290568380499</c:v>
                </c:pt>
                <c:pt idx="7697">
                  <c:v>0.22447200182998556</c:v>
                </c:pt>
                <c:pt idx="7698">
                  <c:v>0.22436257812801463</c:v>
                </c:pt>
                <c:pt idx="7699">
                  <c:v>0.22430175480787984</c:v>
                </c:pt>
                <c:pt idx="7700">
                  <c:v>0.22427675713748699</c:v>
                </c:pt>
                <c:pt idx="7701">
                  <c:v>0.22426420303675507</c:v>
                </c:pt>
                <c:pt idx="7702">
                  <c:v>0.22418900572336684</c:v>
                </c:pt>
                <c:pt idx="7703">
                  <c:v>0.22415045809731518</c:v>
                </c:pt>
                <c:pt idx="7704">
                  <c:v>0.22410457159131297</c:v>
                </c:pt>
                <c:pt idx="7705">
                  <c:v>0.22408712663042388</c:v>
                </c:pt>
                <c:pt idx="7706">
                  <c:v>0.22400428711619666</c:v>
                </c:pt>
                <c:pt idx="7707">
                  <c:v>0.22394384421236041</c:v>
                </c:pt>
                <c:pt idx="7708">
                  <c:v>0.22390022028556725</c:v>
                </c:pt>
                <c:pt idx="7709">
                  <c:v>0.22385034380001867</c:v>
                </c:pt>
                <c:pt idx="7710">
                  <c:v>0.2238475372103037</c:v>
                </c:pt>
                <c:pt idx="7711">
                  <c:v>0.22381986110691834</c:v>
                </c:pt>
                <c:pt idx="7712">
                  <c:v>0.22381909709019185</c:v>
                </c:pt>
                <c:pt idx="7713">
                  <c:v>0.22381802569629866</c:v>
                </c:pt>
                <c:pt idx="7714">
                  <c:v>0.22380988783193881</c:v>
                </c:pt>
                <c:pt idx="7715">
                  <c:v>0.22380461844034591</c:v>
                </c:pt>
                <c:pt idx="7716">
                  <c:v>0.22375185797739022</c:v>
                </c:pt>
                <c:pt idx="7717">
                  <c:v>0.22369897175146006</c:v>
                </c:pt>
                <c:pt idx="7718">
                  <c:v>0.22367159102783429</c:v>
                </c:pt>
                <c:pt idx="7719">
                  <c:v>0.22366585922685886</c:v>
                </c:pt>
                <c:pt idx="7720">
                  <c:v>0.22361185907038911</c:v>
                </c:pt>
                <c:pt idx="7721">
                  <c:v>0.22356932262928547</c:v>
                </c:pt>
                <c:pt idx="7722">
                  <c:v>0.22348731089040783</c:v>
                </c:pt>
                <c:pt idx="7723">
                  <c:v>0.22342458416811609</c:v>
                </c:pt>
                <c:pt idx="7724">
                  <c:v>0.22339272318898368</c:v>
                </c:pt>
                <c:pt idx="7725">
                  <c:v>0.22317233842131443</c:v>
                </c:pt>
                <c:pt idx="7726">
                  <c:v>0.22305243016866094</c:v>
                </c:pt>
                <c:pt idx="7727">
                  <c:v>0.22305139349528103</c:v>
                </c:pt>
                <c:pt idx="7728">
                  <c:v>0.2230161762711203</c:v>
                </c:pt>
                <c:pt idx="7729">
                  <c:v>0.22289268323665382</c:v>
                </c:pt>
                <c:pt idx="7730">
                  <c:v>0.22267728543730744</c:v>
                </c:pt>
                <c:pt idx="7731">
                  <c:v>0.22262854203585564</c:v>
                </c:pt>
                <c:pt idx="7732">
                  <c:v>0.22250434956906251</c:v>
                </c:pt>
                <c:pt idx="7733">
                  <c:v>0.22241890908445758</c:v>
                </c:pt>
                <c:pt idx="7734">
                  <c:v>0.22239613064780708</c:v>
                </c:pt>
                <c:pt idx="7735">
                  <c:v>0.22236935116938611</c:v>
                </c:pt>
                <c:pt idx="7736">
                  <c:v>0.22236649809264053</c:v>
                </c:pt>
                <c:pt idx="7737">
                  <c:v>0.2223484033292131</c:v>
                </c:pt>
                <c:pt idx="7738">
                  <c:v>0.22229826021057866</c:v>
                </c:pt>
                <c:pt idx="7739">
                  <c:v>0.2222729357811277</c:v>
                </c:pt>
                <c:pt idx="7740">
                  <c:v>0.22225804555912457</c:v>
                </c:pt>
                <c:pt idx="7741">
                  <c:v>0.22222819873460706</c:v>
                </c:pt>
                <c:pt idx="7742">
                  <c:v>0.22215639748459989</c:v>
                </c:pt>
                <c:pt idx="7743">
                  <c:v>0.22212878969418509</c:v>
                </c:pt>
                <c:pt idx="7744">
                  <c:v>0.22212164305102697</c:v>
                </c:pt>
                <c:pt idx="7745">
                  <c:v>0.22207405617616383</c:v>
                </c:pt>
                <c:pt idx="7746">
                  <c:v>0.22203418846122691</c:v>
                </c:pt>
                <c:pt idx="7747">
                  <c:v>0.2219730392771859</c:v>
                </c:pt>
                <c:pt idx="7748">
                  <c:v>0.22192843892199979</c:v>
                </c:pt>
                <c:pt idx="7749">
                  <c:v>0.22190458681691427</c:v>
                </c:pt>
                <c:pt idx="7750">
                  <c:v>0.2218893722661919</c:v>
                </c:pt>
                <c:pt idx="7751">
                  <c:v>0.22188913799021437</c:v>
                </c:pt>
                <c:pt idx="7752">
                  <c:v>0.22181842536669635</c:v>
                </c:pt>
                <c:pt idx="7753">
                  <c:v>0.22174993460057005</c:v>
                </c:pt>
                <c:pt idx="7754">
                  <c:v>0.22171361795145389</c:v>
                </c:pt>
                <c:pt idx="7755">
                  <c:v>0.22170281004141723</c:v>
                </c:pt>
                <c:pt idx="7756">
                  <c:v>0.22145936812651448</c:v>
                </c:pt>
                <c:pt idx="7757">
                  <c:v>0.22143170703494214</c:v>
                </c:pt>
                <c:pt idx="7758">
                  <c:v>0.22124574549276471</c:v>
                </c:pt>
                <c:pt idx="7759">
                  <c:v>0.22108789000472839</c:v>
                </c:pt>
                <c:pt idx="7760">
                  <c:v>0.22095700374376093</c:v>
                </c:pt>
                <c:pt idx="7761">
                  <c:v>0.22086747572799584</c:v>
                </c:pt>
                <c:pt idx="7762">
                  <c:v>0.2208517911362905</c:v>
                </c:pt>
                <c:pt idx="7763">
                  <c:v>0.2207889874122371</c:v>
                </c:pt>
                <c:pt idx="7764">
                  <c:v>0.22069982209600419</c:v>
                </c:pt>
                <c:pt idx="7765">
                  <c:v>0.22068084340936209</c:v>
                </c:pt>
                <c:pt idx="7766">
                  <c:v>0.2206406487879391</c:v>
                </c:pt>
                <c:pt idx="7767">
                  <c:v>0.22054105734858437</c:v>
                </c:pt>
                <c:pt idx="7768">
                  <c:v>0.22052885817940451</c:v>
                </c:pt>
                <c:pt idx="7769">
                  <c:v>0.2203820616568179</c:v>
                </c:pt>
                <c:pt idx="7770">
                  <c:v>0.22036545744369668</c:v>
                </c:pt>
                <c:pt idx="7771">
                  <c:v>0.22036296461850613</c:v>
                </c:pt>
                <c:pt idx="7772">
                  <c:v>0.22036021380442547</c:v>
                </c:pt>
                <c:pt idx="7773">
                  <c:v>0.22034655569663048</c:v>
                </c:pt>
                <c:pt idx="7774">
                  <c:v>0.22030561317556521</c:v>
                </c:pt>
                <c:pt idx="7775">
                  <c:v>0.22029312552719532</c:v>
                </c:pt>
                <c:pt idx="7776">
                  <c:v>0.22028435781718184</c:v>
                </c:pt>
                <c:pt idx="7777">
                  <c:v>0.22023882621567853</c:v>
                </c:pt>
                <c:pt idx="7778">
                  <c:v>0.22013804370818305</c:v>
                </c:pt>
                <c:pt idx="7779">
                  <c:v>0.2199853381374961</c:v>
                </c:pt>
                <c:pt idx="7780">
                  <c:v>0.21955818162830479</c:v>
                </c:pt>
                <c:pt idx="7781">
                  <c:v>0.21954238034258039</c:v>
                </c:pt>
                <c:pt idx="7782">
                  <c:v>0.21936734247373141</c:v>
                </c:pt>
                <c:pt idx="7783">
                  <c:v>0.21930788655371386</c:v>
                </c:pt>
                <c:pt idx="7784">
                  <c:v>0.21925423620949688</c:v>
                </c:pt>
                <c:pt idx="7785">
                  <c:v>0.21923998026907207</c:v>
                </c:pt>
                <c:pt idx="7786">
                  <c:v>0.2191843906637527</c:v>
                </c:pt>
                <c:pt idx="7787">
                  <c:v>0.21909488800417515</c:v>
                </c:pt>
                <c:pt idx="7788">
                  <c:v>0.21904427211995356</c:v>
                </c:pt>
                <c:pt idx="7789">
                  <c:v>0.21898445701256045</c:v>
                </c:pt>
                <c:pt idx="7790">
                  <c:v>0.2189179028487237</c:v>
                </c:pt>
                <c:pt idx="7791">
                  <c:v>0.21881057317380787</c:v>
                </c:pt>
                <c:pt idx="7792">
                  <c:v>0.21879791964609957</c:v>
                </c:pt>
                <c:pt idx="7793">
                  <c:v>0.21876047724506442</c:v>
                </c:pt>
                <c:pt idx="7794">
                  <c:v>0.2187380035656169</c:v>
                </c:pt>
                <c:pt idx="7795">
                  <c:v>0.21856919965196114</c:v>
                </c:pt>
                <c:pt idx="7796">
                  <c:v>0.21847029528486109</c:v>
                </c:pt>
                <c:pt idx="7797">
                  <c:v>0.21844438096911745</c:v>
                </c:pt>
                <c:pt idx="7798">
                  <c:v>0.21841378496935973</c:v>
                </c:pt>
                <c:pt idx="7799">
                  <c:v>0.21822867005822047</c:v>
                </c:pt>
                <c:pt idx="7800">
                  <c:v>0.21821628651778427</c:v>
                </c:pt>
                <c:pt idx="7801">
                  <c:v>0.21818912599406509</c:v>
                </c:pt>
                <c:pt idx="7802">
                  <c:v>0.21815909293071092</c:v>
                </c:pt>
                <c:pt idx="7803">
                  <c:v>0.21804404903181271</c:v>
                </c:pt>
                <c:pt idx="7804">
                  <c:v>0.21803663867458173</c:v>
                </c:pt>
                <c:pt idx="7805">
                  <c:v>0.21795131658354577</c:v>
                </c:pt>
                <c:pt idx="7806">
                  <c:v>0.21786612448818937</c:v>
                </c:pt>
                <c:pt idx="7807">
                  <c:v>0.2177727886347689</c:v>
                </c:pt>
                <c:pt idx="7808">
                  <c:v>0.21761299535922696</c:v>
                </c:pt>
                <c:pt idx="7809">
                  <c:v>0.21754365680195406</c:v>
                </c:pt>
                <c:pt idx="7810">
                  <c:v>0.21753859032888292</c:v>
                </c:pt>
                <c:pt idx="7811">
                  <c:v>0.21753735795695864</c:v>
                </c:pt>
                <c:pt idx="7812">
                  <c:v>0.2174546706913508</c:v>
                </c:pt>
                <c:pt idx="7813">
                  <c:v>0.21740446350650861</c:v>
                </c:pt>
                <c:pt idx="7814">
                  <c:v>0.21737077842799388</c:v>
                </c:pt>
                <c:pt idx="7815">
                  <c:v>0.21732563340680064</c:v>
                </c:pt>
                <c:pt idx="7816">
                  <c:v>0.21731136673513368</c:v>
                </c:pt>
                <c:pt idx="7817">
                  <c:v>0.2172816479760693</c:v>
                </c:pt>
                <c:pt idx="7818">
                  <c:v>0.21725947901415454</c:v>
                </c:pt>
                <c:pt idx="7819">
                  <c:v>0.21724886476593319</c:v>
                </c:pt>
                <c:pt idx="7820">
                  <c:v>0.21724217718309419</c:v>
                </c:pt>
                <c:pt idx="7821">
                  <c:v>0.21723153224322519</c:v>
                </c:pt>
                <c:pt idx="7822">
                  <c:v>0.2170456205657213</c:v>
                </c:pt>
                <c:pt idx="7823">
                  <c:v>0.21700436336447584</c:v>
                </c:pt>
                <c:pt idx="7824">
                  <c:v>0.21691358135400557</c:v>
                </c:pt>
                <c:pt idx="7825">
                  <c:v>0.21687908676206363</c:v>
                </c:pt>
                <c:pt idx="7826">
                  <c:v>0.21686960429333327</c:v>
                </c:pt>
                <c:pt idx="7827">
                  <c:v>0.21679210143516744</c:v>
                </c:pt>
                <c:pt idx="7828">
                  <c:v>0.21659627970605752</c:v>
                </c:pt>
                <c:pt idx="7829">
                  <c:v>0.21645805422337774</c:v>
                </c:pt>
                <c:pt idx="7830">
                  <c:v>0.21636964772224856</c:v>
                </c:pt>
                <c:pt idx="7831">
                  <c:v>0.21616601034671687</c:v>
                </c:pt>
                <c:pt idx="7832">
                  <c:v>0.21611688925697312</c:v>
                </c:pt>
                <c:pt idx="7833">
                  <c:v>0.21610898727345568</c:v>
                </c:pt>
                <c:pt idx="7834">
                  <c:v>0.21607770950366187</c:v>
                </c:pt>
                <c:pt idx="7835">
                  <c:v>0.21607149760756</c:v>
                </c:pt>
                <c:pt idx="7836">
                  <c:v>0.21606124255555714</c:v>
                </c:pt>
                <c:pt idx="7837">
                  <c:v>0.21599843271915009</c:v>
                </c:pt>
                <c:pt idx="7838">
                  <c:v>0.21590506839319623</c:v>
                </c:pt>
                <c:pt idx="7839">
                  <c:v>0.21589540030004692</c:v>
                </c:pt>
                <c:pt idx="7840">
                  <c:v>0.21587375181735247</c:v>
                </c:pt>
                <c:pt idx="7841">
                  <c:v>0.21586450536599094</c:v>
                </c:pt>
                <c:pt idx="7842">
                  <c:v>0.2158291913204449</c:v>
                </c:pt>
                <c:pt idx="7843">
                  <c:v>0.21578777267188765</c:v>
                </c:pt>
                <c:pt idx="7844">
                  <c:v>0.2157310462670422</c:v>
                </c:pt>
                <c:pt idx="7845">
                  <c:v>0.21570699041672617</c:v>
                </c:pt>
                <c:pt idx="7846">
                  <c:v>0.21536316116667098</c:v>
                </c:pt>
                <c:pt idx="7847">
                  <c:v>0.21533354956608236</c:v>
                </c:pt>
                <c:pt idx="7848">
                  <c:v>0.21527180329165949</c:v>
                </c:pt>
                <c:pt idx="7849">
                  <c:v>0.21519150513737897</c:v>
                </c:pt>
                <c:pt idx="7850">
                  <c:v>0.2150648124801188</c:v>
                </c:pt>
                <c:pt idx="7851">
                  <c:v>0.21494228131547011</c:v>
                </c:pt>
                <c:pt idx="7852">
                  <c:v>0.21486467721068042</c:v>
                </c:pt>
                <c:pt idx="7853">
                  <c:v>0.21481156905404733</c:v>
                </c:pt>
                <c:pt idx="7854">
                  <c:v>0.2146990312029744</c:v>
                </c:pt>
                <c:pt idx="7855">
                  <c:v>0.21455318171931406</c:v>
                </c:pt>
                <c:pt idx="7856">
                  <c:v>0.21448101322952604</c:v>
                </c:pt>
                <c:pt idx="7857">
                  <c:v>0.21447033612035465</c:v>
                </c:pt>
                <c:pt idx="7858">
                  <c:v>0.2144266494657944</c:v>
                </c:pt>
                <c:pt idx="7859">
                  <c:v>0.21441684486382981</c:v>
                </c:pt>
                <c:pt idx="7860">
                  <c:v>0.2142717369112089</c:v>
                </c:pt>
                <c:pt idx="7861">
                  <c:v>0.21425557777184823</c:v>
                </c:pt>
                <c:pt idx="7862">
                  <c:v>0.21412354039489093</c:v>
                </c:pt>
                <c:pt idx="7863">
                  <c:v>0.21411709523901606</c:v>
                </c:pt>
                <c:pt idx="7864">
                  <c:v>0.21409000065592665</c:v>
                </c:pt>
                <c:pt idx="7865">
                  <c:v>0.21398749459354868</c:v>
                </c:pt>
                <c:pt idx="7866">
                  <c:v>0.21397024996546654</c:v>
                </c:pt>
                <c:pt idx="7867">
                  <c:v>0.21393536286409265</c:v>
                </c:pt>
                <c:pt idx="7868">
                  <c:v>0.21391817033269084</c:v>
                </c:pt>
                <c:pt idx="7869">
                  <c:v>0.21384657947810784</c:v>
                </c:pt>
                <c:pt idx="7870">
                  <c:v>0.21380632954203455</c:v>
                </c:pt>
                <c:pt idx="7871">
                  <c:v>0.21378757926493502</c:v>
                </c:pt>
                <c:pt idx="7872">
                  <c:v>0.21372327848460512</c:v>
                </c:pt>
                <c:pt idx="7873">
                  <c:v>0.21364408258836007</c:v>
                </c:pt>
                <c:pt idx="7874">
                  <c:v>0.21361477319692238</c:v>
                </c:pt>
                <c:pt idx="7875">
                  <c:v>0.21357927742756053</c:v>
                </c:pt>
                <c:pt idx="7876">
                  <c:v>0.21357839097762971</c:v>
                </c:pt>
                <c:pt idx="7877">
                  <c:v>0.21344354730049533</c:v>
                </c:pt>
                <c:pt idx="7878">
                  <c:v>0.21342018235912286</c:v>
                </c:pt>
                <c:pt idx="7879">
                  <c:v>0.21341340733341066</c:v>
                </c:pt>
                <c:pt idx="7880">
                  <c:v>0.2133506290387536</c:v>
                </c:pt>
                <c:pt idx="7881">
                  <c:v>0.21331962062203239</c:v>
                </c:pt>
                <c:pt idx="7882">
                  <c:v>0.2132885333630869</c:v>
                </c:pt>
                <c:pt idx="7883">
                  <c:v>0.2132833104791452</c:v>
                </c:pt>
                <c:pt idx="7884">
                  <c:v>0.21320161268631752</c:v>
                </c:pt>
                <c:pt idx="7885">
                  <c:v>0.21318357792379938</c:v>
                </c:pt>
                <c:pt idx="7886">
                  <c:v>0.21311239246824634</c:v>
                </c:pt>
                <c:pt idx="7887">
                  <c:v>0.2131042204750758</c:v>
                </c:pt>
                <c:pt idx="7888">
                  <c:v>0.21307845121316796</c:v>
                </c:pt>
                <c:pt idx="7889">
                  <c:v>0.21303360561024148</c:v>
                </c:pt>
                <c:pt idx="7890">
                  <c:v>0.21295481487166143</c:v>
                </c:pt>
                <c:pt idx="7891">
                  <c:v>0.2128885261390483</c:v>
                </c:pt>
                <c:pt idx="7892">
                  <c:v>0.2128144246202876</c:v>
                </c:pt>
                <c:pt idx="7893">
                  <c:v>0.21271877223357494</c:v>
                </c:pt>
                <c:pt idx="7894">
                  <c:v>0.2127042594236381</c:v>
                </c:pt>
                <c:pt idx="7895">
                  <c:v>0.21248500228957184</c:v>
                </c:pt>
                <c:pt idx="7896">
                  <c:v>0.21238043810625606</c:v>
                </c:pt>
                <c:pt idx="7897">
                  <c:v>0.21221447356061995</c:v>
                </c:pt>
                <c:pt idx="7898">
                  <c:v>0.21195874642902884</c:v>
                </c:pt>
                <c:pt idx="7899">
                  <c:v>0.21195649635405708</c:v>
                </c:pt>
                <c:pt idx="7900">
                  <c:v>0.21189984665567893</c:v>
                </c:pt>
                <c:pt idx="7901">
                  <c:v>0.21166704896673263</c:v>
                </c:pt>
                <c:pt idx="7902">
                  <c:v>0.2116515730267087</c:v>
                </c:pt>
                <c:pt idx="7903">
                  <c:v>0.21152388526660007</c:v>
                </c:pt>
                <c:pt idx="7904">
                  <c:v>0.21149357425778717</c:v>
                </c:pt>
                <c:pt idx="7905">
                  <c:v>0.2114808769291604</c:v>
                </c:pt>
                <c:pt idx="7906">
                  <c:v>0.21131507826759346</c:v>
                </c:pt>
                <c:pt idx="7907">
                  <c:v>0.21110582595321847</c:v>
                </c:pt>
                <c:pt idx="7908">
                  <c:v>0.21101880919325669</c:v>
                </c:pt>
                <c:pt idx="7909">
                  <c:v>0.21095338901592597</c:v>
                </c:pt>
                <c:pt idx="7910">
                  <c:v>0.21095159083529319</c:v>
                </c:pt>
                <c:pt idx="7911">
                  <c:v>0.21093673760373963</c:v>
                </c:pt>
                <c:pt idx="7912">
                  <c:v>0.21068972187888488</c:v>
                </c:pt>
                <c:pt idx="7913">
                  <c:v>0.21065553988114238</c:v>
                </c:pt>
                <c:pt idx="7914">
                  <c:v>0.21060313643497539</c:v>
                </c:pt>
                <c:pt idx="7915">
                  <c:v>0.21054874326196879</c:v>
                </c:pt>
                <c:pt idx="7916">
                  <c:v>0.21054444233808234</c:v>
                </c:pt>
                <c:pt idx="7917">
                  <c:v>0.21052050908837186</c:v>
                </c:pt>
                <c:pt idx="7918">
                  <c:v>0.21035108992119295</c:v>
                </c:pt>
                <c:pt idx="7919">
                  <c:v>0.21031808365140944</c:v>
                </c:pt>
                <c:pt idx="7920">
                  <c:v>0.21017870330745636</c:v>
                </c:pt>
                <c:pt idx="7921">
                  <c:v>0.21014645934619966</c:v>
                </c:pt>
                <c:pt idx="7922">
                  <c:v>0.20999452661687776</c:v>
                </c:pt>
                <c:pt idx="7923">
                  <c:v>0.20991681953449967</c:v>
                </c:pt>
                <c:pt idx="7924">
                  <c:v>0.20979888980179462</c:v>
                </c:pt>
                <c:pt idx="7925">
                  <c:v>0.20939243682448574</c:v>
                </c:pt>
                <c:pt idx="7926">
                  <c:v>0.20936394451435517</c:v>
                </c:pt>
                <c:pt idx="7927">
                  <c:v>0.20930096546600568</c:v>
                </c:pt>
                <c:pt idx="7928">
                  <c:v>0.20923586632038144</c:v>
                </c:pt>
                <c:pt idx="7929">
                  <c:v>0.20913846197734429</c:v>
                </c:pt>
                <c:pt idx="7930">
                  <c:v>0.20913504376899689</c:v>
                </c:pt>
                <c:pt idx="7931">
                  <c:v>0.20912315433995593</c:v>
                </c:pt>
                <c:pt idx="7932">
                  <c:v>0.20905636048362841</c:v>
                </c:pt>
                <c:pt idx="7933">
                  <c:v>0.20903293398435607</c:v>
                </c:pt>
                <c:pt idx="7934">
                  <c:v>0.20901601520353921</c:v>
                </c:pt>
                <c:pt idx="7935">
                  <c:v>0.20900562602321271</c:v>
                </c:pt>
                <c:pt idx="7936">
                  <c:v>0.20898911986266977</c:v>
                </c:pt>
                <c:pt idx="7937">
                  <c:v>0.20896412096901695</c:v>
                </c:pt>
                <c:pt idx="7938">
                  <c:v>0.20868336188674355</c:v>
                </c:pt>
                <c:pt idx="7939">
                  <c:v>0.20857287922359968</c:v>
                </c:pt>
                <c:pt idx="7940">
                  <c:v>0.20854578419448361</c:v>
                </c:pt>
                <c:pt idx="7941">
                  <c:v>0.20841410320147621</c:v>
                </c:pt>
                <c:pt idx="7942">
                  <c:v>0.20841031368725371</c:v>
                </c:pt>
                <c:pt idx="7943">
                  <c:v>0.20832663777091839</c:v>
                </c:pt>
                <c:pt idx="7944">
                  <c:v>0.20817911804559319</c:v>
                </c:pt>
                <c:pt idx="7945">
                  <c:v>0.20816464825314698</c:v>
                </c:pt>
                <c:pt idx="7946">
                  <c:v>0.20806410172828094</c:v>
                </c:pt>
                <c:pt idx="7947">
                  <c:v>0.20805651051458454</c:v>
                </c:pt>
                <c:pt idx="7948">
                  <c:v>0.20804229476015415</c:v>
                </c:pt>
                <c:pt idx="7949">
                  <c:v>0.20786489509848441</c:v>
                </c:pt>
                <c:pt idx="7950">
                  <c:v>0.20781604631406314</c:v>
                </c:pt>
                <c:pt idx="7951">
                  <c:v>0.2076915623635591</c:v>
                </c:pt>
                <c:pt idx="7952">
                  <c:v>0.20762143594147792</c:v>
                </c:pt>
                <c:pt idx="7953">
                  <c:v>0.20761349844781937</c:v>
                </c:pt>
                <c:pt idx="7954">
                  <c:v>0.2075552478372143</c:v>
                </c:pt>
                <c:pt idx="7955">
                  <c:v>0.20749534571697345</c:v>
                </c:pt>
                <c:pt idx="7956">
                  <c:v>0.20734150521539038</c:v>
                </c:pt>
                <c:pt idx="7957">
                  <c:v>0.20731534795327561</c:v>
                </c:pt>
                <c:pt idx="7958">
                  <c:v>0.20728607246290703</c:v>
                </c:pt>
                <c:pt idx="7959">
                  <c:v>0.20721238794766927</c:v>
                </c:pt>
                <c:pt idx="7960">
                  <c:v>0.20718620835814777</c:v>
                </c:pt>
                <c:pt idx="7961">
                  <c:v>0.20707305600060957</c:v>
                </c:pt>
                <c:pt idx="7962">
                  <c:v>0.20699024288532644</c:v>
                </c:pt>
                <c:pt idx="7963">
                  <c:v>0.20698870873776498</c:v>
                </c:pt>
                <c:pt idx="7964">
                  <c:v>0.20675287778784934</c:v>
                </c:pt>
                <c:pt idx="7965">
                  <c:v>0.20669286506667855</c:v>
                </c:pt>
                <c:pt idx="7966">
                  <c:v>0.20661538499002019</c:v>
                </c:pt>
                <c:pt idx="7967">
                  <c:v>0.20660883279434991</c:v>
                </c:pt>
                <c:pt idx="7968">
                  <c:v>0.20658246019750767</c:v>
                </c:pt>
                <c:pt idx="7969">
                  <c:v>0.2065020748372291</c:v>
                </c:pt>
                <c:pt idx="7970">
                  <c:v>0.20648485289838969</c:v>
                </c:pt>
                <c:pt idx="7971">
                  <c:v>0.2064291145095784</c:v>
                </c:pt>
                <c:pt idx="7972">
                  <c:v>0.20642703621080519</c:v>
                </c:pt>
                <c:pt idx="7973">
                  <c:v>0.20633721996674315</c:v>
                </c:pt>
                <c:pt idx="7974">
                  <c:v>0.2063348614944342</c:v>
                </c:pt>
                <c:pt idx="7975">
                  <c:v>0.20623633765205932</c:v>
                </c:pt>
                <c:pt idx="7976">
                  <c:v>0.20614789475840198</c:v>
                </c:pt>
                <c:pt idx="7977">
                  <c:v>0.20601810819384023</c:v>
                </c:pt>
                <c:pt idx="7978">
                  <c:v>0.20600635789967103</c:v>
                </c:pt>
                <c:pt idx="7979">
                  <c:v>0.205937268692442</c:v>
                </c:pt>
                <c:pt idx="7980">
                  <c:v>0.20565626670544854</c:v>
                </c:pt>
                <c:pt idx="7981">
                  <c:v>0.20550285589230824</c:v>
                </c:pt>
                <c:pt idx="7982">
                  <c:v>0.20541968166994012</c:v>
                </c:pt>
                <c:pt idx="7983">
                  <c:v>0.20541585102666382</c:v>
                </c:pt>
                <c:pt idx="7984">
                  <c:v>0.20537764485917029</c:v>
                </c:pt>
                <c:pt idx="7985">
                  <c:v>0.20535574757908978</c:v>
                </c:pt>
                <c:pt idx="7986">
                  <c:v>0.20520026534138405</c:v>
                </c:pt>
                <c:pt idx="7987">
                  <c:v>0.20516830870032415</c:v>
                </c:pt>
                <c:pt idx="7988">
                  <c:v>0.20508667208260664</c:v>
                </c:pt>
                <c:pt idx="7989">
                  <c:v>0.20480963322501325</c:v>
                </c:pt>
                <c:pt idx="7990">
                  <c:v>0.20476874967960373</c:v>
                </c:pt>
                <c:pt idx="7991">
                  <c:v>0.20476422124273042</c:v>
                </c:pt>
                <c:pt idx="7992">
                  <c:v>0.20466643353561181</c:v>
                </c:pt>
                <c:pt idx="7993">
                  <c:v>0.20464589228326027</c:v>
                </c:pt>
                <c:pt idx="7994">
                  <c:v>0.2045116121596175</c:v>
                </c:pt>
                <c:pt idx="7995">
                  <c:v>0.20443089026341499</c:v>
                </c:pt>
                <c:pt idx="7996">
                  <c:v>0.20434509486555347</c:v>
                </c:pt>
                <c:pt idx="7997">
                  <c:v>0.20422319850486692</c:v>
                </c:pt>
                <c:pt idx="7998">
                  <c:v>0.20418922146847851</c:v>
                </c:pt>
                <c:pt idx="7999">
                  <c:v>0.20407148743333528</c:v>
                </c:pt>
                <c:pt idx="8000">
                  <c:v>0.20404221329875152</c:v>
                </c:pt>
                <c:pt idx="8001">
                  <c:v>0.20399441565156215</c:v>
                </c:pt>
                <c:pt idx="8002">
                  <c:v>0.20393492989054582</c:v>
                </c:pt>
                <c:pt idx="8003">
                  <c:v>0.20388955439346731</c:v>
                </c:pt>
                <c:pt idx="8004">
                  <c:v>0.20379746716329919</c:v>
                </c:pt>
                <c:pt idx="8005">
                  <c:v>0.20348139578064622</c:v>
                </c:pt>
                <c:pt idx="8006">
                  <c:v>0.20346785642000104</c:v>
                </c:pt>
                <c:pt idx="8007">
                  <c:v>0.2034201371267052</c:v>
                </c:pt>
                <c:pt idx="8008">
                  <c:v>0.20340547760518179</c:v>
                </c:pt>
                <c:pt idx="8009">
                  <c:v>0.20336308093078975</c:v>
                </c:pt>
                <c:pt idx="8010">
                  <c:v>0.20335359865175251</c:v>
                </c:pt>
                <c:pt idx="8011">
                  <c:v>0.20323517802384641</c:v>
                </c:pt>
                <c:pt idx="8012">
                  <c:v>0.2030712885333352</c:v>
                </c:pt>
                <c:pt idx="8013">
                  <c:v>0.20293818813934777</c:v>
                </c:pt>
                <c:pt idx="8014">
                  <c:v>0.20283453191146278</c:v>
                </c:pt>
                <c:pt idx="8015">
                  <c:v>0.20283390173527677</c:v>
                </c:pt>
                <c:pt idx="8016">
                  <c:v>0.20278009085913407</c:v>
                </c:pt>
                <c:pt idx="8017">
                  <c:v>0.20274729014005757</c:v>
                </c:pt>
                <c:pt idx="8018">
                  <c:v>0.20264765341743615</c:v>
                </c:pt>
                <c:pt idx="8019">
                  <c:v>0.20258102895130706</c:v>
                </c:pt>
                <c:pt idx="8020">
                  <c:v>0.20252147008357013</c:v>
                </c:pt>
                <c:pt idx="8021">
                  <c:v>0.20241193394998572</c:v>
                </c:pt>
                <c:pt idx="8022">
                  <c:v>0.20209346747839121</c:v>
                </c:pt>
                <c:pt idx="8023">
                  <c:v>0.20208132656518246</c:v>
                </c:pt>
                <c:pt idx="8024">
                  <c:v>0.2020121178471575</c:v>
                </c:pt>
                <c:pt idx="8025">
                  <c:v>0.20187782046413347</c:v>
                </c:pt>
                <c:pt idx="8026">
                  <c:v>0.20173982838621313</c:v>
                </c:pt>
                <c:pt idx="8027">
                  <c:v>0.20168734809105554</c:v>
                </c:pt>
                <c:pt idx="8028">
                  <c:v>0.20165593886766711</c:v>
                </c:pt>
                <c:pt idx="8029">
                  <c:v>0.20162311166530208</c:v>
                </c:pt>
                <c:pt idx="8030">
                  <c:v>0.20159407357570333</c:v>
                </c:pt>
                <c:pt idx="8031">
                  <c:v>0.2015795578034118</c:v>
                </c:pt>
                <c:pt idx="8032">
                  <c:v>0.20143341533018508</c:v>
                </c:pt>
                <c:pt idx="8033">
                  <c:v>0.20139172085335999</c:v>
                </c:pt>
                <c:pt idx="8034">
                  <c:v>0.20129841433703044</c:v>
                </c:pt>
                <c:pt idx="8035">
                  <c:v>0.2012810424353364</c:v>
                </c:pt>
                <c:pt idx="8036">
                  <c:v>0.20127233132835329</c:v>
                </c:pt>
                <c:pt idx="8037">
                  <c:v>0.2012676328383004</c:v>
                </c:pt>
                <c:pt idx="8038">
                  <c:v>0.20116318341876899</c:v>
                </c:pt>
                <c:pt idx="8039">
                  <c:v>0.20109499581645998</c:v>
                </c:pt>
                <c:pt idx="8040">
                  <c:v>0.2009814100316287</c:v>
                </c:pt>
                <c:pt idx="8041">
                  <c:v>0.20095077509421036</c:v>
                </c:pt>
                <c:pt idx="8042">
                  <c:v>0.20089175943581697</c:v>
                </c:pt>
                <c:pt idx="8043">
                  <c:v>0.20066520914012087</c:v>
                </c:pt>
                <c:pt idx="8044">
                  <c:v>0.20050038119317387</c:v>
                </c:pt>
                <c:pt idx="8045">
                  <c:v>0.20043277243431554</c:v>
                </c:pt>
                <c:pt idx="8046">
                  <c:v>0.20042242518464107</c:v>
                </c:pt>
                <c:pt idx="8047">
                  <c:v>0.20032764204717685</c:v>
                </c:pt>
                <c:pt idx="8048">
                  <c:v>0.20010781614923265</c:v>
                </c:pt>
                <c:pt idx="8049">
                  <c:v>0.2000306603943918</c:v>
                </c:pt>
                <c:pt idx="8050">
                  <c:v>0.19998922161628896</c:v>
                </c:pt>
                <c:pt idx="8051">
                  <c:v>0.19996531012584348</c:v>
                </c:pt>
                <c:pt idx="8052">
                  <c:v>0.19988444245227915</c:v>
                </c:pt>
                <c:pt idx="8053">
                  <c:v>0.19983372331780497</c:v>
                </c:pt>
                <c:pt idx="8054">
                  <c:v>0.19983063566245882</c:v>
                </c:pt>
                <c:pt idx="8055">
                  <c:v>0.19975631788261608</c:v>
                </c:pt>
                <c:pt idx="8056">
                  <c:v>0.19966391340823345</c:v>
                </c:pt>
                <c:pt idx="8057">
                  <c:v>0.19941934050652677</c:v>
                </c:pt>
                <c:pt idx="8058">
                  <c:v>0.19937808627226811</c:v>
                </c:pt>
                <c:pt idx="8059">
                  <c:v>0.19928800110224185</c:v>
                </c:pt>
                <c:pt idx="8060">
                  <c:v>0.19926671416820033</c:v>
                </c:pt>
                <c:pt idx="8061">
                  <c:v>0.19924643986421117</c:v>
                </c:pt>
                <c:pt idx="8062">
                  <c:v>0.1992059501304371</c:v>
                </c:pt>
                <c:pt idx="8063">
                  <c:v>0.1991217749213996</c:v>
                </c:pt>
                <c:pt idx="8064">
                  <c:v>0.19907418199864962</c:v>
                </c:pt>
                <c:pt idx="8065">
                  <c:v>0.19907286674946106</c:v>
                </c:pt>
                <c:pt idx="8066">
                  <c:v>0.19897205802606216</c:v>
                </c:pt>
                <c:pt idx="8067">
                  <c:v>0.19894664474158605</c:v>
                </c:pt>
                <c:pt idx="8068">
                  <c:v>0.19890433362903343</c:v>
                </c:pt>
                <c:pt idx="8069">
                  <c:v>0.19890035132545272</c:v>
                </c:pt>
                <c:pt idx="8070">
                  <c:v>0.19878646198668887</c:v>
                </c:pt>
                <c:pt idx="8071">
                  <c:v>0.19870370909455354</c:v>
                </c:pt>
                <c:pt idx="8072">
                  <c:v>0.1987004149030028</c:v>
                </c:pt>
                <c:pt idx="8073">
                  <c:v>0.19861273006473679</c:v>
                </c:pt>
                <c:pt idx="8074">
                  <c:v>0.19860418820053169</c:v>
                </c:pt>
                <c:pt idx="8075">
                  <c:v>0.1984657366397205</c:v>
                </c:pt>
                <c:pt idx="8076">
                  <c:v>0.19843170194158224</c:v>
                </c:pt>
                <c:pt idx="8077">
                  <c:v>0.19806930696965117</c:v>
                </c:pt>
                <c:pt idx="8078">
                  <c:v>0.19805125405263396</c:v>
                </c:pt>
                <c:pt idx="8079">
                  <c:v>0.19780474040288978</c:v>
                </c:pt>
                <c:pt idx="8080">
                  <c:v>0.19775506304794954</c:v>
                </c:pt>
                <c:pt idx="8081">
                  <c:v>0.19771770108894562</c:v>
                </c:pt>
                <c:pt idx="8082">
                  <c:v>0.19766912812462209</c:v>
                </c:pt>
                <c:pt idx="8083">
                  <c:v>0.19757905607140952</c:v>
                </c:pt>
                <c:pt idx="8084">
                  <c:v>0.19752920377427985</c:v>
                </c:pt>
                <c:pt idx="8085">
                  <c:v>0.19735436282709712</c:v>
                </c:pt>
                <c:pt idx="8086">
                  <c:v>0.1972743528840703</c:v>
                </c:pt>
                <c:pt idx="8087">
                  <c:v>0.19721274946656819</c:v>
                </c:pt>
                <c:pt idx="8088">
                  <c:v>0.19717053724095671</c:v>
                </c:pt>
                <c:pt idx="8089">
                  <c:v>0.19715803769195384</c:v>
                </c:pt>
                <c:pt idx="8090">
                  <c:v>0.19701395101309865</c:v>
                </c:pt>
                <c:pt idx="8091">
                  <c:v>0.19694625761636378</c:v>
                </c:pt>
                <c:pt idx="8092">
                  <c:v>0.19687868188932872</c:v>
                </c:pt>
                <c:pt idx="8093">
                  <c:v>0.19680343188544111</c:v>
                </c:pt>
                <c:pt idx="8094">
                  <c:v>0.19678826637257696</c:v>
                </c:pt>
                <c:pt idx="8095">
                  <c:v>0.19658808288835553</c:v>
                </c:pt>
                <c:pt idx="8096">
                  <c:v>0.1965669532248997</c:v>
                </c:pt>
                <c:pt idx="8097">
                  <c:v>0.19652043863120705</c:v>
                </c:pt>
                <c:pt idx="8098">
                  <c:v>0.1964924469619877</c:v>
                </c:pt>
                <c:pt idx="8099">
                  <c:v>0.19644935140336978</c:v>
                </c:pt>
                <c:pt idx="8100">
                  <c:v>0.19636688380850487</c:v>
                </c:pt>
                <c:pt idx="8101">
                  <c:v>0.19632602663241749</c:v>
                </c:pt>
                <c:pt idx="8102">
                  <c:v>0.19631529826971972</c:v>
                </c:pt>
                <c:pt idx="8103">
                  <c:v>0.19630826920020725</c:v>
                </c:pt>
                <c:pt idx="8104">
                  <c:v>0.19610515698008116</c:v>
                </c:pt>
                <c:pt idx="8105">
                  <c:v>0.19609902882301977</c:v>
                </c:pt>
                <c:pt idx="8106">
                  <c:v>0.19609613190000805</c:v>
                </c:pt>
                <c:pt idx="8107">
                  <c:v>0.19590392960934414</c:v>
                </c:pt>
                <c:pt idx="8108">
                  <c:v>0.19585026782523624</c:v>
                </c:pt>
                <c:pt idx="8109">
                  <c:v>0.19584919924448763</c:v>
                </c:pt>
                <c:pt idx="8110">
                  <c:v>0.19576902535155591</c:v>
                </c:pt>
                <c:pt idx="8111">
                  <c:v>0.19539785357662967</c:v>
                </c:pt>
                <c:pt idx="8112">
                  <c:v>0.19533821722073105</c:v>
                </c:pt>
                <c:pt idx="8113">
                  <c:v>0.19531051758067691</c:v>
                </c:pt>
                <c:pt idx="8114">
                  <c:v>0.19527350732084217</c:v>
                </c:pt>
                <c:pt idx="8115">
                  <c:v>0.1952417072665914</c:v>
                </c:pt>
                <c:pt idx="8116">
                  <c:v>0.19522229330080881</c:v>
                </c:pt>
                <c:pt idx="8117">
                  <c:v>0.19512564987789033</c:v>
                </c:pt>
                <c:pt idx="8118">
                  <c:v>0.19511201107550463</c:v>
                </c:pt>
                <c:pt idx="8119">
                  <c:v>0.19508372334394275</c:v>
                </c:pt>
                <c:pt idx="8120">
                  <c:v>0.19507692623565728</c:v>
                </c:pt>
                <c:pt idx="8121">
                  <c:v>0.19498530470170619</c:v>
                </c:pt>
                <c:pt idx="8122">
                  <c:v>0.19480427365263883</c:v>
                </c:pt>
                <c:pt idx="8123">
                  <c:v>0.19478047581138458</c:v>
                </c:pt>
                <c:pt idx="8124">
                  <c:v>0.1947659084954593</c:v>
                </c:pt>
                <c:pt idx="8125">
                  <c:v>0.19475658807523771</c:v>
                </c:pt>
                <c:pt idx="8126">
                  <c:v>0.19473579769888691</c:v>
                </c:pt>
                <c:pt idx="8127">
                  <c:v>0.19463239684973718</c:v>
                </c:pt>
                <c:pt idx="8128">
                  <c:v>0.19451129444034507</c:v>
                </c:pt>
                <c:pt idx="8129">
                  <c:v>0.19439929750548668</c:v>
                </c:pt>
                <c:pt idx="8130">
                  <c:v>0.19433439305625935</c:v>
                </c:pt>
                <c:pt idx="8131">
                  <c:v>0.1943254817943727</c:v>
                </c:pt>
                <c:pt idx="8132">
                  <c:v>0.19430902965324473</c:v>
                </c:pt>
                <c:pt idx="8133">
                  <c:v>0.19419796505263409</c:v>
                </c:pt>
                <c:pt idx="8134">
                  <c:v>0.1941897824024382</c:v>
                </c:pt>
                <c:pt idx="8135">
                  <c:v>0.19410614651820088</c:v>
                </c:pt>
                <c:pt idx="8136">
                  <c:v>0.19391389119389149</c:v>
                </c:pt>
                <c:pt idx="8137">
                  <c:v>0.19391026826494581</c:v>
                </c:pt>
                <c:pt idx="8138">
                  <c:v>0.1938145700852201</c:v>
                </c:pt>
                <c:pt idx="8139">
                  <c:v>0.19363088683646509</c:v>
                </c:pt>
                <c:pt idx="8140">
                  <c:v>0.1936304204865123</c:v>
                </c:pt>
                <c:pt idx="8141">
                  <c:v>0.19347167297880069</c:v>
                </c:pt>
                <c:pt idx="8142">
                  <c:v>0.19343289125564689</c:v>
                </c:pt>
                <c:pt idx="8143">
                  <c:v>0.1933025671483056</c:v>
                </c:pt>
                <c:pt idx="8144">
                  <c:v>0.1933010675199644</c:v>
                </c:pt>
                <c:pt idx="8145">
                  <c:v>0.19321559255191753</c:v>
                </c:pt>
                <c:pt idx="8146">
                  <c:v>0.19320624681294904</c:v>
                </c:pt>
                <c:pt idx="8147">
                  <c:v>0.19316097194199239</c:v>
                </c:pt>
                <c:pt idx="8148">
                  <c:v>0.19303592652027188</c:v>
                </c:pt>
                <c:pt idx="8149">
                  <c:v>0.19298163925542589</c:v>
                </c:pt>
                <c:pt idx="8150">
                  <c:v>0.19277739512962358</c:v>
                </c:pt>
                <c:pt idx="8151">
                  <c:v>0.19275006451672658</c:v>
                </c:pt>
                <c:pt idx="8152">
                  <c:v>0.19261779361671488</c:v>
                </c:pt>
                <c:pt idx="8153">
                  <c:v>0.19257570281816608</c:v>
                </c:pt>
                <c:pt idx="8154">
                  <c:v>0.19257099554538301</c:v>
                </c:pt>
                <c:pt idx="8155">
                  <c:v>0.19226393138419468</c:v>
                </c:pt>
                <c:pt idx="8156">
                  <c:v>0.19224201828656412</c:v>
                </c:pt>
                <c:pt idx="8157">
                  <c:v>0.19222877774842262</c:v>
                </c:pt>
                <c:pt idx="8158">
                  <c:v>0.19210036683747386</c:v>
                </c:pt>
                <c:pt idx="8159">
                  <c:v>0.19207807423549103</c:v>
                </c:pt>
                <c:pt idx="8160">
                  <c:v>0.19204233547238486</c:v>
                </c:pt>
                <c:pt idx="8161">
                  <c:v>0.19183586952652665</c:v>
                </c:pt>
                <c:pt idx="8162">
                  <c:v>0.1916680747601808</c:v>
                </c:pt>
                <c:pt idx="8163">
                  <c:v>0.19164691166856926</c:v>
                </c:pt>
                <c:pt idx="8164">
                  <c:v>0.19131114821840878</c:v>
                </c:pt>
                <c:pt idx="8165">
                  <c:v>0.19130249303137836</c:v>
                </c:pt>
                <c:pt idx="8166">
                  <c:v>0.19123615831280591</c:v>
                </c:pt>
                <c:pt idx="8167">
                  <c:v>0.19115783744543377</c:v>
                </c:pt>
                <c:pt idx="8168">
                  <c:v>0.19111510120635511</c:v>
                </c:pt>
                <c:pt idx="8169">
                  <c:v>0.19109247221137662</c:v>
                </c:pt>
                <c:pt idx="8170">
                  <c:v>0.1910750202958803</c:v>
                </c:pt>
                <c:pt idx="8171">
                  <c:v>0.19102310022903551</c:v>
                </c:pt>
                <c:pt idx="8172">
                  <c:v>0.19096616003098366</c:v>
                </c:pt>
                <c:pt idx="8173">
                  <c:v>0.19077141093791922</c:v>
                </c:pt>
                <c:pt idx="8174">
                  <c:v>0.19075791658424862</c:v>
                </c:pt>
                <c:pt idx="8175">
                  <c:v>0.19074061148227642</c:v>
                </c:pt>
                <c:pt idx="8176">
                  <c:v>0.19073172878301933</c:v>
                </c:pt>
                <c:pt idx="8177">
                  <c:v>0.19071656365953724</c:v>
                </c:pt>
                <c:pt idx="8178">
                  <c:v>0.19071598847968504</c:v>
                </c:pt>
                <c:pt idx="8179">
                  <c:v>0.19067613076413839</c:v>
                </c:pt>
                <c:pt idx="8180">
                  <c:v>0.19064724977163797</c:v>
                </c:pt>
                <c:pt idx="8181">
                  <c:v>0.19042156193820126</c:v>
                </c:pt>
                <c:pt idx="8182">
                  <c:v>0.19038517995870091</c:v>
                </c:pt>
                <c:pt idx="8183">
                  <c:v>0.19028537691543831</c:v>
                </c:pt>
                <c:pt idx="8184">
                  <c:v>0.19023910661649451</c:v>
                </c:pt>
                <c:pt idx="8185">
                  <c:v>0.19019065824002218</c:v>
                </c:pt>
                <c:pt idx="8186">
                  <c:v>0.19002113444839733</c:v>
                </c:pt>
                <c:pt idx="8187">
                  <c:v>0.18994553163444525</c:v>
                </c:pt>
                <c:pt idx="8188">
                  <c:v>0.18973188903485835</c:v>
                </c:pt>
                <c:pt idx="8189">
                  <c:v>0.18971112684585995</c:v>
                </c:pt>
                <c:pt idx="8190">
                  <c:v>0.18947717992484545</c:v>
                </c:pt>
                <c:pt idx="8191">
                  <c:v>0.1894701839840309</c:v>
                </c:pt>
                <c:pt idx="8192">
                  <c:v>0.18945741094311719</c:v>
                </c:pt>
                <c:pt idx="8193">
                  <c:v>0.18943006722508404</c:v>
                </c:pt>
                <c:pt idx="8194">
                  <c:v>0.18942723341074941</c:v>
                </c:pt>
                <c:pt idx="8195">
                  <c:v>0.18933555018047968</c:v>
                </c:pt>
                <c:pt idx="8196">
                  <c:v>0.18922835778509836</c:v>
                </c:pt>
                <c:pt idx="8197">
                  <c:v>0.18921958385467499</c:v>
                </c:pt>
                <c:pt idx="8198">
                  <c:v>0.18917949410927776</c:v>
                </c:pt>
                <c:pt idx="8199">
                  <c:v>0.18901484692716761</c:v>
                </c:pt>
                <c:pt idx="8200">
                  <c:v>0.18894793860582548</c:v>
                </c:pt>
                <c:pt idx="8201">
                  <c:v>0.18888011483358386</c:v>
                </c:pt>
                <c:pt idx="8202">
                  <c:v>0.1888763196831951</c:v>
                </c:pt>
                <c:pt idx="8203">
                  <c:v>0.18879152339830496</c:v>
                </c:pt>
                <c:pt idx="8204">
                  <c:v>0.18877246991234112</c:v>
                </c:pt>
                <c:pt idx="8205">
                  <c:v>0.18869165411877034</c:v>
                </c:pt>
                <c:pt idx="8206">
                  <c:v>0.1886139556960604</c:v>
                </c:pt>
                <c:pt idx="8207">
                  <c:v>0.18856920918927417</c:v>
                </c:pt>
                <c:pt idx="8208">
                  <c:v>0.1884861155350086</c:v>
                </c:pt>
                <c:pt idx="8209">
                  <c:v>0.18840187104259187</c:v>
                </c:pt>
                <c:pt idx="8210">
                  <c:v>0.18835774349288967</c:v>
                </c:pt>
                <c:pt idx="8211">
                  <c:v>0.18810209190104957</c:v>
                </c:pt>
                <c:pt idx="8212">
                  <c:v>0.18809317538133907</c:v>
                </c:pt>
                <c:pt idx="8213">
                  <c:v>0.18791231553798318</c:v>
                </c:pt>
                <c:pt idx="8214">
                  <c:v>0.18785844699764498</c:v>
                </c:pt>
                <c:pt idx="8215">
                  <c:v>0.18782121702950616</c:v>
                </c:pt>
                <c:pt idx="8216">
                  <c:v>0.18780955182465897</c:v>
                </c:pt>
                <c:pt idx="8217">
                  <c:v>0.1877004932279806</c:v>
                </c:pt>
                <c:pt idx="8218">
                  <c:v>0.18759678092972587</c:v>
                </c:pt>
                <c:pt idx="8219">
                  <c:v>0.18759463927088063</c:v>
                </c:pt>
                <c:pt idx="8220">
                  <c:v>0.18759199532383788</c:v>
                </c:pt>
                <c:pt idx="8221">
                  <c:v>0.18757480206870891</c:v>
                </c:pt>
                <c:pt idx="8222">
                  <c:v>0.18754581424953115</c:v>
                </c:pt>
                <c:pt idx="8223">
                  <c:v>0.18746415009534667</c:v>
                </c:pt>
                <c:pt idx="8224">
                  <c:v>0.18745066495365501</c:v>
                </c:pt>
                <c:pt idx="8225">
                  <c:v>0.18743672326011596</c:v>
                </c:pt>
                <c:pt idx="8226">
                  <c:v>0.18743458038840813</c:v>
                </c:pt>
                <c:pt idx="8227">
                  <c:v>0.18734651598088092</c:v>
                </c:pt>
                <c:pt idx="8228">
                  <c:v>0.18722007174536998</c:v>
                </c:pt>
                <c:pt idx="8229">
                  <c:v>0.18691106624489195</c:v>
                </c:pt>
                <c:pt idx="8230">
                  <c:v>0.18683038788151121</c:v>
                </c:pt>
                <c:pt idx="8231">
                  <c:v>0.18679224300896624</c:v>
                </c:pt>
                <c:pt idx="8232">
                  <c:v>0.18677032738825408</c:v>
                </c:pt>
                <c:pt idx="8233">
                  <c:v>0.18673939188553704</c:v>
                </c:pt>
                <c:pt idx="8234">
                  <c:v>0.18673665471278628</c:v>
                </c:pt>
                <c:pt idx="8235">
                  <c:v>0.18664112630725224</c:v>
                </c:pt>
                <c:pt idx="8236">
                  <c:v>0.18659140978732469</c:v>
                </c:pt>
                <c:pt idx="8237">
                  <c:v>0.1865647603177257</c:v>
                </c:pt>
                <c:pt idx="8238">
                  <c:v>0.1864911527153619</c:v>
                </c:pt>
                <c:pt idx="8239">
                  <c:v>0.1864740478068091</c:v>
                </c:pt>
                <c:pt idx="8240">
                  <c:v>0.18643954838513047</c:v>
                </c:pt>
                <c:pt idx="8241">
                  <c:v>0.18636155110846048</c:v>
                </c:pt>
                <c:pt idx="8242">
                  <c:v>0.18628931413729635</c:v>
                </c:pt>
                <c:pt idx="8243">
                  <c:v>0.18613420782422807</c:v>
                </c:pt>
                <c:pt idx="8244">
                  <c:v>0.18603116557072352</c:v>
                </c:pt>
                <c:pt idx="8245">
                  <c:v>0.18602957335238329</c:v>
                </c:pt>
                <c:pt idx="8246">
                  <c:v>0.18596785547374992</c:v>
                </c:pt>
                <c:pt idx="8247">
                  <c:v>0.18594108387365682</c:v>
                </c:pt>
                <c:pt idx="8248">
                  <c:v>0.18565588880078823</c:v>
                </c:pt>
                <c:pt idx="8249">
                  <c:v>0.1856116248270209</c:v>
                </c:pt>
                <c:pt idx="8250">
                  <c:v>0.1855999177270708</c:v>
                </c:pt>
                <c:pt idx="8251">
                  <c:v>0.18531421228070741</c:v>
                </c:pt>
                <c:pt idx="8252">
                  <c:v>0.18529707273227722</c:v>
                </c:pt>
                <c:pt idx="8253">
                  <c:v>0.18522499209952484</c:v>
                </c:pt>
                <c:pt idx="8254">
                  <c:v>0.18516582290967393</c:v>
                </c:pt>
                <c:pt idx="8255">
                  <c:v>0.18514655977082078</c:v>
                </c:pt>
                <c:pt idx="8256">
                  <c:v>0.18512916273868335</c:v>
                </c:pt>
                <c:pt idx="8257">
                  <c:v>0.18510459446374733</c:v>
                </c:pt>
                <c:pt idx="8258">
                  <c:v>0.18509977678550066</c:v>
                </c:pt>
                <c:pt idx="8259">
                  <c:v>0.18507844773478127</c:v>
                </c:pt>
                <c:pt idx="8260">
                  <c:v>0.1849232745596095</c:v>
                </c:pt>
                <c:pt idx="8261">
                  <c:v>0.18481957748684405</c:v>
                </c:pt>
                <c:pt idx="8262">
                  <c:v>0.18479624316878385</c:v>
                </c:pt>
                <c:pt idx="8263">
                  <c:v>0.18475513591439344</c:v>
                </c:pt>
                <c:pt idx="8264">
                  <c:v>0.18475174182003476</c:v>
                </c:pt>
                <c:pt idx="8265">
                  <c:v>0.18469709794878111</c:v>
                </c:pt>
                <c:pt idx="8266">
                  <c:v>0.18468012366090364</c:v>
                </c:pt>
                <c:pt idx="8267">
                  <c:v>0.18463411244278516</c:v>
                </c:pt>
                <c:pt idx="8268">
                  <c:v>0.18459726277159177</c:v>
                </c:pt>
                <c:pt idx="8269">
                  <c:v>0.18453234432670274</c:v>
                </c:pt>
                <c:pt idx="8270">
                  <c:v>0.18447927741098585</c:v>
                </c:pt>
                <c:pt idx="8271">
                  <c:v>0.1844393717254586</c:v>
                </c:pt>
                <c:pt idx="8272">
                  <c:v>0.18442657407623181</c:v>
                </c:pt>
                <c:pt idx="8273">
                  <c:v>0.18441344885433586</c:v>
                </c:pt>
                <c:pt idx="8274">
                  <c:v>0.18441321753052931</c:v>
                </c:pt>
                <c:pt idx="8275">
                  <c:v>0.18425839687867498</c:v>
                </c:pt>
                <c:pt idx="8276">
                  <c:v>0.18420463331904061</c:v>
                </c:pt>
                <c:pt idx="8277">
                  <c:v>0.18409169668102132</c:v>
                </c:pt>
                <c:pt idx="8278">
                  <c:v>0.18404026411342234</c:v>
                </c:pt>
                <c:pt idx="8279">
                  <c:v>0.18402054918756863</c:v>
                </c:pt>
                <c:pt idx="8280">
                  <c:v>0.18394906950793263</c:v>
                </c:pt>
                <c:pt idx="8281">
                  <c:v>0.18385569058125734</c:v>
                </c:pt>
                <c:pt idx="8282">
                  <c:v>0.18383756297663156</c:v>
                </c:pt>
                <c:pt idx="8283">
                  <c:v>0.18383236348800566</c:v>
                </c:pt>
                <c:pt idx="8284">
                  <c:v>0.18380280779457603</c:v>
                </c:pt>
                <c:pt idx="8285">
                  <c:v>0.18376675754450927</c:v>
                </c:pt>
                <c:pt idx="8286">
                  <c:v>0.18371498009264134</c:v>
                </c:pt>
                <c:pt idx="8287">
                  <c:v>0.18371069144666868</c:v>
                </c:pt>
                <c:pt idx="8288">
                  <c:v>0.18359021211363627</c:v>
                </c:pt>
                <c:pt idx="8289">
                  <c:v>0.18338918785148933</c:v>
                </c:pt>
                <c:pt idx="8290">
                  <c:v>0.18335981712598545</c:v>
                </c:pt>
                <c:pt idx="8291">
                  <c:v>0.18331409974190729</c:v>
                </c:pt>
                <c:pt idx="8292">
                  <c:v>0.18331353262970873</c:v>
                </c:pt>
                <c:pt idx="8293">
                  <c:v>0.18329393853324014</c:v>
                </c:pt>
                <c:pt idx="8294">
                  <c:v>0.18309416492680614</c:v>
                </c:pt>
                <c:pt idx="8295">
                  <c:v>0.1830803642229486</c:v>
                </c:pt>
                <c:pt idx="8296">
                  <c:v>0.18299028106280105</c:v>
                </c:pt>
                <c:pt idx="8297">
                  <c:v>0.18273012939518224</c:v>
                </c:pt>
                <c:pt idx="8298">
                  <c:v>0.18258829719592967</c:v>
                </c:pt>
                <c:pt idx="8299">
                  <c:v>0.18252418739191814</c:v>
                </c:pt>
                <c:pt idx="8300">
                  <c:v>0.18251858194387008</c:v>
                </c:pt>
                <c:pt idx="8301">
                  <c:v>0.18211523435866497</c:v>
                </c:pt>
                <c:pt idx="8302">
                  <c:v>0.18205812281771871</c:v>
                </c:pt>
                <c:pt idx="8303">
                  <c:v>0.18203637091884478</c:v>
                </c:pt>
                <c:pt idx="8304">
                  <c:v>0.18201565583135967</c:v>
                </c:pt>
                <c:pt idx="8305">
                  <c:v>0.18178624973991145</c:v>
                </c:pt>
                <c:pt idx="8306">
                  <c:v>0.18174577574357387</c:v>
                </c:pt>
                <c:pt idx="8307">
                  <c:v>0.18173224019576259</c:v>
                </c:pt>
                <c:pt idx="8308">
                  <c:v>0.18159479405182644</c:v>
                </c:pt>
                <c:pt idx="8309">
                  <c:v>0.18158620705957029</c:v>
                </c:pt>
                <c:pt idx="8310">
                  <c:v>0.18158289254232873</c:v>
                </c:pt>
                <c:pt idx="8311">
                  <c:v>0.18157931995909898</c:v>
                </c:pt>
                <c:pt idx="8312">
                  <c:v>0.1815542089346576</c:v>
                </c:pt>
                <c:pt idx="8313">
                  <c:v>0.18153732835979797</c:v>
                </c:pt>
                <c:pt idx="8314">
                  <c:v>0.1814738028119573</c:v>
                </c:pt>
                <c:pt idx="8315">
                  <c:v>0.18142872915351005</c:v>
                </c:pt>
                <c:pt idx="8316">
                  <c:v>0.18107967070492104</c:v>
                </c:pt>
                <c:pt idx="8317">
                  <c:v>0.18105460817280131</c:v>
                </c:pt>
                <c:pt idx="8318">
                  <c:v>0.18102337724781872</c:v>
                </c:pt>
                <c:pt idx="8319">
                  <c:v>0.18099493873263972</c:v>
                </c:pt>
                <c:pt idx="8320">
                  <c:v>0.18094299927061697</c:v>
                </c:pt>
                <c:pt idx="8321">
                  <c:v>0.18088277529229285</c:v>
                </c:pt>
                <c:pt idx="8322">
                  <c:v>0.18084600799998019</c:v>
                </c:pt>
                <c:pt idx="8323">
                  <c:v>0.18083949464061788</c:v>
                </c:pt>
                <c:pt idx="8324">
                  <c:v>0.18078165490696041</c:v>
                </c:pt>
                <c:pt idx="8325">
                  <c:v>0.18068406800503878</c:v>
                </c:pt>
                <c:pt idx="8326">
                  <c:v>0.18057493681566911</c:v>
                </c:pt>
                <c:pt idx="8327">
                  <c:v>0.1804396490691185</c:v>
                </c:pt>
                <c:pt idx="8328">
                  <c:v>0.18032430348675621</c:v>
                </c:pt>
                <c:pt idx="8329">
                  <c:v>0.18031791076491918</c:v>
                </c:pt>
                <c:pt idx="8330">
                  <c:v>0.1803029062728736</c:v>
                </c:pt>
                <c:pt idx="8331">
                  <c:v>0.18009948662695308</c:v>
                </c:pt>
                <c:pt idx="8332">
                  <c:v>0.17998979365280382</c:v>
                </c:pt>
                <c:pt idx="8333">
                  <c:v>0.17985504126151458</c:v>
                </c:pt>
                <c:pt idx="8334">
                  <c:v>0.17979961971894393</c:v>
                </c:pt>
                <c:pt idx="8335">
                  <c:v>0.17972229389537284</c:v>
                </c:pt>
                <c:pt idx="8336">
                  <c:v>0.17955144362840347</c:v>
                </c:pt>
                <c:pt idx="8337">
                  <c:v>0.17941581246432803</c:v>
                </c:pt>
                <c:pt idx="8338">
                  <c:v>0.17934833220548241</c:v>
                </c:pt>
                <c:pt idx="8339">
                  <c:v>0.17925963779383361</c:v>
                </c:pt>
                <c:pt idx="8340">
                  <c:v>0.17923782653293766</c:v>
                </c:pt>
                <c:pt idx="8341">
                  <c:v>0.1791479042381349</c:v>
                </c:pt>
                <c:pt idx="8342">
                  <c:v>0.17908789729248245</c:v>
                </c:pt>
                <c:pt idx="8343">
                  <c:v>0.17907638050901911</c:v>
                </c:pt>
                <c:pt idx="8344">
                  <c:v>0.17889168662169352</c:v>
                </c:pt>
                <c:pt idx="8345">
                  <c:v>0.1787201646105451</c:v>
                </c:pt>
                <c:pt idx="8346">
                  <c:v>0.17869287230028433</c:v>
                </c:pt>
                <c:pt idx="8347">
                  <c:v>0.17852086873187945</c:v>
                </c:pt>
                <c:pt idx="8348">
                  <c:v>0.17849097347763843</c:v>
                </c:pt>
                <c:pt idx="8349">
                  <c:v>0.17849029018048396</c:v>
                </c:pt>
                <c:pt idx="8350">
                  <c:v>0.17833631282340545</c:v>
                </c:pt>
                <c:pt idx="8351">
                  <c:v>0.17833185936807258</c:v>
                </c:pt>
                <c:pt idx="8352">
                  <c:v>0.17827255148991425</c:v>
                </c:pt>
                <c:pt idx="8353">
                  <c:v>0.17824668038574606</c:v>
                </c:pt>
                <c:pt idx="8354">
                  <c:v>0.17820722102393391</c:v>
                </c:pt>
                <c:pt idx="8355">
                  <c:v>0.17816549182223698</c:v>
                </c:pt>
                <c:pt idx="8356">
                  <c:v>0.17811347100588173</c:v>
                </c:pt>
                <c:pt idx="8357">
                  <c:v>0.17793679642477445</c:v>
                </c:pt>
                <c:pt idx="8358">
                  <c:v>0.17779241831208351</c:v>
                </c:pt>
                <c:pt idx="8359">
                  <c:v>0.17772939160324447</c:v>
                </c:pt>
                <c:pt idx="8360">
                  <c:v>0.17757911705085269</c:v>
                </c:pt>
                <c:pt idx="8361">
                  <c:v>0.17745773231089018</c:v>
                </c:pt>
                <c:pt idx="8362">
                  <c:v>0.17740415415524213</c:v>
                </c:pt>
                <c:pt idx="8363">
                  <c:v>0.177395708269559</c:v>
                </c:pt>
                <c:pt idx="8364">
                  <c:v>0.17732556799874258</c:v>
                </c:pt>
                <c:pt idx="8365">
                  <c:v>0.1771965288055091</c:v>
                </c:pt>
                <c:pt idx="8366">
                  <c:v>0.17715390135387449</c:v>
                </c:pt>
                <c:pt idx="8367">
                  <c:v>0.17710332310706564</c:v>
                </c:pt>
                <c:pt idx="8368">
                  <c:v>0.17709296510468173</c:v>
                </c:pt>
                <c:pt idx="8369">
                  <c:v>0.17707693877462763</c:v>
                </c:pt>
                <c:pt idx="8370">
                  <c:v>0.17705281013991833</c:v>
                </c:pt>
                <c:pt idx="8371">
                  <c:v>0.17695251949294516</c:v>
                </c:pt>
                <c:pt idx="8372">
                  <c:v>0.17694672031645015</c:v>
                </c:pt>
                <c:pt idx="8373">
                  <c:v>0.17672947543397266</c:v>
                </c:pt>
                <c:pt idx="8374">
                  <c:v>0.17666820799741745</c:v>
                </c:pt>
                <c:pt idx="8375">
                  <c:v>0.1766264609521489</c:v>
                </c:pt>
                <c:pt idx="8376">
                  <c:v>0.17659011073621914</c:v>
                </c:pt>
                <c:pt idx="8377">
                  <c:v>0.17658842064509947</c:v>
                </c:pt>
                <c:pt idx="8378">
                  <c:v>0.1765257814798355</c:v>
                </c:pt>
                <c:pt idx="8379">
                  <c:v>0.17650391045085981</c:v>
                </c:pt>
                <c:pt idx="8380">
                  <c:v>0.17639156526531585</c:v>
                </c:pt>
                <c:pt idx="8381">
                  <c:v>0.17633838069000127</c:v>
                </c:pt>
                <c:pt idx="8382">
                  <c:v>0.17633325586968154</c:v>
                </c:pt>
                <c:pt idx="8383">
                  <c:v>0.17630958547710399</c:v>
                </c:pt>
                <c:pt idx="8384">
                  <c:v>0.17627303386240181</c:v>
                </c:pt>
                <c:pt idx="8385">
                  <c:v>0.17625731801924835</c:v>
                </c:pt>
                <c:pt idx="8386">
                  <c:v>0.17618329250081793</c:v>
                </c:pt>
                <c:pt idx="8387">
                  <c:v>0.17605957434917704</c:v>
                </c:pt>
                <c:pt idx="8388">
                  <c:v>0.17601827210953927</c:v>
                </c:pt>
                <c:pt idx="8389">
                  <c:v>0.17597242701635407</c:v>
                </c:pt>
                <c:pt idx="8390">
                  <c:v>0.17595213078766714</c:v>
                </c:pt>
                <c:pt idx="8391">
                  <c:v>0.17594320354239104</c:v>
                </c:pt>
                <c:pt idx="8392">
                  <c:v>0.17586084092625481</c:v>
                </c:pt>
                <c:pt idx="8393">
                  <c:v>0.17585020984619174</c:v>
                </c:pt>
                <c:pt idx="8394">
                  <c:v>0.17547637318366857</c:v>
                </c:pt>
                <c:pt idx="8395">
                  <c:v>0.17545107913006219</c:v>
                </c:pt>
                <c:pt idx="8396">
                  <c:v>0.17533986022852391</c:v>
                </c:pt>
                <c:pt idx="8397">
                  <c:v>0.17528722786566733</c:v>
                </c:pt>
                <c:pt idx="8398">
                  <c:v>0.1751227500387644</c:v>
                </c:pt>
                <c:pt idx="8399">
                  <c:v>0.17507090128496511</c:v>
                </c:pt>
                <c:pt idx="8400">
                  <c:v>0.17490835460000975</c:v>
                </c:pt>
                <c:pt idx="8401">
                  <c:v>0.17486575435501991</c:v>
                </c:pt>
                <c:pt idx="8402">
                  <c:v>0.17481783029040793</c:v>
                </c:pt>
                <c:pt idx="8403">
                  <c:v>0.17452482872629738</c:v>
                </c:pt>
                <c:pt idx="8404">
                  <c:v>0.17448592452828535</c:v>
                </c:pt>
                <c:pt idx="8405">
                  <c:v>0.17447850303351869</c:v>
                </c:pt>
                <c:pt idx="8406">
                  <c:v>0.1744521175589786</c:v>
                </c:pt>
                <c:pt idx="8407">
                  <c:v>0.17444114982022668</c:v>
                </c:pt>
                <c:pt idx="8408">
                  <c:v>0.17442716331090619</c:v>
                </c:pt>
                <c:pt idx="8409">
                  <c:v>0.17428936604113301</c:v>
                </c:pt>
                <c:pt idx="8410">
                  <c:v>0.1742552756528454</c:v>
                </c:pt>
                <c:pt idx="8411">
                  <c:v>0.17423324760712786</c:v>
                </c:pt>
                <c:pt idx="8412">
                  <c:v>0.17422296500777079</c:v>
                </c:pt>
                <c:pt idx="8413">
                  <c:v>0.17397895880829359</c:v>
                </c:pt>
                <c:pt idx="8414">
                  <c:v>0.17394943026344287</c:v>
                </c:pt>
                <c:pt idx="8415">
                  <c:v>0.17386226899301957</c:v>
                </c:pt>
                <c:pt idx="8416">
                  <c:v>0.17382832559571457</c:v>
                </c:pt>
                <c:pt idx="8417">
                  <c:v>0.1737692677137162</c:v>
                </c:pt>
                <c:pt idx="8418">
                  <c:v>0.17350449301529822</c:v>
                </c:pt>
                <c:pt idx="8419">
                  <c:v>0.17347638919553124</c:v>
                </c:pt>
                <c:pt idx="8420">
                  <c:v>0.17316522820856201</c:v>
                </c:pt>
                <c:pt idx="8421">
                  <c:v>0.17313612371995454</c:v>
                </c:pt>
                <c:pt idx="8422">
                  <c:v>0.17311839844851878</c:v>
                </c:pt>
                <c:pt idx="8423">
                  <c:v>0.17302446088167434</c:v>
                </c:pt>
                <c:pt idx="8424">
                  <c:v>0.17299530912270902</c:v>
                </c:pt>
                <c:pt idx="8425">
                  <c:v>0.17294327839782794</c:v>
                </c:pt>
                <c:pt idx="8426">
                  <c:v>0.17293779790922614</c:v>
                </c:pt>
                <c:pt idx="8427">
                  <c:v>0.17289038124657702</c:v>
                </c:pt>
                <c:pt idx="8428">
                  <c:v>0.17271822051210345</c:v>
                </c:pt>
                <c:pt idx="8429">
                  <c:v>0.1726301560493784</c:v>
                </c:pt>
                <c:pt idx="8430">
                  <c:v>0.17260235985286035</c:v>
                </c:pt>
                <c:pt idx="8431">
                  <c:v>0.17247592745226684</c:v>
                </c:pt>
                <c:pt idx="8432">
                  <c:v>0.17238033805628214</c:v>
                </c:pt>
                <c:pt idx="8433">
                  <c:v>0.1722342556437261</c:v>
                </c:pt>
                <c:pt idx="8434">
                  <c:v>0.17211330227550434</c:v>
                </c:pt>
                <c:pt idx="8435">
                  <c:v>0.17209890582477311</c:v>
                </c:pt>
                <c:pt idx="8436">
                  <c:v>0.17207593758957776</c:v>
                </c:pt>
                <c:pt idx="8437">
                  <c:v>0.17194639282758867</c:v>
                </c:pt>
                <c:pt idx="8438">
                  <c:v>0.17194344224040911</c:v>
                </c:pt>
                <c:pt idx="8439">
                  <c:v>0.17193347369801434</c:v>
                </c:pt>
                <c:pt idx="8440">
                  <c:v>0.1719172557818141</c:v>
                </c:pt>
                <c:pt idx="8441">
                  <c:v>0.17189780009040762</c:v>
                </c:pt>
                <c:pt idx="8442">
                  <c:v>0.17189663361873572</c:v>
                </c:pt>
                <c:pt idx="8443">
                  <c:v>0.17183433360701345</c:v>
                </c:pt>
                <c:pt idx="8444">
                  <c:v>0.17181592115791872</c:v>
                </c:pt>
                <c:pt idx="8445">
                  <c:v>0.17176032515135539</c:v>
                </c:pt>
                <c:pt idx="8446">
                  <c:v>0.17171351342253938</c:v>
                </c:pt>
                <c:pt idx="8447">
                  <c:v>0.17159337807070976</c:v>
                </c:pt>
                <c:pt idx="8448">
                  <c:v>0.17155023395580557</c:v>
                </c:pt>
                <c:pt idx="8449">
                  <c:v>0.17137684276373072</c:v>
                </c:pt>
                <c:pt idx="8450">
                  <c:v>0.17137397647206326</c:v>
                </c:pt>
                <c:pt idx="8451">
                  <c:v>0.17132651451569961</c:v>
                </c:pt>
                <c:pt idx="8452">
                  <c:v>0.17092180641851215</c:v>
                </c:pt>
                <c:pt idx="8453">
                  <c:v>0.17089302068041456</c:v>
                </c:pt>
                <c:pt idx="8454">
                  <c:v>0.17084384542269118</c:v>
                </c:pt>
                <c:pt idx="8455">
                  <c:v>0.17073445150571706</c:v>
                </c:pt>
                <c:pt idx="8456">
                  <c:v>0.17063310620866176</c:v>
                </c:pt>
                <c:pt idx="8457">
                  <c:v>0.17062084815471198</c:v>
                </c:pt>
                <c:pt idx="8458">
                  <c:v>0.17052852902034302</c:v>
                </c:pt>
                <c:pt idx="8459">
                  <c:v>0.17050387521429164</c:v>
                </c:pt>
                <c:pt idx="8460">
                  <c:v>0.17032399005360382</c:v>
                </c:pt>
                <c:pt idx="8461">
                  <c:v>0.1702400174954174</c:v>
                </c:pt>
                <c:pt idx="8462">
                  <c:v>0.17023847548634072</c:v>
                </c:pt>
                <c:pt idx="8463">
                  <c:v>0.17010025366721168</c:v>
                </c:pt>
                <c:pt idx="8464">
                  <c:v>0.17005642980299648</c:v>
                </c:pt>
                <c:pt idx="8465">
                  <c:v>0.1700166710998896</c:v>
                </c:pt>
                <c:pt idx="8466">
                  <c:v>0.16981025239334463</c:v>
                </c:pt>
                <c:pt idx="8467">
                  <c:v>0.16980361703910796</c:v>
                </c:pt>
                <c:pt idx="8468">
                  <c:v>0.16949198708412014</c:v>
                </c:pt>
                <c:pt idx="8469">
                  <c:v>0.16933363192907594</c:v>
                </c:pt>
                <c:pt idx="8470">
                  <c:v>0.16930364567308798</c:v>
                </c:pt>
                <c:pt idx="8471">
                  <c:v>0.16916950043360002</c:v>
                </c:pt>
                <c:pt idx="8472">
                  <c:v>0.16911886731093914</c:v>
                </c:pt>
                <c:pt idx="8473">
                  <c:v>0.16909389989843429</c:v>
                </c:pt>
                <c:pt idx="8474">
                  <c:v>0.169068637996238</c:v>
                </c:pt>
                <c:pt idx="8475">
                  <c:v>0.16893405039275219</c:v>
                </c:pt>
                <c:pt idx="8476">
                  <c:v>0.16877392594077159</c:v>
                </c:pt>
                <c:pt idx="8477">
                  <c:v>0.16867171835813899</c:v>
                </c:pt>
                <c:pt idx="8478">
                  <c:v>0.16859422699599011</c:v>
                </c:pt>
                <c:pt idx="8479">
                  <c:v>0.16841122092806551</c:v>
                </c:pt>
                <c:pt idx="8480">
                  <c:v>0.16839085537207521</c:v>
                </c:pt>
                <c:pt idx="8481">
                  <c:v>0.16834907858505685</c:v>
                </c:pt>
                <c:pt idx="8482">
                  <c:v>0.16825315216896269</c:v>
                </c:pt>
                <c:pt idx="8483">
                  <c:v>0.16812389689167853</c:v>
                </c:pt>
                <c:pt idx="8484">
                  <c:v>0.16812349261419393</c:v>
                </c:pt>
                <c:pt idx="8485">
                  <c:v>0.16800130754063686</c:v>
                </c:pt>
                <c:pt idx="8486">
                  <c:v>0.16797141058542131</c:v>
                </c:pt>
                <c:pt idx="8487">
                  <c:v>0.16789214678419059</c:v>
                </c:pt>
                <c:pt idx="8488">
                  <c:v>0.16784686898967233</c:v>
                </c:pt>
                <c:pt idx="8489">
                  <c:v>0.16783004534221499</c:v>
                </c:pt>
                <c:pt idx="8490">
                  <c:v>0.16781441728702873</c:v>
                </c:pt>
                <c:pt idx="8491">
                  <c:v>0.16773632971222069</c:v>
                </c:pt>
                <c:pt idx="8492">
                  <c:v>0.16771989149953787</c:v>
                </c:pt>
                <c:pt idx="8493">
                  <c:v>0.16757065062229479</c:v>
                </c:pt>
                <c:pt idx="8494">
                  <c:v>0.16745558576428185</c:v>
                </c:pt>
                <c:pt idx="8495">
                  <c:v>0.16735635147791955</c:v>
                </c:pt>
                <c:pt idx="8496">
                  <c:v>0.16733612025093691</c:v>
                </c:pt>
                <c:pt idx="8497">
                  <c:v>0.16716400459456948</c:v>
                </c:pt>
                <c:pt idx="8498">
                  <c:v>0.16715103136012421</c:v>
                </c:pt>
                <c:pt idx="8499">
                  <c:v>0.16700251266619942</c:v>
                </c:pt>
                <c:pt idx="8500">
                  <c:v>0.16664868687548354</c:v>
                </c:pt>
                <c:pt idx="8501">
                  <c:v>0.16653855584795749</c:v>
                </c:pt>
                <c:pt idx="8502">
                  <c:v>0.16645461098836445</c:v>
                </c:pt>
                <c:pt idx="8503">
                  <c:v>0.16639500969243642</c:v>
                </c:pt>
                <c:pt idx="8504">
                  <c:v>0.16634344627057462</c:v>
                </c:pt>
                <c:pt idx="8505">
                  <c:v>0.16628151029197935</c:v>
                </c:pt>
                <c:pt idx="8506">
                  <c:v>0.16625659302179807</c:v>
                </c:pt>
                <c:pt idx="8507">
                  <c:v>0.1661390368228291</c:v>
                </c:pt>
                <c:pt idx="8508">
                  <c:v>0.16613419487554507</c:v>
                </c:pt>
                <c:pt idx="8509">
                  <c:v>0.16604069799306134</c:v>
                </c:pt>
                <c:pt idx="8510">
                  <c:v>0.16586774477523444</c:v>
                </c:pt>
                <c:pt idx="8511">
                  <c:v>0.16585092722536393</c:v>
                </c:pt>
                <c:pt idx="8512">
                  <c:v>0.16584308265537875</c:v>
                </c:pt>
                <c:pt idx="8513">
                  <c:v>0.16579169126456403</c:v>
                </c:pt>
                <c:pt idx="8514">
                  <c:v>0.16565754455212647</c:v>
                </c:pt>
                <c:pt idx="8515">
                  <c:v>0.16562475836637139</c:v>
                </c:pt>
                <c:pt idx="8516">
                  <c:v>0.16559241746881742</c:v>
                </c:pt>
                <c:pt idx="8517">
                  <c:v>0.16551187966760109</c:v>
                </c:pt>
                <c:pt idx="8518">
                  <c:v>0.16537187076167861</c:v>
                </c:pt>
                <c:pt idx="8519">
                  <c:v>0.16508070662495014</c:v>
                </c:pt>
                <c:pt idx="8520">
                  <c:v>0.16500304265420371</c:v>
                </c:pt>
                <c:pt idx="8521">
                  <c:v>0.1649180805307382</c:v>
                </c:pt>
                <c:pt idx="8522">
                  <c:v>0.16483657318439854</c:v>
                </c:pt>
                <c:pt idx="8523">
                  <c:v>0.16480715161224258</c:v>
                </c:pt>
                <c:pt idx="8524">
                  <c:v>0.16475786768131373</c:v>
                </c:pt>
                <c:pt idx="8525">
                  <c:v>0.16473850698022627</c:v>
                </c:pt>
                <c:pt idx="8526">
                  <c:v>0.16467630288179463</c:v>
                </c:pt>
                <c:pt idx="8527">
                  <c:v>0.16463275776455955</c:v>
                </c:pt>
                <c:pt idx="8528">
                  <c:v>0.16463130119289557</c:v>
                </c:pt>
                <c:pt idx="8529">
                  <c:v>0.16462241695025229</c:v>
                </c:pt>
                <c:pt idx="8530">
                  <c:v>0.16458259952743351</c:v>
                </c:pt>
                <c:pt idx="8531">
                  <c:v>0.16451823064784396</c:v>
                </c:pt>
                <c:pt idx="8532">
                  <c:v>0.16442131773786753</c:v>
                </c:pt>
                <c:pt idx="8533">
                  <c:v>0.16430152194659794</c:v>
                </c:pt>
                <c:pt idx="8534">
                  <c:v>0.16421359685829326</c:v>
                </c:pt>
                <c:pt idx="8535">
                  <c:v>0.16420785024081611</c:v>
                </c:pt>
                <c:pt idx="8536">
                  <c:v>0.16420642971348123</c:v>
                </c:pt>
                <c:pt idx="8537">
                  <c:v>0.16417183823478204</c:v>
                </c:pt>
                <c:pt idx="8538">
                  <c:v>0.16416330443222027</c:v>
                </c:pt>
                <c:pt idx="8539">
                  <c:v>0.16415806742132072</c:v>
                </c:pt>
                <c:pt idx="8540">
                  <c:v>0.16413171527785891</c:v>
                </c:pt>
                <c:pt idx="8541">
                  <c:v>0.16411937316077466</c:v>
                </c:pt>
                <c:pt idx="8542">
                  <c:v>0.16407317615955419</c:v>
                </c:pt>
                <c:pt idx="8543">
                  <c:v>0.16394533074641274</c:v>
                </c:pt>
                <c:pt idx="8544">
                  <c:v>0.16382429284514438</c:v>
                </c:pt>
                <c:pt idx="8545">
                  <c:v>0.16381263260195358</c:v>
                </c:pt>
                <c:pt idx="8546">
                  <c:v>0.16377833707250075</c:v>
                </c:pt>
                <c:pt idx="8547">
                  <c:v>0.16356105313994221</c:v>
                </c:pt>
                <c:pt idx="8548">
                  <c:v>0.16351640287059879</c:v>
                </c:pt>
                <c:pt idx="8549">
                  <c:v>0.1634643800493453</c:v>
                </c:pt>
                <c:pt idx="8550">
                  <c:v>0.16334000763471682</c:v>
                </c:pt>
                <c:pt idx="8551">
                  <c:v>0.16328658170588584</c:v>
                </c:pt>
                <c:pt idx="8552">
                  <c:v>0.16327354716609133</c:v>
                </c:pt>
                <c:pt idx="8553">
                  <c:v>0.16314875955696564</c:v>
                </c:pt>
                <c:pt idx="8554">
                  <c:v>0.16314609834517277</c:v>
                </c:pt>
                <c:pt idx="8555">
                  <c:v>0.16306435652831419</c:v>
                </c:pt>
                <c:pt idx="8556">
                  <c:v>0.16299906417732127</c:v>
                </c:pt>
                <c:pt idx="8557">
                  <c:v>0.16298271162498207</c:v>
                </c:pt>
                <c:pt idx="8558">
                  <c:v>0.16297581119061022</c:v>
                </c:pt>
                <c:pt idx="8559">
                  <c:v>0.16283964571457368</c:v>
                </c:pt>
                <c:pt idx="8560">
                  <c:v>0.16266905127658102</c:v>
                </c:pt>
                <c:pt idx="8561">
                  <c:v>0.16260199907550443</c:v>
                </c:pt>
                <c:pt idx="8562">
                  <c:v>0.16236322775328929</c:v>
                </c:pt>
                <c:pt idx="8563">
                  <c:v>0.16218630061286315</c:v>
                </c:pt>
                <c:pt idx="8564">
                  <c:v>0.16217886961710246</c:v>
                </c:pt>
                <c:pt idx="8565">
                  <c:v>0.16212748419306452</c:v>
                </c:pt>
                <c:pt idx="8566">
                  <c:v>0.16198352858377471</c:v>
                </c:pt>
                <c:pt idx="8567">
                  <c:v>0.16190445015955593</c:v>
                </c:pt>
                <c:pt idx="8568">
                  <c:v>0.16157626162117242</c:v>
                </c:pt>
                <c:pt idx="8569">
                  <c:v>0.1615278335782506</c:v>
                </c:pt>
                <c:pt idx="8570">
                  <c:v>0.16149072491163804</c:v>
                </c:pt>
                <c:pt idx="8571">
                  <c:v>0.16146167777063711</c:v>
                </c:pt>
                <c:pt idx="8572">
                  <c:v>0.16144494307178686</c:v>
                </c:pt>
                <c:pt idx="8573">
                  <c:v>0.16142478977134503</c:v>
                </c:pt>
                <c:pt idx="8574">
                  <c:v>0.16136350444866679</c:v>
                </c:pt>
                <c:pt idx="8575">
                  <c:v>0.16125293742152111</c:v>
                </c:pt>
                <c:pt idx="8576">
                  <c:v>0.16115476338995405</c:v>
                </c:pt>
                <c:pt idx="8577">
                  <c:v>0.16114202709426756</c:v>
                </c:pt>
                <c:pt idx="8578">
                  <c:v>0.16108719623549425</c:v>
                </c:pt>
                <c:pt idx="8579">
                  <c:v>0.16108411186733018</c:v>
                </c:pt>
                <c:pt idx="8580">
                  <c:v>0.16105057552944538</c:v>
                </c:pt>
                <c:pt idx="8581">
                  <c:v>0.16084769229848112</c:v>
                </c:pt>
                <c:pt idx="8582">
                  <c:v>0.16082732390109647</c:v>
                </c:pt>
                <c:pt idx="8583">
                  <c:v>0.16077010217362608</c:v>
                </c:pt>
                <c:pt idx="8584">
                  <c:v>0.16066292996248052</c:v>
                </c:pt>
                <c:pt idx="8585">
                  <c:v>0.16064594497924953</c:v>
                </c:pt>
                <c:pt idx="8586">
                  <c:v>0.16062714617332155</c:v>
                </c:pt>
                <c:pt idx="8587">
                  <c:v>0.16054929411732125</c:v>
                </c:pt>
                <c:pt idx="8588">
                  <c:v>0.16030093068145471</c:v>
                </c:pt>
                <c:pt idx="8589">
                  <c:v>0.16025400074775983</c:v>
                </c:pt>
                <c:pt idx="8590">
                  <c:v>0.16022063176145876</c:v>
                </c:pt>
                <c:pt idx="8591">
                  <c:v>0.16019863454713584</c:v>
                </c:pt>
                <c:pt idx="8592">
                  <c:v>0.1600998956837994</c:v>
                </c:pt>
                <c:pt idx="8593">
                  <c:v>0.16008906423612856</c:v>
                </c:pt>
                <c:pt idx="8594">
                  <c:v>0.16006772972650937</c:v>
                </c:pt>
                <c:pt idx="8595">
                  <c:v>0.16005325915265375</c:v>
                </c:pt>
                <c:pt idx="8596">
                  <c:v>0.16002904812900123</c:v>
                </c:pt>
                <c:pt idx="8597">
                  <c:v>0.15990110826283369</c:v>
                </c:pt>
                <c:pt idx="8598">
                  <c:v>0.15982776188573128</c:v>
                </c:pt>
                <c:pt idx="8599">
                  <c:v>0.15972450653342768</c:v>
                </c:pt>
                <c:pt idx="8600">
                  <c:v>0.15961523377554468</c:v>
                </c:pt>
                <c:pt idx="8601">
                  <c:v>0.15957972258681052</c:v>
                </c:pt>
                <c:pt idx="8602">
                  <c:v>0.15952762110706323</c:v>
                </c:pt>
                <c:pt idx="8603">
                  <c:v>0.15951996845425667</c:v>
                </c:pt>
                <c:pt idx="8604">
                  <c:v>0.15950751626071288</c:v>
                </c:pt>
                <c:pt idx="8605">
                  <c:v>0.15947584331512138</c:v>
                </c:pt>
                <c:pt idx="8606">
                  <c:v>0.15944712638748409</c:v>
                </c:pt>
                <c:pt idx="8607">
                  <c:v>0.15941713552446685</c:v>
                </c:pt>
                <c:pt idx="8608">
                  <c:v>0.15936682386325926</c:v>
                </c:pt>
                <c:pt idx="8609">
                  <c:v>0.15918404137722286</c:v>
                </c:pt>
                <c:pt idx="8610">
                  <c:v>0.15913488151676916</c:v>
                </c:pt>
                <c:pt idx="8611">
                  <c:v>0.15878623528649646</c:v>
                </c:pt>
                <c:pt idx="8612">
                  <c:v>0.15878129994364201</c:v>
                </c:pt>
                <c:pt idx="8613">
                  <c:v>0.1586693195974265</c:v>
                </c:pt>
                <c:pt idx="8614">
                  <c:v>0.1586108435211997</c:v>
                </c:pt>
                <c:pt idx="8615">
                  <c:v>0.15853744217052484</c:v>
                </c:pt>
                <c:pt idx="8616">
                  <c:v>0.15850678553608322</c:v>
                </c:pt>
                <c:pt idx="8617">
                  <c:v>0.15833928743177531</c:v>
                </c:pt>
                <c:pt idx="8618">
                  <c:v>0.15809893385085436</c:v>
                </c:pt>
                <c:pt idx="8619">
                  <c:v>0.15801981926001385</c:v>
                </c:pt>
                <c:pt idx="8620">
                  <c:v>0.15799047466749502</c:v>
                </c:pt>
                <c:pt idx="8621">
                  <c:v>0.15795698521126036</c:v>
                </c:pt>
                <c:pt idx="8622">
                  <c:v>0.15786954627723856</c:v>
                </c:pt>
                <c:pt idx="8623">
                  <c:v>0.15782088328662197</c:v>
                </c:pt>
                <c:pt idx="8624">
                  <c:v>0.15759228939848474</c:v>
                </c:pt>
                <c:pt idx="8625">
                  <c:v>0.1575218290613247</c:v>
                </c:pt>
                <c:pt idx="8626">
                  <c:v>0.15728308943360633</c:v>
                </c:pt>
                <c:pt idx="8627">
                  <c:v>0.15727782289765169</c:v>
                </c:pt>
                <c:pt idx="8628">
                  <c:v>0.15724686514019343</c:v>
                </c:pt>
                <c:pt idx="8629">
                  <c:v>0.15720458982959043</c:v>
                </c:pt>
                <c:pt idx="8630">
                  <c:v>0.15717245822950729</c:v>
                </c:pt>
                <c:pt idx="8631">
                  <c:v>0.1570812599731139</c:v>
                </c:pt>
                <c:pt idx="8632">
                  <c:v>0.15707623190069328</c:v>
                </c:pt>
                <c:pt idx="8633">
                  <c:v>0.15702306784206649</c:v>
                </c:pt>
                <c:pt idx="8634">
                  <c:v>0.15698123734578859</c:v>
                </c:pt>
                <c:pt idx="8635">
                  <c:v>0.15691098246578447</c:v>
                </c:pt>
                <c:pt idx="8636">
                  <c:v>0.15679414787367374</c:v>
                </c:pt>
                <c:pt idx="8637">
                  <c:v>0.15674640853131652</c:v>
                </c:pt>
                <c:pt idx="8638">
                  <c:v>0.15652459239026903</c:v>
                </c:pt>
                <c:pt idx="8639">
                  <c:v>0.1565226735827332</c:v>
                </c:pt>
                <c:pt idx="8640">
                  <c:v>0.1564184610815465</c:v>
                </c:pt>
                <c:pt idx="8641">
                  <c:v>0.15634743751710434</c:v>
                </c:pt>
                <c:pt idx="8642">
                  <c:v>0.15628497920049733</c:v>
                </c:pt>
                <c:pt idx="8643">
                  <c:v>0.15590650371320991</c:v>
                </c:pt>
                <c:pt idx="8644">
                  <c:v>0.15588049800090792</c:v>
                </c:pt>
                <c:pt idx="8645">
                  <c:v>0.15584015940278648</c:v>
                </c:pt>
                <c:pt idx="8646">
                  <c:v>0.15572710037720736</c:v>
                </c:pt>
                <c:pt idx="8647">
                  <c:v>0.15554877870730613</c:v>
                </c:pt>
                <c:pt idx="8648">
                  <c:v>0.15554739801332679</c:v>
                </c:pt>
                <c:pt idx="8649">
                  <c:v>0.15545697628010627</c:v>
                </c:pt>
                <c:pt idx="8650">
                  <c:v>0.15543408889660201</c:v>
                </c:pt>
                <c:pt idx="8651">
                  <c:v>0.1553791548099191</c:v>
                </c:pt>
                <c:pt idx="8652">
                  <c:v>0.15523438162509656</c:v>
                </c:pt>
                <c:pt idx="8653">
                  <c:v>0.15522651184638375</c:v>
                </c:pt>
                <c:pt idx="8654">
                  <c:v>0.1551929700732578</c:v>
                </c:pt>
                <c:pt idx="8655">
                  <c:v>0.15488255098919088</c:v>
                </c:pt>
                <c:pt idx="8656">
                  <c:v>0.15486393930429371</c:v>
                </c:pt>
                <c:pt idx="8657">
                  <c:v>0.15462228003823855</c:v>
                </c:pt>
                <c:pt idx="8658">
                  <c:v>0.15458268241289144</c:v>
                </c:pt>
                <c:pt idx="8659">
                  <c:v>0.15446634831947839</c:v>
                </c:pt>
                <c:pt idx="8660">
                  <c:v>0.15437047066742715</c:v>
                </c:pt>
                <c:pt idx="8661">
                  <c:v>0.15436523106128777</c:v>
                </c:pt>
                <c:pt idx="8662">
                  <c:v>0.154260306546746</c:v>
                </c:pt>
                <c:pt idx="8663">
                  <c:v>0.15421601880933103</c:v>
                </c:pt>
                <c:pt idx="8664">
                  <c:v>0.15417591015708915</c:v>
                </c:pt>
                <c:pt idx="8665">
                  <c:v>0.15415948664886028</c:v>
                </c:pt>
                <c:pt idx="8666">
                  <c:v>0.15412415582409311</c:v>
                </c:pt>
                <c:pt idx="8667">
                  <c:v>0.15405701423002144</c:v>
                </c:pt>
                <c:pt idx="8668">
                  <c:v>0.15392205929586367</c:v>
                </c:pt>
                <c:pt idx="8669">
                  <c:v>0.15390768608573904</c:v>
                </c:pt>
                <c:pt idx="8670">
                  <c:v>0.153561548223551</c:v>
                </c:pt>
                <c:pt idx="8671">
                  <c:v>0.15349601649976877</c:v>
                </c:pt>
                <c:pt idx="8672">
                  <c:v>0.15344907982795125</c:v>
                </c:pt>
                <c:pt idx="8673">
                  <c:v>0.15335977544299947</c:v>
                </c:pt>
                <c:pt idx="8674">
                  <c:v>0.15320243657237753</c:v>
                </c:pt>
                <c:pt idx="8675">
                  <c:v>0.15320002809990127</c:v>
                </c:pt>
                <c:pt idx="8676">
                  <c:v>0.15319999382108865</c:v>
                </c:pt>
                <c:pt idx="8677">
                  <c:v>0.153193936879021</c:v>
                </c:pt>
                <c:pt idx="8678">
                  <c:v>0.15306559823956131</c:v>
                </c:pt>
                <c:pt idx="8679">
                  <c:v>0.1529898437653173</c:v>
                </c:pt>
                <c:pt idx="8680">
                  <c:v>0.15290936725760038</c:v>
                </c:pt>
                <c:pt idx="8681">
                  <c:v>0.15288112857988145</c:v>
                </c:pt>
                <c:pt idx="8682">
                  <c:v>0.15286221517217793</c:v>
                </c:pt>
                <c:pt idx="8683">
                  <c:v>0.15281813982526468</c:v>
                </c:pt>
                <c:pt idx="8684">
                  <c:v>0.15278476568058594</c:v>
                </c:pt>
                <c:pt idx="8685">
                  <c:v>0.15268629075272677</c:v>
                </c:pt>
                <c:pt idx="8686">
                  <c:v>0.15268151528457291</c:v>
                </c:pt>
                <c:pt idx="8687">
                  <c:v>0.15263895882814654</c:v>
                </c:pt>
                <c:pt idx="8688">
                  <c:v>0.15247338205517497</c:v>
                </c:pt>
                <c:pt idx="8689">
                  <c:v>0.15235989469877007</c:v>
                </c:pt>
                <c:pt idx="8690">
                  <c:v>0.15222654390101509</c:v>
                </c:pt>
                <c:pt idx="8691">
                  <c:v>0.15215708786360321</c:v>
                </c:pt>
                <c:pt idx="8692">
                  <c:v>0.15212588924745202</c:v>
                </c:pt>
                <c:pt idx="8693">
                  <c:v>0.15205029431785819</c:v>
                </c:pt>
                <c:pt idx="8694">
                  <c:v>0.15193500092958501</c:v>
                </c:pt>
                <c:pt idx="8695">
                  <c:v>0.15184461455611126</c:v>
                </c:pt>
                <c:pt idx="8696">
                  <c:v>0.15184356410240898</c:v>
                </c:pt>
                <c:pt idx="8697">
                  <c:v>0.15181610760468836</c:v>
                </c:pt>
                <c:pt idx="8698">
                  <c:v>0.15175485226535448</c:v>
                </c:pt>
                <c:pt idx="8699">
                  <c:v>0.15162242532358627</c:v>
                </c:pt>
                <c:pt idx="8700">
                  <c:v>0.15159605925171085</c:v>
                </c:pt>
                <c:pt idx="8701">
                  <c:v>0.15159533034892353</c:v>
                </c:pt>
                <c:pt idx="8702">
                  <c:v>0.15147288261640401</c:v>
                </c:pt>
                <c:pt idx="8703">
                  <c:v>0.15133476779785307</c:v>
                </c:pt>
                <c:pt idx="8704">
                  <c:v>0.15125932226034586</c:v>
                </c:pt>
                <c:pt idx="8705">
                  <c:v>0.15088757958519067</c:v>
                </c:pt>
                <c:pt idx="8706">
                  <c:v>0.15085681216383842</c:v>
                </c:pt>
                <c:pt idx="8707">
                  <c:v>0.15080404183310955</c:v>
                </c:pt>
                <c:pt idx="8708">
                  <c:v>0.15075887098148288</c:v>
                </c:pt>
                <c:pt idx="8709">
                  <c:v>0.15050677984158167</c:v>
                </c:pt>
                <c:pt idx="8710">
                  <c:v>0.1502880915596421</c:v>
                </c:pt>
                <c:pt idx="8711">
                  <c:v>0.15024456838234848</c:v>
                </c:pt>
                <c:pt idx="8712">
                  <c:v>0.15021980349263894</c:v>
                </c:pt>
                <c:pt idx="8713">
                  <c:v>0.15020276704476024</c:v>
                </c:pt>
                <c:pt idx="8714">
                  <c:v>0.15012282183761425</c:v>
                </c:pt>
                <c:pt idx="8715">
                  <c:v>0.15001289197464537</c:v>
                </c:pt>
                <c:pt idx="8716">
                  <c:v>0.14998788298793231</c:v>
                </c:pt>
                <c:pt idx="8717">
                  <c:v>0.14990299787660752</c:v>
                </c:pt>
                <c:pt idx="8718">
                  <c:v>0.14983707169474264</c:v>
                </c:pt>
                <c:pt idx="8719">
                  <c:v>0.14982327661771513</c:v>
                </c:pt>
                <c:pt idx="8720">
                  <c:v>0.14978628636807867</c:v>
                </c:pt>
                <c:pt idx="8721">
                  <c:v>0.14978333887793058</c:v>
                </c:pt>
                <c:pt idx="8722">
                  <c:v>0.14970194761710839</c:v>
                </c:pt>
                <c:pt idx="8723">
                  <c:v>0.14962955633047731</c:v>
                </c:pt>
                <c:pt idx="8724">
                  <c:v>0.14943318247969889</c:v>
                </c:pt>
                <c:pt idx="8725">
                  <c:v>0.14930683274352913</c:v>
                </c:pt>
                <c:pt idx="8726">
                  <c:v>0.14920767021275619</c:v>
                </c:pt>
                <c:pt idx="8727">
                  <c:v>0.14918838703185389</c:v>
                </c:pt>
                <c:pt idx="8728">
                  <c:v>0.14905265736189674</c:v>
                </c:pt>
                <c:pt idx="8729">
                  <c:v>0.14870994535229812</c:v>
                </c:pt>
                <c:pt idx="8730">
                  <c:v>0.14859851719702238</c:v>
                </c:pt>
                <c:pt idx="8731">
                  <c:v>0.1484243789425658</c:v>
                </c:pt>
                <c:pt idx="8732">
                  <c:v>0.14833546300213696</c:v>
                </c:pt>
                <c:pt idx="8733">
                  <c:v>0.14830733380999331</c:v>
                </c:pt>
                <c:pt idx="8734">
                  <c:v>0.14812656452575185</c:v>
                </c:pt>
                <c:pt idx="8735">
                  <c:v>0.14808011386308864</c:v>
                </c:pt>
                <c:pt idx="8736">
                  <c:v>0.14803940470365756</c:v>
                </c:pt>
                <c:pt idx="8737">
                  <c:v>0.14800296196034404</c:v>
                </c:pt>
                <c:pt idx="8738">
                  <c:v>0.14795442512083584</c:v>
                </c:pt>
                <c:pt idx="8739">
                  <c:v>0.14784914431802948</c:v>
                </c:pt>
                <c:pt idx="8740">
                  <c:v>0.14783442468702618</c:v>
                </c:pt>
                <c:pt idx="8741">
                  <c:v>0.14782437034473464</c:v>
                </c:pt>
                <c:pt idx="8742">
                  <c:v>0.1478113056931819</c:v>
                </c:pt>
                <c:pt idx="8743">
                  <c:v>0.14777016255418088</c:v>
                </c:pt>
                <c:pt idx="8744">
                  <c:v>0.14764997600469709</c:v>
                </c:pt>
                <c:pt idx="8745">
                  <c:v>0.14760656188175278</c:v>
                </c:pt>
                <c:pt idx="8746">
                  <c:v>0.14754486839682171</c:v>
                </c:pt>
                <c:pt idx="8747">
                  <c:v>0.1472865437941667</c:v>
                </c:pt>
                <c:pt idx="8748">
                  <c:v>0.1470209806167139</c:v>
                </c:pt>
                <c:pt idx="8749">
                  <c:v>0.14701294969454828</c:v>
                </c:pt>
                <c:pt idx="8750">
                  <c:v>0.14691798323439723</c:v>
                </c:pt>
                <c:pt idx="8751">
                  <c:v>0.14690375989024068</c:v>
                </c:pt>
                <c:pt idx="8752">
                  <c:v>0.14685398654409376</c:v>
                </c:pt>
                <c:pt idx="8753">
                  <c:v>0.14669686839987797</c:v>
                </c:pt>
                <c:pt idx="8754">
                  <c:v>0.14665090551112117</c:v>
                </c:pt>
                <c:pt idx="8755">
                  <c:v>0.14661709198599512</c:v>
                </c:pt>
                <c:pt idx="8756">
                  <c:v>0.14659609103074667</c:v>
                </c:pt>
                <c:pt idx="8757">
                  <c:v>0.14638988289846688</c:v>
                </c:pt>
                <c:pt idx="8758">
                  <c:v>0.14631952276687629</c:v>
                </c:pt>
                <c:pt idx="8759">
                  <c:v>0.14619479455159529</c:v>
                </c:pt>
                <c:pt idx="8760">
                  <c:v>0.14613111209010993</c:v>
                </c:pt>
                <c:pt idx="8761">
                  <c:v>0.14611589729624369</c:v>
                </c:pt>
                <c:pt idx="8762">
                  <c:v>0.1459326052701683</c:v>
                </c:pt>
                <c:pt idx="8763">
                  <c:v>0.14568268745612148</c:v>
                </c:pt>
                <c:pt idx="8764">
                  <c:v>0.14558722293540241</c:v>
                </c:pt>
                <c:pt idx="8765">
                  <c:v>0.14552444659262601</c:v>
                </c:pt>
                <c:pt idx="8766">
                  <c:v>0.14536669539877148</c:v>
                </c:pt>
                <c:pt idx="8767">
                  <c:v>0.14516804240805131</c:v>
                </c:pt>
                <c:pt idx="8768">
                  <c:v>0.14499394503538157</c:v>
                </c:pt>
                <c:pt idx="8769">
                  <c:v>0.14448972890637723</c:v>
                </c:pt>
                <c:pt idx="8770">
                  <c:v>0.14417761518892122</c:v>
                </c:pt>
                <c:pt idx="8771">
                  <c:v>0.14408882777053919</c:v>
                </c:pt>
                <c:pt idx="8772">
                  <c:v>0.144070988023526</c:v>
                </c:pt>
                <c:pt idx="8773">
                  <c:v>0.14405687510826834</c:v>
                </c:pt>
                <c:pt idx="8774">
                  <c:v>0.14400923406112562</c:v>
                </c:pt>
                <c:pt idx="8775">
                  <c:v>0.14393249198922925</c:v>
                </c:pt>
                <c:pt idx="8776">
                  <c:v>0.14374779687899941</c:v>
                </c:pt>
                <c:pt idx="8777">
                  <c:v>0.14370106144942277</c:v>
                </c:pt>
                <c:pt idx="8778">
                  <c:v>0.14324115958607345</c:v>
                </c:pt>
                <c:pt idx="8779">
                  <c:v>0.14320802504309921</c:v>
                </c:pt>
                <c:pt idx="8780">
                  <c:v>0.1430507898551388</c:v>
                </c:pt>
                <c:pt idx="8781">
                  <c:v>0.14303894882289742</c:v>
                </c:pt>
                <c:pt idx="8782">
                  <c:v>0.14295766231709631</c:v>
                </c:pt>
                <c:pt idx="8783">
                  <c:v>0.14292069836948285</c:v>
                </c:pt>
                <c:pt idx="8784">
                  <c:v>0.14291021087266745</c:v>
                </c:pt>
                <c:pt idx="8785">
                  <c:v>0.14277227618403229</c:v>
                </c:pt>
                <c:pt idx="8786">
                  <c:v>0.14275363586183731</c:v>
                </c:pt>
                <c:pt idx="8787">
                  <c:v>0.14273239215002095</c:v>
                </c:pt>
                <c:pt idx="8788">
                  <c:v>0.14266085586228541</c:v>
                </c:pt>
                <c:pt idx="8789">
                  <c:v>0.14258061497271932</c:v>
                </c:pt>
                <c:pt idx="8790">
                  <c:v>0.14257155747206135</c:v>
                </c:pt>
                <c:pt idx="8791">
                  <c:v>0.14254969211478649</c:v>
                </c:pt>
                <c:pt idx="8792">
                  <c:v>0.1423963318888232</c:v>
                </c:pt>
                <c:pt idx="8793">
                  <c:v>0.14238192935021798</c:v>
                </c:pt>
                <c:pt idx="8794">
                  <c:v>0.1423663046269584</c:v>
                </c:pt>
                <c:pt idx="8795">
                  <c:v>0.14224935941280661</c:v>
                </c:pt>
                <c:pt idx="8796">
                  <c:v>0.14213160344807699</c:v>
                </c:pt>
                <c:pt idx="8797">
                  <c:v>0.14212488332859949</c:v>
                </c:pt>
                <c:pt idx="8798">
                  <c:v>0.14196232581788432</c:v>
                </c:pt>
                <c:pt idx="8799">
                  <c:v>0.14195191366261697</c:v>
                </c:pt>
                <c:pt idx="8800">
                  <c:v>0.14181094327481697</c:v>
                </c:pt>
                <c:pt idx="8801">
                  <c:v>0.14179416975526327</c:v>
                </c:pt>
                <c:pt idx="8802">
                  <c:v>0.14150902837225471</c:v>
                </c:pt>
                <c:pt idx="8803">
                  <c:v>0.14139208738705639</c:v>
                </c:pt>
                <c:pt idx="8804">
                  <c:v>0.14123825043321239</c:v>
                </c:pt>
                <c:pt idx="8805">
                  <c:v>0.1412191546906757</c:v>
                </c:pt>
                <c:pt idx="8806">
                  <c:v>0.14119036475302443</c:v>
                </c:pt>
                <c:pt idx="8807">
                  <c:v>0.14109290876866198</c:v>
                </c:pt>
                <c:pt idx="8808">
                  <c:v>0.1409719710937547</c:v>
                </c:pt>
                <c:pt idx="8809">
                  <c:v>0.14095691765060744</c:v>
                </c:pt>
                <c:pt idx="8810">
                  <c:v>0.14084659944392144</c:v>
                </c:pt>
                <c:pt idx="8811">
                  <c:v>0.14070431256351651</c:v>
                </c:pt>
                <c:pt idx="8812">
                  <c:v>0.14056415383886517</c:v>
                </c:pt>
                <c:pt idx="8813">
                  <c:v>0.14056056794071659</c:v>
                </c:pt>
                <c:pt idx="8814">
                  <c:v>0.14055708812805351</c:v>
                </c:pt>
                <c:pt idx="8815">
                  <c:v>0.14053721904173117</c:v>
                </c:pt>
                <c:pt idx="8816">
                  <c:v>0.14046542443198859</c:v>
                </c:pt>
                <c:pt idx="8817">
                  <c:v>0.14038357164475038</c:v>
                </c:pt>
                <c:pt idx="8818">
                  <c:v>0.14011928339347152</c:v>
                </c:pt>
                <c:pt idx="8819">
                  <c:v>0.14008581900499584</c:v>
                </c:pt>
                <c:pt idx="8820">
                  <c:v>0.14005367595067239</c:v>
                </c:pt>
                <c:pt idx="8821">
                  <c:v>0.13999413166872343</c:v>
                </c:pt>
                <c:pt idx="8822">
                  <c:v>0.13999406869523298</c:v>
                </c:pt>
                <c:pt idx="8823">
                  <c:v>0.13998937312844154</c:v>
                </c:pt>
                <c:pt idx="8824">
                  <c:v>0.13997042005285218</c:v>
                </c:pt>
                <c:pt idx="8825">
                  <c:v>0.13994800585161771</c:v>
                </c:pt>
                <c:pt idx="8826">
                  <c:v>0.13993977926591689</c:v>
                </c:pt>
                <c:pt idx="8827">
                  <c:v>0.13983962057250826</c:v>
                </c:pt>
                <c:pt idx="8828">
                  <c:v>0.13983784032794502</c:v>
                </c:pt>
                <c:pt idx="8829">
                  <c:v>0.13974712619574006</c:v>
                </c:pt>
                <c:pt idx="8830">
                  <c:v>0.13972839913952853</c:v>
                </c:pt>
                <c:pt idx="8831">
                  <c:v>0.13959862064618822</c:v>
                </c:pt>
                <c:pt idx="8832">
                  <c:v>0.13953533816900499</c:v>
                </c:pt>
                <c:pt idx="8833">
                  <c:v>0.13937183847949805</c:v>
                </c:pt>
                <c:pt idx="8834">
                  <c:v>0.13929869311031853</c:v>
                </c:pt>
                <c:pt idx="8835">
                  <c:v>0.13913861906432143</c:v>
                </c:pt>
                <c:pt idx="8836">
                  <c:v>0.13892326751914358</c:v>
                </c:pt>
                <c:pt idx="8837">
                  <c:v>0.13885651875112701</c:v>
                </c:pt>
                <c:pt idx="8838">
                  <c:v>0.13853846338493056</c:v>
                </c:pt>
                <c:pt idx="8839">
                  <c:v>0.1385139076012267</c:v>
                </c:pt>
                <c:pt idx="8840">
                  <c:v>0.13850135959339538</c:v>
                </c:pt>
                <c:pt idx="8841">
                  <c:v>0.13831759801883331</c:v>
                </c:pt>
                <c:pt idx="8842">
                  <c:v>0.13816865991844579</c:v>
                </c:pt>
                <c:pt idx="8843">
                  <c:v>0.13814491676053917</c:v>
                </c:pt>
                <c:pt idx="8844">
                  <c:v>0.1380254036241513</c:v>
                </c:pt>
                <c:pt idx="8845">
                  <c:v>0.13799616697153225</c:v>
                </c:pt>
                <c:pt idx="8846">
                  <c:v>0.13788191453987336</c:v>
                </c:pt>
                <c:pt idx="8847">
                  <c:v>0.13776429474728547</c:v>
                </c:pt>
                <c:pt idx="8848">
                  <c:v>0.13772699045180201</c:v>
                </c:pt>
                <c:pt idx="8849">
                  <c:v>0.13741920664908894</c:v>
                </c:pt>
                <c:pt idx="8850">
                  <c:v>0.1373154800512584</c:v>
                </c:pt>
                <c:pt idx="8851">
                  <c:v>0.13709172010699511</c:v>
                </c:pt>
                <c:pt idx="8852">
                  <c:v>0.13705054449674631</c:v>
                </c:pt>
                <c:pt idx="8853">
                  <c:v>0.13693195736796182</c:v>
                </c:pt>
                <c:pt idx="8854">
                  <c:v>0.13691681628430638</c:v>
                </c:pt>
                <c:pt idx="8855">
                  <c:v>0.13681809683626206</c:v>
                </c:pt>
                <c:pt idx="8856">
                  <c:v>0.13679040865610739</c:v>
                </c:pt>
                <c:pt idx="8857">
                  <c:v>0.13655874341529839</c:v>
                </c:pt>
                <c:pt idx="8858">
                  <c:v>0.13652735358679499</c:v>
                </c:pt>
                <c:pt idx="8859">
                  <c:v>0.1365203421766539</c:v>
                </c:pt>
                <c:pt idx="8860">
                  <c:v>0.13651104895436261</c:v>
                </c:pt>
                <c:pt idx="8861">
                  <c:v>0.13602910174805671</c:v>
                </c:pt>
                <c:pt idx="8862">
                  <c:v>0.13601586208514962</c:v>
                </c:pt>
                <c:pt idx="8863">
                  <c:v>0.13600714203843911</c:v>
                </c:pt>
                <c:pt idx="8864">
                  <c:v>0.13587629735066412</c:v>
                </c:pt>
                <c:pt idx="8865">
                  <c:v>0.13574792535740626</c:v>
                </c:pt>
                <c:pt idx="8866">
                  <c:v>0.13573298525700597</c:v>
                </c:pt>
                <c:pt idx="8867">
                  <c:v>0.13542697055769146</c:v>
                </c:pt>
                <c:pt idx="8868">
                  <c:v>0.13541016367844955</c:v>
                </c:pt>
                <c:pt idx="8869">
                  <c:v>0.1353625903354149</c:v>
                </c:pt>
                <c:pt idx="8870">
                  <c:v>0.13535046576636978</c:v>
                </c:pt>
                <c:pt idx="8871">
                  <c:v>0.13532926965824241</c:v>
                </c:pt>
                <c:pt idx="8872">
                  <c:v>0.13525081006144371</c:v>
                </c:pt>
                <c:pt idx="8873">
                  <c:v>0.13511824082509624</c:v>
                </c:pt>
                <c:pt idx="8874">
                  <c:v>0.13504546722346089</c:v>
                </c:pt>
                <c:pt idx="8875">
                  <c:v>0.1347404405144236</c:v>
                </c:pt>
                <c:pt idx="8876">
                  <c:v>0.13465725278527418</c:v>
                </c:pt>
                <c:pt idx="8877">
                  <c:v>0.13453595650481182</c:v>
                </c:pt>
                <c:pt idx="8878">
                  <c:v>0.13438590870034087</c:v>
                </c:pt>
                <c:pt idx="8879">
                  <c:v>0.13426785679247991</c:v>
                </c:pt>
                <c:pt idx="8880">
                  <c:v>0.13404611881365486</c:v>
                </c:pt>
                <c:pt idx="8881">
                  <c:v>0.13397991887538108</c:v>
                </c:pt>
                <c:pt idx="8882">
                  <c:v>0.13392373282940817</c:v>
                </c:pt>
                <c:pt idx="8883">
                  <c:v>0.13367825848763948</c:v>
                </c:pt>
                <c:pt idx="8884">
                  <c:v>0.13340329108199764</c:v>
                </c:pt>
                <c:pt idx="8885">
                  <c:v>0.13339498235234348</c:v>
                </c:pt>
                <c:pt idx="8886">
                  <c:v>0.13320320757661849</c:v>
                </c:pt>
                <c:pt idx="8887">
                  <c:v>0.13317340862103719</c:v>
                </c:pt>
                <c:pt idx="8888">
                  <c:v>0.13307631919109059</c:v>
                </c:pt>
                <c:pt idx="8889">
                  <c:v>0.13304229582944838</c:v>
                </c:pt>
                <c:pt idx="8890">
                  <c:v>0.13299042181794771</c:v>
                </c:pt>
                <c:pt idx="8891">
                  <c:v>0.13298923149738984</c:v>
                </c:pt>
                <c:pt idx="8892">
                  <c:v>0.13290450930189499</c:v>
                </c:pt>
                <c:pt idx="8893">
                  <c:v>0.13287615772899222</c:v>
                </c:pt>
                <c:pt idx="8894">
                  <c:v>0.13272271949055534</c:v>
                </c:pt>
                <c:pt idx="8895">
                  <c:v>0.13268101395892778</c:v>
                </c:pt>
                <c:pt idx="8896">
                  <c:v>0.13267549115081664</c:v>
                </c:pt>
                <c:pt idx="8897">
                  <c:v>0.13266089852169211</c:v>
                </c:pt>
                <c:pt idx="8898">
                  <c:v>0.13265413883623856</c:v>
                </c:pt>
                <c:pt idx="8899">
                  <c:v>0.13245470655020841</c:v>
                </c:pt>
                <c:pt idx="8900">
                  <c:v>0.13233223607781319</c:v>
                </c:pt>
                <c:pt idx="8901">
                  <c:v>0.13221695109049622</c:v>
                </c:pt>
                <c:pt idx="8902">
                  <c:v>0.13208064847358256</c:v>
                </c:pt>
                <c:pt idx="8903">
                  <c:v>0.13207905404819828</c:v>
                </c:pt>
                <c:pt idx="8904">
                  <c:v>0.13201516392686211</c:v>
                </c:pt>
                <c:pt idx="8905">
                  <c:v>0.13193916026478225</c:v>
                </c:pt>
                <c:pt idx="8906">
                  <c:v>0.13193027870013069</c:v>
                </c:pt>
                <c:pt idx="8907">
                  <c:v>0.13188506669020192</c:v>
                </c:pt>
                <c:pt idx="8908">
                  <c:v>0.13186657040179314</c:v>
                </c:pt>
                <c:pt idx="8909">
                  <c:v>0.13184842057680396</c:v>
                </c:pt>
                <c:pt idx="8910">
                  <c:v>0.13169818650544848</c:v>
                </c:pt>
                <c:pt idx="8911">
                  <c:v>0.1316666383648713</c:v>
                </c:pt>
                <c:pt idx="8912">
                  <c:v>0.13142078080553868</c:v>
                </c:pt>
                <c:pt idx="8913">
                  <c:v>0.1313840178061641</c:v>
                </c:pt>
                <c:pt idx="8914">
                  <c:v>0.1311619227822784</c:v>
                </c:pt>
                <c:pt idx="8915">
                  <c:v>0.13104332289060758</c:v>
                </c:pt>
                <c:pt idx="8916">
                  <c:v>0.13101935407356424</c:v>
                </c:pt>
                <c:pt idx="8917">
                  <c:v>0.13091384474466222</c:v>
                </c:pt>
                <c:pt idx="8918">
                  <c:v>0.13057143225828563</c:v>
                </c:pt>
                <c:pt idx="8919">
                  <c:v>0.13056212002177994</c:v>
                </c:pt>
                <c:pt idx="8920">
                  <c:v>0.1304488679696616</c:v>
                </c:pt>
                <c:pt idx="8921">
                  <c:v>0.13029713698857681</c:v>
                </c:pt>
                <c:pt idx="8922">
                  <c:v>0.13023173068218541</c:v>
                </c:pt>
                <c:pt idx="8923">
                  <c:v>0.13014379657396785</c:v>
                </c:pt>
                <c:pt idx="8924">
                  <c:v>0.13013385409473999</c:v>
                </c:pt>
                <c:pt idx="8925">
                  <c:v>0.13011796685624885</c:v>
                </c:pt>
                <c:pt idx="8926">
                  <c:v>0.12996724074094818</c:v>
                </c:pt>
                <c:pt idx="8927">
                  <c:v>0.1299321456496936</c:v>
                </c:pt>
                <c:pt idx="8928">
                  <c:v>0.12975672298594115</c:v>
                </c:pt>
                <c:pt idx="8929">
                  <c:v>0.1297552592005255</c:v>
                </c:pt>
                <c:pt idx="8930">
                  <c:v>0.12974811660570629</c:v>
                </c:pt>
                <c:pt idx="8931">
                  <c:v>0.12945455511821882</c:v>
                </c:pt>
                <c:pt idx="8932">
                  <c:v>0.12925711197145018</c:v>
                </c:pt>
                <c:pt idx="8933">
                  <c:v>0.12918664787309844</c:v>
                </c:pt>
                <c:pt idx="8934">
                  <c:v>0.12911062039543506</c:v>
                </c:pt>
                <c:pt idx="8935">
                  <c:v>0.1291041377051757</c:v>
                </c:pt>
                <c:pt idx="8936">
                  <c:v>0.12907453269582475</c:v>
                </c:pt>
                <c:pt idx="8937">
                  <c:v>0.12894135764267786</c:v>
                </c:pt>
                <c:pt idx="8938">
                  <c:v>0.12884505768524473</c:v>
                </c:pt>
                <c:pt idx="8939">
                  <c:v>0.12883859702064027</c:v>
                </c:pt>
                <c:pt idx="8940">
                  <c:v>0.12877413933115792</c:v>
                </c:pt>
                <c:pt idx="8941">
                  <c:v>0.12857897248872488</c:v>
                </c:pt>
                <c:pt idx="8942">
                  <c:v>0.12855442385674598</c:v>
                </c:pt>
                <c:pt idx="8943">
                  <c:v>0.12839674998267381</c:v>
                </c:pt>
                <c:pt idx="8944">
                  <c:v>0.12835118685308949</c:v>
                </c:pt>
                <c:pt idx="8945">
                  <c:v>0.12834270439966897</c:v>
                </c:pt>
                <c:pt idx="8946">
                  <c:v>0.12811304280569685</c:v>
                </c:pt>
                <c:pt idx="8947">
                  <c:v>0.12792602797916697</c:v>
                </c:pt>
                <c:pt idx="8948">
                  <c:v>0.12783689563845288</c:v>
                </c:pt>
                <c:pt idx="8949">
                  <c:v>0.12779134810150888</c:v>
                </c:pt>
                <c:pt idx="8950">
                  <c:v>0.12770480288670324</c:v>
                </c:pt>
                <c:pt idx="8951">
                  <c:v>0.1275249755881816</c:v>
                </c:pt>
                <c:pt idx="8952">
                  <c:v>0.12748724701728981</c:v>
                </c:pt>
                <c:pt idx="8953">
                  <c:v>0.12745129160135207</c:v>
                </c:pt>
                <c:pt idx="8954">
                  <c:v>0.12744357075872581</c:v>
                </c:pt>
                <c:pt idx="8955">
                  <c:v>0.12734754114577912</c:v>
                </c:pt>
                <c:pt idx="8956">
                  <c:v>0.12731465084842469</c:v>
                </c:pt>
                <c:pt idx="8957">
                  <c:v>0.12712673989277959</c:v>
                </c:pt>
                <c:pt idx="8958">
                  <c:v>0.12707425682869677</c:v>
                </c:pt>
                <c:pt idx="8959">
                  <c:v>0.12683658161993572</c:v>
                </c:pt>
                <c:pt idx="8960">
                  <c:v>0.12677892646740935</c:v>
                </c:pt>
                <c:pt idx="8961">
                  <c:v>0.12673035826963244</c:v>
                </c:pt>
                <c:pt idx="8962">
                  <c:v>0.12665126411720387</c:v>
                </c:pt>
                <c:pt idx="8963">
                  <c:v>0.12650540338217148</c:v>
                </c:pt>
                <c:pt idx="8964">
                  <c:v>0.12615906722988462</c:v>
                </c:pt>
                <c:pt idx="8965">
                  <c:v>0.12614787797978583</c:v>
                </c:pt>
                <c:pt idx="8966">
                  <c:v>0.12593790345063485</c:v>
                </c:pt>
                <c:pt idx="8967">
                  <c:v>0.12591261524676461</c:v>
                </c:pt>
                <c:pt idx="8968">
                  <c:v>0.12578209747951488</c:v>
                </c:pt>
                <c:pt idx="8969">
                  <c:v>0.1254034778476022</c:v>
                </c:pt>
                <c:pt idx="8970">
                  <c:v>0.12530956961227052</c:v>
                </c:pt>
                <c:pt idx="8971">
                  <c:v>0.1251155177502441</c:v>
                </c:pt>
                <c:pt idx="8972">
                  <c:v>0.12503766949061115</c:v>
                </c:pt>
                <c:pt idx="8973">
                  <c:v>0.12479381758155739</c:v>
                </c:pt>
                <c:pt idx="8974">
                  <c:v>0.12458911955659371</c:v>
                </c:pt>
                <c:pt idx="8975">
                  <c:v>0.12443107826673136</c:v>
                </c:pt>
                <c:pt idx="8976">
                  <c:v>0.12430411267420813</c:v>
                </c:pt>
                <c:pt idx="8977">
                  <c:v>0.12420021690188482</c:v>
                </c:pt>
                <c:pt idx="8978">
                  <c:v>0.12417445268141231</c:v>
                </c:pt>
                <c:pt idx="8979">
                  <c:v>0.12415846262118968</c:v>
                </c:pt>
                <c:pt idx="8980">
                  <c:v>0.12394635091137414</c:v>
                </c:pt>
                <c:pt idx="8981">
                  <c:v>0.12388598953386289</c:v>
                </c:pt>
                <c:pt idx="8982">
                  <c:v>0.12385665518644758</c:v>
                </c:pt>
                <c:pt idx="8983">
                  <c:v>0.12348468813883859</c:v>
                </c:pt>
                <c:pt idx="8984">
                  <c:v>0.12330476897889922</c:v>
                </c:pt>
                <c:pt idx="8985">
                  <c:v>0.12309227864593782</c:v>
                </c:pt>
                <c:pt idx="8986">
                  <c:v>0.12305808934730712</c:v>
                </c:pt>
                <c:pt idx="8987">
                  <c:v>0.12300382215789532</c:v>
                </c:pt>
                <c:pt idx="8988">
                  <c:v>0.12293849528891812</c:v>
                </c:pt>
                <c:pt idx="8989">
                  <c:v>0.12283711534086304</c:v>
                </c:pt>
                <c:pt idx="8990">
                  <c:v>0.1228331001639861</c:v>
                </c:pt>
                <c:pt idx="8991">
                  <c:v>0.12263875355168401</c:v>
                </c:pt>
                <c:pt idx="8992">
                  <c:v>0.12257362153267412</c:v>
                </c:pt>
                <c:pt idx="8993">
                  <c:v>0.12255837550718075</c:v>
                </c:pt>
                <c:pt idx="8994">
                  <c:v>0.12250377000541117</c:v>
                </c:pt>
                <c:pt idx="8995">
                  <c:v>0.12249142563318753</c:v>
                </c:pt>
                <c:pt idx="8996">
                  <c:v>0.12243386704733121</c:v>
                </c:pt>
                <c:pt idx="8997">
                  <c:v>0.12240738389696904</c:v>
                </c:pt>
                <c:pt idx="8998">
                  <c:v>0.12225203924400052</c:v>
                </c:pt>
                <c:pt idx="8999">
                  <c:v>0.12222276245722592</c:v>
                </c:pt>
                <c:pt idx="9000">
                  <c:v>0.12177253107908452</c:v>
                </c:pt>
                <c:pt idx="9001">
                  <c:v>0.12166287049316026</c:v>
                </c:pt>
                <c:pt idx="9002">
                  <c:v>0.12162312448797589</c:v>
                </c:pt>
                <c:pt idx="9003">
                  <c:v>0.12151238667157593</c:v>
                </c:pt>
                <c:pt idx="9004">
                  <c:v>0.12139944055270824</c:v>
                </c:pt>
                <c:pt idx="9005">
                  <c:v>0.12135006913137443</c:v>
                </c:pt>
                <c:pt idx="9006">
                  <c:v>0.12122402085297412</c:v>
                </c:pt>
                <c:pt idx="9007">
                  <c:v>0.12121550619908612</c:v>
                </c:pt>
                <c:pt idx="9008">
                  <c:v>0.12115344650571791</c:v>
                </c:pt>
                <c:pt idx="9009">
                  <c:v>0.12105859984094054</c:v>
                </c:pt>
                <c:pt idx="9010">
                  <c:v>0.12104426096171592</c:v>
                </c:pt>
                <c:pt idx="9011">
                  <c:v>0.12100340465099697</c:v>
                </c:pt>
                <c:pt idx="9012">
                  <c:v>0.12091749013296396</c:v>
                </c:pt>
                <c:pt idx="9013">
                  <c:v>0.12083468467572635</c:v>
                </c:pt>
                <c:pt idx="9014">
                  <c:v>0.12081612550127267</c:v>
                </c:pt>
                <c:pt idx="9015">
                  <c:v>0.12071421304504208</c:v>
                </c:pt>
                <c:pt idx="9016">
                  <c:v>0.12060318236202956</c:v>
                </c:pt>
                <c:pt idx="9017">
                  <c:v>0.12040296494664314</c:v>
                </c:pt>
                <c:pt idx="9018">
                  <c:v>0.12035268602495808</c:v>
                </c:pt>
                <c:pt idx="9019">
                  <c:v>0.12005050368825192</c:v>
                </c:pt>
                <c:pt idx="9020">
                  <c:v>0.1199083072951774</c:v>
                </c:pt>
                <c:pt idx="9021">
                  <c:v>0.11980140122655157</c:v>
                </c:pt>
                <c:pt idx="9022">
                  <c:v>0.11959837793178589</c:v>
                </c:pt>
                <c:pt idx="9023">
                  <c:v>0.11958997331422208</c:v>
                </c:pt>
                <c:pt idx="9024">
                  <c:v>0.11942267876550447</c:v>
                </c:pt>
                <c:pt idx="9025">
                  <c:v>0.11929546112681801</c:v>
                </c:pt>
                <c:pt idx="9026">
                  <c:v>0.11921041262260888</c:v>
                </c:pt>
                <c:pt idx="9027">
                  <c:v>0.1190803642619304</c:v>
                </c:pt>
                <c:pt idx="9028">
                  <c:v>0.11878398398541477</c:v>
                </c:pt>
                <c:pt idx="9029">
                  <c:v>0.11861422043624927</c:v>
                </c:pt>
                <c:pt idx="9030">
                  <c:v>0.11857922945083438</c:v>
                </c:pt>
                <c:pt idx="9031">
                  <c:v>0.11857776927274002</c:v>
                </c:pt>
                <c:pt idx="9032">
                  <c:v>0.11853854172765721</c:v>
                </c:pt>
                <c:pt idx="9033">
                  <c:v>0.11849929778846349</c:v>
                </c:pt>
                <c:pt idx="9034">
                  <c:v>0.11844852935890593</c:v>
                </c:pt>
                <c:pt idx="9035">
                  <c:v>0.11836627988955441</c:v>
                </c:pt>
                <c:pt idx="9036">
                  <c:v>0.11834831661725988</c:v>
                </c:pt>
                <c:pt idx="9037">
                  <c:v>0.11825047117798886</c:v>
                </c:pt>
                <c:pt idx="9038">
                  <c:v>0.11822173054020485</c:v>
                </c:pt>
                <c:pt idx="9039">
                  <c:v>0.11808316350048707</c:v>
                </c:pt>
                <c:pt idx="9040">
                  <c:v>0.11802002090639849</c:v>
                </c:pt>
                <c:pt idx="9041">
                  <c:v>0.11799301063553898</c:v>
                </c:pt>
                <c:pt idx="9042">
                  <c:v>0.11777022398394753</c:v>
                </c:pt>
                <c:pt idx="9043">
                  <c:v>0.11767315928436194</c:v>
                </c:pt>
                <c:pt idx="9044">
                  <c:v>0.11764204378907288</c:v>
                </c:pt>
                <c:pt idx="9045">
                  <c:v>0.11751973844345562</c:v>
                </c:pt>
                <c:pt idx="9046">
                  <c:v>0.1171622450258141</c:v>
                </c:pt>
                <c:pt idx="9047">
                  <c:v>0.11713528508043759</c:v>
                </c:pt>
                <c:pt idx="9048">
                  <c:v>0.11713448277396193</c:v>
                </c:pt>
                <c:pt idx="9049">
                  <c:v>0.11711929209150312</c:v>
                </c:pt>
                <c:pt idx="9050">
                  <c:v>0.11707517319394485</c:v>
                </c:pt>
                <c:pt idx="9051">
                  <c:v>0.11697351564476578</c:v>
                </c:pt>
                <c:pt idx="9052">
                  <c:v>0.11694496654720253</c:v>
                </c:pt>
                <c:pt idx="9053">
                  <c:v>0.11685401593212515</c:v>
                </c:pt>
                <c:pt idx="9054">
                  <c:v>0.11627343711895495</c:v>
                </c:pt>
                <c:pt idx="9055">
                  <c:v>0.11623008206524031</c:v>
                </c:pt>
                <c:pt idx="9056">
                  <c:v>0.11622099245611145</c:v>
                </c:pt>
                <c:pt idx="9057">
                  <c:v>0.11617087124681406</c:v>
                </c:pt>
                <c:pt idx="9058">
                  <c:v>0.1161206266907673</c:v>
                </c:pt>
                <c:pt idx="9059">
                  <c:v>0.11603750191644496</c:v>
                </c:pt>
                <c:pt idx="9060">
                  <c:v>0.11585713427932158</c:v>
                </c:pt>
                <c:pt idx="9061">
                  <c:v>0.11582053348477411</c:v>
                </c:pt>
                <c:pt idx="9062">
                  <c:v>0.1157936737344698</c:v>
                </c:pt>
                <c:pt idx="9063">
                  <c:v>0.11559549227167748</c:v>
                </c:pt>
                <c:pt idx="9064">
                  <c:v>0.11546664768674016</c:v>
                </c:pt>
                <c:pt idx="9065">
                  <c:v>0.11542309542969532</c:v>
                </c:pt>
                <c:pt idx="9066">
                  <c:v>0.11529744396263147</c:v>
                </c:pt>
                <c:pt idx="9067">
                  <c:v>0.11526093522544692</c:v>
                </c:pt>
                <c:pt idx="9068">
                  <c:v>0.11522873621202799</c:v>
                </c:pt>
                <c:pt idx="9069">
                  <c:v>0.11517698326784001</c:v>
                </c:pt>
                <c:pt idx="9070">
                  <c:v>0.11492146176151535</c:v>
                </c:pt>
                <c:pt idx="9071">
                  <c:v>0.11491815772554621</c:v>
                </c:pt>
                <c:pt idx="9072">
                  <c:v>0.11471618465517741</c:v>
                </c:pt>
                <c:pt idx="9073">
                  <c:v>0.11468069160747595</c:v>
                </c:pt>
                <c:pt idx="9074">
                  <c:v>0.11465937117516935</c:v>
                </c:pt>
                <c:pt idx="9075">
                  <c:v>0.11454848744816448</c:v>
                </c:pt>
                <c:pt idx="9076">
                  <c:v>0.11450592961628617</c:v>
                </c:pt>
                <c:pt idx="9077">
                  <c:v>0.11446621522916393</c:v>
                </c:pt>
                <c:pt idx="9078">
                  <c:v>0.11435682673994101</c:v>
                </c:pt>
                <c:pt idx="9079">
                  <c:v>0.11417013600925587</c:v>
                </c:pt>
                <c:pt idx="9080">
                  <c:v>0.11410825366622696</c:v>
                </c:pt>
                <c:pt idx="9081">
                  <c:v>0.11396098515010043</c:v>
                </c:pt>
                <c:pt idx="9082">
                  <c:v>0.11389240988666274</c:v>
                </c:pt>
                <c:pt idx="9083">
                  <c:v>0.11373265606591283</c:v>
                </c:pt>
                <c:pt idx="9084">
                  <c:v>0.11366000835963021</c:v>
                </c:pt>
                <c:pt idx="9085">
                  <c:v>0.11364903527853548</c:v>
                </c:pt>
                <c:pt idx="9086">
                  <c:v>0.1134658421498307</c:v>
                </c:pt>
                <c:pt idx="9087">
                  <c:v>0.11331337922681661</c:v>
                </c:pt>
                <c:pt idx="9088">
                  <c:v>0.11327888547911345</c:v>
                </c:pt>
                <c:pt idx="9089">
                  <c:v>0.11324275800295058</c:v>
                </c:pt>
                <c:pt idx="9090">
                  <c:v>0.11322668231437984</c:v>
                </c:pt>
                <c:pt idx="9091">
                  <c:v>0.11314482412496674</c:v>
                </c:pt>
                <c:pt idx="9092">
                  <c:v>0.11309661617785137</c:v>
                </c:pt>
                <c:pt idx="9093">
                  <c:v>0.11308842481657043</c:v>
                </c:pt>
                <c:pt idx="9094">
                  <c:v>0.11292831774789013</c:v>
                </c:pt>
                <c:pt idx="9095">
                  <c:v>0.11280471175165049</c:v>
                </c:pt>
                <c:pt idx="9096">
                  <c:v>0.11275111633375201</c:v>
                </c:pt>
                <c:pt idx="9097">
                  <c:v>0.11265184164031322</c:v>
                </c:pt>
                <c:pt idx="9098">
                  <c:v>0.11261975110271974</c:v>
                </c:pt>
                <c:pt idx="9099">
                  <c:v>0.11255866611078374</c:v>
                </c:pt>
                <c:pt idx="9100">
                  <c:v>0.112369864191031</c:v>
                </c:pt>
                <c:pt idx="9101">
                  <c:v>0.11219210109154783</c:v>
                </c:pt>
                <c:pt idx="9102">
                  <c:v>0.11212772252198457</c:v>
                </c:pt>
                <c:pt idx="9103">
                  <c:v>0.11189623357045907</c:v>
                </c:pt>
                <c:pt idx="9104">
                  <c:v>0.11174413351985031</c:v>
                </c:pt>
                <c:pt idx="9105">
                  <c:v>0.11160766196632906</c:v>
                </c:pt>
                <c:pt idx="9106">
                  <c:v>0.11157132282057775</c:v>
                </c:pt>
                <c:pt idx="9107">
                  <c:v>0.11146247588625791</c:v>
                </c:pt>
                <c:pt idx="9108">
                  <c:v>0.11140826824538959</c:v>
                </c:pt>
                <c:pt idx="9109">
                  <c:v>0.11135261824532566</c:v>
                </c:pt>
                <c:pt idx="9110">
                  <c:v>0.11123022869130547</c:v>
                </c:pt>
                <c:pt idx="9111">
                  <c:v>0.11084640333484652</c:v>
                </c:pt>
                <c:pt idx="9112">
                  <c:v>0.11065950382591433</c:v>
                </c:pt>
                <c:pt idx="9113">
                  <c:v>0.11044194662681606</c:v>
                </c:pt>
                <c:pt idx="9114">
                  <c:v>0.11038325095827556</c:v>
                </c:pt>
                <c:pt idx="9115">
                  <c:v>0.11003610675813479</c:v>
                </c:pt>
                <c:pt idx="9116">
                  <c:v>0.10995949978676574</c:v>
                </c:pt>
                <c:pt idx="9117">
                  <c:v>0.10991355441858451</c:v>
                </c:pt>
                <c:pt idx="9118">
                  <c:v>0.10981548917743063</c:v>
                </c:pt>
                <c:pt idx="9119">
                  <c:v>0.10969908829893303</c:v>
                </c:pt>
                <c:pt idx="9120">
                  <c:v>0.10965090338109548</c:v>
                </c:pt>
                <c:pt idx="9121">
                  <c:v>0.10950123813691481</c:v>
                </c:pt>
                <c:pt idx="9122">
                  <c:v>0.10945593398030837</c:v>
                </c:pt>
                <c:pt idx="9123">
                  <c:v>0.10944594604037516</c:v>
                </c:pt>
                <c:pt idx="9124">
                  <c:v>0.10941403585666844</c:v>
                </c:pt>
                <c:pt idx="9125">
                  <c:v>0.10940460767274685</c:v>
                </c:pt>
                <c:pt idx="9126">
                  <c:v>0.10937487236027264</c:v>
                </c:pt>
                <c:pt idx="9127">
                  <c:v>0.10933732508086204</c:v>
                </c:pt>
                <c:pt idx="9128">
                  <c:v>0.10923317240031624</c:v>
                </c:pt>
                <c:pt idx="9129">
                  <c:v>0.10922340841527815</c:v>
                </c:pt>
                <c:pt idx="9130">
                  <c:v>0.10922047612233537</c:v>
                </c:pt>
                <c:pt idx="9131">
                  <c:v>0.10912488801111048</c:v>
                </c:pt>
                <c:pt idx="9132">
                  <c:v>0.10910477825613729</c:v>
                </c:pt>
                <c:pt idx="9133">
                  <c:v>0.10860735654831942</c:v>
                </c:pt>
                <c:pt idx="9134">
                  <c:v>0.10849144809977414</c:v>
                </c:pt>
                <c:pt idx="9135">
                  <c:v>0.10844963788788976</c:v>
                </c:pt>
                <c:pt idx="9136">
                  <c:v>0.10839472660554042</c:v>
                </c:pt>
                <c:pt idx="9137">
                  <c:v>0.10819538617176284</c:v>
                </c:pt>
                <c:pt idx="9138">
                  <c:v>0.10809604645355325</c:v>
                </c:pt>
                <c:pt idx="9139">
                  <c:v>0.10804389229162589</c:v>
                </c:pt>
                <c:pt idx="9140">
                  <c:v>0.10795171836848184</c:v>
                </c:pt>
                <c:pt idx="9141">
                  <c:v>0.10770163312263119</c:v>
                </c:pt>
                <c:pt idx="9142">
                  <c:v>0.10762797100356797</c:v>
                </c:pt>
                <c:pt idx="9143">
                  <c:v>0.10725292332960421</c:v>
                </c:pt>
                <c:pt idx="9144">
                  <c:v>0.10710491775682421</c:v>
                </c:pt>
                <c:pt idx="9145">
                  <c:v>0.10710332891097232</c:v>
                </c:pt>
                <c:pt idx="9146">
                  <c:v>0.10702554666678281</c:v>
                </c:pt>
                <c:pt idx="9147">
                  <c:v>0.10697040505698846</c:v>
                </c:pt>
                <c:pt idx="9148">
                  <c:v>0.10682967794353974</c:v>
                </c:pt>
                <c:pt idx="9149">
                  <c:v>0.10658607986451751</c:v>
                </c:pt>
                <c:pt idx="9150">
                  <c:v>0.10655155492540339</c:v>
                </c:pt>
                <c:pt idx="9151">
                  <c:v>0.10651592505054519</c:v>
                </c:pt>
                <c:pt idx="9152">
                  <c:v>0.10651422629520153</c:v>
                </c:pt>
                <c:pt idx="9153">
                  <c:v>0.10646177234550909</c:v>
                </c:pt>
                <c:pt idx="9154">
                  <c:v>0.10645487096250049</c:v>
                </c:pt>
                <c:pt idx="9155">
                  <c:v>0.10638105607558908</c:v>
                </c:pt>
                <c:pt idx="9156">
                  <c:v>0.10620468601670507</c:v>
                </c:pt>
                <c:pt idx="9157">
                  <c:v>0.10598437476637668</c:v>
                </c:pt>
                <c:pt idx="9158">
                  <c:v>0.10588007138919446</c:v>
                </c:pt>
                <c:pt idx="9159">
                  <c:v>0.10587776569970814</c:v>
                </c:pt>
                <c:pt idx="9160">
                  <c:v>0.10565651975510425</c:v>
                </c:pt>
                <c:pt idx="9161">
                  <c:v>0.10562855729717421</c:v>
                </c:pt>
                <c:pt idx="9162">
                  <c:v>0.10554024914682494</c:v>
                </c:pt>
                <c:pt idx="9163">
                  <c:v>0.10536015866938951</c:v>
                </c:pt>
                <c:pt idx="9164">
                  <c:v>0.10521526492805232</c:v>
                </c:pt>
                <c:pt idx="9165">
                  <c:v>0.10504243869910415</c:v>
                </c:pt>
                <c:pt idx="9166">
                  <c:v>0.10498803761127809</c:v>
                </c:pt>
                <c:pt idx="9167">
                  <c:v>0.10490070499744988</c:v>
                </c:pt>
                <c:pt idx="9168">
                  <c:v>0.10482883858965367</c:v>
                </c:pt>
                <c:pt idx="9169">
                  <c:v>0.10474251170182854</c:v>
                </c:pt>
                <c:pt idx="9170">
                  <c:v>0.10473449763178158</c:v>
                </c:pt>
                <c:pt idx="9171">
                  <c:v>0.1045275136860844</c:v>
                </c:pt>
                <c:pt idx="9172">
                  <c:v>0.10449386342475613</c:v>
                </c:pt>
                <c:pt idx="9173">
                  <c:v>0.10448444153138779</c:v>
                </c:pt>
                <c:pt idx="9174">
                  <c:v>0.1044287347484299</c:v>
                </c:pt>
                <c:pt idx="9175">
                  <c:v>0.10424978897465913</c:v>
                </c:pt>
                <c:pt idx="9176">
                  <c:v>0.10422966412605301</c:v>
                </c:pt>
                <c:pt idx="9177">
                  <c:v>0.10421167536534051</c:v>
                </c:pt>
                <c:pt idx="9178">
                  <c:v>0.10410861793286187</c:v>
                </c:pt>
                <c:pt idx="9179">
                  <c:v>0.10407180712251078</c:v>
                </c:pt>
                <c:pt idx="9180">
                  <c:v>0.10404377057440746</c:v>
                </c:pt>
                <c:pt idx="9181">
                  <c:v>0.10400279186674674</c:v>
                </c:pt>
                <c:pt idx="9182">
                  <c:v>0.10380475718796089</c:v>
                </c:pt>
                <c:pt idx="9183">
                  <c:v>0.10378936206216346</c:v>
                </c:pt>
                <c:pt idx="9184">
                  <c:v>0.10377438284578532</c:v>
                </c:pt>
                <c:pt idx="9185">
                  <c:v>0.10354088833938993</c:v>
                </c:pt>
                <c:pt idx="9186">
                  <c:v>0.10344242157522321</c:v>
                </c:pt>
                <c:pt idx="9187">
                  <c:v>0.10327756979488607</c:v>
                </c:pt>
                <c:pt idx="9188">
                  <c:v>0.10326007889560657</c:v>
                </c:pt>
                <c:pt idx="9189">
                  <c:v>0.10316112642909835</c:v>
                </c:pt>
                <c:pt idx="9190">
                  <c:v>0.10310078924858748</c:v>
                </c:pt>
                <c:pt idx="9191">
                  <c:v>0.10296271419662992</c:v>
                </c:pt>
                <c:pt idx="9192">
                  <c:v>0.10294194414812509</c:v>
                </c:pt>
                <c:pt idx="9193">
                  <c:v>0.10276316442530128</c:v>
                </c:pt>
                <c:pt idx="9194">
                  <c:v>0.10273939609425106</c:v>
                </c:pt>
                <c:pt idx="9195">
                  <c:v>0.10252866440411704</c:v>
                </c:pt>
                <c:pt idx="9196">
                  <c:v>0.10248836438320748</c:v>
                </c:pt>
                <c:pt idx="9197">
                  <c:v>0.10245176761528529</c:v>
                </c:pt>
                <c:pt idx="9198">
                  <c:v>0.10225958935905892</c:v>
                </c:pt>
                <c:pt idx="9199">
                  <c:v>0.10221200875222304</c:v>
                </c:pt>
                <c:pt idx="9200">
                  <c:v>0.10215526319705413</c:v>
                </c:pt>
                <c:pt idx="9201">
                  <c:v>0.10214257870015081</c:v>
                </c:pt>
                <c:pt idx="9202">
                  <c:v>0.10192955588383777</c:v>
                </c:pt>
                <c:pt idx="9203">
                  <c:v>0.10192477552936408</c:v>
                </c:pt>
                <c:pt idx="9204">
                  <c:v>0.10185431132184916</c:v>
                </c:pt>
                <c:pt idx="9205">
                  <c:v>0.10181156562641662</c:v>
                </c:pt>
                <c:pt idx="9206">
                  <c:v>0.10174153779469683</c:v>
                </c:pt>
                <c:pt idx="9207">
                  <c:v>0.10169123825617241</c:v>
                </c:pt>
                <c:pt idx="9208">
                  <c:v>0.1015792661895055</c:v>
                </c:pt>
                <c:pt idx="9209">
                  <c:v>0.10155914995100719</c:v>
                </c:pt>
                <c:pt idx="9210">
                  <c:v>0.10153842573553142</c:v>
                </c:pt>
                <c:pt idx="9211">
                  <c:v>0.10143853775596233</c:v>
                </c:pt>
                <c:pt idx="9212">
                  <c:v>0.10143743427897188</c:v>
                </c:pt>
                <c:pt idx="9213">
                  <c:v>0.10138384540067805</c:v>
                </c:pt>
                <c:pt idx="9214">
                  <c:v>0.10130059645946221</c:v>
                </c:pt>
                <c:pt idx="9215">
                  <c:v>0.10119883461928798</c:v>
                </c:pt>
                <c:pt idx="9216">
                  <c:v>0.10105120705684364</c:v>
                </c:pt>
                <c:pt idx="9217">
                  <c:v>0.10088882852640457</c:v>
                </c:pt>
                <c:pt idx="9218">
                  <c:v>0.10081569710650699</c:v>
                </c:pt>
                <c:pt idx="9219">
                  <c:v>0.10078495935313131</c:v>
                </c:pt>
                <c:pt idx="9220">
                  <c:v>0.10075481872516939</c:v>
                </c:pt>
                <c:pt idx="9221">
                  <c:v>0.10075308400364211</c:v>
                </c:pt>
                <c:pt idx="9222">
                  <c:v>0.10056552070366813</c:v>
                </c:pt>
                <c:pt idx="9223">
                  <c:v>0.10030693302577599</c:v>
                </c:pt>
                <c:pt idx="9224">
                  <c:v>0.10027175574587023</c:v>
                </c:pt>
                <c:pt idx="9225">
                  <c:v>0.1002541711816855</c:v>
                </c:pt>
                <c:pt idx="9226">
                  <c:v>9.9972267663493861E-2</c:v>
                </c:pt>
                <c:pt idx="9227">
                  <c:v>9.994158035390624E-2</c:v>
                </c:pt>
                <c:pt idx="9228">
                  <c:v>9.9878865039427431E-2</c:v>
                </c:pt>
                <c:pt idx="9229">
                  <c:v>9.9863978245393517E-2</c:v>
                </c:pt>
                <c:pt idx="9230">
                  <c:v>9.9717794321443634E-2</c:v>
                </c:pt>
                <c:pt idx="9231">
                  <c:v>9.9666340979569695E-2</c:v>
                </c:pt>
                <c:pt idx="9232">
                  <c:v>9.9654514394018706E-2</c:v>
                </c:pt>
                <c:pt idx="9233">
                  <c:v>9.9639503764348533E-2</c:v>
                </c:pt>
                <c:pt idx="9234">
                  <c:v>9.9547139076427621E-2</c:v>
                </c:pt>
                <c:pt idx="9235">
                  <c:v>9.9542499168909143E-2</c:v>
                </c:pt>
                <c:pt idx="9236">
                  <c:v>9.9501380555891819E-2</c:v>
                </c:pt>
                <c:pt idx="9237">
                  <c:v>9.9501223533311617E-2</c:v>
                </c:pt>
                <c:pt idx="9238">
                  <c:v>9.9439513393673323E-2</c:v>
                </c:pt>
                <c:pt idx="9239">
                  <c:v>9.9354307109076945E-2</c:v>
                </c:pt>
                <c:pt idx="9240">
                  <c:v>9.9175224832807454E-2</c:v>
                </c:pt>
                <c:pt idx="9241">
                  <c:v>9.8983189969397131E-2</c:v>
                </c:pt>
                <c:pt idx="9242">
                  <c:v>9.8970679667691269E-2</c:v>
                </c:pt>
                <c:pt idx="9243">
                  <c:v>9.8844277721995388E-2</c:v>
                </c:pt>
                <c:pt idx="9244">
                  <c:v>9.8676058310289916E-2</c:v>
                </c:pt>
                <c:pt idx="9245">
                  <c:v>9.8632784995895673E-2</c:v>
                </c:pt>
                <c:pt idx="9246">
                  <c:v>9.8483965067250906E-2</c:v>
                </c:pt>
                <c:pt idx="9247">
                  <c:v>9.8121784429492695E-2</c:v>
                </c:pt>
                <c:pt idx="9248">
                  <c:v>9.8080918394352207E-2</c:v>
                </c:pt>
                <c:pt idx="9249">
                  <c:v>9.7961699642531402E-2</c:v>
                </c:pt>
                <c:pt idx="9250">
                  <c:v>9.777593335311259E-2</c:v>
                </c:pt>
                <c:pt idx="9251">
                  <c:v>9.7720859840643409E-2</c:v>
                </c:pt>
                <c:pt idx="9252">
                  <c:v>9.7699707152644019E-2</c:v>
                </c:pt>
                <c:pt idx="9253">
                  <c:v>9.7482552085885049E-2</c:v>
                </c:pt>
                <c:pt idx="9254">
                  <c:v>9.7434754209731231E-2</c:v>
                </c:pt>
                <c:pt idx="9255">
                  <c:v>9.7372916903900819E-2</c:v>
                </c:pt>
                <c:pt idx="9256">
                  <c:v>9.7364164473715015E-2</c:v>
                </c:pt>
                <c:pt idx="9257">
                  <c:v>9.7341643669262942E-2</c:v>
                </c:pt>
                <c:pt idx="9258">
                  <c:v>9.7223213702460204E-2</c:v>
                </c:pt>
                <c:pt idx="9259">
                  <c:v>9.6998525981541781E-2</c:v>
                </c:pt>
                <c:pt idx="9260">
                  <c:v>9.6930413146249242E-2</c:v>
                </c:pt>
                <c:pt idx="9261">
                  <c:v>9.6899808870090615E-2</c:v>
                </c:pt>
                <c:pt idx="9262">
                  <c:v>9.6628260580404454E-2</c:v>
                </c:pt>
                <c:pt idx="9263">
                  <c:v>9.6412742768996085E-2</c:v>
                </c:pt>
                <c:pt idx="9264">
                  <c:v>9.6296072878882755E-2</c:v>
                </c:pt>
                <c:pt idx="9265">
                  <c:v>9.6135748665987467E-2</c:v>
                </c:pt>
                <c:pt idx="9266">
                  <c:v>9.6076264340716658E-2</c:v>
                </c:pt>
                <c:pt idx="9267">
                  <c:v>9.5888141429960716E-2</c:v>
                </c:pt>
                <c:pt idx="9268">
                  <c:v>9.5757902127484154E-2</c:v>
                </c:pt>
                <c:pt idx="9269">
                  <c:v>9.5741984635104194E-2</c:v>
                </c:pt>
                <c:pt idx="9270">
                  <c:v>9.5736876979785737E-2</c:v>
                </c:pt>
                <c:pt idx="9271">
                  <c:v>9.5693955241303974E-2</c:v>
                </c:pt>
                <c:pt idx="9272">
                  <c:v>9.5619894116004703E-2</c:v>
                </c:pt>
                <c:pt idx="9273">
                  <c:v>9.5555379349751238E-2</c:v>
                </c:pt>
                <c:pt idx="9274">
                  <c:v>9.5492712949185432E-2</c:v>
                </c:pt>
                <c:pt idx="9275">
                  <c:v>9.5481670213277692E-2</c:v>
                </c:pt>
                <c:pt idx="9276">
                  <c:v>9.4931287243300633E-2</c:v>
                </c:pt>
                <c:pt idx="9277">
                  <c:v>9.4878511703510346E-2</c:v>
                </c:pt>
                <c:pt idx="9278">
                  <c:v>9.4842299215440323E-2</c:v>
                </c:pt>
                <c:pt idx="9279">
                  <c:v>9.4827557895346457E-2</c:v>
                </c:pt>
                <c:pt idx="9280">
                  <c:v>9.4550208301151115E-2</c:v>
                </c:pt>
                <c:pt idx="9281">
                  <c:v>9.4534515499675245E-2</c:v>
                </c:pt>
                <c:pt idx="9282">
                  <c:v>9.4398956162320052E-2</c:v>
                </c:pt>
                <c:pt idx="9283">
                  <c:v>9.43346783000866E-2</c:v>
                </c:pt>
                <c:pt idx="9284">
                  <c:v>9.4306545257860752E-2</c:v>
                </c:pt>
                <c:pt idx="9285">
                  <c:v>9.4301499125727606E-2</c:v>
                </c:pt>
                <c:pt idx="9286">
                  <c:v>9.4244779807194728E-2</c:v>
                </c:pt>
                <c:pt idx="9287">
                  <c:v>9.4126813598301787E-2</c:v>
                </c:pt>
                <c:pt idx="9288">
                  <c:v>9.4046952541392129E-2</c:v>
                </c:pt>
                <c:pt idx="9289">
                  <c:v>9.4030538742932185E-2</c:v>
                </c:pt>
                <c:pt idx="9290">
                  <c:v>9.3811512628445295E-2</c:v>
                </c:pt>
                <c:pt idx="9291">
                  <c:v>9.3610641292083255E-2</c:v>
                </c:pt>
                <c:pt idx="9292">
                  <c:v>9.3496655756981947E-2</c:v>
                </c:pt>
                <c:pt idx="9293">
                  <c:v>9.3489270893014773E-2</c:v>
                </c:pt>
                <c:pt idx="9294">
                  <c:v>9.3464953504883583E-2</c:v>
                </c:pt>
                <c:pt idx="9295">
                  <c:v>9.3463892554500272E-2</c:v>
                </c:pt>
                <c:pt idx="9296">
                  <c:v>9.3364919448055333E-2</c:v>
                </c:pt>
                <c:pt idx="9297">
                  <c:v>9.3355347550055798E-2</c:v>
                </c:pt>
                <c:pt idx="9298">
                  <c:v>9.3290672747885259E-2</c:v>
                </c:pt>
                <c:pt idx="9299">
                  <c:v>9.3265465080075965E-2</c:v>
                </c:pt>
                <c:pt idx="9300">
                  <c:v>9.3061812412684283E-2</c:v>
                </c:pt>
                <c:pt idx="9301">
                  <c:v>9.2994320848122633E-2</c:v>
                </c:pt>
                <c:pt idx="9302">
                  <c:v>9.2890118403993721E-2</c:v>
                </c:pt>
                <c:pt idx="9303">
                  <c:v>9.2811053172701552E-2</c:v>
                </c:pt>
                <c:pt idx="9304">
                  <c:v>9.2644291451317473E-2</c:v>
                </c:pt>
                <c:pt idx="9305">
                  <c:v>9.2499371521746129E-2</c:v>
                </c:pt>
                <c:pt idx="9306">
                  <c:v>9.2331532800043248E-2</c:v>
                </c:pt>
                <c:pt idx="9307">
                  <c:v>9.229440966073961E-2</c:v>
                </c:pt>
                <c:pt idx="9308">
                  <c:v>9.2256683683609356E-2</c:v>
                </c:pt>
                <c:pt idx="9309">
                  <c:v>9.2226547565049347E-2</c:v>
                </c:pt>
                <c:pt idx="9310">
                  <c:v>9.2047046870411015E-2</c:v>
                </c:pt>
                <c:pt idx="9311">
                  <c:v>9.1739191241139495E-2</c:v>
                </c:pt>
                <c:pt idx="9312">
                  <c:v>9.1677396957284801E-2</c:v>
                </c:pt>
                <c:pt idx="9313">
                  <c:v>9.1668255733189638E-2</c:v>
                </c:pt>
                <c:pt idx="9314">
                  <c:v>9.1638886450486526E-2</c:v>
                </c:pt>
                <c:pt idx="9315">
                  <c:v>9.1522832464728948E-2</c:v>
                </c:pt>
                <c:pt idx="9316">
                  <c:v>9.1514673616566636E-2</c:v>
                </c:pt>
                <c:pt idx="9317">
                  <c:v>9.1510671450989137E-2</c:v>
                </c:pt>
                <c:pt idx="9318">
                  <c:v>9.1376781805742879E-2</c:v>
                </c:pt>
                <c:pt idx="9319">
                  <c:v>9.1364456736823849E-2</c:v>
                </c:pt>
                <c:pt idx="9320">
                  <c:v>9.1078628382288973E-2</c:v>
                </c:pt>
                <c:pt idx="9321">
                  <c:v>9.0918564163996005E-2</c:v>
                </c:pt>
                <c:pt idx="9322">
                  <c:v>9.0901989866193675E-2</c:v>
                </c:pt>
                <c:pt idx="9323">
                  <c:v>9.082356256621521E-2</c:v>
                </c:pt>
                <c:pt idx="9324">
                  <c:v>9.0814073973413567E-2</c:v>
                </c:pt>
                <c:pt idx="9325">
                  <c:v>9.0805553925812896E-2</c:v>
                </c:pt>
                <c:pt idx="9326">
                  <c:v>9.0787023960938504E-2</c:v>
                </c:pt>
                <c:pt idx="9327">
                  <c:v>9.0587876979163359E-2</c:v>
                </c:pt>
                <c:pt idx="9328">
                  <c:v>9.0203106364281888E-2</c:v>
                </c:pt>
                <c:pt idx="9329">
                  <c:v>9.0181892418855575E-2</c:v>
                </c:pt>
                <c:pt idx="9330">
                  <c:v>9.0055238099637322E-2</c:v>
                </c:pt>
                <c:pt idx="9331">
                  <c:v>9.0046130148366293E-2</c:v>
                </c:pt>
                <c:pt idx="9332">
                  <c:v>8.9986614686092259E-2</c:v>
                </c:pt>
                <c:pt idx="9333">
                  <c:v>8.9984949230118766E-2</c:v>
                </c:pt>
                <c:pt idx="9334">
                  <c:v>8.9899692769429232E-2</c:v>
                </c:pt>
                <c:pt idx="9335">
                  <c:v>8.9815273627225342E-2</c:v>
                </c:pt>
                <c:pt idx="9336">
                  <c:v>8.9781623870592867E-2</c:v>
                </c:pt>
                <c:pt idx="9337">
                  <c:v>8.974953284663395E-2</c:v>
                </c:pt>
                <c:pt idx="9338">
                  <c:v>8.9697072203207898E-2</c:v>
                </c:pt>
                <c:pt idx="9339">
                  <c:v>8.9643350550270937E-2</c:v>
                </c:pt>
                <c:pt idx="9340">
                  <c:v>8.9570145571537349E-2</c:v>
                </c:pt>
                <c:pt idx="9341">
                  <c:v>8.9325978262602815E-2</c:v>
                </c:pt>
                <c:pt idx="9342">
                  <c:v>8.9190126186416196E-2</c:v>
                </c:pt>
                <c:pt idx="9343">
                  <c:v>8.9090110822894822E-2</c:v>
                </c:pt>
                <c:pt idx="9344">
                  <c:v>8.9060837368077517E-2</c:v>
                </c:pt>
                <c:pt idx="9345">
                  <c:v>8.8979093461471204E-2</c:v>
                </c:pt>
                <c:pt idx="9346">
                  <c:v>8.8948000004413302E-2</c:v>
                </c:pt>
                <c:pt idx="9347">
                  <c:v>8.894540658976359E-2</c:v>
                </c:pt>
                <c:pt idx="9348">
                  <c:v>8.8839596612806257E-2</c:v>
                </c:pt>
                <c:pt idx="9349">
                  <c:v>8.864775734773539E-2</c:v>
                </c:pt>
                <c:pt idx="9350">
                  <c:v>8.8588079664143546E-2</c:v>
                </c:pt>
                <c:pt idx="9351">
                  <c:v>8.8489823706903253E-2</c:v>
                </c:pt>
                <c:pt idx="9352">
                  <c:v>8.7930904641275273E-2</c:v>
                </c:pt>
                <c:pt idx="9353">
                  <c:v>8.7859481015221924E-2</c:v>
                </c:pt>
                <c:pt idx="9354">
                  <c:v>8.7778694205320765E-2</c:v>
                </c:pt>
                <c:pt idx="9355">
                  <c:v>8.7505272126732467E-2</c:v>
                </c:pt>
                <c:pt idx="9356">
                  <c:v>8.7477072947509227E-2</c:v>
                </c:pt>
                <c:pt idx="9357">
                  <c:v>8.7335364238704152E-2</c:v>
                </c:pt>
                <c:pt idx="9358">
                  <c:v>8.7334953535298646E-2</c:v>
                </c:pt>
                <c:pt idx="9359">
                  <c:v>8.7238483151563129E-2</c:v>
                </c:pt>
                <c:pt idx="9360">
                  <c:v>8.7104418239252135E-2</c:v>
                </c:pt>
                <c:pt idx="9361">
                  <c:v>8.7073406044132592E-2</c:v>
                </c:pt>
                <c:pt idx="9362">
                  <c:v>8.7047022642857491E-2</c:v>
                </c:pt>
                <c:pt idx="9363">
                  <c:v>8.7025907686130402E-2</c:v>
                </c:pt>
                <c:pt idx="9364">
                  <c:v>8.6765229690849752E-2</c:v>
                </c:pt>
                <c:pt idx="9365">
                  <c:v>8.6600526535043285E-2</c:v>
                </c:pt>
                <c:pt idx="9366">
                  <c:v>8.6445629462047299E-2</c:v>
                </c:pt>
                <c:pt idx="9367">
                  <c:v>8.6371151540637695E-2</c:v>
                </c:pt>
                <c:pt idx="9368">
                  <c:v>8.6314495146447318E-2</c:v>
                </c:pt>
                <c:pt idx="9369">
                  <c:v>8.6260435783601735E-2</c:v>
                </c:pt>
                <c:pt idx="9370">
                  <c:v>8.6189174785155476E-2</c:v>
                </c:pt>
                <c:pt idx="9371">
                  <c:v>8.6048786408884068E-2</c:v>
                </c:pt>
                <c:pt idx="9372">
                  <c:v>8.5825459788644295E-2</c:v>
                </c:pt>
                <c:pt idx="9373">
                  <c:v>8.5679847118805066E-2</c:v>
                </c:pt>
                <c:pt idx="9374">
                  <c:v>8.5484236198749605E-2</c:v>
                </c:pt>
                <c:pt idx="9375">
                  <c:v>8.5372478409918268E-2</c:v>
                </c:pt>
                <c:pt idx="9376">
                  <c:v>8.5321593254493636E-2</c:v>
                </c:pt>
                <c:pt idx="9377">
                  <c:v>8.5279914837470022E-2</c:v>
                </c:pt>
                <c:pt idx="9378">
                  <c:v>8.4970893703979644E-2</c:v>
                </c:pt>
                <c:pt idx="9379">
                  <c:v>8.4776876267597376E-2</c:v>
                </c:pt>
                <c:pt idx="9380">
                  <c:v>8.4766338776836522E-2</c:v>
                </c:pt>
                <c:pt idx="9381">
                  <c:v>8.4755825414963917E-2</c:v>
                </c:pt>
                <c:pt idx="9382">
                  <c:v>8.4612288505378108E-2</c:v>
                </c:pt>
                <c:pt idx="9383">
                  <c:v>8.4558513671647642E-2</c:v>
                </c:pt>
                <c:pt idx="9384">
                  <c:v>8.4318465681458163E-2</c:v>
                </c:pt>
                <c:pt idx="9385">
                  <c:v>8.4263833037860392E-2</c:v>
                </c:pt>
                <c:pt idx="9386">
                  <c:v>8.418019323608493E-2</c:v>
                </c:pt>
                <c:pt idx="9387">
                  <c:v>8.4011398672387147E-2</c:v>
                </c:pt>
                <c:pt idx="9388">
                  <c:v>8.3984888538376504E-2</c:v>
                </c:pt>
                <c:pt idx="9389">
                  <c:v>8.3855642078819084E-2</c:v>
                </c:pt>
                <c:pt idx="9390">
                  <c:v>8.3836263834133742E-2</c:v>
                </c:pt>
                <c:pt idx="9391">
                  <c:v>8.3538188635447971E-2</c:v>
                </c:pt>
                <c:pt idx="9392">
                  <c:v>8.332401605141744E-2</c:v>
                </c:pt>
                <c:pt idx="9393">
                  <c:v>8.3205180754006958E-2</c:v>
                </c:pt>
                <c:pt idx="9394">
                  <c:v>8.2910967592342538E-2</c:v>
                </c:pt>
                <c:pt idx="9395">
                  <c:v>8.2826159680848013E-2</c:v>
                </c:pt>
                <c:pt idx="9396">
                  <c:v>8.2750167069457772E-2</c:v>
                </c:pt>
                <c:pt idx="9397">
                  <c:v>8.2709182409785378E-2</c:v>
                </c:pt>
                <c:pt idx="9398">
                  <c:v>8.26952764917947E-2</c:v>
                </c:pt>
                <c:pt idx="9399">
                  <c:v>8.2477753091552988E-2</c:v>
                </c:pt>
                <c:pt idx="9400">
                  <c:v>8.2445066446460699E-2</c:v>
                </c:pt>
                <c:pt idx="9401">
                  <c:v>8.2437210409984071E-2</c:v>
                </c:pt>
                <c:pt idx="9402">
                  <c:v>8.2373674189233914E-2</c:v>
                </c:pt>
                <c:pt idx="9403">
                  <c:v>8.2318358332662336E-2</c:v>
                </c:pt>
                <c:pt idx="9404">
                  <c:v>8.2249328527434051E-2</c:v>
                </c:pt>
                <c:pt idx="9405">
                  <c:v>8.1668912025194731E-2</c:v>
                </c:pt>
                <c:pt idx="9406">
                  <c:v>8.1641307851690215E-2</c:v>
                </c:pt>
                <c:pt idx="9407">
                  <c:v>8.1385154723619832E-2</c:v>
                </c:pt>
                <c:pt idx="9408">
                  <c:v>8.1349897393558121E-2</c:v>
                </c:pt>
                <c:pt idx="9409">
                  <c:v>8.1341556946047569E-2</c:v>
                </c:pt>
                <c:pt idx="9410">
                  <c:v>8.1336733824632815E-2</c:v>
                </c:pt>
                <c:pt idx="9411">
                  <c:v>8.1298544854234614E-2</c:v>
                </c:pt>
                <c:pt idx="9412">
                  <c:v>8.0919784433539477E-2</c:v>
                </c:pt>
                <c:pt idx="9413">
                  <c:v>8.0391401826837794E-2</c:v>
                </c:pt>
                <c:pt idx="9414">
                  <c:v>8.0292932307832729E-2</c:v>
                </c:pt>
                <c:pt idx="9415">
                  <c:v>8.0247584052785939E-2</c:v>
                </c:pt>
                <c:pt idx="9416">
                  <c:v>8.0205130504613878E-2</c:v>
                </c:pt>
                <c:pt idx="9417">
                  <c:v>8.0059546485491628E-2</c:v>
                </c:pt>
                <c:pt idx="9418">
                  <c:v>7.982138969230082E-2</c:v>
                </c:pt>
                <c:pt idx="9419">
                  <c:v>7.9808148782758645E-2</c:v>
                </c:pt>
                <c:pt idx="9420">
                  <c:v>7.973000314611714E-2</c:v>
                </c:pt>
                <c:pt idx="9421">
                  <c:v>7.9615376339344054E-2</c:v>
                </c:pt>
                <c:pt idx="9422">
                  <c:v>7.9412490975604627E-2</c:v>
                </c:pt>
                <c:pt idx="9423">
                  <c:v>7.9370403252002161E-2</c:v>
                </c:pt>
                <c:pt idx="9424">
                  <c:v>7.906244565330664E-2</c:v>
                </c:pt>
                <c:pt idx="9425">
                  <c:v>7.888508752974184E-2</c:v>
                </c:pt>
                <c:pt idx="9426">
                  <c:v>7.8659458984375652E-2</c:v>
                </c:pt>
                <c:pt idx="9427">
                  <c:v>7.8585105713088146E-2</c:v>
                </c:pt>
                <c:pt idx="9428">
                  <c:v>7.836767658835396E-2</c:v>
                </c:pt>
                <c:pt idx="9429">
                  <c:v>7.8281803521606921E-2</c:v>
                </c:pt>
                <c:pt idx="9430">
                  <c:v>7.8240738910291152E-2</c:v>
                </c:pt>
                <c:pt idx="9431">
                  <c:v>7.820514494137154E-2</c:v>
                </c:pt>
                <c:pt idx="9432">
                  <c:v>7.7984157908366769E-2</c:v>
                </c:pt>
                <c:pt idx="9433">
                  <c:v>7.7591661922534305E-2</c:v>
                </c:pt>
                <c:pt idx="9434">
                  <c:v>7.7549941242224585E-2</c:v>
                </c:pt>
                <c:pt idx="9435">
                  <c:v>7.7415202948469791E-2</c:v>
                </c:pt>
                <c:pt idx="9436">
                  <c:v>7.7314103592258113E-2</c:v>
                </c:pt>
                <c:pt idx="9437">
                  <c:v>7.7233052401572772E-2</c:v>
                </c:pt>
                <c:pt idx="9438">
                  <c:v>7.7016693135004741E-2</c:v>
                </c:pt>
                <c:pt idx="9439">
                  <c:v>7.6994073813169861E-2</c:v>
                </c:pt>
                <c:pt idx="9440">
                  <c:v>7.6986505538538308E-2</c:v>
                </c:pt>
                <c:pt idx="9441">
                  <c:v>7.6920526277722792E-2</c:v>
                </c:pt>
                <c:pt idx="9442">
                  <c:v>7.6889005990392792E-2</c:v>
                </c:pt>
                <c:pt idx="9443">
                  <c:v>7.6772038868848508E-2</c:v>
                </c:pt>
                <c:pt idx="9444">
                  <c:v>7.6645979288454541E-2</c:v>
                </c:pt>
                <c:pt idx="9445">
                  <c:v>7.6612505890884933E-2</c:v>
                </c:pt>
                <c:pt idx="9446">
                  <c:v>7.6593053419761289E-2</c:v>
                </c:pt>
                <c:pt idx="9447">
                  <c:v>7.646255131237599E-2</c:v>
                </c:pt>
                <c:pt idx="9448">
                  <c:v>7.640231695488954E-2</c:v>
                </c:pt>
                <c:pt idx="9449">
                  <c:v>7.623537668751415E-2</c:v>
                </c:pt>
                <c:pt idx="9450">
                  <c:v>7.6008342053538194E-2</c:v>
                </c:pt>
                <c:pt idx="9451">
                  <c:v>7.5976325407299317E-2</c:v>
                </c:pt>
                <c:pt idx="9452">
                  <c:v>7.5842746269951231E-2</c:v>
                </c:pt>
                <c:pt idx="9453">
                  <c:v>7.5762054420911037E-2</c:v>
                </c:pt>
                <c:pt idx="9454">
                  <c:v>7.5743648052001317E-2</c:v>
                </c:pt>
                <c:pt idx="9455">
                  <c:v>7.573409407600902E-2</c:v>
                </c:pt>
                <c:pt idx="9456">
                  <c:v>7.5711660837174524E-2</c:v>
                </c:pt>
                <c:pt idx="9457">
                  <c:v>7.5690272262307734E-2</c:v>
                </c:pt>
                <c:pt idx="9458">
                  <c:v>7.5518006128008158E-2</c:v>
                </c:pt>
                <c:pt idx="9459">
                  <c:v>7.5505493567974397E-2</c:v>
                </c:pt>
                <c:pt idx="9460">
                  <c:v>7.5394087144201954E-2</c:v>
                </c:pt>
                <c:pt idx="9461">
                  <c:v>7.5246921359388874E-2</c:v>
                </c:pt>
                <c:pt idx="9462">
                  <c:v>7.5214867047399686E-2</c:v>
                </c:pt>
                <c:pt idx="9463">
                  <c:v>7.5191055504171558E-2</c:v>
                </c:pt>
                <c:pt idx="9464">
                  <c:v>7.49921690410707E-2</c:v>
                </c:pt>
                <c:pt idx="9465">
                  <c:v>7.4964124189856166E-2</c:v>
                </c:pt>
                <c:pt idx="9466">
                  <c:v>7.4951102876006925E-2</c:v>
                </c:pt>
                <c:pt idx="9467">
                  <c:v>7.4846578468843711E-2</c:v>
                </c:pt>
                <c:pt idx="9468">
                  <c:v>7.4677590954233583E-2</c:v>
                </c:pt>
                <c:pt idx="9469">
                  <c:v>7.4676288181841632E-2</c:v>
                </c:pt>
                <c:pt idx="9470">
                  <c:v>7.4507460768872713E-2</c:v>
                </c:pt>
                <c:pt idx="9471">
                  <c:v>7.4172395752158268E-2</c:v>
                </c:pt>
                <c:pt idx="9472">
                  <c:v>7.4123683078052949E-2</c:v>
                </c:pt>
                <c:pt idx="9473">
                  <c:v>7.401314366331381E-2</c:v>
                </c:pt>
                <c:pt idx="9474">
                  <c:v>7.3503420441857689E-2</c:v>
                </c:pt>
                <c:pt idx="9475">
                  <c:v>7.3490832644100973E-2</c:v>
                </c:pt>
                <c:pt idx="9476">
                  <c:v>7.3251185134337968E-2</c:v>
                </c:pt>
                <c:pt idx="9477">
                  <c:v>7.3190111099907113E-2</c:v>
                </c:pt>
                <c:pt idx="9478">
                  <c:v>7.3156029673306033E-2</c:v>
                </c:pt>
                <c:pt idx="9479">
                  <c:v>7.2725467075283975E-2</c:v>
                </c:pt>
                <c:pt idx="9480">
                  <c:v>7.2719508251379184E-2</c:v>
                </c:pt>
                <c:pt idx="9481">
                  <c:v>7.2709537739672439E-2</c:v>
                </c:pt>
                <c:pt idx="9482">
                  <c:v>7.2701539316869138E-2</c:v>
                </c:pt>
                <c:pt idx="9483">
                  <c:v>7.2506350075752374E-2</c:v>
                </c:pt>
                <c:pt idx="9484">
                  <c:v>7.2485896961953108E-2</c:v>
                </c:pt>
                <c:pt idx="9485">
                  <c:v>7.2309458883223737E-2</c:v>
                </c:pt>
                <c:pt idx="9486">
                  <c:v>7.2189538289725852E-2</c:v>
                </c:pt>
                <c:pt idx="9487">
                  <c:v>7.2136656250486861E-2</c:v>
                </c:pt>
                <c:pt idx="9488">
                  <c:v>7.1965023536211314E-2</c:v>
                </c:pt>
                <c:pt idx="9489">
                  <c:v>7.193280704461763E-2</c:v>
                </c:pt>
                <c:pt idx="9490">
                  <c:v>7.1500610131189746E-2</c:v>
                </c:pt>
                <c:pt idx="9491">
                  <c:v>7.1199918482116625E-2</c:v>
                </c:pt>
                <c:pt idx="9492">
                  <c:v>7.1126955670547443E-2</c:v>
                </c:pt>
                <c:pt idx="9493">
                  <c:v>7.0733356825548349E-2</c:v>
                </c:pt>
                <c:pt idx="9494">
                  <c:v>7.0728594571294226E-2</c:v>
                </c:pt>
                <c:pt idx="9495">
                  <c:v>7.0448138002336749E-2</c:v>
                </c:pt>
                <c:pt idx="9496">
                  <c:v>7.0387510739927425E-2</c:v>
                </c:pt>
                <c:pt idx="9497">
                  <c:v>7.0109081618356051E-2</c:v>
                </c:pt>
                <c:pt idx="9498">
                  <c:v>7.0046263896656802E-2</c:v>
                </c:pt>
                <c:pt idx="9499">
                  <c:v>7.003884936524403E-2</c:v>
                </c:pt>
                <c:pt idx="9500">
                  <c:v>6.9919273215221719E-2</c:v>
                </c:pt>
                <c:pt idx="9501">
                  <c:v>6.9677811272911297E-2</c:v>
                </c:pt>
                <c:pt idx="9502">
                  <c:v>6.9437391933586973E-2</c:v>
                </c:pt>
                <c:pt idx="9503">
                  <c:v>6.9435641959337324E-2</c:v>
                </c:pt>
                <c:pt idx="9504">
                  <c:v>6.9216106604366376E-2</c:v>
                </c:pt>
                <c:pt idx="9505">
                  <c:v>6.8999834029538049E-2</c:v>
                </c:pt>
                <c:pt idx="9506">
                  <c:v>6.890445884201539E-2</c:v>
                </c:pt>
                <c:pt idx="9507">
                  <c:v>6.8755863187910687E-2</c:v>
                </c:pt>
                <c:pt idx="9508">
                  <c:v>6.8230323684317168E-2</c:v>
                </c:pt>
                <c:pt idx="9509">
                  <c:v>6.8164362430996842E-2</c:v>
                </c:pt>
                <c:pt idx="9510">
                  <c:v>6.8115509553480752E-2</c:v>
                </c:pt>
                <c:pt idx="9511">
                  <c:v>6.7813550006675924E-2</c:v>
                </c:pt>
                <c:pt idx="9512">
                  <c:v>6.7609574963280197E-2</c:v>
                </c:pt>
                <c:pt idx="9513">
                  <c:v>6.7559533954194506E-2</c:v>
                </c:pt>
                <c:pt idx="9514">
                  <c:v>6.7412590484802762E-2</c:v>
                </c:pt>
                <c:pt idx="9515">
                  <c:v>6.7384642592061464E-2</c:v>
                </c:pt>
                <c:pt idx="9516">
                  <c:v>6.7363101294223987E-2</c:v>
                </c:pt>
                <c:pt idx="9517">
                  <c:v>6.7237506326096971E-2</c:v>
                </c:pt>
                <c:pt idx="9518">
                  <c:v>6.7041824141829326E-2</c:v>
                </c:pt>
                <c:pt idx="9519">
                  <c:v>6.7006715933923544E-2</c:v>
                </c:pt>
                <c:pt idx="9520">
                  <c:v>6.6978575145877323E-2</c:v>
                </c:pt>
                <c:pt idx="9521">
                  <c:v>6.6955530694662618E-2</c:v>
                </c:pt>
                <c:pt idx="9522">
                  <c:v>6.6889898272848358E-2</c:v>
                </c:pt>
                <c:pt idx="9523">
                  <c:v>6.6867133208756854E-2</c:v>
                </c:pt>
                <c:pt idx="9524">
                  <c:v>6.6768850003392319E-2</c:v>
                </c:pt>
                <c:pt idx="9525">
                  <c:v>6.6762585154492682E-2</c:v>
                </c:pt>
                <c:pt idx="9526">
                  <c:v>6.6575256549072023E-2</c:v>
                </c:pt>
                <c:pt idx="9527">
                  <c:v>6.6538206039831599E-2</c:v>
                </c:pt>
                <c:pt idx="9528">
                  <c:v>6.6356099550723815E-2</c:v>
                </c:pt>
                <c:pt idx="9529">
                  <c:v>6.6352703739338104E-2</c:v>
                </c:pt>
                <c:pt idx="9530">
                  <c:v>6.616745201313097E-2</c:v>
                </c:pt>
                <c:pt idx="9531">
                  <c:v>6.5988628922895393E-2</c:v>
                </c:pt>
                <c:pt idx="9532">
                  <c:v>6.5751024595656224E-2</c:v>
                </c:pt>
                <c:pt idx="9533">
                  <c:v>6.5706584926827488E-2</c:v>
                </c:pt>
                <c:pt idx="9534">
                  <c:v>6.5239959030443676E-2</c:v>
                </c:pt>
                <c:pt idx="9535">
                  <c:v>6.5020594651908209E-2</c:v>
                </c:pt>
                <c:pt idx="9536">
                  <c:v>6.4965468241062863E-2</c:v>
                </c:pt>
                <c:pt idx="9537">
                  <c:v>6.4752892153083913E-2</c:v>
                </c:pt>
                <c:pt idx="9538">
                  <c:v>6.4647467725673868E-2</c:v>
                </c:pt>
                <c:pt idx="9539">
                  <c:v>6.4512711501654552E-2</c:v>
                </c:pt>
                <c:pt idx="9540">
                  <c:v>6.4453273677629305E-2</c:v>
                </c:pt>
                <c:pt idx="9541">
                  <c:v>6.4327612244623328E-2</c:v>
                </c:pt>
                <c:pt idx="9542">
                  <c:v>6.4306126170508335E-2</c:v>
                </c:pt>
                <c:pt idx="9543">
                  <c:v>6.3658971372808862E-2</c:v>
                </c:pt>
                <c:pt idx="9544">
                  <c:v>6.3621557902195133E-2</c:v>
                </c:pt>
                <c:pt idx="9545">
                  <c:v>6.3613825934521695E-2</c:v>
                </c:pt>
                <c:pt idx="9546">
                  <c:v>6.3610428862826265E-2</c:v>
                </c:pt>
                <c:pt idx="9547">
                  <c:v>6.341206804742805E-2</c:v>
                </c:pt>
                <c:pt idx="9548">
                  <c:v>6.3358303160640631E-2</c:v>
                </c:pt>
                <c:pt idx="9549">
                  <c:v>6.3285189386535656E-2</c:v>
                </c:pt>
                <c:pt idx="9550">
                  <c:v>6.3232984162794395E-2</c:v>
                </c:pt>
                <c:pt idx="9551">
                  <c:v>6.3156744961866865E-2</c:v>
                </c:pt>
                <c:pt idx="9552">
                  <c:v>6.2799961018669526E-2</c:v>
                </c:pt>
                <c:pt idx="9553">
                  <c:v>6.2138776071613847E-2</c:v>
                </c:pt>
                <c:pt idx="9554">
                  <c:v>6.2109203523429149E-2</c:v>
                </c:pt>
                <c:pt idx="9555">
                  <c:v>6.1939109191935737E-2</c:v>
                </c:pt>
                <c:pt idx="9556">
                  <c:v>6.1778864204292398E-2</c:v>
                </c:pt>
                <c:pt idx="9557">
                  <c:v>6.1424866946904598E-2</c:v>
                </c:pt>
                <c:pt idx="9558">
                  <c:v>6.11762924587251E-2</c:v>
                </c:pt>
                <c:pt idx="9559">
                  <c:v>6.0928426233680395E-2</c:v>
                </c:pt>
                <c:pt idx="9560">
                  <c:v>6.0844583307630248E-2</c:v>
                </c:pt>
                <c:pt idx="9561">
                  <c:v>6.0761898066871572E-2</c:v>
                </c:pt>
                <c:pt idx="9562">
                  <c:v>6.0744491859966901E-2</c:v>
                </c:pt>
                <c:pt idx="9563">
                  <c:v>6.0549333237358956E-2</c:v>
                </c:pt>
                <c:pt idx="9564">
                  <c:v>6.0455935605171963E-2</c:v>
                </c:pt>
                <c:pt idx="9565">
                  <c:v>6.0418942353229511E-2</c:v>
                </c:pt>
                <c:pt idx="9566">
                  <c:v>6.0238090503977534E-2</c:v>
                </c:pt>
                <c:pt idx="9567">
                  <c:v>6.0169107483516157E-2</c:v>
                </c:pt>
                <c:pt idx="9568">
                  <c:v>6.00814701001188E-2</c:v>
                </c:pt>
                <c:pt idx="9569">
                  <c:v>5.9973522572518652E-2</c:v>
                </c:pt>
                <c:pt idx="9570">
                  <c:v>5.9960128653564079E-2</c:v>
                </c:pt>
                <c:pt idx="9571">
                  <c:v>5.9894297342145027E-2</c:v>
                </c:pt>
                <c:pt idx="9572">
                  <c:v>5.9274858954099993E-2</c:v>
                </c:pt>
                <c:pt idx="9573">
                  <c:v>5.9229874959426436E-2</c:v>
                </c:pt>
                <c:pt idx="9574">
                  <c:v>5.9199567159694308E-2</c:v>
                </c:pt>
                <c:pt idx="9575">
                  <c:v>5.9178324727734849E-2</c:v>
                </c:pt>
                <c:pt idx="9576">
                  <c:v>5.9119556675856486E-2</c:v>
                </c:pt>
                <c:pt idx="9577">
                  <c:v>5.9115414920391574E-2</c:v>
                </c:pt>
                <c:pt idx="9578">
                  <c:v>5.8819557557167557E-2</c:v>
                </c:pt>
                <c:pt idx="9579">
                  <c:v>5.8814979292864507E-2</c:v>
                </c:pt>
                <c:pt idx="9580">
                  <c:v>5.8662802700782196E-2</c:v>
                </c:pt>
                <c:pt idx="9581">
                  <c:v>5.8574555147518761E-2</c:v>
                </c:pt>
                <c:pt idx="9582">
                  <c:v>5.8144803076083225E-2</c:v>
                </c:pt>
                <c:pt idx="9583">
                  <c:v>5.8000736002105757E-2</c:v>
                </c:pt>
                <c:pt idx="9584">
                  <c:v>5.7865257764811232E-2</c:v>
                </c:pt>
                <c:pt idx="9585">
                  <c:v>5.784693052826119E-2</c:v>
                </c:pt>
                <c:pt idx="9586">
                  <c:v>5.7536995620230402E-2</c:v>
                </c:pt>
                <c:pt idx="9587">
                  <c:v>5.7194577930919248E-2</c:v>
                </c:pt>
                <c:pt idx="9588">
                  <c:v>5.6915608399659257E-2</c:v>
                </c:pt>
                <c:pt idx="9589">
                  <c:v>5.6824933329032393E-2</c:v>
                </c:pt>
                <c:pt idx="9590">
                  <c:v>5.6787786645341183E-2</c:v>
                </c:pt>
                <c:pt idx="9591">
                  <c:v>5.6759098232564122E-2</c:v>
                </c:pt>
                <c:pt idx="9592">
                  <c:v>5.6542459493959592E-2</c:v>
                </c:pt>
                <c:pt idx="9593">
                  <c:v>5.6428076210756219E-2</c:v>
                </c:pt>
                <c:pt idx="9594">
                  <c:v>5.6354393603209367E-2</c:v>
                </c:pt>
                <c:pt idx="9595">
                  <c:v>5.6113834868577246E-2</c:v>
                </c:pt>
                <c:pt idx="9596">
                  <c:v>5.6011639260795103E-2</c:v>
                </c:pt>
                <c:pt idx="9597">
                  <c:v>5.5820944876158102E-2</c:v>
                </c:pt>
                <c:pt idx="9598">
                  <c:v>5.5646939166057986E-2</c:v>
                </c:pt>
                <c:pt idx="9599">
                  <c:v>5.5476152169117561E-2</c:v>
                </c:pt>
                <c:pt idx="9600">
                  <c:v>5.5381684158011507E-2</c:v>
                </c:pt>
                <c:pt idx="9601">
                  <c:v>5.5366092584182978E-2</c:v>
                </c:pt>
                <c:pt idx="9602">
                  <c:v>5.533499088534851E-2</c:v>
                </c:pt>
                <c:pt idx="9603">
                  <c:v>5.5266038056801178E-2</c:v>
                </c:pt>
                <c:pt idx="9604">
                  <c:v>5.5121437485729334E-2</c:v>
                </c:pt>
                <c:pt idx="9605">
                  <c:v>5.5057504634540406E-2</c:v>
                </c:pt>
                <c:pt idx="9606">
                  <c:v>5.4983774279437028E-2</c:v>
                </c:pt>
                <c:pt idx="9607">
                  <c:v>5.4803923733412419E-2</c:v>
                </c:pt>
                <c:pt idx="9608">
                  <c:v>5.4663330540647107E-2</c:v>
                </c:pt>
                <c:pt idx="9609">
                  <c:v>5.4242123803291617E-2</c:v>
                </c:pt>
                <c:pt idx="9610">
                  <c:v>5.4173773979526635E-2</c:v>
                </c:pt>
                <c:pt idx="9611">
                  <c:v>5.4025694403487166E-2</c:v>
                </c:pt>
                <c:pt idx="9612">
                  <c:v>5.3805845037253899E-2</c:v>
                </c:pt>
                <c:pt idx="9613">
                  <c:v>5.3669397847585863E-2</c:v>
                </c:pt>
                <c:pt idx="9614">
                  <c:v>5.3388277784429207E-2</c:v>
                </c:pt>
                <c:pt idx="9615">
                  <c:v>5.3306552616377428E-2</c:v>
                </c:pt>
                <c:pt idx="9616">
                  <c:v>5.3282854869615467E-2</c:v>
                </c:pt>
                <c:pt idx="9617">
                  <c:v>5.2730309545005023E-2</c:v>
                </c:pt>
                <c:pt idx="9618">
                  <c:v>5.2729813472554996E-2</c:v>
                </c:pt>
                <c:pt idx="9619">
                  <c:v>5.253062370524296E-2</c:v>
                </c:pt>
                <c:pt idx="9620">
                  <c:v>5.2346218613410087E-2</c:v>
                </c:pt>
                <c:pt idx="9621">
                  <c:v>5.2289663589426785E-2</c:v>
                </c:pt>
                <c:pt idx="9622">
                  <c:v>5.2019814544713869E-2</c:v>
                </c:pt>
                <c:pt idx="9623">
                  <c:v>5.1998843445444629E-2</c:v>
                </c:pt>
                <c:pt idx="9624">
                  <c:v>5.1972039587365869E-2</c:v>
                </c:pt>
                <c:pt idx="9625">
                  <c:v>5.191136114016371E-2</c:v>
                </c:pt>
                <c:pt idx="9626">
                  <c:v>5.1764272001358788E-2</c:v>
                </c:pt>
                <c:pt idx="9627">
                  <c:v>5.1617456885507285E-2</c:v>
                </c:pt>
                <c:pt idx="9628">
                  <c:v>5.1212063475380536E-2</c:v>
                </c:pt>
                <c:pt idx="9629">
                  <c:v>5.1163799981275106E-2</c:v>
                </c:pt>
                <c:pt idx="9630">
                  <c:v>5.1089499813626933E-2</c:v>
                </c:pt>
                <c:pt idx="9631">
                  <c:v>5.105159722193911E-2</c:v>
                </c:pt>
                <c:pt idx="9632">
                  <c:v>5.0987279326143879E-2</c:v>
                </c:pt>
                <c:pt idx="9633">
                  <c:v>5.0975590674310851E-2</c:v>
                </c:pt>
                <c:pt idx="9634">
                  <c:v>5.0760194900296901E-2</c:v>
                </c:pt>
                <c:pt idx="9635">
                  <c:v>5.0730804981736377E-2</c:v>
                </c:pt>
                <c:pt idx="9636">
                  <c:v>5.0255692762495259E-2</c:v>
                </c:pt>
                <c:pt idx="9637">
                  <c:v>5.0175841111925593E-2</c:v>
                </c:pt>
                <c:pt idx="9638">
                  <c:v>5.0121380985793003E-2</c:v>
                </c:pt>
                <c:pt idx="9639">
                  <c:v>5.0100216368932776E-2</c:v>
                </c:pt>
                <c:pt idx="9640">
                  <c:v>5.0029278521630444E-2</c:v>
                </c:pt>
                <c:pt idx="9641">
                  <c:v>4.9971224567253197E-2</c:v>
                </c:pt>
                <c:pt idx="9642">
                  <c:v>4.9903564934902375E-2</c:v>
                </c:pt>
                <c:pt idx="9643">
                  <c:v>4.9884808100842441E-2</c:v>
                </c:pt>
                <c:pt idx="9644">
                  <c:v>4.9780067726129404E-2</c:v>
                </c:pt>
                <c:pt idx="9645">
                  <c:v>4.8459820780707243E-2</c:v>
                </c:pt>
                <c:pt idx="9646">
                  <c:v>4.8411180101814555E-2</c:v>
                </c:pt>
                <c:pt idx="9647">
                  <c:v>4.8344848128522695E-2</c:v>
                </c:pt>
                <c:pt idx="9648">
                  <c:v>4.8253157889932764E-2</c:v>
                </c:pt>
                <c:pt idx="9649">
                  <c:v>4.8016488490697007E-2</c:v>
                </c:pt>
                <c:pt idx="9650">
                  <c:v>4.8006696072495317E-2</c:v>
                </c:pt>
                <c:pt idx="9651">
                  <c:v>4.7985481242405766E-2</c:v>
                </c:pt>
                <c:pt idx="9652">
                  <c:v>4.7750288074355156E-2</c:v>
                </c:pt>
                <c:pt idx="9653">
                  <c:v>4.7722269631507025E-2</c:v>
                </c:pt>
                <c:pt idx="9654">
                  <c:v>4.7537422012027465E-2</c:v>
                </c:pt>
                <c:pt idx="9655">
                  <c:v>4.7391978263604806E-2</c:v>
                </c:pt>
                <c:pt idx="9656">
                  <c:v>4.7208746282062772E-2</c:v>
                </c:pt>
                <c:pt idx="9657">
                  <c:v>4.7174772716779001E-2</c:v>
                </c:pt>
                <c:pt idx="9658">
                  <c:v>4.6992730126392983E-2</c:v>
                </c:pt>
                <c:pt idx="9659">
                  <c:v>4.6928927493964046E-2</c:v>
                </c:pt>
                <c:pt idx="9660">
                  <c:v>4.6829483220013006E-2</c:v>
                </c:pt>
                <c:pt idx="9661">
                  <c:v>4.6813696016704931E-2</c:v>
                </c:pt>
                <c:pt idx="9662">
                  <c:v>4.68067567351775E-2</c:v>
                </c:pt>
                <c:pt idx="9663">
                  <c:v>4.6688571371436685E-2</c:v>
                </c:pt>
                <c:pt idx="9664">
                  <c:v>4.6459954529397426E-2</c:v>
                </c:pt>
                <c:pt idx="9665">
                  <c:v>4.6321192025328549E-2</c:v>
                </c:pt>
                <c:pt idx="9666">
                  <c:v>4.588039324700572E-2</c:v>
                </c:pt>
                <c:pt idx="9667">
                  <c:v>4.5838907859165778E-2</c:v>
                </c:pt>
                <c:pt idx="9668">
                  <c:v>4.5750784132000143E-2</c:v>
                </c:pt>
                <c:pt idx="9669">
                  <c:v>4.5736349771537343E-2</c:v>
                </c:pt>
                <c:pt idx="9670">
                  <c:v>4.5406329804495965E-2</c:v>
                </c:pt>
                <c:pt idx="9671">
                  <c:v>4.5235369703815899E-2</c:v>
                </c:pt>
                <c:pt idx="9672">
                  <c:v>4.4868819957012696E-2</c:v>
                </c:pt>
                <c:pt idx="9673">
                  <c:v>4.4814530225466893E-2</c:v>
                </c:pt>
                <c:pt idx="9674">
                  <c:v>4.478622072656227E-2</c:v>
                </c:pt>
                <c:pt idx="9675">
                  <c:v>4.4487725996768042E-2</c:v>
                </c:pt>
                <c:pt idx="9676">
                  <c:v>4.3956701981844572E-2</c:v>
                </c:pt>
                <c:pt idx="9677">
                  <c:v>4.3921755229449001E-2</c:v>
                </c:pt>
                <c:pt idx="9678">
                  <c:v>4.3761945009720943E-2</c:v>
                </c:pt>
                <c:pt idx="9679">
                  <c:v>4.3760127438121889E-2</c:v>
                </c:pt>
                <c:pt idx="9680">
                  <c:v>4.3714709314335971E-2</c:v>
                </c:pt>
                <c:pt idx="9681">
                  <c:v>4.3684159445960193E-2</c:v>
                </c:pt>
                <c:pt idx="9682">
                  <c:v>4.3621863616139366E-2</c:v>
                </c:pt>
                <c:pt idx="9683">
                  <c:v>4.3497925449088599E-2</c:v>
                </c:pt>
                <c:pt idx="9684">
                  <c:v>4.329873407868675E-2</c:v>
                </c:pt>
                <c:pt idx="9685">
                  <c:v>4.3280052118860837E-2</c:v>
                </c:pt>
                <c:pt idx="9686">
                  <c:v>4.2835871058726334E-2</c:v>
                </c:pt>
                <c:pt idx="9687">
                  <c:v>4.2678086852292012E-2</c:v>
                </c:pt>
                <c:pt idx="9688">
                  <c:v>4.2365556351695359E-2</c:v>
                </c:pt>
                <c:pt idx="9689">
                  <c:v>4.2200163133152405E-2</c:v>
                </c:pt>
                <c:pt idx="9690">
                  <c:v>4.206251067696213E-2</c:v>
                </c:pt>
                <c:pt idx="9691">
                  <c:v>4.183149830637984E-2</c:v>
                </c:pt>
                <c:pt idx="9692">
                  <c:v>4.1686329530761131E-2</c:v>
                </c:pt>
                <c:pt idx="9693">
                  <c:v>4.1668883234862952E-2</c:v>
                </c:pt>
                <c:pt idx="9694">
                  <c:v>4.1589931942492255E-2</c:v>
                </c:pt>
                <c:pt idx="9695">
                  <c:v>4.1467697288270454E-2</c:v>
                </c:pt>
                <c:pt idx="9696">
                  <c:v>4.1425547872097325E-2</c:v>
                </c:pt>
                <c:pt idx="9697">
                  <c:v>4.133570009737144E-2</c:v>
                </c:pt>
                <c:pt idx="9698">
                  <c:v>4.1304202346609718E-2</c:v>
                </c:pt>
                <c:pt idx="9699">
                  <c:v>4.1197382377981442E-2</c:v>
                </c:pt>
                <c:pt idx="9700">
                  <c:v>4.108118115734951E-2</c:v>
                </c:pt>
                <c:pt idx="9701">
                  <c:v>4.0967529371746976E-2</c:v>
                </c:pt>
                <c:pt idx="9702">
                  <c:v>4.0887117561058187E-2</c:v>
                </c:pt>
                <c:pt idx="9703">
                  <c:v>4.0862237977517687E-2</c:v>
                </c:pt>
                <c:pt idx="9704">
                  <c:v>4.0806721416259545E-2</c:v>
                </c:pt>
                <c:pt idx="9705">
                  <c:v>4.0763354778315726E-2</c:v>
                </c:pt>
                <c:pt idx="9706">
                  <c:v>4.0715023183240495E-2</c:v>
                </c:pt>
                <c:pt idx="9707">
                  <c:v>4.0707062742426893E-2</c:v>
                </c:pt>
                <c:pt idx="9708">
                  <c:v>4.0657775079750477E-2</c:v>
                </c:pt>
                <c:pt idx="9709">
                  <c:v>4.0601142242428646E-2</c:v>
                </c:pt>
                <c:pt idx="9710">
                  <c:v>4.045408626236608E-2</c:v>
                </c:pt>
                <c:pt idx="9711">
                  <c:v>4.0448277903207049E-2</c:v>
                </c:pt>
                <c:pt idx="9712">
                  <c:v>4.0448110104091203E-2</c:v>
                </c:pt>
                <c:pt idx="9713">
                  <c:v>4.0267405874727651E-2</c:v>
                </c:pt>
                <c:pt idx="9714">
                  <c:v>4.0263160850499843E-2</c:v>
                </c:pt>
                <c:pt idx="9715">
                  <c:v>4.0124422814625041E-2</c:v>
                </c:pt>
                <c:pt idx="9716">
                  <c:v>4.0091942099509267E-2</c:v>
                </c:pt>
                <c:pt idx="9717">
                  <c:v>3.9982439271334817E-2</c:v>
                </c:pt>
                <c:pt idx="9718">
                  <c:v>3.9568896895331662E-2</c:v>
                </c:pt>
                <c:pt idx="9719">
                  <c:v>3.9460615374210653E-2</c:v>
                </c:pt>
                <c:pt idx="9720">
                  <c:v>3.9334542968074752E-2</c:v>
                </c:pt>
                <c:pt idx="9721">
                  <c:v>3.9320202184020749E-2</c:v>
                </c:pt>
                <c:pt idx="9722">
                  <c:v>3.9224596516024564E-2</c:v>
                </c:pt>
                <c:pt idx="9723">
                  <c:v>3.9063458819871132E-2</c:v>
                </c:pt>
                <c:pt idx="9724">
                  <c:v>3.9039999720290243E-2</c:v>
                </c:pt>
                <c:pt idx="9725">
                  <c:v>3.8676473572222571E-2</c:v>
                </c:pt>
                <c:pt idx="9726">
                  <c:v>3.8633226655321998E-2</c:v>
                </c:pt>
                <c:pt idx="9727">
                  <c:v>3.8565519966105813E-2</c:v>
                </c:pt>
                <c:pt idx="9728">
                  <c:v>3.8530305537290678E-2</c:v>
                </c:pt>
                <c:pt idx="9729">
                  <c:v>3.8398434385921817E-2</c:v>
                </c:pt>
                <c:pt idx="9730">
                  <c:v>3.8390017681495324E-2</c:v>
                </c:pt>
                <c:pt idx="9731">
                  <c:v>3.8262526452722406E-2</c:v>
                </c:pt>
                <c:pt idx="9732">
                  <c:v>3.8248261343997392E-2</c:v>
                </c:pt>
                <c:pt idx="9733">
                  <c:v>3.7793146294518645E-2</c:v>
                </c:pt>
                <c:pt idx="9734">
                  <c:v>3.7711159194057757E-2</c:v>
                </c:pt>
                <c:pt idx="9735">
                  <c:v>3.7390866515203722E-2</c:v>
                </c:pt>
                <c:pt idx="9736">
                  <c:v>3.7270357691582601E-2</c:v>
                </c:pt>
                <c:pt idx="9737">
                  <c:v>3.7139101594927476E-2</c:v>
                </c:pt>
                <c:pt idx="9738">
                  <c:v>3.6932935095643098E-2</c:v>
                </c:pt>
                <c:pt idx="9739">
                  <c:v>3.668670753945668E-2</c:v>
                </c:pt>
                <c:pt idx="9740">
                  <c:v>3.6569184674481107E-2</c:v>
                </c:pt>
                <c:pt idx="9741">
                  <c:v>3.6335196113301424E-2</c:v>
                </c:pt>
                <c:pt idx="9742">
                  <c:v>3.6289099806279479E-2</c:v>
                </c:pt>
                <c:pt idx="9743">
                  <c:v>3.6202679213548555E-2</c:v>
                </c:pt>
                <c:pt idx="9744">
                  <c:v>3.585413456125261E-2</c:v>
                </c:pt>
                <c:pt idx="9745">
                  <c:v>3.5669106851468464E-2</c:v>
                </c:pt>
                <c:pt idx="9746">
                  <c:v>3.5640056262412491E-2</c:v>
                </c:pt>
                <c:pt idx="9747">
                  <c:v>3.5508125784897461E-2</c:v>
                </c:pt>
                <c:pt idx="9748">
                  <c:v>3.5479418349992242E-2</c:v>
                </c:pt>
                <c:pt idx="9749">
                  <c:v>3.5436637849923132E-2</c:v>
                </c:pt>
                <c:pt idx="9750">
                  <c:v>3.521910362324867E-2</c:v>
                </c:pt>
                <c:pt idx="9751">
                  <c:v>3.5053474761319009E-2</c:v>
                </c:pt>
                <c:pt idx="9752">
                  <c:v>3.503266977659341E-2</c:v>
                </c:pt>
                <c:pt idx="9753">
                  <c:v>3.5011594495812426E-2</c:v>
                </c:pt>
                <c:pt idx="9754">
                  <c:v>3.4910605904637411E-2</c:v>
                </c:pt>
                <c:pt idx="9755">
                  <c:v>3.4882154525472206E-2</c:v>
                </c:pt>
                <c:pt idx="9756">
                  <c:v>3.4781975096799263E-2</c:v>
                </c:pt>
                <c:pt idx="9757">
                  <c:v>3.4555389376543254E-2</c:v>
                </c:pt>
                <c:pt idx="9758">
                  <c:v>3.4552769344706587E-2</c:v>
                </c:pt>
                <c:pt idx="9759">
                  <c:v>3.4545220029933682E-2</c:v>
                </c:pt>
                <c:pt idx="9760">
                  <c:v>3.4468182215610169E-2</c:v>
                </c:pt>
                <c:pt idx="9761">
                  <c:v>3.437479004221855E-2</c:v>
                </c:pt>
                <c:pt idx="9762">
                  <c:v>3.426734181244271E-2</c:v>
                </c:pt>
                <c:pt idx="9763">
                  <c:v>3.4239497767994696E-2</c:v>
                </c:pt>
                <c:pt idx="9764">
                  <c:v>3.4135914509742425E-2</c:v>
                </c:pt>
                <c:pt idx="9765">
                  <c:v>3.3796833187034879E-2</c:v>
                </c:pt>
                <c:pt idx="9766">
                  <c:v>3.3655376793156409E-2</c:v>
                </c:pt>
                <c:pt idx="9767">
                  <c:v>3.3618853768922506E-2</c:v>
                </c:pt>
                <c:pt idx="9768">
                  <c:v>3.3525443924703552E-2</c:v>
                </c:pt>
                <c:pt idx="9769">
                  <c:v>3.3512946924633961E-2</c:v>
                </c:pt>
                <c:pt idx="9770">
                  <c:v>3.3511123762312932E-2</c:v>
                </c:pt>
                <c:pt idx="9771">
                  <c:v>3.3485839495768915E-2</c:v>
                </c:pt>
                <c:pt idx="9772">
                  <c:v>3.3353169628658044E-2</c:v>
                </c:pt>
                <c:pt idx="9773">
                  <c:v>3.277696536307334E-2</c:v>
                </c:pt>
                <c:pt idx="9774">
                  <c:v>3.2677570431205595E-2</c:v>
                </c:pt>
                <c:pt idx="9775">
                  <c:v>3.2422754587336448E-2</c:v>
                </c:pt>
                <c:pt idx="9776">
                  <c:v>3.2304122736335913E-2</c:v>
                </c:pt>
                <c:pt idx="9777">
                  <c:v>3.2067565273185591E-2</c:v>
                </c:pt>
                <c:pt idx="9778">
                  <c:v>3.2053273778658527E-2</c:v>
                </c:pt>
                <c:pt idx="9779">
                  <c:v>3.1842978614910179E-2</c:v>
                </c:pt>
                <c:pt idx="9780">
                  <c:v>3.1806041526958123E-2</c:v>
                </c:pt>
                <c:pt idx="9781">
                  <c:v>3.1553525231769956E-2</c:v>
                </c:pt>
                <c:pt idx="9782">
                  <c:v>3.1500973961369909E-2</c:v>
                </c:pt>
                <c:pt idx="9783">
                  <c:v>3.1298677835796762E-2</c:v>
                </c:pt>
                <c:pt idx="9784">
                  <c:v>3.1067352595484123E-2</c:v>
                </c:pt>
                <c:pt idx="9785">
                  <c:v>3.0946540739619954E-2</c:v>
                </c:pt>
                <c:pt idx="9786">
                  <c:v>3.0941156407221095E-2</c:v>
                </c:pt>
                <c:pt idx="9787">
                  <c:v>3.0657971191187777E-2</c:v>
                </c:pt>
                <c:pt idx="9788">
                  <c:v>3.0455336557453021E-2</c:v>
                </c:pt>
                <c:pt idx="9789">
                  <c:v>3.0325484192547464E-2</c:v>
                </c:pt>
                <c:pt idx="9790">
                  <c:v>3.0265323012329686E-2</c:v>
                </c:pt>
                <c:pt idx="9791">
                  <c:v>3.0192013003872888E-2</c:v>
                </c:pt>
                <c:pt idx="9792">
                  <c:v>3.0116556136299457E-2</c:v>
                </c:pt>
                <c:pt idx="9793">
                  <c:v>2.9929155804179562E-2</c:v>
                </c:pt>
                <c:pt idx="9794">
                  <c:v>2.9822422440532466E-2</c:v>
                </c:pt>
                <c:pt idx="9795">
                  <c:v>2.9540016585301559E-2</c:v>
                </c:pt>
                <c:pt idx="9796">
                  <c:v>2.9311846513291571E-2</c:v>
                </c:pt>
                <c:pt idx="9797">
                  <c:v>2.9277817813746675E-2</c:v>
                </c:pt>
                <c:pt idx="9798">
                  <c:v>2.9209552156999979E-2</c:v>
                </c:pt>
                <c:pt idx="9799">
                  <c:v>2.9176668247461138E-2</c:v>
                </c:pt>
                <c:pt idx="9800">
                  <c:v>2.9057041947958127E-2</c:v>
                </c:pt>
                <c:pt idx="9801">
                  <c:v>2.8998610192167928E-2</c:v>
                </c:pt>
                <c:pt idx="9802">
                  <c:v>2.8798296320629749E-2</c:v>
                </c:pt>
                <c:pt idx="9803">
                  <c:v>2.8551056236508214E-2</c:v>
                </c:pt>
                <c:pt idx="9804">
                  <c:v>2.8507708202417062E-2</c:v>
                </c:pt>
                <c:pt idx="9805">
                  <c:v>2.8421374963784159E-2</c:v>
                </c:pt>
                <c:pt idx="9806">
                  <c:v>2.8275557657993083E-2</c:v>
                </c:pt>
                <c:pt idx="9807">
                  <c:v>2.8237061084044397E-2</c:v>
                </c:pt>
                <c:pt idx="9808">
                  <c:v>2.8054067542049796E-2</c:v>
                </c:pt>
                <c:pt idx="9809">
                  <c:v>2.7960322115166213E-2</c:v>
                </c:pt>
                <c:pt idx="9810">
                  <c:v>2.7881599073376524E-2</c:v>
                </c:pt>
                <c:pt idx="9811">
                  <c:v>2.7875744546604585E-2</c:v>
                </c:pt>
                <c:pt idx="9812">
                  <c:v>2.7764570260809855E-2</c:v>
                </c:pt>
                <c:pt idx="9813">
                  <c:v>2.7671239871206857E-2</c:v>
                </c:pt>
                <c:pt idx="9814">
                  <c:v>2.7284858669877836E-2</c:v>
                </c:pt>
                <c:pt idx="9815">
                  <c:v>2.7272779031712404E-2</c:v>
                </c:pt>
                <c:pt idx="9816">
                  <c:v>2.7265272613847018E-2</c:v>
                </c:pt>
                <c:pt idx="9817">
                  <c:v>2.6939212459080639E-2</c:v>
                </c:pt>
                <c:pt idx="9818">
                  <c:v>2.6550436848737143E-2</c:v>
                </c:pt>
                <c:pt idx="9819">
                  <c:v>2.6441497327369189E-2</c:v>
                </c:pt>
                <c:pt idx="9820">
                  <c:v>2.624119644291617E-2</c:v>
                </c:pt>
                <c:pt idx="9821">
                  <c:v>2.6236676270612692E-2</c:v>
                </c:pt>
                <c:pt idx="9822">
                  <c:v>2.5707137953494958E-2</c:v>
                </c:pt>
                <c:pt idx="9823">
                  <c:v>2.5699410903256191E-2</c:v>
                </c:pt>
                <c:pt idx="9824">
                  <c:v>2.5307915464147946E-2</c:v>
                </c:pt>
                <c:pt idx="9825">
                  <c:v>2.5256130252071379E-2</c:v>
                </c:pt>
                <c:pt idx="9826">
                  <c:v>2.5090914504863882E-2</c:v>
                </c:pt>
                <c:pt idx="9827">
                  <c:v>2.5054283529316858E-2</c:v>
                </c:pt>
                <c:pt idx="9828">
                  <c:v>2.4962026203154717E-2</c:v>
                </c:pt>
                <c:pt idx="9829">
                  <c:v>2.4961590155299189E-2</c:v>
                </c:pt>
                <c:pt idx="9830">
                  <c:v>2.4659873227869535E-2</c:v>
                </c:pt>
                <c:pt idx="9831">
                  <c:v>2.442356895639225E-2</c:v>
                </c:pt>
                <c:pt idx="9832">
                  <c:v>2.4344892796993811E-2</c:v>
                </c:pt>
                <c:pt idx="9833">
                  <c:v>2.421055019494369E-2</c:v>
                </c:pt>
                <c:pt idx="9834">
                  <c:v>2.4206421249089505E-2</c:v>
                </c:pt>
                <c:pt idx="9835">
                  <c:v>2.4174236058232525E-2</c:v>
                </c:pt>
                <c:pt idx="9836">
                  <c:v>2.4101362721039698E-2</c:v>
                </c:pt>
                <c:pt idx="9837">
                  <c:v>2.3981818333947989E-2</c:v>
                </c:pt>
                <c:pt idx="9838">
                  <c:v>2.3843391944611676E-2</c:v>
                </c:pt>
                <c:pt idx="9839">
                  <c:v>2.3755592395946653E-2</c:v>
                </c:pt>
                <c:pt idx="9840">
                  <c:v>2.3681486540502214E-2</c:v>
                </c:pt>
                <c:pt idx="9841">
                  <c:v>2.3362022655086943E-2</c:v>
                </c:pt>
                <c:pt idx="9842">
                  <c:v>2.2992853965435038E-2</c:v>
                </c:pt>
                <c:pt idx="9843">
                  <c:v>2.2831882041718543E-2</c:v>
                </c:pt>
                <c:pt idx="9844">
                  <c:v>2.2821044532597243E-2</c:v>
                </c:pt>
                <c:pt idx="9845">
                  <c:v>2.2685401797972782E-2</c:v>
                </c:pt>
                <c:pt idx="9846">
                  <c:v>2.2495707731430167E-2</c:v>
                </c:pt>
                <c:pt idx="9847">
                  <c:v>2.1800495200281794E-2</c:v>
                </c:pt>
                <c:pt idx="9848">
                  <c:v>2.1694109990862225E-2</c:v>
                </c:pt>
                <c:pt idx="9849">
                  <c:v>2.1577370716646057E-2</c:v>
                </c:pt>
                <c:pt idx="9850">
                  <c:v>2.1200338494745646E-2</c:v>
                </c:pt>
                <c:pt idx="9851">
                  <c:v>2.1158364006911817E-2</c:v>
                </c:pt>
                <c:pt idx="9852">
                  <c:v>2.0910473368040465E-2</c:v>
                </c:pt>
                <c:pt idx="9853">
                  <c:v>2.08160884368103E-2</c:v>
                </c:pt>
                <c:pt idx="9854">
                  <c:v>2.0526643007890946E-2</c:v>
                </c:pt>
                <c:pt idx="9855">
                  <c:v>2.0511637390399299E-2</c:v>
                </c:pt>
                <c:pt idx="9856">
                  <c:v>2.0193726248249003E-2</c:v>
                </c:pt>
                <c:pt idx="9857">
                  <c:v>1.9845465402774203E-2</c:v>
                </c:pt>
                <c:pt idx="9858">
                  <c:v>1.9826125001532878E-2</c:v>
                </c:pt>
                <c:pt idx="9859">
                  <c:v>1.9575619498665691E-2</c:v>
                </c:pt>
                <c:pt idx="9860">
                  <c:v>1.9563238268857436E-2</c:v>
                </c:pt>
                <c:pt idx="9861">
                  <c:v>1.949224971200441E-2</c:v>
                </c:pt>
                <c:pt idx="9862">
                  <c:v>1.9320406396294204E-2</c:v>
                </c:pt>
                <c:pt idx="9863">
                  <c:v>1.9049593380997248E-2</c:v>
                </c:pt>
                <c:pt idx="9864">
                  <c:v>1.8832023938796495E-2</c:v>
                </c:pt>
                <c:pt idx="9865">
                  <c:v>1.8590724141344345E-2</c:v>
                </c:pt>
                <c:pt idx="9866">
                  <c:v>1.8549438749512391E-2</c:v>
                </c:pt>
                <c:pt idx="9867">
                  <c:v>1.8486293448710094E-2</c:v>
                </c:pt>
                <c:pt idx="9868">
                  <c:v>1.8284034698785916E-2</c:v>
                </c:pt>
                <c:pt idx="9869">
                  <c:v>1.8195127179378438E-2</c:v>
                </c:pt>
                <c:pt idx="9870">
                  <c:v>1.8146610979719275E-2</c:v>
                </c:pt>
                <c:pt idx="9871">
                  <c:v>1.805269249261969E-2</c:v>
                </c:pt>
                <c:pt idx="9872">
                  <c:v>1.8028518930413739E-2</c:v>
                </c:pt>
                <c:pt idx="9873">
                  <c:v>1.7912276128277522E-2</c:v>
                </c:pt>
                <c:pt idx="9874">
                  <c:v>1.7663666506233099E-2</c:v>
                </c:pt>
                <c:pt idx="9875">
                  <c:v>1.7663649731083947E-2</c:v>
                </c:pt>
                <c:pt idx="9876">
                  <c:v>1.7569160941010218E-2</c:v>
                </c:pt>
                <c:pt idx="9877">
                  <c:v>1.7290446954021869E-2</c:v>
                </c:pt>
                <c:pt idx="9878">
                  <c:v>1.7266248598692052E-2</c:v>
                </c:pt>
                <c:pt idx="9879">
                  <c:v>1.7020391485898442E-2</c:v>
                </c:pt>
                <c:pt idx="9880">
                  <c:v>1.6718173488753138E-2</c:v>
                </c:pt>
                <c:pt idx="9881">
                  <c:v>1.6626482115543829E-2</c:v>
                </c:pt>
                <c:pt idx="9882">
                  <c:v>1.6613677706586179E-2</c:v>
                </c:pt>
                <c:pt idx="9883">
                  <c:v>1.6610834718879818E-2</c:v>
                </c:pt>
                <c:pt idx="9884">
                  <c:v>1.6577213609213794E-2</c:v>
                </c:pt>
                <c:pt idx="9885">
                  <c:v>1.6566245156941089E-2</c:v>
                </c:pt>
                <c:pt idx="9886">
                  <c:v>1.655846087201672E-2</c:v>
                </c:pt>
                <c:pt idx="9887">
                  <c:v>1.6240693739410918E-2</c:v>
                </c:pt>
                <c:pt idx="9888">
                  <c:v>1.6160391696345162E-2</c:v>
                </c:pt>
                <c:pt idx="9889">
                  <c:v>1.5815980096973475E-2</c:v>
                </c:pt>
                <c:pt idx="9890">
                  <c:v>1.5797921929958169E-2</c:v>
                </c:pt>
                <c:pt idx="9891">
                  <c:v>1.5325277684202519E-2</c:v>
                </c:pt>
                <c:pt idx="9892">
                  <c:v>1.5301780532445197E-2</c:v>
                </c:pt>
                <c:pt idx="9893">
                  <c:v>1.5245216660686605E-2</c:v>
                </c:pt>
                <c:pt idx="9894">
                  <c:v>1.5027413815092277E-2</c:v>
                </c:pt>
                <c:pt idx="9895">
                  <c:v>1.5015205058522368E-2</c:v>
                </c:pt>
                <c:pt idx="9896">
                  <c:v>1.4987124898661684E-2</c:v>
                </c:pt>
                <c:pt idx="9897">
                  <c:v>1.4647694303663788E-2</c:v>
                </c:pt>
                <c:pt idx="9898">
                  <c:v>1.4447660825890312E-2</c:v>
                </c:pt>
                <c:pt idx="9899">
                  <c:v>1.4349623341645716E-2</c:v>
                </c:pt>
                <c:pt idx="9900">
                  <c:v>1.4060059690891231E-2</c:v>
                </c:pt>
                <c:pt idx="9901">
                  <c:v>1.4032389861066802E-2</c:v>
                </c:pt>
                <c:pt idx="9902">
                  <c:v>1.3981761081819546E-2</c:v>
                </c:pt>
                <c:pt idx="9903">
                  <c:v>1.3867564909349386E-2</c:v>
                </c:pt>
                <c:pt idx="9904">
                  <c:v>1.3771804373813746E-2</c:v>
                </c:pt>
                <c:pt idx="9905">
                  <c:v>1.3570539745687078E-2</c:v>
                </c:pt>
                <c:pt idx="9906">
                  <c:v>1.3495186075380758E-2</c:v>
                </c:pt>
                <c:pt idx="9907">
                  <c:v>1.3249559935292242E-2</c:v>
                </c:pt>
                <c:pt idx="9908">
                  <c:v>1.3150174624730348E-2</c:v>
                </c:pt>
                <c:pt idx="9909">
                  <c:v>1.3090871719825451E-2</c:v>
                </c:pt>
                <c:pt idx="9910">
                  <c:v>1.3057792249435157E-2</c:v>
                </c:pt>
                <c:pt idx="9911">
                  <c:v>1.2901976250953752E-2</c:v>
                </c:pt>
                <c:pt idx="9912">
                  <c:v>1.2508218175015191E-2</c:v>
                </c:pt>
                <c:pt idx="9913">
                  <c:v>1.2398612336847586E-2</c:v>
                </c:pt>
                <c:pt idx="9914">
                  <c:v>1.2314718071957498E-2</c:v>
                </c:pt>
                <c:pt idx="9915">
                  <c:v>1.2273640510998421E-2</c:v>
                </c:pt>
                <c:pt idx="9916">
                  <c:v>1.2216475094065565E-2</c:v>
                </c:pt>
                <c:pt idx="9917">
                  <c:v>1.1516913590120356E-2</c:v>
                </c:pt>
                <c:pt idx="9918">
                  <c:v>1.136871004501379E-2</c:v>
                </c:pt>
                <c:pt idx="9919">
                  <c:v>1.1279780898326319E-2</c:v>
                </c:pt>
                <c:pt idx="9920">
                  <c:v>1.1237267738636434E-2</c:v>
                </c:pt>
                <c:pt idx="9921">
                  <c:v>1.1156300254044337E-2</c:v>
                </c:pt>
                <c:pt idx="9922">
                  <c:v>1.0969165955746809E-2</c:v>
                </c:pt>
                <c:pt idx="9923">
                  <c:v>1.0916330278085411E-2</c:v>
                </c:pt>
                <c:pt idx="9924">
                  <c:v>1.0325474388161856E-2</c:v>
                </c:pt>
                <c:pt idx="9925">
                  <c:v>1.02968392130108E-2</c:v>
                </c:pt>
                <c:pt idx="9926">
                  <c:v>1.0114835222596732E-2</c:v>
                </c:pt>
                <c:pt idx="9927">
                  <c:v>1.0107407270394863E-2</c:v>
                </c:pt>
                <c:pt idx="9928">
                  <c:v>1.0082750516793103E-2</c:v>
                </c:pt>
                <c:pt idx="9929">
                  <c:v>9.964747508949344E-3</c:v>
                </c:pt>
                <c:pt idx="9930">
                  <c:v>9.5841114075296795E-3</c:v>
                </c:pt>
                <c:pt idx="9931">
                  <c:v>9.5706197365196897E-3</c:v>
                </c:pt>
                <c:pt idx="9932">
                  <c:v>9.4240812142306601E-3</c:v>
                </c:pt>
                <c:pt idx="9933">
                  <c:v>9.3956675023713025E-3</c:v>
                </c:pt>
                <c:pt idx="9934">
                  <c:v>9.1373919624580871E-3</c:v>
                </c:pt>
                <c:pt idx="9935">
                  <c:v>8.955065424767622E-3</c:v>
                </c:pt>
                <c:pt idx="9936">
                  <c:v>8.6104211519563885E-3</c:v>
                </c:pt>
                <c:pt idx="9937">
                  <c:v>8.4980628441746198E-3</c:v>
                </c:pt>
                <c:pt idx="9938">
                  <c:v>8.480969563047001E-3</c:v>
                </c:pt>
                <c:pt idx="9939">
                  <c:v>8.4266520083473104E-3</c:v>
                </c:pt>
                <c:pt idx="9940">
                  <c:v>8.3663894485418965E-3</c:v>
                </c:pt>
                <c:pt idx="9941">
                  <c:v>8.3020570662917618E-3</c:v>
                </c:pt>
                <c:pt idx="9942">
                  <c:v>8.2788023456163481E-3</c:v>
                </c:pt>
                <c:pt idx="9943">
                  <c:v>8.1882945408376789E-3</c:v>
                </c:pt>
                <c:pt idx="9944">
                  <c:v>8.1617875600678187E-3</c:v>
                </c:pt>
                <c:pt idx="9945">
                  <c:v>8.1098271347825757E-3</c:v>
                </c:pt>
                <c:pt idx="9946">
                  <c:v>8.0570847312641958E-3</c:v>
                </c:pt>
                <c:pt idx="9947">
                  <c:v>8.0165543776692175E-3</c:v>
                </c:pt>
                <c:pt idx="9948">
                  <c:v>7.9999526470469345E-3</c:v>
                </c:pt>
                <c:pt idx="9949">
                  <c:v>7.9844379142656359E-3</c:v>
                </c:pt>
                <c:pt idx="9950">
                  <c:v>7.959511359418147E-3</c:v>
                </c:pt>
                <c:pt idx="9951">
                  <c:v>7.8815914751879258E-3</c:v>
                </c:pt>
                <c:pt idx="9952">
                  <c:v>7.1224325264398879E-3</c:v>
                </c:pt>
                <c:pt idx="9953">
                  <c:v>6.8926201888728413E-3</c:v>
                </c:pt>
                <c:pt idx="9954">
                  <c:v>6.8324969437916746E-3</c:v>
                </c:pt>
                <c:pt idx="9955">
                  <c:v>6.5142872521039424E-3</c:v>
                </c:pt>
                <c:pt idx="9956">
                  <c:v>6.3761090145289844E-3</c:v>
                </c:pt>
                <c:pt idx="9957">
                  <c:v>6.3628562789630558E-3</c:v>
                </c:pt>
                <c:pt idx="9958">
                  <c:v>6.0677479462482031E-3</c:v>
                </c:pt>
                <c:pt idx="9959">
                  <c:v>5.9103638743493968E-3</c:v>
                </c:pt>
                <c:pt idx="9960">
                  <c:v>5.9096979937127668E-3</c:v>
                </c:pt>
                <c:pt idx="9961">
                  <c:v>5.7186978189095149E-3</c:v>
                </c:pt>
                <c:pt idx="9962">
                  <c:v>5.6835941148839341E-3</c:v>
                </c:pt>
                <c:pt idx="9963">
                  <c:v>5.6427842028019641E-3</c:v>
                </c:pt>
                <c:pt idx="9964">
                  <c:v>5.5929483566635827E-3</c:v>
                </c:pt>
                <c:pt idx="9965">
                  <c:v>5.5618029240323023E-3</c:v>
                </c:pt>
                <c:pt idx="9966">
                  <c:v>5.5447368850890383E-3</c:v>
                </c:pt>
                <c:pt idx="9967">
                  <c:v>5.3503509780722528E-3</c:v>
                </c:pt>
                <c:pt idx="9968">
                  <c:v>5.0837261594648322E-3</c:v>
                </c:pt>
                <c:pt idx="9969">
                  <c:v>4.9395152682174112E-3</c:v>
                </c:pt>
                <c:pt idx="9970">
                  <c:v>4.7683024991158496E-3</c:v>
                </c:pt>
                <c:pt idx="9971">
                  <c:v>4.7049178121434778E-3</c:v>
                </c:pt>
                <c:pt idx="9972">
                  <c:v>4.3649131847973551E-3</c:v>
                </c:pt>
                <c:pt idx="9973">
                  <c:v>4.2575095419837309E-3</c:v>
                </c:pt>
                <c:pt idx="9974">
                  <c:v>4.1392386460182553E-3</c:v>
                </c:pt>
                <c:pt idx="9975">
                  <c:v>4.0702211577228822E-3</c:v>
                </c:pt>
                <c:pt idx="9976">
                  <c:v>4.0212705186452261E-3</c:v>
                </c:pt>
                <c:pt idx="9977">
                  <c:v>3.9368720766652567E-3</c:v>
                </c:pt>
                <c:pt idx="9978">
                  <c:v>3.9072325796524147E-3</c:v>
                </c:pt>
                <c:pt idx="9979">
                  <c:v>3.6058317921740563E-3</c:v>
                </c:pt>
                <c:pt idx="9980">
                  <c:v>3.5550580204647612E-3</c:v>
                </c:pt>
                <c:pt idx="9981">
                  <c:v>3.4544306808540347E-3</c:v>
                </c:pt>
                <c:pt idx="9982">
                  <c:v>3.4390566349510143E-3</c:v>
                </c:pt>
                <c:pt idx="9983">
                  <c:v>2.9886272629270293E-3</c:v>
                </c:pt>
                <c:pt idx="9984">
                  <c:v>2.9709319109167643E-3</c:v>
                </c:pt>
                <c:pt idx="9985">
                  <c:v>2.8976687450876148E-3</c:v>
                </c:pt>
                <c:pt idx="9986">
                  <c:v>2.8946555350225661E-3</c:v>
                </c:pt>
                <c:pt idx="9987">
                  <c:v>2.7530647333333953E-3</c:v>
                </c:pt>
                <c:pt idx="9988">
                  <c:v>2.750227740319341E-3</c:v>
                </c:pt>
                <c:pt idx="9989">
                  <c:v>2.6664205862209013E-3</c:v>
                </c:pt>
                <c:pt idx="9990">
                  <c:v>2.6624394248350928E-3</c:v>
                </c:pt>
                <c:pt idx="9991">
                  <c:v>2.3888878982990676E-3</c:v>
                </c:pt>
                <c:pt idx="9992">
                  <c:v>2.373284491803713E-3</c:v>
                </c:pt>
                <c:pt idx="9993">
                  <c:v>2.365995424279007E-3</c:v>
                </c:pt>
                <c:pt idx="9994">
                  <c:v>1.9139930402810893E-3</c:v>
                </c:pt>
                <c:pt idx="9995">
                  <c:v>1.8828387124851568E-3</c:v>
                </c:pt>
                <c:pt idx="9996">
                  <c:v>1.8513679108239261E-3</c:v>
                </c:pt>
                <c:pt idx="9997">
                  <c:v>1.7826208911364567E-3</c:v>
                </c:pt>
                <c:pt idx="9998">
                  <c:v>1.7573128843922147E-3</c:v>
                </c:pt>
                <c:pt idx="9999">
                  <c:v>1.4514255767375807E-4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CD-4327-B2D3-D859A3B61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NAKAGAMI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0.46802951487488698</c:v>
                </c:pt>
                <c:pt idx="1">
                  <c:v>0.66944224748825298</c:v>
                </c:pt>
                <c:pt idx="2">
                  <c:v>0.79041606225177574</c:v>
                </c:pt>
                <c:pt idx="3">
                  <c:v>0.80502588298491262</c:v>
                </c:pt>
                <c:pt idx="4">
                  <c:v>0.904599965862385</c:v>
                </c:pt>
                <c:pt idx="5">
                  <c:v>0.96230814993230029</c:v>
                </c:pt>
                <c:pt idx="6">
                  <c:v>0.9678255557089801</c:v>
                </c:pt>
                <c:pt idx="7">
                  <c:v>1.0187135853226648</c:v>
                </c:pt>
                <c:pt idx="8">
                  <c:v>1.1035051280359047</c:v>
                </c:pt>
                <c:pt idx="9">
                  <c:v>1.106427839034168</c:v>
                </c:pt>
                <c:pt idx="10">
                  <c:v>1.1334308694847446</c:v>
                </c:pt>
                <c:pt idx="11">
                  <c:v>1.1439801100607316</c:v>
                </c:pt>
                <c:pt idx="12">
                  <c:v>1.1508467517058507</c:v>
                </c:pt>
                <c:pt idx="13">
                  <c:v>1.1572421884877702</c:v>
                </c:pt>
                <c:pt idx="14">
                  <c:v>1.1728892119925858</c:v>
                </c:pt>
                <c:pt idx="15">
                  <c:v>1.2030375926629906</c:v>
                </c:pt>
                <c:pt idx="16">
                  <c:v>1.2073369172666331</c:v>
                </c:pt>
                <c:pt idx="17">
                  <c:v>1.221487674983178</c:v>
                </c:pt>
                <c:pt idx="18">
                  <c:v>1.2258623046634545</c:v>
                </c:pt>
                <c:pt idx="19">
                  <c:v>1.226676428092135</c:v>
                </c:pt>
                <c:pt idx="20">
                  <c:v>1.2421738358462706</c:v>
                </c:pt>
                <c:pt idx="21">
                  <c:v>1.2437991750174053</c:v>
                </c:pt>
                <c:pt idx="22">
                  <c:v>1.2469129990348304</c:v>
                </c:pt>
                <c:pt idx="23">
                  <c:v>1.2527422991202903</c:v>
                </c:pt>
                <c:pt idx="24">
                  <c:v>1.2627973303413227</c:v>
                </c:pt>
                <c:pt idx="25">
                  <c:v>1.2763881997221367</c:v>
                </c:pt>
                <c:pt idx="26">
                  <c:v>1.2807751264193363</c:v>
                </c:pt>
                <c:pt idx="27">
                  <c:v>1.2813471216504142</c:v>
                </c:pt>
                <c:pt idx="28">
                  <c:v>1.283544326905119</c:v>
                </c:pt>
                <c:pt idx="29">
                  <c:v>1.2844171064486436</c:v>
                </c:pt>
                <c:pt idx="30">
                  <c:v>1.2927546553389508</c:v>
                </c:pt>
                <c:pt idx="31">
                  <c:v>1.2951640761112972</c:v>
                </c:pt>
                <c:pt idx="32">
                  <c:v>1.3269292657186835</c:v>
                </c:pt>
                <c:pt idx="33">
                  <c:v>1.330378575114388</c:v>
                </c:pt>
                <c:pt idx="34">
                  <c:v>1.3342660493779475</c:v>
                </c:pt>
                <c:pt idx="35">
                  <c:v>1.338946316408363</c:v>
                </c:pt>
                <c:pt idx="36">
                  <c:v>1.3401518633433038</c:v>
                </c:pt>
                <c:pt idx="37">
                  <c:v>1.3552279663091764</c:v>
                </c:pt>
                <c:pt idx="38">
                  <c:v>1.3601642065825457</c:v>
                </c:pt>
                <c:pt idx="39">
                  <c:v>1.3649201353431792</c:v>
                </c:pt>
                <c:pt idx="40">
                  <c:v>1.3675934300978696</c:v>
                </c:pt>
                <c:pt idx="41">
                  <c:v>1.3717557982511857</c:v>
                </c:pt>
                <c:pt idx="42">
                  <c:v>1.3912272747674954</c:v>
                </c:pt>
                <c:pt idx="43">
                  <c:v>1.3924465960525005</c:v>
                </c:pt>
                <c:pt idx="44">
                  <c:v>1.3945979176176329</c:v>
                </c:pt>
                <c:pt idx="45">
                  <c:v>1.4148275804836004</c:v>
                </c:pt>
                <c:pt idx="46">
                  <c:v>1.4155110880170669</c:v>
                </c:pt>
                <c:pt idx="47">
                  <c:v>1.4227412071487247</c:v>
                </c:pt>
                <c:pt idx="48">
                  <c:v>1.4253275318975402</c:v>
                </c:pt>
                <c:pt idx="49">
                  <c:v>1.4508859846479742</c:v>
                </c:pt>
                <c:pt idx="50">
                  <c:v>1.4520367808519479</c:v>
                </c:pt>
                <c:pt idx="51">
                  <c:v>1.4569137624147388</c:v>
                </c:pt>
                <c:pt idx="52">
                  <c:v>1.4579047231464992</c:v>
                </c:pt>
                <c:pt idx="53">
                  <c:v>1.4654844459175074</c:v>
                </c:pt>
                <c:pt idx="54">
                  <c:v>1.4658784440251744</c:v>
                </c:pt>
                <c:pt idx="55">
                  <c:v>1.4725489288546176</c:v>
                </c:pt>
                <c:pt idx="56">
                  <c:v>1.4725789022783651</c:v>
                </c:pt>
                <c:pt idx="57">
                  <c:v>1.4758153972077617</c:v>
                </c:pt>
                <c:pt idx="58">
                  <c:v>1.4859337901338066</c:v>
                </c:pt>
                <c:pt idx="59">
                  <c:v>1.4985798650952638</c:v>
                </c:pt>
                <c:pt idx="60">
                  <c:v>1.5043940700210434</c:v>
                </c:pt>
                <c:pt idx="61">
                  <c:v>1.5044226746505716</c:v>
                </c:pt>
                <c:pt idx="62">
                  <c:v>1.5045137992529121</c:v>
                </c:pt>
                <c:pt idx="63">
                  <c:v>1.5084952629789297</c:v>
                </c:pt>
                <c:pt idx="64">
                  <c:v>1.5204751067448543</c:v>
                </c:pt>
                <c:pt idx="65">
                  <c:v>1.5233022698091394</c:v>
                </c:pt>
                <c:pt idx="66">
                  <c:v>1.5315936050848618</c:v>
                </c:pt>
                <c:pt idx="67">
                  <c:v>1.5342542642221229</c:v>
                </c:pt>
                <c:pt idx="68">
                  <c:v>1.5371442469989778</c:v>
                </c:pt>
                <c:pt idx="69">
                  <c:v>1.5377063660746915</c:v>
                </c:pt>
                <c:pt idx="70">
                  <c:v>1.5383410134001201</c:v>
                </c:pt>
                <c:pt idx="71">
                  <c:v>1.5444864208479354</c:v>
                </c:pt>
                <c:pt idx="72">
                  <c:v>1.5465172659354931</c:v>
                </c:pt>
                <c:pt idx="73">
                  <c:v>1.54732754815248</c:v>
                </c:pt>
                <c:pt idx="74">
                  <c:v>1.5498693089716478</c:v>
                </c:pt>
                <c:pt idx="75">
                  <c:v>1.5508773282609045</c:v>
                </c:pt>
                <c:pt idx="76">
                  <c:v>1.5518672858324798</c:v>
                </c:pt>
                <c:pt idx="77">
                  <c:v>1.5607862921503377</c:v>
                </c:pt>
                <c:pt idx="78">
                  <c:v>1.562022184295301</c:v>
                </c:pt>
                <c:pt idx="79">
                  <c:v>1.563849475368347</c:v>
                </c:pt>
                <c:pt idx="80">
                  <c:v>1.5732497191647843</c:v>
                </c:pt>
                <c:pt idx="81">
                  <c:v>1.5734465476891477</c:v>
                </c:pt>
                <c:pt idx="82">
                  <c:v>1.5758957249313994</c:v>
                </c:pt>
                <c:pt idx="83">
                  <c:v>1.5791890015870331</c:v>
                </c:pt>
                <c:pt idx="84">
                  <c:v>1.5905744427435389</c:v>
                </c:pt>
                <c:pt idx="85">
                  <c:v>1.5927579565646004</c:v>
                </c:pt>
                <c:pt idx="86">
                  <c:v>1.6014597816305807</c:v>
                </c:pt>
                <c:pt idx="87">
                  <c:v>1.6019646632896924</c:v>
                </c:pt>
                <c:pt idx="88">
                  <c:v>1.6024052517678178</c:v>
                </c:pt>
                <c:pt idx="89">
                  <c:v>1.6073657446031506</c:v>
                </c:pt>
                <c:pt idx="90">
                  <c:v>1.6132700769804103</c:v>
                </c:pt>
                <c:pt idx="91">
                  <c:v>1.6225022151190438</c:v>
                </c:pt>
                <c:pt idx="92">
                  <c:v>1.6304019915164252</c:v>
                </c:pt>
                <c:pt idx="93">
                  <c:v>1.6313737124620766</c:v>
                </c:pt>
                <c:pt idx="94">
                  <c:v>1.6322655343776666</c:v>
                </c:pt>
                <c:pt idx="95">
                  <c:v>1.6330884427596282</c:v>
                </c:pt>
                <c:pt idx="96">
                  <c:v>1.6345670118969176</c:v>
                </c:pt>
                <c:pt idx="97">
                  <c:v>1.6379160413241987</c:v>
                </c:pt>
                <c:pt idx="98">
                  <c:v>1.6439780767939594</c:v>
                </c:pt>
                <c:pt idx="99">
                  <c:v>1.6523858316295226</c:v>
                </c:pt>
                <c:pt idx="100">
                  <c:v>1.6550712591057093</c:v>
                </c:pt>
                <c:pt idx="101">
                  <c:v>1.6575589310499868</c:v>
                </c:pt>
                <c:pt idx="102">
                  <c:v>1.6589682430747925</c:v>
                </c:pt>
                <c:pt idx="103">
                  <c:v>1.6749743716731178</c:v>
                </c:pt>
                <c:pt idx="104">
                  <c:v>1.6766501744646198</c:v>
                </c:pt>
                <c:pt idx="105">
                  <c:v>1.6798927451509496</c:v>
                </c:pt>
                <c:pt idx="106">
                  <c:v>1.68103707019711</c:v>
                </c:pt>
                <c:pt idx="107">
                  <c:v>1.6836585925487597</c:v>
                </c:pt>
                <c:pt idx="108">
                  <c:v>1.6876312795052875</c:v>
                </c:pt>
                <c:pt idx="109">
                  <c:v>1.6925252964160478</c:v>
                </c:pt>
                <c:pt idx="110">
                  <c:v>1.6935441060450893</c:v>
                </c:pt>
                <c:pt idx="111">
                  <c:v>1.6963207496852426</c:v>
                </c:pt>
                <c:pt idx="112">
                  <c:v>1.6970575190106021</c:v>
                </c:pt>
                <c:pt idx="113">
                  <c:v>1.7002317660970261</c:v>
                </c:pt>
                <c:pt idx="114">
                  <c:v>1.701491720319374</c:v>
                </c:pt>
                <c:pt idx="115">
                  <c:v>1.7028981566810788</c:v>
                </c:pt>
                <c:pt idx="116">
                  <c:v>1.7036584226429128</c:v>
                </c:pt>
                <c:pt idx="117">
                  <c:v>1.7046102109933898</c:v>
                </c:pt>
                <c:pt idx="118">
                  <c:v>1.7048544456692143</c:v>
                </c:pt>
                <c:pt idx="119">
                  <c:v>1.7113704269519607</c:v>
                </c:pt>
                <c:pt idx="120">
                  <c:v>1.7185549864697121</c:v>
                </c:pt>
                <c:pt idx="121">
                  <c:v>1.7207711383677788</c:v>
                </c:pt>
                <c:pt idx="122">
                  <c:v>1.7208528070356557</c:v>
                </c:pt>
                <c:pt idx="123">
                  <c:v>1.7228193762404436</c:v>
                </c:pt>
                <c:pt idx="124">
                  <c:v>1.7314656042723666</c:v>
                </c:pt>
                <c:pt idx="125">
                  <c:v>1.7329153032749394</c:v>
                </c:pt>
                <c:pt idx="126">
                  <c:v>1.7331918322276774</c:v>
                </c:pt>
                <c:pt idx="127">
                  <c:v>1.7350124009015759</c:v>
                </c:pt>
                <c:pt idx="128">
                  <c:v>1.7354429962302726</c:v>
                </c:pt>
                <c:pt idx="129">
                  <c:v>1.7386247600260882</c:v>
                </c:pt>
                <c:pt idx="130">
                  <c:v>1.7391608492929012</c:v>
                </c:pt>
                <c:pt idx="131">
                  <c:v>1.7411244103637791</c:v>
                </c:pt>
                <c:pt idx="132">
                  <c:v>1.7420060032405058</c:v>
                </c:pt>
                <c:pt idx="133">
                  <c:v>1.7423988411341791</c:v>
                </c:pt>
                <c:pt idx="134">
                  <c:v>1.745214868982923</c:v>
                </c:pt>
                <c:pt idx="135">
                  <c:v>1.747442285609845</c:v>
                </c:pt>
                <c:pt idx="136">
                  <c:v>1.7475215861480655</c:v>
                </c:pt>
                <c:pt idx="137">
                  <c:v>1.7476495074153406</c:v>
                </c:pt>
                <c:pt idx="138">
                  <c:v>1.7479247735117829</c:v>
                </c:pt>
                <c:pt idx="139">
                  <c:v>1.7518627625918763</c:v>
                </c:pt>
                <c:pt idx="140">
                  <c:v>1.7526615787414117</c:v>
                </c:pt>
                <c:pt idx="141">
                  <c:v>1.7544865897107285</c:v>
                </c:pt>
                <c:pt idx="142">
                  <c:v>1.7570124206359234</c:v>
                </c:pt>
                <c:pt idx="143">
                  <c:v>1.7609056292432048</c:v>
                </c:pt>
                <c:pt idx="144">
                  <c:v>1.7622337891827318</c:v>
                </c:pt>
                <c:pt idx="145">
                  <c:v>1.76257614593082</c:v>
                </c:pt>
                <c:pt idx="146">
                  <c:v>1.7676151930038262</c:v>
                </c:pt>
                <c:pt idx="147">
                  <c:v>1.7686982835592477</c:v>
                </c:pt>
                <c:pt idx="148">
                  <c:v>1.7737335202259379</c:v>
                </c:pt>
                <c:pt idx="149">
                  <c:v>1.7750111317266781</c:v>
                </c:pt>
                <c:pt idx="150">
                  <c:v>1.7804417781976345</c:v>
                </c:pt>
                <c:pt idx="151">
                  <c:v>1.7819595328097728</c:v>
                </c:pt>
                <c:pt idx="152">
                  <c:v>1.784935468045594</c:v>
                </c:pt>
                <c:pt idx="153">
                  <c:v>1.7852357640459682</c:v>
                </c:pt>
                <c:pt idx="154">
                  <c:v>1.7863409638679457</c:v>
                </c:pt>
                <c:pt idx="155">
                  <c:v>1.7900639593973633</c:v>
                </c:pt>
                <c:pt idx="156">
                  <c:v>1.7916823202500587</c:v>
                </c:pt>
                <c:pt idx="157">
                  <c:v>1.7960150041873131</c:v>
                </c:pt>
                <c:pt idx="158">
                  <c:v>1.8031211340761197</c:v>
                </c:pt>
                <c:pt idx="159">
                  <c:v>1.8039152997314434</c:v>
                </c:pt>
                <c:pt idx="160">
                  <c:v>1.8054630506716227</c:v>
                </c:pt>
                <c:pt idx="161">
                  <c:v>1.8073951721835817</c:v>
                </c:pt>
                <c:pt idx="162">
                  <c:v>1.810445841690524</c:v>
                </c:pt>
                <c:pt idx="163">
                  <c:v>1.8136226189147293</c:v>
                </c:pt>
                <c:pt idx="164">
                  <c:v>1.8154407897991371</c:v>
                </c:pt>
                <c:pt idx="165">
                  <c:v>1.8197987824444535</c:v>
                </c:pt>
                <c:pt idx="166">
                  <c:v>1.8207965058793674</c:v>
                </c:pt>
                <c:pt idx="167">
                  <c:v>1.821632226650334</c:v>
                </c:pt>
                <c:pt idx="168">
                  <c:v>1.822294270500844</c:v>
                </c:pt>
                <c:pt idx="169">
                  <c:v>1.8225273887602771</c:v>
                </c:pt>
                <c:pt idx="170">
                  <c:v>1.8247500021042571</c:v>
                </c:pt>
                <c:pt idx="171">
                  <c:v>1.8270344393068043</c:v>
                </c:pt>
                <c:pt idx="172">
                  <c:v>1.8293336592434961</c:v>
                </c:pt>
                <c:pt idx="173">
                  <c:v>1.829357256308429</c:v>
                </c:pt>
                <c:pt idx="174">
                  <c:v>1.8295687046376616</c:v>
                </c:pt>
                <c:pt idx="175">
                  <c:v>1.8319567039310971</c:v>
                </c:pt>
                <c:pt idx="176">
                  <c:v>1.8345403753469984</c:v>
                </c:pt>
                <c:pt idx="177">
                  <c:v>1.8361980020419761</c:v>
                </c:pt>
                <c:pt idx="178">
                  <c:v>1.836382946045634</c:v>
                </c:pt>
                <c:pt idx="179">
                  <c:v>1.839273285229035</c:v>
                </c:pt>
                <c:pt idx="180">
                  <c:v>1.8476593143484938</c:v>
                </c:pt>
                <c:pt idx="181">
                  <c:v>1.8515640113030589</c:v>
                </c:pt>
                <c:pt idx="182">
                  <c:v>1.8527210521933757</c:v>
                </c:pt>
                <c:pt idx="183">
                  <c:v>1.8551391896216904</c:v>
                </c:pt>
                <c:pt idx="184">
                  <c:v>1.8561464106396734</c:v>
                </c:pt>
                <c:pt idx="185">
                  <c:v>1.8566740980052576</c:v>
                </c:pt>
                <c:pt idx="186">
                  <c:v>1.8586582619433645</c:v>
                </c:pt>
                <c:pt idx="187">
                  <c:v>1.8609075215002306</c:v>
                </c:pt>
                <c:pt idx="188">
                  <c:v>1.8624411577379549</c:v>
                </c:pt>
                <c:pt idx="189">
                  <c:v>1.8626761189918295</c:v>
                </c:pt>
                <c:pt idx="190">
                  <c:v>1.8697672852858429</c:v>
                </c:pt>
                <c:pt idx="191">
                  <c:v>1.8701700583707062</c:v>
                </c:pt>
                <c:pt idx="192">
                  <c:v>1.8709926276063804</c:v>
                </c:pt>
                <c:pt idx="193">
                  <c:v>1.87247962649546</c:v>
                </c:pt>
                <c:pt idx="194">
                  <c:v>1.8734039314143038</c:v>
                </c:pt>
                <c:pt idx="195">
                  <c:v>1.8748321959744179</c:v>
                </c:pt>
                <c:pt idx="196">
                  <c:v>1.874898915157335</c:v>
                </c:pt>
                <c:pt idx="197">
                  <c:v>1.8752032039600117</c:v>
                </c:pt>
                <c:pt idx="198">
                  <c:v>1.876615925474246</c:v>
                </c:pt>
                <c:pt idx="199">
                  <c:v>1.8769396490595496</c:v>
                </c:pt>
                <c:pt idx="200">
                  <c:v>1.8777490621701414</c:v>
                </c:pt>
                <c:pt idx="201">
                  <c:v>1.8839039229398875</c:v>
                </c:pt>
                <c:pt idx="202">
                  <c:v>1.8841299000939102</c:v>
                </c:pt>
                <c:pt idx="203">
                  <c:v>1.8867901831261513</c:v>
                </c:pt>
                <c:pt idx="204">
                  <c:v>1.8923746192932842</c:v>
                </c:pt>
                <c:pt idx="205">
                  <c:v>1.8926721513279368</c:v>
                </c:pt>
                <c:pt idx="206">
                  <c:v>1.8951186572310115</c:v>
                </c:pt>
                <c:pt idx="207">
                  <c:v>1.8956635810966378</c:v>
                </c:pt>
                <c:pt idx="208">
                  <c:v>1.8970603066905645</c:v>
                </c:pt>
                <c:pt idx="209">
                  <c:v>1.8975349327791682</c:v>
                </c:pt>
                <c:pt idx="210">
                  <c:v>1.897662553082275</c:v>
                </c:pt>
                <c:pt idx="211">
                  <c:v>1.8999145771837509</c:v>
                </c:pt>
                <c:pt idx="212">
                  <c:v>1.9014651426051463</c:v>
                </c:pt>
                <c:pt idx="213">
                  <c:v>1.9050014839025171</c:v>
                </c:pt>
                <c:pt idx="214">
                  <c:v>1.9117498131013886</c:v>
                </c:pt>
                <c:pt idx="215">
                  <c:v>1.9139468711892818</c:v>
                </c:pt>
                <c:pt idx="216">
                  <c:v>1.9179068612996444</c:v>
                </c:pt>
                <c:pt idx="217">
                  <c:v>1.9201047465017018</c:v>
                </c:pt>
                <c:pt idx="218">
                  <c:v>1.9246028823878705</c:v>
                </c:pt>
                <c:pt idx="219">
                  <c:v>1.9265819185574256</c:v>
                </c:pt>
                <c:pt idx="220">
                  <c:v>1.9272655181621825</c:v>
                </c:pt>
                <c:pt idx="221">
                  <c:v>1.9312464601346744</c:v>
                </c:pt>
                <c:pt idx="222">
                  <c:v>1.9313846111855606</c:v>
                </c:pt>
                <c:pt idx="223">
                  <c:v>1.9332083753074765</c:v>
                </c:pt>
                <c:pt idx="224">
                  <c:v>1.9337404098574498</c:v>
                </c:pt>
                <c:pt idx="225">
                  <c:v>1.9356279510063752</c:v>
                </c:pt>
                <c:pt idx="226">
                  <c:v>1.9382573924641244</c:v>
                </c:pt>
                <c:pt idx="227">
                  <c:v>1.9436487401727003</c:v>
                </c:pt>
                <c:pt idx="228">
                  <c:v>1.9450194246209171</c:v>
                </c:pt>
                <c:pt idx="229">
                  <c:v>1.9472769926488858</c:v>
                </c:pt>
                <c:pt idx="230">
                  <c:v>1.9477450349026035</c:v>
                </c:pt>
                <c:pt idx="231">
                  <c:v>1.9509474796774444</c:v>
                </c:pt>
                <c:pt idx="232">
                  <c:v>1.9518968367463307</c:v>
                </c:pt>
                <c:pt idx="233">
                  <c:v>1.9520922214928667</c:v>
                </c:pt>
                <c:pt idx="234">
                  <c:v>1.9558607479912025</c:v>
                </c:pt>
                <c:pt idx="235">
                  <c:v>1.9564929881223416</c:v>
                </c:pt>
                <c:pt idx="236">
                  <c:v>1.9573330002694791</c:v>
                </c:pt>
                <c:pt idx="237">
                  <c:v>1.9578854101899339</c:v>
                </c:pt>
                <c:pt idx="238">
                  <c:v>1.9578969688035759</c:v>
                </c:pt>
                <c:pt idx="239">
                  <c:v>1.9615420420368896</c:v>
                </c:pt>
                <c:pt idx="240">
                  <c:v>1.9635021371143306</c:v>
                </c:pt>
                <c:pt idx="241">
                  <c:v>1.966515105027185</c:v>
                </c:pt>
                <c:pt idx="242">
                  <c:v>1.9692565385626126</c:v>
                </c:pt>
                <c:pt idx="243">
                  <c:v>1.9707042845052674</c:v>
                </c:pt>
                <c:pt idx="244">
                  <c:v>1.9724021520691233</c:v>
                </c:pt>
                <c:pt idx="245">
                  <c:v>1.9751064502219766</c:v>
                </c:pt>
                <c:pt idx="246">
                  <c:v>1.9763512214077585</c:v>
                </c:pt>
                <c:pt idx="247">
                  <c:v>1.9781486760114924</c:v>
                </c:pt>
                <c:pt idx="248">
                  <c:v>1.9797526969226686</c:v>
                </c:pt>
                <c:pt idx="249">
                  <c:v>1.9817242840498288</c:v>
                </c:pt>
                <c:pt idx="250">
                  <c:v>1.9828128846049407</c:v>
                </c:pt>
                <c:pt idx="251">
                  <c:v>1.9843908446577971</c:v>
                </c:pt>
                <c:pt idx="252">
                  <c:v>1.9858027382087984</c:v>
                </c:pt>
                <c:pt idx="253">
                  <c:v>1.9863644226849289</c:v>
                </c:pt>
                <c:pt idx="254">
                  <c:v>1.9901315759642382</c:v>
                </c:pt>
                <c:pt idx="255">
                  <c:v>1.9921422377774098</c:v>
                </c:pt>
                <c:pt idx="256">
                  <c:v>1.9952782595402048</c:v>
                </c:pt>
                <c:pt idx="257">
                  <c:v>1.9974066493147928</c:v>
                </c:pt>
                <c:pt idx="258">
                  <c:v>1.997944306680429</c:v>
                </c:pt>
                <c:pt idx="259">
                  <c:v>2.0004842771459699</c:v>
                </c:pt>
                <c:pt idx="260">
                  <c:v>2.0037102676268126</c:v>
                </c:pt>
                <c:pt idx="261">
                  <c:v>2.0042696228573345</c:v>
                </c:pt>
                <c:pt idx="262">
                  <c:v>2.0051767673593424</c:v>
                </c:pt>
                <c:pt idx="263">
                  <c:v>2.0057220224982433</c:v>
                </c:pt>
                <c:pt idx="264">
                  <c:v>2.0063657970384559</c:v>
                </c:pt>
                <c:pt idx="265">
                  <c:v>2.0067483732166327</c:v>
                </c:pt>
                <c:pt idx="266">
                  <c:v>2.0067758626447758</c:v>
                </c:pt>
                <c:pt idx="267">
                  <c:v>2.0073020620188058</c:v>
                </c:pt>
                <c:pt idx="268">
                  <c:v>2.0073136541276009</c:v>
                </c:pt>
                <c:pt idx="269">
                  <c:v>2.01026554259114</c:v>
                </c:pt>
                <c:pt idx="270">
                  <c:v>2.0117449998940713</c:v>
                </c:pt>
                <c:pt idx="271">
                  <c:v>2.0123113103153023</c:v>
                </c:pt>
                <c:pt idx="272">
                  <c:v>2.0176141066692317</c:v>
                </c:pt>
                <c:pt idx="273">
                  <c:v>2.0187723863901854</c:v>
                </c:pt>
                <c:pt idx="274">
                  <c:v>2.0194135662346726</c:v>
                </c:pt>
                <c:pt idx="275">
                  <c:v>2.021004571365915</c:v>
                </c:pt>
                <c:pt idx="276">
                  <c:v>2.0272034102534766</c:v>
                </c:pt>
                <c:pt idx="277">
                  <c:v>2.0276547738445729</c:v>
                </c:pt>
                <c:pt idx="278">
                  <c:v>2.0281702053366195</c:v>
                </c:pt>
                <c:pt idx="279">
                  <c:v>2.02913012109097</c:v>
                </c:pt>
                <c:pt idx="280">
                  <c:v>2.0303255694531637</c:v>
                </c:pt>
                <c:pt idx="281">
                  <c:v>2.0306081586731777</c:v>
                </c:pt>
                <c:pt idx="282">
                  <c:v>2.031071566917086</c:v>
                </c:pt>
                <c:pt idx="283">
                  <c:v>2.0320676971629674</c:v>
                </c:pt>
                <c:pt idx="284">
                  <c:v>2.0330512826156135</c:v>
                </c:pt>
                <c:pt idx="285">
                  <c:v>2.0347686390286048</c:v>
                </c:pt>
                <c:pt idx="286">
                  <c:v>2.0375196121351298</c:v>
                </c:pt>
                <c:pt idx="287">
                  <c:v>2.0393895358168508</c:v>
                </c:pt>
                <c:pt idx="288">
                  <c:v>2.0399600098385311</c:v>
                </c:pt>
                <c:pt idx="289">
                  <c:v>2.0407084766340344</c:v>
                </c:pt>
                <c:pt idx="290">
                  <c:v>2.0436340991349389</c:v>
                </c:pt>
                <c:pt idx="291">
                  <c:v>2.0454327988391445</c:v>
                </c:pt>
                <c:pt idx="292">
                  <c:v>2.0456080310855804</c:v>
                </c:pt>
                <c:pt idx="293">
                  <c:v>2.0456431015236749</c:v>
                </c:pt>
                <c:pt idx="294">
                  <c:v>2.0493565575581996</c:v>
                </c:pt>
                <c:pt idx="295">
                  <c:v>2.0495740825412212</c:v>
                </c:pt>
                <c:pt idx="296">
                  <c:v>2.0522582134156595</c:v>
                </c:pt>
                <c:pt idx="297">
                  <c:v>2.0548974936588147</c:v>
                </c:pt>
                <c:pt idx="298">
                  <c:v>2.0550081602762957</c:v>
                </c:pt>
                <c:pt idx="299">
                  <c:v>2.0571158490231305</c:v>
                </c:pt>
                <c:pt idx="300">
                  <c:v>2.0573505543697892</c:v>
                </c:pt>
                <c:pt idx="301">
                  <c:v>2.0588597681599317</c:v>
                </c:pt>
                <c:pt idx="302">
                  <c:v>2.0600733779529681</c:v>
                </c:pt>
                <c:pt idx="303">
                  <c:v>2.0636996215531811</c:v>
                </c:pt>
                <c:pt idx="304">
                  <c:v>2.0646993902708366</c:v>
                </c:pt>
                <c:pt idx="305">
                  <c:v>2.0692129407144875</c:v>
                </c:pt>
                <c:pt idx="306">
                  <c:v>2.0718730993081955</c:v>
                </c:pt>
                <c:pt idx="307">
                  <c:v>2.0724787933329822</c:v>
                </c:pt>
                <c:pt idx="308">
                  <c:v>2.0754312364209047</c:v>
                </c:pt>
                <c:pt idx="309">
                  <c:v>2.0775382206077309</c:v>
                </c:pt>
                <c:pt idx="310">
                  <c:v>2.0802325590306396</c:v>
                </c:pt>
                <c:pt idx="311">
                  <c:v>2.0811497957834537</c:v>
                </c:pt>
                <c:pt idx="312">
                  <c:v>2.0836715311489655</c:v>
                </c:pt>
                <c:pt idx="313">
                  <c:v>2.0866214514603878</c:v>
                </c:pt>
                <c:pt idx="314">
                  <c:v>2.091765107043595</c:v>
                </c:pt>
                <c:pt idx="315">
                  <c:v>2.092004717590167</c:v>
                </c:pt>
                <c:pt idx="316">
                  <c:v>2.0937041516377595</c:v>
                </c:pt>
                <c:pt idx="317">
                  <c:v>2.0964849177837417</c:v>
                </c:pt>
                <c:pt idx="318">
                  <c:v>2.0978887492181615</c:v>
                </c:pt>
                <c:pt idx="319">
                  <c:v>2.0979970905719161</c:v>
                </c:pt>
                <c:pt idx="320">
                  <c:v>2.0984150759325209</c:v>
                </c:pt>
                <c:pt idx="321">
                  <c:v>2.1002170000144642</c:v>
                </c:pt>
                <c:pt idx="322">
                  <c:v>2.1006062700340125</c:v>
                </c:pt>
                <c:pt idx="323">
                  <c:v>2.1011368137876238</c:v>
                </c:pt>
                <c:pt idx="324">
                  <c:v>2.1029054494470967</c:v>
                </c:pt>
                <c:pt idx="325">
                  <c:v>2.1030076113617024</c:v>
                </c:pt>
                <c:pt idx="326">
                  <c:v>2.1047852576088362</c:v>
                </c:pt>
                <c:pt idx="327">
                  <c:v>2.1052278937647064</c:v>
                </c:pt>
                <c:pt idx="328">
                  <c:v>2.1055683531529232</c:v>
                </c:pt>
                <c:pt idx="329">
                  <c:v>2.105651398375834</c:v>
                </c:pt>
                <c:pt idx="330">
                  <c:v>2.1058575548202585</c:v>
                </c:pt>
                <c:pt idx="331">
                  <c:v>2.1062676430631448</c:v>
                </c:pt>
                <c:pt idx="332">
                  <c:v>2.1081998223690332</c:v>
                </c:pt>
                <c:pt idx="333">
                  <c:v>2.1106319246944416</c:v>
                </c:pt>
                <c:pt idx="334">
                  <c:v>2.1111132132694932</c:v>
                </c:pt>
                <c:pt idx="335">
                  <c:v>2.1145070812647058</c:v>
                </c:pt>
                <c:pt idx="336">
                  <c:v>2.114720650297738</c:v>
                </c:pt>
                <c:pt idx="337">
                  <c:v>2.1150406936447079</c:v>
                </c:pt>
                <c:pt idx="338">
                  <c:v>2.116768796811785</c:v>
                </c:pt>
                <c:pt idx="339">
                  <c:v>2.1171380499416474</c:v>
                </c:pt>
                <c:pt idx="340">
                  <c:v>2.119008367093389</c:v>
                </c:pt>
                <c:pt idx="341">
                  <c:v>2.119498627582185</c:v>
                </c:pt>
                <c:pt idx="342">
                  <c:v>2.1210628119428363</c:v>
                </c:pt>
                <c:pt idx="343">
                  <c:v>2.1211168741263657</c:v>
                </c:pt>
                <c:pt idx="344">
                  <c:v>2.1234531098840521</c:v>
                </c:pt>
                <c:pt idx="345">
                  <c:v>2.1246211099621988</c:v>
                </c:pt>
                <c:pt idx="346">
                  <c:v>2.1264074471053123</c:v>
                </c:pt>
                <c:pt idx="347">
                  <c:v>2.1281568275674454</c:v>
                </c:pt>
                <c:pt idx="348">
                  <c:v>2.132536340158993</c:v>
                </c:pt>
                <c:pt idx="349">
                  <c:v>2.1325598455476484</c:v>
                </c:pt>
                <c:pt idx="350">
                  <c:v>2.1334400874509072</c:v>
                </c:pt>
                <c:pt idx="351">
                  <c:v>2.1360281086670319</c:v>
                </c:pt>
                <c:pt idx="352">
                  <c:v>2.1361442244630173</c:v>
                </c:pt>
                <c:pt idx="353">
                  <c:v>2.1365222569769342</c:v>
                </c:pt>
                <c:pt idx="354">
                  <c:v>2.1380021919749712</c:v>
                </c:pt>
                <c:pt idx="355">
                  <c:v>2.1381363740774173</c:v>
                </c:pt>
                <c:pt idx="356">
                  <c:v>2.1381727617480308</c:v>
                </c:pt>
                <c:pt idx="357">
                  <c:v>2.1394041338132159</c:v>
                </c:pt>
                <c:pt idx="358">
                  <c:v>2.1402190668407974</c:v>
                </c:pt>
                <c:pt idx="359">
                  <c:v>2.1417119807679597</c:v>
                </c:pt>
                <c:pt idx="360">
                  <c:v>2.1427493748212227</c:v>
                </c:pt>
                <c:pt idx="361">
                  <c:v>2.1454229451181424</c:v>
                </c:pt>
                <c:pt idx="362">
                  <c:v>2.1466549274502347</c:v>
                </c:pt>
                <c:pt idx="363">
                  <c:v>2.1479356791935165</c:v>
                </c:pt>
                <c:pt idx="364">
                  <c:v>2.1506874405925256</c:v>
                </c:pt>
                <c:pt idx="365">
                  <c:v>2.1509803325377592</c:v>
                </c:pt>
                <c:pt idx="366">
                  <c:v>2.1526257311552914</c:v>
                </c:pt>
                <c:pt idx="367">
                  <c:v>2.1532988695245106</c:v>
                </c:pt>
                <c:pt idx="368">
                  <c:v>2.1558270778932278</c:v>
                </c:pt>
                <c:pt idx="369">
                  <c:v>2.157491932509735</c:v>
                </c:pt>
                <c:pt idx="370">
                  <c:v>2.1583599408270615</c:v>
                </c:pt>
                <c:pt idx="371">
                  <c:v>2.1585261030236387</c:v>
                </c:pt>
                <c:pt idx="372">
                  <c:v>2.1602857135299502</c:v>
                </c:pt>
                <c:pt idx="373">
                  <c:v>2.1604679658663182</c:v>
                </c:pt>
                <c:pt idx="374">
                  <c:v>2.162025939128108</c:v>
                </c:pt>
                <c:pt idx="375">
                  <c:v>2.1621054655325169</c:v>
                </c:pt>
                <c:pt idx="376">
                  <c:v>2.1623569858150877</c:v>
                </c:pt>
                <c:pt idx="377">
                  <c:v>2.1643031585281158</c:v>
                </c:pt>
                <c:pt idx="378">
                  <c:v>2.1646922986587569</c:v>
                </c:pt>
                <c:pt idx="379">
                  <c:v>2.1648363754256303</c:v>
                </c:pt>
                <c:pt idx="380">
                  <c:v>2.1649568693072885</c:v>
                </c:pt>
                <c:pt idx="381">
                  <c:v>2.1661282749309239</c:v>
                </c:pt>
                <c:pt idx="382">
                  <c:v>2.1685527579091581</c:v>
                </c:pt>
                <c:pt idx="383">
                  <c:v>2.1689409699786149</c:v>
                </c:pt>
                <c:pt idx="384">
                  <c:v>2.170568024161891</c:v>
                </c:pt>
                <c:pt idx="385">
                  <c:v>2.1708763186250004</c:v>
                </c:pt>
                <c:pt idx="386">
                  <c:v>2.1711738984822215</c:v>
                </c:pt>
                <c:pt idx="387">
                  <c:v>2.1712457585253504</c:v>
                </c:pt>
                <c:pt idx="388">
                  <c:v>2.1728073848293215</c:v>
                </c:pt>
                <c:pt idx="389">
                  <c:v>2.1734252279331523</c:v>
                </c:pt>
                <c:pt idx="390">
                  <c:v>2.1750681370921576</c:v>
                </c:pt>
                <c:pt idx="391">
                  <c:v>2.17562419510827</c:v>
                </c:pt>
                <c:pt idx="392">
                  <c:v>2.1765140321324434</c:v>
                </c:pt>
                <c:pt idx="393">
                  <c:v>2.1779447134038477</c:v>
                </c:pt>
                <c:pt idx="394">
                  <c:v>2.1787697861381088</c:v>
                </c:pt>
                <c:pt idx="395">
                  <c:v>2.1796125574183969</c:v>
                </c:pt>
                <c:pt idx="396">
                  <c:v>2.1802559997033844</c:v>
                </c:pt>
                <c:pt idx="397">
                  <c:v>2.183624067516782</c:v>
                </c:pt>
                <c:pt idx="398">
                  <c:v>2.1837888744057534</c:v>
                </c:pt>
                <c:pt idx="399">
                  <c:v>2.1847785652569383</c:v>
                </c:pt>
                <c:pt idx="400">
                  <c:v>2.1851203934890249</c:v>
                </c:pt>
                <c:pt idx="401">
                  <c:v>2.187406457946794</c:v>
                </c:pt>
                <c:pt idx="402">
                  <c:v>2.187543102395896</c:v>
                </c:pt>
                <c:pt idx="403">
                  <c:v>2.188725786563666</c:v>
                </c:pt>
                <c:pt idx="404">
                  <c:v>2.1888129894287824</c:v>
                </c:pt>
                <c:pt idx="405">
                  <c:v>2.1905382484147013</c:v>
                </c:pt>
                <c:pt idx="406">
                  <c:v>2.1912761015475968</c:v>
                </c:pt>
                <c:pt idx="407">
                  <c:v>2.19130327313934</c:v>
                </c:pt>
                <c:pt idx="408">
                  <c:v>2.1926292058127554</c:v>
                </c:pt>
                <c:pt idx="409">
                  <c:v>2.1930618276486871</c:v>
                </c:pt>
                <c:pt idx="410">
                  <c:v>2.1939304271885591</c:v>
                </c:pt>
                <c:pt idx="411">
                  <c:v>2.1951006303684677</c:v>
                </c:pt>
                <c:pt idx="412">
                  <c:v>2.1953971662984517</c:v>
                </c:pt>
                <c:pt idx="413">
                  <c:v>2.1960264062596226</c:v>
                </c:pt>
                <c:pt idx="414">
                  <c:v>2.1960631425807442</c:v>
                </c:pt>
                <c:pt idx="415">
                  <c:v>2.1963335170939438</c:v>
                </c:pt>
                <c:pt idx="416">
                  <c:v>2.1986207403908651</c:v>
                </c:pt>
                <c:pt idx="417">
                  <c:v>2.2018162686951985</c:v>
                </c:pt>
                <c:pt idx="418">
                  <c:v>2.2044727607049146</c:v>
                </c:pt>
                <c:pt idx="419">
                  <c:v>2.2051298652733053</c:v>
                </c:pt>
                <c:pt idx="420">
                  <c:v>2.2059590599982646</c:v>
                </c:pt>
                <c:pt idx="421">
                  <c:v>2.2068308623542974</c:v>
                </c:pt>
                <c:pt idx="422">
                  <c:v>2.2068461170755893</c:v>
                </c:pt>
                <c:pt idx="423">
                  <c:v>2.2069436582126993</c:v>
                </c:pt>
                <c:pt idx="424">
                  <c:v>2.2080807429577205</c:v>
                </c:pt>
                <c:pt idx="425">
                  <c:v>2.2085029014020607</c:v>
                </c:pt>
                <c:pt idx="426">
                  <c:v>2.2088864551349969</c:v>
                </c:pt>
                <c:pt idx="427">
                  <c:v>2.2098279165164829</c:v>
                </c:pt>
                <c:pt idx="428">
                  <c:v>2.2101329983846996</c:v>
                </c:pt>
                <c:pt idx="429">
                  <c:v>2.2102073103193036</c:v>
                </c:pt>
                <c:pt idx="430">
                  <c:v>2.2131958724419611</c:v>
                </c:pt>
                <c:pt idx="431">
                  <c:v>2.213202890636178</c:v>
                </c:pt>
                <c:pt idx="432">
                  <c:v>2.2140966226176531</c:v>
                </c:pt>
                <c:pt idx="433">
                  <c:v>2.2148578276772142</c:v>
                </c:pt>
                <c:pt idx="434">
                  <c:v>2.2154387591678999</c:v>
                </c:pt>
                <c:pt idx="435">
                  <c:v>2.2157652063028435</c:v>
                </c:pt>
                <c:pt idx="436">
                  <c:v>2.2158796632638929</c:v>
                </c:pt>
                <c:pt idx="437">
                  <c:v>2.216817574653696</c:v>
                </c:pt>
                <c:pt idx="438">
                  <c:v>2.2170786942101093</c:v>
                </c:pt>
                <c:pt idx="439">
                  <c:v>2.2171358301594783</c:v>
                </c:pt>
                <c:pt idx="440">
                  <c:v>2.2174931986653994</c:v>
                </c:pt>
                <c:pt idx="441">
                  <c:v>2.2191324897491049</c:v>
                </c:pt>
                <c:pt idx="442">
                  <c:v>2.2202655471211168</c:v>
                </c:pt>
                <c:pt idx="443">
                  <c:v>2.2207487892282058</c:v>
                </c:pt>
                <c:pt idx="444">
                  <c:v>2.2212534120046374</c:v>
                </c:pt>
                <c:pt idx="445">
                  <c:v>2.2236882363889707</c:v>
                </c:pt>
                <c:pt idx="446">
                  <c:v>2.2237901770697723</c:v>
                </c:pt>
                <c:pt idx="447">
                  <c:v>2.224105507234778</c:v>
                </c:pt>
                <c:pt idx="448">
                  <c:v>2.2254119260245226</c:v>
                </c:pt>
                <c:pt idx="449">
                  <c:v>2.226559140941645</c:v>
                </c:pt>
                <c:pt idx="450">
                  <c:v>2.2277649144354474</c:v>
                </c:pt>
                <c:pt idx="451">
                  <c:v>2.2318857999648927</c:v>
                </c:pt>
                <c:pt idx="452">
                  <c:v>2.2320975170939312</c:v>
                </c:pt>
                <c:pt idx="453">
                  <c:v>2.2321623330018108</c:v>
                </c:pt>
                <c:pt idx="454">
                  <c:v>2.2342293061487024</c:v>
                </c:pt>
                <c:pt idx="455">
                  <c:v>2.2351174015014523</c:v>
                </c:pt>
                <c:pt idx="456">
                  <c:v>2.2357804020691607</c:v>
                </c:pt>
                <c:pt idx="457">
                  <c:v>2.2360798440622975</c:v>
                </c:pt>
                <c:pt idx="458">
                  <c:v>2.2362932496594645</c:v>
                </c:pt>
                <c:pt idx="459">
                  <c:v>2.2363604748759989</c:v>
                </c:pt>
                <c:pt idx="460">
                  <c:v>2.2370599599593337</c:v>
                </c:pt>
                <c:pt idx="461">
                  <c:v>2.2382547155786359</c:v>
                </c:pt>
                <c:pt idx="462">
                  <c:v>2.2400296992481223</c:v>
                </c:pt>
                <c:pt idx="463">
                  <c:v>2.2404113628259341</c:v>
                </c:pt>
                <c:pt idx="464">
                  <c:v>2.2407289064967264</c:v>
                </c:pt>
                <c:pt idx="465">
                  <c:v>2.2413011099692981</c:v>
                </c:pt>
                <c:pt idx="466">
                  <c:v>2.2420780229196682</c:v>
                </c:pt>
                <c:pt idx="467">
                  <c:v>2.2432187220064002</c:v>
                </c:pt>
                <c:pt idx="468">
                  <c:v>2.2435580304965481</c:v>
                </c:pt>
                <c:pt idx="469">
                  <c:v>2.2460451249331745</c:v>
                </c:pt>
                <c:pt idx="470">
                  <c:v>2.2467422575248115</c:v>
                </c:pt>
                <c:pt idx="471">
                  <c:v>2.2471386471071444</c:v>
                </c:pt>
                <c:pt idx="472">
                  <c:v>2.2477981770091739</c:v>
                </c:pt>
                <c:pt idx="473">
                  <c:v>2.2492700115615043</c:v>
                </c:pt>
                <c:pt idx="474">
                  <c:v>2.2498769885368901</c:v>
                </c:pt>
                <c:pt idx="475">
                  <c:v>2.2499020463979758</c:v>
                </c:pt>
                <c:pt idx="476">
                  <c:v>2.2527908921553208</c:v>
                </c:pt>
                <c:pt idx="477">
                  <c:v>2.2539160947332619</c:v>
                </c:pt>
                <c:pt idx="478">
                  <c:v>2.2557104911521768</c:v>
                </c:pt>
                <c:pt idx="479">
                  <c:v>2.2571213538927939</c:v>
                </c:pt>
                <c:pt idx="480">
                  <c:v>2.2596541779407451</c:v>
                </c:pt>
                <c:pt idx="481">
                  <c:v>2.2596782596939398</c:v>
                </c:pt>
                <c:pt idx="482">
                  <c:v>2.2598012727605989</c:v>
                </c:pt>
                <c:pt idx="483">
                  <c:v>2.2599983137871078</c:v>
                </c:pt>
                <c:pt idx="484">
                  <c:v>2.2619332125594638</c:v>
                </c:pt>
                <c:pt idx="485">
                  <c:v>2.2654330540081489</c:v>
                </c:pt>
                <c:pt idx="486">
                  <c:v>2.2654486385683672</c:v>
                </c:pt>
                <c:pt idx="487">
                  <c:v>2.2656445958595079</c:v>
                </c:pt>
                <c:pt idx="488">
                  <c:v>2.2664499059299348</c:v>
                </c:pt>
                <c:pt idx="489">
                  <c:v>2.2673710855596538</c:v>
                </c:pt>
                <c:pt idx="490">
                  <c:v>2.2675740000052698</c:v>
                </c:pt>
                <c:pt idx="491">
                  <c:v>2.2684817236942529</c:v>
                </c:pt>
                <c:pt idx="492">
                  <c:v>2.2706945342344773</c:v>
                </c:pt>
                <c:pt idx="493">
                  <c:v>2.2721098083882771</c:v>
                </c:pt>
                <c:pt idx="494">
                  <c:v>2.2750268598395862</c:v>
                </c:pt>
                <c:pt idx="495">
                  <c:v>2.2765621334292137</c:v>
                </c:pt>
                <c:pt idx="496">
                  <c:v>2.2765768132896147</c:v>
                </c:pt>
                <c:pt idx="497">
                  <c:v>2.2783123793028781</c:v>
                </c:pt>
                <c:pt idx="498">
                  <c:v>2.2785103947994712</c:v>
                </c:pt>
                <c:pt idx="499">
                  <c:v>2.2796188042740133</c:v>
                </c:pt>
                <c:pt idx="500">
                  <c:v>2.2803718842384249</c:v>
                </c:pt>
                <c:pt idx="501">
                  <c:v>2.2827598995025653</c:v>
                </c:pt>
                <c:pt idx="502">
                  <c:v>2.2831399174591964</c:v>
                </c:pt>
                <c:pt idx="503">
                  <c:v>2.2834858736705743</c:v>
                </c:pt>
                <c:pt idx="504">
                  <c:v>2.2839908229120862</c:v>
                </c:pt>
                <c:pt idx="505">
                  <c:v>2.2842001841725152</c:v>
                </c:pt>
                <c:pt idx="506">
                  <c:v>2.2848420036954007</c:v>
                </c:pt>
                <c:pt idx="507">
                  <c:v>2.2853912153784535</c:v>
                </c:pt>
                <c:pt idx="508">
                  <c:v>2.2858191986087237</c:v>
                </c:pt>
                <c:pt idx="509">
                  <c:v>2.2858905486551153</c:v>
                </c:pt>
                <c:pt idx="510">
                  <c:v>2.2868820020340808</c:v>
                </c:pt>
                <c:pt idx="511">
                  <c:v>2.2874484460044697</c:v>
                </c:pt>
                <c:pt idx="512">
                  <c:v>2.287858404063313</c:v>
                </c:pt>
                <c:pt idx="513">
                  <c:v>2.2890080886865842</c:v>
                </c:pt>
                <c:pt idx="514">
                  <c:v>2.2892764187041164</c:v>
                </c:pt>
                <c:pt idx="515">
                  <c:v>2.2896886279443969</c:v>
                </c:pt>
                <c:pt idx="516">
                  <c:v>2.2916399501523022</c:v>
                </c:pt>
                <c:pt idx="517">
                  <c:v>2.2939130205954017</c:v>
                </c:pt>
                <c:pt idx="518">
                  <c:v>2.2945356473815925</c:v>
                </c:pt>
                <c:pt idx="519">
                  <c:v>2.2964372989158282</c:v>
                </c:pt>
                <c:pt idx="520">
                  <c:v>2.2966028009604398</c:v>
                </c:pt>
                <c:pt idx="521">
                  <c:v>2.2974496205297936</c:v>
                </c:pt>
                <c:pt idx="522">
                  <c:v>2.2997897383267594</c:v>
                </c:pt>
                <c:pt idx="523">
                  <c:v>2.3002301222670534</c:v>
                </c:pt>
                <c:pt idx="524">
                  <c:v>2.3017913045508784</c:v>
                </c:pt>
                <c:pt idx="525">
                  <c:v>2.3021343471197286</c:v>
                </c:pt>
                <c:pt idx="526">
                  <c:v>2.3038002050263069</c:v>
                </c:pt>
                <c:pt idx="527">
                  <c:v>2.304326046472859</c:v>
                </c:pt>
                <c:pt idx="528">
                  <c:v>2.3045885126192207</c:v>
                </c:pt>
                <c:pt idx="529">
                  <c:v>2.3051651028493474</c:v>
                </c:pt>
                <c:pt idx="530">
                  <c:v>2.3056331389425724</c:v>
                </c:pt>
                <c:pt idx="531">
                  <c:v>2.3090698483209358</c:v>
                </c:pt>
                <c:pt idx="532">
                  <c:v>2.3095238963034488</c:v>
                </c:pt>
                <c:pt idx="533">
                  <c:v>2.3104630009162279</c:v>
                </c:pt>
                <c:pt idx="534">
                  <c:v>2.3125622934290657</c:v>
                </c:pt>
                <c:pt idx="535">
                  <c:v>2.3135107513035362</c:v>
                </c:pt>
                <c:pt idx="536">
                  <c:v>2.3144801636250572</c:v>
                </c:pt>
                <c:pt idx="537">
                  <c:v>2.3163355074574352</c:v>
                </c:pt>
                <c:pt idx="538">
                  <c:v>2.3167086882351788</c:v>
                </c:pt>
                <c:pt idx="539">
                  <c:v>2.3173118284932173</c:v>
                </c:pt>
                <c:pt idx="540">
                  <c:v>2.3180176384566726</c:v>
                </c:pt>
                <c:pt idx="541">
                  <c:v>2.3186770447490628</c:v>
                </c:pt>
                <c:pt idx="542">
                  <c:v>2.3188152502502319</c:v>
                </c:pt>
                <c:pt idx="543">
                  <c:v>2.3190577407360946</c:v>
                </c:pt>
                <c:pt idx="544">
                  <c:v>2.3193305817353198</c:v>
                </c:pt>
                <c:pt idx="545">
                  <c:v>2.3196037488338277</c:v>
                </c:pt>
                <c:pt idx="546">
                  <c:v>2.3196668198596559</c:v>
                </c:pt>
                <c:pt idx="547">
                  <c:v>2.3202273554164847</c:v>
                </c:pt>
                <c:pt idx="548">
                  <c:v>2.3204418966533793</c:v>
                </c:pt>
                <c:pt idx="549">
                  <c:v>2.3205028954292017</c:v>
                </c:pt>
                <c:pt idx="550">
                  <c:v>2.3217849822866778</c:v>
                </c:pt>
                <c:pt idx="551">
                  <c:v>2.3257738531976355</c:v>
                </c:pt>
                <c:pt idx="552">
                  <c:v>2.3276293718245404</c:v>
                </c:pt>
                <c:pt idx="553">
                  <c:v>2.3286747251411186</c:v>
                </c:pt>
                <c:pt idx="554">
                  <c:v>2.3304377027068588</c:v>
                </c:pt>
                <c:pt idx="555">
                  <c:v>2.3310508832637664</c:v>
                </c:pt>
                <c:pt idx="556">
                  <c:v>2.3324393328313273</c:v>
                </c:pt>
                <c:pt idx="557">
                  <c:v>2.3336397321705662</c:v>
                </c:pt>
                <c:pt idx="558">
                  <c:v>2.3338114645679822</c:v>
                </c:pt>
                <c:pt idx="559">
                  <c:v>2.3344606706077049</c:v>
                </c:pt>
                <c:pt idx="560">
                  <c:v>2.3349604945125653</c:v>
                </c:pt>
                <c:pt idx="561">
                  <c:v>2.3350073189907108</c:v>
                </c:pt>
                <c:pt idx="562">
                  <c:v>2.336114809620466</c:v>
                </c:pt>
                <c:pt idx="563">
                  <c:v>2.337809657053497</c:v>
                </c:pt>
                <c:pt idx="564">
                  <c:v>2.3389835448015139</c:v>
                </c:pt>
                <c:pt idx="565">
                  <c:v>2.3393111415135075</c:v>
                </c:pt>
                <c:pt idx="566">
                  <c:v>2.3394872013887675</c:v>
                </c:pt>
                <c:pt idx="567">
                  <c:v>2.3396012304062093</c:v>
                </c:pt>
                <c:pt idx="568">
                  <c:v>2.3411825657053402</c:v>
                </c:pt>
                <c:pt idx="569">
                  <c:v>2.3424283513803221</c:v>
                </c:pt>
                <c:pt idx="570">
                  <c:v>2.3426059407265916</c:v>
                </c:pt>
                <c:pt idx="571">
                  <c:v>2.346941595979247</c:v>
                </c:pt>
                <c:pt idx="572">
                  <c:v>2.3493457688730461</c:v>
                </c:pt>
                <c:pt idx="573">
                  <c:v>2.3506747340730381</c:v>
                </c:pt>
                <c:pt idx="574">
                  <c:v>2.3520047160764692</c:v>
                </c:pt>
                <c:pt idx="575">
                  <c:v>2.3525069527879428</c:v>
                </c:pt>
                <c:pt idx="576">
                  <c:v>2.3525087474618629</c:v>
                </c:pt>
                <c:pt idx="577">
                  <c:v>2.3525876953415232</c:v>
                </c:pt>
                <c:pt idx="578">
                  <c:v>2.3528368373667008</c:v>
                </c:pt>
                <c:pt idx="579">
                  <c:v>2.3528405760845197</c:v>
                </c:pt>
                <c:pt idx="580">
                  <c:v>2.3538219663640807</c:v>
                </c:pt>
                <c:pt idx="581">
                  <c:v>2.3555274240425308</c:v>
                </c:pt>
                <c:pt idx="582">
                  <c:v>2.3579539642615504</c:v>
                </c:pt>
                <c:pt idx="583">
                  <c:v>2.3584543488894743</c:v>
                </c:pt>
                <c:pt idx="584">
                  <c:v>2.359776349625168</c:v>
                </c:pt>
                <c:pt idx="585">
                  <c:v>2.359838101397095</c:v>
                </c:pt>
                <c:pt idx="586">
                  <c:v>2.3605257688525438</c:v>
                </c:pt>
                <c:pt idx="587">
                  <c:v>2.3607470802394617</c:v>
                </c:pt>
                <c:pt idx="588">
                  <c:v>2.361789147797154</c:v>
                </c:pt>
                <c:pt idx="589">
                  <c:v>2.3621367571417626</c:v>
                </c:pt>
                <c:pt idx="590">
                  <c:v>2.3645664268254514</c:v>
                </c:pt>
                <c:pt idx="591">
                  <c:v>2.3652135226175544</c:v>
                </c:pt>
                <c:pt idx="592">
                  <c:v>2.3713404093045103</c:v>
                </c:pt>
                <c:pt idx="593">
                  <c:v>2.3720501329687398</c:v>
                </c:pt>
                <c:pt idx="594">
                  <c:v>2.3734592240601544</c:v>
                </c:pt>
                <c:pt idx="595">
                  <c:v>2.3741645821920532</c:v>
                </c:pt>
                <c:pt idx="596">
                  <c:v>2.3743488486440456</c:v>
                </c:pt>
                <c:pt idx="597">
                  <c:v>2.3749316713631958</c:v>
                </c:pt>
                <c:pt idx="598">
                  <c:v>2.3751475171761189</c:v>
                </c:pt>
                <c:pt idx="599">
                  <c:v>2.3753403016259513</c:v>
                </c:pt>
                <c:pt idx="600">
                  <c:v>2.3772243165394875</c:v>
                </c:pt>
                <c:pt idx="601">
                  <c:v>2.3776401664565334</c:v>
                </c:pt>
                <c:pt idx="602">
                  <c:v>2.3789192311693768</c:v>
                </c:pt>
                <c:pt idx="603">
                  <c:v>2.3790574588653133</c:v>
                </c:pt>
                <c:pt idx="604">
                  <c:v>2.3791200034177393</c:v>
                </c:pt>
                <c:pt idx="605">
                  <c:v>2.3791369480091014</c:v>
                </c:pt>
                <c:pt idx="606">
                  <c:v>2.3795519166631975</c:v>
                </c:pt>
                <c:pt idx="607">
                  <c:v>2.3799728837343253</c:v>
                </c:pt>
                <c:pt idx="608">
                  <c:v>2.3804016857661519</c:v>
                </c:pt>
                <c:pt idx="609">
                  <c:v>2.3804033125976947</c:v>
                </c:pt>
                <c:pt idx="610">
                  <c:v>2.3804892194381848</c:v>
                </c:pt>
                <c:pt idx="611">
                  <c:v>2.3819578113515694</c:v>
                </c:pt>
                <c:pt idx="612">
                  <c:v>2.3836022868155604</c:v>
                </c:pt>
                <c:pt idx="613">
                  <c:v>2.3850270734916212</c:v>
                </c:pt>
                <c:pt idx="614">
                  <c:v>2.3860190995541997</c:v>
                </c:pt>
                <c:pt idx="615">
                  <c:v>2.3878726757767099</c:v>
                </c:pt>
                <c:pt idx="616">
                  <c:v>2.3889027535668617</c:v>
                </c:pt>
                <c:pt idx="617">
                  <c:v>2.3896593167862945</c:v>
                </c:pt>
                <c:pt idx="618">
                  <c:v>2.3898287040484187</c:v>
                </c:pt>
                <c:pt idx="619">
                  <c:v>2.3899473595524485</c:v>
                </c:pt>
                <c:pt idx="620">
                  <c:v>2.3901703302716295</c:v>
                </c:pt>
                <c:pt idx="621">
                  <c:v>2.3907729243060847</c:v>
                </c:pt>
                <c:pt idx="622">
                  <c:v>2.390777761169927</c:v>
                </c:pt>
                <c:pt idx="623">
                  <c:v>2.3917766723042617</c:v>
                </c:pt>
                <c:pt idx="624">
                  <c:v>2.3947016168861079</c:v>
                </c:pt>
                <c:pt idx="625">
                  <c:v>2.3952854622986117</c:v>
                </c:pt>
                <c:pt idx="626">
                  <c:v>2.3959239444864577</c:v>
                </c:pt>
                <c:pt idx="627">
                  <c:v>2.3961768410038462</c:v>
                </c:pt>
                <c:pt idx="628">
                  <c:v>2.396195799265243</c:v>
                </c:pt>
                <c:pt idx="629">
                  <c:v>2.397728519681483</c:v>
                </c:pt>
                <c:pt idx="630">
                  <c:v>2.39779874785282</c:v>
                </c:pt>
                <c:pt idx="631">
                  <c:v>2.3999699940827157</c:v>
                </c:pt>
                <c:pt idx="632">
                  <c:v>2.4025087314536759</c:v>
                </c:pt>
                <c:pt idx="633">
                  <c:v>2.4030469770385867</c:v>
                </c:pt>
                <c:pt idx="634">
                  <c:v>2.4035916208909494</c:v>
                </c:pt>
                <c:pt idx="635">
                  <c:v>2.4036081485765348</c:v>
                </c:pt>
                <c:pt idx="636">
                  <c:v>2.4036986483653049</c:v>
                </c:pt>
                <c:pt idx="637">
                  <c:v>2.4037311278380296</c:v>
                </c:pt>
                <c:pt idx="638">
                  <c:v>2.4040846855978777</c:v>
                </c:pt>
                <c:pt idx="639">
                  <c:v>2.4055138667403413</c:v>
                </c:pt>
                <c:pt idx="640">
                  <c:v>2.4062361824866323</c:v>
                </c:pt>
                <c:pt idx="641">
                  <c:v>2.4064727280949287</c:v>
                </c:pt>
                <c:pt idx="642">
                  <c:v>2.4070884987679015</c:v>
                </c:pt>
                <c:pt idx="643">
                  <c:v>2.4082383158310825</c:v>
                </c:pt>
                <c:pt idx="644">
                  <c:v>2.4091384927412469</c:v>
                </c:pt>
                <c:pt idx="645">
                  <c:v>2.4097310768999916</c:v>
                </c:pt>
                <c:pt idx="646">
                  <c:v>2.4099220288585053</c:v>
                </c:pt>
                <c:pt idx="647">
                  <c:v>2.410345325622687</c:v>
                </c:pt>
                <c:pt idx="648">
                  <c:v>2.4106204621227953</c:v>
                </c:pt>
                <c:pt idx="649">
                  <c:v>2.4108219186864179</c:v>
                </c:pt>
                <c:pt idx="650">
                  <c:v>2.4137947810056395</c:v>
                </c:pt>
                <c:pt idx="651">
                  <c:v>2.4138440164135648</c:v>
                </c:pt>
                <c:pt idx="652">
                  <c:v>2.4154444259994836</c:v>
                </c:pt>
                <c:pt idx="653">
                  <c:v>2.4162927324910486</c:v>
                </c:pt>
                <c:pt idx="654">
                  <c:v>2.4174588948033779</c:v>
                </c:pt>
                <c:pt idx="655">
                  <c:v>2.4179947658635692</c:v>
                </c:pt>
                <c:pt idx="656">
                  <c:v>2.4181248762818988</c:v>
                </c:pt>
                <c:pt idx="657">
                  <c:v>2.4196438132445794</c:v>
                </c:pt>
                <c:pt idx="658">
                  <c:v>2.4197059604174398</c:v>
                </c:pt>
                <c:pt idx="659">
                  <c:v>2.4202649691178788</c:v>
                </c:pt>
                <c:pt idx="660">
                  <c:v>2.4203142713208075</c:v>
                </c:pt>
                <c:pt idx="661">
                  <c:v>2.4204891853016708</c:v>
                </c:pt>
                <c:pt idx="662">
                  <c:v>2.4218144099742687</c:v>
                </c:pt>
                <c:pt idx="663">
                  <c:v>2.4218418845112986</c:v>
                </c:pt>
                <c:pt idx="664">
                  <c:v>2.422633260066871</c:v>
                </c:pt>
                <c:pt idx="665">
                  <c:v>2.4227141616021282</c:v>
                </c:pt>
                <c:pt idx="666">
                  <c:v>2.4242921679581544</c:v>
                </c:pt>
                <c:pt idx="667">
                  <c:v>2.4256803697184388</c:v>
                </c:pt>
                <c:pt idx="668">
                  <c:v>2.4276585609036219</c:v>
                </c:pt>
                <c:pt idx="669">
                  <c:v>2.42895780862517</c:v>
                </c:pt>
                <c:pt idx="670">
                  <c:v>2.4292855303512586</c:v>
                </c:pt>
                <c:pt idx="671">
                  <c:v>2.4297998129333513</c:v>
                </c:pt>
                <c:pt idx="672">
                  <c:v>2.4304451890651446</c:v>
                </c:pt>
                <c:pt idx="673">
                  <c:v>2.432981520221988</c:v>
                </c:pt>
                <c:pt idx="674">
                  <c:v>2.4335368700182642</c:v>
                </c:pt>
                <c:pt idx="675">
                  <c:v>2.4340261379091657</c:v>
                </c:pt>
                <c:pt idx="676">
                  <c:v>2.4347774537532461</c:v>
                </c:pt>
                <c:pt idx="677">
                  <c:v>2.4348367220418021</c:v>
                </c:pt>
                <c:pt idx="678">
                  <c:v>2.4363097705679087</c:v>
                </c:pt>
                <c:pt idx="679">
                  <c:v>2.4370901526717685</c:v>
                </c:pt>
                <c:pt idx="680">
                  <c:v>2.4381824578413611</c:v>
                </c:pt>
                <c:pt idx="681">
                  <c:v>2.4389079961346254</c:v>
                </c:pt>
                <c:pt idx="682">
                  <c:v>2.4397080677025493</c:v>
                </c:pt>
                <c:pt idx="683">
                  <c:v>2.4400902803642661</c:v>
                </c:pt>
                <c:pt idx="684">
                  <c:v>2.4406944271232263</c:v>
                </c:pt>
                <c:pt idx="685">
                  <c:v>2.4410394081959068</c:v>
                </c:pt>
                <c:pt idx="686">
                  <c:v>2.442676009792025</c:v>
                </c:pt>
                <c:pt idx="687">
                  <c:v>2.4433554137850502</c:v>
                </c:pt>
                <c:pt idx="688">
                  <c:v>2.4443936924765137</c:v>
                </c:pt>
                <c:pt idx="689">
                  <c:v>2.4455569536857271</c:v>
                </c:pt>
                <c:pt idx="690">
                  <c:v>2.44666316350223</c:v>
                </c:pt>
                <c:pt idx="691">
                  <c:v>2.4469977734880062</c:v>
                </c:pt>
                <c:pt idx="692">
                  <c:v>2.4475183790783976</c:v>
                </c:pt>
                <c:pt idx="693">
                  <c:v>2.448109767256692</c:v>
                </c:pt>
                <c:pt idx="694">
                  <c:v>2.4481484828818063</c:v>
                </c:pt>
                <c:pt idx="695">
                  <c:v>2.4493180722301897</c:v>
                </c:pt>
                <c:pt idx="696">
                  <c:v>2.4495024272681403</c:v>
                </c:pt>
                <c:pt idx="697">
                  <c:v>2.449558928447725</c:v>
                </c:pt>
                <c:pt idx="698">
                  <c:v>2.4496718022454571</c:v>
                </c:pt>
                <c:pt idx="699">
                  <c:v>2.450353768684649</c:v>
                </c:pt>
                <c:pt idx="700">
                  <c:v>2.4510277940552969</c:v>
                </c:pt>
                <c:pt idx="701">
                  <c:v>2.4521178661916738</c:v>
                </c:pt>
                <c:pt idx="702">
                  <c:v>2.4536729828211543</c:v>
                </c:pt>
                <c:pt idx="703">
                  <c:v>2.4540749742348997</c:v>
                </c:pt>
                <c:pt idx="704">
                  <c:v>2.45459619517078</c:v>
                </c:pt>
                <c:pt idx="705">
                  <c:v>2.4575916216206197</c:v>
                </c:pt>
                <c:pt idx="706">
                  <c:v>2.4581866989824253</c:v>
                </c:pt>
                <c:pt idx="707">
                  <c:v>2.4584993841132179</c:v>
                </c:pt>
                <c:pt idx="708">
                  <c:v>2.4594918138149113</c:v>
                </c:pt>
                <c:pt idx="709">
                  <c:v>2.4596529104335079</c:v>
                </c:pt>
                <c:pt idx="710">
                  <c:v>2.4596651127314217</c:v>
                </c:pt>
                <c:pt idx="711">
                  <c:v>2.4598861862763042</c:v>
                </c:pt>
                <c:pt idx="712">
                  <c:v>2.4603691948541964</c:v>
                </c:pt>
                <c:pt idx="713">
                  <c:v>2.4608905247688453</c:v>
                </c:pt>
                <c:pt idx="714">
                  <c:v>2.4633000221358303</c:v>
                </c:pt>
                <c:pt idx="715">
                  <c:v>2.4636819995074348</c:v>
                </c:pt>
                <c:pt idx="716">
                  <c:v>2.4640386212533136</c:v>
                </c:pt>
                <c:pt idx="717">
                  <c:v>2.4640622256214706</c:v>
                </c:pt>
                <c:pt idx="718">
                  <c:v>2.464386695765076</c:v>
                </c:pt>
                <c:pt idx="719">
                  <c:v>2.4650153954996528</c:v>
                </c:pt>
                <c:pt idx="720">
                  <c:v>2.4684908597885005</c:v>
                </c:pt>
                <c:pt idx="721">
                  <c:v>2.4693465251226909</c:v>
                </c:pt>
                <c:pt idx="722">
                  <c:v>2.4694836332412682</c:v>
                </c:pt>
                <c:pt idx="723">
                  <c:v>2.4700015226432077</c:v>
                </c:pt>
                <c:pt idx="724">
                  <c:v>2.4703013079039668</c:v>
                </c:pt>
                <c:pt idx="725">
                  <c:v>2.4705029497777491</c:v>
                </c:pt>
                <c:pt idx="726">
                  <c:v>2.4708710386714321</c:v>
                </c:pt>
                <c:pt idx="727">
                  <c:v>2.4719173531327305</c:v>
                </c:pt>
                <c:pt idx="728">
                  <c:v>2.4729424173134653</c:v>
                </c:pt>
                <c:pt idx="729">
                  <c:v>2.4729464314739169</c:v>
                </c:pt>
                <c:pt idx="730">
                  <c:v>2.4731523489284801</c:v>
                </c:pt>
                <c:pt idx="731">
                  <c:v>2.4738591950778317</c:v>
                </c:pt>
                <c:pt idx="732">
                  <c:v>2.4741411332826515</c:v>
                </c:pt>
                <c:pt idx="733">
                  <c:v>2.4749887931515762</c:v>
                </c:pt>
                <c:pt idx="734">
                  <c:v>2.4753081971971276</c:v>
                </c:pt>
                <c:pt idx="735">
                  <c:v>2.4753472932230887</c:v>
                </c:pt>
                <c:pt idx="736">
                  <c:v>2.4765068004703994</c:v>
                </c:pt>
                <c:pt idx="737">
                  <c:v>2.4769404203992988</c:v>
                </c:pt>
                <c:pt idx="738">
                  <c:v>2.4769488896941523</c:v>
                </c:pt>
                <c:pt idx="739">
                  <c:v>2.4775698448457648</c:v>
                </c:pt>
                <c:pt idx="740">
                  <c:v>2.4783834800092213</c:v>
                </c:pt>
                <c:pt idx="741">
                  <c:v>2.4793791598463413</c:v>
                </c:pt>
                <c:pt idx="742">
                  <c:v>2.479382962875472</c:v>
                </c:pt>
                <c:pt idx="743">
                  <c:v>2.4802049777349722</c:v>
                </c:pt>
                <c:pt idx="744">
                  <c:v>2.4805616324674262</c:v>
                </c:pt>
                <c:pt idx="745">
                  <c:v>2.4843191060590089</c:v>
                </c:pt>
                <c:pt idx="746">
                  <c:v>2.4846818959061685</c:v>
                </c:pt>
                <c:pt idx="747">
                  <c:v>2.4851856356517712</c:v>
                </c:pt>
                <c:pt idx="748">
                  <c:v>2.485522641745423</c:v>
                </c:pt>
                <c:pt idx="749">
                  <c:v>2.4861298641326846</c:v>
                </c:pt>
                <c:pt idx="750">
                  <c:v>2.4862233092835249</c:v>
                </c:pt>
                <c:pt idx="751">
                  <c:v>2.4873166334660386</c:v>
                </c:pt>
                <c:pt idx="752">
                  <c:v>2.4876281564425908</c:v>
                </c:pt>
                <c:pt idx="753">
                  <c:v>2.487936452294913</c:v>
                </c:pt>
                <c:pt idx="754">
                  <c:v>2.4890604039924011</c:v>
                </c:pt>
                <c:pt idx="755">
                  <c:v>2.4894817870541397</c:v>
                </c:pt>
                <c:pt idx="756">
                  <c:v>2.4898305609936968</c:v>
                </c:pt>
                <c:pt idx="757">
                  <c:v>2.4900573380263533</c:v>
                </c:pt>
                <c:pt idx="758">
                  <c:v>2.4904331662605963</c:v>
                </c:pt>
                <c:pt idx="759">
                  <c:v>2.4924909744053836</c:v>
                </c:pt>
                <c:pt idx="760">
                  <c:v>2.4932540936758221</c:v>
                </c:pt>
                <c:pt idx="761">
                  <c:v>2.4940481385064865</c:v>
                </c:pt>
                <c:pt idx="762">
                  <c:v>2.4947608485713566</c:v>
                </c:pt>
                <c:pt idx="763">
                  <c:v>2.4948508575796695</c:v>
                </c:pt>
                <c:pt idx="764">
                  <c:v>2.4965289411604759</c:v>
                </c:pt>
                <c:pt idx="765">
                  <c:v>2.4965653517667694</c:v>
                </c:pt>
                <c:pt idx="766">
                  <c:v>2.4966936492715122</c:v>
                </c:pt>
                <c:pt idx="767">
                  <c:v>2.4990918186975266</c:v>
                </c:pt>
                <c:pt idx="768">
                  <c:v>2.4992247527581291</c:v>
                </c:pt>
                <c:pt idx="769">
                  <c:v>2.4997615825707111</c:v>
                </c:pt>
                <c:pt idx="770">
                  <c:v>2.4998858531549923</c:v>
                </c:pt>
                <c:pt idx="771">
                  <c:v>2.5000767527379564</c:v>
                </c:pt>
                <c:pt idx="772">
                  <c:v>2.5020398078259771</c:v>
                </c:pt>
                <c:pt idx="773">
                  <c:v>2.5026082555055309</c:v>
                </c:pt>
                <c:pt idx="774">
                  <c:v>2.5028272839280201</c:v>
                </c:pt>
                <c:pt idx="775">
                  <c:v>2.504280258552289</c:v>
                </c:pt>
                <c:pt idx="776">
                  <c:v>2.5050591081240001</c:v>
                </c:pt>
                <c:pt idx="777">
                  <c:v>2.5053098283378068</c:v>
                </c:pt>
                <c:pt idx="778">
                  <c:v>2.5079468963173492</c:v>
                </c:pt>
                <c:pt idx="779">
                  <c:v>2.508745247509188</c:v>
                </c:pt>
                <c:pt idx="780">
                  <c:v>2.5094114535218162</c:v>
                </c:pt>
                <c:pt idx="781">
                  <c:v>2.5095938273418597</c:v>
                </c:pt>
                <c:pt idx="782">
                  <c:v>2.5109303500530937</c:v>
                </c:pt>
                <c:pt idx="783">
                  <c:v>2.5142072552677153</c:v>
                </c:pt>
                <c:pt idx="784">
                  <c:v>2.5142440072558458</c:v>
                </c:pt>
                <c:pt idx="785">
                  <c:v>2.5142924157568798</c:v>
                </c:pt>
                <c:pt idx="786">
                  <c:v>2.5148907962358096</c:v>
                </c:pt>
                <c:pt idx="787">
                  <c:v>2.5155043995189073</c:v>
                </c:pt>
                <c:pt idx="788">
                  <c:v>2.5165157395039968</c:v>
                </c:pt>
                <c:pt idx="789">
                  <c:v>2.5172811206033323</c:v>
                </c:pt>
                <c:pt idx="790">
                  <c:v>2.5207445404961093</c:v>
                </c:pt>
                <c:pt idx="791">
                  <c:v>2.5216465698895467</c:v>
                </c:pt>
                <c:pt idx="792">
                  <c:v>2.5220919740330823</c:v>
                </c:pt>
                <c:pt idx="793">
                  <c:v>2.5226515500498627</c:v>
                </c:pt>
                <c:pt idx="794">
                  <c:v>2.5228959451667183</c:v>
                </c:pt>
                <c:pt idx="795">
                  <c:v>2.5238357139335559</c:v>
                </c:pt>
                <c:pt idx="796">
                  <c:v>2.5248720055253933</c:v>
                </c:pt>
                <c:pt idx="797">
                  <c:v>2.5250627038464746</c:v>
                </c:pt>
                <c:pt idx="798">
                  <c:v>2.5261290944523167</c:v>
                </c:pt>
                <c:pt idx="799">
                  <c:v>2.5262984264624131</c:v>
                </c:pt>
                <c:pt idx="800">
                  <c:v>2.5279826157836158</c:v>
                </c:pt>
                <c:pt idx="801">
                  <c:v>2.5281618629955025</c:v>
                </c:pt>
                <c:pt idx="802">
                  <c:v>2.5282778467262892</c:v>
                </c:pt>
                <c:pt idx="803">
                  <c:v>2.5283439530762442</c:v>
                </c:pt>
                <c:pt idx="804">
                  <c:v>2.5283688503847488</c:v>
                </c:pt>
                <c:pt idx="805">
                  <c:v>2.5291599326229459</c:v>
                </c:pt>
                <c:pt idx="806">
                  <c:v>2.5292392016498502</c:v>
                </c:pt>
                <c:pt idx="807">
                  <c:v>2.5293916334608157</c:v>
                </c:pt>
                <c:pt idx="808">
                  <c:v>2.5306421919613826</c:v>
                </c:pt>
                <c:pt idx="809">
                  <c:v>2.5311080698285608</c:v>
                </c:pt>
                <c:pt idx="810">
                  <c:v>2.5318752176888486</c:v>
                </c:pt>
                <c:pt idx="811">
                  <c:v>2.5327574814369793</c:v>
                </c:pt>
                <c:pt idx="812">
                  <c:v>2.5332535568764034</c:v>
                </c:pt>
                <c:pt idx="813">
                  <c:v>2.5337697968530177</c:v>
                </c:pt>
                <c:pt idx="814">
                  <c:v>2.5342520772842132</c:v>
                </c:pt>
                <c:pt idx="815">
                  <c:v>2.5348577316018051</c:v>
                </c:pt>
                <c:pt idx="816">
                  <c:v>2.535433027467707</c:v>
                </c:pt>
                <c:pt idx="817">
                  <c:v>2.535446140202156</c:v>
                </c:pt>
                <c:pt idx="818">
                  <c:v>2.5359214784409496</c:v>
                </c:pt>
                <c:pt idx="819">
                  <c:v>2.5361601471911444</c:v>
                </c:pt>
                <c:pt idx="820">
                  <c:v>2.5369043567662284</c:v>
                </c:pt>
                <c:pt idx="821">
                  <c:v>2.5370035525339509</c:v>
                </c:pt>
                <c:pt idx="822">
                  <c:v>2.5370937092665926</c:v>
                </c:pt>
                <c:pt idx="823">
                  <c:v>2.5372705356376049</c:v>
                </c:pt>
                <c:pt idx="824">
                  <c:v>2.5374450608499259</c:v>
                </c:pt>
                <c:pt idx="825">
                  <c:v>2.5375987209363582</c:v>
                </c:pt>
                <c:pt idx="826">
                  <c:v>2.5380839885465645</c:v>
                </c:pt>
                <c:pt idx="827">
                  <c:v>2.5381407971924341</c:v>
                </c:pt>
                <c:pt idx="828">
                  <c:v>2.5389568871753538</c:v>
                </c:pt>
                <c:pt idx="829">
                  <c:v>2.540418283991591</c:v>
                </c:pt>
                <c:pt idx="830">
                  <c:v>2.5404299786143767</c:v>
                </c:pt>
                <c:pt idx="831">
                  <c:v>2.5404602432315957</c:v>
                </c:pt>
                <c:pt idx="832">
                  <c:v>2.5406724861926278</c:v>
                </c:pt>
                <c:pt idx="833">
                  <c:v>2.5434829545324225</c:v>
                </c:pt>
                <c:pt idx="834">
                  <c:v>2.5436226973424794</c:v>
                </c:pt>
                <c:pt idx="835">
                  <c:v>2.5444617851513787</c:v>
                </c:pt>
                <c:pt idx="836">
                  <c:v>2.5459845035449402</c:v>
                </c:pt>
                <c:pt idx="837">
                  <c:v>2.5461334626180308</c:v>
                </c:pt>
                <c:pt idx="838">
                  <c:v>2.5462182910280822</c:v>
                </c:pt>
                <c:pt idx="839">
                  <c:v>2.5463183628117481</c:v>
                </c:pt>
                <c:pt idx="840">
                  <c:v>2.5473320448495866</c:v>
                </c:pt>
                <c:pt idx="841">
                  <c:v>2.5481249148048191</c:v>
                </c:pt>
                <c:pt idx="842">
                  <c:v>2.54857680607028</c:v>
                </c:pt>
                <c:pt idx="843">
                  <c:v>2.5487865899076652</c:v>
                </c:pt>
                <c:pt idx="844">
                  <c:v>2.5492115369175723</c:v>
                </c:pt>
                <c:pt idx="845">
                  <c:v>2.5493868776285766</c:v>
                </c:pt>
                <c:pt idx="846">
                  <c:v>2.5503251315636133</c:v>
                </c:pt>
                <c:pt idx="847">
                  <c:v>2.5504138853544536</c:v>
                </c:pt>
                <c:pt idx="848">
                  <c:v>2.5510737122983524</c:v>
                </c:pt>
                <c:pt idx="849">
                  <c:v>2.5523650819075141</c:v>
                </c:pt>
                <c:pt idx="850">
                  <c:v>2.5542209829609335</c:v>
                </c:pt>
                <c:pt idx="851">
                  <c:v>2.5552227511861143</c:v>
                </c:pt>
                <c:pt idx="852">
                  <c:v>2.5563980589904229</c:v>
                </c:pt>
                <c:pt idx="853">
                  <c:v>2.5565097881019607</c:v>
                </c:pt>
                <c:pt idx="854">
                  <c:v>2.556853778850019</c:v>
                </c:pt>
                <c:pt idx="855">
                  <c:v>2.5583746212535305</c:v>
                </c:pt>
                <c:pt idx="856">
                  <c:v>2.559108416422319</c:v>
                </c:pt>
                <c:pt idx="857">
                  <c:v>2.5600986587291956</c:v>
                </c:pt>
                <c:pt idx="858">
                  <c:v>2.5601476885641548</c:v>
                </c:pt>
                <c:pt idx="859">
                  <c:v>2.5604777507751759</c:v>
                </c:pt>
                <c:pt idx="860">
                  <c:v>2.5607436502270482</c:v>
                </c:pt>
                <c:pt idx="861">
                  <c:v>2.561245945518845</c:v>
                </c:pt>
                <c:pt idx="862">
                  <c:v>2.5613137294298198</c:v>
                </c:pt>
                <c:pt idx="863">
                  <c:v>2.5626388164280418</c:v>
                </c:pt>
                <c:pt idx="864">
                  <c:v>2.5627208315975456</c:v>
                </c:pt>
                <c:pt idx="865">
                  <c:v>2.5629244556096085</c:v>
                </c:pt>
                <c:pt idx="866">
                  <c:v>2.5629683687542495</c:v>
                </c:pt>
                <c:pt idx="867">
                  <c:v>2.5637228766198499</c:v>
                </c:pt>
                <c:pt idx="868">
                  <c:v>2.5644237218525778</c:v>
                </c:pt>
                <c:pt idx="869">
                  <c:v>2.5646102675724154</c:v>
                </c:pt>
                <c:pt idx="870">
                  <c:v>2.5657531376926754</c:v>
                </c:pt>
                <c:pt idx="871">
                  <c:v>2.5661775990834754</c:v>
                </c:pt>
                <c:pt idx="872">
                  <c:v>2.567552448448521</c:v>
                </c:pt>
                <c:pt idx="873">
                  <c:v>2.5687805325173363</c:v>
                </c:pt>
                <c:pt idx="874">
                  <c:v>2.5692620411177551</c:v>
                </c:pt>
                <c:pt idx="875">
                  <c:v>2.5697113507408389</c:v>
                </c:pt>
                <c:pt idx="876">
                  <c:v>2.5697196932570949</c:v>
                </c:pt>
                <c:pt idx="877">
                  <c:v>2.5700947145332798</c:v>
                </c:pt>
                <c:pt idx="878">
                  <c:v>2.5711471928636591</c:v>
                </c:pt>
                <c:pt idx="879">
                  <c:v>2.5714218874336319</c:v>
                </c:pt>
                <c:pt idx="880">
                  <c:v>2.5714508023635116</c:v>
                </c:pt>
                <c:pt idx="881">
                  <c:v>2.5715981102294232</c:v>
                </c:pt>
                <c:pt idx="882">
                  <c:v>2.5717939807683812</c:v>
                </c:pt>
                <c:pt idx="883">
                  <c:v>2.5718780056890096</c:v>
                </c:pt>
                <c:pt idx="884">
                  <c:v>2.5735049912253865</c:v>
                </c:pt>
                <c:pt idx="885">
                  <c:v>2.5747840123815768</c:v>
                </c:pt>
                <c:pt idx="886">
                  <c:v>2.5748273242133783</c:v>
                </c:pt>
                <c:pt idx="887">
                  <c:v>2.5758783651539545</c:v>
                </c:pt>
                <c:pt idx="888">
                  <c:v>2.5760150545099481</c:v>
                </c:pt>
                <c:pt idx="889">
                  <c:v>2.5761838197587599</c:v>
                </c:pt>
                <c:pt idx="890">
                  <c:v>2.5768517162306237</c:v>
                </c:pt>
                <c:pt idx="891">
                  <c:v>2.5786797820752083</c:v>
                </c:pt>
                <c:pt idx="892">
                  <c:v>2.5786859219525118</c:v>
                </c:pt>
                <c:pt idx="893">
                  <c:v>2.5790280777331875</c:v>
                </c:pt>
                <c:pt idx="894">
                  <c:v>2.5798524908425442</c:v>
                </c:pt>
                <c:pt idx="895">
                  <c:v>2.5809957269328434</c:v>
                </c:pt>
                <c:pt idx="896">
                  <c:v>2.5818665760687258</c:v>
                </c:pt>
                <c:pt idx="897">
                  <c:v>2.5823085195580093</c:v>
                </c:pt>
                <c:pt idx="898">
                  <c:v>2.5825704385516457</c:v>
                </c:pt>
                <c:pt idx="899">
                  <c:v>2.5829100234892821</c:v>
                </c:pt>
                <c:pt idx="900">
                  <c:v>2.5841659374453059</c:v>
                </c:pt>
                <c:pt idx="901">
                  <c:v>2.5842095295078957</c:v>
                </c:pt>
                <c:pt idx="902">
                  <c:v>2.5856205244298622</c:v>
                </c:pt>
                <c:pt idx="903">
                  <c:v>2.5870644882232172</c:v>
                </c:pt>
                <c:pt idx="904">
                  <c:v>2.5871498768934131</c:v>
                </c:pt>
                <c:pt idx="905">
                  <c:v>2.587212698597039</c:v>
                </c:pt>
                <c:pt idx="906">
                  <c:v>2.5884311689433663</c:v>
                </c:pt>
                <c:pt idx="907">
                  <c:v>2.5889761986099478</c:v>
                </c:pt>
                <c:pt idx="908">
                  <c:v>2.5893385633520096</c:v>
                </c:pt>
                <c:pt idx="909">
                  <c:v>2.5897689639859993</c:v>
                </c:pt>
                <c:pt idx="910">
                  <c:v>2.5897932978217546</c:v>
                </c:pt>
                <c:pt idx="911">
                  <c:v>2.5900554123455009</c:v>
                </c:pt>
                <c:pt idx="912">
                  <c:v>2.5907648064137505</c:v>
                </c:pt>
                <c:pt idx="913">
                  <c:v>2.592306513789651</c:v>
                </c:pt>
                <c:pt idx="914">
                  <c:v>2.5924238531612542</c:v>
                </c:pt>
                <c:pt idx="915">
                  <c:v>2.5932389830938387</c:v>
                </c:pt>
                <c:pt idx="916">
                  <c:v>2.5936692931586691</c:v>
                </c:pt>
                <c:pt idx="917">
                  <c:v>2.5942503087601447</c:v>
                </c:pt>
                <c:pt idx="918">
                  <c:v>2.5950262948620875</c:v>
                </c:pt>
                <c:pt idx="919">
                  <c:v>2.5967611645006783</c:v>
                </c:pt>
                <c:pt idx="920">
                  <c:v>2.5977662441679081</c:v>
                </c:pt>
                <c:pt idx="921">
                  <c:v>2.5978086350490797</c:v>
                </c:pt>
                <c:pt idx="922">
                  <c:v>2.5985494286119764</c:v>
                </c:pt>
                <c:pt idx="923">
                  <c:v>2.5994579706984213</c:v>
                </c:pt>
                <c:pt idx="924">
                  <c:v>2.5999715943411301</c:v>
                </c:pt>
                <c:pt idx="925">
                  <c:v>2.6003712438087851</c:v>
                </c:pt>
                <c:pt idx="926">
                  <c:v>2.6020145428526993</c:v>
                </c:pt>
                <c:pt idx="927">
                  <c:v>2.6035939721361383</c:v>
                </c:pt>
                <c:pt idx="928">
                  <c:v>2.6042586688899645</c:v>
                </c:pt>
                <c:pt idx="929">
                  <c:v>2.6047406526427443</c:v>
                </c:pt>
                <c:pt idx="930">
                  <c:v>2.6057993964042581</c:v>
                </c:pt>
                <c:pt idx="931">
                  <c:v>2.6063858250582537</c:v>
                </c:pt>
                <c:pt idx="932">
                  <c:v>2.6066907128542489</c:v>
                </c:pt>
                <c:pt idx="933">
                  <c:v>2.6081855572788428</c:v>
                </c:pt>
                <c:pt idx="934">
                  <c:v>2.6092679738669613</c:v>
                </c:pt>
                <c:pt idx="935">
                  <c:v>2.6101261446602813</c:v>
                </c:pt>
                <c:pt idx="936">
                  <c:v>2.6101725665986923</c:v>
                </c:pt>
                <c:pt idx="937">
                  <c:v>2.6115232861219591</c:v>
                </c:pt>
                <c:pt idx="938">
                  <c:v>2.6122241733022515</c:v>
                </c:pt>
                <c:pt idx="939">
                  <c:v>2.6127262872841386</c:v>
                </c:pt>
                <c:pt idx="940">
                  <c:v>2.6138171111913473</c:v>
                </c:pt>
                <c:pt idx="941">
                  <c:v>2.6138410954087239</c:v>
                </c:pt>
                <c:pt idx="942">
                  <c:v>2.6144225913274259</c:v>
                </c:pt>
                <c:pt idx="943">
                  <c:v>2.6147047995191941</c:v>
                </c:pt>
                <c:pt idx="944">
                  <c:v>2.6152329490450756</c:v>
                </c:pt>
                <c:pt idx="945">
                  <c:v>2.6161036911648901</c:v>
                </c:pt>
                <c:pt idx="946">
                  <c:v>2.6161442596263584</c:v>
                </c:pt>
                <c:pt idx="947">
                  <c:v>2.6162459995149145</c:v>
                </c:pt>
                <c:pt idx="948">
                  <c:v>2.6164741215802501</c:v>
                </c:pt>
                <c:pt idx="949">
                  <c:v>2.6168488522501003</c:v>
                </c:pt>
                <c:pt idx="950">
                  <c:v>2.61688372210484</c:v>
                </c:pt>
                <c:pt idx="951">
                  <c:v>2.61737506018987</c:v>
                </c:pt>
                <c:pt idx="952">
                  <c:v>2.6180252090720368</c:v>
                </c:pt>
                <c:pt idx="953">
                  <c:v>2.6182509830559253</c:v>
                </c:pt>
                <c:pt idx="954">
                  <c:v>2.6211317783658696</c:v>
                </c:pt>
                <c:pt idx="955">
                  <c:v>2.6223662077550167</c:v>
                </c:pt>
                <c:pt idx="956">
                  <c:v>2.6225280978011054</c:v>
                </c:pt>
                <c:pt idx="957">
                  <c:v>2.6225546721475945</c:v>
                </c:pt>
                <c:pt idx="958">
                  <c:v>2.6227450699345574</c:v>
                </c:pt>
                <c:pt idx="959">
                  <c:v>2.6239612086594293</c:v>
                </c:pt>
                <c:pt idx="960">
                  <c:v>2.6244587899960097</c:v>
                </c:pt>
                <c:pt idx="961">
                  <c:v>2.6248232822014987</c:v>
                </c:pt>
                <c:pt idx="962">
                  <c:v>2.6251964265648957</c:v>
                </c:pt>
                <c:pt idx="963">
                  <c:v>2.6253294599678667</c:v>
                </c:pt>
                <c:pt idx="964">
                  <c:v>2.6262357057094983</c:v>
                </c:pt>
                <c:pt idx="965">
                  <c:v>2.6270948909152252</c:v>
                </c:pt>
                <c:pt idx="966">
                  <c:v>2.6273275580372402</c:v>
                </c:pt>
                <c:pt idx="967">
                  <c:v>2.6274013202540401</c:v>
                </c:pt>
                <c:pt idx="968">
                  <c:v>2.6280256067733134</c:v>
                </c:pt>
                <c:pt idx="969">
                  <c:v>2.6292615333724969</c:v>
                </c:pt>
                <c:pt idx="970">
                  <c:v>2.6294302324008245</c:v>
                </c:pt>
                <c:pt idx="971">
                  <c:v>2.6300636355468834</c:v>
                </c:pt>
                <c:pt idx="972">
                  <c:v>2.6300995672197396</c:v>
                </c:pt>
                <c:pt idx="973">
                  <c:v>2.6301104590415485</c:v>
                </c:pt>
                <c:pt idx="974">
                  <c:v>2.6301829403392616</c:v>
                </c:pt>
                <c:pt idx="975">
                  <c:v>2.6303679007203074</c:v>
                </c:pt>
                <c:pt idx="976">
                  <c:v>2.6311046625864214</c:v>
                </c:pt>
                <c:pt idx="977">
                  <c:v>2.631431576182047</c:v>
                </c:pt>
                <c:pt idx="978">
                  <c:v>2.6316749091653584</c:v>
                </c:pt>
                <c:pt idx="979">
                  <c:v>2.631852543313558</c:v>
                </c:pt>
                <c:pt idx="980">
                  <c:v>2.6326551170841133</c:v>
                </c:pt>
                <c:pt idx="981">
                  <c:v>2.6326838810524453</c:v>
                </c:pt>
                <c:pt idx="982">
                  <c:v>2.6329711940112253</c:v>
                </c:pt>
                <c:pt idx="983">
                  <c:v>2.6331617073298039</c:v>
                </c:pt>
                <c:pt idx="984">
                  <c:v>2.6334188231143916</c:v>
                </c:pt>
                <c:pt idx="985">
                  <c:v>2.6335799658359891</c:v>
                </c:pt>
                <c:pt idx="986">
                  <c:v>2.6344877175021515</c:v>
                </c:pt>
                <c:pt idx="987">
                  <c:v>2.6349817626295495</c:v>
                </c:pt>
                <c:pt idx="988">
                  <c:v>2.6351844451772193</c:v>
                </c:pt>
                <c:pt idx="989">
                  <c:v>2.6361363294546076</c:v>
                </c:pt>
                <c:pt idx="990">
                  <c:v>2.6380972689976305</c:v>
                </c:pt>
                <c:pt idx="991">
                  <c:v>2.6382678333236087</c:v>
                </c:pt>
                <c:pt idx="992">
                  <c:v>2.6385808948522143</c:v>
                </c:pt>
                <c:pt idx="993">
                  <c:v>2.6387520890735012</c:v>
                </c:pt>
                <c:pt idx="994">
                  <c:v>2.6391572215505819</c:v>
                </c:pt>
                <c:pt idx="995">
                  <c:v>2.6393119174577335</c:v>
                </c:pt>
                <c:pt idx="996">
                  <c:v>2.6407104366318026</c:v>
                </c:pt>
                <c:pt idx="997">
                  <c:v>2.6414905440713072</c:v>
                </c:pt>
                <c:pt idx="998">
                  <c:v>2.6415254230436389</c:v>
                </c:pt>
                <c:pt idx="999">
                  <c:v>2.6418251370354047</c:v>
                </c:pt>
                <c:pt idx="1000">
                  <c:v>2.6419217229746028</c:v>
                </c:pt>
                <c:pt idx="1001">
                  <c:v>2.642032733457012</c:v>
                </c:pt>
                <c:pt idx="1002">
                  <c:v>2.6423911881728519</c:v>
                </c:pt>
                <c:pt idx="1003">
                  <c:v>2.6431350357009213</c:v>
                </c:pt>
                <c:pt idx="1004">
                  <c:v>2.6435151124121936</c:v>
                </c:pt>
                <c:pt idx="1005">
                  <c:v>2.6444807368551917</c:v>
                </c:pt>
                <c:pt idx="1006">
                  <c:v>2.6446913146879072</c:v>
                </c:pt>
                <c:pt idx="1007">
                  <c:v>2.6453881503739329</c:v>
                </c:pt>
                <c:pt idx="1008">
                  <c:v>2.6459371647054621</c:v>
                </c:pt>
                <c:pt idx="1009">
                  <c:v>2.6472849162252929</c:v>
                </c:pt>
                <c:pt idx="1010">
                  <c:v>2.6477528653376319</c:v>
                </c:pt>
                <c:pt idx="1011">
                  <c:v>2.6498741634752916</c:v>
                </c:pt>
                <c:pt idx="1012">
                  <c:v>2.6503488731586482</c:v>
                </c:pt>
                <c:pt idx="1013">
                  <c:v>2.6515842534903817</c:v>
                </c:pt>
                <c:pt idx="1014">
                  <c:v>2.6531499510938659</c:v>
                </c:pt>
                <c:pt idx="1015">
                  <c:v>2.653168379555725</c:v>
                </c:pt>
                <c:pt idx="1016">
                  <c:v>2.6536093127797891</c:v>
                </c:pt>
                <c:pt idx="1017">
                  <c:v>2.6537700542982683</c:v>
                </c:pt>
                <c:pt idx="1018">
                  <c:v>2.6543663974605831</c:v>
                </c:pt>
                <c:pt idx="1019">
                  <c:v>2.6552933307647018</c:v>
                </c:pt>
                <c:pt idx="1020">
                  <c:v>2.6558194078048132</c:v>
                </c:pt>
                <c:pt idx="1021">
                  <c:v>2.6562337523703619</c:v>
                </c:pt>
                <c:pt idx="1022">
                  <c:v>2.656968278810802</c:v>
                </c:pt>
                <c:pt idx="1023">
                  <c:v>2.6579263112068428</c:v>
                </c:pt>
                <c:pt idx="1024">
                  <c:v>2.6588773825085847</c:v>
                </c:pt>
                <c:pt idx="1025">
                  <c:v>2.6589006631611811</c:v>
                </c:pt>
                <c:pt idx="1026">
                  <c:v>2.6596454169067392</c:v>
                </c:pt>
                <c:pt idx="1027">
                  <c:v>2.6596773828993179</c:v>
                </c:pt>
                <c:pt idx="1028">
                  <c:v>2.6598553604781165</c:v>
                </c:pt>
                <c:pt idx="1029">
                  <c:v>2.6617041092970144</c:v>
                </c:pt>
                <c:pt idx="1030">
                  <c:v>2.6625668467038683</c:v>
                </c:pt>
                <c:pt idx="1031">
                  <c:v>2.6635248853082873</c:v>
                </c:pt>
                <c:pt idx="1032">
                  <c:v>2.6637089293377332</c:v>
                </c:pt>
                <c:pt idx="1033">
                  <c:v>2.6645897608216056</c:v>
                </c:pt>
                <c:pt idx="1034">
                  <c:v>2.6663898823233478</c:v>
                </c:pt>
                <c:pt idx="1035">
                  <c:v>2.6671125680054302</c:v>
                </c:pt>
                <c:pt idx="1036">
                  <c:v>2.6673148477536315</c:v>
                </c:pt>
                <c:pt idx="1037">
                  <c:v>2.6696837447805155</c:v>
                </c:pt>
                <c:pt idx="1038">
                  <c:v>2.6703724349523359</c:v>
                </c:pt>
                <c:pt idx="1039">
                  <c:v>2.6706790964939922</c:v>
                </c:pt>
                <c:pt idx="1040">
                  <c:v>2.6713412702806445</c:v>
                </c:pt>
                <c:pt idx="1041">
                  <c:v>2.6715325700583259</c:v>
                </c:pt>
                <c:pt idx="1042">
                  <c:v>2.6720853411403334</c:v>
                </c:pt>
                <c:pt idx="1043">
                  <c:v>2.6725703464224155</c:v>
                </c:pt>
                <c:pt idx="1044">
                  <c:v>2.6726345282689303</c:v>
                </c:pt>
                <c:pt idx="1045">
                  <c:v>2.6727960889966393</c:v>
                </c:pt>
                <c:pt idx="1046">
                  <c:v>2.6732090600256275</c:v>
                </c:pt>
                <c:pt idx="1047">
                  <c:v>2.6732437129942275</c:v>
                </c:pt>
                <c:pt idx="1048">
                  <c:v>2.6750533080732763</c:v>
                </c:pt>
                <c:pt idx="1049">
                  <c:v>2.6752396686776931</c:v>
                </c:pt>
                <c:pt idx="1050">
                  <c:v>2.6759220103166244</c:v>
                </c:pt>
                <c:pt idx="1051">
                  <c:v>2.6761772238003427</c:v>
                </c:pt>
                <c:pt idx="1052">
                  <c:v>2.6771119642280197</c:v>
                </c:pt>
                <c:pt idx="1053">
                  <c:v>2.6777747702917996</c:v>
                </c:pt>
                <c:pt idx="1054">
                  <c:v>2.6778708394299811</c:v>
                </c:pt>
                <c:pt idx="1055">
                  <c:v>2.6784887992590409</c:v>
                </c:pt>
                <c:pt idx="1056">
                  <c:v>2.6791695648503939</c:v>
                </c:pt>
                <c:pt idx="1057">
                  <c:v>2.6792718000208762</c:v>
                </c:pt>
                <c:pt idx="1058">
                  <c:v>2.679655609888886</c:v>
                </c:pt>
                <c:pt idx="1059">
                  <c:v>2.6800746892883427</c:v>
                </c:pt>
                <c:pt idx="1060">
                  <c:v>2.6802774588494822</c:v>
                </c:pt>
                <c:pt idx="1061">
                  <c:v>2.6803125564639312</c:v>
                </c:pt>
                <c:pt idx="1062">
                  <c:v>2.6804274407185611</c:v>
                </c:pt>
                <c:pt idx="1063">
                  <c:v>2.6817606054389467</c:v>
                </c:pt>
                <c:pt idx="1064">
                  <c:v>2.6817618938648802</c:v>
                </c:pt>
                <c:pt idx="1065">
                  <c:v>2.6825439254148091</c:v>
                </c:pt>
                <c:pt idx="1066">
                  <c:v>2.6828442329597237</c:v>
                </c:pt>
                <c:pt idx="1067">
                  <c:v>2.6828919517085708</c:v>
                </c:pt>
                <c:pt idx="1068">
                  <c:v>2.6843134479550126</c:v>
                </c:pt>
                <c:pt idx="1069">
                  <c:v>2.68443923505466</c:v>
                </c:pt>
                <c:pt idx="1070">
                  <c:v>2.6845451810730347</c:v>
                </c:pt>
                <c:pt idx="1071">
                  <c:v>2.6847645940657237</c:v>
                </c:pt>
                <c:pt idx="1072">
                  <c:v>2.6891218487476736</c:v>
                </c:pt>
                <c:pt idx="1073">
                  <c:v>2.6893959909632175</c:v>
                </c:pt>
                <c:pt idx="1074">
                  <c:v>2.6906820830227733</c:v>
                </c:pt>
                <c:pt idx="1075">
                  <c:v>2.691215441060864</c:v>
                </c:pt>
                <c:pt idx="1076">
                  <c:v>2.69126057391574</c:v>
                </c:pt>
                <c:pt idx="1077">
                  <c:v>2.6922706505747707</c:v>
                </c:pt>
                <c:pt idx="1078">
                  <c:v>2.6924276338778133</c:v>
                </c:pt>
                <c:pt idx="1079">
                  <c:v>2.693140723646279</c:v>
                </c:pt>
                <c:pt idx="1080">
                  <c:v>2.6932694304045235</c:v>
                </c:pt>
                <c:pt idx="1081">
                  <c:v>2.6932700504058253</c:v>
                </c:pt>
                <c:pt idx="1082">
                  <c:v>2.6940799378023539</c:v>
                </c:pt>
                <c:pt idx="1083">
                  <c:v>2.6941016585115967</c:v>
                </c:pt>
                <c:pt idx="1084">
                  <c:v>2.6941586588679649</c:v>
                </c:pt>
                <c:pt idx="1085">
                  <c:v>2.6941674183233442</c:v>
                </c:pt>
                <c:pt idx="1086">
                  <c:v>2.694578087118392</c:v>
                </c:pt>
                <c:pt idx="1087">
                  <c:v>2.6946549671636286</c:v>
                </c:pt>
                <c:pt idx="1088">
                  <c:v>2.6946676590977026</c:v>
                </c:pt>
                <c:pt idx="1089">
                  <c:v>2.6948710132536293</c:v>
                </c:pt>
                <c:pt idx="1090">
                  <c:v>2.6962813030645898</c:v>
                </c:pt>
                <c:pt idx="1091">
                  <c:v>2.6964871541446298</c:v>
                </c:pt>
                <c:pt idx="1092">
                  <c:v>2.6974264719898824</c:v>
                </c:pt>
                <c:pt idx="1093">
                  <c:v>2.6974565754679607</c:v>
                </c:pt>
                <c:pt idx="1094">
                  <c:v>2.6977692682262706</c:v>
                </c:pt>
                <c:pt idx="1095">
                  <c:v>2.6982569749004539</c:v>
                </c:pt>
                <c:pt idx="1096">
                  <c:v>2.6982732029192134</c:v>
                </c:pt>
                <c:pt idx="1097">
                  <c:v>2.6985493181948228</c:v>
                </c:pt>
                <c:pt idx="1098">
                  <c:v>2.6994799880855167</c:v>
                </c:pt>
                <c:pt idx="1099">
                  <c:v>2.7004867784807112</c:v>
                </c:pt>
                <c:pt idx="1100">
                  <c:v>2.7010504630590546</c:v>
                </c:pt>
                <c:pt idx="1101">
                  <c:v>2.7014475751364828</c:v>
                </c:pt>
                <c:pt idx="1102">
                  <c:v>2.7017830117432271</c:v>
                </c:pt>
                <c:pt idx="1103">
                  <c:v>2.7019383969020478</c:v>
                </c:pt>
                <c:pt idx="1104">
                  <c:v>2.7020012457584928</c:v>
                </c:pt>
                <c:pt idx="1105">
                  <c:v>2.7023937063447425</c:v>
                </c:pt>
                <c:pt idx="1106">
                  <c:v>2.7032058657460207</c:v>
                </c:pt>
                <c:pt idx="1107">
                  <c:v>2.7034326739666641</c:v>
                </c:pt>
                <c:pt idx="1108">
                  <c:v>2.7041071687907015</c:v>
                </c:pt>
                <c:pt idx="1109">
                  <c:v>2.7051487253206985</c:v>
                </c:pt>
                <c:pt idx="1110">
                  <c:v>2.705327592039072</c:v>
                </c:pt>
                <c:pt idx="1111">
                  <c:v>2.7056346947958723</c:v>
                </c:pt>
                <c:pt idx="1112">
                  <c:v>2.7063839325167254</c:v>
                </c:pt>
                <c:pt idx="1113">
                  <c:v>2.7065582827230066</c:v>
                </c:pt>
                <c:pt idx="1114">
                  <c:v>2.7084119876320609</c:v>
                </c:pt>
                <c:pt idx="1115">
                  <c:v>2.7084121457743464</c:v>
                </c:pt>
                <c:pt idx="1116">
                  <c:v>2.7084378503338771</c:v>
                </c:pt>
                <c:pt idx="1117">
                  <c:v>2.7084598269895852</c:v>
                </c:pt>
                <c:pt idx="1118">
                  <c:v>2.7091361435625823</c:v>
                </c:pt>
                <c:pt idx="1119">
                  <c:v>2.7092599544569915</c:v>
                </c:pt>
                <c:pt idx="1120">
                  <c:v>2.7098052202294554</c:v>
                </c:pt>
                <c:pt idx="1121">
                  <c:v>2.7098313394319904</c:v>
                </c:pt>
                <c:pt idx="1122">
                  <c:v>2.7102582849159012</c:v>
                </c:pt>
                <c:pt idx="1123">
                  <c:v>2.7106261098126443</c:v>
                </c:pt>
                <c:pt idx="1124">
                  <c:v>2.7107469018568979</c:v>
                </c:pt>
                <c:pt idx="1125">
                  <c:v>2.7115459707626046</c:v>
                </c:pt>
                <c:pt idx="1126">
                  <c:v>2.7118377230537893</c:v>
                </c:pt>
                <c:pt idx="1127">
                  <c:v>2.7120003191764037</c:v>
                </c:pt>
                <c:pt idx="1128">
                  <c:v>2.7122205410700273</c:v>
                </c:pt>
                <c:pt idx="1129">
                  <c:v>2.7122575693526287</c:v>
                </c:pt>
                <c:pt idx="1130">
                  <c:v>2.7133094258268358</c:v>
                </c:pt>
                <c:pt idx="1131">
                  <c:v>2.7133111573244943</c:v>
                </c:pt>
                <c:pt idx="1132">
                  <c:v>2.714268369793877</c:v>
                </c:pt>
                <c:pt idx="1133">
                  <c:v>2.7151433130791287</c:v>
                </c:pt>
                <c:pt idx="1134">
                  <c:v>2.7156412290580083</c:v>
                </c:pt>
                <c:pt idx="1135">
                  <c:v>2.7159761734858603</c:v>
                </c:pt>
                <c:pt idx="1136">
                  <c:v>2.716121243410198</c:v>
                </c:pt>
                <c:pt idx="1137">
                  <c:v>2.7164422038417104</c:v>
                </c:pt>
                <c:pt idx="1138">
                  <c:v>2.7167202244505524</c:v>
                </c:pt>
                <c:pt idx="1139">
                  <c:v>2.7183574973567923</c:v>
                </c:pt>
                <c:pt idx="1140">
                  <c:v>2.718805604573197</c:v>
                </c:pt>
                <c:pt idx="1141">
                  <c:v>2.7188357730541295</c:v>
                </c:pt>
                <c:pt idx="1142">
                  <c:v>2.7189167364368587</c:v>
                </c:pt>
                <c:pt idx="1143">
                  <c:v>2.7191329756214122</c:v>
                </c:pt>
                <c:pt idx="1144">
                  <c:v>2.7192384339140094</c:v>
                </c:pt>
                <c:pt idx="1145">
                  <c:v>2.7203257740794373</c:v>
                </c:pt>
                <c:pt idx="1146">
                  <c:v>2.7206679896560106</c:v>
                </c:pt>
                <c:pt idx="1147">
                  <c:v>2.7216853455214283</c:v>
                </c:pt>
                <c:pt idx="1148">
                  <c:v>2.7220899627898518</c:v>
                </c:pt>
                <c:pt idx="1149">
                  <c:v>2.7221845104703712</c:v>
                </c:pt>
                <c:pt idx="1150">
                  <c:v>2.7222620343781432</c:v>
                </c:pt>
                <c:pt idx="1151">
                  <c:v>2.7227296603609923</c:v>
                </c:pt>
                <c:pt idx="1152">
                  <c:v>2.7229740278039092</c:v>
                </c:pt>
                <c:pt idx="1153">
                  <c:v>2.7242374170199297</c:v>
                </c:pt>
                <c:pt idx="1154">
                  <c:v>2.724332266491067</c:v>
                </c:pt>
                <c:pt idx="1155">
                  <c:v>2.7247458888816118</c:v>
                </c:pt>
                <c:pt idx="1156">
                  <c:v>2.7256118888408261</c:v>
                </c:pt>
                <c:pt idx="1157">
                  <c:v>2.7258374450077154</c:v>
                </c:pt>
                <c:pt idx="1158">
                  <c:v>2.726207978629053</c:v>
                </c:pt>
                <c:pt idx="1159">
                  <c:v>2.7277274563887906</c:v>
                </c:pt>
                <c:pt idx="1160">
                  <c:v>2.7286796812896665</c:v>
                </c:pt>
                <c:pt idx="1161">
                  <c:v>2.7296824112323543</c:v>
                </c:pt>
                <c:pt idx="1162">
                  <c:v>2.7298770849026188</c:v>
                </c:pt>
                <c:pt idx="1163">
                  <c:v>2.729894385469172</c:v>
                </c:pt>
                <c:pt idx="1164">
                  <c:v>2.7301672317711372</c:v>
                </c:pt>
                <c:pt idx="1165">
                  <c:v>2.730329358529747</c:v>
                </c:pt>
                <c:pt idx="1166">
                  <c:v>2.7308893659059552</c:v>
                </c:pt>
                <c:pt idx="1167">
                  <c:v>2.7323240669443538</c:v>
                </c:pt>
                <c:pt idx="1168">
                  <c:v>2.732391460517031</c:v>
                </c:pt>
                <c:pt idx="1169">
                  <c:v>2.7328381192577034</c:v>
                </c:pt>
                <c:pt idx="1170">
                  <c:v>2.7328793930424222</c:v>
                </c:pt>
                <c:pt idx="1171">
                  <c:v>2.7333660550580161</c:v>
                </c:pt>
                <c:pt idx="1172">
                  <c:v>2.7334633223418221</c:v>
                </c:pt>
                <c:pt idx="1173">
                  <c:v>2.7358797509401303</c:v>
                </c:pt>
                <c:pt idx="1174">
                  <c:v>2.7359658265831288</c:v>
                </c:pt>
                <c:pt idx="1175">
                  <c:v>2.7367450715053745</c:v>
                </c:pt>
                <c:pt idx="1176">
                  <c:v>2.7369964661045132</c:v>
                </c:pt>
                <c:pt idx="1177">
                  <c:v>2.7374119195011195</c:v>
                </c:pt>
                <c:pt idx="1178">
                  <c:v>2.7376158811687059</c:v>
                </c:pt>
                <c:pt idx="1179">
                  <c:v>2.7388171413362601</c:v>
                </c:pt>
                <c:pt idx="1180">
                  <c:v>2.7400153858919314</c:v>
                </c:pt>
                <c:pt idx="1181">
                  <c:v>2.7400831504882892</c:v>
                </c:pt>
                <c:pt idx="1182">
                  <c:v>2.7416323707042749</c:v>
                </c:pt>
                <c:pt idx="1183">
                  <c:v>2.7428401589495861</c:v>
                </c:pt>
                <c:pt idx="1184">
                  <c:v>2.7428941672480822</c:v>
                </c:pt>
                <c:pt idx="1185">
                  <c:v>2.7431505714712232</c:v>
                </c:pt>
                <c:pt idx="1186">
                  <c:v>2.7438823039496176</c:v>
                </c:pt>
                <c:pt idx="1187">
                  <c:v>2.7448085197824637</c:v>
                </c:pt>
                <c:pt idx="1188">
                  <c:v>2.7448572260745161</c:v>
                </c:pt>
                <c:pt idx="1189">
                  <c:v>2.7452365681265927</c:v>
                </c:pt>
                <c:pt idx="1190">
                  <c:v>2.7456381455681527</c:v>
                </c:pt>
                <c:pt idx="1191">
                  <c:v>2.7458057612260265</c:v>
                </c:pt>
                <c:pt idx="1192">
                  <c:v>2.7460408586757596</c:v>
                </c:pt>
                <c:pt idx="1193">
                  <c:v>2.7462809116635376</c:v>
                </c:pt>
                <c:pt idx="1194">
                  <c:v>2.7463349828263217</c:v>
                </c:pt>
                <c:pt idx="1195">
                  <c:v>2.7467740265867469</c:v>
                </c:pt>
                <c:pt idx="1196">
                  <c:v>2.7477900541231977</c:v>
                </c:pt>
                <c:pt idx="1197">
                  <c:v>2.7491088942396971</c:v>
                </c:pt>
                <c:pt idx="1198">
                  <c:v>2.7494553732293485</c:v>
                </c:pt>
                <c:pt idx="1199">
                  <c:v>2.7494921449908429</c:v>
                </c:pt>
                <c:pt idx="1200">
                  <c:v>2.7502529814913537</c:v>
                </c:pt>
                <c:pt idx="1201">
                  <c:v>2.7509963744250912</c:v>
                </c:pt>
                <c:pt idx="1202">
                  <c:v>2.7527387493210371</c:v>
                </c:pt>
                <c:pt idx="1203">
                  <c:v>2.7527495839465628</c:v>
                </c:pt>
                <c:pt idx="1204">
                  <c:v>2.753585702394139</c:v>
                </c:pt>
                <c:pt idx="1205">
                  <c:v>2.7542393254860471</c:v>
                </c:pt>
                <c:pt idx="1206">
                  <c:v>2.7559137518765473</c:v>
                </c:pt>
                <c:pt idx="1207">
                  <c:v>2.7572612660273141</c:v>
                </c:pt>
                <c:pt idx="1208">
                  <c:v>2.7581568132587959</c:v>
                </c:pt>
                <c:pt idx="1209">
                  <c:v>2.7586302486663321</c:v>
                </c:pt>
                <c:pt idx="1210">
                  <c:v>2.7595269649386269</c:v>
                </c:pt>
                <c:pt idx="1211">
                  <c:v>2.7596143050849871</c:v>
                </c:pt>
                <c:pt idx="1212">
                  <c:v>2.759850958343907</c:v>
                </c:pt>
                <c:pt idx="1213">
                  <c:v>2.7598997881546352</c:v>
                </c:pt>
                <c:pt idx="1214">
                  <c:v>2.7604985367593748</c:v>
                </c:pt>
                <c:pt idx="1215">
                  <c:v>2.7605329594298484</c:v>
                </c:pt>
                <c:pt idx="1216">
                  <c:v>2.7608704229484307</c:v>
                </c:pt>
                <c:pt idx="1217">
                  <c:v>2.7612473501565189</c:v>
                </c:pt>
                <c:pt idx="1218">
                  <c:v>2.7613193242643672</c:v>
                </c:pt>
                <c:pt idx="1219">
                  <c:v>2.7615444991795655</c:v>
                </c:pt>
                <c:pt idx="1220">
                  <c:v>2.7616564531408563</c:v>
                </c:pt>
                <c:pt idx="1221">
                  <c:v>2.7634929824211905</c:v>
                </c:pt>
                <c:pt idx="1222">
                  <c:v>2.7641694133334367</c:v>
                </c:pt>
                <c:pt idx="1223">
                  <c:v>2.7645740368235985</c:v>
                </c:pt>
                <c:pt idx="1224">
                  <c:v>2.7645866476339838</c:v>
                </c:pt>
                <c:pt idx="1225">
                  <c:v>2.7648772800701114</c:v>
                </c:pt>
                <c:pt idx="1226">
                  <c:v>2.76522776384975</c:v>
                </c:pt>
                <c:pt idx="1227">
                  <c:v>2.7655691906707873</c:v>
                </c:pt>
                <c:pt idx="1228">
                  <c:v>2.7665914103033686</c:v>
                </c:pt>
                <c:pt idx="1229">
                  <c:v>2.7668724676704435</c:v>
                </c:pt>
                <c:pt idx="1230">
                  <c:v>2.7670399855186747</c:v>
                </c:pt>
                <c:pt idx="1231">
                  <c:v>2.7673509775546421</c:v>
                </c:pt>
                <c:pt idx="1232">
                  <c:v>2.7673805724638845</c:v>
                </c:pt>
                <c:pt idx="1233">
                  <c:v>2.7678246200440202</c:v>
                </c:pt>
                <c:pt idx="1234">
                  <c:v>2.7701434613435274</c:v>
                </c:pt>
                <c:pt idx="1235">
                  <c:v>2.7702160797432924</c:v>
                </c:pt>
                <c:pt idx="1236">
                  <c:v>2.7703550839310815</c:v>
                </c:pt>
                <c:pt idx="1237">
                  <c:v>2.7706713973227766</c:v>
                </c:pt>
                <c:pt idx="1238">
                  <c:v>2.7714232940178674</c:v>
                </c:pt>
                <c:pt idx="1239">
                  <c:v>2.7720366769452514</c:v>
                </c:pt>
                <c:pt idx="1240">
                  <c:v>2.7721924912635463</c:v>
                </c:pt>
                <c:pt idx="1241">
                  <c:v>2.7721931913591642</c:v>
                </c:pt>
                <c:pt idx="1242">
                  <c:v>2.7734032090902314</c:v>
                </c:pt>
                <c:pt idx="1243">
                  <c:v>2.7736063712165575</c:v>
                </c:pt>
                <c:pt idx="1244">
                  <c:v>2.7738563609686593</c:v>
                </c:pt>
                <c:pt idx="1245">
                  <c:v>2.7739701765027309</c:v>
                </c:pt>
                <c:pt idx="1246">
                  <c:v>2.7741051491581157</c:v>
                </c:pt>
                <c:pt idx="1247">
                  <c:v>2.7749584246706376</c:v>
                </c:pt>
                <c:pt idx="1248">
                  <c:v>2.775137927489995</c:v>
                </c:pt>
                <c:pt idx="1249">
                  <c:v>2.7754394508422333</c:v>
                </c:pt>
                <c:pt idx="1250">
                  <c:v>2.7756395801909548</c:v>
                </c:pt>
                <c:pt idx="1251">
                  <c:v>2.7764026335222729</c:v>
                </c:pt>
                <c:pt idx="1252">
                  <c:v>2.7766834789937884</c:v>
                </c:pt>
                <c:pt idx="1253">
                  <c:v>2.7774699619668848</c:v>
                </c:pt>
                <c:pt idx="1254">
                  <c:v>2.7782253392615019</c:v>
                </c:pt>
                <c:pt idx="1255">
                  <c:v>2.7785497648739548</c:v>
                </c:pt>
                <c:pt idx="1256">
                  <c:v>2.7785641988233896</c:v>
                </c:pt>
                <c:pt idx="1257">
                  <c:v>2.779070413359817</c:v>
                </c:pt>
                <c:pt idx="1258">
                  <c:v>2.7790976569188004</c:v>
                </c:pt>
                <c:pt idx="1259">
                  <c:v>2.7792928716244081</c:v>
                </c:pt>
                <c:pt idx="1260">
                  <c:v>2.7798646072866076</c:v>
                </c:pt>
                <c:pt idx="1261">
                  <c:v>2.7807470817929989</c:v>
                </c:pt>
                <c:pt idx="1262">
                  <c:v>2.7810991829699376</c:v>
                </c:pt>
                <c:pt idx="1263">
                  <c:v>2.781776031505474</c:v>
                </c:pt>
                <c:pt idx="1264">
                  <c:v>2.7818557123589973</c:v>
                </c:pt>
                <c:pt idx="1265">
                  <c:v>2.7831181025457097</c:v>
                </c:pt>
                <c:pt idx="1266">
                  <c:v>2.7833076797654228</c:v>
                </c:pt>
                <c:pt idx="1267">
                  <c:v>2.7836051536887805</c:v>
                </c:pt>
                <c:pt idx="1268">
                  <c:v>2.7836672878856175</c:v>
                </c:pt>
                <c:pt idx="1269">
                  <c:v>2.7841104888243264</c:v>
                </c:pt>
                <c:pt idx="1270">
                  <c:v>2.7846367432012387</c:v>
                </c:pt>
                <c:pt idx="1271">
                  <c:v>2.7852055551791444</c:v>
                </c:pt>
                <c:pt idx="1272">
                  <c:v>2.7858098148683483</c:v>
                </c:pt>
                <c:pt idx="1273">
                  <c:v>2.7869580971132444</c:v>
                </c:pt>
                <c:pt idx="1274">
                  <c:v>2.7870829836866648</c:v>
                </c:pt>
                <c:pt idx="1275">
                  <c:v>2.7872259470831899</c:v>
                </c:pt>
                <c:pt idx="1276">
                  <c:v>2.7872875298215338</c:v>
                </c:pt>
                <c:pt idx="1277">
                  <c:v>2.7873584321090394</c:v>
                </c:pt>
                <c:pt idx="1278">
                  <c:v>2.7881069478768636</c:v>
                </c:pt>
                <c:pt idx="1279">
                  <c:v>2.7885456015439662</c:v>
                </c:pt>
                <c:pt idx="1280">
                  <c:v>2.7888465668174898</c:v>
                </c:pt>
                <c:pt idx="1281">
                  <c:v>2.7890013745708742</c:v>
                </c:pt>
                <c:pt idx="1282">
                  <c:v>2.7897587303987774</c:v>
                </c:pt>
                <c:pt idx="1283">
                  <c:v>2.7906913072899369</c:v>
                </c:pt>
                <c:pt idx="1284">
                  <c:v>2.7911776224383473</c:v>
                </c:pt>
                <c:pt idx="1285">
                  <c:v>2.7918338917884502</c:v>
                </c:pt>
                <c:pt idx="1286">
                  <c:v>2.7926520442665104</c:v>
                </c:pt>
                <c:pt idx="1287">
                  <c:v>2.7927521968986615</c:v>
                </c:pt>
                <c:pt idx="1288">
                  <c:v>2.7937030088074017</c:v>
                </c:pt>
                <c:pt idx="1289">
                  <c:v>2.7943612242630338</c:v>
                </c:pt>
                <c:pt idx="1290">
                  <c:v>2.7944570359771976</c:v>
                </c:pt>
                <c:pt idx="1291">
                  <c:v>2.7949818541819553</c:v>
                </c:pt>
                <c:pt idx="1292">
                  <c:v>2.7957604686422872</c:v>
                </c:pt>
                <c:pt idx="1293">
                  <c:v>2.79634569949526</c:v>
                </c:pt>
                <c:pt idx="1294">
                  <c:v>2.7968152879455821</c:v>
                </c:pt>
                <c:pt idx="1295">
                  <c:v>2.7970223053869008</c:v>
                </c:pt>
                <c:pt idx="1296">
                  <c:v>2.7985194488796643</c:v>
                </c:pt>
                <c:pt idx="1297">
                  <c:v>2.7986901277981575</c:v>
                </c:pt>
                <c:pt idx="1298">
                  <c:v>2.7993305375373474</c:v>
                </c:pt>
                <c:pt idx="1299">
                  <c:v>2.8007877320627115</c:v>
                </c:pt>
                <c:pt idx="1300">
                  <c:v>2.8048003121066722</c:v>
                </c:pt>
                <c:pt idx="1301">
                  <c:v>2.8051389909765523</c:v>
                </c:pt>
                <c:pt idx="1302">
                  <c:v>2.8061724255521128</c:v>
                </c:pt>
                <c:pt idx="1303">
                  <c:v>2.8071447175841087</c:v>
                </c:pt>
                <c:pt idx="1304">
                  <c:v>2.8076853218351991</c:v>
                </c:pt>
                <c:pt idx="1305">
                  <c:v>2.80779304777435</c:v>
                </c:pt>
                <c:pt idx="1306">
                  <c:v>2.8079367520075067</c:v>
                </c:pt>
                <c:pt idx="1307">
                  <c:v>2.8083455784747202</c:v>
                </c:pt>
                <c:pt idx="1308">
                  <c:v>2.8085503418328188</c:v>
                </c:pt>
                <c:pt idx="1309">
                  <c:v>2.8086919257087635</c:v>
                </c:pt>
                <c:pt idx="1310">
                  <c:v>2.8090327714073862</c:v>
                </c:pt>
                <c:pt idx="1311">
                  <c:v>2.8091766098758391</c:v>
                </c:pt>
                <c:pt idx="1312">
                  <c:v>2.809190998193948</c:v>
                </c:pt>
                <c:pt idx="1313">
                  <c:v>2.8095287030179987</c:v>
                </c:pt>
                <c:pt idx="1314">
                  <c:v>2.8098801032822291</c:v>
                </c:pt>
                <c:pt idx="1315">
                  <c:v>2.8104459212554054</c:v>
                </c:pt>
                <c:pt idx="1316">
                  <c:v>2.8106803083462193</c:v>
                </c:pt>
                <c:pt idx="1317">
                  <c:v>2.8109587197342756</c:v>
                </c:pt>
                <c:pt idx="1318">
                  <c:v>2.811217858670378</c:v>
                </c:pt>
                <c:pt idx="1319">
                  <c:v>2.8123909070984596</c:v>
                </c:pt>
                <c:pt idx="1320">
                  <c:v>2.8132719461315809</c:v>
                </c:pt>
                <c:pt idx="1321">
                  <c:v>2.813746199118583</c:v>
                </c:pt>
                <c:pt idx="1322">
                  <c:v>2.8148941355145065</c:v>
                </c:pt>
                <c:pt idx="1323">
                  <c:v>2.8155016489718787</c:v>
                </c:pt>
                <c:pt idx="1324">
                  <c:v>2.8156925061384945</c:v>
                </c:pt>
                <c:pt idx="1325">
                  <c:v>2.8168350258453674</c:v>
                </c:pt>
                <c:pt idx="1326">
                  <c:v>2.817302240268686</c:v>
                </c:pt>
                <c:pt idx="1327">
                  <c:v>2.8182185436011493</c:v>
                </c:pt>
                <c:pt idx="1328">
                  <c:v>2.8190709318039282</c:v>
                </c:pt>
                <c:pt idx="1329">
                  <c:v>2.8192810340143213</c:v>
                </c:pt>
                <c:pt idx="1330">
                  <c:v>2.8197696596097908</c:v>
                </c:pt>
                <c:pt idx="1331">
                  <c:v>2.8214822054305659</c:v>
                </c:pt>
                <c:pt idx="1332">
                  <c:v>2.821689742291849</c:v>
                </c:pt>
                <c:pt idx="1333">
                  <c:v>2.8222094327326723</c:v>
                </c:pt>
                <c:pt idx="1334">
                  <c:v>2.8229968426284269</c:v>
                </c:pt>
                <c:pt idx="1335">
                  <c:v>2.82300390031783</c:v>
                </c:pt>
                <c:pt idx="1336">
                  <c:v>2.8232680196471955</c:v>
                </c:pt>
                <c:pt idx="1337">
                  <c:v>2.8247508539466457</c:v>
                </c:pt>
                <c:pt idx="1338">
                  <c:v>2.8248090551671687</c:v>
                </c:pt>
                <c:pt idx="1339">
                  <c:v>2.8251763106924317</c:v>
                </c:pt>
                <c:pt idx="1340">
                  <c:v>2.8273979782181593</c:v>
                </c:pt>
                <c:pt idx="1341">
                  <c:v>2.8299461259141094</c:v>
                </c:pt>
                <c:pt idx="1342">
                  <c:v>2.8299927380510121</c:v>
                </c:pt>
                <c:pt idx="1343">
                  <c:v>2.8302061639553568</c:v>
                </c:pt>
                <c:pt idx="1344">
                  <c:v>2.8305806662854809</c:v>
                </c:pt>
                <c:pt idx="1345">
                  <c:v>2.8306546676610802</c:v>
                </c:pt>
                <c:pt idx="1346">
                  <c:v>2.8311646110483073</c:v>
                </c:pt>
                <c:pt idx="1347">
                  <c:v>2.8317189300967782</c:v>
                </c:pt>
                <c:pt idx="1348">
                  <c:v>2.8319178811896557</c:v>
                </c:pt>
                <c:pt idx="1349">
                  <c:v>2.8321926886450721</c:v>
                </c:pt>
                <c:pt idx="1350">
                  <c:v>2.8330256623715995</c:v>
                </c:pt>
                <c:pt idx="1351">
                  <c:v>2.8341620917013328</c:v>
                </c:pt>
                <c:pt idx="1352">
                  <c:v>2.8344391574406407</c:v>
                </c:pt>
                <c:pt idx="1353">
                  <c:v>2.8353127390014405</c:v>
                </c:pt>
                <c:pt idx="1354">
                  <c:v>2.8356936988689063</c:v>
                </c:pt>
                <c:pt idx="1355">
                  <c:v>2.8358117612593476</c:v>
                </c:pt>
                <c:pt idx="1356">
                  <c:v>2.8361904502491688</c:v>
                </c:pt>
                <c:pt idx="1357">
                  <c:v>2.836969155430733</c:v>
                </c:pt>
                <c:pt idx="1358">
                  <c:v>2.8371775664961891</c:v>
                </c:pt>
                <c:pt idx="1359">
                  <c:v>2.8374064232663847</c:v>
                </c:pt>
                <c:pt idx="1360">
                  <c:v>2.8374511634025295</c:v>
                </c:pt>
                <c:pt idx="1361">
                  <c:v>2.8377201208493443</c:v>
                </c:pt>
                <c:pt idx="1362">
                  <c:v>2.8378012823389245</c:v>
                </c:pt>
                <c:pt idx="1363">
                  <c:v>2.8378958939344652</c:v>
                </c:pt>
                <c:pt idx="1364">
                  <c:v>2.838788279685458</c:v>
                </c:pt>
                <c:pt idx="1365">
                  <c:v>2.8390718958791155</c:v>
                </c:pt>
                <c:pt idx="1366">
                  <c:v>2.8391300831536062</c:v>
                </c:pt>
                <c:pt idx="1367">
                  <c:v>2.8392769224716723</c:v>
                </c:pt>
                <c:pt idx="1368">
                  <c:v>2.8403120058222666</c:v>
                </c:pt>
                <c:pt idx="1369">
                  <c:v>2.8403183833375918</c:v>
                </c:pt>
                <c:pt idx="1370">
                  <c:v>2.8410385392122115</c:v>
                </c:pt>
                <c:pt idx="1371">
                  <c:v>2.8412879877740176</c:v>
                </c:pt>
                <c:pt idx="1372">
                  <c:v>2.8413064885353143</c:v>
                </c:pt>
                <c:pt idx="1373">
                  <c:v>2.8416412736472338</c:v>
                </c:pt>
                <c:pt idx="1374">
                  <c:v>2.842002888101554</c:v>
                </c:pt>
                <c:pt idx="1375">
                  <c:v>2.8421022457353455</c:v>
                </c:pt>
                <c:pt idx="1376">
                  <c:v>2.8421487857501653</c:v>
                </c:pt>
                <c:pt idx="1377">
                  <c:v>2.8421846216965037</c:v>
                </c:pt>
                <c:pt idx="1378">
                  <c:v>2.8431941779769141</c:v>
                </c:pt>
                <c:pt idx="1379">
                  <c:v>2.8435256052655369</c:v>
                </c:pt>
                <c:pt idx="1380">
                  <c:v>2.8444467476370336</c:v>
                </c:pt>
                <c:pt idx="1381">
                  <c:v>2.8452944073422008</c:v>
                </c:pt>
                <c:pt idx="1382">
                  <c:v>2.845317301756416</c:v>
                </c:pt>
                <c:pt idx="1383">
                  <c:v>2.8457126780852082</c:v>
                </c:pt>
                <c:pt idx="1384">
                  <c:v>2.8464890428328817</c:v>
                </c:pt>
                <c:pt idx="1385">
                  <c:v>2.8469038145788135</c:v>
                </c:pt>
                <c:pt idx="1386">
                  <c:v>2.8470030362286916</c:v>
                </c:pt>
                <c:pt idx="1387">
                  <c:v>2.8470414513911</c:v>
                </c:pt>
                <c:pt idx="1388">
                  <c:v>2.8473010410889721</c:v>
                </c:pt>
                <c:pt idx="1389">
                  <c:v>2.8474666448579407</c:v>
                </c:pt>
                <c:pt idx="1390">
                  <c:v>2.8475013684264439</c:v>
                </c:pt>
                <c:pt idx="1391">
                  <c:v>2.8480303904295305</c:v>
                </c:pt>
                <c:pt idx="1392">
                  <c:v>2.8486114134939529</c:v>
                </c:pt>
                <c:pt idx="1393">
                  <c:v>2.8488036767845566</c:v>
                </c:pt>
                <c:pt idx="1394">
                  <c:v>2.8491395209138712</c:v>
                </c:pt>
                <c:pt idx="1395">
                  <c:v>2.8499403794470495</c:v>
                </c:pt>
                <c:pt idx="1396">
                  <c:v>2.8513260693418276</c:v>
                </c:pt>
                <c:pt idx="1397">
                  <c:v>2.851897279185311</c:v>
                </c:pt>
                <c:pt idx="1398">
                  <c:v>2.8522742877977811</c:v>
                </c:pt>
                <c:pt idx="1399">
                  <c:v>2.8526713466676692</c:v>
                </c:pt>
                <c:pt idx="1400">
                  <c:v>2.8528417873230261</c:v>
                </c:pt>
                <c:pt idx="1401">
                  <c:v>2.8538400560355437</c:v>
                </c:pt>
                <c:pt idx="1402">
                  <c:v>2.8551005343147255</c:v>
                </c:pt>
                <c:pt idx="1403">
                  <c:v>2.8553271893002594</c:v>
                </c:pt>
                <c:pt idx="1404">
                  <c:v>2.8557075641894589</c:v>
                </c:pt>
                <c:pt idx="1405">
                  <c:v>2.858348917710773</c:v>
                </c:pt>
                <c:pt idx="1406">
                  <c:v>2.85838655619024</c:v>
                </c:pt>
                <c:pt idx="1407">
                  <c:v>2.8588444349399373</c:v>
                </c:pt>
                <c:pt idx="1408">
                  <c:v>2.8591026641518482</c:v>
                </c:pt>
                <c:pt idx="1409">
                  <c:v>2.859739604780636</c:v>
                </c:pt>
                <c:pt idx="1410">
                  <c:v>2.8601262019061773</c:v>
                </c:pt>
                <c:pt idx="1411">
                  <c:v>2.8602931539811403</c:v>
                </c:pt>
                <c:pt idx="1412">
                  <c:v>2.8603452616370282</c:v>
                </c:pt>
                <c:pt idx="1413">
                  <c:v>2.8605981140028622</c:v>
                </c:pt>
                <c:pt idx="1414">
                  <c:v>2.8614149157839091</c:v>
                </c:pt>
                <c:pt idx="1415">
                  <c:v>2.8616610374217109</c:v>
                </c:pt>
                <c:pt idx="1416">
                  <c:v>2.861825938508701</c:v>
                </c:pt>
                <c:pt idx="1417">
                  <c:v>2.8622603033150011</c:v>
                </c:pt>
                <c:pt idx="1418">
                  <c:v>2.8630138050819514</c:v>
                </c:pt>
                <c:pt idx="1419">
                  <c:v>2.8632130941542373</c:v>
                </c:pt>
                <c:pt idx="1420">
                  <c:v>2.8632617373138984</c:v>
                </c:pt>
                <c:pt idx="1421">
                  <c:v>2.8640151814143708</c:v>
                </c:pt>
                <c:pt idx="1422">
                  <c:v>2.8653421233817977</c:v>
                </c:pt>
                <c:pt idx="1423">
                  <c:v>2.8658438508083153</c:v>
                </c:pt>
                <c:pt idx="1424">
                  <c:v>2.865933374126854</c:v>
                </c:pt>
                <c:pt idx="1425">
                  <c:v>2.8661520758323902</c:v>
                </c:pt>
                <c:pt idx="1426">
                  <c:v>2.8675346405987483</c:v>
                </c:pt>
                <c:pt idx="1427">
                  <c:v>2.867564937076077</c:v>
                </c:pt>
                <c:pt idx="1428">
                  <c:v>2.8676212178458034</c:v>
                </c:pt>
                <c:pt idx="1429">
                  <c:v>2.8691341200054712</c:v>
                </c:pt>
                <c:pt idx="1430">
                  <c:v>2.8695409173497959</c:v>
                </c:pt>
                <c:pt idx="1431">
                  <c:v>2.8707283036737072</c:v>
                </c:pt>
                <c:pt idx="1432">
                  <c:v>2.8711684729793037</c:v>
                </c:pt>
                <c:pt idx="1433">
                  <c:v>2.8712903776140499</c:v>
                </c:pt>
                <c:pt idx="1434">
                  <c:v>2.8715239774665666</c:v>
                </c:pt>
                <c:pt idx="1435">
                  <c:v>2.8720564938032966</c:v>
                </c:pt>
                <c:pt idx="1436">
                  <c:v>2.872771140513696</c:v>
                </c:pt>
                <c:pt idx="1437">
                  <c:v>2.8729534182524716</c:v>
                </c:pt>
                <c:pt idx="1438">
                  <c:v>2.8732755139916337</c:v>
                </c:pt>
                <c:pt idx="1439">
                  <c:v>2.8734269338019915</c:v>
                </c:pt>
                <c:pt idx="1440">
                  <c:v>2.874227763629785</c:v>
                </c:pt>
                <c:pt idx="1441">
                  <c:v>2.8747037012209216</c:v>
                </c:pt>
                <c:pt idx="1442">
                  <c:v>2.8756059793252509</c:v>
                </c:pt>
                <c:pt idx="1443">
                  <c:v>2.8756216505479371</c:v>
                </c:pt>
                <c:pt idx="1444">
                  <c:v>2.8758569814638704</c:v>
                </c:pt>
                <c:pt idx="1445">
                  <c:v>2.8758953960070941</c:v>
                </c:pt>
                <c:pt idx="1446">
                  <c:v>2.87781934348153</c:v>
                </c:pt>
                <c:pt idx="1447">
                  <c:v>2.8779099481370962</c:v>
                </c:pt>
                <c:pt idx="1448">
                  <c:v>2.8780701802679478</c:v>
                </c:pt>
                <c:pt idx="1449">
                  <c:v>2.8788375139477074</c:v>
                </c:pt>
                <c:pt idx="1450">
                  <c:v>2.8788585053815026</c:v>
                </c:pt>
                <c:pt idx="1451">
                  <c:v>2.8789266500795341</c:v>
                </c:pt>
                <c:pt idx="1452">
                  <c:v>2.8794338192817168</c:v>
                </c:pt>
                <c:pt idx="1453">
                  <c:v>2.8794430370159838</c:v>
                </c:pt>
                <c:pt idx="1454">
                  <c:v>2.8810923831322519</c:v>
                </c:pt>
                <c:pt idx="1455">
                  <c:v>2.881328232143153</c:v>
                </c:pt>
                <c:pt idx="1456">
                  <c:v>2.882645399891802</c:v>
                </c:pt>
                <c:pt idx="1457">
                  <c:v>2.882778141009493</c:v>
                </c:pt>
                <c:pt idx="1458">
                  <c:v>2.8832138215855534</c:v>
                </c:pt>
                <c:pt idx="1459">
                  <c:v>2.8843523570371001</c:v>
                </c:pt>
                <c:pt idx="1460">
                  <c:v>2.8853560143008417</c:v>
                </c:pt>
                <c:pt idx="1461">
                  <c:v>2.8863099063262614</c:v>
                </c:pt>
                <c:pt idx="1462">
                  <c:v>2.886619778875462</c:v>
                </c:pt>
                <c:pt idx="1463">
                  <c:v>2.8866858786837541</c:v>
                </c:pt>
                <c:pt idx="1464">
                  <c:v>2.8867259546228632</c:v>
                </c:pt>
                <c:pt idx="1465">
                  <c:v>2.8868925680732129</c:v>
                </c:pt>
                <c:pt idx="1466">
                  <c:v>2.8872365561333879</c:v>
                </c:pt>
                <c:pt idx="1467">
                  <c:v>2.8875854630959656</c:v>
                </c:pt>
                <c:pt idx="1468">
                  <c:v>2.8876534453344083</c:v>
                </c:pt>
                <c:pt idx="1469">
                  <c:v>2.8884901220848924</c:v>
                </c:pt>
                <c:pt idx="1470">
                  <c:v>2.8895476735523311</c:v>
                </c:pt>
                <c:pt idx="1471">
                  <c:v>2.8896011981609409</c:v>
                </c:pt>
                <c:pt idx="1472">
                  <c:v>2.8896613981298978</c:v>
                </c:pt>
                <c:pt idx="1473">
                  <c:v>2.8902942977685275</c:v>
                </c:pt>
                <c:pt idx="1474">
                  <c:v>2.8906093949274854</c:v>
                </c:pt>
                <c:pt idx="1475">
                  <c:v>2.892090206025431</c:v>
                </c:pt>
                <c:pt idx="1476">
                  <c:v>2.8921157378803546</c:v>
                </c:pt>
                <c:pt idx="1477">
                  <c:v>2.8921913364117318</c:v>
                </c:pt>
                <c:pt idx="1478">
                  <c:v>2.8922883797678902</c:v>
                </c:pt>
                <c:pt idx="1479">
                  <c:v>2.8923689546413267</c:v>
                </c:pt>
                <c:pt idx="1480">
                  <c:v>2.892419453553789</c:v>
                </c:pt>
                <c:pt idx="1481">
                  <c:v>2.8925706807086837</c:v>
                </c:pt>
                <c:pt idx="1482">
                  <c:v>2.892584790392315</c:v>
                </c:pt>
                <c:pt idx="1483">
                  <c:v>2.8928079812143843</c:v>
                </c:pt>
                <c:pt idx="1484">
                  <c:v>2.8930857511914585</c:v>
                </c:pt>
                <c:pt idx="1485">
                  <c:v>2.8936109788444138</c:v>
                </c:pt>
                <c:pt idx="1486">
                  <c:v>2.8936285400970068</c:v>
                </c:pt>
                <c:pt idx="1487">
                  <c:v>2.8939401364280242</c:v>
                </c:pt>
                <c:pt idx="1488">
                  <c:v>2.8955030294077564</c:v>
                </c:pt>
                <c:pt idx="1489">
                  <c:v>2.8959451170895552</c:v>
                </c:pt>
                <c:pt idx="1490">
                  <c:v>2.8962027602091607</c:v>
                </c:pt>
                <c:pt idx="1491">
                  <c:v>2.8968290197113666</c:v>
                </c:pt>
                <c:pt idx="1492">
                  <c:v>2.8982505018221043</c:v>
                </c:pt>
                <c:pt idx="1493">
                  <c:v>2.898717562289753</c:v>
                </c:pt>
                <c:pt idx="1494">
                  <c:v>2.8989710275963061</c:v>
                </c:pt>
                <c:pt idx="1495">
                  <c:v>2.8997608730067403</c:v>
                </c:pt>
                <c:pt idx="1496">
                  <c:v>2.8999292899901712</c:v>
                </c:pt>
                <c:pt idx="1497">
                  <c:v>2.9004925733217259</c:v>
                </c:pt>
                <c:pt idx="1498">
                  <c:v>2.9021622027998641</c:v>
                </c:pt>
                <c:pt idx="1499">
                  <c:v>2.9025553335404846</c:v>
                </c:pt>
                <c:pt idx="1500">
                  <c:v>2.9027418815185926</c:v>
                </c:pt>
                <c:pt idx="1501">
                  <c:v>2.902770719340483</c:v>
                </c:pt>
                <c:pt idx="1502">
                  <c:v>2.903022969314887</c:v>
                </c:pt>
                <c:pt idx="1503">
                  <c:v>2.9048669848174509</c:v>
                </c:pt>
                <c:pt idx="1504">
                  <c:v>2.9050314863371205</c:v>
                </c:pt>
                <c:pt idx="1505">
                  <c:v>2.90562039620171</c:v>
                </c:pt>
                <c:pt idx="1506">
                  <c:v>2.9060451660311206</c:v>
                </c:pt>
                <c:pt idx="1507">
                  <c:v>2.9061025347463247</c:v>
                </c:pt>
                <c:pt idx="1508">
                  <c:v>2.9065621621616957</c:v>
                </c:pt>
                <c:pt idx="1509">
                  <c:v>2.9069509382035301</c:v>
                </c:pt>
                <c:pt idx="1510">
                  <c:v>2.9074488381673933</c:v>
                </c:pt>
                <c:pt idx="1511">
                  <c:v>2.9080344445231328</c:v>
                </c:pt>
                <c:pt idx="1512">
                  <c:v>2.908170951901881</c:v>
                </c:pt>
                <c:pt idx="1513">
                  <c:v>2.9090214688009062</c:v>
                </c:pt>
                <c:pt idx="1514">
                  <c:v>2.9091080769355675</c:v>
                </c:pt>
                <c:pt idx="1515">
                  <c:v>2.9094365255685513</c:v>
                </c:pt>
                <c:pt idx="1516">
                  <c:v>2.909497121359399</c:v>
                </c:pt>
                <c:pt idx="1517">
                  <c:v>2.9100938585268237</c:v>
                </c:pt>
                <c:pt idx="1518">
                  <c:v>2.9104783014681721</c:v>
                </c:pt>
                <c:pt idx="1519">
                  <c:v>2.9107874372671914</c:v>
                </c:pt>
                <c:pt idx="1520">
                  <c:v>2.9111519042879626</c:v>
                </c:pt>
                <c:pt idx="1521">
                  <c:v>2.9112129281577346</c:v>
                </c:pt>
                <c:pt idx="1522">
                  <c:v>2.9113252395526614</c:v>
                </c:pt>
                <c:pt idx="1523">
                  <c:v>2.9121490265358903</c:v>
                </c:pt>
                <c:pt idx="1524">
                  <c:v>2.9124419838142694</c:v>
                </c:pt>
                <c:pt idx="1525">
                  <c:v>2.9130356747405721</c:v>
                </c:pt>
                <c:pt idx="1526">
                  <c:v>2.913141591556287</c:v>
                </c:pt>
                <c:pt idx="1527">
                  <c:v>2.9136535979688873</c:v>
                </c:pt>
                <c:pt idx="1528">
                  <c:v>2.913717314588526</c:v>
                </c:pt>
                <c:pt idx="1529">
                  <c:v>2.9138124695116545</c:v>
                </c:pt>
                <c:pt idx="1530">
                  <c:v>2.9148086781563616</c:v>
                </c:pt>
                <c:pt idx="1531">
                  <c:v>2.9151644021277825</c:v>
                </c:pt>
                <c:pt idx="1532">
                  <c:v>2.9158805814689583</c:v>
                </c:pt>
                <c:pt idx="1533">
                  <c:v>2.916234082649388</c:v>
                </c:pt>
                <c:pt idx="1534">
                  <c:v>2.9166078163376556</c:v>
                </c:pt>
                <c:pt idx="1535">
                  <c:v>2.9168528712763551</c:v>
                </c:pt>
                <c:pt idx="1536">
                  <c:v>2.9176588385688134</c:v>
                </c:pt>
                <c:pt idx="1537">
                  <c:v>2.9179776156273789</c:v>
                </c:pt>
                <c:pt idx="1538">
                  <c:v>2.9180957912327878</c:v>
                </c:pt>
                <c:pt idx="1539">
                  <c:v>2.9190663667789001</c:v>
                </c:pt>
                <c:pt idx="1540">
                  <c:v>2.9199045925074847</c:v>
                </c:pt>
                <c:pt idx="1541">
                  <c:v>2.9199191045182595</c:v>
                </c:pt>
                <c:pt idx="1542">
                  <c:v>2.9201615571215029</c:v>
                </c:pt>
                <c:pt idx="1543">
                  <c:v>2.9216928845489076</c:v>
                </c:pt>
                <c:pt idx="1544">
                  <c:v>2.9218219657143951</c:v>
                </c:pt>
                <c:pt idx="1545">
                  <c:v>2.9219070646143503</c:v>
                </c:pt>
                <c:pt idx="1546">
                  <c:v>2.9227306388931091</c:v>
                </c:pt>
                <c:pt idx="1547">
                  <c:v>2.922986845988206</c:v>
                </c:pt>
                <c:pt idx="1548">
                  <c:v>2.9231916636184296</c:v>
                </c:pt>
                <c:pt idx="1549">
                  <c:v>2.9234569741060206</c:v>
                </c:pt>
                <c:pt idx="1550">
                  <c:v>2.9236128569670163</c:v>
                </c:pt>
                <c:pt idx="1551">
                  <c:v>2.9244185236899489</c:v>
                </c:pt>
                <c:pt idx="1552">
                  <c:v>2.9246865658712666</c:v>
                </c:pt>
                <c:pt idx="1553">
                  <c:v>2.9250447694098054</c:v>
                </c:pt>
                <c:pt idx="1554">
                  <c:v>2.9261270396227248</c:v>
                </c:pt>
                <c:pt idx="1555">
                  <c:v>2.9274592365862273</c:v>
                </c:pt>
                <c:pt idx="1556">
                  <c:v>2.9280266706376072</c:v>
                </c:pt>
                <c:pt idx="1557">
                  <c:v>2.9281955782476112</c:v>
                </c:pt>
                <c:pt idx="1558">
                  <c:v>2.9283650882435213</c:v>
                </c:pt>
                <c:pt idx="1559">
                  <c:v>2.928732164394563</c:v>
                </c:pt>
                <c:pt idx="1560">
                  <c:v>2.9289403057788523</c:v>
                </c:pt>
                <c:pt idx="1561">
                  <c:v>2.9292763727654814</c:v>
                </c:pt>
                <c:pt idx="1562">
                  <c:v>2.9295187641861067</c:v>
                </c:pt>
                <c:pt idx="1563">
                  <c:v>2.9298435674138816</c:v>
                </c:pt>
                <c:pt idx="1564">
                  <c:v>2.9298515668855134</c:v>
                </c:pt>
                <c:pt idx="1565">
                  <c:v>2.9304632196313531</c:v>
                </c:pt>
                <c:pt idx="1566">
                  <c:v>2.9307306070178676</c:v>
                </c:pt>
                <c:pt idx="1567">
                  <c:v>2.9311279031124133</c:v>
                </c:pt>
                <c:pt idx="1568">
                  <c:v>2.9314358216436078</c:v>
                </c:pt>
                <c:pt idx="1569">
                  <c:v>2.9319387391694671</c:v>
                </c:pt>
                <c:pt idx="1570">
                  <c:v>2.9324555356648023</c:v>
                </c:pt>
                <c:pt idx="1571">
                  <c:v>2.9329331677758019</c:v>
                </c:pt>
                <c:pt idx="1572">
                  <c:v>2.933667739264112</c:v>
                </c:pt>
                <c:pt idx="1573">
                  <c:v>2.9341801672432952</c:v>
                </c:pt>
                <c:pt idx="1574">
                  <c:v>2.9355014563032733</c:v>
                </c:pt>
                <c:pt idx="1575">
                  <c:v>2.9355474118752372</c:v>
                </c:pt>
                <c:pt idx="1576">
                  <c:v>2.936193085930507</c:v>
                </c:pt>
                <c:pt idx="1577">
                  <c:v>2.9374347389172946</c:v>
                </c:pt>
                <c:pt idx="1578">
                  <c:v>2.9379022002503365</c:v>
                </c:pt>
                <c:pt idx="1579">
                  <c:v>2.9388971860651392</c:v>
                </c:pt>
                <c:pt idx="1580">
                  <c:v>2.9390226244340183</c:v>
                </c:pt>
                <c:pt idx="1581">
                  <c:v>2.9390777395329675</c:v>
                </c:pt>
                <c:pt idx="1582">
                  <c:v>2.9395902920201764</c:v>
                </c:pt>
                <c:pt idx="1583">
                  <c:v>2.9401682135203142</c:v>
                </c:pt>
                <c:pt idx="1584">
                  <c:v>2.9413664159379378</c:v>
                </c:pt>
                <c:pt idx="1585">
                  <c:v>2.9416194531987419</c:v>
                </c:pt>
                <c:pt idx="1586">
                  <c:v>2.9418990124249214</c:v>
                </c:pt>
                <c:pt idx="1587">
                  <c:v>2.942260177487642</c:v>
                </c:pt>
                <c:pt idx="1588">
                  <c:v>2.9422759864476538</c:v>
                </c:pt>
                <c:pt idx="1589">
                  <c:v>2.9429649470880008</c:v>
                </c:pt>
                <c:pt idx="1590">
                  <c:v>2.9433490550233192</c:v>
                </c:pt>
                <c:pt idx="1591">
                  <c:v>2.9439311991271686</c:v>
                </c:pt>
                <c:pt idx="1592">
                  <c:v>2.9451117004446825</c:v>
                </c:pt>
                <c:pt idx="1593">
                  <c:v>2.9465230615823952</c:v>
                </c:pt>
                <c:pt idx="1594">
                  <c:v>2.9468309623842543</c:v>
                </c:pt>
                <c:pt idx="1595">
                  <c:v>2.9470986035085298</c:v>
                </c:pt>
                <c:pt idx="1596">
                  <c:v>2.9471776764286242</c:v>
                </c:pt>
                <c:pt idx="1597">
                  <c:v>2.947639237145355</c:v>
                </c:pt>
                <c:pt idx="1598">
                  <c:v>2.9489920942481427</c:v>
                </c:pt>
                <c:pt idx="1599">
                  <c:v>2.9491131970418913</c:v>
                </c:pt>
                <c:pt idx="1600">
                  <c:v>2.9495142104492653</c:v>
                </c:pt>
                <c:pt idx="1601">
                  <c:v>2.9496114985095376</c:v>
                </c:pt>
                <c:pt idx="1602">
                  <c:v>2.9496920750539046</c:v>
                </c:pt>
                <c:pt idx="1603">
                  <c:v>2.95053295708728</c:v>
                </c:pt>
                <c:pt idx="1604">
                  <c:v>2.9510660331980008</c:v>
                </c:pt>
                <c:pt idx="1605">
                  <c:v>2.9516427387780779</c:v>
                </c:pt>
                <c:pt idx="1606">
                  <c:v>2.9521050177336976</c:v>
                </c:pt>
                <c:pt idx="1607">
                  <c:v>2.9525714809858372</c:v>
                </c:pt>
                <c:pt idx="1608">
                  <c:v>2.9528912835525296</c:v>
                </c:pt>
                <c:pt idx="1609">
                  <c:v>2.9530254709654922</c:v>
                </c:pt>
                <c:pt idx="1610">
                  <c:v>2.9551108543275109</c:v>
                </c:pt>
                <c:pt idx="1611">
                  <c:v>2.9554301226720834</c:v>
                </c:pt>
                <c:pt idx="1612">
                  <c:v>2.9562822457013875</c:v>
                </c:pt>
                <c:pt idx="1613">
                  <c:v>2.9566615820679942</c:v>
                </c:pt>
                <c:pt idx="1614">
                  <c:v>2.9568994460769766</c:v>
                </c:pt>
                <c:pt idx="1615">
                  <c:v>2.9571808267439326</c:v>
                </c:pt>
                <c:pt idx="1616">
                  <c:v>2.9582054933355657</c:v>
                </c:pt>
                <c:pt idx="1617">
                  <c:v>2.9582438212930304</c:v>
                </c:pt>
                <c:pt idx="1618">
                  <c:v>2.9586406248998545</c:v>
                </c:pt>
                <c:pt idx="1619">
                  <c:v>2.9589498921831772</c:v>
                </c:pt>
                <c:pt idx="1620">
                  <c:v>2.9590095549590312</c:v>
                </c:pt>
                <c:pt idx="1621">
                  <c:v>2.9591195629579889</c:v>
                </c:pt>
                <c:pt idx="1622">
                  <c:v>2.9592071598020255</c:v>
                </c:pt>
                <c:pt idx="1623">
                  <c:v>2.9592589627170667</c:v>
                </c:pt>
                <c:pt idx="1624">
                  <c:v>2.9598275668198455</c:v>
                </c:pt>
                <c:pt idx="1625">
                  <c:v>2.9603390082505974</c:v>
                </c:pt>
                <c:pt idx="1626">
                  <c:v>2.9604134758939762</c:v>
                </c:pt>
                <c:pt idx="1627">
                  <c:v>2.9607341139370704</c:v>
                </c:pt>
                <c:pt idx="1628">
                  <c:v>2.9610126729302095</c:v>
                </c:pt>
                <c:pt idx="1629">
                  <c:v>2.9614780849669158</c:v>
                </c:pt>
                <c:pt idx="1630">
                  <c:v>2.9614804939545087</c:v>
                </c:pt>
                <c:pt idx="1631">
                  <c:v>2.9618156280965731</c:v>
                </c:pt>
                <c:pt idx="1632">
                  <c:v>2.9619269999122717</c:v>
                </c:pt>
                <c:pt idx="1633">
                  <c:v>2.9619514239387459</c:v>
                </c:pt>
                <c:pt idx="1634">
                  <c:v>2.9625271060351581</c:v>
                </c:pt>
                <c:pt idx="1635">
                  <c:v>2.9629583356282811</c:v>
                </c:pt>
                <c:pt idx="1636">
                  <c:v>2.9638234654339293</c:v>
                </c:pt>
                <c:pt idx="1637">
                  <c:v>2.9638949892160098</c:v>
                </c:pt>
                <c:pt idx="1638">
                  <c:v>2.964018320209159</c:v>
                </c:pt>
                <c:pt idx="1639">
                  <c:v>2.9655990432135959</c:v>
                </c:pt>
                <c:pt idx="1640">
                  <c:v>2.9665666083377045</c:v>
                </c:pt>
                <c:pt idx="1641">
                  <c:v>2.9669742256307416</c:v>
                </c:pt>
                <c:pt idx="1642">
                  <c:v>2.9672796046361563</c:v>
                </c:pt>
                <c:pt idx="1643">
                  <c:v>2.9672916922892738</c:v>
                </c:pt>
                <c:pt idx="1644">
                  <c:v>2.9681510605149386</c:v>
                </c:pt>
                <c:pt idx="1645">
                  <c:v>2.9687122447702885</c:v>
                </c:pt>
                <c:pt idx="1646">
                  <c:v>2.970956472373341</c:v>
                </c:pt>
                <c:pt idx="1647">
                  <c:v>2.9711333544080025</c:v>
                </c:pt>
                <c:pt idx="1648">
                  <c:v>2.9715514723786161</c:v>
                </c:pt>
                <c:pt idx="1649">
                  <c:v>2.9716865736956941</c:v>
                </c:pt>
                <c:pt idx="1650">
                  <c:v>2.9738749916479308</c:v>
                </c:pt>
                <c:pt idx="1651">
                  <c:v>2.9741832578206457</c:v>
                </c:pt>
                <c:pt idx="1652">
                  <c:v>2.9744778195591026</c:v>
                </c:pt>
                <c:pt idx="1653">
                  <c:v>2.9755827162511275</c:v>
                </c:pt>
                <c:pt idx="1654">
                  <c:v>2.9757555656202137</c:v>
                </c:pt>
                <c:pt idx="1655">
                  <c:v>2.9765995741533851</c:v>
                </c:pt>
                <c:pt idx="1656">
                  <c:v>2.9766430043588734</c:v>
                </c:pt>
                <c:pt idx="1657">
                  <c:v>2.9770133717947043</c:v>
                </c:pt>
                <c:pt idx="1658">
                  <c:v>2.9770173961613802</c:v>
                </c:pt>
                <c:pt idx="1659">
                  <c:v>2.9771290978544829</c:v>
                </c:pt>
                <c:pt idx="1660">
                  <c:v>2.9774356820424424</c:v>
                </c:pt>
                <c:pt idx="1661">
                  <c:v>2.9789339308421132</c:v>
                </c:pt>
                <c:pt idx="1662">
                  <c:v>2.9789416215213631</c:v>
                </c:pt>
                <c:pt idx="1663">
                  <c:v>2.9797005311970208</c:v>
                </c:pt>
                <c:pt idx="1664">
                  <c:v>2.9799478146166312</c:v>
                </c:pt>
                <c:pt idx="1665">
                  <c:v>2.9800020789750872</c:v>
                </c:pt>
                <c:pt idx="1666">
                  <c:v>2.9801437537783131</c:v>
                </c:pt>
                <c:pt idx="1667">
                  <c:v>2.9803726672358146</c:v>
                </c:pt>
                <c:pt idx="1668">
                  <c:v>2.9806522722056221</c:v>
                </c:pt>
                <c:pt idx="1669">
                  <c:v>2.9811534801734956</c:v>
                </c:pt>
                <c:pt idx="1670">
                  <c:v>2.9812836979565924</c:v>
                </c:pt>
                <c:pt idx="1671">
                  <c:v>2.9814420055896962</c:v>
                </c:pt>
                <c:pt idx="1672">
                  <c:v>2.9823998667268774</c:v>
                </c:pt>
                <c:pt idx="1673">
                  <c:v>2.9829355207599</c:v>
                </c:pt>
                <c:pt idx="1674">
                  <c:v>2.982969848142047</c:v>
                </c:pt>
                <c:pt idx="1675">
                  <c:v>2.983749450751183</c:v>
                </c:pt>
                <c:pt idx="1676">
                  <c:v>2.9837606700416202</c:v>
                </c:pt>
                <c:pt idx="1677">
                  <c:v>2.9837917728228147</c:v>
                </c:pt>
                <c:pt idx="1678">
                  <c:v>2.9845457607327601</c:v>
                </c:pt>
                <c:pt idx="1679">
                  <c:v>2.9859168383312342</c:v>
                </c:pt>
                <c:pt idx="1680">
                  <c:v>2.9863578692968966</c:v>
                </c:pt>
                <c:pt idx="1681">
                  <c:v>2.987138092033923</c:v>
                </c:pt>
                <c:pt idx="1682">
                  <c:v>2.987499077587259</c:v>
                </c:pt>
                <c:pt idx="1683">
                  <c:v>2.9875692143317569</c:v>
                </c:pt>
                <c:pt idx="1684">
                  <c:v>2.9881017171245907</c:v>
                </c:pt>
                <c:pt idx="1685">
                  <c:v>2.98865915640802</c:v>
                </c:pt>
                <c:pt idx="1686">
                  <c:v>2.9888924374337718</c:v>
                </c:pt>
                <c:pt idx="1687">
                  <c:v>2.9895905479098874</c:v>
                </c:pt>
                <c:pt idx="1688">
                  <c:v>2.9897740670228159</c:v>
                </c:pt>
                <c:pt idx="1689">
                  <c:v>2.98985041445387</c:v>
                </c:pt>
                <c:pt idx="1690">
                  <c:v>2.9901006512571984</c:v>
                </c:pt>
                <c:pt idx="1691">
                  <c:v>2.9901430062341148</c:v>
                </c:pt>
                <c:pt idx="1692">
                  <c:v>2.9903085871566479</c:v>
                </c:pt>
                <c:pt idx="1693">
                  <c:v>2.9908028173446626</c:v>
                </c:pt>
                <c:pt idx="1694">
                  <c:v>2.9917536196480587</c:v>
                </c:pt>
                <c:pt idx="1695">
                  <c:v>2.9918299573891969</c:v>
                </c:pt>
                <c:pt idx="1696">
                  <c:v>2.991836155892551</c:v>
                </c:pt>
                <c:pt idx="1697">
                  <c:v>2.9919668335858209</c:v>
                </c:pt>
                <c:pt idx="1698">
                  <c:v>2.9920674826820979</c:v>
                </c:pt>
                <c:pt idx="1699">
                  <c:v>2.9920707094866068</c:v>
                </c:pt>
                <c:pt idx="1700">
                  <c:v>2.9921544424418927</c:v>
                </c:pt>
                <c:pt idx="1701">
                  <c:v>2.9922003155633194</c:v>
                </c:pt>
                <c:pt idx="1702">
                  <c:v>2.9932468692166081</c:v>
                </c:pt>
                <c:pt idx="1703">
                  <c:v>2.9937683438020963</c:v>
                </c:pt>
                <c:pt idx="1704">
                  <c:v>2.9941430402212839</c:v>
                </c:pt>
                <c:pt idx="1705">
                  <c:v>2.9947096112979152</c:v>
                </c:pt>
                <c:pt idx="1706">
                  <c:v>2.9953604453879161</c:v>
                </c:pt>
                <c:pt idx="1707">
                  <c:v>2.9956147688921972</c:v>
                </c:pt>
                <c:pt idx="1708">
                  <c:v>2.9957276978939533</c:v>
                </c:pt>
                <c:pt idx="1709">
                  <c:v>2.9960009121945741</c:v>
                </c:pt>
                <c:pt idx="1710">
                  <c:v>2.9964874090416096</c:v>
                </c:pt>
                <c:pt idx="1711">
                  <c:v>2.9965305871911592</c:v>
                </c:pt>
                <c:pt idx="1712">
                  <c:v>2.996861050314497</c:v>
                </c:pt>
                <c:pt idx="1713">
                  <c:v>2.9980697490561536</c:v>
                </c:pt>
                <c:pt idx="1714">
                  <c:v>2.9986451191453694</c:v>
                </c:pt>
                <c:pt idx="1715">
                  <c:v>2.9987892116037145</c:v>
                </c:pt>
                <c:pt idx="1716">
                  <c:v>2.9990060261601723</c:v>
                </c:pt>
                <c:pt idx="1717">
                  <c:v>2.9992466800731168</c:v>
                </c:pt>
                <c:pt idx="1718">
                  <c:v>2.9994479914398551</c:v>
                </c:pt>
                <c:pt idx="1719">
                  <c:v>3.0008984070826319</c:v>
                </c:pt>
                <c:pt idx="1720">
                  <c:v>3.0012150292348028</c:v>
                </c:pt>
                <c:pt idx="1721">
                  <c:v>3.0024490552190732</c:v>
                </c:pt>
                <c:pt idx="1722">
                  <c:v>3.0024515037554589</c:v>
                </c:pt>
                <c:pt idx="1723">
                  <c:v>3.003060577477962</c:v>
                </c:pt>
                <c:pt idx="1724">
                  <c:v>3.0031981387026088</c:v>
                </c:pt>
                <c:pt idx="1725">
                  <c:v>3.0044619482672918</c:v>
                </c:pt>
                <c:pt idx="1726">
                  <c:v>3.0051475499784726</c:v>
                </c:pt>
                <c:pt idx="1727">
                  <c:v>3.005734653131428</c:v>
                </c:pt>
                <c:pt idx="1728">
                  <c:v>3.0066977399572683</c:v>
                </c:pt>
                <c:pt idx="1729">
                  <c:v>3.0070853168910574</c:v>
                </c:pt>
                <c:pt idx="1730">
                  <c:v>3.0072107796482017</c:v>
                </c:pt>
                <c:pt idx="1731">
                  <c:v>3.0073834434476283</c:v>
                </c:pt>
                <c:pt idx="1732">
                  <c:v>3.0078429364368602</c:v>
                </c:pt>
                <c:pt idx="1733">
                  <c:v>3.0085903433741654</c:v>
                </c:pt>
                <c:pt idx="1734">
                  <c:v>3.0093163467905617</c:v>
                </c:pt>
                <c:pt idx="1735">
                  <c:v>3.0093921678800104</c:v>
                </c:pt>
                <c:pt idx="1736">
                  <c:v>3.0095388678274668</c:v>
                </c:pt>
                <c:pt idx="1737">
                  <c:v>3.0096240861505819</c:v>
                </c:pt>
                <c:pt idx="1738">
                  <c:v>3.0099464878323974</c:v>
                </c:pt>
                <c:pt idx="1739">
                  <c:v>3.0101985811324852</c:v>
                </c:pt>
                <c:pt idx="1740">
                  <c:v>3.0103458301724793</c:v>
                </c:pt>
                <c:pt idx="1741">
                  <c:v>3.0104362190504581</c:v>
                </c:pt>
                <c:pt idx="1742">
                  <c:v>3.0111349429884853</c:v>
                </c:pt>
                <c:pt idx="1743">
                  <c:v>3.0117685293067562</c:v>
                </c:pt>
                <c:pt idx="1744">
                  <c:v>3.0121630208646151</c:v>
                </c:pt>
                <c:pt idx="1745">
                  <c:v>3.0123275388822384</c:v>
                </c:pt>
                <c:pt idx="1746">
                  <c:v>3.0124272708752886</c:v>
                </c:pt>
                <c:pt idx="1747">
                  <c:v>3.0125165860728349</c:v>
                </c:pt>
                <c:pt idx="1748">
                  <c:v>3.0125984779958181</c:v>
                </c:pt>
                <c:pt idx="1749">
                  <c:v>3.0128549947365326</c:v>
                </c:pt>
                <c:pt idx="1750">
                  <c:v>3.0133037666867035</c:v>
                </c:pt>
                <c:pt idx="1751">
                  <c:v>3.013746804547111</c:v>
                </c:pt>
                <c:pt idx="1752">
                  <c:v>3.0162144914978786</c:v>
                </c:pt>
                <c:pt idx="1753">
                  <c:v>3.0180484666940388</c:v>
                </c:pt>
                <c:pt idx="1754">
                  <c:v>3.0180597204560087</c:v>
                </c:pt>
                <c:pt idx="1755">
                  <c:v>3.0183449295459415</c:v>
                </c:pt>
                <c:pt idx="1756">
                  <c:v>3.0186261415559277</c:v>
                </c:pt>
                <c:pt idx="1757">
                  <c:v>3.0187647256698851</c:v>
                </c:pt>
                <c:pt idx="1758">
                  <c:v>3.0191596481029865</c:v>
                </c:pt>
                <c:pt idx="1759">
                  <c:v>3.0192589313833906</c:v>
                </c:pt>
                <c:pt idx="1760">
                  <c:v>3.0194976471807351</c:v>
                </c:pt>
                <c:pt idx="1761">
                  <c:v>3.0200685243951897</c:v>
                </c:pt>
                <c:pt idx="1762">
                  <c:v>3.0203029650336237</c:v>
                </c:pt>
                <c:pt idx="1763">
                  <c:v>3.0205729515230102</c:v>
                </c:pt>
                <c:pt idx="1764">
                  <c:v>3.0211504408158789</c:v>
                </c:pt>
                <c:pt idx="1765">
                  <c:v>3.0213587371240544</c:v>
                </c:pt>
                <c:pt idx="1766">
                  <c:v>3.0219150209882533</c:v>
                </c:pt>
                <c:pt idx="1767">
                  <c:v>3.0223534923191138</c:v>
                </c:pt>
                <c:pt idx="1768">
                  <c:v>3.0228781307627735</c:v>
                </c:pt>
                <c:pt idx="1769">
                  <c:v>3.0232373732621469</c:v>
                </c:pt>
                <c:pt idx="1770">
                  <c:v>3.0235931631118249</c:v>
                </c:pt>
                <c:pt idx="1771">
                  <c:v>3.023767511533737</c:v>
                </c:pt>
                <c:pt idx="1772">
                  <c:v>3.0240494317559796</c:v>
                </c:pt>
                <c:pt idx="1773">
                  <c:v>3.024246075928112</c:v>
                </c:pt>
                <c:pt idx="1774">
                  <c:v>3.0245383793653318</c:v>
                </c:pt>
                <c:pt idx="1775">
                  <c:v>3.0245634575855553</c:v>
                </c:pt>
                <c:pt idx="1776">
                  <c:v>3.0246151335554616</c:v>
                </c:pt>
                <c:pt idx="1777">
                  <c:v>3.0255621351976418</c:v>
                </c:pt>
                <c:pt idx="1778">
                  <c:v>3.0256104206349881</c:v>
                </c:pt>
                <c:pt idx="1779">
                  <c:v>3.0256641694040618</c:v>
                </c:pt>
                <c:pt idx="1780">
                  <c:v>3.0256820854370456</c:v>
                </c:pt>
                <c:pt idx="1781">
                  <c:v>3.0257580702413054</c:v>
                </c:pt>
                <c:pt idx="1782">
                  <c:v>3.0259637004975666</c:v>
                </c:pt>
                <c:pt idx="1783">
                  <c:v>3.0272341226940136</c:v>
                </c:pt>
                <c:pt idx="1784">
                  <c:v>3.0273073006724394</c:v>
                </c:pt>
                <c:pt idx="1785">
                  <c:v>3.0281816934833277</c:v>
                </c:pt>
                <c:pt idx="1786">
                  <c:v>3.0290642891388768</c:v>
                </c:pt>
                <c:pt idx="1787">
                  <c:v>3.0299903118514622</c:v>
                </c:pt>
                <c:pt idx="1788">
                  <c:v>3.0301704841387771</c:v>
                </c:pt>
                <c:pt idx="1789">
                  <c:v>3.0311332944373821</c:v>
                </c:pt>
                <c:pt idx="1790">
                  <c:v>3.031388615975787</c:v>
                </c:pt>
                <c:pt idx="1791">
                  <c:v>3.0315085068469743</c:v>
                </c:pt>
                <c:pt idx="1792">
                  <c:v>3.0318465758995057</c:v>
                </c:pt>
                <c:pt idx="1793">
                  <c:v>3.0320604956592025</c:v>
                </c:pt>
                <c:pt idx="1794">
                  <c:v>3.0329613650839988</c:v>
                </c:pt>
                <c:pt idx="1795">
                  <c:v>3.0331537457020707</c:v>
                </c:pt>
                <c:pt idx="1796">
                  <c:v>3.0333958193929473</c:v>
                </c:pt>
                <c:pt idx="1797">
                  <c:v>3.033696785060771</c:v>
                </c:pt>
                <c:pt idx="1798">
                  <c:v>3.034180198700831</c:v>
                </c:pt>
                <c:pt idx="1799">
                  <c:v>3.035508705773069</c:v>
                </c:pt>
                <c:pt idx="1800">
                  <c:v>3.0364905330740082</c:v>
                </c:pt>
                <c:pt idx="1801">
                  <c:v>3.0371087272558062</c:v>
                </c:pt>
                <c:pt idx="1802">
                  <c:v>3.0375485812711602</c:v>
                </c:pt>
                <c:pt idx="1803">
                  <c:v>3.0376479458416314</c:v>
                </c:pt>
                <c:pt idx="1804">
                  <c:v>3.0380811580320937</c:v>
                </c:pt>
                <c:pt idx="1805">
                  <c:v>3.038915867281315</c:v>
                </c:pt>
                <c:pt idx="1806">
                  <c:v>3.0390504662128301</c:v>
                </c:pt>
                <c:pt idx="1807">
                  <c:v>3.0394990024565267</c:v>
                </c:pt>
                <c:pt idx="1808">
                  <c:v>3.0396851128945799</c:v>
                </c:pt>
                <c:pt idx="1809">
                  <c:v>3.0401358733503629</c:v>
                </c:pt>
                <c:pt idx="1810">
                  <c:v>3.0403299806377242</c:v>
                </c:pt>
                <c:pt idx="1811">
                  <c:v>3.0408798914812807</c:v>
                </c:pt>
                <c:pt idx="1812">
                  <c:v>3.0412416043131931</c:v>
                </c:pt>
                <c:pt idx="1813">
                  <c:v>3.0420071289174668</c:v>
                </c:pt>
                <c:pt idx="1814">
                  <c:v>3.0429599800013185</c:v>
                </c:pt>
                <c:pt idx="1815">
                  <c:v>3.0429995019749638</c:v>
                </c:pt>
                <c:pt idx="1816">
                  <c:v>3.04379706065304</c:v>
                </c:pt>
                <c:pt idx="1817">
                  <c:v>3.0448315871351546</c:v>
                </c:pt>
                <c:pt idx="1818">
                  <c:v>3.045807875905135</c:v>
                </c:pt>
                <c:pt idx="1819">
                  <c:v>3.0458172904114513</c:v>
                </c:pt>
                <c:pt idx="1820">
                  <c:v>3.046935285479647</c:v>
                </c:pt>
                <c:pt idx="1821">
                  <c:v>3.04713766031105</c:v>
                </c:pt>
                <c:pt idx="1822">
                  <c:v>3.0471971532185189</c:v>
                </c:pt>
                <c:pt idx="1823">
                  <c:v>3.0476185857310782</c:v>
                </c:pt>
                <c:pt idx="1824">
                  <c:v>3.04839039832006</c:v>
                </c:pt>
                <c:pt idx="1825">
                  <c:v>3.0491658026303554</c:v>
                </c:pt>
                <c:pt idx="1826">
                  <c:v>3.0509088458506821</c:v>
                </c:pt>
                <c:pt idx="1827">
                  <c:v>3.0515465039510876</c:v>
                </c:pt>
                <c:pt idx="1828">
                  <c:v>3.0525671792645745</c:v>
                </c:pt>
                <c:pt idx="1829">
                  <c:v>3.0530608285629803</c:v>
                </c:pt>
                <c:pt idx="1830">
                  <c:v>3.054535132828343</c:v>
                </c:pt>
                <c:pt idx="1831">
                  <c:v>3.0546093486903669</c:v>
                </c:pt>
                <c:pt idx="1832">
                  <c:v>3.0546676161300721</c:v>
                </c:pt>
                <c:pt idx="1833">
                  <c:v>3.0558872263513908</c:v>
                </c:pt>
                <c:pt idx="1834">
                  <c:v>3.0564862930896162</c:v>
                </c:pt>
                <c:pt idx="1835">
                  <c:v>3.0577380371061715</c:v>
                </c:pt>
                <c:pt idx="1836">
                  <c:v>3.0578101028709406</c:v>
                </c:pt>
                <c:pt idx="1837">
                  <c:v>3.0581937978221916</c:v>
                </c:pt>
                <c:pt idx="1838">
                  <c:v>3.0584375359687503</c:v>
                </c:pt>
                <c:pt idx="1839">
                  <c:v>3.0593598634281389</c:v>
                </c:pt>
                <c:pt idx="1840">
                  <c:v>3.0594730569273794</c:v>
                </c:pt>
                <c:pt idx="1841">
                  <c:v>3.0595436684266653</c:v>
                </c:pt>
                <c:pt idx="1842">
                  <c:v>3.0606246384457094</c:v>
                </c:pt>
                <c:pt idx="1843">
                  <c:v>3.0611106429383561</c:v>
                </c:pt>
                <c:pt idx="1844">
                  <c:v>3.0611200658784457</c:v>
                </c:pt>
                <c:pt idx="1845">
                  <c:v>3.0641081984160192</c:v>
                </c:pt>
                <c:pt idx="1846">
                  <c:v>3.064117947289549</c:v>
                </c:pt>
                <c:pt idx="1847">
                  <c:v>3.0642006209506261</c:v>
                </c:pt>
                <c:pt idx="1848">
                  <c:v>3.06445076453064</c:v>
                </c:pt>
                <c:pt idx="1849">
                  <c:v>3.0646183510319407</c:v>
                </c:pt>
                <c:pt idx="1850">
                  <c:v>3.0647398168080779</c:v>
                </c:pt>
                <c:pt idx="1851">
                  <c:v>3.065060261316519</c:v>
                </c:pt>
                <c:pt idx="1852">
                  <c:v>3.065338854014545</c:v>
                </c:pt>
                <c:pt idx="1853">
                  <c:v>3.065522126743125</c:v>
                </c:pt>
                <c:pt idx="1854">
                  <c:v>3.0655543113883907</c:v>
                </c:pt>
                <c:pt idx="1855">
                  <c:v>3.0658059196345815</c:v>
                </c:pt>
                <c:pt idx="1856">
                  <c:v>3.0659131853421013</c:v>
                </c:pt>
                <c:pt idx="1857">
                  <c:v>3.0659147561525169</c:v>
                </c:pt>
                <c:pt idx="1858">
                  <c:v>3.0662734662057916</c:v>
                </c:pt>
                <c:pt idx="1859">
                  <c:v>3.0663138230124853</c:v>
                </c:pt>
                <c:pt idx="1860">
                  <c:v>3.0674324335954526</c:v>
                </c:pt>
                <c:pt idx="1861">
                  <c:v>3.0680318286848971</c:v>
                </c:pt>
                <c:pt idx="1862">
                  <c:v>3.0683999942751479</c:v>
                </c:pt>
                <c:pt idx="1863">
                  <c:v>3.0685188696671148</c:v>
                </c:pt>
                <c:pt idx="1864">
                  <c:v>3.0687556794746378</c:v>
                </c:pt>
                <c:pt idx="1865">
                  <c:v>3.0689153149543906</c:v>
                </c:pt>
                <c:pt idx="1866">
                  <c:v>3.0699285402601753</c:v>
                </c:pt>
                <c:pt idx="1867">
                  <c:v>3.0716897610462808</c:v>
                </c:pt>
                <c:pt idx="1868">
                  <c:v>3.0717397349851088</c:v>
                </c:pt>
                <c:pt idx="1869">
                  <c:v>3.0717653985362166</c:v>
                </c:pt>
                <c:pt idx="1870">
                  <c:v>3.0717723728757482</c:v>
                </c:pt>
                <c:pt idx="1871">
                  <c:v>3.0719208670974552</c:v>
                </c:pt>
                <c:pt idx="1872">
                  <c:v>3.0720008296434362</c:v>
                </c:pt>
                <c:pt idx="1873">
                  <c:v>3.0720653083720775</c:v>
                </c:pt>
                <c:pt idx="1874">
                  <c:v>3.0723656046571071</c:v>
                </c:pt>
                <c:pt idx="1875">
                  <c:v>3.0723787978441561</c:v>
                </c:pt>
                <c:pt idx="1876">
                  <c:v>3.0732030962629531</c:v>
                </c:pt>
                <c:pt idx="1877">
                  <c:v>3.0734047238809628</c:v>
                </c:pt>
                <c:pt idx="1878">
                  <c:v>3.073506004905842</c:v>
                </c:pt>
                <c:pt idx="1879">
                  <c:v>3.0735458482724516</c:v>
                </c:pt>
                <c:pt idx="1880">
                  <c:v>3.0737449326927071</c:v>
                </c:pt>
                <c:pt idx="1881">
                  <c:v>3.0740553960302446</c:v>
                </c:pt>
                <c:pt idx="1882">
                  <c:v>3.0743654945162593</c:v>
                </c:pt>
                <c:pt idx="1883">
                  <c:v>3.0746654251867809</c:v>
                </c:pt>
                <c:pt idx="1884">
                  <c:v>3.074781749749389</c:v>
                </c:pt>
                <c:pt idx="1885">
                  <c:v>3.0748827734734432</c:v>
                </c:pt>
                <c:pt idx="1886">
                  <c:v>3.0756220659820723</c:v>
                </c:pt>
                <c:pt idx="1887">
                  <c:v>3.0758519552739547</c:v>
                </c:pt>
                <c:pt idx="1888">
                  <c:v>3.0764908404999818</c:v>
                </c:pt>
                <c:pt idx="1889">
                  <c:v>3.0765408498081941</c:v>
                </c:pt>
                <c:pt idx="1890">
                  <c:v>3.076570253492485</c:v>
                </c:pt>
                <c:pt idx="1891">
                  <c:v>3.077458771032811</c:v>
                </c:pt>
                <c:pt idx="1892">
                  <c:v>3.0779204668771136</c:v>
                </c:pt>
                <c:pt idx="1893">
                  <c:v>3.0792774093489581</c:v>
                </c:pt>
                <c:pt idx="1894">
                  <c:v>3.0800821331750248</c:v>
                </c:pt>
                <c:pt idx="1895">
                  <c:v>3.0802839064677845</c:v>
                </c:pt>
                <c:pt idx="1896">
                  <c:v>3.0809191316616191</c:v>
                </c:pt>
                <c:pt idx="1897">
                  <c:v>3.0814513660473302</c:v>
                </c:pt>
                <c:pt idx="1898">
                  <c:v>3.0819747563786164</c:v>
                </c:pt>
                <c:pt idx="1899">
                  <c:v>3.0825271033547956</c:v>
                </c:pt>
                <c:pt idx="1900">
                  <c:v>3.0834819628487242</c:v>
                </c:pt>
                <c:pt idx="1901">
                  <c:v>3.0839201156394043</c:v>
                </c:pt>
                <c:pt idx="1902">
                  <c:v>3.0842257468609722</c:v>
                </c:pt>
                <c:pt idx="1903">
                  <c:v>3.084277268513584</c:v>
                </c:pt>
                <c:pt idx="1904">
                  <c:v>3.0843649028412599</c:v>
                </c:pt>
                <c:pt idx="1905">
                  <c:v>3.084611026602083</c:v>
                </c:pt>
                <c:pt idx="1906">
                  <c:v>3.0850094684027241</c:v>
                </c:pt>
                <c:pt idx="1907">
                  <c:v>3.0855286819060828</c:v>
                </c:pt>
                <c:pt idx="1908">
                  <c:v>3.085674578032882</c:v>
                </c:pt>
                <c:pt idx="1909">
                  <c:v>3.0858695602499839</c:v>
                </c:pt>
                <c:pt idx="1910">
                  <c:v>3.0859033181966349</c:v>
                </c:pt>
                <c:pt idx="1911">
                  <c:v>3.0869559643322169</c:v>
                </c:pt>
                <c:pt idx="1912">
                  <c:v>3.087026732885799</c:v>
                </c:pt>
                <c:pt idx="1913">
                  <c:v>3.0876310119540205</c:v>
                </c:pt>
                <c:pt idx="1914">
                  <c:v>3.0883743247480582</c:v>
                </c:pt>
                <c:pt idx="1915">
                  <c:v>3.0885809720628052</c:v>
                </c:pt>
                <c:pt idx="1916">
                  <c:v>3.0886538524646663</c:v>
                </c:pt>
                <c:pt idx="1917">
                  <c:v>3.0890927825940042</c:v>
                </c:pt>
                <c:pt idx="1918">
                  <c:v>3.089123238075572</c:v>
                </c:pt>
                <c:pt idx="1919">
                  <c:v>3.0897633295775613</c:v>
                </c:pt>
                <c:pt idx="1920">
                  <c:v>3.0899296838147863</c:v>
                </c:pt>
                <c:pt idx="1921">
                  <c:v>3.0900680626233403</c:v>
                </c:pt>
                <c:pt idx="1922">
                  <c:v>3.0903670273054513</c:v>
                </c:pt>
                <c:pt idx="1923">
                  <c:v>3.0904549602397453</c:v>
                </c:pt>
                <c:pt idx="1924">
                  <c:v>3.0905473643952748</c:v>
                </c:pt>
                <c:pt idx="1925">
                  <c:v>3.0908454272023942</c:v>
                </c:pt>
                <c:pt idx="1926">
                  <c:v>3.0908999053836292</c:v>
                </c:pt>
                <c:pt idx="1927">
                  <c:v>3.09105267245531</c:v>
                </c:pt>
                <c:pt idx="1928">
                  <c:v>3.0913114119265561</c:v>
                </c:pt>
                <c:pt idx="1929">
                  <c:v>3.0915238235848297</c:v>
                </c:pt>
                <c:pt idx="1930">
                  <c:v>3.0921282382222057</c:v>
                </c:pt>
                <c:pt idx="1931">
                  <c:v>3.0923781905859737</c:v>
                </c:pt>
                <c:pt idx="1932">
                  <c:v>3.0934632661758736</c:v>
                </c:pt>
                <c:pt idx="1933">
                  <c:v>3.0935247104185359</c:v>
                </c:pt>
                <c:pt idx="1934">
                  <c:v>3.0942956671141713</c:v>
                </c:pt>
                <c:pt idx="1935">
                  <c:v>3.0950187142078627</c:v>
                </c:pt>
                <c:pt idx="1936">
                  <c:v>3.0950960209749683</c:v>
                </c:pt>
                <c:pt idx="1937">
                  <c:v>3.0958121076546203</c:v>
                </c:pt>
                <c:pt idx="1938">
                  <c:v>3.0960437245688155</c:v>
                </c:pt>
                <c:pt idx="1939">
                  <c:v>3.0962223030750953</c:v>
                </c:pt>
                <c:pt idx="1940">
                  <c:v>3.0973368695410768</c:v>
                </c:pt>
                <c:pt idx="1941">
                  <c:v>3.1008136751168931</c:v>
                </c:pt>
                <c:pt idx="1942">
                  <c:v>3.1011047702089991</c:v>
                </c:pt>
                <c:pt idx="1943">
                  <c:v>3.1012934822935412</c:v>
                </c:pt>
                <c:pt idx="1944">
                  <c:v>3.1013103178203281</c:v>
                </c:pt>
                <c:pt idx="1945">
                  <c:v>3.101710319106004</c:v>
                </c:pt>
                <c:pt idx="1946">
                  <c:v>3.1020878873653417</c:v>
                </c:pt>
                <c:pt idx="1947">
                  <c:v>3.1025222295052948</c:v>
                </c:pt>
                <c:pt idx="1948">
                  <c:v>3.1026430912693783</c:v>
                </c:pt>
                <c:pt idx="1949">
                  <c:v>3.1032082988920582</c:v>
                </c:pt>
                <c:pt idx="1950">
                  <c:v>3.1032108513652514</c:v>
                </c:pt>
                <c:pt idx="1951">
                  <c:v>3.1032438156305848</c:v>
                </c:pt>
                <c:pt idx="1952">
                  <c:v>3.1036749763426159</c:v>
                </c:pt>
                <c:pt idx="1953">
                  <c:v>3.1045068505900466</c:v>
                </c:pt>
                <c:pt idx="1954">
                  <c:v>3.1045728410879918</c:v>
                </c:pt>
                <c:pt idx="1955">
                  <c:v>3.1048168970328081</c:v>
                </c:pt>
                <c:pt idx="1956">
                  <c:v>3.1048575722545499</c:v>
                </c:pt>
                <c:pt idx="1957">
                  <c:v>3.1057686218242391</c:v>
                </c:pt>
                <c:pt idx="1958">
                  <c:v>3.1058774344995093</c:v>
                </c:pt>
                <c:pt idx="1959">
                  <c:v>3.1060096633721206</c:v>
                </c:pt>
                <c:pt idx="1960">
                  <c:v>3.1067736199125853</c:v>
                </c:pt>
                <c:pt idx="1961">
                  <c:v>3.1073137234913788</c:v>
                </c:pt>
                <c:pt idx="1962">
                  <c:v>3.107316124381009</c:v>
                </c:pt>
                <c:pt idx="1963">
                  <c:v>3.107688658296893</c:v>
                </c:pt>
                <c:pt idx="1964">
                  <c:v>3.1077919450279183</c:v>
                </c:pt>
                <c:pt idx="1965">
                  <c:v>3.1079052748094087</c:v>
                </c:pt>
                <c:pt idx="1966">
                  <c:v>3.1090548352308929</c:v>
                </c:pt>
                <c:pt idx="1967">
                  <c:v>3.1099090087453813</c:v>
                </c:pt>
                <c:pt idx="1968">
                  <c:v>3.1102805355950007</c:v>
                </c:pt>
                <c:pt idx="1969">
                  <c:v>3.1104028138646522</c:v>
                </c:pt>
                <c:pt idx="1970">
                  <c:v>3.1105490135858025</c:v>
                </c:pt>
                <c:pt idx="1971">
                  <c:v>3.1115853696324804</c:v>
                </c:pt>
                <c:pt idx="1972">
                  <c:v>3.1120225240807109</c:v>
                </c:pt>
                <c:pt idx="1973">
                  <c:v>3.1121424368224901</c:v>
                </c:pt>
                <c:pt idx="1974">
                  <c:v>3.1123110505496911</c:v>
                </c:pt>
                <c:pt idx="1975">
                  <c:v>3.1124072693561238</c:v>
                </c:pt>
                <c:pt idx="1976">
                  <c:v>3.1125939164977088</c:v>
                </c:pt>
                <c:pt idx="1977">
                  <c:v>3.1126025533589683</c:v>
                </c:pt>
                <c:pt idx="1978">
                  <c:v>3.1127811283003139</c:v>
                </c:pt>
                <c:pt idx="1979">
                  <c:v>3.1131032286578288</c:v>
                </c:pt>
                <c:pt idx="1980">
                  <c:v>3.1133558396417493</c:v>
                </c:pt>
                <c:pt idx="1981">
                  <c:v>3.1136838890410519</c:v>
                </c:pt>
                <c:pt idx="1982">
                  <c:v>3.11381213404202</c:v>
                </c:pt>
                <c:pt idx="1983">
                  <c:v>3.1144913698163741</c:v>
                </c:pt>
                <c:pt idx="1984">
                  <c:v>3.1148570701354128</c:v>
                </c:pt>
                <c:pt idx="1985">
                  <c:v>3.1149084990355411</c:v>
                </c:pt>
                <c:pt idx="1986">
                  <c:v>3.1156984888108958</c:v>
                </c:pt>
                <c:pt idx="1987">
                  <c:v>3.1162390670898601</c:v>
                </c:pt>
                <c:pt idx="1988">
                  <c:v>3.1164999973188303</c:v>
                </c:pt>
                <c:pt idx="1989">
                  <c:v>3.1165049077673186</c:v>
                </c:pt>
                <c:pt idx="1990">
                  <c:v>3.117608317978378</c:v>
                </c:pt>
                <c:pt idx="1991">
                  <c:v>3.1177845336946741</c:v>
                </c:pt>
                <c:pt idx="1992">
                  <c:v>3.1178786394151934</c:v>
                </c:pt>
                <c:pt idx="1993">
                  <c:v>3.1181181573875514</c:v>
                </c:pt>
                <c:pt idx="1994">
                  <c:v>3.1187367829579453</c:v>
                </c:pt>
                <c:pt idx="1995">
                  <c:v>3.1196059954039996</c:v>
                </c:pt>
                <c:pt idx="1996">
                  <c:v>3.1202580916847626</c:v>
                </c:pt>
                <c:pt idx="1997">
                  <c:v>3.1202617149655536</c:v>
                </c:pt>
                <c:pt idx="1998">
                  <c:v>3.1204039445996767</c:v>
                </c:pt>
                <c:pt idx="1999">
                  <c:v>3.1217950662982479</c:v>
                </c:pt>
                <c:pt idx="2000">
                  <c:v>3.1222784286912888</c:v>
                </c:pt>
                <c:pt idx="2001">
                  <c:v>3.1227075694661353</c:v>
                </c:pt>
                <c:pt idx="2002">
                  <c:v>3.1233384612368646</c:v>
                </c:pt>
                <c:pt idx="2003">
                  <c:v>3.1236222630436385</c:v>
                </c:pt>
                <c:pt idx="2004">
                  <c:v>3.1238793742997726</c:v>
                </c:pt>
                <c:pt idx="2005">
                  <c:v>3.1248311600513206</c:v>
                </c:pt>
                <c:pt idx="2006">
                  <c:v>3.1257494631928511</c:v>
                </c:pt>
                <c:pt idx="2007">
                  <c:v>3.1258349823053573</c:v>
                </c:pt>
                <c:pt idx="2008">
                  <c:v>3.1263402839015604</c:v>
                </c:pt>
                <c:pt idx="2009">
                  <c:v>3.1267984451484399</c:v>
                </c:pt>
                <c:pt idx="2010">
                  <c:v>3.1270007269291118</c:v>
                </c:pt>
                <c:pt idx="2011">
                  <c:v>3.1273099646670843</c:v>
                </c:pt>
                <c:pt idx="2012">
                  <c:v>3.1274267161060494</c:v>
                </c:pt>
                <c:pt idx="2013">
                  <c:v>3.1277800297229033</c:v>
                </c:pt>
                <c:pt idx="2014">
                  <c:v>3.1284428940885252</c:v>
                </c:pt>
                <c:pt idx="2015">
                  <c:v>3.1288759578993344</c:v>
                </c:pt>
                <c:pt idx="2016">
                  <c:v>3.1294397834704184</c:v>
                </c:pt>
                <c:pt idx="2017">
                  <c:v>3.1294814704005396</c:v>
                </c:pt>
                <c:pt idx="2018">
                  <c:v>3.1299929537689772</c:v>
                </c:pt>
                <c:pt idx="2019">
                  <c:v>3.1305463955034063</c:v>
                </c:pt>
                <c:pt idx="2020">
                  <c:v>3.1306800205019605</c:v>
                </c:pt>
                <c:pt idx="2021">
                  <c:v>3.131025744615394</c:v>
                </c:pt>
                <c:pt idx="2022">
                  <c:v>3.1311409503654475</c:v>
                </c:pt>
                <c:pt idx="2023">
                  <c:v>3.1311575176986484</c:v>
                </c:pt>
                <c:pt idx="2024">
                  <c:v>3.1317018436916118</c:v>
                </c:pt>
                <c:pt idx="2025">
                  <c:v>3.1317779060301425</c:v>
                </c:pt>
                <c:pt idx="2026">
                  <c:v>3.1325690868087799</c:v>
                </c:pt>
                <c:pt idx="2027">
                  <c:v>3.1330081938449426</c:v>
                </c:pt>
                <c:pt idx="2028">
                  <c:v>3.1332223514674307</c:v>
                </c:pt>
                <c:pt idx="2029">
                  <c:v>3.1334012219120937</c:v>
                </c:pt>
                <c:pt idx="2030">
                  <c:v>3.1335784937938538</c:v>
                </c:pt>
                <c:pt idx="2031">
                  <c:v>3.1339470623705878</c:v>
                </c:pt>
                <c:pt idx="2032">
                  <c:v>3.1339717044040714</c:v>
                </c:pt>
                <c:pt idx="2033">
                  <c:v>3.134142025684501</c:v>
                </c:pt>
                <c:pt idx="2034">
                  <c:v>3.1342881184616602</c:v>
                </c:pt>
                <c:pt idx="2035">
                  <c:v>3.1345034677492261</c:v>
                </c:pt>
                <c:pt idx="2036">
                  <c:v>3.1346714823607882</c:v>
                </c:pt>
                <c:pt idx="2037">
                  <c:v>3.1347007270716269</c:v>
                </c:pt>
                <c:pt idx="2038">
                  <c:v>3.1348020097432365</c:v>
                </c:pt>
                <c:pt idx="2039">
                  <c:v>3.1353378097089224</c:v>
                </c:pt>
                <c:pt idx="2040">
                  <c:v>3.1369114912241129</c:v>
                </c:pt>
                <c:pt idx="2041">
                  <c:v>3.1374235081303872</c:v>
                </c:pt>
                <c:pt idx="2042">
                  <c:v>3.1374318868704965</c:v>
                </c:pt>
                <c:pt idx="2043">
                  <c:v>3.1379183714623906</c:v>
                </c:pt>
                <c:pt idx="2044">
                  <c:v>3.1380744145353341</c:v>
                </c:pt>
                <c:pt idx="2045">
                  <c:v>3.1381784262837664</c:v>
                </c:pt>
                <c:pt idx="2046">
                  <c:v>3.1386154723981088</c:v>
                </c:pt>
                <c:pt idx="2047">
                  <c:v>3.1386502301586141</c:v>
                </c:pt>
                <c:pt idx="2048">
                  <c:v>3.1391595776960641</c:v>
                </c:pt>
                <c:pt idx="2049">
                  <c:v>3.1399423896782048</c:v>
                </c:pt>
                <c:pt idx="2050">
                  <c:v>3.1400345647583037</c:v>
                </c:pt>
                <c:pt idx="2051">
                  <c:v>3.1400889885037779</c:v>
                </c:pt>
                <c:pt idx="2052">
                  <c:v>3.1401109622845529</c:v>
                </c:pt>
                <c:pt idx="2053">
                  <c:v>3.1410133684693045</c:v>
                </c:pt>
                <c:pt idx="2054">
                  <c:v>3.1415328173046069</c:v>
                </c:pt>
                <c:pt idx="2055">
                  <c:v>3.1417891347849376</c:v>
                </c:pt>
                <c:pt idx="2056">
                  <c:v>3.141932698102889</c:v>
                </c:pt>
                <c:pt idx="2057">
                  <c:v>3.142141393767456</c:v>
                </c:pt>
                <c:pt idx="2058">
                  <c:v>3.1421423560018886</c:v>
                </c:pt>
                <c:pt idx="2059">
                  <c:v>3.1433270507718172</c:v>
                </c:pt>
                <c:pt idx="2060">
                  <c:v>3.1449675248093478</c:v>
                </c:pt>
                <c:pt idx="2061">
                  <c:v>3.1455322444781575</c:v>
                </c:pt>
                <c:pt idx="2062">
                  <c:v>3.1459749979489691</c:v>
                </c:pt>
                <c:pt idx="2063">
                  <c:v>3.146429772436043</c:v>
                </c:pt>
                <c:pt idx="2064">
                  <c:v>3.1475428431018675</c:v>
                </c:pt>
                <c:pt idx="2065">
                  <c:v>3.1478242735127475</c:v>
                </c:pt>
                <c:pt idx="2066">
                  <c:v>3.1486960433355677</c:v>
                </c:pt>
                <c:pt idx="2067">
                  <c:v>3.1493791946977501</c:v>
                </c:pt>
                <c:pt idx="2068">
                  <c:v>3.1494859388302987</c:v>
                </c:pt>
                <c:pt idx="2069">
                  <c:v>3.1501352467440551</c:v>
                </c:pt>
                <c:pt idx="2070">
                  <c:v>3.1506404930467062</c:v>
                </c:pt>
                <c:pt idx="2071">
                  <c:v>3.1512545527994829</c:v>
                </c:pt>
                <c:pt idx="2072">
                  <c:v>3.1516854609391856</c:v>
                </c:pt>
                <c:pt idx="2073">
                  <c:v>3.1517104193327521</c:v>
                </c:pt>
                <c:pt idx="2074">
                  <c:v>3.1519280830560548</c:v>
                </c:pt>
                <c:pt idx="2075">
                  <c:v>3.1521019247567685</c:v>
                </c:pt>
                <c:pt idx="2076">
                  <c:v>3.1532014784792843</c:v>
                </c:pt>
                <c:pt idx="2077">
                  <c:v>3.1536665104424713</c:v>
                </c:pt>
                <c:pt idx="2078">
                  <c:v>3.1537260538588052</c:v>
                </c:pt>
                <c:pt idx="2079">
                  <c:v>3.1539540712066172</c:v>
                </c:pt>
                <c:pt idx="2080">
                  <c:v>3.1539587481743232</c:v>
                </c:pt>
                <c:pt idx="2081">
                  <c:v>3.1541068131787195</c:v>
                </c:pt>
                <c:pt idx="2082">
                  <c:v>3.1541744832408432</c:v>
                </c:pt>
                <c:pt idx="2083">
                  <c:v>3.1544484856308768</c:v>
                </c:pt>
                <c:pt idx="2084">
                  <c:v>3.1545298602547418</c:v>
                </c:pt>
                <c:pt idx="2085">
                  <c:v>3.1547871962982343</c:v>
                </c:pt>
                <c:pt idx="2086">
                  <c:v>3.1548229560896557</c:v>
                </c:pt>
                <c:pt idx="2087">
                  <c:v>3.1550811764255129</c:v>
                </c:pt>
                <c:pt idx="2088">
                  <c:v>3.1555678621601748</c:v>
                </c:pt>
                <c:pt idx="2089">
                  <c:v>3.1557597493916067</c:v>
                </c:pt>
                <c:pt idx="2090">
                  <c:v>3.1574374139946002</c:v>
                </c:pt>
                <c:pt idx="2091">
                  <c:v>3.157715581665419</c:v>
                </c:pt>
                <c:pt idx="2092">
                  <c:v>3.1580045543175572</c:v>
                </c:pt>
                <c:pt idx="2093">
                  <c:v>3.15804625348802</c:v>
                </c:pt>
                <c:pt idx="2094">
                  <c:v>3.1586069818118414</c:v>
                </c:pt>
                <c:pt idx="2095">
                  <c:v>3.1590024972254911</c:v>
                </c:pt>
                <c:pt idx="2096">
                  <c:v>3.1602350975696387</c:v>
                </c:pt>
                <c:pt idx="2097">
                  <c:v>3.1602826542902642</c:v>
                </c:pt>
                <c:pt idx="2098">
                  <c:v>3.1607850525882277</c:v>
                </c:pt>
                <c:pt idx="2099">
                  <c:v>3.160800498843674</c:v>
                </c:pt>
                <c:pt idx="2100">
                  <c:v>3.1610409224909684</c:v>
                </c:pt>
                <c:pt idx="2101">
                  <c:v>3.1617197327753979</c:v>
                </c:pt>
                <c:pt idx="2102">
                  <c:v>3.1618402096596876</c:v>
                </c:pt>
                <c:pt idx="2103">
                  <c:v>3.1619000304751514</c:v>
                </c:pt>
                <c:pt idx="2104">
                  <c:v>3.1623554197722976</c:v>
                </c:pt>
                <c:pt idx="2105">
                  <c:v>3.1624414539237473</c:v>
                </c:pt>
                <c:pt idx="2106">
                  <c:v>3.1625262391602353</c:v>
                </c:pt>
                <c:pt idx="2107">
                  <c:v>3.1626996690291445</c:v>
                </c:pt>
                <c:pt idx="2108">
                  <c:v>3.1631570432918834</c:v>
                </c:pt>
                <c:pt idx="2109">
                  <c:v>3.1633622703805999</c:v>
                </c:pt>
                <c:pt idx="2110">
                  <c:v>3.1638453698244819</c:v>
                </c:pt>
                <c:pt idx="2111">
                  <c:v>3.1640442712131454</c:v>
                </c:pt>
                <c:pt idx="2112">
                  <c:v>3.1640731225761036</c:v>
                </c:pt>
                <c:pt idx="2113">
                  <c:v>3.1647904672949552</c:v>
                </c:pt>
                <c:pt idx="2114">
                  <c:v>3.1658125696597192</c:v>
                </c:pt>
                <c:pt idx="2115">
                  <c:v>3.1660483841989251</c:v>
                </c:pt>
                <c:pt idx="2116">
                  <c:v>3.1660824754156072</c:v>
                </c:pt>
                <c:pt idx="2117">
                  <c:v>3.1662881482112701</c:v>
                </c:pt>
                <c:pt idx="2118">
                  <c:v>3.1672511504631133</c:v>
                </c:pt>
                <c:pt idx="2119">
                  <c:v>3.1680733702271753</c:v>
                </c:pt>
                <c:pt idx="2120">
                  <c:v>3.1682832723739036</c:v>
                </c:pt>
                <c:pt idx="2121">
                  <c:v>3.1686462827742772</c:v>
                </c:pt>
                <c:pt idx="2122">
                  <c:v>3.1687699549989485</c:v>
                </c:pt>
                <c:pt idx="2123">
                  <c:v>3.1688979592372961</c:v>
                </c:pt>
                <c:pt idx="2124">
                  <c:v>3.1690699961357915</c:v>
                </c:pt>
                <c:pt idx="2125">
                  <c:v>3.169119976977651</c:v>
                </c:pt>
                <c:pt idx="2126">
                  <c:v>3.1691408954837708</c:v>
                </c:pt>
                <c:pt idx="2127">
                  <c:v>3.1695746469245782</c:v>
                </c:pt>
                <c:pt idx="2128">
                  <c:v>3.1701670845336443</c:v>
                </c:pt>
                <c:pt idx="2129">
                  <c:v>3.1702150493999204</c:v>
                </c:pt>
                <c:pt idx="2130">
                  <c:v>3.1704173590133617</c:v>
                </c:pt>
                <c:pt idx="2131">
                  <c:v>3.1705935274149653</c:v>
                </c:pt>
                <c:pt idx="2132">
                  <c:v>3.1707787141317976</c:v>
                </c:pt>
                <c:pt idx="2133">
                  <c:v>3.1708078316053636</c:v>
                </c:pt>
                <c:pt idx="2134">
                  <c:v>3.1709935274568823</c:v>
                </c:pt>
                <c:pt idx="2135">
                  <c:v>3.171384207028046</c:v>
                </c:pt>
                <c:pt idx="2136">
                  <c:v>3.1714707850342188</c:v>
                </c:pt>
                <c:pt idx="2137">
                  <c:v>3.1715693357298349</c:v>
                </c:pt>
                <c:pt idx="2138">
                  <c:v>3.1717470086728126</c:v>
                </c:pt>
                <c:pt idx="2139">
                  <c:v>3.1717760402019963</c:v>
                </c:pt>
                <c:pt idx="2140">
                  <c:v>3.1720190391897058</c:v>
                </c:pt>
                <c:pt idx="2141">
                  <c:v>3.1720669504372698</c:v>
                </c:pt>
                <c:pt idx="2142">
                  <c:v>3.17217256735786</c:v>
                </c:pt>
                <c:pt idx="2143">
                  <c:v>3.1723225273819553</c:v>
                </c:pt>
                <c:pt idx="2144">
                  <c:v>3.1723692734305216</c:v>
                </c:pt>
                <c:pt idx="2145">
                  <c:v>3.1729865605502643</c:v>
                </c:pt>
                <c:pt idx="2146">
                  <c:v>3.1731854558279404</c:v>
                </c:pt>
                <c:pt idx="2147">
                  <c:v>3.1740497811184385</c:v>
                </c:pt>
                <c:pt idx="2148">
                  <c:v>3.1744914726170403</c:v>
                </c:pt>
                <c:pt idx="2149">
                  <c:v>3.1755889562704196</c:v>
                </c:pt>
                <c:pt idx="2150">
                  <c:v>3.1757263053899392</c:v>
                </c:pt>
                <c:pt idx="2151">
                  <c:v>3.1762459715632034</c:v>
                </c:pt>
                <c:pt idx="2152">
                  <c:v>3.1763511093697154</c:v>
                </c:pt>
                <c:pt idx="2153">
                  <c:v>3.176513054515556</c:v>
                </c:pt>
                <c:pt idx="2154">
                  <c:v>3.1767440803257085</c:v>
                </c:pt>
                <c:pt idx="2155">
                  <c:v>3.1779723428852029</c:v>
                </c:pt>
                <c:pt idx="2156">
                  <c:v>3.1781602550965418</c:v>
                </c:pt>
                <c:pt idx="2157">
                  <c:v>3.1783590388223333</c:v>
                </c:pt>
                <c:pt idx="2158">
                  <c:v>3.1783818748620019</c:v>
                </c:pt>
                <c:pt idx="2159">
                  <c:v>3.1791119974436666</c:v>
                </c:pt>
                <c:pt idx="2160">
                  <c:v>3.1795408908411327</c:v>
                </c:pt>
                <c:pt idx="2161">
                  <c:v>3.179701617108023</c:v>
                </c:pt>
                <c:pt idx="2162">
                  <c:v>3.1798443441609376</c:v>
                </c:pt>
                <c:pt idx="2163">
                  <c:v>3.1798506783868579</c:v>
                </c:pt>
                <c:pt idx="2164">
                  <c:v>3.1800834547119132</c:v>
                </c:pt>
                <c:pt idx="2165">
                  <c:v>3.1804971136089075</c:v>
                </c:pt>
                <c:pt idx="2166">
                  <c:v>3.1807904781906577</c:v>
                </c:pt>
                <c:pt idx="2167">
                  <c:v>3.1809911761568102</c:v>
                </c:pt>
                <c:pt idx="2168">
                  <c:v>3.1810564840329065</c:v>
                </c:pt>
                <c:pt idx="2169">
                  <c:v>3.181452710921405</c:v>
                </c:pt>
                <c:pt idx="2170">
                  <c:v>3.1819403703890905</c:v>
                </c:pt>
                <c:pt idx="2171">
                  <c:v>3.1819500602948012</c:v>
                </c:pt>
                <c:pt idx="2172">
                  <c:v>3.1821508864613692</c:v>
                </c:pt>
                <c:pt idx="2173">
                  <c:v>3.1825422120904174</c:v>
                </c:pt>
                <c:pt idx="2174">
                  <c:v>3.1826808085780574</c:v>
                </c:pt>
                <c:pt idx="2175">
                  <c:v>3.1827249807198292</c:v>
                </c:pt>
                <c:pt idx="2176">
                  <c:v>3.1829729094693935</c:v>
                </c:pt>
                <c:pt idx="2177">
                  <c:v>3.1836580775994507</c:v>
                </c:pt>
                <c:pt idx="2178">
                  <c:v>3.184139546061076</c:v>
                </c:pt>
                <c:pt idx="2179">
                  <c:v>3.1849708998722228</c:v>
                </c:pt>
                <c:pt idx="2180">
                  <c:v>3.1855246665340489</c:v>
                </c:pt>
                <c:pt idx="2181">
                  <c:v>3.1864301761041798</c:v>
                </c:pt>
                <c:pt idx="2182">
                  <c:v>3.1882815220529457</c:v>
                </c:pt>
                <c:pt idx="2183">
                  <c:v>3.1884960079880953</c:v>
                </c:pt>
                <c:pt idx="2184">
                  <c:v>3.1885747774737956</c:v>
                </c:pt>
                <c:pt idx="2185">
                  <c:v>3.1886050333043383</c:v>
                </c:pt>
                <c:pt idx="2186">
                  <c:v>3.1888596134291687</c:v>
                </c:pt>
                <c:pt idx="2187">
                  <c:v>3.189262258196822</c:v>
                </c:pt>
                <c:pt idx="2188">
                  <c:v>3.1897391101354722</c:v>
                </c:pt>
                <c:pt idx="2189">
                  <c:v>3.1899519175964426</c:v>
                </c:pt>
                <c:pt idx="2190">
                  <c:v>3.1903918442396972</c:v>
                </c:pt>
                <c:pt idx="2191">
                  <c:v>3.1906615799046967</c:v>
                </c:pt>
                <c:pt idx="2192">
                  <c:v>3.1909113147444259</c:v>
                </c:pt>
                <c:pt idx="2193">
                  <c:v>3.1919221745066886</c:v>
                </c:pt>
                <c:pt idx="2194">
                  <c:v>3.192038369315779</c:v>
                </c:pt>
                <c:pt idx="2195">
                  <c:v>3.1921251842268217</c:v>
                </c:pt>
                <c:pt idx="2196">
                  <c:v>3.1924330849818152</c:v>
                </c:pt>
                <c:pt idx="2197">
                  <c:v>3.1926049211340719</c:v>
                </c:pt>
                <c:pt idx="2198">
                  <c:v>3.1927098619970726</c:v>
                </c:pt>
                <c:pt idx="2199">
                  <c:v>3.1927700046328136</c:v>
                </c:pt>
                <c:pt idx="2200">
                  <c:v>3.1931317364608924</c:v>
                </c:pt>
                <c:pt idx="2201">
                  <c:v>3.1931870189545584</c:v>
                </c:pt>
                <c:pt idx="2202">
                  <c:v>3.1938690986368212</c:v>
                </c:pt>
                <c:pt idx="2203">
                  <c:v>3.1940077177648618</c:v>
                </c:pt>
                <c:pt idx="2204">
                  <c:v>3.1942026098596279</c:v>
                </c:pt>
                <c:pt idx="2205">
                  <c:v>3.1943291812817454</c:v>
                </c:pt>
                <c:pt idx="2206">
                  <c:v>3.1946948392794234</c:v>
                </c:pt>
                <c:pt idx="2207">
                  <c:v>3.194758803178678</c:v>
                </c:pt>
                <c:pt idx="2208">
                  <c:v>3.194786229948662</c:v>
                </c:pt>
                <c:pt idx="2209">
                  <c:v>3.195105012865012</c:v>
                </c:pt>
                <c:pt idx="2210">
                  <c:v>3.1952929118855655</c:v>
                </c:pt>
                <c:pt idx="2211">
                  <c:v>3.1953938245369096</c:v>
                </c:pt>
                <c:pt idx="2212">
                  <c:v>3.1954069124832412</c:v>
                </c:pt>
                <c:pt idx="2213">
                  <c:v>3.1954685209046167</c:v>
                </c:pt>
                <c:pt idx="2214">
                  <c:v>3.1956059970995279</c:v>
                </c:pt>
                <c:pt idx="2215">
                  <c:v>3.1958847396774419</c:v>
                </c:pt>
                <c:pt idx="2216">
                  <c:v>3.196295988702631</c:v>
                </c:pt>
                <c:pt idx="2217">
                  <c:v>3.1964498632156455</c:v>
                </c:pt>
                <c:pt idx="2218">
                  <c:v>3.1966213759732915</c:v>
                </c:pt>
                <c:pt idx="2219">
                  <c:v>3.1969314701659979</c:v>
                </c:pt>
                <c:pt idx="2220">
                  <c:v>3.197987072577674</c:v>
                </c:pt>
                <c:pt idx="2221">
                  <c:v>3.1982694268067133</c:v>
                </c:pt>
                <c:pt idx="2222">
                  <c:v>3.198455162397837</c:v>
                </c:pt>
                <c:pt idx="2223">
                  <c:v>3.1984825558540755</c:v>
                </c:pt>
                <c:pt idx="2224">
                  <c:v>3.1990601656882331</c:v>
                </c:pt>
                <c:pt idx="2225">
                  <c:v>3.199734678572308</c:v>
                </c:pt>
                <c:pt idx="2226">
                  <c:v>3.2005143101385354</c:v>
                </c:pt>
                <c:pt idx="2227">
                  <c:v>3.2006066773763702</c:v>
                </c:pt>
                <c:pt idx="2228">
                  <c:v>3.2009863978027728</c:v>
                </c:pt>
                <c:pt idx="2229">
                  <c:v>3.2010519820340035</c:v>
                </c:pt>
                <c:pt idx="2230">
                  <c:v>3.2015819173174926</c:v>
                </c:pt>
                <c:pt idx="2231">
                  <c:v>3.2017442486807757</c:v>
                </c:pt>
                <c:pt idx="2232">
                  <c:v>3.2018756641840294</c:v>
                </c:pt>
                <c:pt idx="2233">
                  <c:v>3.2023080683928709</c:v>
                </c:pt>
                <c:pt idx="2234">
                  <c:v>3.2029638268646741</c:v>
                </c:pt>
                <c:pt idx="2235">
                  <c:v>3.2030646637448372</c:v>
                </c:pt>
                <c:pt idx="2236">
                  <c:v>3.2032694681185387</c:v>
                </c:pt>
                <c:pt idx="2237">
                  <c:v>3.204036166071925</c:v>
                </c:pt>
                <c:pt idx="2238">
                  <c:v>3.2040587099313251</c:v>
                </c:pt>
                <c:pt idx="2239">
                  <c:v>3.2042685687222412</c:v>
                </c:pt>
                <c:pt idx="2240">
                  <c:v>3.2043265470547513</c:v>
                </c:pt>
                <c:pt idx="2241">
                  <c:v>3.2047049018509366</c:v>
                </c:pt>
                <c:pt idx="2242">
                  <c:v>3.2047846724198013</c:v>
                </c:pt>
                <c:pt idx="2243">
                  <c:v>3.204814274486627</c:v>
                </c:pt>
                <c:pt idx="2244">
                  <c:v>3.2048563753457477</c:v>
                </c:pt>
                <c:pt idx="2245">
                  <c:v>3.2048897084759029</c:v>
                </c:pt>
                <c:pt idx="2246">
                  <c:v>3.2050785619502422</c:v>
                </c:pt>
                <c:pt idx="2247">
                  <c:v>3.2052296436565095</c:v>
                </c:pt>
                <c:pt idx="2248">
                  <c:v>3.2059474444484364</c:v>
                </c:pt>
                <c:pt idx="2249">
                  <c:v>3.2065856910005048</c:v>
                </c:pt>
                <c:pt idx="2250">
                  <c:v>3.2066172592375923</c:v>
                </c:pt>
                <c:pt idx="2251">
                  <c:v>3.2068538636173822</c:v>
                </c:pt>
                <c:pt idx="2252">
                  <c:v>3.208404324369579</c:v>
                </c:pt>
                <c:pt idx="2253">
                  <c:v>3.2084929355225635</c:v>
                </c:pt>
                <c:pt idx="2254">
                  <c:v>3.2088807023826567</c:v>
                </c:pt>
                <c:pt idx="2255">
                  <c:v>3.2091913528082525</c:v>
                </c:pt>
                <c:pt idx="2256">
                  <c:v>3.2104021237910376</c:v>
                </c:pt>
                <c:pt idx="2257">
                  <c:v>3.2110662674791666</c:v>
                </c:pt>
                <c:pt idx="2258">
                  <c:v>3.2120111348694227</c:v>
                </c:pt>
                <c:pt idx="2259">
                  <c:v>3.2120636490346253</c:v>
                </c:pt>
                <c:pt idx="2260">
                  <c:v>3.2123551090162561</c:v>
                </c:pt>
                <c:pt idx="2261">
                  <c:v>3.2123573684625026</c:v>
                </c:pt>
                <c:pt idx="2262">
                  <c:v>3.2129047618443405</c:v>
                </c:pt>
                <c:pt idx="2263">
                  <c:v>3.2144299447195226</c:v>
                </c:pt>
                <c:pt idx="2264">
                  <c:v>3.2148672824583366</c:v>
                </c:pt>
                <c:pt idx="2265">
                  <c:v>3.2151198624457624</c:v>
                </c:pt>
                <c:pt idx="2266">
                  <c:v>3.215153222497535</c:v>
                </c:pt>
                <c:pt idx="2267">
                  <c:v>3.215701949638369</c:v>
                </c:pt>
                <c:pt idx="2268">
                  <c:v>3.2158646890445293</c:v>
                </c:pt>
                <c:pt idx="2269">
                  <c:v>3.2170461263438264</c:v>
                </c:pt>
                <c:pt idx="2270">
                  <c:v>3.2174928401457428</c:v>
                </c:pt>
                <c:pt idx="2271">
                  <c:v>3.2176885446822463</c:v>
                </c:pt>
                <c:pt idx="2272">
                  <c:v>3.2180656393740086</c:v>
                </c:pt>
                <c:pt idx="2273">
                  <c:v>3.2184370581781869</c:v>
                </c:pt>
                <c:pt idx="2274">
                  <c:v>3.2189619512324503</c:v>
                </c:pt>
                <c:pt idx="2275">
                  <c:v>3.2191313777889663</c:v>
                </c:pt>
                <c:pt idx="2276">
                  <c:v>3.2198305527378492</c:v>
                </c:pt>
                <c:pt idx="2277">
                  <c:v>3.220312151479455</c:v>
                </c:pt>
                <c:pt idx="2278">
                  <c:v>3.2203140153807963</c:v>
                </c:pt>
                <c:pt idx="2279">
                  <c:v>3.2210481424238666</c:v>
                </c:pt>
                <c:pt idx="2280">
                  <c:v>3.221063106204487</c:v>
                </c:pt>
                <c:pt idx="2281">
                  <c:v>3.2211191506503218</c:v>
                </c:pt>
                <c:pt idx="2282">
                  <c:v>3.2212614210725032</c:v>
                </c:pt>
                <c:pt idx="2283">
                  <c:v>3.2213467682543016</c:v>
                </c:pt>
                <c:pt idx="2284">
                  <c:v>3.221501652302448</c:v>
                </c:pt>
                <c:pt idx="2285">
                  <c:v>3.2218443680395072</c:v>
                </c:pt>
                <c:pt idx="2286">
                  <c:v>3.2219015563290192</c:v>
                </c:pt>
                <c:pt idx="2287">
                  <c:v>3.2224292419279945</c:v>
                </c:pt>
                <c:pt idx="2288">
                  <c:v>3.2224353705686291</c:v>
                </c:pt>
                <c:pt idx="2289">
                  <c:v>3.2230134370824954</c:v>
                </c:pt>
                <c:pt idx="2290">
                  <c:v>3.2232312022296763</c:v>
                </c:pt>
                <c:pt idx="2291">
                  <c:v>3.2238058002371854</c:v>
                </c:pt>
                <c:pt idx="2292">
                  <c:v>3.2244409256150766</c:v>
                </c:pt>
                <c:pt idx="2293">
                  <c:v>3.2247577957595368</c:v>
                </c:pt>
                <c:pt idx="2294">
                  <c:v>3.2252701374338795</c:v>
                </c:pt>
                <c:pt idx="2295">
                  <c:v>3.2253345258519621</c:v>
                </c:pt>
                <c:pt idx="2296">
                  <c:v>3.2254367246885063</c:v>
                </c:pt>
                <c:pt idx="2297">
                  <c:v>3.2255136671100222</c:v>
                </c:pt>
                <c:pt idx="2298">
                  <c:v>3.226528365619985</c:v>
                </c:pt>
                <c:pt idx="2299">
                  <c:v>3.2266445191094046</c:v>
                </c:pt>
                <c:pt idx="2300">
                  <c:v>3.2277533558876232</c:v>
                </c:pt>
                <c:pt idx="2301">
                  <c:v>3.227783535268812</c:v>
                </c:pt>
                <c:pt idx="2302">
                  <c:v>3.2277878190526503</c:v>
                </c:pt>
                <c:pt idx="2303">
                  <c:v>3.2278264223243665</c:v>
                </c:pt>
                <c:pt idx="2304">
                  <c:v>3.2278982748046134</c:v>
                </c:pt>
                <c:pt idx="2305">
                  <c:v>3.2281468431310616</c:v>
                </c:pt>
                <c:pt idx="2306">
                  <c:v>3.2293042525573128</c:v>
                </c:pt>
                <c:pt idx="2307">
                  <c:v>3.2296760666265758</c:v>
                </c:pt>
                <c:pt idx="2308">
                  <c:v>3.2303138186583871</c:v>
                </c:pt>
                <c:pt idx="2309">
                  <c:v>3.2307969072787004</c:v>
                </c:pt>
                <c:pt idx="2310">
                  <c:v>3.2312387263743014</c:v>
                </c:pt>
                <c:pt idx="2311">
                  <c:v>3.2320032295852963</c:v>
                </c:pt>
                <c:pt idx="2312">
                  <c:v>3.2323012717202477</c:v>
                </c:pt>
                <c:pt idx="2313">
                  <c:v>3.2326678114628495</c:v>
                </c:pt>
                <c:pt idx="2314">
                  <c:v>3.2328204551818254</c:v>
                </c:pt>
                <c:pt idx="2315">
                  <c:v>3.232942201642099</c:v>
                </c:pt>
                <c:pt idx="2316">
                  <c:v>3.2333269170934322</c:v>
                </c:pt>
                <c:pt idx="2317">
                  <c:v>3.2345273035797044</c:v>
                </c:pt>
                <c:pt idx="2318">
                  <c:v>3.2345633335377912</c:v>
                </c:pt>
                <c:pt idx="2319">
                  <c:v>3.2349271565487823</c:v>
                </c:pt>
                <c:pt idx="2320">
                  <c:v>3.2353630615171207</c:v>
                </c:pt>
                <c:pt idx="2321">
                  <c:v>3.2353787497295765</c:v>
                </c:pt>
                <c:pt idx="2322">
                  <c:v>3.2356225091631545</c:v>
                </c:pt>
                <c:pt idx="2323">
                  <c:v>3.235805708452399</c:v>
                </c:pt>
                <c:pt idx="2324">
                  <c:v>3.2358328163640655</c:v>
                </c:pt>
                <c:pt idx="2325">
                  <c:v>3.2363077239104339</c:v>
                </c:pt>
                <c:pt idx="2326">
                  <c:v>3.2364495726313409</c:v>
                </c:pt>
                <c:pt idx="2327">
                  <c:v>3.2366237369935513</c:v>
                </c:pt>
                <c:pt idx="2328">
                  <c:v>3.2371003253700676</c:v>
                </c:pt>
                <c:pt idx="2329">
                  <c:v>3.2373789796114201</c:v>
                </c:pt>
                <c:pt idx="2330">
                  <c:v>3.2374512637356294</c:v>
                </c:pt>
                <c:pt idx="2331">
                  <c:v>3.2376380026271483</c:v>
                </c:pt>
                <c:pt idx="2332">
                  <c:v>3.2378637901351071</c:v>
                </c:pt>
                <c:pt idx="2333">
                  <c:v>3.2390744682883672</c:v>
                </c:pt>
                <c:pt idx="2334">
                  <c:v>3.2393820306856886</c:v>
                </c:pt>
                <c:pt idx="2335">
                  <c:v>3.2397752732921932</c:v>
                </c:pt>
                <c:pt idx="2336">
                  <c:v>3.2403931384061466</c:v>
                </c:pt>
                <c:pt idx="2337">
                  <c:v>3.240880928586539</c:v>
                </c:pt>
                <c:pt idx="2338">
                  <c:v>3.2411070732803942</c:v>
                </c:pt>
                <c:pt idx="2339">
                  <c:v>3.2413677007499513</c:v>
                </c:pt>
                <c:pt idx="2340">
                  <c:v>3.2413877322777216</c:v>
                </c:pt>
                <c:pt idx="2341">
                  <c:v>3.2417169238408441</c:v>
                </c:pt>
                <c:pt idx="2342">
                  <c:v>3.2426985472801624</c:v>
                </c:pt>
                <c:pt idx="2343">
                  <c:v>3.2447251612995518</c:v>
                </c:pt>
                <c:pt idx="2344">
                  <c:v>3.2455833620753842</c:v>
                </c:pt>
                <c:pt idx="2345">
                  <c:v>3.2455966594413681</c:v>
                </c:pt>
                <c:pt idx="2346">
                  <c:v>3.2456773694262826</c:v>
                </c:pt>
                <c:pt idx="2347">
                  <c:v>3.2457027049467309</c:v>
                </c:pt>
                <c:pt idx="2348">
                  <c:v>3.2461782059972752</c:v>
                </c:pt>
                <c:pt idx="2349">
                  <c:v>3.2462617724142513</c:v>
                </c:pt>
                <c:pt idx="2350">
                  <c:v>3.2464579978725703</c:v>
                </c:pt>
                <c:pt idx="2351">
                  <c:v>3.2466319409404711</c:v>
                </c:pt>
                <c:pt idx="2352">
                  <c:v>3.2467907038330766</c:v>
                </c:pt>
                <c:pt idx="2353">
                  <c:v>3.2470362809507951</c:v>
                </c:pt>
                <c:pt idx="2354">
                  <c:v>3.2472421565581202</c:v>
                </c:pt>
                <c:pt idx="2355">
                  <c:v>3.2476500376217428</c:v>
                </c:pt>
                <c:pt idx="2356">
                  <c:v>3.2476621644879171</c:v>
                </c:pt>
                <c:pt idx="2357">
                  <c:v>3.2477106022269977</c:v>
                </c:pt>
                <c:pt idx="2358">
                  <c:v>3.247929951865951</c:v>
                </c:pt>
                <c:pt idx="2359">
                  <c:v>3.2479844976085976</c:v>
                </c:pt>
                <c:pt idx="2360">
                  <c:v>3.2481450547082966</c:v>
                </c:pt>
                <c:pt idx="2361">
                  <c:v>3.2482540564094489</c:v>
                </c:pt>
                <c:pt idx="2362">
                  <c:v>3.2484709728082426</c:v>
                </c:pt>
                <c:pt idx="2363">
                  <c:v>3.2487571955709327</c:v>
                </c:pt>
                <c:pt idx="2364">
                  <c:v>3.2494385218766655</c:v>
                </c:pt>
                <c:pt idx="2365">
                  <c:v>3.2497006452510213</c:v>
                </c:pt>
                <c:pt idx="2366">
                  <c:v>3.2497410298654641</c:v>
                </c:pt>
                <c:pt idx="2367">
                  <c:v>3.2505343380471978</c:v>
                </c:pt>
                <c:pt idx="2368">
                  <c:v>3.2508461597197278</c:v>
                </c:pt>
                <c:pt idx="2369">
                  <c:v>3.252635719552051</c:v>
                </c:pt>
                <c:pt idx="2370">
                  <c:v>3.2528014984796285</c:v>
                </c:pt>
                <c:pt idx="2371">
                  <c:v>3.2528847498747404</c:v>
                </c:pt>
                <c:pt idx="2372">
                  <c:v>3.2528985618463531</c:v>
                </c:pt>
                <c:pt idx="2373">
                  <c:v>3.2529647821504031</c:v>
                </c:pt>
                <c:pt idx="2374">
                  <c:v>3.2530661164644346</c:v>
                </c:pt>
                <c:pt idx="2375">
                  <c:v>3.2542782701498107</c:v>
                </c:pt>
                <c:pt idx="2376">
                  <c:v>3.2547096132888655</c:v>
                </c:pt>
                <c:pt idx="2377">
                  <c:v>3.2554055739998908</c:v>
                </c:pt>
                <c:pt idx="2378">
                  <c:v>3.2559440986186692</c:v>
                </c:pt>
                <c:pt idx="2379">
                  <c:v>3.2567554318497196</c:v>
                </c:pt>
                <c:pt idx="2380">
                  <c:v>3.2569065614369972</c:v>
                </c:pt>
                <c:pt idx="2381">
                  <c:v>3.2575377147522917</c:v>
                </c:pt>
                <c:pt idx="2382">
                  <c:v>3.2576529156569167</c:v>
                </c:pt>
                <c:pt idx="2383">
                  <c:v>3.2577599253002281</c:v>
                </c:pt>
                <c:pt idx="2384">
                  <c:v>3.2577993345185794</c:v>
                </c:pt>
                <c:pt idx="2385">
                  <c:v>3.2579062605833933</c:v>
                </c:pt>
                <c:pt idx="2386">
                  <c:v>3.2580502024501752</c:v>
                </c:pt>
                <c:pt idx="2387">
                  <c:v>3.2588503952646208</c:v>
                </c:pt>
                <c:pt idx="2388">
                  <c:v>3.2594554639513165</c:v>
                </c:pt>
                <c:pt idx="2389">
                  <c:v>3.2596297262579181</c:v>
                </c:pt>
                <c:pt idx="2390">
                  <c:v>3.2604722918879423</c:v>
                </c:pt>
                <c:pt idx="2391">
                  <c:v>3.2607606668168767</c:v>
                </c:pt>
                <c:pt idx="2392">
                  <c:v>3.2608540938389048</c:v>
                </c:pt>
                <c:pt idx="2393">
                  <c:v>3.2619212394546246</c:v>
                </c:pt>
                <c:pt idx="2394">
                  <c:v>3.2625624120427186</c:v>
                </c:pt>
                <c:pt idx="2395">
                  <c:v>3.2626265522650217</c:v>
                </c:pt>
                <c:pt idx="2396">
                  <c:v>3.2635658328977195</c:v>
                </c:pt>
                <c:pt idx="2397">
                  <c:v>3.2635747719984476</c:v>
                </c:pt>
                <c:pt idx="2398">
                  <c:v>3.2637888970560875</c:v>
                </c:pt>
                <c:pt idx="2399">
                  <c:v>3.2638015988293216</c:v>
                </c:pt>
                <c:pt idx="2400">
                  <c:v>3.2640624934757572</c:v>
                </c:pt>
                <c:pt idx="2401">
                  <c:v>3.2646053837014808</c:v>
                </c:pt>
                <c:pt idx="2402">
                  <c:v>3.2648339686426793</c:v>
                </c:pt>
                <c:pt idx="2403">
                  <c:v>3.2648628876855823</c:v>
                </c:pt>
                <c:pt idx="2404">
                  <c:v>3.2649869579875377</c:v>
                </c:pt>
                <c:pt idx="2405">
                  <c:v>3.2651025052976523</c:v>
                </c:pt>
                <c:pt idx="2406">
                  <c:v>3.2651376374748531</c:v>
                </c:pt>
                <c:pt idx="2407">
                  <c:v>3.2657689663686518</c:v>
                </c:pt>
                <c:pt idx="2408">
                  <c:v>3.2660223809123656</c:v>
                </c:pt>
                <c:pt idx="2409">
                  <c:v>3.266259762056742</c:v>
                </c:pt>
                <c:pt idx="2410">
                  <c:v>3.266478917324882</c:v>
                </c:pt>
                <c:pt idx="2411">
                  <c:v>3.2668511123907886</c:v>
                </c:pt>
                <c:pt idx="2412">
                  <c:v>3.269250783547978</c:v>
                </c:pt>
                <c:pt idx="2413">
                  <c:v>3.2697666120485107</c:v>
                </c:pt>
                <c:pt idx="2414">
                  <c:v>3.2700168188341583</c:v>
                </c:pt>
                <c:pt idx="2415">
                  <c:v>3.2713104529566377</c:v>
                </c:pt>
                <c:pt idx="2416">
                  <c:v>3.2720672436199689</c:v>
                </c:pt>
                <c:pt idx="2417">
                  <c:v>3.2721735616719561</c:v>
                </c:pt>
                <c:pt idx="2418">
                  <c:v>3.2725229282290837</c:v>
                </c:pt>
                <c:pt idx="2419">
                  <c:v>3.2728063015789504</c:v>
                </c:pt>
                <c:pt idx="2420">
                  <c:v>3.2730505765785218</c:v>
                </c:pt>
                <c:pt idx="2421">
                  <c:v>3.2745779185454897</c:v>
                </c:pt>
                <c:pt idx="2422">
                  <c:v>3.2747527947061923</c:v>
                </c:pt>
                <c:pt idx="2423">
                  <c:v>3.2747612768302035</c:v>
                </c:pt>
                <c:pt idx="2424">
                  <c:v>3.2749872533804139</c:v>
                </c:pt>
                <c:pt idx="2425">
                  <c:v>3.2750219803833458</c:v>
                </c:pt>
                <c:pt idx="2426">
                  <c:v>3.2753684237834149</c:v>
                </c:pt>
                <c:pt idx="2427">
                  <c:v>3.2754497360955614</c:v>
                </c:pt>
                <c:pt idx="2428">
                  <c:v>3.2762696928593562</c:v>
                </c:pt>
                <c:pt idx="2429">
                  <c:v>3.2763168246867425</c:v>
                </c:pt>
                <c:pt idx="2430">
                  <c:v>3.2763539837798352</c:v>
                </c:pt>
                <c:pt idx="2431">
                  <c:v>3.2765881514851309</c:v>
                </c:pt>
                <c:pt idx="2432">
                  <c:v>3.2774058021751711</c:v>
                </c:pt>
                <c:pt idx="2433">
                  <c:v>3.278536706157984</c:v>
                </c:pt>
                <c:pt idx="2434">
                  <c:v>3.2788670420575006</c:v>
                </c:pt>
                <c:pt idx="2435">
                  <c:v>3.2789343713846928</c:v>
                </c:pt>
                <c:pt idx="2436">
                  <c:v>3.2791000566766746</c:v>
                </c:pt>
                <c:pt idx="2437">
                  <c:v>3.2796122644164409</c:v>
                </c:pt>
                <c:pt idx="2438">
                  <c:v>3.2796183267233348</c:v>
                </c:pt>
                <c:pt idx="2439">
                  <c:v>3.2798600526809936</c:v>
                </c:pt>
                <c:pt idx="2440">
                  <c:v>3.2799828118020042</c:v>
                </c:pt>
                <c:pt idx="2441">
                  <c:v>3.2804738158048306</c:v>
                </c:pt>
                <c:pt idx="2442">
                  <c:v>3.2820103387357222</c:v>
                </c:pt>
                <c:pt idx="2443">
                  <c:v>3.2829885332576265</c:v>
                </c:pt>
                <c:pt idx="2444">
                  <c:v>3.2830182532512069</c:v>
                </c:pt>
                <c:pt idx="2445">
                  <c:v>3.283634181552193</c:v>
                </c:pt>
                <c:pt idx="2446">
                  <c:v>3.2843415937680027</c:v>
                </c:pt>
                <c:pt idx="2447">
                  <c:v>3.2843652879338463</c:v>
                </c:pt>
                <c:pt idx="2448">
                  <c:v>3.2845957033422564</c:v>
                </c:pt>
                <c:pt idx="2449">
                  <c:v>3.2847133801269304</c:v>
                </c:pt>
                <c:pt idx="2450">
                  <c:v>3.2847781986169209</c:v>
                </c:pt>
                <c:pt idx="2451">
                  <c:v>3.2850385473791368</c:v>
                </c:pt>
                <c:pt idx="2452">
                  <c:v>3.2853640226912377</c:v>
                </c:pt>
                <c:pt idx="2453">
                  <c:v>3.2856108513573719</c:v>
                </c:pt>
                <c:pt idx="2454">
                  <c:v>3.2857544632603499</c:v>
                </c:pt>
                <c:pt idx="2455">
                  <c:v>3.2859931109490632</c:v>
                </c:pt>
                <c:pt idx="2456">
                  <c:v>3.2860133155772879</c:v>
                </c:pt>
                <c:pt idx="2457">
                  <c:v>3.2863828186439195</c:v>
                </c:pt>
                <c:pt idx="2458">
                  <c:v>3.2864429888512041</c:v>
                </c:pt>
                <c:pt idx="2459">
                  <c:v>3.2864971344556615</c:v>
                </c:pt>
                <c:pt idx="2460">
                  <c:v>3.286952265459409</c:v>
                </c:pt>
                <c:pt idx="2461">
                  <c:v>3.2870865682827031</c:v>
                </c:pt>
                <c:pt idx="2462">
                  <c:v>3.2871509634682972</c:v>
                </c:pt>
                <c:pt idx="2463">
                  <c:v>3.2877016560894097</c:v>
                </c:pt>
                <c:pt idx="2464">
                  <c:v>3.2877646334441724</c:v>
                </c:pt>
                <c:pt idx="2465">
                  <c:v>3.288187940735507</c:v>
                </c:pt>
                <c:pt idx="2466">
                  <c:v>3.2882434661107771</c:v>
                </c:pt>
                <c:pt idx="2467">
                  <c:v>3.2884031016726358</c:v>
                </c:pt>
                <c:pt idx="2468">
                  <c:v>3.2889390918523995</c:v>
                </c:pt>
                <c:pt idx="2469">
                  <c:v>3.2889865522291326</c:v>
                </c:pt>
                <c:pt idx="2470">
                  <c:v>3.2890279549130099</c:v>
                </c:pt>
                <c:pt idx="2471">
                  <c:v>3.2893771568764434</c:v>
                </c:pt>
                <c:pt idx="2472">
                  <c:v>3.2895113616053799</c:v>
                </c:pt>
                <c:pt idx="2473">
                  <c:v>3.2896472124243759</c:v>
                </c:pt>
                <c:pt idx="2474">
                  <c:v>3.2898389618932606</c:v>
                </c:pt>
                <c:pt idx="2475">
                  <c:v>3.2902790859012003</c:v>
                </c:pt>
                <c:pt idx="2476">
                  <c:v>3.290364442204432</c:v>
                </c:pt>
                <c:pt idx="2477">
                  <c:v>3.2904567208363114</c:v>
                </c:pt>
                <c:pt idx="2478">
                  <c:v>3.2908986927079202</c:v>
                </c:pt>
                <c:pt idx="2479">
                  <c:v>3.291034340438975</c:v>
                </c:pt>
                <c:pt idx="2480">
                  <c:v>3.2911198589313955</c:v>
                </c:pt>
                <c:pt idx="2481">
                  <c:v>3.2912253916395549</c:v>
                </c:pt>
                <c:pt idx="2482">
                  <c:v>3.2912356122427573</c:v>
                </c:pt>
                <c:pt idx="2483">
                  <c:v>3.2916516907624938</c:v>
                </c:pt>
                <c:pt idx="2484">
                  <c:v>3.2916596703171233</c:v>
                </c:pt>
                <c:pt idx="2485">
                  <c:v>3.2917609151002005</c:v>
                </c:pt>
                <c:pt idx="2486">
                  <c:v>3.2921453776945002</c:v>
                </c:pt>
                <c:pt idx="2487">
                  <c:v>3.2924076178887152</c:v>
                </c:pt>
                <c:pt idx="2488">
                  <c:v>3.292506017649194</c:v>
                </c:pt>
                <c:pt idx="2489">
                  <c:v>3.2931058128859405</c:v>
                </c:pt>
                <c:pt idx="2490">
                  <c:v>3.2931856122895509</c:v>
                </c:pt>
                <c:pt idx="2491">
                  <c:v>3.293235564930308</c:v>
                </c:pt>
                <c:pt idx="2492">
                  <c:v>3.2935021081036369</c:v>
                </c:pt>
                <c:pt idx="2493">
                  <c:v>3.2936766151043364</c:v>
                </c:pt>
                <c:pt idx="2494">
                  <c:v>3.2938126742127629</c:v>
                </c:pt>
                <c:pt idx="2495">
                  <c:v>3.2942191393943285</c:v>
                </c:pt>
                <c:pt idx="2496">
                  <c:v>3.295710376259938</c:v>
                </c:pt>
                <c:pt idx="2497">
                  <c:v>3.296037848539588</c:v>
                </c:pt>
                <c:pt idx="2498">
                  <c:v>3.2962296560158837</c:v>
                </c:pt>
                <c:pt idx="2499">
                  <c:v>3.2963097961245071</c:v>
                </c:pt>
                <c:pt idx="2500">
                  <c:v>3.296542411527176</c:v>
                </c:pt>
                <c:pt idx="2501">
                  <c:v>3.2966004414156949</c:v>
                </c:pt>
                <c:pt idx="2502">
                  <c:v>3.296604055370608</c:v>
                </c:pt>
                <c:pt idx="2503">
                  <c:v>3.2967471515410938</c:v>
                </c:pt>
                <c:pt idx="2504">
                  <c:v>3.2971568546236885</c:v>
                </c:pt>
                <c:pt idx="2505">
                  <c:v>3.297174463949422</c:v>
                </c:pt>
                <c:pt idx="2506">
                  <c:v>3.2973262827234544</c:v>
                </c:pt>
                <c:pt idx="2507">
                  <c:v>3.297358170174693</c:v>
                </c:pt>
                <c:pt idx="2508">
                  <c:v>3.29754903925497</c:v>
                </c:pt>
                <c:pt idx="2509">
                  <c:v>3.2976139795824491</c:v>
                </c:pt>
                <c:pt idx="2510">
                  <c:v>3.2977587950555081</c:v>
                </c:pt>
                <c:pt idx="2511">
                  <c:v>3.2977710100169624</c:v>
                </c:pt>
                <c:pt idx="2512">
                  <c:v>3.2977953054779388</c:v>
                </c:pt>
                <c:pt idx="2513">
                  <c:v>3.2980269373605604</c:v>
                </c:pt>
                <c:pt idx="2514">
                  <c:v>3.2981530332816829</c:v>
                </c:pt>
                <c:pt idx="2515">
                  <c:v>3.2984026384392253</c:v>
                </c:pt>
                <c:pt idx="2516">
                  <c:v>3.298990309223536</c:v>
                </c:pt>
                <c:pt idx="2517">
                  <c:v>3.2996574588528458</c:v>
                </c:pt>
                <c:pt idx="2518">
                  <c:v>3.3000473914888739</c:v>
                </c:pt>
                <c:pt idx="2519">
                  <c:v>3.3002635123223047</c:v>
                </c:pt>
                <c:pt idx="2520">
                  <c:v>3.3004068569444698</c:v>
                </c:pt>
                <c:pt idx="2521">
                  <c:v>3.3004228598466305</c:v>
                </c:pt>
                <c:pt idx="2522">
                  <c:v>3.3007728052601819</c:v>
                </c:pt>
                <c:pt idx="2523">
                  <c:v>3.3021470861425253</c:v>
                </c:pt>
                <c:pt idx="2524">
                  <c:v>3.302263892867825</c:v>
                </c:pt>
                <c:pt idx="2525">
                  <c:v>3.3025088753877609</c:v>
                </c:pt>
                <c:pt idx="2526">
                  <c:v>3.3027644809741488</c:v>
                </c:pt>
                <c:pt idx="2527">
                  <c:v>3.3031384085885747</c:v>
                </c:pt>
                <c:pt idx="2528">
                  <c:v>3.3031918114972192</c:v>
                </c:pt>
                <c:pt idx="2529">
                  <c:v>3.3037913498109175</c:v>
                </c:pt>
                <c:pt idx="2530">
                  <c:v>3.3037971787425175</c:v>
                </c:pt>
                <c:pt idx="2531">
                  <c:v>3.3039637011064462</c:v>
                </c:pt>
                <c:pt idx="2532">
                  <c:v>3.3040724355038917</c:v>
                </c:pt>
                <c:pt idx="2533">
                  <c:v>3.3040885695093016</c:v>
                </c:pt>
                <c:pt idx="2534">
                  <c:v>3.3041033313616652</c:v>
                </c:pt>
                <c:pt idx="2535">
                  <c:v>3.3041896953642862</c:v>
                </c:pt>
                <c:pt idx="2536">
                  <c:v>3.3045856449798281</c:v>
                </c:pt>
                <c:pt idx="2537">
                  <c:v>3.3046267870561357</c:v>
                </c:pt>
                <c:pt idx="2538">
                  <c:v>3.3055333654919759</c:v>
                </c:pt>
                <c:pt idx="2539">
                  <c:v>3.3055941401750419</c:v>
                </c:pt>
                <c:pt idx="2540">
                  <c:v>3.3064568637615257</c:v>
                </c:pt>
                <c:pt idx="2541">
                  <c:v>3.3069736404843635</c:v>
                </c:pt>
                <c:pt idx="2542">
                  <c:v>3.3078460580202895</c:v>
                </c:pt>
                <c:pt idx="2543">
                  <c:v>3.3087244348445997</c:v>
                </c:pt>
                <c:pt idx="2544">
                  <c:v>3.3087898831291738</c:v>
                </c:pt>
                <c:pt idx="2545">
                  <c:v>3.3098487185875203</c:v>
                </c:pt>
                <c:pt idx="2546">
                  <c:v>3.310553385017057</c:v>
                </c:pt>
                <c:pt idx="2547">
                  <c:v>3.3106137104914164</c:v>
                </c:pt>
                <c:pt idx="2548">
                  <c:v>3.3107463129991199</c:v>
                </c:pt>
                <c:pt idx="2549">
                  <c:v>3.3113333470532051</c:v>
                </c:pt>
                <c:pt idx="2550">
                  <c:v>3.311635455901663</c:v>
                </c:pt>
                <c:pt idx="2551">
                  <c:v>3.3119082141946166</c:v>
                </c:pt>
                <c:pt idx="2552">
                  <c:v>3.3122977295280376</c:v>
                </c:pt>
                <c:pt idx="2553">
                  <c:v>3.3125678179394766</c:v>
                </c:pt>
                <c:pt idx="2554">
                  <c:v>3.3128092076036175</c:v>
                </c:pt>
                <c:pt idx="2555">
                  <c:v>3.3133130394335155</c:v>
                </c:pt>
                <c:pt idx="2556">
                  <c:v>3.3141784407230324</c:v>
                </c:pt>
                <c:pt idx="2557">
                  <c:v>3.3159303911115248</c:v>
                </c:pt>
                <c:pt idx="2558">
                  <c:v>3.315948333810887</c:v>
                </c:pt>
                <c:pt idx="2559">
                  <c:v>3.3160553656317679</c:v>
                </c:pt>
                <c:pt idx="2560">
                  <c:v>3.3160903445327037</c:v>
                </c:pt>
                <c:pt idx="2561">
                  <c:v>3.3162445167010781</c:v>
                </c:pt>
                <c:pt idx="2562">
                  <c:v>3.3171400078149231</c:v>
                </c:pt>
                <c:pt idx="2563">
                  <c:v>3.3173102580455462</c:v>
                </c:pt>
                <c:pt idx="2564">
                  <c:v>3.3179935828882843</c:v>
                </c:pt>
                <c:pt idx="2565">
                  <c:v>3.3183321122693741</c:v>
                </c:pt>
                <c:pt idx="2566">
                  <c:v>3.3196669620371257</c:v>
                </c:pt>
                <c:pt idx="2567">
                  <c:v>3.3200509967202465</c:v>
                </c:pt>
                <c:pt idx="2568">
                  <c:v>3.3202143609913755</c:v>
                </c:pt>
                <c:pt idx="2569">
                  <c:v>3.3209269847552574</c:v>
                </c:pt>
                <c:pt idx="2570">
                  <c:v>3.3214346395926291</c:v>
                </c:pt>
                <c:pt idx="2571">
                  <c:v>3.3214405467526178</c:v>
                </c:pt>
                <c:pt idx="2572">
                  <c:v>3.3217068744153839</c:v>
                </c:pt>
                <c:pt idx="2573">
                  <c:v>3.3219593156697318</c:v>
                </c:pt>
                <c:pt idx="2574">
                  <c:v>3.3220327202774298</c:v>
                </c:pt>
                <c:pt idx="2575">
                  <c:v>3.3225808786474036</c:v>
                </c:pt>
                <c:pt idx="2576">
                  <c:v>3.323298092394952</c:v>
                </c:pt>
                <c:pt idx="2577">
                  <c:v>3.3235739892182492</c:v>
                </c:pt>
                <c:pt idx="2578">
                  <c:v>3.3246363429748569</c:v>
                </c:pt>
                <c:pt idx="2579">
                  <c:v>3.3251955490114145</c:v>
                </c:pt>
                <c:pt idx="2580">
                  <c:v>3.3255907917025094</c:v>
                </c:pt>
                <c:pt idx="2581">
                  <c:v>3.325778746116927</c:v>
                </c:pt>
                <c:pt idx="2582">
                  <c:v>3.3257962387130964</c:v>
                </c:pt>
                <c:pt idx="2583">
                  <c:v>3.3261821713226545</c:v>
                </c:pt>
                <c:pt idx="2584">
                  <c:v>3.3269393227544688</c:v>
                </c:pt>
                <c:pt idx="2585">
                  <c:v>3.3272065824193584</c:v>
                </c:pt>
                <c:pt idx="2586">
                  <c:v>3.3278736924263783</c:v>
                </c:pt>
                <c:pt idx="2587">
                  <c:v>3.3281536432905767</c:v>
                </c:pt>
                <c:pt idx="2588">
                  <c:v>3.3287239110410263</c:v>
                </c:pt>
                <c:pt idx="2589">
                  <c:v>3.328790270154109</c:v>
                </c:pt>
                <c:pt idx="2590">
                  <c:v>3.3289927482713515</c:v>
                </c:pt>
                <c:pt idx="2591">
                  <c:v>3.32923324980632</c:v>
                </c:pt>
                <c:pt idx="2592">
                  <c:v>3.3300504617702207</c:v>
                </c:pt>
                <c:pt idx="2593">
                  <c:v>3.3301126283464821</c:v>
                </c:pt>
                <c:pt idx="2594">
                  <c:v>3.3302385972072677</c:v>
                </c:pt>
                <c:pt idx="2595">
                  <c:v>3.3302974761179298</c:v>
                </c:pt>
                <c:pt idx="2596">
                  <c:v>3.3303490626503716</c:v>
                </c:pt>
                <c:pt idx="2597">
                  <c:v>3.3306088336480788</c:v>
                </c:pt>
                <c:pt idx="2598">
                  <c:v>3.3312768661120185</c:v>
                </c:pt>
                <c:pt idx="2599">
                  <c:v>3.3323710731741962</c:v>
                </c:pt>
                <c:pt idx="2600">
                  <c:v>3.3325431620346015</c:v>
                </c:pt>
                <c:pt idx="2601">
                  <c:v>3.3326456411111325</c:v>
                </c:pt>
                <c:pt idx="2602">
                  <c:v>3.3329493997734643</c:v>
                </c:pt>
                <c:pt idx="2603">
                  <c:v>3.3330935998631559</c:v>
                </c:pt>
                <c:pt idx="2604">
                  <c:v>3.3331564429296394</c:v>
                </c:pt>
                <c:pt idx="2605">
                  <c:v>3.3337094280593407</c:v>
                </c:pt>
                <c:pt idx="2606">
                  <c:v>3.3340440736903703</c:v>
                </c:pt>
                <c:pt idx="2607">
                  <c:v>3.3345562040502372</c:v>
                </c:pt>
                <c:pt idx="2608">
                  <c:v>3.335313660650232</c:v>
                </c:pt>
                <c:pt idx="2609">
                  <c:v>3.3353154095685484</c:v>
                </c:pt>
                <c:pt idx="2610">
                  <c:v>3.3353724341173052</c:v>
                </c:pt>
                <c:pt idx="2611">
                  <c:v>3.335754099235881</c:v>
                </c:pt>
                <c:pt idx="2612">
                  <c:v>3.3375409842268233</c:v>
                </c:pt>
                <c:pt idx="2613">
                  <c:v>3.3376737434430082</c:v>
                </c:pt>
                <c:pt idx="2614">
                  <c:v>3.337890009428647</c:v>
                </c:pt>
                <c:pt idx="2615">
                  <c:v>3.3379495295479247</c:v>
                </c:pt>
                <c:pt idx="2616">
                  <c:v>3.3380958765523854</c:v>
                </c:pt>
                <c:pt idx="2617">
                  <c:v>3.3386952240136791</c:v>
                </c:pt>
                <c:pt idx="2618">
                  <c:v>3.3387515559149308</c:v>
                </c:pt>
                <c:pt idx="2619">
                  <c:v>3.3392000824828179</c:v>
                </c:pt>
                <c:pt idx="2620">
                  <c:v>3.3392922258760716</c:v>
                </c:pt>
                <c:pt idx="2621">
                  <c:v>3.3394700461745459</c:v>
                </c:pt>
                <c:pt idx="2622">
                  <c:v>3.3396799837644595</c:v>
                </c:pt>
                <c:pt idx="2623">
                  <c:v>3.3402800856713468</c:v>
                </c:pt>
                <c:pt idx="2624">
                  <c:v>3.3406967035215365</c:v>
                </c:pt>
                <c:pt idx="2625">
                  <c:v>3.3419716248884606</c:v>
                </c:pt>
                <c:pt idx="2626">
                  <c:v>3.3422191305313294</c:v>
                </c:pt>
                <c:pt idx="2627">
                  <c:v>3.3423887038227802</c:v>
                </c:pt>
                <c:pt idx="2628">
                  <c:v>3.342678503510943</c:v>
                </c:pt>
                <c:pt idx="2629">
                  <c:v>3.3434086058420434</c:v>
                </c:pt>
                <c:pt idx="2630">
                  <c:v>3.3434467117735656</c:v>
                </c:pt>
                <c:pt idx="2631">
                  <c:v>3.3439136685984541</c:v>
                </c:pt>
                <c:pt idx="2632">
                  <c:v>3.344270370420408</c:v>
                </c:pt>
                <c:pt idx="2633">
                  <c:v>3.3443407443893611</c:v>
                </c:pt>
                <c:pt idx="2634">
                  <c:v>3.3444852020235918</c:v>
                </c:pt>
                <c:pt idx="2635">
                  <c:v>3.3446279843284556</c:v>
                </c:pt>
                <c:pt idx="2636">
                  <c:v>3.3448641345988483</c:v>
                </c:pt>
                <c:pt idx="2637">
                  <c:v>3.344995632348974</c:v>
                </c:pt>
                <c:pt idx="2638">
                  <c:v>3.3457978077525148</c:v>
                </c:pt>
                <c:pt idx="2639">
                  <c:v>3.3462617798227798</c:v>
                </c:pt>
                <c:pt idx="2640">
                  <c:v>3.3463185689130652</c:v>
                </c:pt>
                <c:pt idx="2641">
                  <c:v>3.3468037028229611</c:v>
                </c:pt>
                <c:pt idx="2642">
                  <c:v>3.3469219168913726</c:v>
                </c:pt>
                <c:pt idx="2643">
                  <c:v>3.3472966987602786</c:v>
                </c:pt>
                <c:pt idx="2644">
                  <c:v>3.3473258625503295</c:v>
                </c:pt>
                <c:pt idx="2645">
                  <c:v>3.3479565364833892</c:v>
                </c:pt>
                <c:pt idx="2646">
                  <c:v>3.3482527788555583</c:v>
                </c:pt>
                <c:pt idx="2647">
                  <c:v>3.3484606541267605</c:v>
                </c:pt>
                <c:pt idx="2648">
                  <c:v>3.3489057784885512</c:v>
                </c:pt>
                <c:pt idx="2649">
                  <c:v>3.3489176755747687</c:v>
                </c:pt>
                <c:pt idx="2650">
                  <c:v>3.3492875836454332</c:v>
                </c:pt>
                <c:pt idx="2651">
                  <c:v>3.349402944748106</c:v>
                </c:pt>
                <c:pt idx="2652">
                  <c:v>3.3500966977777469</c:v>
                </c:pt>
                <c:pt idx="2653">
                  <c:v>3.3501638777987237</c:v>
                </c:pt>
                <c:pt idx="2654">
                  <c:v>3.3505098876905146</c:v>
                </c:pt>
                <c:pt idx="2655">
                  <c:v>3.3512431760696035</c:v>
                </c:pt>
                <c:pt idx="2656">
                  <c:v>3.3517329232720026</c:v>
                </c:pt>
                <c:pt idx="2657">
                  <c:v>3.3520251106523702</c:v>
                </c:pt>
                <c:pt idx="2658">
                  <c:v>3.352344994910363</c:v>
                </c:pt>
                <c:pt idx="2659">
                  <c:v>3.3526985831315317</c:v>
                </c:pt>
                <c:pt idx="2660">
                  <c:v>3.3532577027362267</c:v>
                </c:pt>
                <c:pt idx="2661">
                  <c:v>3.3533811012709474</c:v>
                </c:pt>
                <c:pt idx="2662">
                  <c:v>3.3538966673617647</c:v>
                </c:pt>
                <c:pt idx="2663">
                  <c:v>3.3544861152264631</c:v>
                </c:pt>
                <c:pt idx="2664">
                  <c:v>3.3548995852553478</c:v>
                </c:pt>
                <c:pt idx="2665">
                  <c:v>3.355231562997024</c:v>
                </c:pt>
                <c:pt idx="2666">
                  <c:v>3.3555716603008783</c:v>
                </c:pt>
                <c:pt idx="2667">
                  <c:v>3.3558988303352026</c:v>
                </c:pt>
                <c:pt idx="2668">
                  <c:v>3.3560801462208318</c:v>
                </c:pt>
                <c:pt idx="2669">
                  <c:v>3.3564157744923273</c:v>
                </c:pt>
                <c:pt idx="2670">
                  <c:v>3.3566340559492622</c:v>
                </c:pt>
                <c:pt idx="2671">
                  <c:v>3.3570181076388073</c:v>
                </c:pt>
                <c:pt idx="2672">
                  <c:v>3.3572551626406981</c:v>
                </c:pt>
                <c:pt idx="2673">
                  <c:v>3.3572760656271483</c:v>
                </c:pt>
                <c:pt idx="2674">
                  <c:v>3.3575139706227843</c:v>
                </c:pt>
                <c:pt idx="2675">
                  <c:v>3.3587687685008905</c:v>
                </c:pt>
                <c:pt idx="2676">
                  <c:v>3.3592625797120377</c:v>
                </c:pt>
                <c:pt idx="2677">
                  <c:v>3.3599627072815195</c:v>
                </c:pt>
                <c:pt idx="2678">
                  <c:v>3.3603411933283365</c:v>
                </c:pt>
                <c:pt idx="2679">
                  <c:v>3.3608112052231949</c:v>
                </c:pt>
                <c:pt idx="2680">
                  <c:v>3.3609348788130009</c:v>
                </c:pt>
                <c:pt idx="2681">
                  <c:v>3.3610976936176176</c:v>
                </c:pt>
                <c:pt idx="2682">
                  <c:v>3.3614969114727651</c:v>
                </c:pt>
                <c:pt idx="2683">
                  <c:v>3.3624615423639534</c:v>
                </c:pt>
                <c:pt idx="2684">
                  <c:v>3.3628989936810578</c:v>
                </c:pt>
                <c:pt idx="2685">
                  <c:v>3.3631997267823741</c:v>
                </c:pt>
                <c:pt idx="2686">
                  <c:v>3.3633807639356261</c:v>
                </c:pt>
                <c:pt idx="2687">
                  <c:v>3.3634162316545844</c:v>
                </c:pt>
                <c:pt idx="2688">
                  <c:v>3.3634452545153253</c:v>
                </c:pt>
                <c:pt idx="2689">
                  <c:v>3.3638035837827429</c:v>
                </c:pt>
                <c:pt idx="2690">
                  <c:v>3.3640067862058065</c:v>
                </c:pt>
                <c:pt idx="2691">
                  <c:v>3.364140072324735</c:v>
                </c:pt>
                <c:pt idx="2692">
                  <c:v>3.364253392300828</c:v>
                </c:pt>
                <c:pt idx="2693">
                  <c:v>3.364482223701283</c:v>
                </c:pt>
                <c:pt idx="2694">
                  <c:v>3.3645751794555094</c:v>
                </c:pt>
                <c:pt idx="2695">
                  <c:v>3.3646768037127619</c:v>
                </c:pt>
                <c:pt idx="2696">
                  <c:v>3.3656444703180504</c:v>
                </c:pt>
                <c:pt idx="2697">
                  <c:v>3.3660329522033301</c:v>
                </c:pt>
                <c:pt idx="2698">
                  <c:v>3.3666961753477809</c:v>
                </c:pt>
                <c:pt idx="2699">
                  <c:v>3.3672238548938864</c:v>
                </c:pt>
                <c:pt idx="2700">
                  <c:v>3.3690793332981319</c:v>
                </c:pt>
                <c:pt idx="2701">
                  <c:v>3.3691640223270078</c:v>
                </c:pt>
                <c:pt idx="2702">
                  <c:v>3.3694547826652443</c:v>
                </c:pt>
                <c:pt idx="2703">
                  <c:v>3.3700770706115102</c:v>
                </c:pt>
                <c:pt idx="2704">
                  <c:v>3.3703654514870283</c:v>
                </c:pt>
                <c:pt idx="2705">
                  <c:v>3.3705100268225325</c:v>
                </c:pt>
                <c:pt idx="2706">
                  <c:v>3.371317589433545</c:v>
                </c:pt>
                <c:pt idx="2707">
                  <c:v>3.3714439275765296</c:v>
                </c:pt>
                <c:pt idx="2708">
                  <c:v>3.3717108855734654</c:v>
                </c:pt>
                <c:pt idx="2709">
                  <c:v>3.3718746442252501</c:v>
                </c:pt>
                <c:pt idx="2710">
                  <c:v>3.3719020135562316</c:v>
                </c:pt>
                <c:pt idx="2711">
                  <c:v>3.3719248990980928</c:v>
                </c:pt>
                <c:pt idx="2712">
                  <c:v>3.3719368334508624</c:v>
                </c:pt>
                <c:pt idx="2713">
                  <c:v>3.3719404527384085</c:v>
                </c:pt>
                <c:pt idx="2714">
                  <c:v>3.3721271469055849</c:v>
                </c:pt>
                <c:pt idx="2715">
                  <c:v>3.3724583270960728</c:v>
                </c:pt>
                <c:pt idx="2716">
                  <c:v>3.3738386573415862</c:v>
                </c:pt>
                <c:pt idx="2717">
                  <c:v>3.3741928411649069</c:v>
                </c:pt>
                <c:pt idx="2718">
                  <c:v>3.374542655967034</c:v>
                </c:pt>
                <c:pt idx="2719">
                  <c:v>3.3745917660403628</c:v>
                </c:pt>
                <c:pt idx="2720">
                  <c:v>3.3752812839163</c:v>
                </c:pt>
                <c:pt idx="2721">
                  <c:v>3.375744820334706</c:v>
                </c:pt>
                <c:pt idx="2722">
                  <c:v>3.3769667779109911</c:v>
                </c:pt>
                <c:pt idx="2723">
                  <c:v>3.3770171181745035</c:v>
                </c:pt>
                <c:pt idx="2724">
                  <c:v>3.3770257022051187</c:v>
                </c:pt>
                <c:pt idx="2725">
                  <c:v>3.3779309552924377</c:v>
                </c:pt>
                <c:pt idx="2726">
                  <c:v>3.3781683248757037</c:v>
                </c:pt>
                <c:pt idx="2727">
                  <c:v>3.378561122161055</c:v>
                </c:pt>
                <c:pt idx="2728">
                  <c:v>3.3786274127738816</c:v>
                </c:pt>
                <c:pt idx="2729">
                  <c:v>3.3798979827996578</c:v>
                </c:pt>
                <c:pt idx="2730">
                  <c:v>3.3799633221555094</c:v>
                </c:pt>
                <c:pt idx="2731">
                  <c:v>3.3800552173314453</c:v>
                </c:pt>
                <c:pt idx="2732">
                  <c:v>3.3801627608954976</c:v>
                </c:pt>
                <c:pt idx="2733">
                  <c:v>3.3808733081589248</c:v>
                </c:pt>
                <c:pt idx="2734">
                  <c:v>3.3809483963578848</c:v>
                </c:pt>
                <c:pt idx="2735">
                  <c:v>3.381428557149571</c:v>
                </c:pt>
                <c:pt idx="2736">
                  <c:v>3.3814563203875223</c:v>
                </c:pt>
                <c:pt idx="2737">
                  <c:v>3.381691964865202</c:v>
                </c:pt>
                <c:pt idx="2738">
                  <c:v>3.3826418685120472</c:v>
                </c:pt>
                <c:pt idx="2739">
                  <c:v>3.3834840043444179</c:v>
                </c:pt>
                <c:pt idx="2740">
                  <c:v>3.3843197068841731</c:v>
                </c:pt>
                <c:pt idx="2741">
                  <c:v>3.3846567761886015</c:v>
                </c:pt>
                <c:pt idx="2742">
                  <c:v>3.3850619095656138</c:v>
                </c:pt>
                <c:pt idx="2743">
                  <c:v>3.3851599587071495</c:v>
                </c:pt>
                <c:pt idx="2744">
                  <c:v>3.3853076102627528</c:v>
                </c:pt>
                <c:pt idx="2745">
                  <c:v>3.3873580005091593</c:v>
                </c:pt>
                <c:pt idx="2746">
                  <c:v>3.3874599765188598</c:v>
                </c:pt>
                <c:pt idx="2747">
                  <c:v>3.3876897595791235</c:v>
                </c:pt>
                <c:pt idx="2748">
                  <c:v>3.3881196364801136</c:v>
                </c:pt>
                <c:pt idx="2749">
                  <c:v>3.3882250545954515</c:v>
                </c:pt>
                <c:pt idx="2750">
                  <c:v>3.3895440096741742</c:v>
                </c:pt>
                <c:pt idx="2751">
                  <c:v>3.3900203532538882</c:v>
                </c:pt>
                <c:pt idx="2752">
                  <c:v>3.3905674501193035</c:v>
                </c:pt>
                <c:pt idx="2753">
                  <c:v>3.3907819744446877</c:v>
                </c:pt>
                <c:pt idx="2754">
                  <c:v>3.3908156260931577</c:v>
                </c:pt>
                <c:pt idx="2755">
                  <c:v>3.3910191365953586</c:v>
                </c:pt>
                <c:pt idx="2756">
                  <c:v>3.3910453034258055</c:v>
                </c:pt>
                <c:pt idx="2757">
                  <c:v>3.3912222535589516</c:v>
                </c:pt>
                <c:pt idx="2758">
                  <c:v>3.3913241218288204</c:v>
                </c:pt>
                <c:pt idx="2759">
                  <c:v>3.3913302663872682</c:v>
                </c:pt>
                <c:pt idx="2760">
                  <c:v>3.3915438943256455</c:v>
                </c:pt>
                <c:pt idx="2761">
                  <c:v>3.3920960737799448</c:v>
                </c:pt>
                <c:pt idx="2762">
                  <c:v>3.3921117900889977</c:v>
                </c:pt>
                <c:pt idx="2763">
                  <c:v>3.3921597890137694</c:v>
                </c:pt>
                <c:pt idx="2764">
                  <c:v>3.3922117273786263</c:v>
                </c:pt>
                <c:pt idx="2765">
                  <c:v>3.3927031814297299</c:v>
                </c:pt>
                <c:pt idx="2766">
                  <c:v>3.3928125019679163</c:v>
                </c:pt>
                <c:pt idx="2767">
                  <c:v>3.3932843803451078</c:v>
                </c:pt>
                <c:pt idx="2768">
                  <c:v>3.3933613973044983</c:v>
                </c:pt>
                <c:pt idx="2769">
                  <c:v>3.3944760615030671</c:v>
                </c:pt>
                <c:pt idx="2770">
                  <c:v>3.3946837467676887</c:v>
                </c:pt>
                <c:pt idx="2771">
                  <c:v>3.3949350130531593</c:v>
                </c:pt>
                <c:pt idx="2772">
                  <c:v>3.3950401439367601</c:v>
                </c:pt>
                <c:pt idx="2773">
                  <c:v>3.3951733277312948</c:v>
                </c:pt>
                <c:pt idx="2774">
                  <c:v>3.3953109645048198</c:v>
                </c:pt>
                <c:pt idx="2775">
                  <c:v>3.3956070612380951</c:v>
                </c:pt>
                <c:pt idx="2776">
                  <c:v>3.3960071359734689</c:v>
                </c:pt>
                <c:pt idx="2777">
                  <c:v>3.3973892328569137</c:v>
                </c:pt>
                <c:pt idx="2778">
                  <c:v>3.3975240611982183</c:v>
                </c:pt>
                <c:pt idx="2779">
                  <c:v>3.3975742263955828</c:v>
                </c:pt>
                <c:pt idx="2780">
                  <c:v>3.3977152032937168</c:v>
                </c:pt>
                <c:pt idx="2781">
                  <c:v>3.3978778426593559</c:v>
                </c:pt>
                <c:pt idx="2782">
                  <c:v>3.3979313374217499</c:v>
                </c:pt>
                <c:pt idx="2783">
                  <c:v>3.3989073917041632</c:v>
                </c:pt>
                <c:pt idx="2784">
                  <c:v>3.3997780873852372</c:v>
                </c:pt>
                <c:pt idx="2785">
                  <c:v>3.4002690677725957</c:v>
                </c:pt>
                <c:pt idx="2786">
                  <c:v>3.401271465497532</c:v>
                </c:pt>
                <c:pt idx="2787">
                  <c:v>3.401563031806389</c:v>
                </c:pt>
                <c:pt idx="2788">
                  <c:v>3.4017206848378283</c:v>
                </c:pt>
                <c:pt idx="2789">
                  <c:v>3.4017504620046166</c:v>
                </c:pt>
                <c:pt idx="2790">
                  <c:v>3.4022804269421689</c:v>
                </c:pt>
                <c:pt idx="2791">
                  <c:v>3.4024768111748092</c:v>
                </c:pt>
                <c:pt idx="2792">
                  <c:v>3.4025045848076867</c:v>
                </c:pt>
                <c:pt idx="2793">
                  <c:v>3.4028030120384285</c:v>
                </c:pt>
                <c:pt idx="2794">
                  <c:v>3.4030879965261742</c:v>
                </c:pt>
                <c:pt idx="2795">
                  <c:v>3.4034556867398753</c:v>
                </c:pt>
                <c:pt idx="2796">
                  <c:v>3.4035868211515492</c:v>
                </c:pt>
                <c:pt idx="2797">
                  <c:v>3.403628546893136</c:v>
                </c:pt>
                <c:pt idx="2798">
                  <c:v>3.4037467999585331</c:v>
                </c:pt>
                <c:pt idx="2799">
                  <c:v>3.4039918950152628</c:v>
                </c:pt>
                <c:pt idx="2800">
                  <c:v>3.404475139513345</c:v>
                </c:pt>
                <c:pt idx="2801">
                  <c:v>3.4051024864605459</c:v>
                </c:pt>
                <c:pt idx="2802">
                  <c:v>3.4052882363942336</c:v>
                </c:pt>
                <c:pt idx="2803">
                  <c:v>3.4056779842779759</c:v>
                </c:pt>
                <c:pt idx="2804">
                  <c:v>3.4060284267929117</c:v>
                </c:pt>
                <c:pt idx="2805">
                  <c:v>3.4063005426936104</c:v>
                </c:pt>
                <c:pt idx="2806">
                  <c:v>3.4063341337860091</c:v>
                </c:pt>
                <c:pt idx="2807">
                  <c:v>3.4071654660640553</c:v>
                </c:pt>
                <c:pt idx="2808">
                  <c:v>3.4074945912092671</c:v>
                </c:pt>
                <c:pt idx="2809">
                  <c:v>3.4075668850673231</c:v>
                </c:pt>
                <c:pt idx="2810">
                  <c:v>3.4079933437058334</c:v>
                </c:pt>
                <c:pt idx="2811">
                  <c:v>3.4080400834922573</c:v>
                </c:pt>
                <c:pt idx="2812">
                  <c:v>3.4087609413243158</c:v>
                </c:pt>
                <c:pt idx="2813">
                  <c:v>3.4087955334250228</c:v>
                </c:pt>
                <c:pt idx="2814">
                  <c:v>3.4091825614708826</c:v>
                </c:pt>
                <c:pt idx="2815">
                  <c:v>3.4103612810294721</c:v>
                </c:pt>
                <c:pt idx="2816">
                  <c:v>3.4112891346299823</c:v>
                </c:pt>
                <c:pt idx="2817">
                  <c:v>3.4117590583456354</c:v>
                </c:pt>
                <c:pt idx="2818">
                  <c:v>3.4119672754811714</c:v>
                </c:pt>
                <c:pt idx="2819">
                  <c:v>3.4123739956226964</c:v>
                </c:pt>
                <c:pt idx="2820">
                  <c:v>3.4128607099219916</c:v>
                </c:pt>
                <c:pt idx="2821">
                  <c:v>3.4129417876225023</c:v>
                </c:pt>
                <c:pt idx="2822">
                  <c:v>3.4139321636603679</c:v>
                </c:pt>
                <c:pt idx="2823">
                  <c:v>3.4141382022283584</c:v>
                </c:pt>
                <c:pt idx="2824">
                  <c:v>3.4142443611246018</c:v>
                </c:pt>
                <c:pt idx="2825">
                  <c:v>3.41442863763884</c:v>
                </c:pt>
                <c:pt idx="2826">
                  <c:v>3.4145527183713078</c:v>
                </c:pt>
                <c:pt idx="2827">
                  <c:v>3.4145661967248957</c:v>
                </c:pt>
                <c:pt idx="2828">
                  <c:v>3.4149093402927417</c:v>
                </c:pt>
                <c:pt idx="2829">
                  <c:v>3.4149801771454915</c:v>
                </c:pt>
                <c:pt idx="2830">
                  <c:v>3.4152655140959913</c:v>
                </c:pt>
                <c:pt idx="2831">
                  <c:v>3.4153247111756415</c:v>
                </c:pt>
                <c:pt idx="2832">
                  <c:v>3.4158043134503941</c:v>
                </c:pt>
                <c:pt idx="2833">
                  <c:v>3.4159219205186999</c:v>
                </c:pt>
                <c:pt idx="2834">
                  <c:v>3.4184974734237281</c:v>
                </c:pt>
                <c:pt idx="2835">
                  <c:v>3.4185217386438231</c:v>
                </c:pt>
                <c:pt idx="2836">
                  <c:v>3.4188832033902186</c:v>
                </c:pt>
                <c:pt idx="2837">
                  <c:v>3.4191793856584929</c:v>
                </c:pt>
                <c:pt idx="2838">
                  <c:v>3.4208124485924718</c:v>
                </c:pt>
                <c:pt idx="2839">
                  <c:v>3.4209734640172722</c:v>
                </c:pt>
                <c:pt idx="2840">
                  <c:v>3.4212679256298841</c:v>
                </c:pt>
                <c:pt idx="2841">
                  <c:v>3.4217141748385274</c:v>
                </c:pt>
                <c:pt idx="2842">
                  <c:v>3.4224017834559044</c:v>
                </c:pt>
                <c:pt idx="2843">
                  <c:v>3.4228078249952341</c:v>
                </c:pt>
                <c:pt idx="2844">
                  <c:v>3.4238140035437019</c:v>
                </c:pt>
                <c:pt idx="2845">
                  <c:v>3.4253150190523329</c:v>
                </c:pt>
                <c:pt idx="2846">
                  <c:v>3.425585246333382</c:v>
                </c:pt>
                <c:pt idx="2847">
                  <c:v>3.4256890862397684</c:v>
                </c:pt>
                <c:pt idx="2848">
                  <c:v>3.4257373473080412</c:v>
                </c:pt>
                <c:pt idx="2849">
                  <c:v>3.4258880705422845</c:v>
                </c:pt>
                <c:pt idx="2850">
                  <c:v>3.4261166422489842</c:v>
                </c:pt>
                <c:pt idx="2851">
                  <c:v>3.4262249576160824</c:v>
                </c:pt>
                <c:pt idx="2852">
                  <c:v>3.4262464021623638</c:v>
                </c:pt>
                <c:pt idx="2853">
                  <c:v>3.4263438063157676</c:v>
                </c:pt>
                <c:pt idx="2854">
                  <c:v>3.4263469997711704</c:v>
                </c:pt>
                <c:pt idx="2855">
                  <c:v>3.4266243098205211</c:v>
                </c:pt>
                <c:pt idx="2856">
                  <c:v>3.4267180034342601</c:v>
                </c:pt>
                <c:pt idx="2857">
                  <c:v>3.4268686674861617</c:v>
                </c:pt>
                <c:pt idx="2858">
                  <c:v>3.4280747570399894</c:v>
                </c:pt>
                <c:pt idx="2859">
                  <c:v>3.4283622800440927</c:v>
                </c:pt>
                <c:pt idx="2860">
                  <c:v>3.4287088245658768</c:v>
                </c:pt>
                <c:pt idx="2861">
                  <c:v>3.4287168033169415</c:v>
                </c:pt>
                <c:pt idx="2862">
                  <c:v>3.4287497991349944</c:v>
                </c:pt>
                <c:pt idx="2863">
                  <c:v>3.430093078849286</c:v>
                </c:pt>
                <c:pt idx="2864">
                  <c:v>3.4301331025421877</c:v>
                </c:pt>
                <c:pt idx="2865">
                  <c:v>3.4304525473844425</c:v>
                </c:pt>
                <c:pt idx="2866">
                  <c:v>3.4304665791049964</c:v>
                </c:pt>
                <c:pt idx="2867">
                  <c:v>3.4311023306062709</c:v>
                </c:pt>
                <c:pt idx="2868">
                  <c:v>3.431151078013631</c:v>
                </c:pt>
                <c:pt idx="2869">
                  <c:v>3.4317506823148087</c:v>
                </c:pt>
                <c:pt idx="2870">
                  <c:v>3.4318674009083519</c:v>
                </c:pt>
                <c:pt idx="2871">
                  <c:v>3.4320227433457555</c:v>
                </c:pt>
                <c:pt idx="2872">
                  <c:v>3.4325598691011572</c:v>
                </c:pt>
                <c:pt idx="2873">
                  <c:v>3.4333807032993948</c:v>
                </c:pt>
                <c:pt idx="2874">
                  <c:v>3.433433702003478</c:v>
                </c:pt>
                <c:pt idx="2875">
                  <c:v>3.4336259970527023</c:v>
                </c:pt>
                <c:pt idx="2876">
                  <c:v>3.4338430852518491</c:v>
                </c:pt>
                <c:pt idx="2877">
                  <c:v>3.4343067618311611</c:v>
                </c:pt>
                <c:pt idx="2878">
                  <c:v>3.4343581077672507</c:v>
                </c:pt>
                <c:pt idx="2879">
                  <c:v>3.4351593780785796</c:v>
                </c:pt>
                <c:pt idx="2880">
                  <c:v>3.4353123889401562</c:v>
                </c:pt>
                <c:pt idx="2881">
                  <c:v>3.4353132955086472</c:v>
                </c:pt>
                <c:pt idx="2882">
                  <c:v>3.4355730223793874</c:v>
                </c:pt>
                <c:pt idx="2883">
                  <c:v>3.4358308530606863</c:v>
                </c:pt>
                <c:pt idx="2884">
                  <c:v>3.4361341298922716</c:v>
                </c:pt>
                <c:pt idx="2885">
                  <c:v>3.4367745964016274</c:v>
                </c:pt>
                <c:pt idx="2886">
                  <c:v>3.4378704244364737</c:v>
                </c:pt>
                <c:pt idx="2887">
                  <c:v>3.4379954837677364</c:v>
                </c:pt>
                <c:pt idx="2888">
                  <c:v>3.4397631008481637</c:v>
                </c:pt>
                <c:pt idx="2889">
                  <c:v>3.440069802292117</c:v>
                </c:pt>
                <c:pt idx="2890">
                  <c:v>3.4404659451613755</c:v>
                </c:pt>
                <c:pt idx="2891">
                  <c:v>3.4409167419940387</c:v>
                </c:pt>
                <c:pt idx="2892">
                  <c:v>3.4418382885028969</c:v>
                </c:pt>
                <c:pt idx="2893">
                  <c:v>3.4418658962469015</c:v>
                </c:pt>
                <c:pt idx="2894">
                  <c:v>3.4425139497397361</c:v>
                </c:pt>
                <c:pt idx="2895">
                  <c:v>3.4425185474689228</c:v>
                </c:pt>
                <c:pt idx="2896">
                  <c:v>3.4425683792862563</c:v>
                </c:pt>
                <c:pt idx="2897">
                  <c:v>3.4426331805482095</c:v>
                </c:pt>
                <c:pt idx="2898">
                  <c:v>3.442740888646957</c:v>
                </c:pt>
                <c:pt idx="2899">
                  <c:v>3.4430320909250813</c:v>
                </c:pt>
                <c:pt idx="2900">
                  <c:v>3.4431788987077243</c:v>
                </c:pt>
                <c:pt idx="2901">
                  <c:v>3.4445801566937466</c:v>
                </c:pt>
                <c:pt idx="2902">
                  <c:v>3.4455077787718849</c:v>
                </c:pt>
                <c:pt idx="2903">
                  <c:v>3.4455719434031442</c:v>
                </c:pt>
                <c:pt idx="2904">
                  <c:v>3.4460103202675603</c:v>
                </c:pt>
                <c:pt idx="2905">
                  <c:v>3.4466702869136316</c:v>
                </c:pt>
                <c:pt idx="2906">
                  <c:v>3.447105445234167</c:v>
                </c:pt>
                <c:pt idx="2907">
                  <c:v>3.4472095744549511</c:v>
                </c:pt>
                <c:pt idx="2908">
                  <c:v>3.4472548800308793</c:v>
                </c:pt>
                <c:pt idx="2909">
                  <c:v>3.447650908668566</c:v>
                </c:pt>
                <c:pt idx="2910">
                  <c:v>3.4478412693703473</c:v>
                </c:pt>
                <c:pt idx="2911">
                  <c:v>3.4481510828364117</c:v>
                </c:pt>
                <c:pt idx="2912">
                  <c:v>3.448182116756398</c:v>
                </c:pt>
                <c:pt idx="2913">
                  <c:v>3.4484600646306394</c:v>
                </c:pt>
                <c:pt idx="2914">
                  <c:v>3.4491111949885647</c:v>
                </c:pt>
                <c:pt idx="2915">
                  <c:v>3.4491718253044596</c:v>
                </c:pt>
                <c:pt idx="2916">
                  <c:v>3.4492596594271592</c:v>
                </c:pt>
                <c:pt idx="2917">
                  <c:v>3.4494159302931102</c:v>
                </c:pt>
                <c:pt idx="2918">
                  <c:v>3.4506405800213109</c:v>
                </c:pt>
                <c:pt idx="2919">
                  <c:v>3.4510455195276948</c:v>
                </c:pt>
                <c:pt idx="2920">
                  <c:v>3.4511034527625517</c:v>
                </c:pt>
                <c:pt idx="2921">
                  <c:v>3.4511485384032401</c:v>
                </c:pt>
                <c:pt idx="2922">
                  <c:v>3.4514883039580959</c:v>
                </c:pt>
                <c:pt idx="2923">
                  <c:v>3.4515777888682599</c:v>
                </c:pt>
                <c:pt idx="2924">
                  <c:v>3.4516116436381372</c:v>
                </c:pt>
                <c:pt idx="2925">
                  <c:v>3.4518291167820765</c:v>
                </c:pt>
                <c:pt idx="2926">
                  <c:v>3.4521421517005542</c:v>
                </c:pt>
                <c:pt idx="2927">
                  <c:v>3.4521695407332009</c:v>
                </c:pt>
                <c:pt idx="2928">
                  <c:v>3.4534465884379126</c:v>
                </c:pt>
                <c:pt idx="2929">
                  <c:v>3.4536689420411268</c:v>
                </c:pt>
                <c:pt idx="2930">
                  <c:v>3.4538274544515777</c:v>
                </c:pt>
                <c:pt idx="2931">
                  <c:v>3.453932738475864</c:v>
                </c:pt>
                <c:pt idx="2932">
                  <c:v>3.454097436944759</c:v>
                </c:pt>
                <c:pt idx="2933">
                  <c:v>3.4544111845352909</c:v>
                </c:pt>
                <c:pt idx="2934">
                  <c:v>3.4546771302164445</c:v>
                </c:pt>
                <c:pt idx="2935">
                  <c:v>3.4549539860776641</c:v>
                </c:pt>
                <c:pt idx="2936">
                  <c:v>3.4556536516162342</c:v>
                </c:pt>
                <c:pt idx="2937">
                  <c:v>3.4561365760607412</c:v>
                </c:pt>
                <c:pt idx="2938">
                  <c:v>3.456321311885632</c:v>
                </c:pt>
                <c:pt idx="2939">
                  <c:v>3.4566767798774816</c:v>
                </c:pt>
                <c:pt idx="2940">
                  <c:v>3.4567853870617764</c:v>
                </c:pt>
                <c:pt idx="2941">
                  <c:v>3.4567870884275078</c:v>
                </c:pt>
                <c:pt idx="2942">
                  <c:v>3.4570321161310558</c:v>
                </c:pt>
                <c:pt idx="2943">
                  <c:v>3.4570641563577111</c:v>
                </c:pt>
                <c:pt idx="2944">
                  <c:v>3.457510970952927</c:v>
                </c:pt>
                <c:pt idx="2945">
                  <c:v>3.457813235660026</c:v>
                </c:pt>
                <c:pt idx="2946">
                  <c:v>3.457880442993893</c:v>
                </c:pt>
                <c:pt idx="2947">
                  <c:v>3.4588024811338824</c:v>
                </c:pt>
                <c:pt idx="2948">
                  <c:v>3.4589275506902486</c:v>
                </c:pt>
                <c:pt idx="2949">
                  <c:v>3.4590807656595404</c:v>
                </c:pt>
                <c:pt idx="2950">
                  <c:v>3.45920401952834</c:v>
                </c:pt>
                <c:pt idx="2951">
                  <c:v>3.4594872967613175</c:v>
                </c:pt>
                <c:pt idx="2952">
                  <c:v>3.45982707620698</c:v>
                </c:pt>
                <c:pt idx="2953">
                  <c:v>3.4611720015071992</c:v>
                </c:pt>
                <c:pt idx="2954">
                  <c:v>3.4612916800903264</c:v>
                </c:pt>
                <c:pt idx="2955">
                  <c:v>3.4615714148255567</c:v>
                </c:pt>
                <c:pt idx="2956">
                  <c:v>3.4618015331522671</c:v>
                </c:pt>
                <c:pt idx="2957">
                  <c:v>3.4618177333556455</c:v>
                </c:pt>
                <c:pt idx="2958">
                  <c:v>3.4621211106295151</c:v>
                </c:pt>
                <c:pt idx="2959">
                  <c:v>3.4621886519933698</c:v>
                </c:pt>
                <c:pt idx="2960">
                  <c:v>3.4623121989413583</c:v>
                </c:pt>
                <c:pt idx="2961">
                  <c:v>3.4628177607867521</c:v>
                </c:pt>
                <c:pt idx="2962">
                  <c:v>3.4630603908037809</c:v>
                </c:pt>
                <c:pt idx="2963">
                  <c:v>3.4632159180552002</c:v>
                </c:pt>
                <c:pt idx="2964">
                  <c:v>3.4632720847122846</c:v>
                </c:pt>
                <c:pt idx="2965">
                  <c:v>3.4645914983500563</c:v>
                </c:pt>
                <c:pt idx="2966">
                  <c:v>3.4646667232348114</c:v>
                </c:pt>
                <c:pt idx="2967">
                  <c:v>3.4647921038928451</c:v>
                </c:pt>
                <c:pt idx="2968">
                  <c:v>3.4648734088658872</c:v>
                </c:pt>
                <c:pt idx="2969">
                  <c:v>3.4650298429394568</c:v>
                </c:pt>
                <c:pt idx="2970">
                  <c:v>3.4652634198008103</c:v>
                </c:pt>
                <c:pt idx="2971">
                  <c:v>3.4653040697949811</c:v>
                </c:pt>
                <c:pt idx="2972">
                  <c:v>3.4653367699538333</c:v>
                </c:pt>
                <c:pt idx="2973">
                  <c:v>3.4662048430429775</c:v>
                </c:pt>
                <c:pt idx="2974">
                  <c:v>3.4662521471734014</c:v>
                </c:pt>
                <c:pt idx="2975">
                  <c:v>3.466665696235089</c:v>
                </c:pt>
                <c:pt idx="2976">
                  <c:v>3.4668417822815396</c:v>
                </c:pt>
                <c:pt idx="2977">
                  <c:v>3.4671638339719482</c:v>
                </c:pt>
                <c:pt idx="2978">
                  <c:v>3.4672817712989166</c:v>
                </c:pt>
                <c:pt idx="2979">
                  <c:v>3.4675005097839215</c:v>
                </c:pt>
                <c:pt idx="2980">
                  <c:v>3.4677532324449993</c:v>
                </c:pt>
                <c:pt idx="2981">
                  <c:v>3.4683068680791167</c:v>
                </c:pt>
                <c:pt idx="2982">
                  <c:v>3.4689941816301442</c:v>
                </c:pt>
                <c:pt idx="2983">
                  <c:v>3.4694928787582744</c:v>
                </c:pt>
                <c:pt idx="2984">
                  <c:v>3.4696365105011937</c:v>
                </c:pt>
                <c:pt idx="2985">
                  <c:v>3.4699000184652684</c:v>
                </c:pt>
                <c:pt idx="2986">
                  <c:v>3.4708212778094709</c:v>
                </c:pt>
                <c:pt idx="2987">
                  <c:v>3.4708818856829522</c:v>
                </c:pt>
                <c:pt idx="2988">
                  <c:v>3.4711147197253296</c:v>
                </c:pt>
                <c:pt idx="2989">
                  <c:v>3.4711228262018619</c:v>
                </c:pt>
                <c:pt idx="2990">
                  <c:v>3.4713738929221098</c:v>
                </c:pt>
                <c:pt idx="2991">
                  <c:v>3.4716155862378049</c:v>
                </c:pt>
                <c:pt idx="2992">
                  <c:v>3.4719026333222329</c:v>
                </c:pt>
                <c:pt idx="2993">
                  <c:v>3.4719917454548743</c:v>
                </c:pt>
                <c:pt idx="2994">
                  <c:v>3.4723518339804325</c:v>
                </c:pt>
                <c:pt idx="2995">
                  <c:v>3.4730469412455345</c:v>
                </c:pt>
                <c:pt idx="2996">
                  <c:v>3.4730823185495292</c:v>
                </c:pt>
                <c:pt idx="2997">
                  <c:v>3.473364646152024</c:v>
                </c:pt>
                <c:pt idx="2998">
                  <c:v>3.4733963856983596</c:v>
                </c:pt>
                <c:pt idx="2999">
                  <c:v>3.4737836648469371</c:v>
                </c:pt>
                <c:pt idx="3000">
                  <c:v>3.4739979392674871</c:v>
                </c:pt>
                <c:pt idx="3001">
                  <c:v>3.4741540899245673</c:v>
                </c:pt>
                <c:pt idx="3002">
                  <c:v>3.4750888353738021</c:v>
                </c:pt>
                <c:pt idx="3003">
                  <c:v>3.4751918331901148</c:v>
                </c:pt>
                <c:pt idx="3004">
                  <c:v>3.475375770340277</c:v>
                </c:pt>
                <c:pt idx="3005">
                  <c:v>3.4762346047464048</c:v>
                </c:pt>
                <c:pt idx="3006">
                  <c:v>3.4764361910278723</c:v>
                </c:pt>
                <c:pt idx="3007">
                  <c:v>3.4765288818806797</c:v>
                </c:pt>
                <c:pt idx="3008">
                  <c:v>3.4768578249828033</c:v>
                </c:pt>
                <c:pt idx="3009">
                  <c:v>3.4770326500980162</c:v>
                </c:pt>
                <c:pt idx="3010">
                  <c:v>3.4770854086377927</c:v>
                </c:pt>
                <c:pt idx="3011">
                  <c:v>3.477224925046436</c:v>
                </c:pt>
                <c:pt idx="3012">
                  <c:v>3.4773737939489902</c:v>
                </c:pt>
                <c:pt idx="3013">
                  <c:v>3.4778376298994997</c:v>
                </c:pt>
                <c:pt idx="3014">
                  <c:v>3.4781592289250005</c:v>
                </c:pt>
                <c:pt idx="3015">
                  <c:v>3.4787357454799452</c:v>
                </c:pt>
                <c:pt idx="3016">
                  <c:v>3.4798599759429307</c:v>
                </c:pt>
                <c:pt idx="3017">
                  <c:v>3.4799472097195965</c:v>
                </c:pt>
                <c:pt idx="3018">
                  <c:v>3.4806909344503603</c:v>
                </c:pt>
                <c:pt idx="3019">
                  <c:v>3.4808482660087803</c:v>
                </c:pt>
                <c:pt idx="3020">
                  <c:v>3.4810752379973775</c:v>
                </c:pt>
                <c:pt idx="3021">
                  <c:v>3.4811725801488005</c:v>
                </c:pt>
                <c:pt idx="3022">
                  <c:v>3.4812539730748706</c:v>
                </c:pt>
                <c:pt idx="3023">
                  <c:v>3.4815140747948976</c:v>
                </c:pt>
                <c:pt idx="3024">
                  <c:v>3.4823343114073695</c:v>
                </c:pt>
                <c:pt idx="3025">
                  <c:v>3.4834965519750392</c:v>
                </c:pt>
                <c:pt idx="3026">
                  <c:v>3.4841068514757825</c:v>
                </c:pt>
                <c:pt idx="3027">
                  <c:v>3.4844002290683331</c:v>
                </c:pt>
                <c:pt idx="3028">
                  <c:v>3.4845220087225726</c:v>
                </c:pt>
                <c:pt idx="3029">
                  <c:v>3.4848710539074648</c:v>
                </c:pt>
                <c:pt idx="3030">
                  <c:v>3.4849282748098571</c:v>
                </c:pt>
                <c:pt idx="3031">
                  <c:v>3.4850407311260678</c:v>
                </c:pt>
                <c:pt idx="3032">
                  <c:v>3.4851978221336575</c:v>
                </c:pt>
                <c:pt idx="3033">
                  <c:v>3.4862733871408769</c:v>
                </c:pt>
                <c:pt idx="3034">
                  <c:v>3.4870286097776919</c:v>
                </c:pt>
                <c:pt idx="3035">
                  <c:v>3.487276063709698</c:v>
                </c:pt>
                <c:pt idx="3036">
                  <c:v>3.4877503855908878</c:v>
                </c:pt>
                <c:pt idx="3037">
                  <c:v>3.4878655590992409</c:v>
                </c:pt>
                <c:pt idx="3038">
                  <c:v>3.4879684739462955</c:v>
                </c:pt>
                <c:pt idx="3039">
                  <c:v>3.4880688036030785</c:v>
                </c:pt>
                <c:pt idx="3040">
                  <c:v>3.488340003886349</c:v>
                </c:pt>
                <c:pt idx="3041">
                  <c:v>3.4885806362538565</c:v>
                </c:pt>
                <c:pt idx="3042">
                  <c:v>3.488968359340237</c:v>
                </c:pt>
                <c:pt idx="3043">
                  <c:v>3.4891680357896262</c:v>
                </c:pt>
                <c:pt idx="3044">
                  <c:v>3.4894510034388566</c:v>
                </c:pt>
                <c:pt idx="3045">
                  <c:v>3.4897804318783585</c:v>
                </c:pt>
                <c:pt idx="3046">
                  <c:v>3.4898384539782996</c:v>
                </c:pt>
                <c:pt idx="3047">
                  <c:v>3.4899184076662491</c:v>
                </c:pt>
                <c:pt idx="3048">
                  <c:v>3.489966949044045</c:v>
                </c:pt>
                <c:pt idx="3049">
                  <c:v>3.4899869204154497</c:v>
                </c:pt>
                <c:pt idx="3050">
                  <c:v>3.4901700560523019</c:v>
                </c:pt>
                <c:pt idx="3051">
                  <c:v>3.4902609333075252</c:v>
                </c:pt>
                <c:pt idx="3052">
                  <c:v>3.4905825699260622</c:v>
                </c:pt>
                <c:pt idx="3053">
                  <c:v>3.4911243154832774</c:v>
                </c:pt>
                <c:pt idx="3054">
                  <c:v>3.4912410053692913</c:v>
                </c:pt>
                <c:pt idx="3055">
                  <c:v>3.491322062259147</c:v>
                </c:pt>
                <c:pt idx="3056">
                  <c:v>3.4934064292973961</c:v>
                </c:pt>
                <c:pt idx="3057">
                  <c:v>3.4936585438862129</c:v>
                </c:pt>
                <c:pt idx="3058">
                  <c:v>3.493824876775109</c:v>
                </c:pt>
                <c:pt idx="3059">
                  <c:v>3.4940926811124724</c:v>
                </c:pt>
                <c:pt idx="3060">
                  <c:v>3.4943204246232584</c:v>
                </c:pt>
                <c:pt idx="3061">
                  <c:v>3.4943382088303974</c:v>
                </c:pt>
                <c:pt idx="3062">
                  <c:v>3.4944256736452575</c:v>
                </c:pt>
                <c:pt idx="3063">
                  <c:v>3.4945297267666553</c:v>
                </c:pt>
                <c:pt idx="3064">
                  <c:v>3.4950188288454509</c:v>
                </c:pt>
                <c:pt idx="3065">
                  <c:v>3.4951121478187752</c:v>
                </c:pt>
                <c:pt idx="3066">
                  <c:v>3.4952586320166117</c:v>
                </c:pt>
                <c:pt idx="3067">
                  <c:v>3.495395503908834</c:v>
                </c:pt>
                <c:pt idx="3068">
                  <c:v>3.4956641015968501</c:v>
                </c:pt>
                <c:pt idx="3069">
                  <c:v>3.4957798945810765</c:v>
                </c:pt>
                <c:pt idx="3070">
                  <c:v>3.4958597090902916</c:v>
                </c:pt>
                <c:pt idx="3071">
                  <c:v>3.4962125198186693</c:v>
                </c:pt>
                <c:pt idx="3072">
                  <c:v>3.4963456905209549</c:v>
                </c:pt>
                <c:pt idx="3073">
                  <c:v>3.4966018570730122</c:v>
                </c:pt>
                <c:pt idx="3074">
                  <c:v>3.4966949880827047</c:v>
                </c:pt>
                <c:pt idx="3075">
                  <c:v>3.4968646569147612</c:v>
                </c:pt>
                <c:pt idx="3076">
                  <c:v>3.4974191685744138</c:v>
                </c:pt>
                <c:pt idx="3077">
                  <c:v>3.4986163309393805</c:v>
                </c:pt>
                <c:pt idx="3078">
                  <c:v>3.4990273925227058</c:v>
                </c:pt>
                <c:pt idx="3079">
                  <c:v>3.49903668507018</c:v>
                </c:pt>
                <c:pt idx="3080">
                  <c:v>3.4990401950649757</c:v>
                </c:pt>
                <c:pt idx="3081">
                  <c:v>3.4990944014076235</c:v>
                </c:pt>
                <c:pt idx="3082">
                  <c:v>3.4991979451941888</c:v>
                </c:pt>
                <c:pt idx="3083">
                  <c:v>3.49921403975245</c:v>
                </c:pt>
                <c:pt idx="3084">
                  <c:v>3.4995487209580567</c:v>
                </c:pt>
                <c:pt idx="3085">
                  <c:v>3.5003363797500073</c:v>
                </c:pt>
                <c:pt idx="3086">
                  <c:v>3.5006226839171477</c:v>
                </c:pt>
                <c:pt idx="3087">
                  <c:v>3.5006640015332708</c:v>
                </c:pt>
                <c:pt idx="3088">
                  <c:v>3.5007492385779142</c:v>
                </c:pt>
                <c:pt idx="3089">
                  <c:v>3.5010160377387516</c:v>
                </c:pt>
                <c:pt idx="3090">
                  <c:v>3.5016070538680988</c:v>
                </c:pt>
                <c:pt idx="3091">
                  <c:v>3.5023364011759828</c:v>
                </c:pt>
                <c:pt idx="3092">
                  <c:v>3.5024208250600939</c:v>
                </c:pt>
                <c:pt idx="3093">
                  <c:v>3.5026929560026638</c:v>
                </c:pt>
                <c:pt idx="3094">
                  <c:v>3.5027443732173116</c:v>
                </c:pt>
                <c:pt idx="3095">
                  <c:v>3.502971484431407</c:v>
                </c:pt>
                <c:pt idx="3096">
                  <c:v>3.5032177051223039</c:v>
                </c:pt>
                <c:pt idx="3097">
                  <c:v>3.5036596325847569</c:v>
                </c:pt>
                <c:pt idx="3098">
                  <c:v>3.504281424971432</c:v>
                </c:pt>
                <c:pt idx="3099">
                  <c:v>3.5044534465053609</c:v>
                </c:pt>
                <c:pt idx="3100">
                  <c:v>3.5044785249026114</c:v>
                </c:pt>
                <c:pt idx="3101">
                  <c:v>3.5048763917059138</c:v>
                </c:pt>
                <c:pt idx="3102">
                  <c:v>3.5056713839607663</c:v>
                </c:pt>
                <c:pt idx="3103">
                  <c:v>3.5065245482032998</c:v>
                </c:pt>
                <c:pt idx="3104">
                  <c:v>3.5068641457129148</c:v>
                </c:pt>
                <c:pt idx="3105">
                  <c:v>3.5074460784129124</c:v>
                </c:pt>
                <c:pt idx="3106">
                  <c:v>3.5078178518290266</c:v>
                </c:pt>
                <c:pt idx="3107">
                  <c:v>3.5079833443415596</c:v>
                </c:pt>
                <c:pt idx="3108">
                  <c:v>3.5094915778836904</c:v>
                </c:pt>
                <c:pt idx="3109">
                  <c:v>3.5095110296667293</c:v>
                </c:pt>
                <c:pt idx="3110">
                  <c:v>3.5095594672039203</c:v>
                </c:pt>
                <c:pt idx="3111">
                  <c:v>3.5097234697573114</c:v>
                </c:pt>
                <c:pt idx="3112">
                  <c:v>3.5097580618698747</c:v>
                </c:pt>
                <c:pt idx="3113">
                  <c:v>3.5099811548062063</c:v>
                </c:pt>
                <c:pt idx="3114">
                  <c:v>3.5102922217896708</c:v>
                </c:pt>
                <c:pt idx="3115">
                  <c:v>3.5104303403527721</c:v>
                </c:pt>
                <c:pt idx="3116">
                  <c:v>3.5104505109233548</c:v>
                </c:pt>
                <c:pt idx="3117">
                  <c:v>3.5109094546625035</c:v>
                </c:pt>
                <c:pt idx="3118">
                  <c:v>3.5110533653356786</c:v>
                </c:pt>
                <c:pt idx="3119">
                  <c:v>3.5110565011577646</c:v>
                </c:pt>
                <c:pt idx="3120">
                  <c:v>3.5110938982162163</c:v>
                </c:pt>
                <c:pt idx="3121">
                  <c:v>3.5116172898303772</c:v>
                </c:pt>
                <c:pt idx="3122">
                  <c:v>3.5126028718536406</c:v>
                </c:pt>
                <c:pt idx="3123">
                  <c:v>3.5129505630758904</c:v>
                </c:pt>
                <c:pt idx="3124">
                  <c:v>3.513000937855594</c:v>
                </c:pt>
                <c:pt idx="3125">
                  <c:v>3.513171406000128</c:v>
                </c:pt>
                <c:pt idx="3126">
                  <c:v>3.5133820718683353</c:v>
                </c:pt>
                <c:pt idx="3127">
                  <c:v>3.5134100906885117</c:v>
                </c:pt>
                <c:pt idx="3128">
                  <c:v>3.5138229805911929</c:v>
                </c:pt>
                <c:pt idx="3129">
                  <c:v>3.5139535317506083</c:v>
                </c:pt>
                <c:pt idx="3130">
                  <c:v>3.5139740616717585</c:v>
                </c:pt>
                <c:pt idx="3131">
                  <c:v>3.5143263445581745</c:v>
                </c:pt>
                <c:pt idx="3132">
                  <c:v>3.5145167518074976</c:v>
                </c:pt>
                <c:pt idx="3133">
                  <c:v>3.515169483397806</c:v>
                </c:pt>
                <c:pt idx="3134">
                  <c:v>3.5151868803639252</c:v>
                </c:pt>
                <c:pt idx="3135">
                  <c:v>3.5154110182418621</c:v>
                </c:pt>
                <c:pt idx="3136">
                  <c:v>3.5155923484106859</c:v>
                </c:pt>
                <c:pt idx="3137">
                  <c:v>3.5157430615937439</c:v>
                </c:pt>
                <c:pt idx="3138">
                  <c:v>3.515982416592959</c:v>
                </c:pt>
                <c:pt idx="3139">
                  <c:v>3.5160895976559554</c:v>
                </c:pt>
                <c:pt idx="3140">
                  <c:v>3.5160962961264595</c:v>
                </c:pt>
                <c:pt idx="3141">
                  <c:v>3.5161446966678698</c:v>
                </c:pt>
                <c:pt idx="3142">
                  <c:v>3.5161883349760665</c:v>
                </c:pt>
                <c:pt idx="3143">
                  <c:v>3.5163513337069507</c:v>
                </c:pt>
                <c:pt idx="3144">
                  <c:v>3.5169062041102337</c:v>
                </c:pt>
                <c:pt idx="3145">
                  <c:v>3.5171125592254668</c:v>
                </c:pt>
                <c:pt idx="3146">
                  <c:v>3.5174837596809665</c:v>
                </c:pt>
                <c:pt idx="3147">
                  <c:v>3.5175018437566545</c:v>
                </c:pt>
                <c:pt idx="3148">
                  <c:v>3.5175475237893878</c:v>
                </c:pt>
                <c:pt idx="3149">
                  <c:v>3.5176007142940722</c:v>
                </c:pt>
                <c:pt idx="3150">
                  <c:v>3.5183158775547398</c:v>
                </c:pt>
                <c:pt idx="3151">
                  <c:v>3.5183890706330261</c:v>
                </c:pt>
                <c:pt idx="3152">
                  <c:v>3.5185430738470425</c:v>
                </c:pt>
                <c:pt idx="3153">
                  <c:v>3.5185869774200236</c:v>
                </c:pt>
                <c:pt idx="3154">
                  <c:v>3.5190626693296743</c:v>
                </c:pt>
                <c:pt idx="3155">
                  <c:v>3.519141220323271</c:v>
                </c:pt>
                <c:pt idx="3156">
                  <c:v>3.5192176900891226</c:v>
                </c:pt>
                <c:pt idx="3157">
                  <c:v>3.5199210548266153</c:v>
                </c:pt>
                <c:pt idx="3158">
                  <c:v>3.5201050291998128</c:v>
                </c:pt>
                <c:pt idx="3159">
                  <c:v>3.5202060770412289</c:v>
                </c:pt>
                <c:pt idx="3160">
                  <c:v>3.5202507201745474</c:v>
                </c:pt>
                <c:pt idx="3161">
                  <c:v>3.5205326759605819</c:v>
                </c:pt>
                <c:pt idx="3162">
                  <c:v>3.5205532891244076</c:v>
                </c:pt>
                <c:pt idx="3163">
                  <c:v>3.5207652160063114</c:v>
                </c:pt>
                <c:pt idx="3164">
                  <c:v>3.5207999969490777</c:v>
                </c:pt>
                <c:pt idx="3165">
                  <c:v>3.5218287905906474</c:v>
                </c:pt>
                <c:pt idx="3166">
                  <c:v>3.5219925697767773</c:v>
                </c:pt>
                <c:pt idx="3167">
                  <c:v>3.5221697920417241</c:v>
                </c:pt>
                <c:pt idx="3168">
                  <c:v>3.5230269015373019</c:v>
                </c:pt>
                <c:pt idx="3169">
                  <c:v>3.5240125603761001</c:v>
                </c:pt>
                <c:pt idx="3170">
                  <c:v>3.524213578707398</c:v>
                </c:pt>
                <c:pt idx="3171">
                  <c:v>3.5242522804016017</c:v>
                </c:pt>
                <c:pt idx="3172">
                  <c:v>3.5245673713262899</c:v>
                </c:pt>
                <c:pt idx="3173">
                  <c:v>3.5253938082785479</c:v>
                </c:pt>
                <c:pt idx="3174">
                  <c:v>3.5262232541169762</c:v>
                </c:pt>
                <c:pt idx="3175">
                  <c:v>3.5264600628811689</c:v>
                </c:pt>
                <c:pt idx="3176">
                  <c:v>3.5266100801348621</c:v>
                </c:pt>
                <c:pt idx="3177">
                  <c:v>3.5269953436118699</c:v>
                </c:pt>
                <c:pt idx="3178">
                  <c:v>3.5277189017484298</c:v>
                </c:pt>
                <c:pt idx="3179">
                  <c:v>3.527737624024418</c:v>
                </c:pt>
                <c:pt idx="3180">
                  <c:v>3.5283001339019044</c:v>
                </c:pt>
                <c:pt idx="3181">
                  <c:v>3.5285823454652676</c:v>
                </c:pt>
                <c:pt idx="3182">
                  <c:v>3.5286485570341215</c:v>
                </c:pt>
                <c:pt idx="3183">
                  <c:v>3.5288989332360408</c:v>
                </c:pt>
                <c:pt idx="3184">
                  <c:v>3.5291431715601278</c:v>
                </c:pt>
                <c:pt idx="3185">
                  <c:v>3.5294121309775393</c:v>
                </c:pt>
                <c:pt idx="3186">
                  <c:v>3.5296675566127576</c:v>
                </c:pt>
                <c:pt idx="3187">
                  <c:v>3.5303471901718795</c:v>
                </c:pt>
                <c:pt idx="3188">
                  <c:v>3.530758096389206</c:v>
                </c:pt>
                <c:pt idx="3189">
                  <c:v>3.5308991395897591</c:v>
                </c:pt>
                <c:pt idx="3190">
                  <c:v>3.5314546104813576</c:v>
                </c:pt>
                <c:pt idx="3191">
                  <c:v>3.531507084694256</c:v>
                </c:pt>
                <c:pt idx="3192">
                  <c:v>3.531664872502819</c:v>
                </c:pt>
                <c:pt idx="3193">
                  <c:v>3.532755909954719</c:v>
                </c:pt>
                <c:pt idx="3194">
                  <c:v>3.5334959623563322</c:v>
                </c:pt>
                <c:pt idx="3195">
                  <c:v>3.5337268441423029</c:v>
                </c:pt>
                <c:pt idx="3196">
                  <c:v>3.5338274741542253</c:v>
                </c:pt>
                <c:pt idx="3197">
                  <c:v>3.5338336409415265</c:v>
                </c:pt>
                <c:pt idx="3198">
                  <c:v>3.5355082105724103</c:v>
                </c:pt>
                <c:pt idx="3199">
                  <c:v>3.5360087954894581</c:v>
                </c:pt>
                <c:pt idx="3200">
                  <c:v>3.5360288030559524</c:v>
                </c:pt>
                <c:pt idx="3201">
                  <c:v>3.5364629331816384</c:v>
                </c:pt>
                <c:pt idx="3202">
                  <c:v>3.5368380683346077</c:v>
                </c:pt>
                <c:pt idx="3203">
                  <c:v>3.5369988476147514</c:v>
                </c:pt>
                <c:pt idx="3204">
                  <c:v>3.5379881533093629</c:v>
                </c:pt>
                <c:pt idx="3205">
                  <c:v>3.5382290773322578</c:v>
                </c:pt>
                <c:pt idx="3206">
                  <c:v>3.5388770055329233</c:v>
                </c:pt>
                <c:pt idx="3207">
                  <c:v>3.5391389406168923</c:v>
                </c:pt>
                <c:pt idx="3208">
                  <c:v>3.5395597861842005</c:v>
                </c:pt>
                <c:pt idx="3209">
                  <c:v>3.5403541976509465</c:v>
                </c:pt>
                <c:pt idx="3210">
                  <c:v>3.5405057899043597</c:v>
                </c:pt>
                <c:pt idx="3211">
                  <c:v>3.5405638028826361</c:v>
                </c:pt>
                <c:pt idx="3212">
                  <c:v>3.5406122801496864</c:v>
                </c:pt>
                <c:pt idx="3213">
                  <c:v>3.5410710871563307</c:v>
                </c:pt>
                <c:pt idx="3214">
                  <c:v>3.5413424537031224</c:v>
                </c:pt>
                <c:pt idx="3215">
                  <c:v>3.5415708918632509</c:v>
                </c:pt>
                <c:pt idx="3216">
                  <c:v>3.542208949811041</c:v>
                </c:pt>
                <c:pt idx="3217">
                  <c:v>3.5426577797948102</c:v>
                </c:pt>
                <c:pt idx="3218">
                  <c:v>3.5428731063430132</c:v>
                </c:pt>
                <c:pt idx="3219">
                  <c:v>3.5437670221988204</c:v>
                </c:pt>
                <c:pt idx="3220">
                  <c:v>3.5440284783680513</c:v>
                </c:pt>
                <c:pt idx="3221">
                  <c:v>3.5447119412387096</c:v>
                </c:pt>
                <c:pt idx="3222">
                  <c:v>3.5448535710907234</c:v>
                </c:pt>
                <c:pt idx="3223">
                  <c:v>3.5450782767316107</c:v>
                </c:pt>
                <c:pt idx="3224">
                  <c:v>3.5451634386906776</c:v>
                </c:pt>
                <c:pt idx="3225">
                  <c:v>3.5454991620827965</c:v>
                </c:pt>
                <c:pt idx="3226">
                  <c:v>3.5455389654722409</c:v>
                </c:pt>
                <c:pt idx="3227">
                  <c:v>3.545881127977125</c:v>
                </c:pt>
                <c:pt idx="3228">
                  <c:v>3.546462102990029</c:v>
                </c:pt>
                <c:pt idx="3229">
                  <c:v>3.5467597786920484</c:v>
                </c:pt>
                <c:pt idx="3230">
                  <c:v>3.5467992737495031</c:v>
                </c:pt>
                <c:pt idx="3231">
                  <c:v>3.5473051312264374</c:v>
                </c:pt>
                <c:pt idx="3232">
                  <c:v>3.5478161953817602</c:v>
                </c:pt>
                <c:pt idx="3233">
                  <c:v>3.5479227151776862</c:v>
                </c:pt>
                <c:pt idx="3234">
                  <c:v>3.5480112418139003</c:v>
                </c:pt>
                <c:pt idx="3235">
                  <c:v>3.5481032223466471</c:v>
                </c:pt>
                <c:pt idx="3236">
                  <c:v>3.548229448432731</c:v>
                </c:pt>
                <c:pt idx="3237">
                  <c:v>3.5486817081622024</c:v>
                </c:pt>
                <c:pt idx="3238">
                  <c:v>3.5487307325416007</c:v>
                </c:pt>
                <c:pt idx="3239">
                  <c:v>3.5489408009338015</c:v>
                </c:pt>
                <c:pt idx="3240">
                  <c:v>3.5492148571717914</c:v>
                </c:pt>
                <c:pt idx="3241">
                  <c:v>3.549343433888339</c:v>
                </c:pt>
                <c:pt idx="3242">
                  <c:v>3.5494618576838466</c:v>
                </c:pt>
                <c:pt idx="3243">
                  <c:v>3.5499232262331399</c:v>
                </c:pt>
                <c:pt idx="3244">
                  <c:v>3.5506833476827824</c:v>
                </c:pt>
                <c:pt idx="3245">
                  <c:v>3.551398768191012</c:v>
                </c:pt>
                <c:pt idx="3246">
                  <c:v>3.5515087690435139</c:v>
                </c:pt>
                <c:pt idx="3247">
                  <c:v>3.5515431744574539</c:v>
                </c:pt>
                <c:pt idx="3248">
                  <c:v>3.5522183318948044</c:v>
                </c:pt>
                <c:pt idx="3249">
                  <c:v>3.5528077182550515</c:v>
                </c:pt>
                <c:pt idx="3250">
                  <c:v>3.552948868072932</c:v>
                </c:pt>
                <c:pt idx="3251">
                  <c:v>3.5533821748117229</c:v>
                </c:pt>
                <c:pt idx="3252">
                  <c:v>3.5535701385355773</c:v>
                </c:pt>
                <c:pt idx="3253">
                  <c:v>3.5537192802324413</c:v>
                </c:pt>
                <c:pt idx="3254">
                  <c:v>3.5539794689515016</c:v>
                </c:pt>
                <c:pt idx="3255">
                  <c:v>3.5542435257716258</c:v>
                </c:pt>
                <c:pt idx="3256">
                  <c:v>3.5548386663691041</c:v>
                </c:pt>
                <c:pt idx="3257">
                  <c:v>3.5558111690188903</c:v>
                </c:pt>
                <c:pt idx="3258">
                  <c:v>3.555973804980157</c:v>
                </c:pt>
                <c:pt idx="3259">
                  <c:v>3.5560057355301371</c:v>
                </c:pt>
                <c:pt idx="3260">
                  <c:v>3.5565450404392855</c:v>
                </c:pt>
                <c:pt idx="3261">
                  <c:v>3.5573679069814554</c:v>
                </c:pt>
                <c:pt idx="3262">
                  <c:v>3.5575692777768713</c:v>
                </c:pt>
                <c:pt idx="3263">
                  <c:v>3.5581067875348551</c:v>
                </c:pt>
                <c:pt idx="3264">
                  <c:v>3.5585142794900619</c:v>
                </c:pt>
                <c:pt idx="3265">
                  <c:v>3.5595183288542618</c:v>
                </c:pt>
                <c:pt idx="3266">
                  <c:v>3.5603863154709225</c:v>
                </c:pt>
                <c:pt idx="3267">
                  <c:v>3.5606484851608431</c:v>
                </c:pt>
                <c:pt idx="3268">
                  <c:v>3.5607089579311939</c:v>
                </c:pt>
                <c:pt idx="3269">
                  <c:v>3.5609719205551569</c:v>
                </c:pt>
                <c:pt idx="3270">
                  <c:v>3.5622301382499315</c:v>
                </c:pt>
                <c:pt idx="3271">
                  <c:v>3.5623457835776273</c:v>
                </c:pt>
                <c:pt idx="3272">
                  <c:v>3.5626464004446725</c:v>
                </c:pt>
                <c:pt idx="3273">
                  <c:v>3.5634835439841246</c:v>
                </c:pt>
                <c:pt idx="3274">
                  <c:v>3.5645121161497979</c:v>
                </c:pt>
                <c:pt idx="3275">
                  <c:v>3.5661235509257594</c:v>
                </c:pt>
                <c:pt idx="3276">
                  <c:v>3.5661441962085361</c:v>
                </c:pt>
                <c:pt idx="3277">
                  <c:v>3.5670514160531206</c:v>
                </c:pt>
                <c:pt idx="3278">
                  <c:v>3.5674476638962145</c:v>
                </c:pt>
                <c:pt idx="3279">
                  <c:v>3.567646246547203</c:v>
                </c:pt>
                <c:pt idx="3280">
                  <c:v>3.567972103117047</c:v>
                </c:pt>
                <c:pt idx="3281">
                  <c:v>3.5680349562910085</c:v>
                </c:pt>
                <c:pt idx="3282">
                  <c:v>3.568093713554529</c:v>
                </c:pt>
                <c:pt idx="3283">
                  <c:v>3.5681913597947728</c:v>
                </c:pt>
                <c:pt idx="3284">
                  <c:v>3.5683795940436758</c:v>
                </c:pt>
                <c:pt idx="3285">
                  <c:v>3.5684223271422963</c:v>
                </c:pt>
                <c:pt idx="3286">
                  <c:v>3.5686462089389042</c:v>
                </c:pt>
                <c:pt idx="3287">
                  <c:v>3.5690085542339616</c:v>
                </c:pt>
                <c:pt idx="3288">
                  <c:v>3.5696130724257755</c:v>
                </c:pt>
                <c:pt idx="3289">
                  <c:v>3.570095092053748</c:v>
                </c:pt>
                <c:pt idx="3290">
                  <c:v>3.5704042054300009</c:v>
                </c:pt>
                <c:pt idx="3291">
                  <c:v>3.5710399734328919</c:v>
                </c:pt>
                <c:pt idx="3292">
                  <c:v>3.5711218898062267</c:v>
                </c:pt>
                <c:pt idx="3293">
                  <c:v>3.5712698448346805</c:v>
                </c:pt>
                <c:pt idx="3294">
                  <c:v>3.5720175681280857</c:v>
                </c:pt>
                <c:pt idx="3295">
                  <c:v>3.5720223867485132</c:v>
                </c:pt>
                <c:pt idx="3296">
                  <c:v>3.5721034092976982</c:v>
                </c:pt>
                <c:pt idx="3297">
                  <c:v>3.5727216108009752</c:v>
                </c:pt>
                <c:pt idx="3298">
                  <c:v>3.572791804939349</c:v>
                </c:pt>
                <c:pt idx="3299">
                  <c:v>3.5733240999921958</c:v>
                </c:pt>
                <c:pt idx="3300">
                  <c:v>3.5734569111176033</c:v>
                </c:pt>
                <c:pt idx="3301">
                  <c:v>3.5739380279049073</c:v>
                </c:pt>
                <c:pt idx="3302">
                  <c:v>3.5749913118683905</c:v>
                </c:pt>
                <c:pt idx="3303">
                  <c:v>3.5750949377729127</c:v>
                </c:pt>
                <c:pt idx="3304">
                  <c:v>3.5754119744447137</c:v>
                </c:pt>
                <c:pt idx="3305">
                  <c:v>3.5755216747523777</c:v>
                </c:pt>
                <c:pt idx="3306">
                  <c:v>3.5755347374620787</c:v>
                </c:pt>
                <c:pt idx="3307">
                  <c:v>3.5757135348506623</c:v>
                </c:pt>
                <c:pt idx="3308">
                  <c:v>3.576064396151688</c:v>
                </c:pt>
                <c:pt idx="3309">
                  <c:v>3.5762516470516204</c:v>
                </c:pt>
                <c:pt idx="3310">
                  <c:v>3.5767375583665979</c:v>
                </c:pt>
                <c:pt idx="3311">
                  <c:v>3.5769231009862001</c:v>
                </c:pt>
                <c:pt idx="3312">
                  <c:v>3.577982555640399</c:v>
                </c:pt>
                <c:pt idx="3313">
                  <c:v>3.578194699414937</c:v>
                </c:pt>
                <c:pt idx="3314">
                  <c:v>3.5785604732740031</c:v>
                </c:pt>
                <c:pt idx="3315">
                  <c:v>3.5788225879762381</c:v>
                </c:pt>
                <c:pt idx="3316">
                  <c:v>3.5789266150266896</c:v>
                </c:pt>
                <c:pt idx="3317">
                  <c:v>3.578978602654332</c:v>
                </c:pt>
                <c:pt idx="3318">
                  <c:v>3.5798010715827968</c:v>
                </c:pt>
                <c:pt idx="3319">
                  <c:v>3.5799275137921782</c:v>
                </c:pt>
                <c:pt idx="3320">
                  <c:v>3.5800004907709404</c:v>
                </c:pt>
                <c:pt idx="3321">
                  <c:v>3.5800211177597236</c:v>
                </c:pt>
                <c:pt idx="3322">
                  <c:v>3.5805341213392956</c:v>
                </c:pt>
                <c:pt idx="3323">
                  <c:v>3.5807614235759604</c:v>
                </c:pt>
                <c:pt idx="3324">
                  <c:v>3.5810980364324863</c:v>
                </c:pt>
                <c:pt idx="3325">
                  <c:v>3.5812875376954953</c:v>
                </c:pt>
                <c:pt idx="3326">
                  <c:v>3.5819466952984631</c:v>
                </c:pt>
                <c:pt idx="3327">
                  <c:v>3.5827385704667307</c:v>
                </c:pt>
                <c:pt idx="3328">
                  <c:v>3.5828261541597404</c:v>
                </c:pt>
                <c:pt idx="3329">
                  <c:v>3.5831786661229632</c:v>
                </c:pt>
                <c:pt idx="3330">
                  <c:v>3.5833475873064335</c:v>
                </c:pt>
                <c:pt idx="3331">
                  <c:v>3.5835839762067465</c:v>
                </c:pt>
                <c:pt idx="3332">
                  <c:v>3.583866107049674</c:v>
                </c:pt>
                <c:pt idx="3333">
                  <c:v>3.5839346509534762</c:v>
                </c:pt>
                <c:pt idx="3334">
                  <c:v>3.5849936386059027</c:v>
                </c:pt>
                <c:pt idx="3335">
                  <c:v>3.5867137010684211</c:v>
                </c:pt>
                <c:pt idx="3336">
                  <c:v>3.5867234849956167</c:v>
                </c:pt>
                <c:pt idx="3337">
                  <c:v>3.5869393373366907</c:v>
                </c:pt>
                <c:pt idx="3338">
                  <c:v>3.5872644807326042</c:v>
                </c:pt>
                <c:pt idx="3339">
                  <c:v>3.5879701317676735</c:v>
                </c:pt>
                <c:pt idx="3340">
                  <c:v>3.5895676586470007</c:v>
                </c:pt>
                <c:pt idx="3341">
                  <c:v>3.5896157733102889</c:v>
                </c:pt>
                <c:pt idx="3342">
                  <c:v>3.5896419586794437</c:v>
                </c:pt>
                <c:pt idx="3343">
                  <c:v>3.5911373867121372</c:v>
                </c:pt>
                <c:pt idx="3344">
                  <c:v>3.591592777059549</c:v>
                </c:pt>
                <c:pt idx="3345">
                  <c:v>3.5918199166964353</c:v>
                </c:pt>
                <c:pt idx="3346">
                  <c:v>3.592035649252499</c:v>
                </c:pt>
                <c:pt idx="3347">
                  <c:v>3.592038488479075</c:v>
                </c:pt>
                <c:pt idx="3348">
                  <c:v>3.5923746339036438</c:v>
                </c:pt>
                <c:pt idx="3349">
                  <c:v>3.5937526853703115</c:v>
                </c:pt>
                <c:pt idx="3350">
                  <c:v>3.5937749002375825</c:v>
                </c:pt>
                <c:pt idx="3351">
                  <c:v>3.5938454435116869</c:v>
                </c:pt>
                <c:pt idx="3352">
                  <c:v>3.5938948638721779</c:v>
                </c:pt>
                <c:pt idx="3353">
                  <c:v>3.5941208447056989</c:v>
                </c:pt>
                <c:pt idx="3354">
                  <c:v>3.5941239224208879</c:v>
                </c:pt>
                <c:pt idx="3355">
                  <c:v>3.5946193341555093</c:v>
                </c:pt>
                <c:pt idx="3356">
                  <c:v>3.5949873812405668</c:v>
                </c:pt>
                <c:pt idx="3357">
                  <c:v>3.5955416907759403</c:v>
                </c:pt>
                <c:pt idx="3358">
                  <c:v>3.5956234404322185</c:v>
                </c:pt>
                <c:pt idx="3359">
                  <c:v>3.5958235876879479</c:v>
                </c:pt>
                <c:pt idx="3360">
                  <c:v>3.5962734931413602</c:v>
                </c:pt>
                <c:pt idx="3361">
                  <c:v>3.596613546251394</c:v>
                </c:pt>
                <c:pt idx="3362">
                  <c:v>3.5966947966664309</c:v>
                </c:pt>
                <c:pt idx="3363">
                  <c:v>3.5973245829511202</c:v>
                </c:pt>
                <c:pt idx="3364">
                  <c:v>3.5974231195485693</c:v>
                </c:pt>
                <c:pt idx="3365">
                  <c:v>3.5974574303497353</c:v>
                </c:pt>
                <c:pt idx="3366">
                  <c:v>3.5977218250351561</c:v>
                </c:pt>
                <c:pt idx="3367">
                  <c:v>3.5979155999182733</c:v>
                </c:pt>
                <c:pt idx="3368">
                  <c:v>3.5982830418421461</c:v>
                </c:pt>
                <c:pt idx="3369">
                  <c:v>3.5985125200890873</c:v>
                </c:pt>
                <c:pt idx="3370">
                  <c:v>3.5990248431424492</c:v>
                </c:pt>
                <c:pt idx="3371">
                  <c:v>3.5993738205300279</c:v>
                </c:pt>
                <c:pt idx="3372">
                  <c:v>3.6001635685983739</c:v>
                </c:pt>
                <c:pt idx="3373">
                  <c:v>3.6002175117062869</c:v>
                </c:pt>
                <c:pt idx="3374">
                  <c:v>3.6005738269483238</c:v>
                </c:pt>
                <c:pt idx="3375">
                  <c:v>3.6015188394922371</c:v>
                </c:pt>
                <c:pt idx="3376">
                  <c:v>3.601534514654821</c:v>
                </c:pt>
                <c:pt idx="3377">
                  <c:v>3.6015642544156683</c:v>
                </c:pt>
                <c:pt idx="3378">
                  <c:v>3.6021801592118736</c:v>
                </c:pt>
                <c:pt idx="3379">
                  <c:v>3.603340052972019</c:v>
                </c:pt>
                <c:pt idx="3380">
                  <c:v>3.6037012149281962</c:v>
                </c:pt>
                <c:pt idx="3381">
                  <c:v>3.6043262133976341</c:v>
                </c:pt>
                <c:pt idx="3382">
                  <c:v>3.6046823245656121</c:v>
                </c:pt>
                <c:pt idx="3383">
                  <c:v>3.6047051075974248</c:v>
                </c:pt>
                <c:pt idx="3384">
                  <c:v>3.6053303455571655</c:v>
                </c:pt>
                <c:pt idx="3385">
                  <c:v>3.6053610597522612</c:v>
                </c:pt>
                <c:pt idx="3386">
                  <c:v>3.6055612592815152</c:v>
                </c:pt>
                <c:pt idx="3387">
                  <c:v>3.6056848104909962</c:v>
                </c:pt>
                <c:pt idx="3388">
                  <c:v>3.6061445024670964</c:v>
                </c:pt>
                <c:pt idx="3389">
                  <c:v>3.6061506081879227</c:v>
                </c:pt>
                <c:pt idx="3390">
                  <c:v>3.6063899125417844</c:v>
                </c:pt>
                <c:pt idx="3391">
                  <c:v>3.6068102174871903</c:v>
                </c:pt>
                <c:pt idx="3392">
                  <c:v>3.607103106868438</c:v>
                </c:pt>
                <c:pt idx="3393">
                  <c:v>3.6071415241414155</c:v>
                </c:pt>
                <c:pt idx="3394">
                  <c:v>3.6071597594921565</c:v>
                </c:pt>
                <c:pt idx="3395">
                  <c:v>3.6080349929017674</c:v>
                </c:pt>
                <c:pt idx="3396">
                  <c:v>3.6082132060631862</c:v>
                </c:pt>
                <c:pt idx="3397">
                  <c:v>3.608215622192152</c:v>
                </c:pt>
                <c:pt idx="3398">
                  <c:v>3.6089255820782684</c:v>
                </c:pt>
                <c:pt idx="3399">
                  <c:v>3.609231774163121</c:v>
                </c:pt>
                <c:pt idx="3400">
                  <c:v>3.609386432496557</c:v>
                </c:pt>
                <c:pt idx="3401">
                  <c:v>3.6097675538186511</c:v>
                </c:pt>
                <c:pt idx="3402">
                  <c:v>3.6108796553919986</c:v>
                </c:pt>
                <c:pt idx="3403">
                  <c:v>3.6116998888506391</c:v>
                </c:pt>
                <c:pt idx="3404">
                  <c:v>3.6118658318538706</c:v>
                </c:pt>
                <c:pt idx="3405">
                  <c:v>3.6119100445719723</c:v>
                </c:pt>
                <c:pt idx="3406">
                  <c:v>3.6124064849757302</c:v>
                </c:pt>
                <c:pt idx="3407">
                  <c:v>3.612555124196926</c:v>
                </c:pt>
                <c:pt idx="3408">
                  <c:v>3.6130867957684067</c:v>
                </c:pt>
                <c:pt idx="3409">
                  <c:v>3.6130994767551821</c:v>
                </c:pt>
                <c:pt idx="3410">
                  <c:v>3.6131592719224499</c:v>
                </c:pt>
                <c:pt idx="3411">
                  <c:v>3.6135581386696733</c:v>
                </c:pt>
                <c:pt idx="3412">
                  <c:v>3.6140187065009357</c:v>
                </c:pt>
                <c:pt idx="3413">
                  <c:v>3.6142329884005115</c:v>
                </c:pt>
                <c:pt idx="3414">
                  <c:v>3.6143141686913638</c:v>
                </c:pt>
                <c:pt idx="3415">
                  <c:v>3.6145958745905271</c:v>
                </c:pt>
                <c:pt idx="3416">
                  <c:v>3.6149062405757921</c:v>
                </c:pt>
                <c:pt idx="3417">
                  <c:v>3.6149767376937669</c:v>
                </c:pt>
                <c:pt idx="3418">
                  <c:v>3.6153532102048356</c:v>
                </c:pt>
                <c:pt idx="3419">
                  <c:v>3.6157241587620637</c:v>
                </c:pt>
                <c:pt idx="3420">
                  <c:v>3.6158157575165784</c:v>
                </c:pt>
                <c:pt idx="3421">
                  <c:v>3.6158438686947489</c:v>
                </c:pt>
                <c:pt idx="3422">
                  <c:v>3.6158803301231615</c:v>
                </c:pt>
                <c:pt idx="3423">
                  <c:v>3.6161467378655598</c:v>
                </c:pt>
                <c:pt idx="3424">
                  <c:v>3.6165248175067037</c:v>
                </c:pt>
                <c:pt idx="3425">
                  <c:v>3.6166305417341187</c:v>
                </c:pt>
                <c:pt idx="3426">
                  <c:v>3.6169055306496847</c:v>
                </c:pt>
                <c:pt idx="3427">
                  <c:v>3.6188113043611589</c:v>
                </c:pt>
                <c:pt idx="3428">
                  <c:v>3.618974113311622</c:v>
                </c:pt>
                <c:pt idx="3429">
                  <c:v>3.619314571852247</c:v>
                </c:pt>
                <c:pt idx="3430">
                  <c:v>3.619709450319986</c:v>
                </c:pt>
                <c:pt idx="3431">
                  <c:v>3.6199639744817045</c:v>
                </c:pt>
                <c:pt idx="3432">
                  <c:v>3.6201031186601087</c:v>
                </c:pt>
                <c:pt idx="3433">
                  <c:v>3.6203660216846973</c:v>
                </c:pt>
                <c:pt idx="3434">
                  <c:v>3.6211163393031569</c:v>
                </c:pt>
                <c:pt idx="3435">
                  <c:v>3.6221015311456952</c:v>
                </c:pt>
                <c:pt idx="3436">
                  <c:v>3.6221142113155236</c:v>
                </c:pt>
                <c:pt idx="3437">
                  <c:v>3.6222957468967349</c:v>
                </c:pt>
                <c:pt idx="3438">
                  <c:v>3.6232056666711823</c:v>
                </c:pt>
                <c:pt idx="3439">
                  <c:v>3.6242444173651513</c:v>
                </c:pt>
                <c:pt idx="3440">
                  <c:v>3.6246121541939242</c:v>
                </c:pt>
                <c:pt idx="3441">
                  <c:v>3.6248848465338082</c:v>
                </c:pt>
                <c:pt idx="3442">
                  <c:v>3.6258224737958726</c:v>
                </c:pt>
                <c:pt idx="3443">
                  <c:v>3.6262803190334703</c:v>
                </c:pt>
                <c:pt idx="3444">
                  <c:v>3.6268802326284284</c:v>
                </c:pt>
                <c:pt idx="3445">
                  <c:v>3.6269246554556545</c:v>
                </c:pt>
                <c:pt idx="3446">
                  <c:v>3.6274427443846951</c:v>
                </c:pt>
                <c:pt idx="3447">
                  <c:v>3.6284060815676926</c:v>
                </c:pt>
                <c:pt idx="3448">
                  <c:v>3.6286394467822056</c:v>
                </c:pt>
                <c:pt idx="3449">
                  <c:v>3.6288369438599459</c:v>
                </c:pt>
                <c:pt idx="3450">
                  <c:v>3.6289490633408685</c:v>
                </c:pt>
                <c:pt idx="3451">
                  <c:v>3.6295507159513467</c:v>
                </c:pt>
                <c:pt idx="3452">
                  <c:v>3.6296716670267926</c:v>
                </c:pt>
                <c:pt idx="3453">
                  <c:v>3.6302024533503414</c:v>
                </c:pt>
                <c:pt idx="3454">
                  <c:v>3.6302095651327599</c:v>
                </c:pt>
                <c:pt idx="3455">
                  <c:v>3.6304606988374539</c:v>
                </c:pt>
                <c:pt idx="3456">
                  <c:v>3.6304610589360595</c:v>
                </c:pt>
                <c:pt idx="3457">
                  <c:v>3.6310736928858445</c:v>
                </c:pt>
                <c:pt idx="3458">
                  <c:v>3.6317435296940719</c:v>
                </c:pt>
                <c:pt idx="3459">
                  <c:v>3.6319492590191249</c:v>
                </c:pt>
                <c:pt idx="3460">
                  <c:v>3.6331739897554609</c:v>
                </c:pt>
                <c:pt idx="3461">
                  <c:v>3.6347596167521896</c:v>
                </c:pt>
                <c:pt idx="3462">
                  <c:v>3.6347664064359155</c:v>
                </c:pt>
                <c:pt idx="3463">
                  <c:v>3.6366132204627877</c:v>
                </c:pt>
                <c:pt idx="3464">
                  <c:v>3.6371468377495066</c:v>
                </c:pt>
                <c:pt idx="3465">
                  <c:v>3.6374850496807896</c:v>
                </c:pt>
                <c:pt idx="3466">
                  <c:v>3.6375153363816231</c:v>
                </c:pt>
                <c:pt idx="3467">
                  <c:v>3.6376883803198639</c:v>
                </c:pt>
                <c:pt idx="3468">
                  <c:v>3.6378632230385719</c:v>
                </c:pt>
                <c:pt idx="3469">
                  <c:v>3.6382330217275656</c:v>
                </c:pt>
                <c:pt idx="3470">
                  <c:v>3.6385125227048465</c:v>
                </c:pt>
                <c:pt idx="3471">
                  <c:v>3.6393390958952971</c:v>
                </c:pt>
                <c:pt idx="3472">
                  <c:v>3.6393477829126231</c:v>
                </c:pt>
                <c:pt idx="3473">
                  <c:v>3.6393739264301002</c:v>
                </c:pt>
                <c:pt idx="3474">
                  <c:v>3.6394465095102557</c:v>
                </c:pt>
                <c:pt idx="3475">
                  <c:v>3.6400453411583555</c:v>
                </c:pt>
                <c:pt idx="3476">
                  <c:v>3.640075168935077</c:v>
                </c:pt>
                <c:pt idx="3477">
                  <c:v>3.6403582307157643</c:v>
                </c:pt>
                <c:pt idx="3478">
                  <c:v>3.6405215851880852</c:v>
                </c:pt>
                <c:pt idx="3479">
                  <c:v>3.6410429233371802</c:v>
                </c:pt>
                <c:pt idx="3480">
                  <c:v>3.6422503802799797</c:v>
                </c:pt>
                <c:pt idx="3481">
                  <c:v>3.6423135519058736</c:v>
                </c:pt>
                <c:pt idx="3482">
                  <c:v>3.6423456192822576</c:v>
                </c:pt>
                <c:pt idx="3483">
                  <c:v>3.6427110704502108</c:v>
                </c:pt>
                <c:pt idx="3484">
                  <c:v>3.6432113414018281</c:v>
                </c:pt>
                <c:pt idx="3485">
                  <c:v>3.6441314632823767</c:v>
                </c:pt>
                <c:pt idx="3486">
                  <c:v>3.644455636148769</c:v>
                </c:pt>
                <c:pt idx="3487">
                  <c:v>3.6453145811854668</c:v>
                </c:pt>
                <c:pt idx="3488">
                  <c:v>3.6457142767191741</c:v>
                </c:pt>
                <c:pt idx="3489">
                  <c:v>3.6458808669566478</c:v>
                </c:pt>
                <c:pt idx="3490">
                  <c:v>3.6459950438516069</c:v>
                </c:pt>
                <c:pt idx="3491">
                  <c:v>3.6463110534302641</c:v>
                </c:pt>
                <c:pt idx="3492">
                  <c:v>3.647030636358255</c:v>
                </c:pt>
                <c:pt idx="3493">
                  <c:v>3.6481429106379331</c:v>
                </c:pt>
                <c:pt idx="3494">
                  <c:v>3.6485631889207042</c:v>
                </c:pt>
                <c:pt idx="3495">
                  <c:v>3.6485874333296899</c:v>
                </c:pt>
                <c:pt idx="3496">
                  <c:v>3.6487123472400644</c:v>
                </c:pt>
                <c:pt idx="3497">
                  <c:v>3.6489404063258282</c:v>
                </c:pt>
                <c:pt idx="3498">
                  <c:v>3.6490485150507661</c:v>
                </c:pt>
                <c:pt idx="3499">
                  <c:v>3.6508118142169166</c:v>
                </c:pt>
                <c:pt idx="3500">
                  <c:v>3.6512546387556797</c:v>
                </c:pt>
                <c:pt idx="3501">
                  <c:v>3.6517437087946187</c:v>
                </c:pt>
                <c:pt idx="3502">
                  <c:v>3.6517485443910807</c:v>
                </c:pt>
                <c:pt idx="3503">
                  <c:v>3.6518469766866524</c:v>
                </c:pt>
                <c:pt idx="3504">
                  <c:v>3.6522188026564617</c:v>
                </c:pt>
                <c:pt idx="3505">
                  <c:v>3.6522739673884761</c:v>
                </c:pt>
                <c:pt idx="3506">
                  <c:v>3.652819771756497</c:v>
                </c:pt>
                <c:pt idx="3507">
                  <c:v>3.6533311918137348</c:v>
                </c:pt>
                <c:pt idx="3508">
                  <c:v>3.653419162011859</c:v>
                </c:pt>
                <c:pt idx="3509">
                  <c:v>3.654130097418137</c:v>
                </c:pt>
                <c:pt idx="3510">
                  <c:v>3.6545312748370966</c:v>
                </c:pt>
                <c:pt idx="3511">
                  <c:v>3.6547838637638113</c:v>
                </c:pt>
                <c:pt idx="3512">
                  <c:v>3.6549090256293919</c:v>
                </c:pt>
                <c:pt idx="3513">
                  <c:v>3.6558128500956522</c:v>
                </c:pt>
                <c:pt idx="3514">
                  <c:v>3.6560001815791225</c:v>
                </c:pt>
                <c:pt idx="3515">
                  <c:v>3.6560859633920124</c:v>
                </c:pt>
                <c:pt idx="3516">
                  <c:v>3.6563594832574182</c:v>
                </c:pt>
                <c:pt idx="3517">
                  <c:v>3.6568803560021905</c:v>
                </c:pt>
                <c:pt idx="3518">
                  <c:v>3.6577047498452537</c:v>
                </c:pt>
                <c:pt idx="3519">
                  <c:v>3.6577986347296472</c:v>
                </c:pt>
                <c:pt idx="3520">
                  <c:v>3.6578345258679317</c:v>
                </c:pt>
                <c:pt idx="3521">
                  <c:v>3.6581380884120094</c:v>
                </c:pt>
                <c:pt idx="3522">
                  <c:v>3.6590421337169627</c:v>
                </c:pt>
                <c:pt idx="3523">
                  <c:v>3.6592596593414868</c:v>
                </c:pt>
                <c:pt idx="3524">
                  <c:v>3.6595382644923427</c:v>
                </c:pt>
                <c:pt idx="3525">
                  <c:v>3.6599326552452411</c:v>
                </c:pt>
                <c:pt idx="3526">
                  <c:v>3.6600363639238269</c:v>
                </c:pt>
                <c:pt idx="3527">
                  <c:v>3.6600933579646027</c:v>
                </c:pt>
                <c:pt idx="3528">
                  <c:v>3.6606332989520904</c:v>
                </c:pt>
                <c:pt idx="3529">
                  <c:v>3.660652763162072</c:v>
                </c:pt>
                <c:pt idx="3530">
                  <c:v>3.6612593337128185</c:v>
                </c:pt>
                <c:pt idx="3531">
                  <c:v>3.6614401540139365</c:v>
                </c:pt>
                <c:pt idx="3532">
                  <c:v>3.6618235224616487</c:v>
                </c:pt>
                <c:pt idx="3533">
                  <c:v>3.6620359777108766</c:v>
                </c:pt>
                <c:pt idx="3534">
                  <c:v>3.6622134667390567</c:v>
                </c:pt>
                <c:pt idx="3535">
                  <c:v>3.6622403694460726</c:v>
                </c:pt>
                <c:pt idx="3536">
                  <c:v>3.6624658667039185</c:v>
                </c:pt>
                <c:pt idx="3537">
                  <c:v>3.6626166488597058</c:v>
                </c:pt>
                <c:pt idx="3538">
                  <c:v>3.66305304008094</c:v>
                </c:pt>
                <c:pt idx="3539">
                  <c:v>3.663411261307139</c:v>
                </c:pt>
                <c:pt idx="3540">
                  <c:v>3.6637102561456643</c:v>
                </c:pt>
                <c:pt idx="3541">
                  <c:v>3.663934499697227</c:v>
                </c:pt>
                <c:pt idx="3542">
                  <c:v>3.6644183070790759</c:v>
                </c:pt>
                <c:pt idx="3543">
                  <c:v>3.6655711998449045</c:v>
                </c:pt>
                <c:pt idx="3544">
                  <c:v>3.6658075258317528</c:v>
                </c:pt>
                <c:pt idx="3545">
                  <c:v>3.6669038804761587</c:v>
                </c:pt>
                <c:pt idx="3546">
                  <c:v>3.6672610366119391</c:v>
                </c:pt>
                <c:pt idx="3547">
                  <c:v>3.6683309047144874</c:v>
                </c:pt>
                <c:pt idx="3548">
                  <c:v>3.6685186199254951</c:v>
                </c:pt>
                <c:pt idx="3549">
                  <c:v>3.6686585648990766</c:v>
                </c:pt>
                <c:pt idx="3550">
                  <c:v>3.6687967993925379</c:v>
                </c:pt>
                <c:pt idx="3551">
                  <c:v>3.6698657932426961</c:v>
                </c:pt>
                <c:pt idx="3552">
                  <c:v>3.6699062660031885</c:v>
                </c:pt>
                <c:pt idx="3553">
                  <c:v>3.6702295429203424</c:v>
                </c:pt>
                <c:pt idx="3554">
                  <c:v>3.6703306784020246</c:v>
                </c:pt>
                <c:pt idx="3555">
                  <c:v>3.6704728857130546</c:v>
                </c:pt>
                <c:pt idx="3556">
                  <c:v>3.670600855227228</c:v>
                </c:pt>
                <c:pt idx="3557">
                  <c:v>3.6707808297491455</c:v>
                </c:pt>
                <c:pt idx="3558">
                  <c:v>3.6712662082392882</c:v>
                </c:pt>
                <c:pt idx="3559">
                  <c:v>3.672211196690554</c:v>
                </c:pt>
                <c:pt idx="3560">
                  <c:v>3.6725212671604885</c:v>
                </c:pt>
                <c:pt idx="3561">
                  <c:v>3.6729761611191432</c:v>
                </c:pt>
                <c:pt idx="3562">
                  <c:v>3.6730585280822234</c:v>
                </c:pt>
                <c:pt idx="3563">
                  <c:v>3.6731315918265461</c:v>
                </c:pt>
                <c:pt idx="3564">
                  <c:v>3.6731746089391373</c:v>
                </c:pt>
                <c:pt idx="3565">
                  <c:v>3.6734219980125524</c:v>
                </c:pt>
                <c:pt idx="3566">
                  <c:v>3.6734255948049617</c:v>
                </c:pt>
                <c:pt idx="3567">
                  <c:v>3.6735332407174672</c:v>
                </c:pt>
                <c:pt idx="3568">
                  <c:v>3.6737787986495616</c:v>
                </c:pt>
                <c:pt idx="3569">
                  <c:v>3.6739005939021134</c:v>
                </c:pt>
                <c:pt idx="3570">
                  <c:v>3.6739453479357933</c:v>
                </c:pt>
                <c:pt idx="3571">
                  <c:v>3.6739864704057532</c:v>
                </c:pt>
                <c:pt idx="3572">
                  <c:v>3.6744024225313447</c:v>
                </c:pt>
                <c:pt idx="3573">
                  <c:v>3.6746422602486146</c:v>
                </c:pt>
                <c:pt idx="3574">
                  <c:v>3.674774106506463</c:v>
                </c:pt>
                <c:pt idx="3575">
                  <c:v>3.6748595319044828</c:v>
                </c:pt>
                <c:pt idx="3576">
                  <c:v>3.6750051242575466</c:v>
                </c:pt>
                <c:pt idx="3577">
                  <c:v>3.6754291760467721</c:v>
                </c:pt>
                <c:pt idx="3578">
                  <c:v>3.6754330301390721</c:v>
                </c:pt>
                <c:pt idx="3579">
                  <c:v>3.6754349870233796</c:v>
                </c:pt>
                <c:pt idx="3580">
                  <c:v>3.6755807619533201</c:v>
                </c:pt>
                <c:pt idx="3581">
                  <c:v>3.675668383983691</c:v>
                </c:pt>
                <c:pt idx="3582">
                  <c:v>3.6757387561793107</c:v>
                </c:pt>
                <c:pt idx="3583">
                  <c:v>3.6757664383276678</c:v>
                </c:pt>
                <c:pt idx="3584">
                  <c:v>3.6759490533334298</c:v>
                </c:pt>
                <c:pt idx="3585">
                  <c:v>3.676319564492772</c:v>
                </c:pt>
                <c:pt idx="3586">
                  <c:v>3.6775930531646317</c:v>
                </c:pt>
                <c:pt idx="3587">
                  <c:v>3.6777167521624681</c:v>
                </c:pt>
                <c:pt idx="3588">
                  <c:v>3.6777496924327955</c:v>
                </c:pt>
                <c:pt idx="3589">
                  <c:v>3.6777905403424187</c:v>
                </c:pt>
                <c:pt idx="3590">
                  <c:v>3.6781895888019007</c:v>
                </c:pt>
                <c:pt idx="3591">
                  <c:v>3.6783275120545671</c:v>
                </c:pt>
                <c:pt idx="3592">
                  <c:v>3.6786605662822933</c:v>
                </c:pt>
                <c:pt idx="3593">
                  <c:v>3.6786827864085123</c:v>
                </c:pt>
                <c:pt idx="3594">
                  <c:v>3.6788360402369267</c:v>
                </c:pt>
                <c:pt idx="3595">
                  <c:v>3.6792639076305078</c:v>
                </c:pt>
                <c:pt idx="3596">
                  <c:v>3.6792805575084104</c:v>
                </c:pt>
                <c:pt idx="3597">
                  <c:v>3.6796457511990917</c:v>
                </c:pt>
                <c:pt idx="3598">
                  <c:v>3.6810976004398985</c:v>
                </c:pt>
                <c:pt idx="3599">
                  <c:v>3.6821394849839075</c:v>
                </c:pt>
                <c:pt idx="3600">
                  <c:v>3.6823448470900586</c:v>
                </c:pt>
                <c:pt idx="3601">
                  <c:v>3.6823755977041115</c:v>
                </c:pt>
                <c:pt idx="3602">
                  <c:v>3.6824015362445279</c:v>
                </c:pt>
                <c:pt idx="3603">
                  <c:v>3.6828631605001525</c:v>
                </c:pt>
                <c:pt idx="3604">
                  <c:v>3.6840707108133133</c:v>
                </c:pt>
                <c:pt idx="3605">
                  <c:v>3.6847155345754263</c:v>
                </c:pt>
                <c:pt idx="3606">
                  <c:v>3.6850392845835436</c:v>
                </c:pt>
                <c:pt idx="3607">
                  <c:v>3.6856847899658911</c:v>
                </c:pt>
                <c:pt idx="3608">
                  <c:v>3.6858541694644735</c:v>
                </c:pt>
                <c:pt idx="3609">
                  <c:v>3.6861266323973076</c:v>
                </c:pt>
                <c:pt idx="3610">
                  <c:v>3.6868018327941701</c:v>
                </c:pt>
                <c:pt idx="3611">
                  <c:v>3.6875623394540842</c:v>
                </c:pt>
                <c:pt idx="3612">
                  <c:v>3.6885932733444187</c:v>
                </c:pt>
                <c:pt idx="3613">
                  <c:v>3.688757934723387</c:v>
                </c:pt>
                <c:pt idx="3614">
                  <c:v>3.6904275953606822</c:v>
                </c:pt>
                <c:pt idx="3615">
                  <c:v>3.6904439826798545</c:v>
                </c:pt>
                <c:pt idx="3616">
                  <c:v>3.690708427284096</c:v>
                </c:pt>
                <c:pt idx="3617">
                  <c:v>3.6907349057197885</c:v>
                </c:pt>
                <c:pt idx="3618">
                  <c:v>3.6913556200581472</c:v>
                </c:pt>
                <c:pt idx="3619">
                  <c:v>3.6914499552157696</c:v>
                </c:pt>
                <c:pt idx="3620">
                  <c:v>3.6915684069971846</c:v>
                </c:pt>
                <c:pt idx="3621">
                  <c:v>3.6916045206250057</c:v>
                </c:pt>
                <c:pt idx="3622">
                  <c:v>3.6919536404999236</c:v>
                </c:pt>
                <c:pt idx="3623">
                  <c:v>3.6920299807449148</c:v>
                </c:pt>
                <c:pt idx="3624">
                  <c:v>3.6923923439850297</c:v>
                </c:pt>
                <c:pt idx="3625">
                  <c:v>3.6924063693000142</c:v>
                </c:pt>
                <c:pt idx="3626">
                  <c:v>3.6932143763793577</c:v>
                </c:pt>
                <c:pt idx="3627">
                  <c:v>3.6934631722933782</c:v>
                </c:pt>
                <c:pt idx="3628">
                  <c:v>3.6936834051992236</c:v>
                </c:pt>
                <c:pt idx="3629">
                  <c:v>3.6939881980984133</c:v>
                </c:pt>
                <c:pt idx="3630">
                  <c:v>3.6947305880291332</c:v>
                </c:pt>
                <c:pt idx="3631">
                  <c:v>3.6950341359994239</c:v>
                </c:pt>
                <c:pt idx="3632">
                  <c:v>3.6953139488988707</c:v>
                </c:pt>
                <c:pt idx="3633">
                  <c:v>3.6967836109264911</c:v>
                </c:pt>
                <c:pt idx="3634">
                  <c:v>3.6969911702024185</c:v>
                </c:pt>
                <c:pt idx="3635">
                  <c:v>3.6972503077329169</c:v>
                </c:pt>
                <c:pt idx="3636">
                  <c:v>3.6981115506690485</c:v>
                </c:pt>
                <c:pt idx="3637">
                  <c:v>3.6982908382627473</c:v>
                </c:pt>
                <c:pt idx="3638">
                  <c:v>3.6988530711592955</c:v>
                </c:pt>
                <c:pt idx="3639">
                  <c:v>3.6990687596966434</c:v>
                </c:pt>
                <c:pt idx="3640">
                  <c:v>3.6994684138097158</c:v>
                </c:pt>
                <c:pt idx="3641">
                  <c:v>3.6997296797172865</c:v>
                </c:pt>
                <c:pt idx="3642">
                  <c:v>3.7001768131946244</c:v>
                </c:pt>
                <c:pt idx="3643">
                  <c:v>3.700201654402945</c:v>
                </c:pt>
                <c:pt idx="3644">
                  <c:v>3.7004648726316036</c:v>
                </c:pt>
                <c:pt idx="3645">
                  <c:v>3.7009881198145052</c:v>
                </c:pt>
                <c:pt idx="3646">
                  <c:v>3.7012000205334936</c:v>
                </c:pt>
                <c:pt idx="3647">
                  <c:v>3.7015396248706569</c:v>
                </c:pt>
                <c:pt idx="3648">
                  <c:v>3.701826463662822</c:v>
                </c:pt>
                <c:pt idx="3649">
                  <c:v>3.7019718486144639</c:v>
                </c:pt>
                <c:pt idx="3650">
                  <c:v>3.7021345888836312</c:v>
                </c:pt>
                <c:pt idx="3651">
                  <c:v>3.7022737836686379</c:v>
                </c:pt>
                <c:pt idx="3652">
                  <c:v>3.7025306780557421</c:v>
                </c:pt>
                <c:pt idx="3653">
                  <c:v>3.702566823781102</c:v>
                </c:pt>
                <c:pt idx="3654">
                  <c:v>3.7033538089100748</c:v>
                </c:pt>
                <c:pt idx="3655">
                  <c:v>3.7035615058273814</c:v>
                </c:pt>
                <c:pt idx="3656">
                  <c:v>3.7042022920072908</c:v>
                </c:pt>
                <c:pt idx="3657">
                  <c:v>3.7043695458572437</c:v>
                </c:pt>
                <c:pt idx="3658">
                  <c:v>3.7048137335254459</c:v>
                </c:pt>
                <c:pt idx="3659">
                  <c:v>3.7050580642458453</c:v>
                </c:pt>
                <c:pt idx="3660">
                  <c:v>3.7052444799455069</c:v>
                </c:pt>
                <c:pt idx="3661">
                  <c:v>3.7060890197245198</c:v>
                </c:pt>
                <c:pt idx="3662">
                  <c:v>3.7062719500155414</c:v>
                </c:pt>
                <c:pt idx="3663">
                  <c:v>3.7063911625971411</c:v>
                </c:pt>
                <c:pt idx="3664">
                  <c:v>3.7064800626010577</c:v>
                </c:pt>
                <c:pt idx="3665">
                  <c:v>3.7068598642641795</c:v>
                </c:pt>
                <c:pt idx="3666">
                  <c:v>3.7075293309583341</c:v>
                </c:pt>
                <c:pt idx="3667">
                  <c:v>3.7078261865927771</c:v>
                </c:pt>
                <c:pt idx="3668">
                  <c:v>3.7080140522908485</c:v>
                </c:pt>
                <c:pt idx="3669">
                  <c:v>3.7081901444934453</c:v>
                </c:pt>
                <c:pt idx="3670">
                  <c:v>3.7087605363004639</c:v>
                </c:pt>
                <c:pt idx="3671">
                  <c:v>3.7088776220774302</c:v>
                </c:pt>
                <c:pt idx="3672">
                  <c:v>3.7089310786856102</c:v>
                </c:pt>
                <c:pt idx="3673">
                  <c:v>3.709114021952618</c:v>
                </c:pt>
                <c:pt idx="3674">
                  <c:v>3.7096598548237143</c:v>
                </c:pt>
                <c:pt idx="3675">
                  <c:v>3.7097345712926879</c:v>
                </c:pt>
                <c:pt idx="3676">
                  <c:v>3.7102311949105578</c:v>
                </c:pt>
                <c:pt idx="3677">
                  <c:v>3.7102813618379247</c:v>
                </c:pt>
                <c:pt idx="3678">
                  <c:v>3.7102862720484566</c:v>
                </c:pt>
                <c:pt idx="3679">
                  <c:v>3.7103904453365613</c:v>
                </c:pt>
                <c:pt idx="3680">
                  <c:v>3.710443273934128</c:v>
                </c:pt>
                <c:pt idx="3681">
                  <c:v>3.7105084682301097</c:v>
                </c:pt>
                <c:pt idx="3682">
                  <c:v>3.7107026828162728</c:v>
                </c:pt>
                <c:pt idx="3683">
                  <c:v>3.7125427883686846</c:v>
                </c:pt>
                <c:pt idx="3684">
                  <c:v>3.7132068173331327</c:v>
                </c:pt>
                <c:pt idx="3685">
                  <c:v>3.7140131411334751</c:v>
                </c:pt>
                <c:pt idx="3686">
                  <c:v>3.714341771440496</c:v>
                </c:pt>
                <c:pt idx="3687">
                  <c:v>3.7143597100538521</c:v>
                </c:pt>
                <c:pt idx="3688">
                  <c:v>3.7143610548142423</c:v>
                </c:pt>
                <c:pt idx="3689">
                  <c:v>3.7148483846395441</c:v>
                </c:pt>
                <c:pt idx="3690">
                  <c:v>3.7150505042380741</c:v>
                </c:pt>
                <c:pt idx="3691">
                  <c:v>3.7154141508706533</c:v>
                </c:pt>
                <c:pt idx="3692">
                  <c:v>3.7156519842166924</c:v>
                </c:pt>
                <c:pt idx="3693">
                  <c:v>3.7157762167810158</c:v>
                </c:pt>
                <c:pt idx="3694">
                  <c:v>3.7160814083821649</c:v>
                </c:pt>
                <c:pt idx="3695">
                  <c:v>3.717379302881199</c:v>
                </c:pt>
                <c:pt idx="3696">
                  <c:v>3.7177304526433836</c:v>
                </c:pt>
                <c:pt idx="3697">
                  <c:v>3.7178200971526376</c:v>
                </c:pt>
                <c:pt idx="3698">
                  <c:v>3.7181537241646705</c:v>
                </c:pt>
                <c:pt idx="3699">
                  <c:v>3.7182114285224581</c:v>
                </c:pt>
                <c:pt idx="3700">
                  <c:v>3.7183462123021505</c:v>
                </c:pt>
                <c:pt idx="3701">
                  <c:v>3.7186889528009228</c:v>
                </c:pt>
                <c:pt idx="3702">
                  <c:v>3.7188007138779895</c:v>
                </c:pt>
                <c:pt idx="3703">
                  <c:v>3.7191661089445884</c:v>
                </c:pt>
                <c:pt idx="3704">
                  <c:v>3.7194237695567267</c:v>
                </c:pt>
                <c:pt idx="3705">
                  <c:v>3.7195149500718574</c:v>
                </c:pt>
                <c:pt idx="3706">
                  <c:v>3.7196813022311437</c:v>
                </c:pt>
                <c:pt idx="3707">
                  <c:v>3.7197295832697885</c:v>
                </c:pt>
                <c:pt idx="3708">
                  <c:v>3.7200947291934927</c:v>
                </c:pt>
                <c:pt idx="3709">
                  <c:v>3.7203510246346263</c:v>
                </c:pt>
                <c:pt idx="3710">
                  <c:v>3.7205778268298846</c:v>
                </c:pt>
                <c:pt idx="3711">
                  <c:v>3.7213262673967131</c:v>
                </c:pt>
                <c:pt idx="3712">
                  <c:v>3.7218032393914817</c:v>
                </c:pt>
                <c:pt idx="3713">
                  <c:v>3.7219999554273389</c:v>
                </c:pt>
                <c:pt idx="3714">
                  <c:v>3.7229094318639739</c:v>
                </c:pt>
                <c:pt idx="3715">
                  <c:v>3.7230284240735521</c:v>
                </c:pt>
                <c:pt idx="3716">
                  <c:v>3.7232710583429736</c:v>
                </c:pt>
                <c:pt idx="3717">
                  <c:v>3.7243116205593889</c:v>
                </c:pt>
                <c:pt idx="3718">
                  <c:v>3.7243710537952519</c:v>
                </c:pt>
                <c:pt idx="3719">
                  <c:v>3.7248008669468837</c:v>
                </c:pt>
                <c:pt idx="3720">
                  <c:v>3.7253329603105958</c:v>
                </c:pt>
                <c:pt idx="3721">
                  <c:v>3.7254802201637189</c:v>
                </c:pt>
                <c:pt idx="3722">
                  <c:v>3.7264013632146824</c:v>
                </c:pt>
                <c:pt idx="3723">
                  <c:v>3.7267165219734433</c:v>
                </c:pt>
                <c:pt idx="3724">
                  <c:v>3.7268635890700827</c:v>
                </c:pt>
                <c:pt idx="3725">
                  <c:v>3.7287230956420356</c:v>
                </c:pt>
                <c:pt idx="3726">
                  <c:v>3.7292079003889849</c:v>
                </c:pt>
                <c:pt idx="3727">
                  <c:v>3.7294341795287447</c:v>
                </c:pt>
                <c:pt idx="3728">
                  <c:v>3.7298402918316063</c:v>
                </c:pt>
                <c:pt idx="3729">
                  <c:v>3.7308051853119975</c:v>
                </c:pt>
                <c:pt idx="3730">
                  <c:v>3.7314702317963397</c:v>
                </c:pt>
                <c:pt idx="3731">
                  <c:v>3.732191592044201</c:v>
                </c:pt>
                <c:pt idx="3732">
                  <c:v>3.7322924372120614</c:v>
                </c:pt>
                <c:pt idx="3733">
                  <c:v>3.7328028568597422</c:v>
                </c:pt>
                <c:pt idx="3734">
                  <c:v>3.7328335106272408</c:v>
                </c:pt>
                <c:pt idx="3735">
                  <c:v>3.732942842742951</c:v>
                </c:pt>
                <c:pt idx="3736">
                  <c:v>3.7335350013215725</c:v>
                </c:pt>
                <c:pt idx="3737">
                  <c:v>3.734000042004304</c:v>
                </c:pt>
                <c:pt idx="3738">
                  <c:v>3.7342311780492299</c:v>
                </c:pt>
                <c:pt idx="3739">
                  <c:v>3.7346599215427192</c:v>
                </c:pt>
                <c:pt idx="3740">
                  <c:v>3.7347848954612437</c:v>
                </c:pt>
                <c:pt idx="3741">
                  <c:v>3.7348341651980226</c:v>
                </c:pt>
                <c:pt idx="3742">
                  <c:v>3.7355105515676077</c:v>
                </c:pt>
                <c:pt idx="3743">
                  <c:v>3.735548261435206</c:v>
                </c:pt>
                <c:pt idx="3744">
                  <c:v>3.7358505408568488</c:v>
                </c:pt>
                <c:pt idx="3745">
                  <c:v>3.7365838797604316</c:v>
                </c:pt>
                <c:pt idx="3746">
                  <c:v>3.7370507329595712</c:v>
                </c:pt>
                <c:pt idx="3747">
                  <c:v>3.737085886461843</c:v>
                </c:pt>
                <c:pt idx="3748">
                  <c:v>3.7373612962779061</c:v>
                </c:pt>
                <c:pt idx="3749">
                  <c:v>3.7385903373930112</c:v>
                </c:pt>
                <c:pt idx="3750">
                  <c:v>3.7387371806055709</c:v>
                </c:pt>
                <c:pt idx="3751">
                  <c:v>3.7392157266121493</c:v>
                </c:pt>
                <c:pt idx="3752">
                  <c:v>3.7395910494048583</c:v>
                </c:pt>
                <c:pt idx="3753">
                  <c:v>3.7396036893737223</c:v>
                </c:pt>
                <c:pt idx="3754">
                  <c:v>3.7396725325401228</c:v>
                </c:pt>
                <c:pt idx="3755">
                  <c:v>3.7397709492925837</c:v>
                </c:pt>
                <c:pt idx="3756">
                  <c:v>3.7400030235138928</c:v>
                </c:pt>
                <c:pt idx="3757">
                  <c:v>3.7417760177513326</c:v>
                </c:pt>
                <c:pt idx="3758">
                  <c:v>3.7420311449821853</c:v>
                </c:pt>
                <c:pt idx="3759">
                  <c:v>3.7422247430252549</c:v>
                </c:pt>
                <c:pt idx="3760">
                  <c:v>3.7422280277967492</c:v>
                </c:pt>
                <c:pt idx="3761">
                  <c:v>3.7423503936634637</c:v>
                </c:pt>
                <c:pt idx="3762">
                  <c:v>3.7426102518471773</c:v>
                </c:pt>
                <c:pt idx="3763">
                  <c:v>3.743075338262583</c:v>
                </c:pt>
                <c:pt idx="3764">
                  <c:v>3.7432437735315434</c:v>
                </c:pt>
                <c:pt idx="3765">
                  <c:v>3.7435941173022655</c:v>
                </c:pt>
                <c:pt idx="3766">
                  <c:v>3.7436034984240014</c:v>
                </c:pt>
                <c:pt idx="3767">
                  <c:v>3.7437424294831718</c:v>
                </c:pt>
                <c:pt idx="3768">
                  <c:v>3.7440889057486335</c:v>
                </c:pt>
                <c:pt idx="3769">
                  <c:v>3.7442656290127521</c:v>
                </c:pt>
                <c:pt idx="3770">
                  <c:v>3.7442918087387804</c:v>
                </c:pt>
                <c:pt idx="3771">
                  <c:v>3.7443143880945953</c:v>
                </c:pt>
                <c:pt idx="3772">
                  <c:v>3.7445982112334195</c:v>
                </c:pt>
                <c:pt idx="3773">
                  <c:v>3.7446321160254588</c:v>
                </c:pt>
                <c:pt idx="3774">
                  <c:v>3.7446468381373137</c:v>
                </c:pt>
                <c:pt idx="3775">
                  <c:v>3.7447049934075243</c:v>
                </c:pt>
                <c:pt idx="3776">
                  <c:v>3.7449732069053971</c:v>
                </c:pt>
                <c:pt idx="3777">
                  <c:v>3.7452961330298709</c:v>
                </c:pt>
                <c:pt idx="3778">
                  <c:v>3.7454757974818782</c:v>
                </c:pt>
                <c:pt idx="3779">
                  <c:v>3.7456584042062122</c:v>
                </c:pt>
                <c:pt idx="3780">
                  <c:v>3.7458004600645607</c:v>
                </c:pt>
                <c:pt idx="3781">
                  <c:v>3.746042289728579</c:v>
                </c:pt>
                <c:pt idx="3782">
                  <c:v>3.7461623751371227</c:v>
                </c:pt>
                <c:pt idx="3783">
                  <c:v>3.7464356715970544</c:v>
                </c:pt>
                <c:pt idx="3784">
                  <c:v>3.7468378582842155</c:v>
                </c:pt>
                <c:pt idx="3785">
                  <c:v>3.7480199192425729</c:v>
                </c:pt>
                <c:pt idx="3786">
                  <c:v>3.7482987224081574</c:v>
                </c:pt>
                <c:pt idx="3787">
                  <c:v>3.7483094393810941</c:v>
                </c:pt>
                <c:pt idx="3788">
                  <c:v>3.7484437955931931</c:v>
                </c:pt>
                <c:pt idx="3789">
                  <c:v>3.7486785965463341</c:v>
                </c:pt>
                <c:pt idx="3790">
                  <c:v>3.7488863738749827</c:v>
                </c:pt>
                <c:pt idx="3791">
                  <c:v>3.7492967467967384</c:v>
                </c:pt>
                <c:pt idx="3792">
                  <c:v>3.7494431269049624</c:v>
                </c:pt>
                <c:pt idx="3793">
                  <c:v>3.749582478247544</c:v>
                </c:pt>
                <c:pt idx="3794">
                  <c:v>3.7497706684005339</c:v>
                </c:pt>
                <c:pt idx="3795">
                  <c:v>3.7499006567421214</c:v>
                </c:pt>
                <c:pt idx="3796">
                  <c:v>3.7503337252851798</c:v>
                </c:pt>
                <c:pt idx="3797">
                  <c:v>3.7505837851898525</c:v>
                </c:pt>
                <c:pt idx="3798">
                  <c:v>3.7511484115729559</c:v>
                </c:pt>
                <c:pt idx="3799">
                  <c:v>3.7512883228679734</c:v>
                </c:pt>
                <c:pt idx="3800">
                  <c:v>3.7515215197722416</c:v>
                </c:pt>
                <c:pt idx="3801">
                  <c:v>3.7518547669920226</c:v>
                </c:pt>
                <c:pt idx="3802">
                  <c:v>3.7523585820264613</c:v>
                </c:pt>
                <c:pt idx="3803">
                  <c:v>3.7528699806738617</c:v>
                </c:pt>
                <c:pt idx="3804">
                  <c:v>3.7529312108403716</c:v>
                </c:pt>
                <c:pt idx="3805">
                  <c:v>3.7530207985313346</c:v>
                </c:pt>
                <c:pt idx="3806">
                  <c:v>3.7531815895409855</c:v>
                </c:pt>
                <c:pt idx="3807">
                  <c:v>3.7533313434812099</c:v>
                </c:pt>
                <c:pt idx="3808">
                  <c:v>3.7540197476368156</c:v>
                </c:pt>
                <c:pt idx="3809">
                  <c:v>3.754391755772942</c:v>
                </c:pt>
                <c:pt idx="3810">
                  <c:v>3.7545091990475052</c:v>
                </c:pt>
                <c:pt idx="3811">
                  <c:v>3.7549141796490328</c:v>
                </c:pt>
                <c:pt idx="3812">
                  <c:v>3.7558010926156493</c:v>
                </c:pt>
                <c:pt idx="3813">
                  <c:v>3.756554442440883</c:v>
                </c:pt>
                <c:pt idx="3814">
                  <c:v>3.7569860713838104</c:v>
                </c:pt>
                <c:pt idx="3815">
                  <c:v>3.7572333583256619</c:v>
                </c:pt>
                <c:pt idx="3816">
                  <c:v>3.7573183683025522</c:v>
                </c:pt>
                <c:pt idx="3817">
                  <c:v>3.7574803483361641</c:v>
                </c:pt>
                <c:pt idx="3818">
                  <c:v>3.7577437527323885</c:v>
                </c:pt>
                <c:pt idx="3819">
                  <c:v>3.7583560814260766</c:v>
                </c:pt>
                <c:pt idx="3820">
                  <c:v>3.7583619699311583</c:v>
                </c:pt>
                <c:pt idx="3821">
                  <c:v>3.7586289755638771</c:v>
                </c:pt>
                <c:pt idx="3822">
                  <c:v>3.7590137812283175</c:v>
                </c:pt>
                <c:pt idx="3823">
                  <c:v>3.7597087735840282</c:v>
                </c:pt>
                <c:pt idx="3824">
                  <c:v>3.7599704171588728</c:v>
                </c:pt>
                <c:pt idx="3825">
                  <c:v>3.7601687016988659</c:v>
                </c:pt>
                <c:pt idx="3826">
                  <c:v>3.7602655817569799</c:v>
                </c:pt>
                <c:pt idx="3827">
                  <c:v>3.7604481105094631</c:v>
                </c:pt>
                <c:pt idx="3828">
                  <c:v>3.7613852259009595</c:v>
                </c:pt>
                <c:pt idx="3829">
                  <c:v>3.7616465483054187</c:v>
                </c:pt>
                <c:pt idx="3830">
                  <c:v>3.7618801443968546</c:v>
                </c:pt>
                <c:pt idx="3831">
                  <c:v>3.7619099775099434</c:v>
                </c:pt>
                <c:pt idx="3832">
                  <c:v>3.761986853547695</c:v>
                </c:pt>
                <c:pt idx="3833">
                  <c:v>3.7620818908283944</c:v>
                </c:pt>
                <c:pt idx="3834">
                  <c:v>3.7628757767299654</c:v>
                </c:pt>
                <c:pt idx="3835">
                  <c:v>3.763106694637282</c:v>
                </c:pt>
                <c:pt idx="3836">
                  <c:v>3.7639161129132011</c:v>
                </c:pt>
                <c:pt idx="3837">
                  <c:v>3.7642735984414251</c:v>
                </c:pt>
                <c:pt idx="3838">
                  <c:v>3.7643021193308881</c:v>
                </c:pt>
                <c:pt idx="3839">
                  <c:v>3.7648015686380898</c:v>
                </c:pt>
                <c:pt idx="3840">
                  <c:v>3.765434131446463</c:v>
                </c:pt>
                <c:pt idx="3841">
                  <c:v>3.7658478876866828</c:v>
                </c:pt>
                <c:pt idx="3842">
                  <c:v>3.7658938778083875</c:v>
                </c:pt>
                <c:pt idx="3843">
                  <c:v>3.7659455693549382</c:v>
                </c:pt>
                <c:pt idx="3844">
                  <c:v>3.7661072717018262</c:v>
                </c:pt>
                <c:pt idx="3845">
                  <c:v>3.7667312419613679</c:v>
                </c:pt>
                <c:pt idx="3846">
                  <c:v>3.7677144701103584</c:v>
                </c:pt>
                <c:pt idx="3847">
                  <c:v>3.7677648867938225</c:v>
                </c:pt>
                <c:pt idx="3848">
                  <c:v>3.767801022593547</c:v>
                </c:pt>
                <c:pt idx="3849">
                  <c:v>3.7678189855141802</c:v>
                </c:pt>
                <c:pt idx="3850">
                  <c:v>3.7680631852416218</c:v>
                </c:pt>
                <c:pt idx="3851">
                  <c:v>3.7688944198158607</c:v>
                </c:pt>
                <c:pt idx="3852">
                  <c:v>3.7689240892634372</c:v>
                </c:pt>
                <c:pt idx="3853">
                  <c:v>3.7691560607064609</c:v>
                </c:pt>
                <c:pt idx="3854">
                  <c:v>3.7692481238823947</c:v>
                </c:pt>
                <c:pt idx="3855">
                  <c:v>3.7697973535340581</c:v>
                </c:pt>
                <c:pt idx="3856">
                  <c:v>3.7704426363575347</c:v>
                </c:pt>
                <c:pt idx="3857">
                  <c:v>3.7704614147422095</c:v>
                </c:pt>
                <c:pt idx="3858">
                  <c:v>3.7706929189012497</c:v>
                </c:pt>
                <c:pt idx="3859">
                  <c:v>3.7708836041387626</c:v>
                </c:pt>
                <c:pt idx="3860">
                  <c:v>3.7713578220514954</c:v>
                </c:pt>
                <c:pt idx="3861">
                  <c:v>3.771366517183897</c:v>
                </c:pt>
                <c:pt idx="3862">
                  <c:v>3.7715552183675181</c:v>
                </c:pt>
                <c:pt idx="3863">
                  <c:v>3.7718659360859177</c:v>
                </c:pt>
                <c:pt idx="3864">
                  <c:v>3.7723761486656162</c:v>
                </c:pt>
                <c:pt idx="3865">
                  <c:v>3.7724862226848717</c:v>
                </c:pt>
                <c:pt idx="3866">
                  <c:v>3.7731529190248998</c:v>
                </c:pt>
                <c:pt idx="3867">
                  <c:v>3.7732441011106856</c:v>
                </c:pt>
                <c:pt idx="3868">
                  <c:v>3.7734399019785987</c:v>
                </c:pt>
                <c:pt idx="3869">
                  <c:v>3.7742969599827512</c:v>
                </c:pt>
                <c:pt idx="3870">
                  <c:v>3.7743114201137327</c:v>
                </c:pt>
                <c:pt idx="3871">
                  <c:v>3.7747428673360219</c:v>
                </c:pt>
                <c:pt idx="3872">
                  <c:v>3.7753882657710558</c:v>
                </c:pt>
                <c:pt idx="3873">
                  <c:v>3.7754776215609547</c:v>
                </c:pt>
                <c:pt idx="3874">
                  <c:v>3.7760376543858394</c:v>
                </c:pt>
                <c:pt idx="3875">
                  <c:v>3.7761231289473214</c:v>
                </c:pt>
                <c:pt idx="3876">
                  <c:v>3.7774747944328304</c:v>
                </c:pt>
                <c:pt idx="3877">
                  <c:v>3.7775355652521547</c:v>
                </c:pt>
                <c:pt idx="3878">
                  <c:v>3.777542000147236</c:v>
                </c:pt>
                <c:pt idx="3879">
                  <c:v>3.7780494530781064</c:v>
                </c:pt>
                <c:pt idx="3880">
                  <c:v>3.7784865960295342</c:v>
                </c:pt>
                <c:pt idx="3881">
                  <c:v>3.7785734656105472</c:v>
                </c:pt>
                <c:pt idx="3882">
                  <c:v>3.7786878938324064</c:v>
                </c:pt>
                <c:pt idx="3883">
                  <c:v>3.7792253381957415</c:v>
                </c:pt>
                <c:pt idx="3884">
                  <c:v>3.7793463433980015</c:v>
                </c:pt>
                <c:pt idx="3885">
                  <c:v>3.7795115585769476</c:v>
                </c:pt>
                <c:pt idx="3886">
                  <c:v>3.7796288377154892</c:v>
                </c:pt>
                <c:pt idx="3887">
                  <c:v>3.7796346439711113</c:v>
                </c:pt>
                <c:pt idx="3888">
                  <c:v>3.7798363621635525</c:v>
                </c:pt>
                <c:pt idx="3889">
                  <c:v>3.7801388334322028</c:v>
                </c:pt>
                <c:pt idx="3890">
                  <c:v>3.7802571121832176</c:v>
                </c:pt>
                <c:pt idx="3891">
                  <c:v>3.7802858653674383</c:v>
                </c:pt>
                <c:pt idx="3892">
                  <c:v>3.7802861177597258</c:v>
                </c:pt>
                <c:pt idx="3893">
                  <c:v>3.7804149896772277</c:v>
                </c:pt>
                <c:pt idx="3894">
                  <c:v>3.780418896375128</c:v>
                </c:pt>
                <c:pt idx="3895">
                  <c:v>3.7808417384806874</c:v>
                </c:pt>
                <c:pt idx="3896">
                  <c:v>3.7826450231667006</c:v>
                </c:pt>
                <c:pt idx="3897">
                  <c:v>3.7826963594881482</c:v>
                </c:pt>
                <c:pt idx="3898">
                  <c:v>3.7835398500240536</c:v>
                </c:pt>
                <c:pt idx="3899">
                  <c:v>3.7835878815712127</c:v>
                </c:pt>
                <c:pt idx="3900">
                  <c:v>3.7836218780299968</c:v>
                </c:pt>
                <c:pt idx="3901">
                  <c:v>3.7844128603193168</c:v>
                </c:pt>
                <c:pt idx="3902">
                  <c:v>3.7844799044249462</c:v>
                </c:pt>
                <c:pt idx="3903">
                  <c:v>3.7845810684450889</c:v>
                </c:pt>
                <c:pt idx="3904">
                  <c:v>3.7852383193663339</c:v>
                </c:pt>
                <c:pt idx="3905">
                  <c:v>3.7857944289110552</c:v>
                </c:pt>
                <c:pt idx="3906">
                  <c:v>3.7858046564061829</c:v>
                </c:pt>
                <c:pt idx="3907">
                  <c:v>3.7867299009684987</c:v>
                </c:pt>
                <c:pt idx="3908">
                  <c:v>3.7878929786525064</c:v>
                </c:pt>
                <c:pt idx="3909">
                  <c:v>3.7879760091649723</c:v>
                </c:pt>
                <c:pt idx="3910">
                  <c:v>3.7881864962099905</c:v>
                </c:pt>
                <c:pt idx="3911">
                  <c:v>3.7887893100767691</c:v>
                </c:pt>
                <c:pt idx="3912">
                  <c:v>3.7903139892853059</c:v>
                </c:pt>
                <c:pt idx="3913">
                  <c:v>3.7909675105554537</c:v>
                </c:pt>
                <c:pt idx="3914">
                  <c:v>3.7911345916989627</c:v>
                </c:pt>
                <c:pt idx="3915">
                  <c:v>3.7915330548566768</c:v>
                </c:pt>
                <c:pt idx="3916">
                  <c:v>3.7915767593595726</c:v>
                </c:pt>
                <c:pt idx="3917">
                  <c:v>3.7921163975881167</c:v>
                </c:pt>
                <c:pt idx="3918">
                  <c:v>3.7923510262044831</c:v>
                </c:pt>
                <c:pt idx="3919">
                  <c:v>3.7924015287303163</c:v>
                </c:pt>
                <c:pt idx="3920">
                  <c:v>3.7926971147492248</c:v>
                </c:pt>
                <c:pt idx="3921">
                  <c:v>3.7928790032238253</c:v>
                </c:pt>
                <c:pt idx="3922">
                  <c:v>3.7929595024782947</c:v>
                </c:pt>
                <c:pt idx="3923">
                  <c:v>3.7929992034870366</c:v>
                </c:pt>
                <c:pt idx="3924">
                  <c:v>3.7940007127520725</c:v>
                </c:pt>
                <c:pt idx="3925">
                  <c:v>3.7940390698211814</c:v>
                </c:pt>
                <c:pt idx="3926">
                  <c:v>3.7942868247073389</c:v>
                </c:pt>
                <c:pt idx="3927">
                  <c:v>3.7944330103656845</c:v>
                </c:pt>
                <c:pt idx="3928">
                  <c:v>3.7949250790406586</c:v>
                </c:pt>
                <c:pt idx="3929">
                  <c:v>3.7950317705624603</c:v>
                </c:pt>
                <c:pt idx="3930">
                  <c:v>3.795216407897215</c:v>
                </c:pt>
                <c:pt idx="3931">
                  <c:v>3.7955554395984774</c:v>
                </c:pt>
                <c:pt idx="3932">
                  <c:v>3.7959203628938716</c:v>
                </c:pt>
                <c:pt idx="3933">
                  <c:v>3.7961096105421315</c:v>
                </c:pt>
                <c:pt idx="3934">
                  <c:v>3.796243252900402</c:v>
                </c:pt>
                <c:pt idx="3935">
                  <c:v>3.7969841835860492</c:v>
                </c:pt>
                <c:pt idx="3936">
                  <c:v>3.797306153048285</c:v>
                </c:pt>
                <c:pt idx="3937">
                  <c:v>3.7974999913207497</c:v>
                </c:pt>
                <c:pt idx="3938">
                  <c:v>3.7976360882720992</c:v>
                </c:pt>
                <c:pt idx="3939">
                  <c:v>3.7978514437998476</c:v>
                </c:pt>
                <c:pt idx="3940">
                  <c:v>3.7978794584287381</c:v>
                </c:pt>
                <c:pt idx="3941">
                  <c:v>3.7984180571499939</c:v>
                </c:pt>
                <c:pt idx="3942">
                  <c:v>3.7986902224615808</c:v>
                </c:pt>
                <c:pt idx="3943">
                  <c:v>3.7989455384525956</c:v>
                </c:pt>
                <c:pt idx="3944">
                  <c:v>3.7995366470073959</c:v>
                </c:pt>
                <c:pt idx="3945">
                  <c:v>3.7996076454720331</c:v>
                </c:pt>
                <c:pt idx="3946">
                  <c:v>3.7997784447684957</c:v>
                </c:pt>
                <c:pt idx="3947">
                  <c:v>3.7999711309723363</c:v>
                </c:pt>
                <c:pt idx="3948">
                  <c:v>3.800446547878273</c:v>
                </c:pt>
                <c:pt idx="3949">
                  <c:v>3.800919082158861</c:v>
                </c:pt>
                <c:pt idx="3950">
                  <c:v>3.8010784512371787</c:v>
                </c:pt>
                <c:pt idx="3951">
                  <c:v>3.8013980749553848</c:v>
                </c:pt>
                <c:pt idx="3952">
                  <c:v>3.8015232906333942</c:v>
                </c:pt>
                <c:pt idx="3953">
                  <c:v>3.8015275773627941</c:v>
                </c:pt>
                <c:pt idx="3954">
                  <c:v>3.8020447757709666</c:v>
                </c:pt>
                <c:pt idx="3955">
                  <c:v>3.802061096516923</c:v>
                </c:pt>
                <c:pt idx="3956">
                  <c:v>3.8021113026424231</c:v>
                </c:pt>
                <c:pt idx="3957">
                  <c:v>3.8023226968502177</c:v>
                </c:pt>
                <c:pt idx="3958">
                  <c:v>3.8026257677871396</c:v>
                </c:pt>
                <c:pt idx="3959">
                  <c:v>3.8030193439905999</c:v>
                </c:pt>
                <c:pt idx="3960">
                  <c:v>3.8030934014110951</c:v>
                </c:pt>
                <c:pt idx="3961">
                  <c:v>3.8034920620255139</c:v>
                </c:pt>
                <c:pt idx="3962">
                  <c:v>3.8046377924847157</c:v>
                </c:pt>
                <c:pt idx="3963">
                  <c:v>3.8048186036772011</c:v>
                </c:pt>
                <c:pt idx="3964">
                  <c:v>3.8051387084996988</c:v>
                </c:pt>
                <c:pt idx="3965">
                  <c:v>3.8057829014956237</c:v>
                </c:pt>
                <c:pt idx="3966">
                  <c:v>3.8058516489826255</c:v>
                </c:pt>
                <c:pt idx="3967">
                  <c:v>3.8061998737775133</c:v>
                </c:pt>
                <c:pt idx="3968">
                  <c:v>3.8062885981309309</c:v>
                </c:pt>
                <c:pt idx="3969">
                  <c:v>3.8063096497474604</c:v>
                </c:pt>
                <c:pt idx="3970">
                  <c:v>3.8066646253929863</c:v>
                </c:pt>
                <c:pt idx="3971">
                  <c:v>3.8089544944705684</c:v>
                </c:pt>
                <c:pt idx="3972">
                  <c:v>3.8102032214512955</c:v>
                </c:pt>
                <c:pt idx="3973">
                  <c:v>3.8103063213363337</c:v>
                </c:pt>
                <c:pt idx="3974">
                  <c:v>3.8108768550648966</c:v>
                </c:pt>
                <c:pt idx="3975">
                  <c:v>3.8110699442943878</c:v>
                </c:pt>
                <c:pt idx="3976">
                  <c:v>3.8111381706284169</c:v>
                </c:pt>
                <c:pt idx="3977">
                  <c:v>3.8111911709991286</c:v>
                </c:pt>
                <c:pt idx="3978">
                  <c:v>3.8118635774389258</c:v>
                </c:pt>
                <c:pt idx="3979">
                  <c:v>3.811953966188057</c:v>
                </c:pt>
                <c:pt idx="3980">
                  <c:v>3.8122492557424295</c:v>
                </c:pt>
                <c:pt idx="3981">
                  <c:v>3.8134890489782931</c:v>
                </c:pt>
                <c:pt idx="3982">
                  <c:v>3.8136054658860159</c:v>
                </c:pt>
                <c:pt idx="3983">
                  <c:v>3.8140469497114986</c:v>
                </c:pt>
                <c:pt idx="3984">
                  <c:v>3.814280903908176</c:v>
                </c:pt>
                <c:pt idx="3985">
                  <c:v>3.8144354449053384</c:v>
                </c:pt>
                <c:pt idx="3986">
                  <c:v>3.8149239168216447</c:v>
                </c:pt>
                <c:pt idx="3987">
                  <c:v>3.815320220571158</c:v>
                </c:pt>
                <c:pt idx="3988">
                  <c:v>3.8155131358029148</c:v>
                </c:pt>
                <c:pt idx="3989">
                  <c:v>3.8155396023059063</c:v>
                </c:pt>
                <c:pt idx="3990">
                  <c:v>3.8158082408825806</c:v>
                </c:pt>
                <c:pt idx="3991">
                  <c:v>3.8158179199571558</c:v>
                </c:pt>
                <c:pt idx="3992">
                  <c:v>3.8162122461648997</c:v>
                </c:pt>
                <c:pt idx="3993">
                  <c:v>3.8162338186466669</c:v>
                </c:pt>
                <c:pt idx="3994">
                  <c:v>3.8162638347570921</c:v>
                </c:pt>
                <c:pt idx="3995">
                  <c:v>3.8165034510117786</c:v>
                </c:pt>
                <c:pt idx="3996">
                  <c:v>3.8168313443037274</c:v>
                </c:pt>
                <c:pt idx="3997">
                  <c:v>3.8172310992142839</c:v>
                </c:pt>
                <c:pt idx="3998">
                  <c:v>3.8174142808445528</c:v>
                </c:pt>
                <c:pt idx="3999">
                  <c:v>3.8175756781961971</c:v>
                </c:pt>
                <c:pt idx="4000">
                  <c:v>3.8176442263442509</c:v>
                </c:pt>
                <c:pt idx="4001">
                  <c:v>3.8177949466068757</c:v>
                </c:pt>
                <c:pt idx="4002">
                  <c:v>3.8178338147179711</c:v>
                </c:pt>
                <c:pt idx="4003">
                  <c:v>3.8179469782272824</c:v>
                </c:pt>
                <c:pt idx="4004">
                  <c:v>3.8180110661452598</c:v>
                </c:pt>
                <c:pt idx="4005">
                  <c:v>3.8181800255892764</c:v>
                </c:pt>
                <c:pt idx="4006">
                  <c:v>3.8185440386803244</c:v>
                </c:pt>
                <c:pt idx="4007">
                  <c:v>3.8188620894134684</c:v>
                </c:pt>
                <c:pt idx="4008">
                  <c:v>3.8194222641579985</c:v>
                </c:pt>
                <c:pt idx="4009">
                  <c:v>3.8194466605593282</c:v>
                </c:pt>
                <c:pt idx="4010">
                  <c:v>3.8197970712930522</c:v>
                </c:pt>
                <c:pt idx="4011">
                  <c:v>3.8198799508808841</c:v>
                </c:pt>
                <c:pt idx="4012">
                  <c:v>3.8203470028785116</c:v>
                </c:pt>
                <c:pt idx="4013">
                  <c:v>3.820740840114953</c:v>
                </c:pt>
                <c:pt idx="4014">
                  <c:v>3.820809910535155</c:v>
                </c:pt>
                <c:pt idx="4015">
                  <c:v>3.8213839544201416</c:v>
                </c:pt>
                <c:pt idx="4016">
                  <c:v>3.82177414310984</c:v>
                </c:pt>
                <c:pt idx="4017">
                  <c:v>3.8217855759039212</c:v>
                </c:pt>
                <c:pt idx="4018">
                  <c:v>3.8218765440748683</c:v>
                </c:pt>
                <c:pt idx="4019">
                  <c:v>3.8222829183631104</c:v>
                </c:pt>
                <c:pt idx="4020">
                  <c:v>3.8223563160366201</c:v>
                </c:pt>
                <c:pt idx="4021">
                  <c:v>3.8229867015652332</c:v>
                </c:pt>
                <c:pt idx="4022">
                  <c:v>3.8238532669183423</c:v>
                </c:pt>
                <c:pt idx="4023">
                  <c:v>3.8238764415457465</c:v>
                </c:pt>
                <c:pt idx="4024">
                  <c:v>3.824383159989063</c:v>
                </c:pt>
                <c:pt idx="4025">
                  <c:v>3.8251668619089418</c:v>
                </c:pt>
                <c:pt idx="4026">
                  <c:v>3.8251999059604147</c:v>
                </c:pt>
                <c:pt idx="4027">
                  <c:v>3.8256491543721611</c:v>
                </c:pt>
                <c:pt idx="4028">
                  <c:v>3.8258689064697782</c:v>
                </c:pt>
                <c:pt idx="4029">
                  <c:v>3.8260664137735252</c:v>
                </c:pt>
                <c:pt idx="4030">
                  <c:v>3.8261667364945877</c:v>
                </c:pt>
                <c:pt idx="4031">
                  <c:v>3.8264997381442725</c:v>
                </c:pt>
                <c:pt idx="4032">
                  <c:v>3.8266043237680134</c:v>
                </c:pt>
                <c:pt idx="4033">
                  <c:v>3.8268254525006999</c:v>
                </c:pt>
                <c:pt idx="4034">
                  <c:v>3.8268979728451376</c:v>
                </c:pt>
                <c:pt idx="4035">
                  <c:v>3.8272068890965145</c:v>
                </c:pt>
                <c:pt idx="4036">
                  <c:v>3.8273864150958063</c:v>
                </c:pt>
                <c:pt idx="4037">
                  <c:v>3.8276590731113278</c:v>
                </c:pt>
                <c:pt idx="4038">
                  <c:v>3.8280952286583774</c:v>
                </c:pt>
                <c:pt idx="4039">
                  <c:v>3.8282387928627801</c:v>
                </c:pt>
                <c:pt idx="4040">
                  <c:v>3.8284101701084938</c:v>
                </c:pt>
                <c:pt idx="4041">
                  <c:v>3.8284599049366661</c:v>
                </c:pt>
                <c:pt idx="4042">
                  <c:v>3.8294365845540352</c:v>
                </c:pt>
                <c:pt idx="4043">
                  <c:v>3.8294501234561005</c:v>
                </c:pt>
                <c:pt idx="4044">
                  <c:v>3.8302344615570116</c:v>
                </c:pt>
                <c:pt idx="4045">
                  <c:v>3.8304967284864415</c:v>
                </c:pt>
                <c:pt idx="4046">
                  <c:v>3.830619546425849</c:v>
                </c:pt>
                <c:pt idx="4047">
                  <c:v>3.8307210006828321</c:v>
                </c:pt>
                <c:pt idx="4048">
                  <c:v>3.8311614310882263</c:v>
                </c:pt>
                <c:pt idx="4049">
                  <c:v>3.8316626758612022</c:v>
                </c:pt>
                <c:pt idx="4050">
                  <c:v>3.8320718716497622</c:v>
                </c:pt>
                <c:pt idx="4051">
                  <c:v>3.8321738073338318</c:v>
                </c:pt>
                <c:pt idx="4052">
                  <c:v>3.8324474712074394</c:v>
                </c:pt>
                <c:pt idx="4053">
                  <c:v>3.8326912328289233</c:v>
                </c:pt>
                <c:pt idx="4054">
                  <c:v>3.8327327533087838</c:v>
                </c:pt>
                <c:pt idx="4055">
                  <c:v>3.832786533043671</c:v>
                </c:pt>
                <c:pt idx="4056">
                  <c:v>3.8329600055434203</c:v>
                </c:pt>
                <c:pt idx="4057">
                  <c:v>3.8336210577463459</c:v>
                </c:pt>
                <c:pt idx="4058">
                  <c:v>3.8336550375947369</c:v>
                </c:pt>
                <c:pt idx="4059">
                  <c:v>3.833748418053311</c:v>
                </c:pt>
                <c:pt idx="4060">
                  <c:v>3.8338981599019428</c:v>
                </c:pt>
                <c:pt idx="4061">
                  <c:v>3.8339203088265288</c:v>
                </c:pt>
                <c:pt idx="4062">
                  <c:v>3.8344745699402654</c:v>
                </c:pt>
                <c:pt idx="4063">
                  <c:v>3.8360334058187426</c:v>
                </c:pt>
                <c:pt idx="4064">
                  <c:v>3.836342620809098</c:v>
                </c:pt>
                <c:pt idx="4065">
                  <c:v>3.8363590840713484</c:v>
                </c:pt>
                <c:pt idx="4066">
                  <c:v>3.8365328467614366</c:v>
                </c:pt>
                <c:pt idx="4067">
                  <c:v>3.8376454519450962</c:v>
                </c:pt>
                <c:pt idx="4068">
                  <c:v>3.837771974833577</c:v>
                </c:pt>
                <c:pt idx="4069">
                  <c:v>3.8378720382369127</c:v>
                </c:pt>
                <c:pt idx="4070">
                  <c:v>3.8379487273358435</c:v>
                </c:pt>
                <c:pt idx="4071">
                  <c:v>3.8379576834481663</c:v>
                </c:pt>
                <c:pt idx="4072">
                  <c:v>3.8384118707703818</c:v>
                </c:pt>
                <c:pt idx="4073">
                  <c:v>3.83850576704751</c:v>
                </c:pt>
                <c:pt idx="4074">
                  <c:v>3.8386939813517764</c:v>
                </c:pt>
                <c:pt idx="4075">
                  <c:v>3.8393091179679009</c:v>
                </c:pt>
                <c:pt idx="4076">
                  <c:v>3.8398025280533674</c:v>
                </c:pt>
                <c:pt idx="4077">
                  <c:v>3.839972199502327</c:v>
                </c:pt>
                <c:pt idx="4078">
                  <c:v>3.8404422252052512</c:v>
                </c:pt>
                <c:pt idx="4079">
                  <c:v>3.8405867071567701</c:v>
                </c:pt>
                <c:pt idx="4080">
                  <c:v>3.841122505480711</c:v>
                </c:pt>
                <c:pt idx="4081">
                  <c:v>3.8411716202531929</c:v>
                </c:pt>
                <c:pt idx="4082">
                  <c:v>3.8417976689612545</c:v>
                </c:pt>
                <c:pt idx="4083">
                  <c:v>3.8420952408781939</c:v>
                </c:pt>
                <c:pt idx="4084">
                  <c:v>3.8429024737837647</c:v>
                </c:pt>
                <c:pt idx="4085">
                  <c:v>3.8429328359884916</c:v>
                </c:pt>
                <c:pt idx="4086">
                  <c:v>3.8430422442908814</c:v>
                </c:pt>
                <c:pt idx="4087">
                  <c:v>3.8431816607939475</c:v>
                </c:pt>
                <c:pt idx="4088">
                  <c:v>3.8433382066510964</c:v>
                </c:pt>
                <c:pt idx="4089">
                  <c:v>3.8434304907185632</c:v>
                </c:pt>
                <c:pt idx="4090">
                  <c:v>3.8438105768065833</c:v>
                </c:pt>
                <c:pt idx="4091">
                  <c:v>3.8442297002677477</c:v>
                </c:pt>
                <c:pt idx="4092">
                  <c:v>3.8442714547580659</c:v>
                </c:pt>
                <c:pt idx="4093">
                  <c:v>3.8444199435809812</c:v>
                </c:pt>
                <c:pt idx="4094">
                  <c:v>3.844615280346992</c:v>
                </c:pt>
                <c:pt idx="4095">
                  <c:v>3.8450915993172141</c:v>
                </c:pt>
                <c:pt idx="4096">
                  <c:v>3.8451365579268941</c:v>
                </c:pt>
                <c:pt idx="4097">
                  <c:v>3.8451844425933088</c:v>
                </c:pt>
                <c:pt idx="4098">
                  <c:v>3.8462060529230371</c:v>
                </c:pt>
                <c:pt idx="4099">
                  <c:v>3.846439879112884</c:v>
                </c:pt>
                <c:pt idx="4100">
                  <c:v>3.8465036275947617</c:v>
                </c:pt>
                <c:pt idx="4101">
                  <c:v>3.8465265830116393</c:v>
                </c:pt>
                <c:pt idx="4102">
                  <c:v>3.8471083155174997</c:v>
                </c:pt>
                <c:pt idx="4103">
                  <c:v>3.8471681453259117</c:v>
                </c:pt>
                <c:pt idx="4104">
                  <c:v>3.8481717700949711</c:v>
                </c:pt>
                <c:pt idx="4105">
                  <c:v>3.8483822495455668</c:v>
                </c:pt>
                <c:pt idx="4106">
                  <c:v>3.848731906982668</c:v>
                </c:pt>
                <c:pt idx="4107">
                  <c:v>3.8489317931434996</c:v>
                </c:pt>
                <c:pt idx="4108">
                  <c:v>3.8489903958351444</c:v>
                </c:pt>
                <c:pt idx="4109">
                  <c:v>3.8490739878585085</c:v>
                </c:pt>
                <c:pt idx="4110">
                  <c:v>3.8490741404441984</c:v>
                </c:pt>
                <c:pt idx="4111">
                  <c:v>3.8495831915940424</c:v>
                </c:pt>
                <c:pt idx="4112">
                  <c:v>3.8497260193141614</c:v>
                </c:pt>
                <c:pt idx="4113">
                  <c:v>3.8497395338302915</c:v>
                </c:pt>
                <c:pt idx="4114">
                  <c:v>3.8503308908364775</c:v>
                </c:pt>
                <c:pt idx="4115">
                  <c:v>3.8506890655512809</c:v>
                </c:pt>
                <c:pt idx="4116">
                  <c:v>3.8507119110654835</c:v>
                </c:pt>
                <c:pt idx="4117">
                  <c:v>3.8507632361752226</c:v>
                </c:pt>
                <c:pt idx="4118">
                  <c:v>3.8507890937721179</c:v>
                </c:pt>
                <c:pt idx="4119">
                  <c:v>3.8511165993281877</c:v>
                </c:pt>
                <c:pt idx="4120">
                  <c:v>3.8512050365268395</c:v>
                </c:pt>
                <c:pt idx="4121">
                  <c:v>3.8512638650043107</c:v>
                </c:pt>
                <c:pt idx="4122">
                  <c:v>3.8516024837258049</c:v>
                </c:pt>
                <c:pt idx="4123">
                  <c:v>3.8520001058831177</c:v>
                </c:pt>
                <c:pt idx="4124">
                  <c:v>3.8520892920745688</c:v>
                </c:pt>
                <c:pt idx="4125">
                  <c:v>3.8532322702810773</c:v>
                </c:pt>
                <c:pt idx="4126">
                  <c:v>3.8534479285145595</c:v>
                </c:pt>
                <c:pt idx="4127">
                  <c:v>3.8541159347239167</c:v>
                </c:pt>
                <c:pt idx="4128">
                  <c:v>3.8541685050742593</c:v>
                </c:pt>
                <c:pt idx="4129">
                  <c:v>3.8546987873759697</c:v>
                </c:pt>
                <c:pt idx="4130">
                  <c:v>3.8547819966879602</c:v>
                </c:pt>
                <c:pt idx="4131">
                  <c:v>3.8549353458953894</c:v>
                </c:pt>
                <c:pt idx="4132">
                  <c:v>3.8549690356613033</c:v>
                </c:pt>
                <c:pt idx="4133">
                  <c:v>3.8551740741150926</c:v>
                </c:pt>
                <c:pt idx="4134">
                  <c:v>3.8553293871582519</c:v>
                </c:pt>
                <c:pt idx="4135">
                  <c:v>3.8555690738599053</c:v>
                </c:pt>
                <c:pt idx="4136">
                  <c:v>3.8561754659287093</c:v>
                </c:pt>
                <c:pt idx="4137">
                  <c:v>3.8563962549747983</c:v>
                </c:pt>
                <c:pt idx="4138">
                  <c:v>3.8566330408894087</c:v>
                </c:pt>
                <c:pt idx="4139">
                  <c:v>3.8568329436015678</c:v>
                </c:pt>
                <c:pt idx="4140">
                  <c:v>3.8569097311113549</c:v>
                </c:pt>
                <c:pt idx="4141">
                  <c:v>3.8570046060328451</c:v>
                </c:pt>
                <c:pt idx="4142">
                  <c:v>3.8576238025896794</c:v>
                </c:pt>
                <c:pt idx="4143">
                  <c:v>3.8578412627611076</c:v>
                </c:pt>
                <c:pt idx="4144">
                  <c:v>3.8580159501723581</c:v>
                </c:pt>
                <c:pt idx="4145">
                  <c:v>3.8580486106054419</c:v>
                </c:pt>
                <c:pt idx="4146">
                  <c:v>3.8587130413655375</c:v>
                </c:pt>
                <c:pt idx="4147">
                  <c:v>3.8594647094420544</c:v>
                </c:pt>
                <c:pt idx="4148">
                  <c:v>3.8598464146710598</c:v>
                </c:pt>
                <c:pt idx="4149">
                  <c:v>3.8600779781957035</c:v>
                </c:pt>
                <c:pt idx="4150">
                  <c:v>3.8603624633463856</c:v>
                </c:pt>
                <c:pt idx="4151">
                  <c:v>3.8603794800568938</c:v>
                </c:pt>
                <c:pt idx="4152">
                  <c:v>3.8608520484445394</c:v>
                </c:pt>
                <c:pt idx="4153">
                  <c:v>3.8608874077801243</c:v>
                </c:pt>
                <c:pt idx="4154">
                  <c:v>3.8609980317667452</c:v>
                </c:pt>
                <c:pt idx="4155">
                  <c:v>3.8615769321703781</c:v>
                </c:pt>
                <c:pt idx="4156">
                  <c:v>3.8627564007098716</c:v>
                </c:pt>
                <c:pt idx="4157">
                  <c:v>3.8627929055585555</c:v>
                </c:pt>
                <c:pt idx="4158">
                  <c:v>3.8634401007009944</c:v>
                </c:pt>
                <c:pt idx="4159">
                  <c:v>3.8636262417587384</c:v>
                </c:pt>
                <c:pt idx="4160">
                  <c:v>3.8640622702559297</c:v>
                </c:pt>
                <c:pt idx="4161">
                  <c:v>3.8641488874225667</c:v>
                </c:pt>
                <c:pt idx="4162">
                  <c:v>3.8649064017705839</c:v>
                </c:pt>
                <c:pt idx="4163">
                  <c:v>3.8649545494160935</c:v>
                </c:pt>
                <c:pt idx="4164">
                  <c:v>3.8664676108132223</c:v>
                </c:pt>
                <c:pt idx="4165">
                  <c:v>3.8674337558059273</c:v>
                </c:pt>
                <c:pt idx="4166">
                  <c:v>3.8678775494294926</c:v>
                </c:pt>
                <c:pt idx="4167">
                  <c:v>3.8681930081124816</c:v>
                </c:pt>
                <c:pt idx="4168">
                  <c:v>3.8682296749732976</c:v>
                </c:pt>
                <c:pt idx="4169">
                  <c:v>3.8683634827127102</c:v>
                </c:pt>
                <c:pt idx="4170">
                  <c:v>3.8704277892926267</c:v>
                </c:pt>
                <c:pt idx="4171">
                  <c:v>3.8709304301873928</c:v>
                </c:pt>
                <c:pt idx="4172">
                  <c:v>3.8712939832150828</c:v>
                </c:pt>
                <c:pt idx="4173">
                  <c:v>3.8716632329429395</c:v>
                </c:pt>
                <c:pt idx="4174">
                  <c:v>3.8720814814005906</c:v>
                </c:pt>
                <c:pt idx="4175">
                  <c:v>3.8732805325776747</c:v>
                </c:pt>
                <c:pt idx="4176">
                  <c:v>3.8735727859534879</c:v>
                </c:pt>
                <c:pt idx="4177">
                  <c:v>3.8743558542290719</c:v>
                </c:pt>
                <c:pt idx="4178">
                  <c:v>3.8745490671235534</c:v>
                </c:pt>
                <c:pt idx="4179">
                  <c:v>3.8747948316037921</c:v>
                </c:pt>
                <c:pt idx="4180">
                  <c:v>3.8748420252206461</c:v>
                </c:pt>
                <c:pt idx="4181">
                  <c:v>3.8748934065498735</c:v>
                </c:pt>
                <c:pt idx="4182">
                  <c:v>3.8755498824950623</c:v>
                </c:pt>
                <c:pt idx="4183">
                  <c:v>3.8755599568873467</c:v>
                </c:pt>
                <c:pt idx="4184">
                  <c:v>3.8758347493263665</c:v>
                </c:pt>
                <c:pt idx="4185">
                  <c:v>3.8759142182847146</c:v>
                </c:pt>
                <c:pt idx="4186">
                  <c:v>3.8766044780819509</c:v>
                </c:pt>
                <c:pt idx="4187">
                  <c:v>3.876655660295615</c:v>
                </c:pt>
                <c:pt idx="4188">
                  <c:v>3.8766811763065667</c:v>
                </c:pt>
                <c:pt idx="4189">
                  <c:v>3.8768853563004133</c:v>
                </c:pt>
                <c:pt idx="4190">
                  <c:v>3.876920056752116</c:v>
                </c:pt>
                <c:pt idx="4191">
                  <c:v>3.8770940179827327</c:v>
                </c:pt>
                <c:pt idx="4192">
                  <c:v>3.8771602960251559</c:v>
                </c:pt>
                <c:pt idx="4193">
                  <c:v>3.8773170834025663</c:v>
                </c:pt>
                <c:pt idx="4194">
                  <c:v>3.8775455201008668</c:v>
                </c:pt>
                <c:pt idx="4195">
                  <c:v>3.8777044346003144</c:v>
                </c:pt>
                <c:pt idx="4196">
                  <c:v>3.8777748167353279</c:v>
                </c:pt>
                <c:pt idx="4197">
                  <c:v>3.8778637173444452</c:v>
                </c:pt>
                <c:pt idx="4198">
                  <c:v>3.878213507042898</c:v>
                </c:pt>
                <c:pt idx="4199">
                  <c:v>3.8784843611065134</c:v>
                </c:pt>
                <c:pt idx="4200">
                  <c:v>3.878976059372218</c:v>
                </c:pt>
                <c:pt idx="4201">
                  <c:v>3.87900177644477</c:v>
                </c:pt>
                <c:pt idx="4202">
                  <c:v>3.8791413201522196</c:v>
                </c:pt>
                <c:pt idx="4203">
                  <c:v>3.87988256260918</c:v>
                </c:pt>
                <c:pt idx="4204">
                  <c:v>3.8799070872964285</c:v>
                </c:pt>
                <c:pt idx="4205">
                  <c:v>3.8803177128048092</c:v>
                </c:pt>
                <c:pt idx="4206">
                  <c:v>3.8804700855307845</c:v>
                </c:pt>
                <c:pt idx="4207">
                  <c:v>3.8806205672733736</c:v>
                </c:pt>
                <c:pt idx="4208">
                  <c:v>3.8807229485134549</c:v>
                </c:pt>
                <c:pt idx="4209">
                  <c:v>3.8807333211234507</c:v>
                </c:pt>
                <c:pt idx="4210">
                  <c:v>3.8818496168365506</c:v>
                </c:pt>
                <c:pt idx="4211">
                  <c:v>3.8821985762955125</c:v>
                </c:pt>
                <c:pt idx="4212">
                  <c:v>3.882771393905009</c:v>
                </c:pt>
                <c:pt idx="4213">
                  <c:v>3.8836561408384238</c:v>
                </c:pt>
                <c:pt idx="4214">
                  <c:v>3.8838119115788077</c:v>
                </c:pt>
                <c:pt idx="4215">
                  <c:v>3.8839486018878473</c:v>
                </c:pt>
                <c:pt idx="4216">
                  <c:v>3.8840196387035917</c:v>
                </c:pt>
                <c:pt idx="4217">
                  <c:v>3.8843109925011787</c:v>
                </c:pt>
                <c:pt idx="4218">
                  <c:v>3.88471206472556</c:v>
                </c:pt>
                <c:pt idx="4219">
                  <c:v>3.8848092423120182</c:v>
                </c:pt>
                <c:pt idx="4220">
                  <c:v>3.8848269835289124</c:v>
                </c:pt>
                <c:pt idx="4221">
                  <c:v>3.885040203296291</c:v>
                </c:pt>
                <c:pt idx="4222">
                  <c:v>3.8852705453064358</c:v>
                </c:pt>
                <c:pt idx="4223">
                  <c:v>3.8875376296550299</c:v>
                </c:pt>
                <c:pt idx="4224">
                  <c:v>3.8875659322769081</c:v>
                </c:pt>
                <c:pt idx="4225">
                  <c:v>3.8876386206713773</c:v>
                </c:pt>
                <c:pt idx="4226">
                  <c:v>3.8877315454020356</c:v>
                </c:pt>
                <c:pt idx="4227">
                  <c:v>3.8877820752228973</c:v>
                </c:pt>
                <c:pt idx="4228">
                  <c:v>3.8882137459598409</c:v>
                </c:pt>
                <c:pt idx="4229">
                  <c:v>3.8886127858182706</c:v>
                </c:pt>
                <c:pt idx="4230">
                  <c:v>3.8888462889160529</c:v>
                </c:pt>
                <c:pt idx="4231">
                  <c:v>3.8891828137264941</c:v>
                </c:pt>
                <c:pt idx="4232">
                  <c:v>3.8894157656260337</c:v>
                </c:pt>
                <c:pt idx="4233">
                  <c:v>3.8895814400955415</c:v>
                </c:pt>
                <c:pt idx="4234">
                  <c:v>3.8896371382831014</c:v>
                </c:pt>
                <c:pt idx="4235">
                  <c:v>3.8897502889864213</c:v>
                </c:pt>
                <c:pt idx="4236">
                  <c:v>3.8901358594138675</c:v>
                </c:pt>
                <c:pt idx="4237">
                  <c:v>3.8901439106935429</c:v>
                </c:pt>
                <c:pt idx="4238">
                  <c:v>3.8910396445606983</c:v>
                </c:pt>
                <c:pt idx="4239">
                  <c:v>3.8911310572929629</c:v>
                </c:pt>
                <c:pt idx="4240">
                  <c:v>3.8911974256953368</c:v>
                </c:pt>
                <c:pt idx="4241">
                  <c:v>3.8912108054119905</c:v>
                </c:pt>
                <c:pt idx="4242">
                  <c:v>3.8913594752200571</c:v>
                </c:pt>
                <c:pt idx="4243">
                  <c:v>3.8916661227886524</c:v>
                </c:pt>
                <c:pt idx="4244">
                  <c:v>3.8921449507816841</c:v>
                </c:pt>
                <c:pt idx="4245">
                  <c:v>3.89236228386897</c:v>
                </c:pt>
                <c:pt idx="4246">
                  <c:v>3.8926860518117112</c:v>
                </c:pt>
                <c:pt idx="4247">
                  <c:v>3.8927348583349999</c:v>
                </c:pt>
                <c:pt idx="4248">
                  <c:v>3.8930449675318917</c:v>
                </c:pt>
                <c:pt idx="4249">
                  <c:v>3.893365636482657</c:v>
                </c:pt>
                <c:pt idx="4250">
                  <c:v>3.8937436050090342</c:v>
                </c:pt>
                <c:pt idx="4251">
                  <c:v>3.8939111628969814</c:v>
                </c:pt>
                <c:pt idx="4252">
                  <c:v>3.8940305307037772</c:v>
                </c:pt>
                <c:pt idx="4253">
                  <c:v>3.8940385501713362</c:v>
                </c:pt>
                <c:pt idx="4254">
                  <c:v>3.8942607626185923</c:v>
                </c:pt>
                <c:pt idx="4255">
                  <c:v>3.8947075574539034</c:v>
                </c:pt>
                <c:pt idx="4256">
                  <c:v>3.8948301228982416</c:v>
                </c:pt>
                <c:pt idx="4257">
                  <c:v>3.8948890211480287</c:v>
                </c:pt>
                <c:pt idx="4258">
                  <c:v>3.8950182374777191</c:v>
                </c:pt>
                <c:pt idx="4259">
                  <c:v>3.8950924446779767</c:v>
                </c:pt>
                <c:pt idx="4260">
                  <c:v>3.8959900577943718</c:v>
                </c:pt>
                <c:pt idx="4261">
                  <c:v>3.8959912720283065</c:v>
                </c:pt>
                <c:pt idx="4262">
                  <c:v>3.8959935198307281</c:v>
                </c:pt>
                <c:pt idx="4263">
                  <c:v>3.8968048896009706</c:v>
                </c:pt>
                <c:pt idx="4264">
                  <c:v>3.8968860843264319</c:v>
                </c:pt>
                <c:pt idx="4265">
                  <c:v>3.8972992667542012</c:v>
                </c:pt>
                <c:pt idx="4266">
                  <c:v>3.8973805751768973</c:v>
                </c:pt>
                <c:pt idx="4267">
                  <c:v>3.8974243753811804</c:v>
                </c:pt>
                <c:pt idx="4268">
                  <c:v>3.8974984615090631</c:v>
                </c:pt>
                <c:pt idx="4269">
                  <c:v>3.8977534498440947</c:v>
                </c:pt>
                <c:pt idx="4270">
                  <c:v>3.8977926235862306</c:v>
                </c:pt>
                <c:pt idx="4271">
                  <c:v>3.8979176152441344</c:v>
                </c:pt>
                <c:pt idx="4272">
                  <c:v>3.8983808119842962</c:v>
                </c:pt>
                <c:pt idx="4273">
                  <c:v>3.8998016364584545</c:v>
                </c:pt>
                <c:pt idx="4274">
                  <c:v>3.899868855692302</c:v>
                </c:pt>
                <c:pt idx="4275">
                  <c:v>3.8998902380577607</c:v>
                </c:pt>
                <c:pt idx="4276">
                  <c:v>3.9000679064282306</c:v>
                </c:pt>
                <c:pt idx="4277">
                  <c:v>3.9000869145554575</c:v>
                </c:pt>
                <c:pt idx="4278">
                  <c:v>3.9002650127667722</c:v>
                </c:pt>
                <c:pt idx="4279">
                  <c:v>3.9004216122174635</c:v>
                </c:pt>
                <c:pt idx="4280">
                  <c:v>3.9004700440493574</c:v>
                </c:pt>
                <c:pt idx="4281">
                  <c:v>3.900720149275879</c:v>
                </c:pt>
                <c:pt idx="4282">
                  <c:v>3.9020494191052775</c:v>
                </c:pt>
                <c:pt idx="4283">
                  <c:v>3.902866236062295</c:v>
                </c:pt>
                <c:pt idx="4284">
                  <c:v>3.9029939091965979</c:v>
                </c:pt>
                <c:pt idx="4285">
                  <c:v>3.903153309924297</c:v>
                </c:pt>
                <c:pt idx="4286">
                  <c:v>3.9035077158314007</c:v>
                </c:pt>
                <c:pt idx="4287">
                  <c:v>3.9038496925558817</c:v>
                </c:pt>
                <c:pt idx="4288">
                  <c:v>3.9061393411400855</c:v>
                </c:pt>
                <c:pt idx="4289">
                  <c:v>3.9062987110462317</c:v>
                </c:pt>
                <c:pt idx="4290">
                  <c:v>3.9068442046569563</c:v>
                </c:pt>
                <c:pt idx="4291">
                  <c:v>3.9069177910463737</c:v>
                </c:pt>
                <c:pt idx="4292">
                  <c:v>3.906950511899927</c:v>
                </c:pt>
                <c:pt idx="4293">
                  <c:v>3.9073070446356586</c:v>
                </c:pt>
                <c:pt idx="4294">
                  <c:v>3.9074526506588128</c:v>
                </c:pt>
                <c:pt idx="4295">
                  <c:v>3.9074669724813194</c:v>
                </c:pt>
                <c:pt idx="4296">
                  <c:v>3.9078841017504926</c:v>
                </c:pt>
                <c:pt idx="4297">
                  <c:v>3.9086732723850779</c:v>
                </c:pt>
                <c:pt idx="4298">
                  <c:v>3.9086994809991302</c:v>
                </c:pt>
                <c:pt idx="4299">
                  <c:v>3.9089214279091165</c:v>
                </c:pt>
                <c:pt idx="4300">
                  <c:v>3.9089866036953271</c:v>
                </c:pt>
                <c:pt idx="4301">
                  <c:v>3.909217230399245</c:v>
                </c:pt>
                <c:pt idx="4302">
                  <c:v>3.9092295851767913</c:v>
                </c:pt>
                <c:pt idx="4303">
                  <c:v>3.9092513194868399</c:v>
                </c:pt>
                <c:pt idx="4304">
                  <c:v>3.9093871012315469</c:v>
                </c:pt>
                <c:pt idx="4305">
                  <c:v>3.9094844434514533</c:v>
                </c:pt>
                <c:pt idx="4306">
                  <c:v>3.9098614698625429</c:v>
                </c:pt>
                <c:pt idx="4307">
                  <c:v>3.9100022559186933</c:v>
                </c:pt>
                <c:pt idx="4308">
                  <c:v>3.9103589841539756</c:v>
                </c:pt>
                <c:pt idx="4309">
                  <c:v>3.9105056753368501</c:v>
                </c:pt>
                <c:pt idx="4310">
                  <c:v>3.9110141569158108</c:v>
                </c:pt>
                <c:pt idx="4311">
                  <c:v>3.911497752659773</c:v>
                </c:pt>
                <c:pt idx="4312">
                  <c:v>3.9118624894787284</c:v>
                </c:pt>
                <c:pt idx="4313">
                  <c:v>3.9123058314748489</c:v>
                </c:pt>
                <c:pt idx="4314">
                  <c:v>3.9126914828900698</c:v>
                </c:pt>
                <c:pt idx="4315">
                  <c:v>3.9127943216725125</c:v>
                </c:pt>
                <c:pt idx="4316">
                  <c:v>3.9129775270305589</c:v>
                </c:pt>
                <c:pt idx="4317">
                  <c:v>3.9132843126461134</c:v>
                </c:pt>
                <c:pt idx="4318">
                  <c:v>3.9139672464198281</c:v>
                </c:pt>
                <c:pt idx="4319">
                  <c:v>3.9143127706593499</c:v>
                </c:pt>
                <c:pt idx="4320">
                  <c:v>3.9151993838524932</c:v>
                </c:pt>
                <c:pt idx="4321">
                  <c:v>3.9152184319216117</c:v>
                </c:pt>
                <c:pt idx="4322">
                  <c:v>3.9153285295203419</c:v>
                </c:pt>
                <c:pt idx="4323">
                  <c:v>3.9154096195303221</c:v>
                </c:pt>
                <c:pt idx="4324">
                  <c:v>3.9154133789629615</c:v>
                </c:pt>
                <c:pt idx="4325">
                  <c:v>3.9156316092194006</c:v>
                </c:pt>
                <c:pt idx="4326">
                  <c:v>3.9156604367517684</c:v>
                </c:pt>
                <c:pt idx="4327">
                  <c:v>3.915722470121227</c:v>
                </c:pt>
                <c:pt idx="4328">
                  <c:v>3.916403065514626</c:v>
                </c:pt>
                <c:pt idx="4329">
                  <c:v>3.9170022666324917</c:v>
                </c:pt>
                <c:pt idx="4330">
                  <c:v>3.9172013587272638</c:v>
                </c:pt>
                <c:pt idx="4331">
                  <c:v>3.9173468262591742</c:v>
                </c:pt>
                <c:pt idx="4332">
                  <c:v>3.9174965356234686</c:v>
                </c:pt>
                <c:pt idx="4333">
                  <c:v>3.9176897755261266</c:v>
                </c:pt>
                <c:pt idx="4334">
                  <c:v>3.9178723946831511</c:v>
                </c:pt>
                <c:pt idx="4335">
                  <c:v>3.9182674752017879</c:v>
                </c:pt>
                <c:pt idx="4336">
                  <c:v>3.9182792953786802</c:v>
                </c:pt>
                <c:pt idx="4337">
                  <c:v>3.9182821471057272</c:v>
                </c:pt>
                <c:pt idx="4338">
                  <c:v>3.9186143988756328</c:v>
                </c:pt>
                <c:pt idx="4339">
                  <c:v>3.9188485818664391</c:v>
                </c:pt>
                <c:pt idx="4340">
                  <c:v>3.9191387878296684</c:v>
                </c:pt>
                <c:pt idx="4341">
                  <c:v>3.9192445699964265</c:v>
                </c:pt>
                <c:pt idx="4342">
                  <c:v>3.9199606946932888</c:v>
                </c:pt>
                <c:pt idx="4343">
                  <c:v>3.9200611093217104</c:v>
                </c:pt>
                <c:pt idx="4344">
                  <c:v>3.920088327704883</c:v>
                </c:pt>
                <c:pt idx="4345">
                  <c:v>3.920110393891898</c:v>
                </c:pt>
                <c:pt idx="4346">
                  <c:v>3.9201761706583245</c:v>
                </c:pt>
                <c:pt idx="4347">
                  <c:v>3.9204846240324338</c:v>
                </c:pt>
                <c:pt idx="4348">
                  <c:v>3.9207415979728846</c:v>
                </c:pt>
                <c:pt idx="4349">
                  <c:v>3.9208617688776086</c:v>
                </c:pt>
                <c:pt idx="4350">
                  <c:v>3.9211032452287915</c:v>
                </c:pt>
                <c:pt idx="4351">
                  <c:v>3.9212679419189613</c:v>
                </c:pt>
                <c:pt idx="4352">
                  <c:v>3.9214062267373895</c:v>
                </c:pt>
                <c:pt idx="4353">
                  <c:v>3.9219983086544241</c:v>
                </c:pt>
                <c:pt idx="4354">
                  <c:v>3.9230498877975419</c:v>
                </c:pt>
                <c:pt idx="4355">
                  <c:v>3.9230619523491228</c:v>
                </c:pt>
                <c:pt idx="4356">
                  <c:v>3.9234299916075788</c:v>
                </c:pt>
                <c:pt idx="4357">
                  <c:v>3.9237443037244106</c:v>
                </c:pt>
                <c:pt idx="4358">
                  <c:v>3.9244861110030258</c:v>
                </c:pt>
                <c:pt idx="4359">
                  <c:v>3.9249572386039784</c:v>
                </c:pt>
                <c:pt idx="4360">
                  <c:v>3.9250338515183092</c:v>
                </c:pt>
                <c:pt idx="4361">
                  <c:v>3.9268605350514849</c:v>
                </c:pt>
                <c:pt idx="4362">
                  <c:v>3.9270697807433024</c:v>
                </c:pt>
                <c:pt idx="4363">
                  <c:v>3.9272829513247802</c:v>
                </c:pt>
                <c:pt idx="4364">
                  <c:v>3.9274626092747007</c:v>
                </c:pt>
                <c:pt idx="4365">
                  <c:v>3.9277177474746203</c:v>
                </c:pt>
                <c:pt idx="4366">
                  <c:v>3.9277459651653746</c:v>
                </c:pt>
                <c:pt idx="4367">
                  <c:v>3.9281308637340993</c:v>
                </c:pt>
                <c:pt idx="4368">
                  <c:v>3.9281344435557179</c:v>
                </c:pt>
                <c:pt idx="4369">
                  <c:v>3.9282971111282317</c:v>
                </c:pt>
                <c:pt idx="4370">
                  <c:v>3.9283454410806926</c:v>
                </c:pt>
                <c:pt idx="4371">
                  <c:v>3.9297296172172929</c:v>
                </c:pt>
                <c:pt idx="4372">
                  <c:v>3.929778861475671</c:v>
                </c:pt>
                <c:pt idx="4373">
                  <c:v>3.9302842282191865</c:v>
                </c:pt>
                <c:pt idx="4374">
                  <c:v>3.9304585165194887</c:v>
                </c:pt>
                <c:pt idx="4375">
                  <c:v>3.9306868480783157</c:v>
                </c:pt>
                <c:pt idx="4376">
                  <c:v>3.9311162814466467</c:v>
                </c:pt>
                <c:pt idx="4377">
                  <c:v>3.9315018578414644</c:v>
                </c:pt>
                <c:pt idx="4378">
                  <c:v>3.93160679600153</c:v>
                </c:pt>
                <c:pt idx="4379">
                  <c:v>3.9316649356289002</c:v>
                </c:pt>
                <c:pt idx="4380">
                  <c:v>3.9316758294344707</c:v>
                </c:pt>
                <c:pt idx="4381">
                  <c:v>3.9318946355157571</c:v>
                </c:pt>
                <c:pt idx="4382">
                  <c:v>3.9319180720233606</c:v>
                </c:pt>
                <c:pt idx="4383">
                  <c:v>3.9323604703209063</c:v>
                </c:pt>
                <c:pt idx="4384">
                  <c:v>3.9326694443630941</c:v>
                </c:pt>
                <c:pt idx="4385">
                  <c:v>3.9328324534478081</c:v>
                </c:pt>
                <c:pt idx="4386">
                  <c:v>3.9330736202075842</c:v>
                </c:pt>
                <c:pt idx="4387">
                  <c:v>3.9333499928095135</c:v>
                </c:pt>
                <c:pt idx="4388">
                  <c:v>3.9349104825162833</c:v>
                </c:pt>
                <c:pt idx="4389">
                  <c:v>3.9353551042580164</c:v>
                </c:pt>
                <c:pt idx="4390">
                  <c:v>3.9353764098708566</c:v>
                </c:pt>
                <c:pt idx="4391">
                  <c:v>3.9354865342333638</c:v>
                </c:pt>
                <c:pt idx="4392">
                  <c:v>3.9356873403663162</c:v>
                </c:pt>
                <c:pt idx="4393">
                  <c:v>3.9361341675021881</c:v>
                </c:pt>
                <c:pt idx="4394">
                  <c:v>3.9365960436559497</c:v>
                </c:pt>
                <c:pt idx="4395">
                  <c:v>3.9369084077116785</c:v>
                </c:pt>
                <c:pt idx="4396">
                  <c:v>3.9369770715206065</c:v>
                </c:pt>
                <c:pt idx="4397">
                  <c:v>3.9369793666150068</c:v>
                </c:pt>
                <c:pt idx="4398">
                  <c:v>3.9371547000002782</c:v>
                </c:pt>
                <c:pt idx="4399">
                  <c:v>3.9378798172290224</c:v>
                </c:pt>
                <c:pt idx="4400">
                  <c:v>3.9379315639153378</c:v>
                </c:pt>
                <c:pt idx="4401">
                  <c:v>3.9383002024680498</c:v>
                </c:pt>
                <c:pt idx="4402">
                  <c:v>3.938869967762173</c:v>
                </c:pt>
                <c:pt idx="4403">
                  <c:v>3.9394160350721608</c:v>
                </c:pt>
                <c:pt idx="4404">
                  <c:v>3.9396576117896274</c:v>
                </c:pt>
                <c:pt idx="4405">
                  <c:v>3.9398434944954217</c:v>
                </c:pt>
                <c:pt idx="4406">
                  <c:v>3.940774054835138</c:v>
                </c:pt>
                <c:pt idx="4407">
                  <c:v>3.9411033019468014</c:v>
                </c:pt>
                <c:pt idx="4408">
                  <c:v>3.9411483011432407</c:v>
                </c:pt>
                <c:pt idx="4409">
                  <c:v>3.9411781495801246</c:v>
                </c:pt>
                <c:pt idx="4410">
                  <c:v>3.9413924240541749</c:v>
                </c:pt>
                <c:pt idx="4411">
                  <c:v>3.9420225323246894</c:v>
                </c:pt>
                <c:pt idx="4412">
                  <c:v>3.9422348694908491</c:v>
                </c:pt>
                <c:pt idx="4413">
                  <c:v>3.9423563938992361</c:v>
                </c:pt>
                <c:pt idx="4414">
                  <c:v>3.9432960887237631</c:v>
                </c:pt>
                <c:pt idx="4415">
                  <c:v>3.9433159401030826</c:v>
                </c:pt>
                <c:pt idx="4416">
                  <c:v>3.9433518964955048</c:v>
                </c:pt>
                <c:pt idx="4417">
                  <c:v>3.943822148509994</c:v>
                </c:pt>
                <c:pt idx="4418">
                  <c:v>3.9438331280311743</c:v>
                </c:pt>
                <c:pt idx="4419">
                  <c:v>3.9443757682538241</c:v>
                </c:pt>
                <c:pt idx="4420">
                  <c:v>3.9451446944528552</c:v>
                </c:pt>
                <c:pt idx="4421">
                  <c:v>3.9455877689460834</c:v>
                </c:pt>
                <c:pt idx="4422">
                  <c:v>3.9457156294544582</c:v>
                </c:pt>
                <c:pt idx="4423">
                  <c:v>3.9457320029388603</c:v>
                </c:pt>
                <c:pt idx="4424">
                  <c:v>3.9458431738591351</c:v>
                </c:pt>
                <c:pt idx="4425">
                  <c:v>3.9462154187381566</c:v>
                </c:pt>
                <c:pt idx="4426">
                  <c:v>3.9467909700769472</c:v>
                </c:pt>
                <c:pt idx="4427">
                  <c:v>3.9482437036481528</c:v>
                </c:pt>
                <c:pt idx="4428">
                  <c:v>3.9483369164139042</c:v>
                </c:pt>
                <c:pt idx="4429">
                  <c:v>3.9484489255938628</c:v>
                </c:pt>
                <c:pt idx="4430">
                  <c:v>3.9485240237402324</c:v>
                </c:pt>
                <c:pt idx="4431">
                  <c:v>3.9486893574365722</c:v>
                </c:pt>
                <c:pt idx="4432">
                  <c:v>3.9487520399555645</c:v>
                </c:pt>
                <c:pt idx="4433">
                  <c:v>3.9499669994317816</c:v>
                </c:pt>
                <c:pt idx="4434">
                  <c:v>3.9501243288082351</c:v>
                </c:pt>
                <c:pt idx="4435">
                  <c:v>3.9503076896662859</c:v>
                </c:pt>
                <c:pt idx="4436">
                  <c:v>3.9504109929766154</c:v>
                </c:pt>
                <c:pt idx="4437">
                  <c:v>3.95111026509392</c:v>
                </c:pt>
                <c:pt idx="4438">
                  <c:v>3.9511415258772056</c:v>
                </c:pt>
                <c:pt idx="4439">
                  <c:v>3.9517043230239635</c:v>
                </c:pt>
                <c:pt idx="4440">
                  <c:v>3.9521769382486744</c:v>
                </c:pt>
                <c:pt idx="4441">
                  <c:v>3.952729877686386</c:v>
                </c:pt>
                <c:pt idx="4442">
                  <c:v>3.9530441284457329</c:v>
                </c:pt>
                <c:pt idx="4443">
                  <c:v>3.954196964978582</c:v>
                </c:pt>
                <c:pt idx="4444">
                  <c:v>3.9545402284995013</c:v>
                </c:pt>
                <c:pt idx="4445">
                  <c:v>3.9545932921843354</c:v>
                </c:pt>
                <c:pt idx="4446">
                  <c:v>3.9546089325294655</c:v>
                </c:pt>
                <c:pt idx="4447">
                  <c:v>3.9546951215310306</c:v>
                </c:pt>
                <c:pt idx="4448">
                  <c:v>3.9548952718356247</c:v>
                </c:pt>
                <c:pt idx="4449">
                  <c:v>3.9561821239450823</c:v>
                </c:pt>
                <c:pt idx="4450">
                  <c:v>3.9561932454072153</c:v>
                </c:pt>
                <c:pt idx="4451">
                  <c:v>3.9572290785207911</c:v>
                </c:pt>
                <c:pt idx="4452">
                  <c:v>3.9573246973416381</c:v>
                </c:pt>
                <c:pt idx="4453">
                  <c:v>3.9576366995939103</c:v>
                </c:pt>
                <c:pt idx="4454">
                  <c:v>3.9586887285382759</c:v>
                </c:pt>
                <c:pt idx="4455">
                  <c:v>3.9587694505266544</c:v>
                </c:pt>
                <c:pt idx="4456">
                  <c:v>3.9588414869312891</c:v>
                </c:pt>
                <c:pt idx="4457">
                  <c:v>3.9589344843311478</c:v>
                </c:pt>
                <c:pt idx="4458">
                  <c:v>3.9589554561124931</c:v>
                </c:pt>
                <c:pt idx="4459">
                  <c:v>3.9591931915759591</c:v>
                </c:pt>
                <c:pt idx="4460">
                  <c:v>3.9592112729187892</c:v>
                </c:pt>
                <c:pt idx="4461">
                  <c:v>3.9594279298890322</c:v>
                </c:pt>
                <c:pt idx="4462">
                  <c:v>3.9594523372037247</c:v>
                </c:pt>
                <c:pt idx="4463">
                  <c:v>3.959559243011904</c:v>
                </c:pt>
                <c:pt idx="4464">
                  <c:v>3.9598323656871401</c:v>
                </c:pt>
                <c:pt idx="4465">
                  <c:v>3.960879628531369</c:v>
                </c:pt>
                <c:pt idx="4466">
                  <c:v>3.9609073193380557</c:v>
                </c:pt>
                <c:pt idx="4467">
                  <c:v>3.9617983147975271</c:v>
                </c:pt>
                <c:pt idx="4468">
                  <c:v>3.9622702391762852</c:v>
                </c:pt>
                <c:pt idx="4469">
                  <c:v>3.9630285805645427</c:v>
                </c:pt>
                <c:pt idx="4470">
                  <c:v>3.9632180721884134</c:v>
                </c:pt>
                <c:pt idx="4471">
                  <c:v>3.9640441050143718</c:v>
                </c:pt>
                <c:pt idx="4472">
                  <c:v>3.9641262633647845</c:v>
                </c:pt>
                <c:pt idx="4473">
                  <c:v>3.9643461681169185</c:v>
                </c:pt>
                <c:pt idx="4474">
                  <c:v>3.9643718677846227</c:v>
                </c:pt>
                <c:pt idx="4475">
                  <c:v>3.9646611281512261</c:v>
                </c:pt>
                <c:pt idx="4476">
                  <c:v>3.9647792203648877</c:v>
                </c:pt>
                <c:pt idx="4477">
                  <c:v>3.9647911959213924</c:v>
                </c:pt>
                <c:pt idx="4478">
                  <c:v>3.9650888233279682</c:v>
                </c:pt>
                <c:pt idx="4479">
                  <c:v>3.9651426257398086</c:v>
                </c:pt>
                <c:pt idx="4480">
                  <c:v>3.9654472462491093</c:v>
                </c:pt>
                <c:pt idx="4481">
                  <c:v>3.9655711156144875</c:v>
                </c:pt>
                <c:pt idx="4482">
                  <c:v>3.9655956852834504</c:v>
                </c:pt>
                <c:pt idx="4483">
                  <c:v>3.9656693984573175</c:v>
                </c:pt>
                <c:pt idx="4484">
                  <c:v>3.9656952361677251</c:v>
                </c:pt>
                <c:pt idx="4485">
                  <c:v>3.9672657490749637</c:v>
                </c:pt>
                <c:pt idx="4486">
                  <c:v>3.9672889516704704</c:v>
                </c:pt>
                <c:pt idx="4487">
                  <c:v>3.9673262393236852</c:v>
                </c:pt>
                <c:pt idx="4488">
                  <c:v>3.9677019618433294</c:v>
                </c:pt>
                <c:pt idx="4489">
                  <c:v>3.967958922896738</c:v>
                </c:pt>
                <c:pt idx="4490">
                  <c:v>3.9683913710398397</c:v>
                </c:pt>
                <c:pt idx="4491">
                  <c:v>3.9689890991957046</c:v>
                </c:pt>
                <c:pt idx="4492">
                  <c:v>3.9689968970111176</c:v>
                </c:pt>
                <c:pt idx="4493">
                  <c:v>3.9692165555236389</c:v>
                </c:pt>
                <c:pt idx="4494">
                  <c:v>3.9694927913292943</c:v>
                </c:pt>
                <c:pt idx="4495">
                  <c:v>3.9695681073202</c:v>
                </c:pt>
                <c:pt idx="4496">
                  <c:v>3.9697653377400743</c:v>
                </c:pt>
                <c:pt idx="4497">
                  <c:v>3.9697801932102963</c:v>
                </c:pt>
                <c:pt idx="4498">
                  <c:v>3.970103951162939</c:v>
                </c:pt>
                <c:pt idx="4499">
                  <c:v>3.9702949728272814</c:v>
                </c:pt>
                <c:pt idx="4500">
                  <c:v>3.9707464576839202</c:v>
                </c:pt>
                <c:pt idx="4501">
                  <c:v>3.971254071444982</c:v>
                </c:pt>
                <c:pt idx="4502">
                  <c:v>3.9714128039233931</c:v>
                </c:pt>
                <c:pt idx="4503">
                  <c:v>3.9714139258208525</c:v>
                </c:pt>
                <c:pt idx="4504">
                  <c:v>3.9717630798885142</c:v>
                </c:pt>
                <c:pt idx="4505">
                  <c:v>3.9718153587823366</c:v>
                </c:pt>
                <c:pt idx="4506">
                  <c:v>3.972082904510577</c:v>
                </c:pt>
                <c:pt idx="4507">
                  <c:v>3.9722186489294837</c:v>
                </c:pt>
                <c:pt idx="4508">
                  <c:v>3.9733797486470639</c:v>
                </c:pt>
                <c:pt idx="4509">
                  <c:v>3.9736960206845153</c:v>
                </c:pt>
                <c:pt idx="4510">
                  <c:v>3.9737112318870289</c:v>
                </c:pt>
                <c:pt idx="4511">
                  <c:v>3.9738992107404525</c:v>
                </c:pt>
                <c:pt idx="4512">
                  <c:v>3.9739131166514738</c:v>
                </c:pt>
                <c:pt idx="4513">
                  <c:v>3.9739692346917086</c:v>
                </c:pt>
                <c:pt idx="4514">
                  <c:v>3.9744358527819412</c:v>
                </c:pt>
                <c:pt idx="4515">
                  <c:v>3.9746301348409361</c:v>
                </c:pt>
                <c:pt idx="4516">
                  <c:v>3.9750680860827727</c:v>
                </c:pt>
                <c:pt idx="4517">
                  <c:v>3.9754175898866486</c:v>
                </c:pt>
                <c:pt idx="4518">
                  <c:v>3.9761097907454941</c:v>
                </c:pt>
                <c:pt idx="4519">
                  <c:v>3.977699533705549</c:v>
                </c:pt>
                <c:pt idx="4520">
                  <c:v>3.9778572319295615</c:v>
                </c:pt>
                <c:pt idx="4521">
                  <c:v>3.9781876740207309</c:v>
                </c:pt>
                <c:pt idx="4522">
                  <c:v>3.9787026008170288</c:v>
                </c:pt>
                <c:pt idx="4523">
                  <c:v>3.9789925350363888</c:v>
                </c:pt>
                <c:pt idx="4524">
                  <c:v>3.9794619290172202</c:v>
                </c:pt>
                <c:pt idx="4525">
                  <c:v>3.9802529975435919</c:v>
                </c:pt>
                <c:pt idx="4526">
                  <c:v>3.9811370124696541</c:v>
                </c:pt>
                <c:pt idx="4527">
                  <c:v>3.9813426083588999</c:v>
                </c:pt>
                <c:pt idx="4528">
                  <c:v>3.9813524989145588</c:v>
                </c:pt>
                <c:pt idx="4529">
                  <c:v>3.9814103934873932</c:v>
                </c:pt>
                <c:pt idx="4530">
                  <c:v>3.9818165588043204</c:v>
                </c:pt>
                <c:pt idx="4531">
                  <c:v>3.9818870338242882</c:v>
                </c:pt>
                <c:pt idx="4532">
                  <c:v>3.9822294055121978</c:v>
                </c:pt>
                <c:pt idx="4533">
                  <c:v>3.9824309195244063</c:v>
                </c:pt>
                <c:pt idx="4534">
                  <c:v>3.9829231624604327</c:v>
                </c:pt>
                <c:pt idx="4535">
                  <c:v>3.9831788848032432</c:v>
                </c:pt>
                <c:pt idx="4536">
                  <c:v>3.9837265778713959</c:v>
                </c:pt>
                <c:pt idx="4537">
                  <c:v>3.98396005797174</c:v>
                </c:pt>
                <c:pt idx="4538">
                  <c:v>3.984254269200016</c:v>
                </c:pt>
                <c:pt idx="4539">
                  <c:v>3.9843728421336122</c:v>
                </c:pt>
                <c:pt idx="4540">
                  <c:v>3.9846036743969471</c:v>
                </c:pt>
                <c:pt idx="4541">
                  <c:v>3.9856316520531596</c:v>
                </c:pt>
                <c:pt idx="4542">
                  <c:v>3.985678891447888</c:v>
                </c:pt>
                <c:pt idx="4543">
                  <c:v>3.9859821308201249</c:v>
                </c:pt>
                <c:pt idx="4544">
                  <c:v>3.9862446903639346</c:v>
                </c:pt>
                <c:pt idx="4545">
                  <c:v>3.9863005741987712</c:v>
                </c:pt>
                <c:pt idx="4546">
                  <c:v>3.9863667439503474</c:v>
                </c:pt>
                <c:pt idx="4547">
                  <c:v>3.9867726922541684</c:v>
                </c:pt>
                <c:pt idx="4548">
                  <c:v>3.9871445587851211</c:v>
                </c:pt>
                <c:pt idx="4549">
                  <c:v>3.9871678286801817</c:v>
                </c:pt>
                <c:pt idx="4550">
                  <c:v>3.9876031352016721</c:v>
                </c:pt>
                <c:pt idx="4551">
                  <c:v>3.9879040437085025</c:v>
                </c:pt>
                <c:pt idx="4552">
                  <c:v>3.9884370570004095</c:v>
                </c:pt>
                <c:pt idx="4553">
                  <c:v>3.988465457942882</c:v>
                </c:pt>
                <c:pt idx="4554">
                  <c:v>3.9884718362332992</c:v>
                </c:pt>
                <c:pt idx="4555">
                  <c:v>3.9893533408112005</c:v>
                </c:pt>
                <c:pt idx="4556">
                  <c:v>3.989382199594866</c:v>
                </c:pt>
                <c:pt idx="4557">
                  <c:v>3.9896395529581183</c:v>
                </c:pt>
                <c:pt idx="4558">
                  <c:v>3.9897440304167526</c:v>
                </c:pt>
                <c:pt idx="4559">
                  <c:v>3.9900182935555439</c:v>
                </c:pt>
                <c:pt idx="4560">
                  <c:v>3.9906163778495714</c:v>
                </c:pt>
                <c:pt idx="4561">
                  <c:v>3.9906202323196411</c:v>
                </c:pt>
                <c:pt idx="4562">
                  <c:v>3.990893879714454</c:v>
                </c:pt>
                <c:pt idx="4563">
                  <c:v>3.9909619531952316</c:v>
                </c:pt>
                <c:pt idx="4564">
                  <c:v>3.9937392129640248</c:v>
                </c:pt>
                <c:pt idx="4565">
                  <c:v>3.9937994909906327</c:v>
                </c:pt>
                <c:pt idx="4566">
                  <c:v>3.9938065033703207</c:v>
                </c:pt>
                <c:pt idx="4567">
                  <c:v>3.9938452031138323</c:v>
                </c:pt>
                <c:pt idx="4568">
                  <c:v>3.9953297252825566</c:v>
                </c:pt>
                <c:pt idx="4569">
                  <c:v>3.9959170028011259</c:v>
                </c:pt>
                <c:pt idx="4570">
                  <c:v>3.9959414557051423</c:v>
                </c:pt>
                <c:pt idx="4571">
                  <c:v>3.9971431738094045</c:v>
                </c:pt>
                <c:pt idx="4572">
                  <c:v>3.9975160208901497</c:v>
                </c:pt>
                <c:pt idx="4573">
                  <c:v>3.9981183781844098</c:v>
                </c:pt>
                <c:pt idx="4574">
                  <c:v>3.9983165226164137</c:v>
                </c:pt>
                <c:pt idx="4575">
                  <c:v>3.9988233191247353</c:v>
                </c:pt>
                <c:pt idx="4576">
                  <c:v>3.9988618180689728</c:v>
                </c:pt>
                <c:pt idx="4577">
                  <c:v>3.9989798077908687</c:v>
                </c:pt>
                <c:pt idx="4578">
                  <c:v>3.999018517069941</c:v>
                </c:pt>
                <c:pt idx="4579">
                  <c:v>3.9993161977485907</c:v>
                </c:pt>
                <c:pt idx="4580">
                  <c:v>3.9994421560203937</c:v>
                </c:pt>
                <c:pt idx="4581">
                  <c:v>3.999775026187002</c:v>
                </c:pt>
                <c:pt idx="4582">
                  <c:v>4.0007283602940031</c:v>
                </c:pt>
                <c:pt idx="4583">
                  <c:v>4.0021092984242745</c:v>
                </c:pt>
                <c:pt idx="4584">
                  <c:v>4.0022055395329676</c:v>
                </c:pt>
                <c:pt idx="4585">
                  <c:v>4.0023815413113031</c:v>
                </c:pt>
                <c:pt idx="4586">
                  <c:v>4.0026358340972648</c:v>
                </c:pt>
                <c:pt idx="4587">
                  <c:v>4.0027040326812084</c:v>
                </c:pt>
                <c:pt idx="4588">
                  <c:v>4.003331414763176</c:v>
                </c:pt>
                <c:pt idx="4589">
                  <c:v>4.0041254057287139</c:v>
                </c:pt>
                <c:pt idx="4590">
                  <c:v>4.0046429206930059</c:v>
                </c:pt>
                <c:pt idx="4591">
                  <c:v>4.0049181044525168</c:v>
                </c:pt>
                <c:pt idx="4592">
                  <c:v>4.0052954370134355</c:v>
                </c:pt>
                <c:pt idx="4593">
                  <c:v>4.0055963365417577</c:v>
                </c:pt>
                <c:pt idx="4594">
                  <c:v>4.0056336990337602</c:v>
                </c:pt>
                <c:pt idx="4595">
                  <c:v>4.0060325186548447</c:v>
                </c:pt>
                <c:pt idx="4596">
                  <c:v>4.0061811394244478</c:v>
                </c:pt>
                <c:pt idx="4597">
                  <c:v>4.0062484467587032</c:v>
                </c:pt>
                <c:pt idx="4598">
                  <c:v>4.0064101474984657</c:v>
                </c:pt>
                <c:pt idx="4599">
                  <c:v>4.0065848626991727</c:v>
                </c:pt>
                <c:pt idx="4600">
                  <c:v>4.0068711203389045</c:v>
                </c:pt>
                <c:pt idx="4601">
                  <c:v>4.0068891706422862</c:v>
                </c:pt>
                <c:pt idx="4602">
                  <c:v>4.007038198306117</c:v>
                </c:pt>
                <c:pt idx="4603">
                  <c:v>4.0071696566727493</c:v>
                </c:pt>
                <c:pt idx="4604">
                  <c:v>4.0077825648529144</c:v>
                </c:pt>
                <c:pt idx="4605">
                  <c:v>4.0084490069087675</c:v>
                </c:pt>
                <c:pt idx="4606">
                  <c:v>4.0088789596785146</c:v>
                </c:pt>
                <c:pt idx="4607">
                  <c:v>4.0089699427850904</c:v>
                </c:pt>
                <c:pt idx="4608">
                  <c:v>4.0091586681710192</c:v>
                </c:pt>
                <c:pt idx="4609">
                  <c:v>4.009751500443957</c:v>
                </c:pt>
                <c:pt idx="4610">
                  <c:v>4.010320021511701</c:v>
                </c:pt>
                <c:pt idx="4611">
                  <c:v>4.0104159198682918</c:v>
                </c:pt>
                <c:pt idx="4612">
                  <c:v>4.0115407670660144</c:v>
                </c:pt>
                <c:pt idx="4613">
                  <c:v>4.0116308999177903</c:v>
                </c:pt>
                <c:pt idx="4614">
                  <c:v>4.0119711731381829</c:v>
                </c:pt>
                <c:pt idx="4615">
                  <c:v>4.0120041861129163</c:v>
                </c:pt>
                <c:pt idx="4616">
                  <c:v>4.0131827911488349</c:v>
                </c:pt>
                <c:pt idx="4617">
                  <c:v>4.0131959943817241</c:v>
                </c:pt>
                <c:pt idx="4618">
                  <c:v>4.0132484553832581</c:v>
                </c:pt>
                <c:pt idx="4619">
                  <c:v>4.0134545460891902</c:v>
                </c:pt>
                <c:pt idx="4620">
                  <c:v>4.013714128602909</c:v>
                </c:pt>
                <c:pt idx="4621">
                  <c:v>4.0138426495167518</c:v>
                </c:pt>
                <c:pt idx="4622">
                  <c:v>4.013959844536827</c:v>
                </c:pt>
                <c:pt idx="4623">
                  <c:v>4.0140342687020221</c:v>
                </c:pt>
                <c:pt idx="4624">
                  <c:v>4.0145343813503622</c:v>
                </c:pt>
                <c:pt idx="4625">
                  <c:v>4.0147961363974103</c:v>
                </c:pt>
                <c:pt idx="4626">
                  <c:v>4.0148390179340154</c:v>
                </c:pt>
                <c:pt idx="4627">
                  <c:v>4.0154144437933592</c:v>
                </c:pt>
                <c:pt idx="4628">
                  <c:v>4.015937343379969</c:v>
                </c:pt>
                <c:pt idx="4629">
                  <c:v>4.0160813927051349</c:v>
                </c:pt>
                <c:pt idx="4630">
                  <c:v>4.0172500562913891</c:v>
                </c:pt>
                <c:pt idx="4631">
                  <c:v>4.0180901384177528</c:v>
                </c:pt>
                <c:pt idx="4632">
                  <c:v>4.0182648965581258</c:v>
                </c:pt>
                <c:pt idx="4633">
                  <c:v>4.0183860379054162</c:v>
                </c:pt>
                <c:pt idx="4634">
                  <c:v>4.0188345973204411</c:v>
                </c:pt>
                <c:pt idx="4635">
                  <c:v>4.0191139529229627</c:v>
                </c:pt>
                <c:pt idx="4636">
                  <c:v>4.0194954243708496</c:v>
                </c:pt>
                <c:pt idx="4637">
                  <c:v>4.0198726578782589</c:v>
                </c:pt>
                <c:pt idx="4638">
                  <c:v>4.0201355592582173</c:v>
                </c:pt>
                <c:pt idx="4639">
                  <c:v>4.0205004103836792</c:v>
                </c:pt>
                <c:pt idx="4640">
                  <c:v>4.0209286012652123</c:v>
                </c:pt>
                <c:pt idx="4641">
                  <c:v>4.0210111624566895</c:v>
                </c:pt>
                <c:pt idx="4642">
                  <c:v>4.0211881935015086</c:v>
                </c:pt>
                <c:pt idx="4643">
                  <c:v>4.0213258252942001</c:v>
                </c:pt>
                <c:pt idx="4644">
                  <c:v>4.0214340642082451</c:v>
                </c:pt>
                <c:pt idx="4645">
                  <c:v>4.0217362431397907</c:v>
                </c:pt>
                <c:pt idx="4646">
                  <c:v>4.0222506974676211</c:v>
                </c:pt>
                <c:pt idx="4647">
                  <c:v>4.0229257151983022</c:v>
                </c:pt>
                <c:pt idx="4648">
                  <c:v>4.0230111179183616</c:v>
                </c:pt>
                <c:pt idx="4649">
                  <c:v>4.0230234558265572</c:v>
                </c:pt>
                <c:pt idx="4650">
                  <c:v>4.0231636573574674</c:v>
                </c:pt>
                <c:pt idx="4651">
                  <c:v>4.0241240141393435</c:v>
                </c:pt>
                <c:pt idx="4652">
                  <c:v>4.0245401563753678</c:v>
                </c:pt>
                <c:pt idx="4653">
                  <c:v>4.024609430151858</c:v>
                </c:pt>
                <c:pt idx="4654">
                  <c:v>4.0249474432717527</c:v>
                </c:pt>
                <c:pt idx="4655">
                  <c:v>4.0254457108069195</c:v>
                </c:pt>
                <c:pt idx="4656">
                  <c:v>4.025670411062432</c:v>
                </c:pt>
                <c:pt idx="4657">
                  <c:v>4.0266043314056974</c:v>
                </c:pt>
                <c:pt idx="4658">
                  <c:v>4.0267495962851871</c:v>
                </c:pt>
                <c:pt idx="4659">
                  <c:v>4.0268695063436493</c:v>
                </c:pt>
                <c:pt idx="4660">
                  <c:v>4.0278985977945938</c:v>
                </c:pt>
                <c:pt idx="4661">
                  <c:v>4.0282246397804213</c:v>
                </c:pt>
                <c:pt idx="4662">
                  <c:v>4.0282254276589269</c:v>
                </c:pt>
                <c:pt idx="4663">
                  <c:v>4.0289531693313316</c:v>
                </c:pt>
                <c:pt idx="4664">
                  <c:v>4.0298873893818428</c:v>
                </c:pt>
                <c:pt idx="4665">
                  <c:v>4.0310923233015412</c:v>
                </c:pt>
                <c:pt idx="4666">
                  <c:v>4.0317036812899909</c:v>
                </c:pt>
                <c:pt idx="4667">
                  <c:v>4.0320024395287053</c:v>
                </c:pt>
                <c:pt idx="4668">
                  <c:v>4.0322511503694427</c:v>
                </c:pt>
                <c:pt idx="4669">
                  <c:v>4.0325793322499814</c:v>
                </c:pt>
                <c:pt idx="4670">
                  <c:v>4.0327708668083799</c:v>
                </c:pt>
                <c:pt idx="4671">
                  <c:v>4.0329732136686056</c:v>
                </c:pt>
                <c:pt idx="4672">
                  <c:v>4.0336970454479806</c:v>
                </c:pt>
                <c:pt idx="4673">
                  <c:v>4.033732385686716</c:v>
                </c:pt>
                <c:pt idx="4674">
                  <c:v>4.034115400687921</c:v>
                </c:pt>
                <c:pt idx="4675">
                  <c:v>4.0344025587268435</c:v>
                </c:pt>
                <c:pt idx="4676">
                  <c:v>4.0353090079340488</c:v>
                </c:pt>
                <c:pt idx="4677">
                  <c:v>4.0359268770971957</c:v>
                </c:pt>
                <c:pt idx="4678">
                  <c:v>4.0359336592160755</c:v>
                </c:pt>
                <c:pt idx="4679">
                  <c:v>4.0367614153177831</c:v>
                </c:pt>
                <c:pt idx="4680">
                  <c:v>4.03698781781699</c:v>
                </c:pt>
                <c:pt idx="4681">
                  <c:v>4.037242365440993</c:v>
                </c:pt>
                <c:pt idx="4682">
                  <c:v>4.0379775504019175</c:v>
                </c:pt>
                <c:pt idx="4683">
                  <c:v>4.0382513491994221</c:v>
                </c:pt>
                <c:pt idx="4684">
                  <c:v>4.0383689505939406</c:v>
                </c:pt>
                <c:pt idx="4685">
                  <c:v>4.0383811958869353</c:v>
                </c:pt>
                <c:pt idx="4686">
                  <c:v>4.0383908494124361</c:v>
                </c:pt>
                <c:pt idx="4687">
                  <c:v>4.038711792044154</c:v>
                </c:pt>
                <c:pt idx="4688">
                  <c:v>4.0387224080702611</c:v>
                </c:pt>
                <c:pt idx="4689">
                  <c:v>4.038984662251929</c:v>
                </c:pt>
                <c:pt idx="4690">
                  <c:v>4.0396306124091863</c:v>
                </c:pt>
                <c:pt idx="4691">
                  <c:v>4.0399080999192787</c:v>
                </c:pt>
                <c:pt idx="4692">
                  <c:v>4.0402004945805929</c:v>
                </c:pt>
                <c:pt idx="4693">
                  <c:v>4.0405805356449127</c:v>
                </c:pt>
                <c:pt idx="4694">
                  <c:v>4.0407099849069992</c:v>
                </c:pt>
                <c:pt idx="4695">
                  <c:v>4.0409584917666459</c:v>
                </c:pt>
                <c:pt idx="4696">
                  <c:v>4.0412119390202177</c:v>
                </c:pt>
                <c:pt idx="4697">
                  <c:v>4.0414488116533045</c:v>
                </c:pt>
                <c:pt idx="4698">
                  <c:v>4.0424815618689056</c:v>
                </c:pt>
                <c:pt idx="4699">
                  <c:v>4.0425689957699555</c:v>
                </c:pt>
                <c:pt idx="4700">
                  <c:v>4.0428259649699596</c:v>
                </c:pt>
                <c:pt idx="4701">
                  <c:v>4.0445002705445248</c:v>
                </c:pt>
                <c:pt idx="4702">
                  <c:v>4.0445015915205316</c:v>
                </c:pt>
                <c:pt idx="4703">
                  <c:v>4.0446839147038336</c:v>
                </c:pt>
                <c:pt idx="4704">
                  <c:v>4.045027785958605</c:v>
                </c:pt>
                <c:pt idx="4705">
                  <c:v>4.0450766100083362</c:v>
                </c:pt>
                <c:pt idx="4706">
                  <c:v>4.045140137201086</c:v>
                </c:pt>
                <c:pt idx="4707">
                  <c:v>4.04536319042304</c:v>
                </c:pt>
                <c:pt idx="4708">
                  <c:v>4.0459723828971388</c:v>
                </c:pt>
                <c:pt idx="4709">
                  <c:v>4.0460286964109109</c:v>
                </c:pt>
                <c:pt idx="4710">
                  <c:v>4.0461639304132841</c:v>
                </c:pt>
                <c:pt idx="4711">
                  <c:v>4.0472543072075648</c:v>
                </c:pt>
                <c:pt idx="4712">
                  <c:v>4.0473899110695095</c:v>
                </c:pt>
                <c:pt idx="4713">
                  <c:v>4.0475517201039555</c:v>
                </c:pt>
                <c:pt idx="4714">
                  <c:v>4.0476791931084977</c:v>
                </c:pt>
                <c:pt idx="4715">
                  <c:v>4.0476904331028356</c:v>
                </c:pt>
                <c:pt idx="4716">
                  <c:v>4.0480676732448782</c:v>
                </c:pt>
                <c:pt idx="4717">
                  <c:v>4.048116119321608</c:v>
                </c:pt>
                <c:pt idx="4718">
                  <c:v>4.0485184508398646</c:v>
                </c:pt>
                <c:pt idx="4719">
                  <c:v>4.0492715527316276</c:v>
                </c:pt>
                <c:pt idx="4720">
                  <c:v>4.0493041191273402</c:v>
                </c:pt>
                <c:pt idx="4721">
                  <c:v>4.0496754907902606</c:v>
                </c:pt>
                <c:pt idx="4722">
                  <c:v>4.0497271324870265</c:v>
                </c:pt>
                <c:pt idx="4723">
                  <c:v>4.0499531656722612</c:v>
                </c:pt>
                <c:pt idx="4724">
                  <c:v>4.0500882496475787</c:v>
                </c:pt>
                <c:pt idx="4725">
                  <c:v>4.050384983533446</c:v>
                </c:pt>
                <c:pt idx="4726">
                  <c:v>4.050564049137046</c:v>
                </c:pt>
                <c:pt idx="4727">
                  <c:v>4.0513595478226918</c:v>
                </c:pt>
                <c:pt idx="4728">
                  <c:v>4.0520703047679607</c:v>
                </c:pt>
                <c:pt idx="4729">
                  <c:v>4.0526098711651235</c:v>
                </c:pt>
                <c:pt idx="4730">
                  <c:v>4.0530736363683353</c:v>
                </c:pt>
                <c:pt idx="4731">
                  <c:v>4.0530954024964814</c:v>
                </c:pt>
                <c:pt idx="4732">
                  <c:v>4.0538945463627414</c:v>
                </c:pt>
                <c:pt idx="4733">
                  <c:v>4.0542065966719507</c:v>
                </c:pt>
                <c:pt idx="4734">
                  <c:v>4.0544308938462255</c:v>
                </c:pt>
                <c:pt idx="4735">
                  <c:v>4.0550305187380395</c:v>
                </c:pt>
                <c:pt idx="4736">
                  <c:v>4.0564049012140577</c:v>
                </c:pt>
                <c:pt idx="4737">
                  <c:v>4.0567215109350414</c:v>
                </c:pt>
                <c:pt idx="4738">
                  <c:v>4.0571217486747457</c:v>
                </c:pt>
                <c:pt idx="4739">
                  <c:v>4.0575044692598041</c:v>
                </c:pt>
                <c:pt idx="4740">
                  <c:v>4.0578116757360059</c:v>
                </c:pt>
                <c:pt idx="4741">
                  <c:v>4.0581380158201723</c:v>
                </c:pt>
                <c:pt idx="4742">
                  <c:v>4.0583621673298769</c:v>
                </c:pt>
                <c:pt idx="4743">
                  <c:v>4.0589005277405779</c:v>
                </c:pt>
                <c:pt idx="4744">
                  <c:v>4.0595981906423386</c:v>
                </c:pt>
                <c:pt idx="4745">
                  <c:v>4.0602867062989567</c:v>
                </c:pt>
                <c:pt idx="4746">
                  <c:v>4.0604389259665297</c:v>
                </c:pt>
                <c:pt idx="4747">
                  <c:v>4.0606133597639413</c:v>
                </c:pt>
                <c:pt idx="4748">
                  <c:v>4.0608460556536352</c:v>
                </c:pt>
                <c:pt idx="4749">
                  <c:v>4.0613552799460706</c:v>
                </c:pt>
                <c:pt idx="4750">
                  <c:v>4.0617657073387203</c:v>
                </c:pt>
                <c:pt idx="4751">
                  <c:v>4.0625864285692499</c:v>
                </c:pt>
                <c:pt idx="4752">
                  <c:v>4.0626481286376794</c:v>
                </c:pt>
                <c:pt idx="4753">
                  <c:v>4.0627584481675765</c:v>
                </c:pt>
                <c:pt idx="4754">
                  <c:v>4.0637102436274501</c:v>
                </c:pt>
                <c:pt idx="4755">
                  <c:v>4.0638490600473807</c:v>
                </c:pt>
                <c:pt idx="4756">
                  <c:v>4.0638812443176864</c:v>
                </c:pt>
                <c:pt idx="4757">
                  <c:v>4.0639735196012161</c:v>
                </c:pt>
                <c:pt idx="4758">
                  <c:v>4.0646403678632614</c:v>
                </c:pt>
                <c:pt idx="4759">
                  <c:v>4.0649845310898574</c:v>
                </c:pt>
                <c:pt idx="4760">
                  <c:v>4.0654176266221427</c:v>
                </c:pt>
                <c:pt idx="4761">
                  <c:v>4.0657092646023836</c:v>
                </c:pt>
                <c:pt idx="4762">
                  <c:v>4.0660234677675708</c:v>
                </c:pt>
                <c:pt idx="4763">
                  <c:v>4.0661379937898161</c:v>
                </c:pt>
                <c:pt idx="4764">
                  <c:v>4.0664753687058433</c:v>
                </c:pt>
                <c:pt idx="4765">
                  <c:v>4.0665431981938642</c:v>
                </c:pt>
                <c:pt idx="4766">
                  <c:v>4.0673196365057871</c:v>
                </c:pt>
                <c:pt idx="4767">
                  <c:v>4.0673981018846854</c:v>
                </c:pt>
                <c:pt idx="4768">
                  <c:v>4.0675226921668628</c:v>
                </c:pt>
                <c:pt idx="4769">
                  <c:v>4.067779905897158</c:v>
                </c:pt>
                <c:pt idx="4770">
                  <c:v>4.0680259735886821</c:v>
                </c:pt>
                <c:pt idx="4771">
                  <c:v>4.0681320494928057</c:v>
                </c:pt>
                <c:pt idx="4772">
                  <c:v>4.0682426106210725</c:v>
                </c:pt>
                <c:pt idx="4773">
                  <c:v>4.0692431849889452</c:v>
                </c:pt>
                <c:pt idx="4774">
                  <c:v>4.0696700158850323</c:v>
                </c:pt>
                <c:pt idx="4775">
                  <c:v>4.0710497398445407</c:v>
                </c:pt>
                <c:pt idx="4776">
                  <c:v>4.0715849744032742</c:v>
                </c:pt>
                <c:pt idx="4777">
                  <c:v>4.07208863259154</c:v>
                </c:pt>
                <c:pt idx="4778">
                  <c:v>4.0726388841665511</c:v>
                </c:pt>
                <c:pt idx="4779">
                  <c:v>4.0727149838848611</c:v>
                </c:pt>
                <c:pt idx="4780">
                  <c:v>4.0728766192161574</c:v>
                </c:pt>
                <c:pt idx="4781">
                  <c:v>4.0729025965237886</c:v>
                </c:pt>
                <c:pt idx="4782">
                  <c:v>4.0735477901094006</c:v>
                </c:pt>
                <c:pt idx="4783">
                  <c:v>4.0736053843657238</c:v>
                </c:pt>
                <c:pt idx="4784">
                  <c:v>4.074146660450169</c:v>
                </c:pt>
                <c:pt idx="4785">
                  <c:v>4.0742920931842113</c:v>
                </c:pt>
                <c:pt idx="4786">
                  <c:v>4.0743348192450144</c:v>
                </c:pt>
                <c:pt idx="4787">
                  <c:v>4.0743585815297676</c:v>
                </c:pt>
                <c:pt idx="4788">
                  <c:v>4.0746340478886758</c:v>
                </c:pt>
                <c:pt idx="4789">
                  <c:v>4.0750102146362446</c:v>
                </c:pt>
                <c:pt idx="4790">
                  <c:v>4.0750454515897783</c:v>
                </c:pt>
                <c:pt idx="4791">
                  <c:v>4.0752446912982352</c:v>
                </c:pt>
                <c:pt idx="4792">
                  <c:v>4.0756737650045132</c:v>
                </c:pt>
                <c:pt idx="4793">
                  <c:v>4.0762257261072081</c:v>
                </c:pt>
                <c:pt idx="4794">
                  <c:v>4.0764824757001978</c:v>
                </c:pt>
                <c:pt idx="4795">
                  <c:v>4.0768688296894569</c:v>
                </c:pt>
                <c:pt idx="4796">
                  <c:v>4.076944142774316</c:v>
                </c:pt>
                <c:pt idx="4797">
                  <c:v>4.0772129399357162</c:v>
                </c:pt>
                <c:pt idx="4798">
                  <c:v>4.0773407620572488</c:v>
                </c:pt>
                <c:pt idx="4799">
                  <c:v>4.0773420192019829</c:v>
                </c:pt>
                <c:pt idx="4800">
                  <c:v>4.0779570155940261</c:v>
                </c:pt>
                <c:pt idx="4801">
                  <c:v>4.0784276342716836</c:v>
                </c:pt>
                <c:pt idx="4802">
                  <c:v>4.0785906575565605</c:v>
                </c:pt>
                <c:pt idx="4803">
                  <c:v>4.078856495972536</c:v>
                </c:pt>
                <c:pt idx="4804">
                  <c:v>4.0792097749099181</c:v>
                </c:pt>
                <c:pt idx="4805">
                  <c:v>4.0794793610866416</c:v>
                </c:pt>
                <c:pt idx="4806">
                  <c:v>4.0798675993356586</c:v>
                </c:pt>
                <c:pt idx="4807">
                  <c:v>4.0800412222991884</c:v>
                </c:pt>
                <c:pt idx="4808">
                  <c:v>4.0810162278835778</c:v>
                </c:pt>
                <c:pt idx="4809">
                  <c:v>4.0813475035633235</c:v>
                </c:pt>
                <c:pt idx="4810">
                  <c:v>4.0815657879849265</c:v>
                </c:pt>
                <c:pt idx="4811">
                  <c:v>4.0816143852063966</c:v>
                </c:pt>
                <c:pt idx="4812">
                  <c:v>4.0816601551498763</c:v>
                </c:pt>
                <c:pt idx="4813">
                  <c:v>4.0817995724917182</c:v>
                </c:pt>
                <c:pt idx="4814">
                  <c:v>4.0819210468365403</c:v>
                </c:pt>
                <c:pt idx="4815">
                  <c:v>4.0821428652385041</c:v>
                </c:pt>
                <c:pt idx="4816">
                  <c:v>4.0821678845208984</c:v>
                </c:pt>
                <c:pt idx="4817">
                  <c:v>4.0827731308637389</c:v>
                </c:pt>
                <c:pt idx="4818">
                  <c:v>4.0828722419267383</c:v>
                </c:pt>
                <c:pt idx="4819">
                  <c:v>4.0828966233977377</c:v>
                </c:pt>
                <c:pt idx="4820">
                  <c:v>4.0839297404890882</c:v>
                </c:pt>
                <c:pt idx="4821">
                  <c:v>4.084212108025338</c:v>
                </c:pt>
                <c:pt idx="4822">
                  <c:v>4.0842197929679038</c:v>
                </c:pt>
                <c:pt idx="4823">
                  <c:v>4.0843131884187702</c:v>
                </c:pt>
                <c:pt idx="4824">
                  <c:v>4.0844836617543834</c:v>
                </c:pt>
                <c:pt idx="4825">
                  <c:v>4.0845078235945635</c:v>
                </c:pt>
                <c:pt idx="4826">
                  <c:v>4.0846289917376026</c:v>
                </c:pt>
                <c:pt idx="4827">
                  <c:v>4.0847205699823865</c:v>
                </c:pt>
                <c:pt idx="4828">
                  <c:v>4.0849428406483375</c:v>
                </c:pt>
                <c:pt idx="4829">
                  <c:v>4.085352975335625</c:v>
                </c:pt>
                <c:pt idx="4830">
                  <c:v>4.0855375582473332</c:v>
                </c:pt>
                <c:pt idx="4831">
                  <c:v>4.0858805626809689</c:v>
                </c:pt>
                <c:pt idx="4832">
                  <c:v>4.0861922515313349</c:v>
                </c:pt>
                <c:pt idx="4833">
                  <c:v>4.0863298016812877</c:v>
                </c:pt>
                <c:pt idx="4834">
                  <c:v>4.0864290612756404</c:v>
                </c:pt>
                <c:pt idx="4835">
                  <c:v>4.086488233528951</c:v>
                </c:pt>
                <c:pt idx="4836">
                  <c:v>4.0870050623611895</c:v>
                </c:pt>
                <c:pt idx="4837">
                  <c:v>4.0881944392417582</c:v>
                </c:pt>
                <c:pt idx="4838">
                  <c:v>4.0883807953771969</c:v>
                </c:pt>
                <c:pt idx="4839">
                  <c:v>4.0884569147624523</c:v>
                </c:pt>
                <c:pt idx="4840">
                  <c:v>4.0885595427996728</c:v>
                </c:pt>
                <c:pt idx="4841">
                  <c:v>4.0888980137978042</c:v>
                </c:pt>
                <c:pt idx="4842">
                  <c:v>4.0891548185712834</c:v>
                </c:pt>
                <c:pt idx="4843">
                  <c:v>4.0894921322261135</c:v>
                </c:pt>
                <c:pt idx="4844">
                  <c:v>4.0896297248312941</c:v>
                </c:pt>
                <c:pt idx="4845">
                  <c:v>4.0898506789989559</c:v>
                </c:pt>
                <c:pt idx="4846">
                  <c:v>4.0900763763740473</c:v>
                </c:pt>
                <c:pt idx="4847">
                  <c:v>4.0903332616852026</c:v>
                </c:pt>
                <c:pt idx="4848">
                  <c:v>4.0911213274777456</c:v>
                </c:pt>
                <c:pt idx="4849">
                  <c:v>4.0913604579722076</c:v>
                </c:pt>
                <c:pt idx="4850">
                  <c:v>4.0914717991756282</c:v>
                </c:pt>
                <c:pt idx="4851">
                  <c:v>4.0916091950686111</c:v>
                </c:pt>
                <c:pt idx="4852">
                  <c:v>4.0916389548998664</c:v>
                </c:pt>
                <c:pt idx="4853">
                  <c:v>4.091848284857531</c:v>
                </c:pt>
                <c:pt idx="4854">
                  <c:v>4.0920083207398426</c:v>
                </c:pt>
                <c:pt idx="4855">
                  <c:v>4.0928821018573371</c:v>
                </c:pt>
                <c:pt idx="4856">
                  <c:v>4.0934695590024823</c:v>
                </c:pt>
                <c:pt idx="4857">
                  <c:v>4.0939676344597489</c:v>
                </c:pt>
                <c:pt idx="4858">
                  <c:v>4.0940200932290347</c:v>
                </c:pt>
                <c:pt idx="4859">
                  <c:v>4.0940266812926334</c:v>
                </c:pt>
                <c:pt idx="4860">
                  <c:v>4.0942845022500451</c:v>
                </c:pt>
                <c:pt idx="4861">
                  <c:v>4.0943592638555018</c:v>
                </c:pt>
                <c:pt idx="4862">
                  <c:v>4.0948195942445746</c:v>
                </c:pt>
                <c:pt idx="4863">
                  <c:v>4.0948381733953143</c:v>
                </c:pt>
                <c:pt idx="4864">
                  <c:v>4.0949258276821139</c:v>
                </c:pt>
                <c:pt idx="4865">
                  <c:v>4.0949418741218979</c:v>
                </c:pt>
                <c:pt idx="4866">
                  <c:v>4.0952529212749171</c:v>
                </c:pt>
                <c:pt idx="4867">
                  <c:v>4.0952812553572278</c:v>
                </c:pt>
                <c:pt idx="4868">
                  <c:v>4.0953439423430611</c:v>
                </c:pt>
                <c:pt idx="4869">
                  <c:v>4.0953530621914087</c:v>
                </c:pt>
                <c:pt idx="4870">
                  <c:v>4.0956068805309496</c:v>
                </c:pt>
                <c:pt idx="4871">
                  <c:v>4.0960048265898665</c:v>
                </c:pt>
                <c:pt idx="4872">
                  <c:v>4.0964636444680576</c:v>
                </c:pt>
                <c:pt idx="4873">
                  <c:v>4.0972082444461089</c:v>
                </c:pt>
                <c:pt idx="4874">
                  <c:v>4.097661952097587</c:v>
                </c:pt>
                <c:pt idx="4875">
                  <c:v>4.0982191230850722</c:v>
                </c:pt>
                <c:pt idx="4876">
                  <c:v>4.0983632342466674</c:v>
                </c:pt>
                <c:pt idx="4877">
                  <c:v>4.098812099825893</c:v>
                </c:pt>
                <c:pt idx="4878">
                  <c:v>4.0991452789470992</c:v>
                </c:pt>
                <c:pt idx="4879">
                  <c:v>4.0994267668500139</c:v>
                </c:pt>
                <c:pt idx="4880">
                  <c:v>4.1000140418648989</c:v>
                </c:pt>
                <c:pt idx="4881">
                  <c:v>4.1010063770915304</c:v>
                </c:pt>
                <c:pt idx="4882">
                  <c:v>4.1015137293607165</c:v>
                </c:pt>
                <c:pt idx="4883">
                  <c:v>4.1018868003020064</c:v>
                </c:pt>
                <c:pt idx="4884">
                  <c:v>4.1019386017329342</c:v>
                </c:pt>
                <c:pt idx="4885">
                  <c:v>4.1021573909325495</c:v>
                </c:pt>
                <c:pt idx="4886">
                  <c:v>4.1027253545948996</c:v>
                </c:pt>
                <c:pt idx="4887">
                  <c:v>4.1031102355793809</c:v>
                </c:pt>
                <c:pt idx="4888">
                  <c:v>4.1033610383912986</c:v>
                </c:pt>
                <c:pt idx="4889">
                  <c:v>4.1035272157952409</c:v>
                </c:pt>
                <c:pt idx="4890">
                  <c:v>4.1040082297568174</c:v>
                </c:pt>
                <c:pt idx="4891">
                  <c:v>4.1041885557695537</c:v>
                </c:pt>
                <c:pt idx="4892">
                  <c:v>4.1049168486915297</c:v>
                </c:pt>
                <c:pt idx="4893">
                  <c:v>4.1053045723468919</c:v>
                </c:pt>
                <c:pt idx="4894">
                  <c:v>4.1053256591304637</c:v>
                </c:pt>
                <c:pt idx="4895">
                  <c:v>4.1059955770196437</c:v>
                </c:pt>
                <c:pt idx="4896">
                  <c:v>4.1062414175149984</c:v>
                </c:pt>
                <c:pt idx="4897">
                  <c:v>4.1062610023141142</c:v>
                </c:pt>
                <c:pt idx="4898">
                  <c:v>4.1063097347241122</c:v>
                </c:pt>
                <c:pt idx="4899">
                  <c:v>4.1064171832126961</c:v>
                </c:pt>
                <c:pt idx="4900">
                  <c:v>4.1064190547477217</c:v>
                </c:pt>
                <c:pt idx="4901">
                  <c:v>4.1068086049764938</c:v>
                </c:pt>
                <c:pt idx="4902">
                  <c:v>4.1069306129933629</c:v>
                </c:pt>
                <c:pt idx="4903">
                  <c:v>4.1069972583300096</c:v>
                </c:pt>
                <c:pt idx="4904">
                  <c:v>4.1069976645442834</c:v>
                </c:pt>
                <c:pt idx="4905">
                  <c:v>4.1071434397678575</c:v>
                </c:pt>
                <c:pt idx="4906">
                  <c:v>4.1073840670180823</c:v>
                </c:pt>
                <c:pt idx="4907">
                  <c:v>4.1074873675529062</c:v>
                </c:pt>
                <c:pt idx="4908">
                  <c:v>4.1074898461601199</c:v>
                </c:pt>
                <c:pt idx="4909">
                  <c:v>4.108476916857879</c:v>
                </c:pt>
                <c:pt idx="4910">
                  <c:v>4.1097854307974533</c:v>
                </c:pt>
                <c:pt idx="4911">
                  <c:v>4.1100194244594759</c:v>
                </c:pt>
                <c:pt idx="4912">
                  <c:v>4.1106831973693856</c:v>
                </c:pt>
                <c:pt idx="4913">
                  <c:v>4.111070411841304</c:v>
                </c:pt>
                <c:pt idx="4914">
                  <c:v>4.1114128435560069</c:v>
                </c:pt>
                <c:pt idx="4915">
                  <c:v>4.1114972419645817</c:v>
                </c:pt>
                <c:pt idx="4916">
                  <c:v>4.1116649660114888</c:v>
                </c:pt>
                <c:pt idx="4917">
                  <c:v>4.1118123641471884</c:v>
                </c:pt>
                <c:pt idx="4918">
                  <c:v>4.1121920545224473</c:v>
                </c:pt>
                <c:pt idx="4919">
                  <c:v>4.112358764499052</c:v>
                </c:pt>
                <c:pt idx="4920">
                  <c:v>4.1124101679413521</c:v>
                </c:pt>
                <c:pt idx="4921">
                  <c:v>4.1125580480787294</c:v>
                </c:pt>
                <c:pt idx="4922">
                  <c:v>4.1128737369504247</c:v>
                </c:pt>
                <c:pt idx="4923">
                  <c:v>4.1131835838295618</c:v>
                </c:pt>
                <c:pt idx="4924">
                  <c:v>4.113612856086184</c:v>
                </c:pt>
                <c:pt idx="4925">
                  <c:v>4.1138081650070646</c:v>
                </c:pt>
                <c:pt idx="4926">
                  <c:v>4.1139489052703384</c:v>
                </c:pt>
                <c:pt idx="4927">
                  <c:v>4.1144923885438525</c:v>
                </c:pt>
                <c:pt idx="4928">
                  <c:v>4.114701413353373</c:v>
                </c:pt>
                <c:pt idx="4929">
                  <c:v>4.1151910968915049</c:v>
                </c:pt>
                <c:pt idx="4930">
                  <c:v>4.1157781287889135</c:v>
                </c:pt>
                <c:pt idx="4931">
                  <c:v>4.1158639534225037</c:v>
                </c:pt>
                <c:pt idx="4932">
                  <c:v>4.1159726253922813</c:v>
                </c:pt>
                <c:pt idx="4933">
                  <c:v>4.1160456882534397</c:v>
                </c:pt>
                <c:pt idx="4934">
                  <c:v>4.1160472912975141</c:v>
                </c:pt>
                <c:pt idx="4935">
                  <c:v>4.1162839785218344</c:v>
                </c:pt>
                <c:pt idx="4936">
                  <c:v>4.116348370084566</c:v>
                </c:pt>
                <c:pt idx="4937">
                  <c:v>4.11707041648034</c:v>
                </c:pt>
                <c:pt idx="4938">
                  <c:v>4.1173327664120567</c:v>
                </c:pt>
                <c:pt idx="4939">
                  <c:v>4.117397776393565</c:v>
                </c:pt>
                <c:pt idx="4940">
                  <c:v>4.11740867521456</c:v>
                </c:pt>
                <c:pt idx="4941">
                  <c:v>4.1174266176288796</c:v>
                </c:pt>
                <c:pt idx="4942">
                  <c:v>4.1174996093890455</c:v>
                </c:pt>
                <c:pt idx="4943">
                  <c:v>4.1175323605568055</c:v>
                </c:pt>
                <c:pt idx="4944">
                  <c:v>4.1176041839546142</c:v>
                </c:pt>
                <c:pt idx="4945">
                  <c:v>4.1176171354688469</c:v>
                </c:pt>
                <c:pt idx="4946">
                  <c:v>4.1176402059166994</c:v>
                </c:pt>
                <c:pt idx="4947">
                  <c:v>4.1177926929564794</c:v>
                </c:pt>
                <c:pt idx="4948">
                  <c:v>4.1187941432412822</c:v>
                </c:pt>
                <c:pt idx="4949">
                  <c:v>4.1189462502932663</c:v>
                </c:pt>
                <c:pt idx="4950">
                  <c:v>4.1199623748044756</c:v>
                </c:pt>
                <c:pt idx="4951">
                  <c:v>4.1200261506035289</c:v>
                </c:pt>
                <c:pt idx="4952">
                  <c:v>4.1202339742195475</c:v>
                </c:pt>
                <c:pt idx="4953">
                  <c:v>4.1207597308936919</c:v>
                </c:pt>
                <c:pt idx="4954">
                  <c:v>4.121329630957157</c:v>
                </c:pt>
                <c:pt idx="4955">
                  <c:v>4.1217354911360262</c:v>
                </c:pt>
                <c:pt idx="4956">
                  <c:v>4.1217470613673939</c:v>
                </c:pt>
                <c:pt idx="4957">
                  <c:v>4.121800904663651</c:v>
                </c:pt>
                <c:pt idx="4958">
                  <c:v>4.1223621201518332</c:v>
                </c:pt>
                <c:pt idx="4959">
                  <c:v>4.1224441659850131</c:v>
                </c:pt>
                <c:pt idx="4960">
                  <c:v>4.1227764129874878</c:v>
                </c:pt>
                <c:pt idx="4961">
                  <c:v>4.1244569480177686</c:v>
                </c:pt>
                <c:pt idx="4962">
                  <c:v>4.1252877844814444</c:v>
                </c:pt>
                <c:pt idx="4963">
                  <c:v>4.1257033784772421</c:v>
                </c:pt>
                <c:pt idx="4964">
                  <c:v>4.1257785885834206</c:v>
                </c:pt>
                <c:pt idx="4965">
                  <c:v>4.1258198458940241</c:v>
                </c:pt>
                <c:pt idx="4966">
                  <c:v>4.1260991019938569</c:v>
                </c:pt>
                <c:pt idx="4967">
                  <c:v>4.1261024340429033</c:v>
                </c:pt>
                <c:pt idx="4968">
                  <c:v>4.1265141694087726</c:v>
                </c:pt>
                <c:pt idx="4969">
                  <c:v>4.1265316915957655</c:v>
                </c:pt>
                <c:pt idx="4970">
                  <c:v>4.1266252608669216</c:v>
                </c:pt>
                <c:pt idx="4971">
                  <c:v>4.1271300580550996</c:v>
                </c:pt>
                <c:pt idx="4972">
                  <c:v>4.1273604792884546</c:v>
                </c:pt>
                <c:pt idx="4973">
                  <c:v>4.127888347782938</c:v>
                </c:pt>
                <c:pt idx="4974">
                  <c:v>4.1279744451428764</c:v>
                </c:pt>
                <c:pt idx="4975">
                  <c:v>4.1281538441489678</c:v>
                </c:pt>
                <c:pt idx="4976">
                  <c:v>4.1282409671147544</c:v>
                </c:pt>
                <c:pt idx="4977">
                  <c:v>4.1286706601439072</c:v>
                </c:pt>
                <c:pt idx="4978">
                  <c:v>4.1287127497047402</c:v>
                </c:pt>
                <c:pt idx="4979">
                  <c:v>4.1288842251011806</c:v>
                </c:pt>
                <c:pt idx="4980">
                  <c:v>4.1289131367118408</c:v>
                </c:pt>
                <c:pt idx="4981">
                  <c:v>4.1291591665708474</c:v>
                </c:pt>
                <c:pt idx="4982">
                  <c:v>4.12919903756229</c:v>
                </c:pt>
                <c:pt idx="4983">
                  <c:v>4.1296089221251604</c:v>
                </c:pt>
                <c:pt idx="4984">
                  <c:v>4.1296892942567247</c:v>
                </c:pt>
                <c:pt idx="4985">
                  <c:v>4.1305939041130939</c:v>
                </c:pt>
                <c:pt idx="4986">
                  <c:v>4.1313790035769822</c:v>
                </c:pt>
                <c:pt idx="4987">
                  <c:v>4.1316537061810585</c:v>
                </c:pt>
                <c:pt idx="4988">
                  <c:v>4.1317840926002445</c:v>
                </c:pt>
                <c:pt idx="4989">
                  <c:v>4.1318630601790103</c:v>
                </c:pt>
                <c:pt idx="4990">
                  <c:v>4.1321848994957806</c:v>
                </c:pt>
                <c:pt idx="4991">
                  <c:v>4.132260172233873</c:v>
                </c:pt>
                <c:pt idx="4992">
                  <c:v>4.132564338758316</c:v>
                </c:pt>
                <c:pt idx="4993">
                  <c:v>4.1326755935384174</c:v>
                </c:pt>
                <c:pt idx="4994">
                  <c:v>4.1326961126138189</c:v>
                </c:pt>
                <c:pt idx="4995">
                  <c:v>4.1328695715137851</c:v>
                </c:pt>
                <c:pt idx="4996">
                  <c:v>4.133106906516538</c:v>
                </c:pt>
                <c:pt idx="4997">
                  <c:v>4.1331246126415877</c:v>
                </c:pt>
                <c:pt idx="4998">
                  <c:v>4.1336319445385934</c:v>
                </c:pt>
                <c:pt idx="4999">
                  <c:v>4.1341352998666805</c:v>
                </c:pt>
                <c:pt idx="5000">
                  <c:v>4.1344705458427073</c:v>
                </c:pt>
                <c:pt idx="5001">
                  <c:v>4.134590487403317</c:v>
                </c:pt>
                <c:pt idx="5002">
                  <c:v>4.1346916361200474</c:v>
                </c:pt>
                <c:pt idx="5003">
                  <c:v>4.135740186761339</c:v>
                </c:pt>
                <c:pt idx="5004">
                  <c:v>4.1363377149922442</c:v>
                </c:pt>
                <c:pt idx="5005">
                  <c:v>4.136568098558671</c:v>
                </c:pt>
                <c:pt idx="5006">
                  <c:v>4.1367530187890313</c:v>
                </c:pt>
                <c:pt idx="5007">
                  <c:v>4.1368465923006106</c:v>
                </c:pt>
                <c:pt idx="5008">
                  <c:v>4.1368575588520891</c:v>
                </c:pt>
                <c:pt idx="5009">
                  <c:v>4.1370732340268157</c:v>
                </c:pt>
                <c:pt idx="5010">
                  <c:v>4.1375321282673179</c:v>
                </c:pt>
                <c:pt idx="5011">
                  <c:v>4.1382487611274241</c:v>
                </c:pt>
                <c:pt idx="5012">
                  <c:v>4.1383014623077639</c:v>
                </c:pt>
                <c:pt idx="5013">
                  <c:v>4.1384666459304951</c:v>
                </c:pt>
                <c:pt idx="5014">
                  <c:v>4.1385436467753109</c:v>
                </c:pt>
                <c:pt idx="5015">
                  <c:v>4.1396423928315595</c:v>
                </c:pt>
                <c:pt idx="5016">
                  <c:v>4.1404051313910317</c:v>
                </c:pt>
                <c:pt idx="5017">
                  <c:v>4.1407407593709182</c:v>
                </c:pt>
                <c:pt idx="5018">
                  <c:v>4.140822813747393</c:v>
                </c:pt>
                <c:pt idx="5019">
                  <c:v>4.1409961844772099</c:v>
                </c:pt>
                <c:pt idx="5020">
                  <c:v>4.1410898346577003</c:v>
                </c:pt>
                <c:pt idx="5021">
                  <c:v>4.1412665687226706</c:v>
                </c:pt>
                <c:pt idx="5022">
                  <c:v>4.1415847396067518</c:v>
                </c:pt>
                <c:pt idx="5023">
                  <c:v>4.1416818082122768</c:v>
                </c:pt>
                <c:pt idx="5024">
                  <c:v>4.1418456548329194</c:v>
                </c:pt>
                <c:pt idx="5025">
                  <c:v>4.1419014049497385</c:v>
                </c:pt>
                <c:pt idx="5026">
                  <c:v>4.1419862985617515</c:v>
                </c:pt>
                <c:pt idx="5027">
                  <c:v>4.1432558557139281</c:v>
                </c:pt>
                <c:pt idx="5028">
                  <c:v>4.1433701423021789</c:v>
                </c:pt>
                <c:pt idx="5029">
                  <c:v>4.1434301980593009</c:v>
                </c:pt>
                <c:pt idx="5030">
                  <c:v>4.1440030139880708</c:v>
                </c:pt>
                <c:pt idx="5031">
                  <c:v>4.1442397861759455</c:v>
                </c:pt>
                <c:pt idx="5032">
                  <c:v>4.145361884779569</c:v>
                </c:pt>
                <c:pt idx="5033">
                  <c:v>4.1455269670205634</c:v>
                </c:pt>
                <c:pt idx="5034">
                  <c:v>4.1455639677051206</c:v>
                </c:pt>
                <c:pt idx="5035">
                  <c:v>4.1455740000840944</c:v>
                </c:pt>
                <c:pt idx="5036">
                  <c:v>4.1460837798573884</c:v>
                </c:pt>
                <c:pt idx="5037">
                  <c:v>4.1462073262737427</c:v>
                </c:pt>
                <c:pt idx="5038">
                  <c:v>4.1464492896350009</c:v>
                </c:pt>
                <c:pt idx="5039">
                  <c:v>4.1464520953518198</c:v>
                </c:pt>
                <c:pt idx="5040">
                  <c:v>4.1464875595100272</c:v>
                </c:pt>
                <c:pt idx="5041">
                  <c:v>4.1466537567945689</c:v>
                </c:pt>
                <c:pt idx="5042">
                  <c:v>4.1467954887844103</c:v>
                </c:pt>
                <c:pt idx="5043">
                  <c:v>4.1468349636674446</c:v>
                </c:pt>
                <c:pt idx="5044">
                  <c:v>4.1469146475136975</c:v>
                </c:pt>
                <c:pt idx="5045">
                  <c:v>4.1469409560640464</c:v>
                </c:pt>
                <c:pt idx="5046">
                  <c:v>4.1470849337388414</c:v>
                </c:pt>
                <c:pt idx="5047">
                  <c:v>4.147735467587454</c:v>
                </c:pt>
                <c:pt idx="5048">
                  <c:v>4.1480402152410107</c:v>
                </c:pt>
                <c:pt idx="5049">
                  <c:v>4.1481734665189034</c:v>
                </c:pt>
                <c:pt idx="5050">
                  <c:v>4.1482732663936206</c:v>
                </c:pt>
                <c:pt idx="5051">
                  <c:v>4.148873597020085</c:v>
                </c:pt>
                <c:pt idx="5052">
                  <c:v>4.1489368770731065</c:v>
                </c:pt>
                <c:pt idx="5053">
                  <c:v>4.1489567397784768</c:v>
                </c:pt>
                <c:pt idx="5054">
                  <c:v>4.1498814488909961</c:v>
                </c:pt>
                <c:pt idx="5055">
                  <c:v>4.1501576786947085</c:v>
                </c:pt>
                <c:pt idx="5056">
                  <c:v>4.1503354636872514</c:v>
                </c:pt>
                <c:pt idx="5057">
                  <c:v>4.1503860219275168</c:v>
                </c:pt>
                <c:pt idx="5058">
                  <c:v>4.1504371477026698</c:v>
                </c:pt>
                <c:pt idx="5059">
                  <c:v>4.1509301424358194</c:v>
                </c:pt>
                <c:pt idx="5060">
                  <c:v>4.1510296149287518</c:v>
                </c:pt>
                <c:pt idx="5061">
                  <c:v>4.1510728960676504</c:v>
                </c:pt>
                <c:pt idx="5062">
                  <c:v>4.1510804805376651</c:v>
                </c:pt>
                <c:pt idx="5063">
                  <c:v>4.151340216693737</c:v>
                </c:pt>
                <c:pt idx="5064">
                  <c:v>4.1513554035564191</c:v>
                </c:pt>
                <c:pt idx="5065">
                  <c:v>4.1515698311999465</c:v>
                </c:pt>
                <c:pt idx="5066">
                  <c:v>4.1516856256098977</c:v>
                </c:pt>
                <c:pt idx="5067">
                  <c:v>4.1517408626210619</c:v>
                </c:pt>
                <c:pt idx="5068">
                  <c:v>4.151804898341922</c:v>
                </c:pt>
                <c:pt idx="5069">
                  <c:v>4.1518449945974352</c:v>
                </c:pt>
                <c:pt idx="5070">
                  <c:v>4.1518850493113346</c:v>
                </c:pt>
                <c:pt idx="5071">
                  <c:v>4.1519896957218236</c:v>
                </c:pt>
                <c:pt idx="5072">
                  <c:v>4.1527553994646373</c:v>
                </c:pt>
                <c:pt idx="5073">
                  <c:v>4.1533475530790538</c:v>
                </c:pt>
                <c:pt idx="5074">
                  <c:v>4.1537305617881524</c:v>
                </c:pt>
                <c:pt idx="5075">
                  <c:v>4.1540139320526119</c:v>
                </c:pt>
                <c:pt idx="5076">
                  <c:v>4.1540343353245692</c:v>
                </c:pt>
                <c:pt idx="5077">
                  <c:v>4.1541175048945842</c:v>
                </c:pt>
                <c:pt idx="5078">
                  <c:v>4.1541261952582493</c:v>
                </c:pt>
                <c:pt idx="5079">
                  <c:v>4.1541594896587188</c:v>
                </c:pt>
                <c:pt idx="5080">
                  <c:v>4.1543938228862958</c:v>
                </c:pt>
                <c:pt idx="5081">
                  <c:v>4.1545753456836412</c:v>
                </c:pt>
                <c:pt idx="5082">
                  <c:v>4.1548528160375788</c:v>
                </c:pt>
                <c:pt idx="5083">
                  <c:v>4.1550750188152019</c:v>
                </c:pt>
                <c:pt idx="5084">
                  <c:v>4.1552992303933278</c:v>
                </c:pt>
                <c:pt idx="5085">
                  <c:v>4.1553682931860934</c:v>
                </c:pt>
                <c:pt idx="5086">
                  <c:v>4.1556714678713584</c:v>
                </c:pt>
                <c:pt idx="5087">
                  <c:v>4.1557075700907902</c:v>
                </c:pt>
                <c:pt idx="5088">
                  <c:v>4.1560464318389903</c:v>
                </c:pt>
                <c:pt idx="5089">
                  <c:v>4.1563076167568598</c:v>
                </c:pt>
                <c:pt idx="5090">
                  <c:v>4.1564881910545246</c:v>
                </c:pt>
                <c:pt idx="5091">
                  <c:v>4.1568517489538817</c:v>
                </c:pt>
                <c:pt idx="5092">
                  <c:v>4.1570744596732565</c:v>
                </c:pt>
                <c:pt idx="5093">
                  <c:v>4.157299934194679</c:v>
                </c:pt>
                <c:pt idx="5094">
                  <c:v>4.1578079039217313</c:v>
                </c:pt>
                <c:pt idx="5095">
                  <c:v>4.1579697517268261</c:v>
                </c:pt>
                <c:pt idx="5096">
                  <c:v>4.1581160689949863</c:v>
                </c:pt>
                <c:pt idx="5097">
                  <c:v>4.1583483888584194</c:v>
                </c:pt>
                <c:pt idx="5098">
                  <c:v>4.1585210336920388</c:v>
                </c:pt>
                <c:pt idx="5099">
                  <c:v>4.1586605425055527</c:v>
                </c:pt>
                <c:pt idx="5100">
                  <c:v>4.1589266810767773</c:v>
                </c:pt>
                <c:pt idx="5101">
                  <c:v>4.1592129773781137</c:v>
                </c:pt>
                <c:pt idx="5102">
                  <c:v>4.1592793766344869</c:v>
                </c:pt>
                <c:pt idx="5103">
                  <c:v>4.1595516674896746</c:v>
                </c:pt>
                <c:pt idx="5104">
                  <c:v>4.1597309969724963</c:v>
                </c:pt>
                <c:pt idx="5105">
                  <c:v>4.1599241115858829</c:v>
                </c:pt>
                <c:pt idx="5106">
                  <c:v>4.1603393900907326</c:v>
                </c:pt>
                <c:pt idx="5107">
                  <c:v>4.1604006457358684</c:v>
                </c:pt>
                <c:pt idx="5108">
                  <c:v>4.1607011316873015</c:v>
                </c:pt>
                <c:pt idx="5109">
                  <c:v>4.160716823501823</c:v>
                </c:pt>
                <c:pt idx="5110">
                  <c:v>4.1612720007771902</c:v>
                </c:pt>
                <c:pt idx="5111">
                  <c:v>4.1633979829201087</c:v>
                </c:pt>
                <c:pt idx="5112">
                  <c:v>4.1634542381112443</c:v>
                </c:pt>
                <c:pt idx="5113">
                  <c:v>4.1638880622167989</c:v>
                </c:pt>
                <c:pt idx="5114">
                  <c:v>4.1639801736248581</c:v>
                </c:pt>
                <c:pt idx="5115">
                  <c:v>4.1644646809639907</c:v>
                </c:pt>
                <c:pt idx="5116">
                  <c:v>4.1648872234181917</c:v>
                </c:pt>
                <c:pt idx="5117">
                  <c:v>4.1655950975889784</c:v>
                </c:pt>
                <c:pt idx="5118">
                  <c:v>4.1658295103609939</c:v>
                </c:pt>
                <c:pt idx="5119">
                  <c:v>4.1658790838668036</c:v>
                </c:pt>
                <c:pt idx="5120">
                  <c:v>4.1665560915753161</c:v>
                </c:pt>
                <c:pt idx="5121">
                  <c:v>4.1671833944949919</c:v>
                </c:pt>
                <c:pt idx="5122">
                  <c:v>4.1674363040743252</c:v>
                </c:pt>
                <c:pt idx="5123">
                  <c:v>4.1676840464648217</c:v>
                </c:pt>
                <c:pt idx="5124">
                  <c:v>4.1678591779784631</c:v>
                </c:pt>
                <c:pt idx="5125">
                  <c:v>4.167886634104474</c:v>
                </c:pt>
                <c:pt idx="5126">
                  <c:v>4.1680005409040657</c:v>
                </c:pt>
                <c:pt idx="5127">
                  <c:v>4.1683056134653258</c:v>
                </c:pt>
                <c:pt idx="5128">
                  <c:v>4.168510768126553</c:v>
                </c:pt>
                <c:pt idx="5129">
                  <c:v>4.1687696245792178</c:v>
                </c:pt>
                <c:pt idx="5130">
                  <c:v>4.1690050943197177</c:v>
                </c:pt>
                <c:pt idx="5131">
                  <c:v>4.1690303616711537</c:v>
                </c:pt>
                <c:pt idx="5132">
                  <c:v>4.1692697129100553</c:v>
                </c:pt>
                <c:pt idx="5133">
                  <c:v>4.1694957018533705</c:v>
                </c:pt>
                <c:pt idx="5134">
                  <c:v>4.1697524743078853</c:v>
                </c:pt>
                <c:pt idx="5135">
                  <c:v>4.170434962217902</c:v>
                </c:pt>
                <c:pt idx="5136">
                  <c:v>4.1705741369658984</c:v>
                </c:pt>
                <c:pt idx="5137">
                  <c:v>4.1708148653529662</c:v>
                </c:pt>
                <c:pt idx="5138">
                  <c:v>4.171056858753313</c:v>
                </c:pt>
                <c:pt idx="5139">
                  <c:v>4.1712443491737856</c:v>
                </c:pt>
                <c:pt idx="5140">
                  <c:v>4.1718218265973368</c:v>
                </c:pt>
                <c:pt idx="5141">
                  <c:v>4.1718804525480531</c:v>
                </c:pt>
                <c:pt idx="5142">
                  <c:v>4.1719477653832033</c:v>
                </c:pt>
                <c:pt idx="5143">
                  <c:v>4.1728401071584855</c:v>
                </c:pt>
                <c:pt idx="5144">
                  <c:v>4.1731848998355225</c:v>
                </c:pt>
                <c:pt idx="5145">
                  <c:v>4.1734372120773626</c:v>
                </c:pt>
                <c:pt idx="5146">
                  <c:v>4.1737699364718983</c:v>
                </c:pt>
                <c:pt idx="5147">
                  <c:v>4.1741017722138176</c:v>
                </c:pt>
                <c:pt idx="5148">
                  <c:v>4.17425541662735</c:v>
                </c:pt>
                <c:pt idx="5149">
                  <c:v>4.1748288887972755</c:v>
                </c:pt>
                <c:pt idx="5150">
                  <c:v>4.1749538468966376</c:v>
                </c:pt>
                <c:pt idx="5151">
                  <c:v>4.1755658036571424</c:v>
                </c:pt>
                <c:pt idx="5152">
                  <c:v>4.1756015659848496</c:v>
                </c:pt>
                <c:pt idx="5153">
                  <c:v>4.1757194112350469</c:v>
                </c:pt>
                <c:pt idx="5154">
                  <c:v>4.1758582096307792</c:v>
                </c:pt>
                <c:pt idx="5155">
                  <c:v>4.1761076285302758</c:v>
                </c:pt>
                <c:pt idx="5156">
                  <c:v>4.1765538873340287</c:v>
                </c:pt>
                <c:pt idx="5157">
                  <c:v>4.1765653235515279</c:v>
                </c:pt>
                <c:pt idx="5158">
                  <c:v>4.1772287931701317</c:v>
                </c:pt>
                <c:pt idx="5159">
                  <c:v>4.1778607361197615</c:v>
                </c:pt>
                <c:pt idx="5160">
                  <c:v>4.178126258308259</c:v>
                </c:pt>
                <c:pt idx="5161">
                  <c:v>4.1795154979113969</c:v>
                </c:pt>
                <c:pt idx="5162">
                  <c:v>4.1798151659109246</c:v>
                </c:pt>
                <c:pt idx="5163">
                  <c:v>4.1800465311240975</c:v>
                </c:pt>
                <c:pt idx="5164">
                  <c:v>4.1802822451211643</c:v>
                </c:pt>
                <c:pt idx="5165">
                  <c:v>4.1806365079118617</c:v>
                </c:pt>
                <c:pt idx="5166">
                  <c:v>4.180924136174367</c:v>
                </c:pt>
                <c:pt idx="5167">
                  <c:v>4.1815857162428438</c:v>
                </c:pt>
                <c:pt idx="5168">
                  <c:v>4.1822227176121292</c:v>
                </c:pt>
                <c:pt idx="5169">
                  <c:v>4.1825920944906247</c:v>
                </c:pt>
                <c:pt idx="5170">
                  <c:v>4.1829264140100237</c:v>
                </c:pt>
                <c:pt idx="5171">
                  <c:v>4.1833145162022145</c:v>
                </c:pt>
                <c:pt idx="5172">
                  <c:v>4.1833617993081269</c:v>
                </c:pt>
                <c:pt idx="5173">
                  <c:v>4.1834271785546964</c:v>
                </c:pt>
                <c:pt idx="5174">
                  <c:v>4.1838478505907881</c:v>
                </c:pt>
                <c:pt idx="5175">
                  <c:v>4.1839229590988145</c:v>
                </c:pt>
                <c:pt idx="5176">
                  <c:v>4.1842360693652232</c:v>
                </c:pt>
                <c:pt idx="5177">
                  <c:v>4.1842833938075277</c:v>
                </c:pt>
                <c:pt idx="5178">
                  <c:v>4.1843708939985724</c:v>
                </c:pt>
                <c:pt idx="5179">
                  <c:v>4.1847604911740843</c:v>
                </c:pt>
                <c:pt idx="5180">
                  <c:v>4.1850159352037748</c:v>
                </c:pt>
                <c:pt idx="5181">
                  <c:v>4.186161444305367</c:v>
                </c:pt>
                <c:pt idx="5182">
                  <c:v>4.1877207337707487</c:v>
                </c:pt>
                <c:pt idx="5183">
                  <c:v>4.1882733060328565</c:v>
                </c:pt>
                <c:pt idx="5184">
                  <c:v>4.1893729552588006</c:v>
                </c:pt>
                <c:pt idx="5185">
                  <c:v>4.1899088471983061</c:v>
                </c:pt>
                <c:pt idx="5186">
                  <c:v>4.1902293569419502</c:v>
                </c:pt>
                <c:pt idx="5187">
                  <c:v>4.1904253913019298</c:v>
                </c:pt>
                <c:pt idx="5188">
                  <c:v>4.1908271568494717</c:v>
                </c:pt>
                <c:pt idx="5189">
                  <c:v>4.1909077514821647</c:v>
                </c:pt>
                <c:pt idx="5190">
                  <c:v>4.1910654243807901</c:v>
                </c:pt>
                <c:pt idx="5191">
                  <c:v>4.1918898427830129</c:v>
                </c:pt>
                <c:pt idx="5192">
                  <c:v>4.1919036629819209</c:v>
                </c:pt>
                <c:pt idx="5193">
                  <c:v>4.1920143096778908</c:v>
                </c:pt>
                <c:pt idx="5194">
                  <c:v>4.1920153713716548</c:v>
                </c:pt>
                <c:pt idx="5195">
                  <c:v>4.1924264270900524</c:v>
                </c:pt>
                <c:pt idx="5196">
                  <c:v>4.192513889794462</c:v>
                </c:pt>
                <c:pt idx="5197">
                  <c:v>4.1929186332378663</c:v>
                </c:pt>
                <c:pt idx="5198">
                  <c:v>4.1933986730676196</c:v>
                </c:pt>
                <c:pt idx="5199">
                  <c:v>4.1934312608284241</c:v>
                </c:pt>
                <c:pt idx="5200">
                  <c:v>4.1934669120701313</c:v>
                </c:pt>
                <c:pt idx="5201">
                  <c:v>4.1942022008460169</c:v>
                </c:pt>
                <c:pt idx="5202">
                  <c:v>4.1943212943861266</c:v>
                </c:pt>
                <c:pt idx="5203">
                  <c:v>4.1947512096878654</c:v>
                </c:pt>
                <c:pt idx="5204">
                  <c:v>4.1949230508550714</c:v>
                </c:pt>
                <c:pt idx="5205">
                  <c:v>4.1949836837562264</c:v>
                </c:pt>
                <c:pt idx="5206">
                  <c:v>4.1958196974280844</c:v>
                </c:pt>
                <c:pt idx="5207">
                  <c:v>4.1958271894285666</c:v>
                </c:pt>
                <c:pt idx="5208">
                  <c:v>4.1961600303946529</c:v>
                </c:pt>
                <c:pt idx="5209">
                  <c:v>4.1961970724474567</c:v>
                </c:pt>
                <c:pt idx="5210">
                  <c:v>4.1968515294534399</c:v>
                </c:pt>
                <c:pt idx="5211">
                  <c:v>4.1968695161274852</c:v>
                </c:pt>
                <c:pt idx="5212">
                  <c:v>4.1972186731161552</c:v>
                </c:pt>
                <c:pt idx="5213">
                  <c:v>4.1975283933712149</c:v>
                </c:pt>
                <c:pt idx="5214">
                  <c:v>4.1984362497387346</c:v>
                </c:pt>
                <c:pt idx="5215">
                  <c:v>4.1985255398086521</c:v>
                </c:pt>
                <c:pt idx="5216">
                  <c:v>4.199042999900966</c:v>
                </c:pt>
                <c:pt idx="5217">
                  <c:v>4.1991832419446915</c:v>
                </c:pt>
                <c:pt idx="5218">
                  <c:v>4.1994084246959602</c:v>
                </c:pt>
                <c:pt idx="5219">
                  <c:v>4.1995024449247245</c:v>
                </c:pt>
                <c:pt idx="5220">
                  <c:v>4.1995824425097519</c:v>
                </c:pt>
                <c:pt idx="5221">
                  <c:v>4.1996751308279068</c:v>
                </c:pt>
                <c:pt idx="5222">
                  <c:v>4.1998028502096698</c:v>
                </c:pt>
                <c:pt idx="5223">
                  <c:v>4.1999186110429463</c:v>
                </c:pt>
                <c:pt idx="5224">
                  <c:v>4.2001830717518578</c:v>
                </c:pt>
                <c:pt idx="5225">
                  <c:v>4.2007768168033044</c:v>
                </c:pt>
                <c:pt idx="5226">
                  <c:v>4.200971251668018</c:v>
                </c:pt>
                <c:pt idx="5227">
                  <c:v>4.2009976386891781</c:v>
                </c:pt>
                <c:pt idx="5228">
                  <c:v>4.2017033618075486</c:v>
                </c:pt>
                <c:pt idx="5229">
                  <c:v>4.2021511100314068</c:v>
                </c:pt>
                <c:pt idx="5230">
                  <c:v>4.2024162902540336</c:v>
                </c:pt>
                <c:pt idx="5231">
                  <c:v>4.2026931958132669</c:v>
                </c:pt>
                <c:pt idx="5232">
                  <c:v>4.2031859921333403</c:v>
                </c:pt>
                <c:pt idx="5233">
                  <c:v>4.2031888365823313</c:v>
                </c:pt>
                <c:pt idx="5234">
                  <c:v>4.20356772215397</c:v>
                </c:pt>
                <c:pt idx="5235">
                  <c:v>4.2035924840865508</c:v>
                </c:pt>
                <c:pt idx="5236">
                  <c:v>4.203717231062619</c:v>
                </c:pt>
                <c:pt idx="5237">
                  <c:v>4.2044860812208844</c:v>
                </c:pt>
                <c:pt idx="5238">
                  <c:v>4.2053694956752805</c:v>
                </c:pt>
                <c:pt idx="5239">
                  <c:v>4.205395063146665</c:v>
                </c:pt>
                <c:pt idx="5240">
                  <c:v>4.2058752813448326</c:v>
                </c:pt>
                <c:pt idx="5241">
                  <c:v>4.2058808596171078</c:v>
                </c:pt>
                <c:pt idx="5242">
                  <c:v>4.2082227454784285</c:v>
                </c:pt>
                <c:pt idx="5243">
                  <c:v>4.2084600943402037</c:v>
                </c:pt>
                <c:pt idx="5244">
                  <c:v>4.2086310143734371</c:v>
                </c:pt>
                <c:pt idx="5245">
                  <c:v>4.2087495330912779</c:v>
                </c:pt>
                <c:pt idx="5246">
                  <c:v>4.2092579935587233</c:v>
                </c:pt>
                <c:pt idx="5247">
                  <c:v>4.2096842233830962</c:v>
                </c:pt>
                <c:pt idx="5248">
                  <c:v>4.2097957587642201</c:v>
                </c:pt>
                <c:pt idx="5249">
                  <c:v>4.2098438007611856</c:v>
                </c:pt>
                <c:pt idx="5250">
                  <c:v>4.209907889011907</c:v>
                </c:pt>
                <c:pt idx="5251">
                  <c:v>4.2100887771471003</c:v>
                </c:pt>
                <c:pt idx="5252">
                  <c:v>4.2101739540924061</c:v>
                </c:pt>
                <c:pt idx="5253">
                  <c:v>4.2105820439097945</c:v>
                </c:pt>
                <c:pt idx="5254">
                  <c:v>4.2107027221470359</c:v>
                </c:pt>
                <c:pt idx="5255">
                  <c:v>4.2112672578190802</c:v>
                </c:pt>
                <c:pt idx="5256">
                  <c:v>4.2115742213233265</c:v>
                </c:pt>
                <c:pt idx="5257">
                  <c:v>4.2148686032040708</c:v>
                </c:pt>
                <c:pt idx="5258">
                  <c:v>4.214892322662803</c:v>
                </c:pt>
                <c:pt idx="5259">
                  <c:v>4.215316083429518</c:v>
                </c:pt>
                <c:pt idx="5260">
                  <c:v>4.215530097789733</c:v>
                </c:pt>
                <c:pt idx="5261">
                  <c:v>4.2158658022162383</c:v>
                </c:pt>
                <c:pt idx="5262">
                  <c:v>4.2159995506741312</c:v>
                </c:pt>
                <c:pt idx="5263">
                  <c:v>4.2160694242548384</c:v>
                </c:pt>
                <c:pt idx="5264">
                  <c:v>4.2161327157006392</c:v>
                </c:pt>
                <c:pt idx="5265">
                  <c:v>4.2164453666515023</c:v>
                </c:pt>
                <c:pt idx="5266">
                  <c:v>4.2168210145216172</c:v>
                </c:pt>
                <c:pt idx="5267">
                  <c:v>4.2168766256418797</c:v>
                </c:pt>
                <c:pt idx="5268">
                  <c:v>4.2169366273830704</c:v>
                </c:pt>
                <c:pt idx="5269">
                  <c:v>4.2175699359293191</c:v>
                </c:pt>
                <c:pt idx="5270">
                  <c:v>4.2185225457552633</c:v>
                </c:pt>
                <c:pt idx="5271">
                  <c:v>4.219049712041814</c:v>
                </c:pt>
                <c:pt idx="5272">
                  <c:v>4.2192224535160694</c:v>
                </c:pt>
                <c:pt idx="5273">
                  <c:v>4.2202855542076865</c:v>
                </c:pt>
                <c:pt idx="5274">
                  <c:v>4.2209188418794588</c:v>
                </c:pt>
                <c:pt idx="5275">
                  <c:v>4.2214874556637962</c:v>
                </c:pt>
                <c:pt idx="5276">
                  <c:v>4.221789614834174</c:v>
                </c:pt>
                <c:pt idx="5277">
                  <c:v>4.2221748713198242</c:v>
                </c:pt>
                <c:pt idx="5278">
                  <c:v>4.2222487711957637</c:v>
                </c:pt>
                <c:pt idx="5279">
                  <c:v>4.2228564390306946</c:v>
                </c:pt>
                <c:pt idx="5280">
                  <c:v>4.2228631645538082</c:v>
                </c:pt>
                <c:pt idx="5281">
                  <c:v>4.2236051964726276</c:v>
                </c:pt>
                <c:pt idx="5282">
                  <c:v>4.2236177909255561</c:v>
                </c:pt>
                <c:pt idx="5283">
                  <c:v>4.2236809630594747</c:v>
                </c:pt>
                <c:pt idx="5284">
                  <c:v>4.2238245733664455</c:v>
                </c:pt>
                <c:pt idx="5285">
                  <c:v>4.2238284727689113</c:v>
                </c:pt>
                <c:pt idx="5286">
                  <c:v>4.2238611412232761</c:v>
                </c:pt>
                <c:pt idx="5287">
                  <c:v>4.2240319789283802</c:v>
                </c:pt>
                <c:pt idx="5288">
                  <c:v>4.2241461635754751</c:v>
                </c:pt>
                <c:pt idx="5289">
                  <c:v>4.2242647291074489</c:v>
                </c:pt>
                <c:pt idx="5290">
                  <c:v>4.2246939425518582</c:v>
                </c:pt>
                <c:pt idx="5291">
                  <c:v>4.2247438217022317</c:v>
                </c:pt>
                <c:pt idx="5292">
                  <c:v>4.2249375585352764</c:v>
                </c:pt>
                <c:pt idx="5293">
                  <c:v>4.2249426496422382</c:v>
                </c:pt>
                <c:pt idx="5294">
                  <c:v>4.2249438022711008</c:v>
                </c:pt>
                <c:pt idx="5295">
                  <c:v>4.2249452592613128</c:v>
                </c:pt>
                <c:pt idx="5296">
                  <c:v>4.2249506448828447</c:v>
                </c:pt>
                <c:pt idx="5297">
                  <c:v>4.2254969886331777</c:v>
                </c:pt>
                <c:pt idx="5298">
                  <c:v>4.2255087571024506</c:v>
                </c:pt>
                <c:pt idx="5299">
                  <c:v>4.2255963003209498</c:v>
                </c:pt>
                <c:pt idx="5300">
                  <c:v>4.2258333976282474</c:v>
                </c:pt>
                <c:pt idx="5301">
                  <c:v>4.2260310798987453</c:v>
                </c:pt>
                <c:pt idx="5302">
                  <c:v>4.2261057858706828</c:v>
                </c:pt>
                <c:pt idx="5303">
                  <c:v>4.2262135274679569</c:v>
                </c:pt>
                <c:pt idx="5304">
                  <c:v>4.2271290061237998</c:v>
                </c:pt>
                <c:pt idx="5305">
                  <c:v>4.227220228538985</c:v>
                </c:pt>
                <c:pt idx="5306">
                  <c:v>4.2273137628030542</c:v>
                </c:pt>
                <c:pt idx="5307">
                  <c:v>4.2275862510066045</c:v>
                </c:pt>
                <c:pt idx="5308">
                  <c:v>4.2276240713536639</c:v>
                </c:pt>
                <c:pt idx="5309">
                  <c:v>4.2277685503930735</c:v>
                </c:pt>
                <c:pt idx="5310">
                  <c:v>4.2278893311101537</c:v>
                </c:pt>
                <c:pt idx="5311">
                  <c:v>4.2285514441821572</c:v>
                </c:pt>
                <c:pt idx="5312">
                  <c:v>4.2289066359990413</c:v>
                </c:pt>
                <c:pt idx="5313">
                  <c:v>4.2290402664225786</c:v>
                </c:pt>
                <c:pt idx="5314">
                  <c:v>4.2294903511600914</c:v>
                </c:pt>
                <c:pt idx="5315">
                  <c:v>4.2297294007516681</c:v>
                </c:pt>
                <c:pt idx="5316">
                  <c:v>4.2297434518440076</c:v>
                </c:pt>
                <c:pt idx="5317">
                  <c:v>4.2299551815056988</c:v>
                </c:pt>
                <c:pt idx="5318">
                  <c:v>4.2304613523629033</c:v>
                </c:pt>
                <c:pt idx="5319">
                  <c:v>4.230577598763908</c:v>
                </c:pt>
                <c:pt idx="5320">
                  <c:v>4.2306876832279237</c:v>
                </c:pt>
                <c:pt idx="5321">
                  <c:v>4.2306930248833847</c:v>
                </c:pt>
                <c:pt idx="5322">
                  <c:v>4.2316083811052794</c:v>
                </c:pt>
                <c:pt idx="5323">
                  <c:v>4.2318893363526069</c:v>
                </c:pt>
                <c:pt idx="5324">
                  <c:v>4.2320201678570815</c:v>
                </c:pt>
                <c:pt idx="5325">
                  <c:v>4.2324006043062896</c:v>
                </c:pt>
                <c:pt idx="5326">
                  <c:v>4.2326442778719233</c:v>
                </c:pt>
                <c:pt idx="5327">
                  <c:v>4.2331595681542682</c:v>
                </c:pt>
                <c:pt idx="5328">
                  <c:v>4.2332243174497401</c:v>
                </c:pt>
                <c:pt idx="5329">
                  <c:v>4.2348712859407502</c:v>
                </c:pt>
                <c:pt idx="5330">
                  <c:v>4.2349576704107426</c:v>
                </c:pt>
                <c:pt idx="5331">
                  <c:v>4.2351469456288546</c:v>
                </c:pt>
                <c:pt idx="5332">
                  <c:v>4.2351784770841627</c:v>
                </c:pt>
                <c:pt idx="5333">
                  <c:v>4.2358486183012518</c:v>
                </c:pt>
                <c:pt idx="5334">
                  <c:v>4.2359363494121514</c:v>
                </c:pt>
                <c:pt idx="5335">
                  <c:v>4.2366812422471574</c:v>
                </c:pt>
                <c:pt idx="5336">
                  <c:v>4.2366868019488386</c:v>
                </c:pt>
                <c:pt idx="5337">
                  <c:v>4.2375498975021939</c:v>
                </c:pt>
                <c:pt idx="5338">
                  <c:v>4.2380373470215895</c:v>
                </c:pt>
                <c:pt idx="5339">
                  <c:v>4.2380550640966428</c:v>
                </c:pt>
                <c:pt idx="5340">
                  <c:v>4.2382150079784697</c:v>
                </c:pt>
                <c:pt idx="5341">
                  <c:v>4.2389694584655526</c:v>
                </c:pt>
                <c:pt idx="5342">
                  <c:v>4.2391841259403957</c:v>
                </c:pt>
                <c:pt idx="5343">
                  <c:v>4.239434251830918</c:v>
                </c:pt>
                <c:pt idx="5344">
                  <c:v>4.239757245008497</c:v>
                </c:pt>
                <c:pt idx="5345">
                  <c:v>4.240229214020057</c:v>
                </c:pt>
                <c:pt idx="5346">
                  <c:v>4.2403202022816675</c:v>
                </c:pt>
                <c:pt idx="5347">
                  <c:v>4.2409619549016799</c:v>
                </c:pt>
                <c:pt idx="5348">
                  <c:v>4.241006507074415</c:v>
                </c:pt>
                <c:pt idx="5349">
                  <c:v>4.2410250419807731</c:v>
                </c:pt>
                <c:pt idx="5350">
                  <c:v>4.2411998071436559</c:v>
                </c:pt>
                <c:pt idx="5351">
                  <c:v>4.2412609645331036</c:v>
                </c:pt>
                <c:pt idx="5352">
                  <c:v>4.2415055154826868</c:v>
                </c:pt>
                <c:pt idx="5353">
                  <c:v>4.2415634155306421</c:v>
                </c:pt>
                <c:pt idx="5354">
                  <c:v>4.2416553676724797</c:v>
                </c:pt>
                <c:pt idx="5355">
                  <c:v>4.2421948252932342</c:v>
                </c:pt>
                <c:pt idx="5356">
                  <c:v>4.2431901291856233</c:v>
                </c:pt>
                <c:pt idx="5357">
                  <c:v>4.2434852771047211</c:v>
                </c:pt>
                <c:pt idx="5358">
                  <c:v>4.2441353663418537</c:v>
                </c:pt>
                <c:pt idx="5359">
                  <c:v>4.2442942900141425</c:v>
                </c:pt>
                <c:pt idx="5360">
                  <c:v>4.244880844382882</c:v>
                </c:pt>
                <c:pt idx="5361">
                  <c:v>4.2454281587298794</c:v>
                </c:pt>
                <c:pt idx="5362">
                  <c:v>4.2459886126780528</c:v>
                </c:pt>
                <c:pt idx="5363">
                  <c:v>4.2462131341240577</c:v>
                </c:pt>
                <c:pt idx="5364">
                  <c:v>4.2466168901072825</c:v>
                </c:pt>
                <c:pt idx="5365">
                  <c:v>4.2469420438230152</c:v>
                </c:pt>
                <c:pt idx="5366">
                  <c:v>4.2470713408219076</c:v>
                </c:pt>
                <c:pt idx="5367">
                  <c:v>4.2472115490235254</c:v>
                </c:pt>
                <c:pt idx="5368">
                  <c:v>4.2478947955212192</c:v>
                </c:pt>
                <c:pt idx="5369">
                  <c:v>4.2484506582215422</c:v>
                </c:pt>
                <c:pt idx="5370">
                  <c:v>4.2484964986460856</c:v>
                </c:pt>
                <c:pt idx="5371">
                  <c:v>4.2485184446253799</c:v>
                </c:pt>
                <c:pt idx="5372">
                  <c:v>4.2486598140183407</c:v>
                </c:pt>
                <c:pt idx="5373">
                  <c:v>4.2487094674513397</c:v>
                </c:pt>
                <c:pt idx="5374">
                  <c:v>4.2493797857745372</c:v>
                </c:pt>
                <c:pt idx="5375">
                  <c:v>4.2494163990995988</c:v>
                </c:pt>
                <c:pt idx="5376">
                  <c:v>4.2497652985139993</c:v>
                </c:pt>
                <c:pt idx="5377">
                  <c:v>4.250295425160167</c:v>
                </c:pt>
                <c:pt idx="5378">
                  <c:v>4.2506452182019849</c:v>
                </c:pt>
                <c:pt idx="5379">
                  <c:v>4.2512457831548716</c:v>
                </c:pt>
                <c:pt idx="5380">
                  <c:v>4.2515769288977028</c:v>
                </c:pt>
                <c:pt idx="5381">
                  <c:v>4.2521411912950846</c:v>
                </c:pt>
                <c:pt idx="5382">
                  <c:v>4.2523266375091024</c:v>
                </c:pt>
                <c:pt idx="5383">
                  <c:v>4.2536126103910137</c:v>
                </c:pt>
                <c:pt idx="5384">
                  <c:v>4.2536319037285422</c:v>
                </c:pt>
                <c:pt idx="5385">
                  <c:v>4.254009622825512</c:v>
                </c:pt>
                <c:pt idx="5386">
                  <c:v>4.2542560366905544</c:v>
                </c:pt>
                <c:pt idx="5387">
                  <c:v>4.2551611688166107</c:v>
                </c:pt>
                <c:pt idx="5388">
                  <c:v>4.2552886588551724</c:v>
                </c:pt>
                <c:pt idx="5389">
                  <c:v>4.2552969263044842</c:v>
                </c:pt>
                <c:pt idx="5390">
                  <c:v>4.2553451517479965</c:v>
                </c:pt>
                <c:pt idx="5391">
                  <c:v>4.255865855108742</c:v>
                </c:pt>
                <c:pt idx="5392">
                  <c:v>4.2563220413158147</c:v>
                </c:pt>
                <c:pt idx="5393">
                  <c:v>4.2565892534072658</c:v>
                </c:pt>
                <c:pt idx="5394">
                  <c:v>4.2567888752108658</c:v>
                </c:pt>
                <c:pt idx="5395">
                  <c:v>4.2570243929133635</c:v>
                </c:pt>
                <c:pt idx="5396">
                  <c:v>4.2570271892342211</c:v>
                </c:pt>
                <c:pt idx="5397">
                  <c:v>4.2572107679392586</c:v>
                </c:pt>
                <c:pt idx="5398">
                  <c:v>4.2574075006925503</c:v>
                </c:pt>
                <c:pt idx="5399">
                  <c:v>4.2580747096346441</c:v>
                </c:pt>
                <c:pt idx="5400">
                  <c:v>4.2586043669885134</c:v>
                </c:pt>
                <c:pt idx="5401">
                  <c:v>4.2587304887925219</c:v>
                </c:pt>
                <c:pt idx="5402">
                  <c:v>4.2587437533169119</c:v>
                </c:pt>
                <c:pt idx="5403">
                  <c:v>4.2590894236456442</c:v>
                </c:pt>
                <c:pt idx="5404">
                  <c:v>4.2595326886486751</c:v>
                </c:pt>
                <c:pt idx="5405">
                  <c:v>4.2596129402511336</c:v>
                </c:pt>
                <c:pt idx="5406">
                  <c:v>4.2598971072834377</c:v>
                </c:pt>
                <c:pt idx="5407">
                  <c:v>4.2604488724393663</c:v>
                </c:pt>
                <c:pt idx="5408">
                  <c:v>4.2604839247599937</c:v>
                </c:pt>
                <c:pt idx="5409">
                  <c:v>4.2610555792052311</c:v>
                </c:pt>
                <c:pt idx="5410">
                  <c:v>4.2613886767503528</c:v>
                </c:pt>
                <c:pt idx="5411">
                  <c:v>4.2617325075957604</c:v>
                </c:pt>
                <c:pt idx="5412">
                  <c:v>4.2627940726802533</c:v>
                </c:pt>
                <c:pt idx="5413">
                  <c:v>4.263184236170777</c:v>
                </c:pt>
                <c:pt idx="5414">
                  <c:v>4.2634201290816502</c:v>
                </c:pt>
                <c:pt idx="5415">
                  <c:v>4.2634457584556937</c:v>
                </c:pt>
                <c:pt idx="5416">
                  <c:v>4.2636020091279976</c:v>
                </c:pt>
                <c:pt idx="5417">
                  <c:v>4.2638718836562406</c:v>
                </c:pt>
                <c:pt idx="5418">
                  <c:v>4.2640930551963683</c:v>
                </c:pt>
                <c:pt idx="5419">
                  <c:v>4.2644891333359265</c:v>
                </c:pt>
                <c:pt idx="5420">
                  <c:v>4.2651733351977468</c:v>
                </c:pt>
                <c:pt idx="5421">
                  <c:v>4.2651734805858714</c:v>
                </c:pt>
                <c:pt idx="5422">
                  <c:v>4.2653523552358479</c:v>
                </c:pt>
                <c:pt idx="5423">
                  <c:v>4.2658612872145296</c:v>
                </c:pt>
                <c:pt idx="5424">
                  <c:v>4.2660510579724669</c:v>
                </c:pt>
                <c:pt idx="5425">
                  <c:v>4.2661780414437214</c:v>
                </c:pt>
                <c:pt idx="5426">
                  <c:v>4.2662946992551962</c:v>
                </c:pt>
                <c:pt idx="5427">
                  <c:v>4.2672509850626952</c:v>
                </c:pt>
                <c:pt idx="5428">
                  <c:v>4.2676504248525724</c:v>
                </c:pt>
                <c:pt idx="5429">
                  <c:v>4.2680066321880163</c:v>
                </c:pt>
                <c:pt idx="5430">
                  <c:v>4.2689579406035634</c:v>
                </c:pt>
                <c:pt idx="5431">
                  <c:v>4.2689592731288979</c:v>
                </c:pt>
                <c:pt idx="5432">
                  <c:v>4.2699192276250502</c:v>
                </c:pt>
                <c:pt idx="5433">
                  <c:v>4.2699457670675827</c:v>
                </c:pt>
                <c:pt idx="5434">
                  <c:v>4.2703269735026739</c:v>
                </c:pt>
                <c:pt idx="5435">
                  <c:v>4.2704952332418866</c:v>
                </c:pt>
                <c:pt idx="5436">
                  <c:v>4.271090254918275</c:v>
                </c:pt>
                <c:pt idx="5437">
                  <c:v>4.2712998296892497</c:v>
                </c:pt>
                <c:pt idx="5438">
                  <c:v>4.2716945899514158</c:v>
                </c:pt>
                <c:pt idx="5439">
                  <c:v>4.2726806657421559</c:v>
                </c:pt>
                <c:pt idx="5440">
                  <c:v>4.2729728275983438</c:v>
                </c:pt>
                <c:pt idx="5441">
                  <c:v>4.2734528965466252</c:v>
                </c:pt>
                <c:pt idx="5442">
                  <c:v>4.2736235605447481</c:v>
                </c:pt>
                <c:pt idx="5443">
                  <c:v>4.2739925624067361</c:v>
                </c:pt>
                <c:pt idx="5444">
                  <c:v>4.2742043603827318</c:v>
                </c:pt>
                <c:pt idx="5445">
                  <c:v>4.274215105920649</c:v>
                </c:pt>
                <c:pt idx="5446">
                  <c:v>4.2755196603605325</c:v>
                </c:pt>
                <c:pt idx="5447">
                  <c:v>4.2757661769310804</c:v>
                </c:pt>
                <c:pt idx="5448">
                  <c:v>4.2758803344769198</c:v>
                </c:pt>
                <c:pt idx="5449">
                  <c:v>4.2759195281746178</c:v>
                </c:pt>
                <c:pt idx="5450">
                  <c:v>4.2760632838388561</c:v>
                </c:pt>
                <c:pt idx="5451">
                  <c:v>4.2765671148373796</c:v>
                </c:pt>
                <c:pt idx="5452">
                  <c:v>4.2767461063797922</c:v>
                </c:pt>
                <c:pt idx="5453">
                  <c:v>4.2771118044280589</c:v>
                </c:pt>
                <c:pt idx="5454">
                  <c:v>4.2776248389650018</c:v>
                </c:pt>
                <c:pt idx="5455">
                  <c:v>4.2778270470012023</c:v>
                </c:pt>
                <c:pt idx="5456">
                  <c:v>4.2790167861659709</c:v>
                </c:pt>
                <c:pt idx="5457">
                  <c:v>4.2790281645488939</c:v>
                </c:pt>
                <c:pt idx="5458">
                  <c:v>4.2791345411758499</c:v>
                </c:pt>
                <c:pt idx="5459">
                  <c:v>4.2794706372249909</c:v>
                </c:pt>
                <c:pt idx="5460">
                  <c:v>4.2816630683788421</c:v>
                </c:pt>
                <c:pt idx="5461">
                  <c:v>4.2817642048967519</c:v>
                </c:pt>
                <c:pt idx="5462">
                  <c:v>4.2821005023571015</c:v>
                </c:pt>
                <c:pt idx="5463">
                  <c:v>4.2824110705454999</c:v>
                </c:pt>
                <c:pt idx="5464">
                  <c:v>4.2830730279610245</c:v>
                </c:pt>
                <c:pt idx="5465">
                  <c:v>4.2830890735811655</c:v>
                </c:pt>
                <c:pt idx="5466">
                  <c:v>4.2831328293680189</c:v>
                </c:pt>
                <c:pt idx="5467">
                  <c:v>4.2833947758184259</c:v>
                </c:pt>
                <c:pt idx="5468">
                  <c:v>4.2834456869640958</c:v>
                </c:pt>
                <c:pt idx="5469">
                  <c:v>4.283508348326988</c:v>
                </c:pt>
                <c:pt idx="5470">
                  <c:v>4.2840601415567416</c:v>
                </c:pt>
                <c:pt idx="5471">
                  <c:v>4.2841832336025902</c:v>
                </c:pt>
                <c:pt idx="5472">
                  <c:v>4.2842467544214795</c:v>
                </c:pt>
                <c:pt idx="5473">
                  <c:v>4.2843636153597089</c:v>
                </c:pt>
                <c:pt idx="5474">
                  <c:v>4.2844845716337403</c:v>
                </c:pt>
                <c:pt idx="5475">
                  <c:v>4.2847188896635933</c:v>
                </c:pt>
                <c:pt idx="5476">
                  <c:v>4.2847847967806665</c:v>
                </c:pt>
                <c:pt idx="5477">
                  <c:v>4.2856618176603556</c:v>
                </c:pt>
                <c:pt idx="5478">
                  <c:v>4.2857038579209359</c:v>
                </c:pt>
                <c:pt idx="5479">
                  <c:v>4.2864228009010317</c:v>
                </c:pt>
                <c:pt idx="5480">
                  <c:v>4.2866972410054949</c:v>
                </c:pt>
                <c:pt idx="5481">
                  <c:v>4.2867147777020538</c:v>
                </c:pt>
                <c:pt idx="5482">
                  <c:v>4.2867550774902021</c:v>
                </c:pt>
                <c:pt idx="5483">
                  <c:v>4.2872673230204263</c:v>
                </c:pt>
                <c:pt idx="5484">
                  <c:v>4.2876538260582935</c:v>
                </c:pt>
                <c:pt idx="5485">
                  <c:v>4.2876875596923849</c:v>
                </c:pt>
                <c:pt idx="5486">
                  <c:v>4.287691011389966</c:v>
                </c:pt>
                <c:pt idx="5487">
                  <c:v>4.2878489649601459</c:v>
                </c:pt>
                <c:pt idx="5488">
                  <c:v>4.2880904088457532</c:v>
                </c:pt>
                <c:pt idx="5489">
                  <c:v>4.2886306705682209</c:v>
                </c:pt>
                <c:pt idx="5490">
                  <c:v>4.2886922563705632</c:v>
                </c:pt>
                <c:pt idx="5491">
                  <c:v>4.2887606228709663</c:v>
                </c:pt>
                <c:pt idx="5492">
                  <c:v>4.2888699179856982</c:v>
                </c:pt>
                <c:pt idx="5493">
                  <c:v>4.2889891113588128</c:v>
                </c:pt>
                <c:pt idx="5494">
                  <c:v>4.2893514079570485</c:v>
                </c:pt>
                <c:pt idx="5495">
                  <c:v>4.289430142777154</c:v>
                </c:pt>
                <c:pt idx="5496">
                  <c:v>4.2898331556026417</c:v>
                </c:pt>
                <c:pt idx="5497">
                  <c:v>4.2906225513957761</c:v>
                </c:pt>
                <c:pt idx="5498">
                  <c:v>4.2909485989283427</c:v>
                </c:pt>
                <c:pt idx="5499">
                  <c:v>4.2912716786787684</c:v>
                </c:pt>
                <c:pt idx="5500">
                  <c:v>4.2917049661820599</c:v>
                </c:pt>
                <c:pt idx="5501">
                  <c:v>4.2918318435010647</c:v>
                </c:pt>
                <c:pt idx="5502">
                  <c:v>4.2922267930462583</c:v>
                </c:pt>
                <c:pt idx="5503">
                  <c:v>4.2922282767442699</c:v>
                </c:pt>
                <c:pt idx="5504">
                  <c:v>4.2924817420415327</c:v>
                </c:pt>
                <c:pt idx="5505">
                  <c:v>4.2925888043878082</c:v>
                </c:pt>
                <c:pt idx="5506">
                  <c:v>4.2926271450773701</c:v>
                </c:pt>
                <c:pt idx="5507">
                  <c:v>4.2939350001740761</c:v>
                </c:pt>
                <c:pt idx="5508">
                  <c:v>4.2940145600740109</c:v>
                </c:pt>
                <c:pt idx="5509">
                  <c:v>4.2940759166771532</c:v>
                </c:pt>
                <c:pt idx="5510">
                  <c:v>4.2946108290872802</c:v>
                </c:pt>
                <c:pt idx="5511">
                  <c:v>4.295041920307118</c:v>
                </c:pt>
                <c:pt idx="5512">
                  <c:v>4.2952250068819824</c:v>
                </c:pt>
                <c:pt idx="5513">
                  <c:v>4.2956741833454837</c:v>
                </c:pt>
                <c:pt idx="5514">
                  <c:v>4.2959884921710341</c:v>
                </c:pt>
                <c:pt idx="5515">
                  <c:v>4.2962603920492004</c:v>
                </c:pt>
                <c:pt idx="5516">
                  <c:v>4.296520102996725</c:v>
                </c:pt>
                <c:pt idx="5517">
                  <c:v>4.2967990460267123</c:v>
                </c:pt>
                <c:pt idx="5518">
                  <c:v>4.297164742920919</c:v>
                </c:pt>
                <c:pt idx="5519">
                  <c:v>4.2975156094274691</c:v>
                </c:pt>
                <c:pt idx="5520">
                  <c:v>4.2976439188437388</c:v>
                </c:pt>
                <c:pt idx="5521">
                  <c:v>4.2977264422549979</c:v>
                </c:pt>
                <c:pt idx="5522">
                  <c:v>4.2980984601685028</c:v>
                </c:pt>
                <c:pt idx="5523">
                  <c:v>4.2987077426196434</c:v>
                </c:pt>
                <c:pt idx="5524">
                  <c:v>4.2992808016465718</c:v>
                </c:pt>
                <c:pt idx="5525">
                  <c:v>4.299433383744347</c:v>
                </c:pt>
                <c:pt idx="5526">
                  <c:v>4.2999467374697105</c:v>
                </c:pt>
                <c:pt idx="5527">
                  <c:v>4.3000651078431273</c:v>
                </c:pt>
                <c:pt idx="5528">
                  <c:v>4.3012191745447765</c:v>
                </c:pt>
                <c:pt idx="5529">
                  <c:v>4.3014678454823851</c:v>
                </c:pt>
                <c:pt idx="5530">
                  <c:v>4.3018419378406545</c:v>
                </c:pt>
                <c:pt idx="5531">
                  <c:v>4.3019986798834502</c:v>
                </c:pt>
                <c:pt idx="5532">
                  <c:v>4.3021747723362687</c:v>
                </c:pt>
                <c:pt idx="5533">
                  <c:v>4.3022850412656091</c:v>
                </c:pt>
                <c:pt idx="5534">
                  <c:v>4.3027409706883395</c:v>
                </c:pt>
                <c:pt idx="5535">
                  <c:v>4.3030265419084373</c:v>
                </c:pt>
                <c:pt idx="5536">
                  <c:v>4.3031058124135493</c:v>
                </c:pt>
                <c:pt idx="5537">
                  <c:v>4.3034345388452548</c:v>
                </c:pt>
                <c:pt idx="5538">
                  <c:v>4.3035414127654086</c:v>
                </c:pt>
                <c:pt idx="5539">
                  <c:v>4.3037163966493317</c:v>
                </c:pt>
                <c:pt idx="5540">
                  <c:v>4.30382114262075</c:v>
                </c:pt>
                <c:pt idx="5541">
                  <c:v>4.3047801042403933</c:v>
                </c:pt>
                <c:pt idx="5542">
                  <c:v>4.3053932857906689</c:v>
                </c:pt>
                <c:pt idx="5543">
                  <c:v>4.3056544563129071</c:v>
                </c:pt>
                <c:pt idx="5544">
                  <c:v>4.3058315334487816</c:v>
                </c:pt>
                <c:pt idx="5545">
                  <c:v>4.3060771419328052</c:v>
                </c:pt>
                <c:pt idx="5546">
                  <c:v>4.3060921874493312</c:v>
                </c:pt>
                <c:pt idx="5547">
                  <c:v>4.3064032898261777</c:v>
                </c:pt>
                <c:pt idx="5548">
                  <c:v>4.3068027919362866</c:v>
                </c:pt>
                <c:pt idx="5549">
                  <c:v>4.3068680610638337</c:v>
                </c:pt>
                <c:pt idx="5550">
                  <c:v>4.3069343039247263</c:v>
                </c:pt>
                <c:pt idx="5551">
                  <c:v>4.3074824320323959</c:v>
                </c:pt>
                <c:pt idx="5552">
                  <c:v>4.3078836273045997</c:v>
                </c:pt>
                <c:pt idx="5553">
                  <c:v>4.3079471035190302</c:v>
                </c:pt>
                <c:pt idx="5554">
                  <c:v>4.3080404166885007</c:v>
                </c:pt>
                <c:pt idx="5555">
                  <c:v>4.3084282143513999</c:v>
                </c:pt>
                <c:pt idx="5556">
                  <c:v>4.3086707201042005</c:v>
                </c:pt>
                <c:pt idx="5557">
                  <c:v>4.308875537583158</c:v>
                </c:pt>
                <c:pt idx="5558">
                  <c:v>4.3090151048203316</c:v>
                </c:pt>
                <c:pt idx="5559">
                  <c:v>4.3096445525773062</c:v>
                </c:pt>
                <c:pt idx="5560">
                  <c:v>4.3103706025918713</c:v>
                </c:pt>
                <c:pt idx="5561">
                  <c:v>4.3104870652184077</c:v>
                </c:pt>
                <c:pt idx="5562">
                  <c:v>4.3108604860703208</c:v>
                </c:pt>
                <c:pt idx="5563">
                  <c:v>4.3110565748270879</c:v>
                </c:pt>
                <c:pt idx="5564">
                  <c:v>4.3110610814319603</c:v>
                </c:pt>
                <c:pt idx="5565">
                  <c:v>4.3113652788967869</c:v>
                </c:pt>
                <c:pt idx="5566">
                  <c:v>4.3115311457957581</c:v>
                </c:pt>
                <c:pt idx="5567">
                  <c:v>4.3116026976190831</c:v>
                </c:pt>
                <c:pt idx="5568">
                  <c:v>4.3119255776388332</c:v>
                </c:pt>
                <c:pt idx="5569">
                  <c:v>4.311994058490634</c:v>
                </c:pt>
                <c:pt idx="5570">
                  <c:v>4.3120286767777545</c:v>
                </c:pt>
                <c:pt idx="5571">
                  <c:v>4.3120877089993366</c:v>
                </c:pt>
                <c:pt idx="5572">
                  <c:v>4.3122372280168015</c:v>
                </c:pt>
                <c:pt idx="5573">
                  <c:v>4.3124255349447109</c:v>
                </c:pt>
                <c:pt idx="5574">
                  <c:v>4.3125327502392166</c:v>
                </c:pt>
                <c:pt idx="5575">
                  <c:v>4.3135973436491017</c:v>
                </c:pt>
                <c:pt idx="5576">
                  <c:v>4.313770112871655</c:v>
                </c:pt>
                <c:pt idx="5577">
                  <c:v>4.3143870093879704</c:v>
                </c:pt>
                <c:pt idx="5578">
                  <c:v>4.3146315180967081</c:v>
                </c:pt>
                <c:pt idx="5579">
                  <c:v>4.314765279788304</c:v>
                </c:pt>
                <c:pt idx="5580">
                  <c:v>4.3153030926149123</c:v>
                </c:pt>
                <c:pt idx="5581">
                  <c:v>4.3154154474496664</c:v>
                </c:pt>
                <c:pt idx="5582">
                  <c:v>4.3158144431005558</c:v>
                </c:pt>
                <c:pt idx="5583">
                  <c:v>4.3158334326361523</c:v>
                </c:pt>
                <c:pt idx="5584">
                  <c:v>4.3160345473321247</c:v>
                </c:pt>
                <c:pt idx="5585">
                  <c:v>4.3164771390318188</c:v>
                </c:pt>
                <c:pt idx="5586">
                  <c:v>4.3165477274966042</c:v>
                </c:pt>
                <c:pt idx="5587">
                  <c:v>4.3168110202512269</c:v>
                </c:pt>
                <c:pt idx="5588">
                  <c:v>4.3169577650207662</c:v>
                </c:pt>
                <c:pt idx="5589">
                  <c:v>4.3171106189773631</c:v>
                </c:pt>
                <c:pt idx="5590">
                  <c:v>4.3175165129312916</c:v>
                </c:pt>
                <c:pt idx="5591">
                  <c:v>4.317527375896125</c:v>
                </c:pt>
                <c:pt idx="5592">
                  <c:v>4.3185621734884041</c:v>
                </c:pt>
                <c:pt idx="5593">
                  <c:v>4.3187360424750656</c:v>
                </c:pt>
                <c:pt idx="5594">
                  <c:v>4.3188130743133328</c:v>
                </c:pt>
                <c:pt idx="5595">
                  <c:v>4.3193059923983075</c:v>
                </c:pt>
                <c:pt idx="5596">
                  <c:v>4.3194798834161112</c:v>
                </c:pt>
                <c:pt idx="5597">
                  <c:v>4.3196311840686663</c:v>
                </c:pt>
                <c:pt idx="5598">
                  <c:v>4.3201516168330345</c:v>
                </c:pt>
                <c:pt idx="5599">
                  <c:v>4.3205237139941195</c:v>
                </c:pt>
                <c:pt idx="5600">
                  <c:v>4.3207000995930187</c:v>
                </c:pt>
                <c:pt idx="5601">
                  <c:v>4.3210060224831928</c:v>
                </c:pt>
                <c:pt idx="5602">
                  <c:v>4.3210681898234622</c:v>
                </c:pt>
                <c:pt idx="5603">
                  <c:v>4.32113822449291</c:v>
                </c:pt>
                <c:pt idx="5604">
                  <c:v>4.3212230863437018</c:v>
                </c:pt>
                <c:pt idx="5605">
                  <c:v>4.3214112137535157</c:v>
                </c:pt>
                <c:pt idx="5606">
                  <c:v>4.3216535803994054</c:v>
                </c:pt>
                <c:pt idx="5607">
                  <c:v>4.3217191344557619</c:v>
                </c:pt>
                <c:pt idx="5608">
                  <c:v>4.3218249895300787</c:v>
                </c:pt>
                <c:pt idx="5609">
                  <c:v>4.3224158841083495</c:v>
                </c:pt>
                <c:pt idx="5610">
                  <c:v>4.3224966812104775</c:v>
                </c:pt>
                <c:pt idx="5611">
                  <c:v>4.322985669801783</c:v>
                </c:pt>
                <c:pt idx="5612">
                  <c:v>4.3235152594862054</c:v>
                </c:pt>
                <c:pt idx="5613">
                  <c:v>4.3238059847479802</c:v>
                </c:pt>
                <c:pt idx="5614">
                  <c:v>4.3238664091346921</c:v>
                </c:pt>
                <c:pt idx="5615">
                  <c:v>4.3239089963857431</c:v>
                </c:pt>
                <c:pt idx="5616">
                  <c:v>4.3240980428271936</c:v>
                </c:pt>
                <c:pt idx="5617">
                  <c:v>4.324679489473227</c:v>
                </c:pt>
                <c:pt idx="5618">
                  <c:v>4.3250371452638658</c:v>
                </c:pt>
                <c:pt idx="5619">
                  <c:v>4.3252289063147353</c:v>
                </c:pt>
                <c:pt idx="5620">
                  <c:v>4.3252316661777037</c:v>
                </c:pt>
                <c:pt idx="5621">
                  <c:v>4.3252845307822181</c:v>
                </c:pt>
                <c:pt idx="5622">
                  <c:v>4.3253412507730316</c:v>
                </c:pt>
                <c:pt idx="5623">
                  <c:v>4.3258606734557574</c:v>
                </c:pt>
                <c:pt idx="5624">
                  <c:v>4.3259509947106922</c:v>
                </c:pt>
                <c:pt idx="5625">
                  <c:v>4.3261818195441881</c:v>
                </c:pt>
                <c:pt idx="5626">
                  <c:v>4.3268989291367426</c:v>
                </c:pt>
                <c:pt idx="5627">
                  <c:v>4.3275320190641757</c:v>
                </c:pt>
                <c:pt idx="5628">
                  <c:v>4.3275496804543403</c:v>
                </c:pt>
                <c:pt idx="5629">
                  <c:v>4.3275549348320625</c:v>
                </c:pt>
                <c:pt idx="5630">
                  <c:v>4.3290139984306553</c:v>
                </c:pt>
                <c:pt idx="5631">
                  <c:v>4.3291034159500947</c:v>
                </c:pt>
                <c:pt idx="5632">
                  <c:v>4.3294808751290033</c:v>
                </c:pt>
                <c:pt idx="5633">
                  <c:v>4.3299585313177902</c:v>
                </c:pt>
                <c:pt idx="5634">
                  <c:v>4.3304275417357267</c:v>
                </c:pt>
                <c:pt idx="5635">
                  <c:v>4.3307684310908625</c:v>
                </c:pt>
                <c:pt idx="5636">
                  <c:v>4.3308636919790509</c:v>
                </c:pt>
                <c:pt idx="5637">
                  <c:v>4.3312280683172428</c:v>
                </c:pt>
                <c:pt idx="5638">
                  <c:v>4.3316586280095413</c:v>
                </c:pt>
                <c:pt idx="5639">
                  <c:v>4.3316921287017811</c:v>
                </c:pt>
                <c:pt idx="5640">
                  <c:v>4.3318768577942652</c:v>
                </c:pt>
                <c:pt idx="5641">
                  <c:v>4.3322434322261429</c:v>
                </c:pt>
                <c:pt idx="5642">
                  <c:v>4.3324066760395574</c:v>
                </c:pt>
                <c:pt idx="5643">
                  <c:v>4.3326913289798483</c:v>
                </c:pt>
                <c:pt idx="5644">
                  <c:v>4.3327260107753371</c:v>
                </c:pt>
                <c:pt idx="5645">
                  <c:v>4.3328529986791002</c:v>
                </c:pt>
                <c:pt idx="5646">
                  <c:v>4.3330788077834237</c:v>
                </c:pt>
                <c:pt idx="5647">
                  <c:v>4.3332710841997422</c:v>
                </c:pt>
                <c:pt idx="5648">
                  <c:v>4.3336012081136408</c:v>
                </c:pt>
                <c:pt idx="5649">
                  <c:v>4.3337083794316538</c:v>
                </c:pt>
                <c:pt idx="5650">
                  <c:v>4.3339243743111089</c:v>
                </c:pt>
                <c:pt idx="5651">
                  <c:v>4.3340167001112571</c:v>
                </c:pt>
                <c:pt idx="5652">
                  <c:v>4.3340815187501045</c:v>
                </c:pt>
                <c:pt idx="5653">
                  <c:v>4.3341098000637164</c:v>
                </c:pt>
                <c:pt idx="5654">
                  <c:v>4.3343219525797823</c:v>
                </c:pt>
                <c:pt idx="5655">
                  <c:v>4.334466313060453</c:v>
                </c:pt>
                <c:pt idx="5656">
                  <c:v>4.3345584904807986</c:v>
                </c:pt>
                <c:pt idx="5657">
                  <c:v>4.3345659480946299</c:v>
                </c:pt>
                <c:pt idx="5658">
                  <c:v>4.335098640704687</c:v>
                </c:pt>
                <c:pt idx="5659">
                  <c:v>4.3353852760332439</c:v>
                </c:pt>
                <c:pt idx="5660">
                  <c:v>4.3356419985123233</c:v>
                </c:pt>
                <c:pt idx="5661">
                  <c:v>4.3358579477349108</c:v>
                </c:pt>
                <c:pt idx="5662">
                  <c:v>4.336269310745827</c:v>
                </c:pt>
                <c:pt idx="5663">
                  <c:v>4.336324770894973</c:v>
                </c:pt>
                <c:pt idx="5664">
                  <c:v>4.3364363552936265</c:v>
                </c:pt>
                <c:pt idx="5665">
                  <c:v>4.3365533945325438</c:v>
                </c:pt>
                <c:pt idx="5666">
                  <c:v>4.3366874494539021</c:v>
                </c:pt>
                <c:pt idx="5667">
                  <c:v>4.3367620829100275</c:v>
                </c:pt>
                <c:pt idx="5668">
                  <c:v>4.336920034358096</c:v>
                </c:pt>
                <c:pt idx="5669">
                  <c:v>4.3372660741791647</c:v>
                </c:pt>
                <c:pt idx="5670">
                  <c:v>4.3372880509455776</c:v>
                </c:pt>
                <c:pt idx="5671">
                  <c:v>4.3373065400482291</c:v>
                </c:pt>
                <c:pt idx="5672">
                  <c:v>4.3373091371721122</c:v>
                </c:pt>
                <c:pt idx="5673">
                  <c:v>4.3373342124659233</c:v>
                </c:pt>
                <c:pt idx="5674">
                  <c:v>4.3375930009615065</c:v>
                </c:pt>
                <c:pt idx="5675">
                  <c:v>4.3380839957181871</c:v>
                </c:pt>
                <c:pt idx="5676">
                  <c:v>4.3383388489384256</c:v>
                </c:pt>
                <c:pt idx="5677">
                  <c:v>4.3387745369251407</c:v>
                </c:pt>
                <c:pt idx="5678">
                  <c:v>4.3388296135876923</c:v>
                </c:pt>
                <c:pt idx="5679">
                  <c:v>4.339401114734021</c:v>
                </c:pt>
                <c:pt idx="5680">
                  <c:v>4.339918687040015</c:v>
                </c:pt>
                <c:pt idx="5681">
                  <c:v>4.3399503308858467</c:v>
                </c:pt>
                <c:pt idx="5682">
                  <c:v>4.3400735185343082</c:v>
                </c:pt>
                <c:pt idx="5683">
                  <c:v>4.3401321645190736</c:v>
                </c:pt>
                <c:pt idx="5684">
                  <c:v>4.3406040263237209</c:v>
                </c:pt>
                <c:pt idx="5685">
                  <c:v>4.3411402287470287</c:v>
                </c:pt>
                <c:pt idx="5686">
                  <c:v>4.3411868834135028</c:v>
                </c:pt>
                <c:pt idx="5687">
                  <c:v>4.3412166254113185</c:v>
                </c:pt>
                <c:pt idx="5688">
                  <c:v>4.3412377501047477</c:v>
                </c:pt>
                <c:pt idx="5689">
                  <c:v>4.341475783921795</c:v>
                </c:pt>
                <c:pt idx="5690">
                  <c:v>4.3414761606769749</c:v>
                </c:pt>
                <c:pt idx="5691">
                  <c:v>4.3422057683051216</c:v>
                </c:pt>
                <c:pt idx="5692">
                  <c:v>4.3426210669007173</c:v>
                </c:pt>
                <c:pt idx="5693">
                  <c:v>4.3431378310152455</c:v>
                </c:pt>
                <c:pt idx="5694">
                  <c:v>4.3434933431939839</c:v>
                </c:pt>
                <c:pt idx="5695">
                  <c:v>4.3437612715338645</c:v>
                </c:pt>
                <c:pt idx="5696">
                  <c:v>4.344063199257282</c:v>
                </c:pt>
                <c:pt idx="5697">
                  <c:v>4.3445003377986664</c:v>
                </c:pt>
                <c:pt idx="5698">
                  <c:v>4.3446797939686688</c:v>
                </c:pt>
                <c:pt idx="5699">
                  <c:v>4.3452179060670639</c:v>
                </c:pt>
                <c:pt idx="5700">
                  <c:v>4.345275773546283</c:v>
                </c:pt>
                <c:pt idx="5701">
                  <c:v>4.3456278265486734</c:v>
                </c:pt>
                <c:pt idx="5702">
                  <c:v>4.346377050259064</c:v>
                </c:pt>
                <c:pt idx="5703">
                  <c:v>4.3465577472527119</c:v>
                </c:pt>
                <c:pt idx="5704">
                  <c:v>4.3465811834648518</c:v>
                </c:pt>
                <c:pt idx="5705">
                  <c:v>4.3466036100322949</c:v>
                </c:pt>
                <c:pt idx="5706">
                  <c:v>4.3466674689401366</c:v>
                </c:pt>
                <c:pt idx="5707">
                  <c:v>4.346817890507201</c:v>
                </c:pt>
                <c:pt idx="5708">
                  <c:v>4.3468766260904168</c:v>
                </c:pt>
                <c:pt idx="5709">
                  <c:v>4.3471391173021736</c:v>
                </c:pt>
                <c:pt idx="5710">
                  <c:v>4.3478926352456968</c:v>
                </c:pt>
                <c:pt idx="5711">
                  <c:v>4.3480532407859069</c:v>
                </c:pt>
                <c:pt idx="5712">
                  <c:v>4.3481300559343294</c:v>
                </c:pt>
                <c:pt idx="5713">
                  <c:v>4.3483244277999127</c:v>
                </c:pt>
                <c:pt idx="5714">
                  <c:v>4.3494852997306328</c:v>
                </c:pt>
                <c:pt idx="5715">
                  <c:v>4.349824783988665</c:v>
                </c:pt>
                <c:pt idx="5716">
                  <c:v>4.3499255668410326</c:v>
                </c:pt>
                <c:pt idx="5717">
                  <c:v>4.3511085741480162</c:v>
                </c:pt>
                <c:pt idx="5718">
                  <c:v>4.3514714645525796</c:v>
                </c:pt>
                <c:pt idx="5719">
                  <c:v>4.35170127673919</c:v>
                </c:pt>
                <c:pt idx="5720">
                  <c:v>4.3517759326572802</c:v>
                </c:pt>
                <c:pt idx="5721">
                  <c:v>4.3518851653926429</c:v>
                </c:pt>
                <c:pt idx="5722">
                  <c:v>4.3520984748569624</c:v>
                </c:pt>
                <c:pt idx="5723">
                  <c:v>4.3521863540894614</c:v>
                </c:pt>
                <c:pt idx="5724">
                  <c:v>4.3523327978733262</c:v>
                </c:pt>
                <c:pt idx="5725">
                  <c:v>4.352708988069895</c:v>
                </c:pt>
                <c:pt idx="5726">
                  <c:v>4.352877717137992</c:v>
                </c:pt>
                <c:pt idx="5727">
                  <c:v>4.3531549713225468</c:v>
                </c:pt>
                <c:pt idx="5728">
                  <c:v>4.3544529717680431</c:v>
                </c:pt>
                <c:pt idx="5729">
                  <c:v>4.354894208615951</c:v>
                </c:pt>
                <c:pt idx="5730">
                  <c:v>4.3549557366760405</c:v>
                </c:pt>
                <c:pt idx="5731">
                  <c:v>4.3551899228214301</c:v>
                </c:pt>
                <c:pt idx="5732">
                  <c:v>4.3554090367276865</c:v>
                </c:pt>
                <c:pt idx="5733">
                  <c:v>4.3555340833612064</c:v>
                </c:pt>
                <c:pt idx="5734">
                  <c:v>4.3558601825735135</c:v>
                </c:pt>
                <c:pt idx="5735">
                  <c:v>4.3558640410078482</c:v>
                </c:pt>
                <c:pt idx="5736">
                  <c:v>4.356009734253897</c:v>
                </c:pt>
                <c:pt idx="5737">
                  <c:v>4.3569703780673921</c:v>
                </c:pt>
                <c:pt idx="5738">
                  <c:v>4.3578496361405499</c:v>
                </c:pt>
                <c:pt idx="5739">
                  <c:v>4.3580278168240953</c:v>
                </c:pt>
                <c:pt idx="5740">
                  <c:v>4.3586676771923827</c:v>
                </c:pt>
                <c:pt idx="5741">
                  <c:v>4.3589940764241675</c:v>
                </c:pt>
                <c:pt idx="5742">
                  <c:v>4.359662591370582</c:v>
                </c:pt>
                <c:pt idx="5743">
                  <c:v>4.3603481339232228</c:v>
                </c:pt>
                <c:pt idx="5744">
                  <c:v>4.3603813783966787</c:v>
                </c:pt>
                <c:pt idx="5745">
                  <c:v>4.3604576283117886</c:v>
                </c:pt>
                <c:pt idx="5746">
                  <c:v>4.3622070681686989</c:v>
                </c:pt>
                <c:pt idx="5747">
                  <c:v>4.3625505118817998</c:v>
                </c:pt>
                <c:pt idx="5748">
                  <c:v>4.3626172177165072</c:v>
                </c:pt>
                <c:pt idx="5749">
                  <c:v>4.3627289772752231</c:v>
                </c:pt>
                <c:pt idx="5750">
                  <c:v>4.363200399387944</c:v>
                </c:pt>
                <c:pt idx="5751">
                  <c:v>4.363216330505292</c:v>
                </c:pt>
                <c:pt idx="5752">
                  <c:v>4.3637892272200078</c:v>
                </c:pt>
                <c:pt idx="5753">
                  <c:v>4.3639539768768438</c:v>
                </c:pt>
                <c:pt idx="5754">
                  <c:v>4.3643210758035815</c:v>
                </c:pt>
                <c:pt idx="5755">
                  <c:v>4.3651110035072005</c:v>
                </c:pt>
                <c:pt idx="5756">
                  <c:v>4.3656178343750955</c:v>
                </c:pt>
                <c:pt idx="5757">
                  <c:v>4.3658409116741259</c:v>
                </c:pt>
                <c:pt idx="5758">
                  <c:v>4.3668844984044952</c:v>
                </c:pt>
                <c:pt idx="5759">
                  <c:v>4.3669386108957422</c:v>
                </c:pt>
                <c:pt idx="5760">
                  <c:v>4.3669394001193291</c:v>
                </c:pt>
                <c:pt idx="5761">
                  <c:v>4.3670766656029363</c:v>
                </c:pt>
                <c:pt idx="5762">
                  <c:v>4.3672253279238893</c:v>
                </c:pt>
                <c:pt idx="5763">
                  <c:v>4.3674650945191642</c:v>
                </c:pt>
                <c:pt idx="5764">
                  <c:v>4.367802716652049</c:v>
                </c:pt>
                <c:pt idx="5765">
                  <c:v>4.3679081598352996</c:v>
                </c:pt>
                <c:pt idx="5766">
                  <c:v>4.3679328793149574</c:v>
                </c:pt>
                <c:pt idx="5767">
                  <c:v>4.3682370496458622</c:v>
                </c:pt>
                <c:pt idx="5768">
                  <c:v>4.3690580596856359</c:v>
                </c:pt>
                <c:pt idx="5769">
                  <c:v>4.3694143072514517</c:v>
                </c:pt>
                <c:pt idx="5770">
                  <c:v>4.3695378770434088</c:v>
                </c:pt>
                <c:pt idx="5771">
                  <c:v>4.370153327197464</c:v>
                </c:pt>
                <c:pt idx="5772">
                  <c:v>4.3701858070021977</c:v>
                </c:pt>
                <c:pt idx="5773">
                  <c:v>4.3704062823485055</c:v>
                </c:pt>
                <c:pt idx="5774">
                  <c:v>4.370555492904546</c:v>
                </c:pt>
                <c:pt idx="5775">
                  <c:v>4.3709679985682079</c:v>
                </c:pt>
                <c:pt idx="5776">
                  <c:v>4.3710032284197622</c:v>
                </c:pt>
                <c:pt idx="5777">
                  <c:v>4.3714357892585554</c:v>
                </c:pt>
                <c:pt idx="5778">
                  <c:v>4.3715090010526048</c:v>
                </c:pt>
                <c:pt idx="5779">
                  <c:v>4.3716671990728786</c:v>
                </c:pt>
                <c:pt idx="5780">
                  <c:v>4.3728330835203417</c:v>
                </c:pt>
                <c:pt idx="5781">
                  <c:v>4.3730238041815683</c:v>
                </c:pt>
                <c:pt idx="5782">
                  <c:v>4.3731107848901507</c:v>
                </c:pt>
                <c:pt idx="5783">
                  <c:v>4.373122497897306</c:v>
                </c:pt>
                <c:pt idx="5784">
                  <c:v>4.3732744118821074</c:v>
                </c:pt>
                <c:pt idx="5785">
                  <c:v>4.3732903432848493</c:v>
                </c:pt>
                <c:pt idx="5786">
                  <c:v>4.3737053550519303</c:v>
                </c:pt>
                <c:pt idx="5787">
                  <c:v>4.373829441618021</c:v>
                </c:pt>
                <c:pt idx="5788">
                  <c:v>4.3739195115276193</c:v>
                </c:pt>
                <c:pt idx="5789">
                  <c:v>4.3739382719787017</c:v>
                </c:pt>
                <c:pt idx="5790">
                  <c:v>4.3742329201147676</c:v>
                </c:pt>
                <c:pt idx="5791">
                  <c:v>4.3742887215996218</c:v>
                </c:pt>
                <c:pt idx="5792">
                  <c:v>4.3745044340395944</c:v>
                </c:pt>
                <c:pt idx="5793">
                  <c:v>4.3745450691485157</c:v>
                </c:pt>
                <c:pt idx="5794">
                  <c:v>4.3746361558673277</c:v>
                </c:pt>
                <c:pt idx="5795">
                  <c:v>4.3752532929121006</c:v>
                </c:pt>
                <c:pt idx="5796">
                  <c:v>4.3753064822481766</c:v>
                </c:pt>
                <c:pt idx="5797">
                  <c:v>4.3760150596065674</c:v>
                </c:pt>
                <c:pt idx="5798">
                  <c:v>4.3770804928358462</c:v>
                </c:pt>
                <c:pt idx="5799">
                  <c:v>4.3775787853736476</c:v>
                </c:pt>
                <c:pt idx="5800">
                  <c:v>4.3775948053607605</c:v>
                </c:pt>
                <c:pt idx="5801">
                  <c:v>4.3782319958379032</c:v>
                </c:pt>
                <c:pt idx="5802">
                  <c:v>4.3787219343166388</c:v>
                </c:pt>
                <c:pt idx="5803">
                  <c:v>4.3788276236476245</c:v>
                </c:pt>
                <c:pt idx="5804">
                  <c:v>4.3789862730103959</c:v>
                </c:pt>
                <c:pt idx="5805">
                  <c:v>4.3793439448461369</c:v>
                </c:pt>
                <c:pt idx="5806">
                  <c:v>4.3795181305998332</c:v>
                </c:pt>
                <c:pt idx="5807">
                  <c:v>4.3796311535124399</c:v>
                </c:pt>
                <c:pt idx="5808">
                  <c:v>4.379767117465371</c:v>
                </c:pt>
                <c:pt idx="5809">
                  <c:v>4.3800052860953596</c:v>
                </c:pt>
                <c:pt idx="5810">
                  <c:v>4.3802088921558404</c:v>
                </c:pt>
                <c:pt idx="5811">
                  <c:v>4.3803072385215351</c:v>
                </c:pt>
                <c:pt idx="5812">
                  <c:v>4.3811458536732237</c:v>
                </c:pt>
                <c:pt idx="5813">
                  <c:v>4.3811786050260091</c:v>
                </c:pt>
                <c:pt idx="5814">
                  <c:v>4.3817898075488673</c:v>
                </c:pt>
                <c:pt idx="5815">
                  <c:v>4.3818716061259719</c:v>
                </c:pt>
                <c:pt idx="5816">
                  <c:v>4.3821124749017963</c:v>
                </c:pt>
                <c:pt idx="5817">
                  <c:v>4.3821632716217875</c:v>
                </c:pt>
                <c:pt idx="5818">
                  <c:v>4.3823193167226027</c:v>
                </c:pt>
                <c:pt idx="5819">
                  <c:v>4.3823322496446888</c:v>
                </c:pt>
                <c:pt idx="5820">
                  <c:v>4.3824220355143977</c:v>
                </c:pt>
                <c:pt idx="5821">
                  <c:v>4.3825530974723819</c:v>
                </c:pt>
                <c:pt idx="5822">
                  <c:v>4.3826430410746759</c:v>
                </c:pt>
                <c:pt idx="5823">
                  <c:v>4.3831804715594229</c:v>
                </c:pt>
                <c:pt idx="5824">
                  <c:v>4.3840005892402605</c:v>
                </c:pt>
                <c:pt idx="5825">
                  <c:v>4.3844326683276771</c:v>
                </c:pt>
                <c:pt idx="5826">
                  <c:v>4.3844803333961124</c:v>
                </c:pt>
                <c:pt idx="5827">
                  <c:v>4.3846065342434102</c:v>
                </c:pt>
                <c:pt idx="5828">
                  <c:v>4.3848596250891401</c:v>
                </c:pt>
                <c:pt idx="5829">
                  <c:v>4.3849765261194662</c:v>
                </c:pt>
                <c:pt idx="5830">
                  <c:v>4.3857914549036607</c:v>
                </c:pt>
                <c:pt idx="5831">
                  <c:v>4.38584706312687</c:v>
                </c:pt>
                <c:pt idx="5832">
                  <c:v>4.3858684023730481</c:v>
                </c:pt>
                <c:pt idx="5833">
                  <c:v>4.3869718720905153</c:v>
                </c:pt>
                <c:pt idx="5834">
                  <c:v>4.3874441894990657</c:v>
                </c:pt>
                <c:pt idx="5835">
                  <c:v>4.3879780913770556</c:v>
                </c:pt>
                <c:pt idx="5836">
                  <c:v>4.3883777038335046</c:v>
                </c:pt>
                <c:pt idx="5837">
                  <c:v>4.3883903596744362</c:v>
                </c:pt>
                <c:pt idx="5838">
                  <c:v>4.3885917794275544</c:v>
                </c:pt>
                <c:pt idx="5839">
                  <c:v>4.3888569509119613</c:v>
                </c:pt>
                <c:pt idx="5840">
                  <c:v>4.3896819411359491</c:v>
                </c:pt>
                <c:pt idx="5841">
                  <c:v>4.390841035367119</c:v>
                </c:pt>
                <c:pt idx="5842">
                  <c:v>4.3911301452313793</c:v>
                </c:pt>
                <c:pt idx="5843">
                  <c:v>4.3911424631067462</c:v>
                </c:pt>
                <c:pt idx="5844">
                  <c:v>4.3912884156040075</c:v>
                </c:pt>
                <c:pt idx="5845">
                  <c:v>4.3912923649086881</c:v>
                </c:pt>
                <c:pt idx="5846">
                  <c:v>4.3914023819646122</c:v>
                </c:pt>
                <c:pt idx="5847">
                  <c:v>4.3914707752822837</c:v>
                </c:pt>
                <c:pt idx="5848">
                  <c:v>4.3915739140709027</c:v>
                </c:pt>
                <c:pt idx="5849">
                  <c:v>4.3916010525212892</c:v>
                </c:pt>
                <c:pt idx="5850">
                  <c:v>4.3916728218878065</c:v>
                </c:pt>
                <c:pt idx="5851">
                  <c:v>4.3919236127929446</c:v>
                </c:pt>
                <c:pt idx="5852">
                  <c:v>4.3921617789180436</c:v>
                </c:pt>
                <c:pt idx="5853">
                  <c:v>4.3924049619361405</c:v>
                </c:pt>
                <c:pt idx="5854">
                  <c:v>4.3924273628751305</c:v>
                </c:pt>
                <c:pt idx="5855">
                  <c:v>4.3928222158036627</c:v>
                </c:pt>
                <c:pt idx="5856">
                  <c:v>4.3934811929645106</c:v>
                </c:pt>
                <c:pt idx="5857">
                  <c:v>4.3935638744843981</c:v>
                </c:pt>
                <c:pt idx="5858">
                  <c:v>4.3936014839813904</c:v>
                </c:pt>
                <c:pt idx="5859">
                  <c:v>4.3937332121132782</c:v>
                </c:pt>
                <c:pt idx="5860">
                  <c:v>4.3939189061282091</c:v>
                </c:pt>
                <c:pt idx="5861">
                  <c:v>4.3940984255895401</c:v>
                </c:pt>
                <c:pt idx="5862">
                  <c:v>4.3942747384751613</c:v>
                </c:pt>
                <c:pt idx="5863">
                  <c:v>4.3942774125809665</c:v>
                </c:pt>
                <c:pt idx="5864">
                  <c:v>4.3943669531988236</c:v>
                </c:pt>
                <c:pt idx="5865">
                  <c:v>4.3947768715735922</c:v>
                </c:pt>
                <c:pt idx="5866">
                  <c:v>4.3951091530975273</c:v>
                </c:pt>
                <c:pt idx="5867">
                  <c:v>4.3951681708955386</c:v>
                </c:pt>
                <c:pt idx="5868">
                  <c:v>4.3962441840206612</c:v>
                </c:pt>
                <c:pt idx="5869">
                  <c:v>4.3962491143930444</c:v>
                </c:pt>
                <c:pt idx="5870">
                  <c:v>4.3962679411871637</c:v>
                </c:pt>
                <c:pt idx="5871">
                  <c:v>4.3963245696932018</c:v>
                </c:pt>
                <c:pt idx="5872">
                  <c:v>4.396844353052507</c:v>
                </c:pt>
                <c:pt idx="5873">
                  <c:v>4.3976477724708589</c:v>
                </c:pt>
                <c:pt idx="5874">
                  <c:v>4.3976871788982912</c:v>
                </c:pt>
                <c:pt idx="5875">
                  <c:v>4.3981518738477146</c:v>
                </c:pt>
                <c:pt idx="5876">
                  <c:v>4.398994625562878</c:v>
                </c:pt>
                <c:pt idx="5877">
                  <c:v>4.3992780032383738</c:v>
                </c:pt>
                <c:pt idx="5878">
                  <c:v>4.4004152827174794</c:v>
                </c:pt>
                <c:pt idx="5879">
                  <c:v>4.4008183307755022</c:v>
                </c:pt>
                <c:pt idx="5880">
                  <c:v>4.4009186978593418</c:v>
                </c:pt>
                <c:pt idx="5881">
                  <c:v>4.4009235365173565</c:v>
                </c:pt>
                <c:pt idx="5882">
                  <c:v>4.4018328705485974</c:v>
                </c:pt>
                <c:pt idx="5883">
                  <c:v>4.4027593699966419</c:v>
                </c:pt>
                <c:pt idx="5884">
                  <c:v>4.4038925128788646</c:v>
                </c:pt>
                <c:pt idx="5885">
                  <c:v>4.4046939365116904</c:v>
                </c:pt>
                <c:pt idx="5886">
                  <c:v>4.4047212460365408</c:v>
                </c:pt>
                <c:pt idx="5887">
                  <c:v>4.4050206802126111</c:v>
                </c:pt>
                <c:pt idx="5888">
                  <c:v>4.4053293072763315</c:v>
                </c:pt>
                <c:pt idx="5889">
                  <c:v>4.4055729970292274</c:v>
                </c:pt>
                <c:pt idx="5890">
                  <c:v>4.4056820656666424</c:v>
                </c:pt>
                <c:pt idx="5891">
                  <c:v>4.406009539675674</c:v>
                </c:pt>
                <c:pt idx="5892">
                  <c:v>4.4060882417471117</c:v>
                </c:pt>
                <c:pt idx="5893">
                  <c:v>4.4060891103093986</c:v>
                </c:pt>
                <c:pt idx="5894">
                  <c:v>4.4065199398853769</c:v>
                </c:pt>
                <c:pt idx="5895">
                  <c:v>4.4066997223935127</c:v>
                </c:pt>
                <c:pt idx="5896">
                  <c:v>4.4067147717808721</c:v>
                </c:pt>
                <c:pt idx="5897">
                  <c:v>4.4069453624975381</c:v>
                </c:pt>
                <c:pt idx="5898">
                  <c:v>4.4074547707028149</c:v>
                </c:pt>
                <c:pt idx="5899">
                  <c:v>4.4074556785112629</c:v>
                </c:pt>
                <c:pt idx="5900">
                  <c:v>4.4076832789129607</c:v>
                </c:pt>
                <c:pt idx="5901">
                  <c:v>4.4077271267830263</c:v>
                </c:pt>
                <c:pt idx="5902">
                  <c:v>4.4078132685834523</c:v>
                </c:pt>
                <c:pt idx="5903">
                  <c:v>4.4082246463760884</c:v>
                </c:pt>
                <c:pt idx="5904">
                  <c:v>4.4090737948102676</c:v>
                </c:pt>
                <c:pt idx="5905">
                  <c:v>4.4101790409684796</c:v>
                </c:pt>
                <c:pt idx="5906">
                  <c:v>4.4101926817420125</c:v>
                </c:pt>
                <c:pt idx="5907">
                  <c:v>4.4102802616229244</c:v>
                </c:pt>
                <c:pt idx="5908">
                  <c:v>4.4108366798813048</c:v>
                </c:pt>
                <c:pt idx="5909">
                  <c:v>4.411139090004311</c:v>
                </c:pt>
                <c:pt idx="5910">
                  <c:v>4.4122226018070103</c:v>
                </c:pt>
                <c:pt idx="5911">
                  <c:v>4.4122853346775717</c:v>
                </c:pt>
                <c:pt idx="5912">
                  <c:v>4.4124103561862427</c:v>
                </c:pt>
                <c:pt idx="5913">
                  <c:v>4.4125592432086247</c:v>
                </c:pt>
                <c:pt idx="5914">
                  <c:v>4.4129429694746207</c:v>
                </c:pt>
                <c:pt idx="5915">
                  <c:v>4.4130998806308508</c:v>
                </c:pt>
                <c:pt idx="5916">
                  <c:v>4.413194020137059</c:v>
                </c:pt>
                <c:pt idx="5917">
                  <c:v>4.4135050335132444</c:v>
                </c:pt>
                <c:pt idx="5918">
                  <c:v>4.413650114083592</c:v>
                </c:pt>
                <c:pt idx="5919">
                  <c:v>4.4140561982994422</c:v>
                </c:pt>
                <c:pt idx="5920">
                  <c:v>4.4152515611012539</c:v>
                </c:pt>
                <c:pt idx="5921">
                  <c:v>4.4156954968435693</c:v>
                </c:pt>
                <c:pt idx="5922">
                  <c:v>4.4177233134902636</c:v>
                </c:pt>
                <c:pt idx="5923">
                  <c:v>4.4182084426551116</c:v>
                </c:pt>
                <c:pt idx="5924">
                  <c:v>4.4184539479881169</c:v>
                </c:pt>
                <c:pt idx="5925">
                  <c:v>4.4192032327781083</c:v>
                </c:pt>
                <c:pt idx="5926">
                  <c:v>4.4198553720295983</c:v>
                </c:pt>
                <c:pt idx="5927">
                  <c:v>4.4207978267554182</c:v>
                </c:pt>
                <c:pt idx="5928">
                  <c:v>4.4210316326221246</c:v>
                </c:pt>
                <c:pt idx="5929">
                  <c:v>4.4214541807178707</c:v>
                </c:pt>
                <c:pt idx="5930">
                  <c:v>4.4242136793155842</c:v>
                </c:pt>
                <c:pt idx="5931">
                  <c:v>4.4244209828544339</c:v>
                </c:pt>
                <c:pt idx="5932">
                  <c:v>4.4244571022938715</c:v>
                </c:pt>
                <c:pt idx="5933">
                  <c:v>4.4246388470779481</c:v>
                </c:pt>
                <c:pt idx="5934">
                  <c:v>4.4254294269626095</c:v>
                </c:pt>
                <c:pt idx="5935">
                  <c:v>4.4255319810757321</c:v>
                </c:pt>
                <c:pt idx="5936">
                  <c:v>4.4257394106259786</c:v>
                </c:pt>
                <c:pt idx="5937">
                  <c:v>4.4260805972706692</c:v>
                </c:pt>
                <c:pt idx="5938">
                  <c:v>4.4260950522297229</c:v>
                </c:pt>
                <c:pt idx="5939">
                  <c:v>4.4264319301198229</c:v>
                </c:pt>
                <c:pt idx="5940">
                  <c:v>4.4266563335845248</c:v>
                </c:pt>
                <c:pt idx="5941">
                  <c:v>4.4271600944053571</c:v>
                </c:pt>
                <c:pt idx="5942">
                  <c:v>4.4272170350337658</c:v>
                </c:pt>
                <c:pt idx="5943">
                  <c:v>4.4275694886269328</c:v>
                </c:pt>
                <c:pt idx="5944">
                  <c:v>4.4276916309680114</c:v>
                </c:pt>
                <c:pt idx="5945">
                  <c:v>4.4277264048285838</c:v>
                </c:pt>
                <c:pt idx="5946">
                  <c:v>4.4283779411336477</c:v>
                </c:pt>
                <c:pt idx="5947">
                  <c:v>4.4284212290403246</c:v>
                </c:pt>
                <c:pt idx="5948">
                  <c:v>4.4288648221872275</c:v>
                </c:pt>
                <c:pt idx="5949">
                  <c:v>4.4293002738994298</c:v>
                </c:pt>
                <c:pt idx="5950">
                  <c:v>4.4304234596044223</c:v>
                </c:pt>
                <c:pt idx="5951">
                  <c:v>4.4305188466522392</c:v>
                </c:pt>
                <c:pt idx="5952">
                  <c:v>4.4306578390687488</c:v>
                </c:pt>
                <c:pt idx="5953">
                  <c:v>4.4308570084067354</c:v>
                </c:pt>
                <c:pt idx="5954">
                  <c:v>4.4312127909845094</c:v>
                </c:pt>
                <c:pt idx="5955">
                  <c:v>4.4319702728915287</c:v>
                </c:pt>
                <c:pt idx="5956">
                  <c:v>4.4323499587998283</c:v>
                </c:pt>
                <c:pt idx="5957">
                  <c:v>4.4323778668361946</c:v>
                </c:pt>
                <c:pt idx="5958">
                  <c:v>4.4324452311482068</c:v>
                </c:pt>
                <c:pt idx="5959">
                  <c:v>4.4326794311362168</c:v>
                </c:pt>
                <c:pt idx="5960">
                  <c:v>4.4331666675727623</c:v>
                </c:pt>
                <c:pt idx="5961">
                  <c:v>4.4337191835326353</c:v>
                </c:pt>
                <c:pt idx="5962">
                  <c:v>4.4340950356516462</c:v>
                </c:pt>
                <c:pt idx="5963">
                  <c:v>4.4347542718284894</c:v>
                </c:pt>
                <c:pt idx="5964">
                  <c:v>4.4348459837010195</c:v>
                </c:pt>
                <c:pt idx="5965">
                  <c:v>4.4348905933473004</c:v>
                </c:pt>
                <c:pt idx="5966">
                  <c:v>4.4348991012452919</c:v>
                </c:pt>
                <c:pt idx="5967">
                  <c:v>4.4350896803067892</c:v>
                </c:pt>
                <c:pt idx="5968">
                  <c:v>4.4351072980201414</c:v>
                </c:pt>
                <c:pt idx="5969">
                  <c:v>4.4355351882057601</c:v>
                </c:pt>
                <c:pt idx="5970">
                  <c:v>4.436264539608314</c:v>
                </c:pt>
                <c:pt idx="5971">
                  <c:v>4.4382032616342277</c:v>
                </c:pt>
                <c:pt idx="5972">
                  <c:v>4.438749360029755</c:v>
                </c:pt>
                <c:pt idx="5973">
                  <c:v>4.4387797021062063</c:v>
                </c:pt>
                <c:pt idx="5974">
                  <c:v>4.4390736747673056</c:v>
                </c:pt>
                <c:pt idx="5975">
                  <c:v>4.4393436511310327</c:v>
                </c:pt>
                <c:pt idx="5976">
                  <c:v>4.4396065528014743</c:v>
                </c:pt>
                <c:pt idx="5977">
                  <c:v>4.4397986112114385</c:v>
                </c:pt>
                <c:pt idx="5978">
                  <c:v>4.4399003916016637</c:v>
                </c:pt>
                <c:pt idx="5979">
                  <c:v>4.4399189377481445</c:v>
                </c:pt>
                <c:pt idx="5980">
                  <c:v>4.4399580325574064</c:v>
                </c:pt>
                <c:pt idx="5981">
                  <c:v>4.4405303968128953</c:v>
                </c:pt>
                <c:pt idx="5982">
                  <c:v>4.4408983656345651</c:v>
                </c:pt>
                <c:pt idx="5983">
                  <c:v>4.4411088663163083</c:v>
                </c:pt>
                <c:pt idx="5984">
                  <c:v>4.4414150280110967</c:v>
                </c:pt>
                <c:pt idx="5985">
                  <c:v>4.441464594258175</c:v>
                </c:pt>
                <c:pt idx="5986">
                  <c:v>4.4415813711032426</c:v>
                </c:pt>
                <c:pt idx="5987">
                  <c:v>4.4417210502042925</c:v>
                </c:pt>
                <c:pt idx="5988">
                  <c:v>4.4419676760302469</c:v>
                </c:pt>
                <c:pt idx="5989">
                  <c:v>4.4421044369276563</c:v>
                </c:pt>
                <c:pt idx="5990">
                  <c:v>4.4422388393789198</c:v>
                </c:pt>
                <c:pt idx="5991">
                  <c:v>4.4427616488852948</c:v>
                </c:pt>
                <c:pt idx="5992">
                  <c:v>4.4429720515966347</c:v>
                </c:pt>
                <c:pt idx="5993">
                  <c:v>4.4432854455371462</c:v>
                </c:pt>
                <c:pt idx="5994">
                  <c:v>4.4440760600561395</c:v>
                </c:pt>
                <c:pt idx="5995">
                  <c:v>4.4443878822313767</c:v>
                </c:pt>
                <c:pt idx="5996">
                  <c:v>4.4444576779569926</c:v>
                </c:pt>
                <c:pt idx="5997">
                  <c:v>4.4445192274676435</c:v>
                </c:pt>
                <c:pt idx="5998">
                  <c:v>4.4445595216690004</c:v>
                </c:pt>
                <c:pt idx="5999">
                  <c:v>4.4446834776586188</c:v>
                </c:pt>
                <c:pt idx="6000">
                  <c:v>4.4447262996822454</c:v>
                </c:pt>
                <c:pt idx="6001">
                  <c:v>4.4454531541090656</c:v>
                </c:pt>
                <c:pt idx="6002">
                  <c:v>4.4457494361191552</c:v>
                </c:pt>
                <c:pt idx="6003">
                  <c:v>4.4468204124218564</c:v>
                </c:pt>
                <c:pt idx="6004">
                  <c:v>4.4479928291191824</c:v>
                </c:pt>
                <c:pt idx="6005">
                  <c:v>4.4488048831891804</c:v>
                </c:pt>
                <c:pt idx="6006">
                  <c:v>4.4488304859328549</c:v>
                </c:pt>
                <c:pt idx="6007">
                  <c:v>4.4490124236004052</c:v>
                </c:pt>
                <c:pt idx="6008">
                  <c:v>4.4495740070391108</c:v>
                </c:pt>
                <c:pt idx="6009">
                  <c:v>4.4496098609521306</c:v>
                </c:pt>
                <c:pt idx="6010">
                  <c:v>4.4501663199238797</c:v>
                </c:pt>
                <c:pt idx="6011">
                  <c:v>4.450220230223219</c:v>
                </c:pt>
                <c:pt idx="6012">
                  <c:v>4.4506921196803306</c:v>
                </c:pt>
                <c:pt idx="6013">
                  <c:v>4.4509002381989413</c:v>
                </c:pt>
                <c:pt idx="6014">
                  <c:v>4.4512109999439859</c:v>
                </c:pt>
                <c:pt idx="6015">
                  <c:v>4.4513072100855595</c:v>
                </c:pt>
                <c:pt idx="6016">
                  <c:v>4.4525387361929392</c:v>
                </c:pt>
                <c:pt idx="6017">
                  <c:v>4.452747222370899</c:v>
                </c:pt>
                <c:pt idx="6018">
                  <c:v>4.4531663469342346</c:v>
                </c:pt>
                <c:pt idx="6019">
                  <c:v>4.4532932694746155</c:v>
                </c:pt>
                <c:pt idx="6020">
                  <c:v>4.45480454190501</c:v>
                </c:pt>
                <c:pt idx="6021">
                  <c:v>4.454933860723628</c:v>
                </c:pt>
                <c:pt idx="6022">
                  <c:v>4.4549606046550645</c:v>
                </c:pt>
                <c:pt idx="6023">
                  <c:v>4.4564732553310265</c:v>
                </c:pt>
                <c:pt idx="6024">
                  <c:v>4.4572157043348799</c:v>
                </c:pt>
                <c:pt idx="6025">
                  <c:v>4.4572466125318968</c:v>
                </c:pt>
                <c:pt idx="6026">
                  <c:v>4.4575847886280524</c:v>
                </c:pt>
                <c:pt idx="6027">
                  <c:v>4.4581745579924199</c:v>
                </c:pt>
                <c:pt idx="6028">
                  <c:v>4.4583690488329024</c:v>
                </c:pt>
                <c:pt idx="6029">
                  <c:v>4.4586212435400459</c:v>
                </c:pt>
                <c:pt idx="6030">
                  <c:v>4.4590511370330761</c:v>
                </c:pt>
                <c:pt idx="6031">
                  <c:v>4.4591711645826271</c:v>
                </c:pt>
                <c:pt idx="6032">
                  <c:v>4.4596647891959567</c:v>
                </c:pt>
                <c:pt idx="6033">
                  <c:v>4.460338424273858</c:v>
                </c:pt>
                <c:pt idx="6034">
                  <c:v>4.4604914243215079</c:v>
                </c:pt>
                <c:pt idx="6035">
                  <c:v>4.4605144789136517</c:v>
                </c:pt>
                <c:pt idx="6036">
                  <c:v>4.4609213530360421</c:v>
                </c:pt>
                <c:pt idx="6037">
                  <c:v>4.4612229426462431</c:v>
                </c:pt>
                <c:pt idx="6038">
                  <c:v>4.4612573356004965</c:v>
                </c:pt>
                <c:pt idx="6039">
                  <c:v>4.4613545026043413</c:v>
                </c:pt>
                <c:pt idx="6040">
                  <c:v>4.4619006852316971</c:v>
                </c:pt>
                <c:pt idx="6041">
                  <c:v>4.4622132054405999</c:v>
                </c:pt>
                <c:pt idx="6042">
                  <c:v>4.4637258530420256</c:v>
                </c:pt>
                <c:pt idx="6043">
                  <c:v>4.4643478879986915</c:v>
                </c:pt>
                <c:pt idx="6044">
                  <c:v>4.464754517644641</c:v>
                </c:pt>
                <c:pt idx="6045">
                  <c:v>4.4651001185908488</c:v>
                </c:pt>
                <c:pt idx="6046">
                  <c:v>4.4654436092124881</c:v>
                </c:pt>
                <c:pt idx="6047">
                  <c:v>4.4655333977314706</c:v>
                </c:pt>
                <c:pt idx="6048">
                  <c:v>4.4656373583820104</c:v>
                </c:pt>
                <c:pt idx="6049">
                  <c:v>4.4656748089373215</c:v>
                </c:pt>
                <c:pt idx="6050">
                  <c:v>4.4656941652162692</c:v>
                </c:pt>
                <c:pt idx="6051">
                  <c:v>4.4659877263294279</c:v>
                </c:pt>
                <c:pt idx="6052">
                  <c:v>4.4660188294057654</c:v>
                </c:pt>
                <c:pt idx="6053">
                  <c:v>4.466096163097296</c:v>
                </c:pt>
                <c:pt idx="6054">
                  <c:v>4.4667458896904595</c:v>
                </c:pt>
                <c:pt idx="6055">
                  <c:v>4.467504118928229</c:v>
                </c:pt>
                <c:pt idx="6056">
                  <c:v>4.467891175166212</c:v>
                </c:pt>
                <c:pt idx="6057">
                  <c:v>4.4681505425822188</c:v>
                </c:pt>
                <c:pt idx="6058">
                  <c:v>4.4681628068079116</c:v>
                </c:pt>
                <c:pt idx="6059">
                  <c:v>4.4696032291445258</c:v>
                </c:pt>
                <c:pt idx="6060">
                  <c:v>4.470353991819608</c:v>
                </c:pt>
                <c:pt idx="6061">
                  <c:v>4.4704100995304525</c:v>
                </c:pt>
                <c:pt idx="6062">
                  <c:v>4.4704237256842658</c:v>
                </c:pt>
                <c:pt idx="6063">
                  <c:v>4.4710921115567013</c:v>
                </c:pt>
                <c:pt idx="6064">
                  <c:v>4.4714571363915523</c:v>
                </c:pt>
                <c:pt idx="6065">
                  <c:v>4.4718043306155799</c:v>
                </c:pt>
                <c:pt idx="6066">
                  <c:v>4.4723303585058582</c:v>
                </c:pt>
                <c:pt idx="6067">
                  <c:v>4.473458400212837</c:v>
                </c:pt>
                <c:pt idx="6068">
                  <c:v>4.474461289050919</c:v>
                </c:pt>
                <c:pt idx="6069">
                  <c:v>4.4746517165480482</c:v>
                </c:pt>
                <c:pt idx="6070">
                  <c:v>4.4746939723016244</c:v>
                </c:pt>
                <c:pt idx="6071">
                  <c:v>4.4750106235353737</c:v>
                </c:pt>
                <c:pt idx="6072">
                  <c:v>4.4750809095019966</c:v>
                </c:pt>
                <c:pt idx="6073">
                  <c:v>4.4753842041482219</c:v>
                </c:pt>
                <c:pt idx="6074">
                  <c:v>4.4754304474775646</c:v>
                </c:pt>
                <c:pt idx="6075">
                  <c:v>4.4762027279648064</c:v>
                </c:pt>
                <c:pt idx="6076">
                  <c:v>4.4762822689909978</c:v>
                </c:pt>
                <c:pt idx="6077">
                  <c:v>4.4763329381639281</c:v>
                </c:pt>
                <c:pt idx="6078">
                  <c:v>4.4764263644168842</c:v>
                </c:pt>
                <c:pt idx="6079">
                  <c:v>4.476657776496487</c:v>
                </c:pt>
                <c:pt idx="6080">
                  <c:v>4.4768538447655501</c:v>
                </c:pt>
                <c:pt idx="6081">
                  <c:v>4.477061734548629</c:v>
                </c:pt>
                <c:pt idx="6082">
                  <c:v>4.4771947773753302</c:v>
                </c:pt>
                <c:pt idx="6083">
                  <c:v>4.4773477268743616</c:v>
                </c:pt>
                <c:pt idx="6084">
                  <c:v>4.4775705691208643</c:v>
                </c:pt>
                <c:pt idx="6085">
                  <c:v>4.478673829713375</c:v>
                </c:pt>
                <c:pt idx="6086">
                  <c:v>4.4788162089646688</c:v>
                </c:pt>
                <c:pt idx="6087">
                  <c:v>4.4789178534527112</c:v>
                </c:pt>
                <c:pt idx="6088">
                  <c:v>4.4798397122017963</c:v>
                </c:pt>
                <c:pt idx="6089">
                  <c:v>4.4808082572430923</c:v>
                </c:pt>
                <c:pt idx="6090">
                  <c:v>4.4814196966872881</c:v>
                </c:pt>
                <c:pt idx="6091">
                  <c:v>4.4829412122629595</c:v>
                </c:pt>
                <c:pt idx="6092">
                  <c:v>4.4833710019266162</c:v>
                </c:pt>
                <c:pt idx="6093">
                  <c:v>4.4834006130434521</c:v>
                </c:pt>
                <c:pt idx="6094">
                  <c:v>4.4835849422789664</c:v>
                </c:pt>
                <c:pt idx="6095">
                  <c:v>4.4840273120556278</c:v>
                </c:pt>
                <c:pt idx="6096">
                  <c:v>4.4840564166909518</c:v>
                </c:pt>
                <c:pt idx="6097">
                  <c:v>4.48427885813466</c:v>
                </c:pt>
                <c:pt idx="6098">
                  <c:v>4.4849528535071155</c:v>
                </c:pt>
                <c:pt idx="6099">
                  <c:v>4.4850786053078897</c:v>
                </c:pt>
                <c:pt idx="6100">
                  <c:v>4.4853904712828045</c:v>
                </c:pt>
                <c:pt idx="6101">
                  <c:v>4.4858371882662667</c:v>
                </c:pt>
                <c:pt idx="6102">
                  <c:v>4.4861123674127095</c:v>
                </c:pt>
                <c:pt idx="6103">
                  <c:v>4.4863667863015957</c:v>
                </c:pt>
                <c:pt idx="6104">
                  <c:v>4.486397494929748</c:v>
                </c:pt>
                <c:pt idx="6105">
                  <c:v>4.4865276873942364</c:v>
                </c:pt>
                <c:pt idx="6106">
                  <c:v>4.486558999198639</c:v>
                </c:pt>
                <c:pt idx="6107">
                  <c:v>4.4869901478717464</c:v>
                </c:pt>
                <c:pt idx="6108">
                  <c:v>4.4872637184672888</c:v>
                </c:pt>
                <c:pt idx="6109">
                  <c:v>4.4880541600401518</c:v>
                </c:pt>
                <c:pt idx="6110">
                  <c:v>4.4884266411762148</c:v>
                </c:pt>
                <c:pt idx="6111">
                  <c:v>4.4886129290501202</c:v>
                </c:pt>
                <c:pt idx="6112">
                  <c:v>4.4891028638236472</c:v>
                </c:pt>
                <c:pt idx="6113">
                  <c:v>4.4893928414602833</c:v>
                </c:pt>
                <c:pt idx="6114">
                  <c:v>4.4900845493607671</c:v>
                </c:pt>
                <c:pt idx="6115">
                  <c:v>4.4908119526577117</c:v>
                </c:pt>
                <c:pt idx="6116">
                  <c:v>4.4908999643984018</c:v>
                </c:pt>
                <c:pt idx="6117">
                  <c:v>4.4920986557258473</c:v>
                </c:pt>
                <c:pt idx="6118">
                  <c:v>4.4928503965777891</c:v>
                </c:pt>
                <c:pt idx="6119">
                  <c:v>4.4936786808636873</c:v>
                </c:pt>
                <c:pt idx="6120">
                  <c:v>4.4941065737329984</c:v>
                </c:pt>
                <c:pt idx="6121">
                  <c:v>4.4942966389247703</c:v>
                </c:pt>
                <c:pt idx="6122">
                  <c:v>4.4948039638752562</c:v>
                </c:pt>
                <c:pt idx="6123">
                  <c:v>4.4949381757364719</c:v>
                </c:pt>
                <c:pt idx="6124">
                  <c:v>4.4958848828845825</c:v>
                </c:pt>
                <c:pt idx="6125">
                  <c:v>4.4964891391361919</c:v>
                </c:pt>
                <c:pt idx="6126">
                  <c:v>4.496600146291966</c:v>
                </c:pt>
                <c:pt idx="6127">
                  <c:v>4.4967478862120345</c:v>
                </c:pt>
                <c:pt idx="6128">
                  <c:v>4.4979144766508297</c:v>
                </c:pt>
                <c:pt idx="6129">
                  <c:v>4.4979614387689724</c:v>
                </c:pt>
                <c:pt idx="6130">
                  <c:v>4.4981456218125713</c:v>
                </c:pt>
                <c:pt idx="6131">
                  <c:v>4.4982279480781893</c:v>
                </c:pt>
                <c:pt idx="6132">
                  <c:v>4.4984123587625069</c:v>
                </c:pt>
                <c:pt idx="6133">
                  <c:v>4.4990728069230315</c:v>
                </c:pt>
                <c:pt idx="6134">
                  <c:v>4.4991009476051032</c:v>
                </c:pt>
                <c:pt idx="6135">
                  <c:v>4.4993378260466876</c:v>
                </c:pt>
                <c:pt idx="6136">
                  <c:v>4.4996392007323536</c:v>
                </c:pt>
                <c:pt idx="6137">
                  <c:v>4.4997610942465958</c:v>
                </c:pt>
                <c:pt idx="6138">
                  <c:v>4.500347360746682</c:v>
                </c:pt>
                <c:pt idx="6139">
                  <c:v>4.5011248870532246</c:v>
                </c:pt>
                <c:pt idx="6140">
                  <c:v>4.5011837136945863</c:v>
                </c:pt>
                <c:pt idx="6141">
                  <c:v>4.5014175394366349</c:v>
                </c:pt>
                <c:pt idx="6142">
                  <c:v>4.5029259481702972</c:v>
                </c:pt>
                <c:pt idx="6143">
                  <c:v>4.5031085162550903</c:v>
                </c:pt>
                <c:pt idx="6144">
                  <c:v>4.5033973901551976</c:v>
                </c:pt>
                <c:pt idx="6145">
                  <c:v>4.5038447496293061</c:v>
                </c:pt>
                <c:pt idx="6146">
                  <c:v>4.504008854645619</c:v>
                </c:pt>
                <c:pt idx="6147">
                  <c:v>4.5042021054095835</c:v>
                </c:pt>
                <c:pt idx="6148">
                  <c:v>4.5042422603051246</c:v>
                </c:pt>
                <c:pt idx="6149">
                  <c:v>4.5042472241075595</c:v>
                </c:pt>
                <c:pt idx="6150">
                  <c:v>4.5047285959347994</c:v>
                </c:pt>
                <c:pt idx="6151">
                  <c:v>4.5054763740517068</c:v>
                </c:pt>
                <c:pt idx="6152">
                  <c:v>4.5055096554092424</c:v>
                </c:pt>
                <c:pt idx="6153">
                  <c:v>4.5055780833193095</c:v>
                </c:pt>
                <c:pt idx="6154">
                  <c:v>4.5059400865767625</c:v>
                </c:pt>
                <c:pt idx="6155">
                  <c:v>4.5071957574883017</c:v>
                </c:pt>
                <c:pt idx="6156">
                  <c:v>4.5072813231323865</c:v>
                </c:pt>
                <c:pt idx="6157">
                  <c:v>4.5073098277792658</c:v>
                </c:pt>
                <c:pt idx="6158">
                  <c:v>4.5073664895597512</c:v>
                </c:pt>
                <c:pt idx="6159">
                  <c:v>4.5075205127736364</c:v>
                </c:pt>
                <c:pt idx="6160">
                  <c:v>4.5078949261546333</c:v>
                </c:pt>
                <c:pt idx="6161">
                  <c:v>4.5078983835097191</c:v>
                </c:pt>
                <c:pt idx="6162">
                  <c:v>4.5081201302397025</c:v>
                </c:pt>
                <c:pt idx="6163">
                  <c:v>4.5087148828814909</c:v>
                </c:pt>
                <c:pt idx="6164">
                  <c:v>4.5088921884431317</c:v>
                </c:pt>
                <c:pt idx="6165">
                  <c:v>4.5090703592843635</c:v>
                </c:pt>
                <c:pt idx="6166">
                  <c:v>4.50911250522896</c:v>
                </c:pt>
                <c:pt idx="6167">
                  <c:v>4.5093235675621743</c:v>
                </c:pt>
                <c:pt idx="6168">
                  <c:v>4.5098939528324991</c:v>
                </c:pt>
                <c:pt idx="6169">
                  <c:v>4.510348046890849</c:v>
                </c:pt>
                <c:pt idx="6170">
                  <c:v>4.5107593416085674</c:v>
                </c:pt>
                <c:pt idx="6171">
                  <c:v>4.5107697768668853</c:v>
                </c:pt>
                <c:pt idx="6172">
                  <c:v>4.510916568786457</c:v>
                </c:pt>
                <c:pt idx="6173">
                  <c:v>4.5113965119711148</c:v>
                </c:pt>
                <c:pt idx="6174">
                  <c:v>4.5114442351528661</c:v>
                </c:pt>
                <c:pt idx="6175">
                  <c:v>4.5115328354131057</c:v>
                </c:pt>
                <c:pt idx="6176">
                  <c:v>4.5118836047262967</c:v>
                </c:pt>
                <c:pt idx="6177">
                  <c:v>4.5120589309254386</c:v>
                </c:pt>
                <c:pt idx="6178">
                  <c:v>4.5120812341199876</c:v>
                </c:pt>
                <c:pt idx="6179">
                  <c:v>4.5120967488355435</c:v>
                </c:pt>
                <c:pt idx="6180">
                  <c:v>4.5126883062092915</c:v>
                </c:pt>
                <c:pt idx="6181">
                  <c:v>4.5127960735287314</c:v>
                </c:pt>
                <c:pt idx="6182">
                  <c:v>4.5130641907217708</c:v>
                </c:pt>
                <c:pt idx="6183">
                  <c:v>4.5134925612568946</c:v>
                </c:pt>
                <c:pt idx="6184">
                  <c:v>4.5145293121793983</c:v>
                </c:pt>
                <c:pt idx="6185">
                  <c:v>4.5147612718952184</c:v>
                </c:pt>
                <c:pt idx="6186">
                  <c:v>4.5151136753589416</c:v>
                </c:pt>
                <c:pt idx="6187">
                  <c:v>4.515389805555361</c:v>
                </c:pt>
                <c:pt idx="6188">
                  <c:v>4.5154677678706463</c:v>
                </c:pt>
                <c:pt idx="6189">
                  <c:v>4.516288539755454</c:v>
                </c:pt>
                <c:pt idx="6190">
                  <c:v>4.5163075287658483</c:v>
                </c:pt>
                <c:pt idx="6191">
                  <c:v>4.5166556129387398</c:v>
                </c:pt>
                <c:pt idx="6192">
                  <c:v>4.5170881493552386</c:v>
                </c:pt>
                <c:pt idx="6193">
                  <c:v>4.5170895074413799</c:v>
                </c:pt>
                <c:pt idx="6194">
                  <c:v>4.5178857383202349</c:v>
                </c:pt>
                <c:pt idx="6195">
                  <c:v>4.5181098041551122</c:v>
                </c:pt>
                <c:pt idx="6196">
                  <c:v>4.5181610323255406</c:v>
                </c:pt>
                <c:pt idx="6197">
                  <c:v>4.5182390800287902</c:v>
                </c:pt>
                <c:pt idx="6198">
                  <c:v>4.5184990929629043</c:v>
                </c:pt>
                <c:pt idx="6199">
                  <c:v>4.5195323737370519</c:v>
                </c:pt>
                <c:pt idx="6200">
                  <c:v>4.5209902887551188</c:v>
                </c:pt>
                <c:pt idx="6201">
                  <c:v>4.5214344216827875</c:v>
                </c:pt>
                <c:pt idx="6202">
                  <c:v>4.5215251472124365</c:v>
                </c:pt>
                <c:pt idx="6203">
                  <c:v>4.5215684224021944</c:v>
                </c:pt>
                <c:pt idx="6204">
                  <c:v>4.52188384806015</c:v>
                </c:pt>
                <c:pt idx="6205">
                  <c:v>4.5220087894836185</c:v>
                </c:pt>
                <c:pt idx="6206">
                  <c:v>4.5220788166258403</c:v>
                </c:pt>
                <c:pt idx="6207">
                  <c:v>4.5221078549315425</c:v>
                </c:pt>
                <c:pt idx="6208">
                  <c:v>4.5224089185682503</c:v>
                </c:pt>
                <c:pt idx="6209">
                  <c:v>4.5227848798227956</c:v>
                </c:pt>
                <c:pt idx="6210">
                  <c:v>4.5232333747726088</c:v>
                </c:pt>
                <c:pt idx="6211">
                  <c:v>4.5233819159359321</c:v>
                </c:pt>
                <c:pt idx="6212">
                  <c:v>4.5237023029397294</c:v>
                </c:pt>
                <c:pt idx="6213">
                  <c:v>4.5238297224640922</c:v>
                </c:pt>
                <c:pt idx="6214">
                  <c:v>4.523879524892072</c:v>
                </c:pt>
                <c:pt idx="6215">
                  <c:v>4.5248569978111481</c:v>
                </c:pt>
                <c:pt idx="6216">
                  <c:v>4.5253211692484028</c:v>
                </c:pt>
                <c:pt idx="6217">
                  <c:v>4.526486322690265</c:v>
                </c:pt>
                <c:pt idx="6218">
                  <c:v>4.5268808867465156</c:v>
                </c:pt>
                <c:pt idx="6219">
                  <c:v>4.5271744566150405</c:v>
                </c:pt>
                <c:pt idx="6220">
                  <c:v>4.5274230641393647</c:v>
                </c:pt>
                <c:pt idx="6221">
                  <c:v>4.5281983408231152</c:v>
                </c:pt>
                <c:pt idx="6222">
                  <c:v>4.5286644497199822</c:v>
                </c:pt>
                <c:pt idx="6223">
                  <c:v>4.5291183924842775</c:v>
                </c:pt>
                <c:pt idx="6224">
                  <c:v>4.5300058365799503</c:v>
                </c:pt>
                <c:pt idx="6225">
                  <c:v>4.5302405265037615</c:v>
                </c:pt>
                <c:pt idx="6226">
                  <c:v>4.5303614607021938</c:v>
                </c:pt>
                <c:pt idx="6227">
                  <c:v>4.530441658887864</c:v>
                </c:pt>
                <c:pt idx="6228">
                  <c:v>4.5310075957777443</c:v>
                </c:pt>
                <c:pt idx="6229">
                  <c:v>4.5319896874966128</c:v>
                </c:pt>
                <c:pt idx="6230">
                  <c:v>4.5320185329856786</c:v>
                </c:pt>
                <c:pt idx="6231">
                  <c:v>4.5320301191205754</c:v>
                </c:pt>
                <c:pt idx="6232">
                  <c:v>4.5320643528854863</c:v>
                </c:pt>
                <c:pt idx="6233">
                  <c:v>4.5325989303206065</c:v>
                </c:pt>
                <c:pt idx="6234">
                  <c:v>4.5326416097989934</c:v>
                </c:pt>
                <c:pt idx="6235">
                  <c:v>4.5326803529848725</c:v>
                </c:pt>
                <c:pt idx="6236">
                  <c:v>4.532969952306714</c:v>
                </c:pt>
                <c:pt idx="6237">
                  <c:v>4.533195969572926</c:v>
                </c:pt>
                <c:pt idx="6238">
                  <c:v>4.5336010833505682</c:v>
                </c:pt>
                <c:pt idx="6239">
                  <c:v>4.5337779031696019</c:v>
                </c:pt>
                <c:pt idx="6240">
                  <c:v>4.5337976583043025</c:v>
                </c:pt>
                <c:pt idx="6241">
                  <c:v>4.5344715486804832</c:v>
                </c:pt>
                <c:pt idx="6242">
                  <c:v>4.5349147729580528</c:v>
                </c:pt>
                <c:pt idx="6243">
                  <c:v>4.5350449073268759</c:v>
                </c:pt>
                <c:pt idx="6244">
                  <c:v>4.5350856707759029</c:v>
                </c:pt>
                <c:pt idx="6245">
                  <c:v>4.535248870224744</c:v>
                </c:pt>
                <c:pt idx="6246">
                  <c:v>4.5355916395123161</c:v>
                </c:pt>
                <c:pt idx="6247">
                  <c:v>4.5358534868149949</c:v>
                </c:pt>
                <c:pt idx="6248">
                  <c:v>4.5361497347483901</c:v>
                </c:pt>
                <c:pt idx="6249">
                  <c:v>4.5361802675560767</c:v>
                </c:pt>
                <c:pt idx="6250">
                  <c:v>4.5366060744799031</c:v>
                </c:pt>
                <c:pt idx="6251">
                  <c:v>4.5366429109588804</c:v>
                </c:pt>
                <c:pt idx="6252">
                  <c:v>4.537714657590719</c:v>
                </c:pt>
                <c:pt idx="6253">
                  <c:v>4.5380180773643701</c:v>
                </c:pt>
                <c:pt idx="6254">
                  <c:v>4.5382539795640673</c:v>
                </c:pt>
                <c:pt idx="6255">
                  <c:v>4.5390004730265794</c:v>
                </c:pt>
                <c:pt idx="6256">
                  <c:v>4.5393684559586829</c:v>
                </c:pt>
                <c:pt idx="6257">
                  <c:v>4.5397855547603747</c:v>
                </c:pt>
                <c:pt idx="6258">
                  <c:v>4.5398298590660877</c:v>
                </c:pt>
                <c:pt idx="6259">
                  <c:v>4.541185058222359</c:v>
                </c:pt>
                <c:pt idx="6260">
                  <c:v>4.5413725118491435</c:v>
                </c:pt>
                <c:pt idx="6261">
                  <c:v>4.5414055228299759</c:v>
                </c:pt>
                <c:pt idx="6262">
                  <c:v>4.5414555801161338</c:v>
                </c:pt>
                <c:pt idx="6263">
                  <c:v>4.5418887360197129</c:v>
                </c:pt>
                <c:pt idx="6264">
                  <c:v>4.5421313850440663</c:v>
                </c:pt>
                <c:pt idx="6265">
                  <c:v>4.5422722722674598</c:v>
                </c:pt>
                <c:pt idx="6266">
                  <c:v>4.5431692356679694</c:v>
                </c:pt>
                <c:pt idx="6267">
                  <c:v>4.5433224110107808</c:v>
                </c:pt>
                <c:pt idx="6268">
                  <c:v>4.5450137978909382</c:v>
                </c:pt>
                <c:pt idx="6269">
                  <c:v>4.5453460058861124</c:v>
                </c:pt>
                <c:pt idx="6270">
                  <c:v>4.5457885467402779</c:v>
                </c:pt>
                <c:pt idx="6271">
                  <c:v>4.5457992031578067</c:v>
                </c:pt>
                <c:pt idx="6272">
                  <c:v>4.5462528928443655</c:v>
                </c:pt>
                <c:pt idx="6273">
                  <c:v>4.5463426125116557</c:v>
                </c:pt>
                <c:pt idx="6274">
                  <c:v>4.5469940914561056</c:v>
                </c:pt>
                <c:pt idx="6275">
                  <c:v>4.5472055215729164</c:v>
                </c:pt>
                <c:pt idx="6276">
                  <c:v>4.5477099017520946</c:v>
                </c:pt>
                <c:pt idx="6277">
                  <c:v>4.5478750691851308</c:v>
                </c:pt>
                <c:pt idx="6278">
                  <c:v>4.548931930815951</c:v>
                </c:pt>
                <c:pt idx="6279">
                  <c:v>4.5492437492341793</c:v>
                </c:pt>
                <c:pt idx="6280">
                  <c:v>4.5492983742930031</c:v>
                </c:pt>
                <c:pt idx="6281">
                  <c:v>4.5493115674945477</c:v>
                </c:pt>
                <c:pt idx="6282">
                  <c:v>4.5496584275655572</c:v>
                </c:pt>
                <c:pt idx="6283">
                  <c:v>4.5499853433521249</c:v>
                </c:pt>
                <c:pt idx="6284">
                  <c:v>4.5500866519598633</c:v>
                </c:pt>
                <c:pt idx="6285">
                  <c:v>4.5505623145699232</c:v>
                </c:pt>
                <c:pt idx="6286">
                  <c:v>4.5511662019778694</c:v>
                </c:pt>
                <c:pt idx="6287">
                  <c:v>4.5512761250752991</c:v>
                </c:pt>
                <c:pt idx="6288">
                  <c:v>4.5514399842479243</c:v>
                </c:pt>
                <c:pt idx="6289">
                  <c:v>4.551684576716891</c:v>
                </c:pt>
                <c:pt idx="6290">
                  <c:v>4.5518563966676453</c:v>
                </c:pt>
                <c:pt idx="6291">
                  <c:v>4.552293345802342</c:v>
                </c:pt>
                <c:pt idx="6292">
                  <c:v>4.5524535473497361</c:v>
                </c:pt>
                <c:pt idx="6293">
                  <c:v>4.5526255626969849</c:v>
                </c:pt>
                <c:pt idx="6294">
                  <c:v>4.5540394890469456</c:v>
                </c:pt>
                <c:pt idx="6295">
                  <c:v>4.5554130842945737</c:v>
                </c:pt>
                <c:pt idx="6296">
                  <c:v>4.5557256111843021</c:v>
                </c:pt>
                <c:pt idx="6297">
                  <c:v>4.5563457447374613</c:v>
                </c:pt>
                <c:pt idx="6298">
                  <c:v>4.5564289104739668</c:v>
                </c:pt>
                <c:pt idx="6299">
                  <c:v>4.5564621131303475</c:v>
                </c:pt>
                <c:pt idx="6300">
                  <c:v>4.5570431703727374</c:v>
                </c:pt>
                <c:pt idx="6301">
                  <c:v>4.5576744402195262</c:v>
                </c:pt>
                <c:pt idx="6302">
                  <c:v>4.5578647278908084</c:v>
                </c:pt>
                <c:pt idx="6303">
                  <c:v>4.5580993018183174</c:v>
                </c:pt>
                <c:pt idx="6304">
                  <c:v>4.5582170884474662</c:v>
                </c:pt>
                <c:pt idx="6305">
                  <c:v>4.5583346129806266</c:v>
                </c:pt>
                <c:pt idx="6306">
                  <c:v>4.5583813350736433</c:v>
                </c:pt>
                <c:pt idx="6307">
                  <c:v>4.5588952981025521</c:v>
                </c:pt>
                <c:pt idx="6308">
                  <c:v>4.559192656469353</c:v>
                </c:pt>
                <c:pt idx="6309">
                  <c:v>4.5594272092536192</c:v>
                </c:pt>
                <c:pt idx="6310">
                  <c:v>4.5594400574315843</c:v>
                </c:pt>
                <c:pt idx="6311">
                  <c:v>4.559827375934324</c:v>
                </c:pt>
                <c:pt idx="6312">
                  <c:v>4.559913441737157</c:v>
                </c:pt>
                <c:pt idx="6313">
                  <c:v>4.5599251236025449</c:v>
                </c:pt>
                <c:pt idx="6314">
                  <c:v>4.560176844815909</c:v>
                </c:pt>
                <c:pt idx="6315">
                  <c:v>4.5601966137271059</c:v>
                </c:pt>
                <c:pt idx="6316">
                  <c:v>4.560983739205887</c:v>
                </c:pt>
                <c:pt idx="6317">
                  <c:v>4.5620588145386112</c:v>
                </c:pt>
                <c:pt idx="6318">
                  <c:v>4.5623917798486788</c:v>
                </c:pt>
                <c:pt idx="6319">
                  <c:v>4.5628141016440749</c:v>
                </c:pt>
                <c:pt idx="6320">
                  <c:v>4.56305881399763</c:v>
                </c:pt>
                <c:pt idx="6321">
                  <c:v>4.563086056962125</c:v>
                </c:pt>
                <c:pt idx="6322">
                  <c:v>4.5634107555668901</c:v>
                </c:pt>
                <c:pt idx="6323">
                  <c:v>4.5636302729965896</c:v>
                </c:pt>
                <c:pt idx="6324">
                  <c:v>4.5639857091390477</c:v>
                </c:pt>
                <c:pt idx="6325">
                  <c:v>4.5641845193117803</c:v>
                </c:pt>
                <c:pt idx="6326">
                  <c:v>4.5643820990103618</c:v>
                </c:pt>
                <c:pt idx="6327">
                  <c:v>4.5649306052024974</c:v>
                </c:pt>
                <c:pt idx="6328">
                  <c:v>4.5650599706698145</c:v>
                </c:pt>
                <c:pt idx="6329">
                  <c:v>4.565154755197617</c:v>
                </c:pt>
                <c:pt idx="6330">
                  <c:v>4.5653210208739026</c:v>
                </c:pt>
                <c:pt idx="6331">
                  <c:v>4.5658063236212447</c:v>
                </c:pt>
                <c:pt idx="6332">
                  <c:v>4.5662285721277751</c:v>
                </c:pt>
                <c:pt idx="6333">
                  <c:v>4.566748782655492</c:v>
                </c:pt>
                <c:pt idx="6334">
                  <c:v>4.5667625763782276</c:v>
                </c:pt>
                <c:pt idx="6335">
                  <c:v>4.566768733454694</c:v>
                </c:pt>
                <c:pt idx="6336">
                  <c:v>4.5670431979103379</c:v>
                </c:pt>
                <c:pt idx="6337">
                  <c:v>4.5680241931933914</c:v>
                </c:pt>
                <c:pt idx="6338">
                  <c:v>4.5682479772685243</c:v>
                </c:pt>
                <c:pt idx="6339">
                  <c:v>4.5686396672740281</c:v>
                </c:pt>
                <c:pt idx="6340">
                  <c:v>4.5686522210090734</c:v>
                </c:pt>
                <c:pt idx="6341">
                  <c:v>4.5690431406484198</c:v>
                </c:pt>
                <c:pt idx="6342">
                  <c:v>4.5691779620891468</c:v>
                </c:pt>
                <c:pt idx="6343">
                  <c:v>4.5693183764540164</c:v>
                </c:pt>
                <c:pt idx="6344">
                  <c:v>4.569689706101701</c:v>
                </c:pt>
                <c:pt idx="6345">
                  <c:v>4.5700391817454795</c:v>
                </c:pt>
                <c:pt idx="6346">
                  <c:v>4.57007768054926</c:v>
                </c:pt>
                <c:pt idx="6347">
                  <c:v>4.5702526247287381</c:v>
                </c:pt>
                <c:pt idx="6348">
                  <c:v>4.570991539023689</c:v>
                </c:pt>
                <c:pt idx="6349">
                  <c:v>4.5712951809139817</c:v>
                </c:pt>
                <c:pt idx="6350">
                  <c:v>4.5713486933463061</c:v>
                </c:pt>
                <c:pt idx="6351">
                  <c:v>4.5714476720610362</c:v>
                </c:pt>
                <c:pt idx="6352">
                  <c:v>4.5724991182037034</c:v>
                </c:pt>
                <c:pt idx="6353">
                  <c:v>4.5727219144888691</c:v>
                </c:pt>
                <c:pt idx="6354">
                  <c:v>4.5731530955355328</c:v>
                </c:pt>
                <c:pt idx="6355">
                  <c:v>4.5742748236013195</c:v>
                </c:pt>
                <c:pt idx="6356">
                  <c:v>4.5746811822802416</c:v>
                </c:pt>
                <c:pt idx="6357">
                  <c:v>4.5747880431772865</c:v>
                </c:pt>
                <c:pt idx="6358">
                  <c:v>4.5753288844771394</c:v>
                </c:pt>
                <c:pt idx="6359">
                  <c:v>4.5757355752138231</c:v>
                </c:pt>
                <c:pt idx="6360">
                  <c:v>4.5757895121591261</c:v>
                </c:pt>
                <c:pt idx="6361">
                  <c:v>4.5762498583683655</c:v>
                </c:pt>
                <c:pt idx="6362">
                  <c:v>4.576325038477405</c:v>
                </c:pt>
                <c:pt idx="6363">
                  <c:v>4.5764803454201308</c:v>
                </c:pt>
                <c:pt idx="6364">
                  <c:v>4.5765038891484791</c:v>
                </c:pt>
                <c:pt idx="6365">
                  <c:v>4.5765392770982363</c:v>
                </c:pt>
                <c:pt idx="6366">
                  <c:v>4.5767188164898611</c:v>
                </c:pt>
                <c:pt idx="6367">
                  <c:v>4.5770006744245872</c:v>
                </c:pt>
                <c:pt idx="6368">
                  <c:v>4.5770249984479889</c:v>
                </c:pt>
                <c:pt idx="6369">
                  <c:v>4.5774968817444233</c:v>
                </c:pt>
                <c:pt idx="6370">
                  <c:v>4.5778395934003191</c:v>
                </c:pt>
                <c:pt idx="6371">
                  <c:v>4.5778662337395675</c:v>
                </c:pt>
                <c:pt idx="6372">
                  <c:v>4.5788951532559796</c:v>
                </c:pt>
                <c:pt idx="6373">
                  <c:v>4.5819250528821236</c:v>
                </c:pt>
                <c:pt idx="6374">
                  <c:v>4.5823568134893513</c:v>
                </c:pt>
                <c:pt idx="6375">
                  <c:v>4.5829309286427131</c:v>
                </c:pt>
                <c:pt idx="6376">
                  <c:v>4.5842591392324099</c:v>
                </c:pt>
                <c:pt idx="6377">
                  <c:v>4.5843885489913427</c:v>
                </c:pt>
                <c:pt idx="6378">
                  <c:v>4.5848846402090917</c:v>
                </c:pt>
                <c:pt idx="6379">
                  <c:v>4.5852146301377052</c:v>
                </c:pt>
                <c:pt idx="6380">
                  <c:v>4.5857258659663946</c:v>
                </c:pt>
                <c:pt idx="6381">
                  <c:v>4.5859339218587696</c:v>
                </c:pt>
                <c:pt idx="6382">
                  <c:v>4.5862744898506529</c:v>
                </c:pt>
                <c:pt idx="6383">
                  <c:v>4.5866042919508674</c:v>
                </c:pt>
                <c:pt idx="6384">
                  <c:v>4.5872719435949447</c:v>
                </c:pt>
                <c:pt idx="6385">
                  <c:v>4.5875313625512426</c:v>
                </c:pt>
                <c:pt idx="6386">
                  <c:v>4.5876762657011225</c:v>
                </c:pt>
                <c:pt idx="6387">
                  <c:v>4.587752183250112</c:v>
                </c:pt>
                <c:pt idx="6388">
                  <c:v>4.588320831945385</c:v>
                </c:pt>
                <c:pt idx="6389">
                  <c:v>4.588359597361876</c:v>
                </c:pt>
                <c:pt idx="6390">
                  <c:v>4.5884308222400065</c:v>
                </c:pt>
                <c:pt idx="6391">
                  <c:v>4.5885481351159738</c:v>
                </c:pt>
                <c:pt idx="6392">
                  <c:v>4.588677101398944</c:v>
                </c:pt>
                <c:pt idx="6393">
                  <c:v>4.5887247522125314</c:v>
                </c:pt>
                <c:pt idx="6394">
                  <c:v>4.5893583595075365</c:v>
                </c:pt>
                <c:pt idx="6395">
                  <c:v>4.5897335215803299</c:v>
                </c:pt>
                <c:pt idx="6396">
                  <c:v>4.5907648001118995</c:v>
                </c:pt>
                <c:pt idx="6397">
                  <c:v>4.5909467994152857</c:v>
                </c:pt>
                <c:pt idx="6398">
                  <c:v>4.5912182018668855</c:v>
                </c:pt>
                <c:pt idx="6399">
                  <c:v>4.5916399830025094</c:v>
                </c:pt>
                <c:pt idx="6400">
                  <c:v>4.5920511864976303</c:v>
                </c:pt>
                <c:pt idx="6401">
                  <c:v>4.5920774030826141</c:v>
                </c:pt>
                <c:pt idx="6402">
                  <c:v>4.5923010423669526</c:v>
                </c:pt>
                <c:pt idx="6403">
                  <c:v>4.5931987898475972</c:v>
                </c:pt>
                <c:pt idx="6404">
                  <c:v>4.5934723029296807</c:v>
                </c:pt>
                <c:pt idx="6405">
                  <c:v>4.5935791210095873</c:v>
                </c:pt>
                <c:pt idx="6406">
                  <c:v>4.5947478743503316</c:v>
                </c:pt>
                <c:pt idx="6407">
                  <c:v>4.5950207129169511</c:v>
                </c:pt>
                <c:pt idx="6408">
                  <c:v>4.5954919355071988</c:v>
                </c:pt>
                <c:pt idx="6409">
                  <c:v>4.5962809760514034</c:v>
                </c:pt>
                <c:pt idx="6410">
                  <c:v>4.5975702287539661</c:v>
                </c:pt>
                <c:pt idx="6411">
                  <c:v>4.5988730043472685</c:v>
                </c:pt>
                <c:pt idx="6412">
                  <c:v>4.5990272600668112</c:v>
                </c:pt>
                <c:pt idx="6413">
                  <c:v>4.5993692370114081</c:v>
                </c:pt>
                <c:pt idx="6414">
                  <c:v>4.5994243252471154</c:v>
                </c:pt>
                <c:pt idx="6415">
                  <c:v>4.5996971580899553</c:v>
                </c:pt>
                <c:pt idx="6416">
                  <c:v>4.5998986427902571</c:v>
                </c:pt>
                <c:pt idx="6417">
                  <c:v>4.600410809249964</c:v>
                </c:pt>
                <c:pt idx="6418">
                  <c:v>4.6008093389200324</c:v>
                </c:pt>
                <c:pt idx="6419">
                  <c:v>4.60102412886061</c:v>
                </c:pt>
                <c:pt idx="6420">
                  <c:v>4.6011599612272169</c:v>
                </c:pt>
                <c:pt idx="6421">
                  <c:v>4.6012104419674484</c:v>
                </c:pt>
                <c:pt idx="6422">
                  <c:v>4.6019763140336671</c:v>
                </c:pt>
                <c:pt idx="6423">
                  <c:v>4.6027142963895065</c:v>
                </c:pt>
                <c:pt idx="6424">
                  <c:v>4.6028412174111368</c:v>
                </c:pt>
                <c:pt idx="6425">
                  <c:v>4.6035376380806756</c:v>
                </c:pt>
                <c:pt idx="6426">
                  <c:v>4.603591123119017</c:v>
                </c:pt>
                <c:pt idx="6427">
                  <c:v>4.6036590768872445</c:v>
                </c:pt>
                <c:pt idx="6428">
                  <c:v>4.604241351671579</c:v>
                </c:pt>
                <c:pt idx="6429">
                  <c:v>4.6046348507844606</c:v>
                </c:pt>
                <c:pt idx="6430">
                  <c:v>4.6047999754834965</c:v>
                </c:pt>
                <c:pt idx="6431">
                  <c:v>4.6051110086993292</c:v>
                </c:pt>
                <c:pt idx="6432">
                  <c:v>4.6054956436786405</c:v>
                </c:pt>
                <c:pt idx="6433">
                  <c:v>4.605684427399189</c:v>
                </c:pt>
                <c:pt idx="6434">
                  <c:v>4.605738364705573</c:v>
                </c:pt>
                <c:pt idx="6435">
                  <c:v>4.6066237020132297</c:v>
                </c:pt>
                <c:pt idx="6436">
                  <c:v>4.606670982014256</c:v>
                </c:pt>
                <c:pt idx="6437">
                  <c:v>4.6067154559389998</c:v>
                </c:pt>
                <c:pt idx="6438">
                  <c:v>4.607072775976274</c:v>
                </c:pt>
                <c:pt idx="6439">
                  <c:v>4.6073944842945131</c:v>
                </c:pt>
                <c:pt idx="6440">
                  <c:v>4.6075677483246364</c:v>
                </c:pt>
                <c:pt idx="6441">
                  <c:v>4.6078751358793451</c:v>
                </c:pt>
                <c:pt idx="6442">
                  <c:v>4.6084394083860607</c:v>
                </c:pt>
                <c:pt idx="6443">
                  <c:v>4.6086299306995686</c:v>
                </c:pt>
                <c:pt idx="6444">
                  <c:v>4.6090310367549403</c:v>
                </c:pt>
                <c:pt idx="6445">
                  <c:v>4.6090573081157347</c:v>
                </c:pt>
                <c:pt idx="6446">
                  <c:v>4.6097132366533726</c:v>
                </c:pt>
                <c:pt idx="6447">
                  <c:v>4.6099087582661413</c:v>
                </c:pt>
                <c:pt idx="6448">
                  <c:v>4.609953848857689</c:v>
                </c:pt>
                <c:pt idx="6449">
                  <c:v>4.6103738040164384</c:v>
                </c:pt>
                <c:pt idx="6450">
                  <c:v>4.61080974022898</c:v>
                </c:pt>
                <c:pt idx="6451">
                  <c:v>4.6110242203584786</c:v>
                </c:pt>
                <c:pt idx="6452">
                  <c:v>4.6111506954846826</c:v>
                </c:pt>
                <c:pt idx="6453">
                  <c:v>4.6117287759013932</c:v>
                </c:pt>
                <c:pt idx="6454">
                  <c:v>4.6122560819331344</c:v>
                </c:pt>
                <c:pt idx="6455">
                  <c:v>4.612311366474275</c:v>
                </c:pt>
                <c:pt idx="6456">
                  <c:v>4.6127836150502262</c:v>
                </c:pt>
                <c:pt idx="6457">
                  <c:v>4.612987553127212</c:v>
                </c:pt>
                <c:pt idx="6458">
                  <c:v>4.613279318739524</c:v>
                </c:pt>
                <c:pt idx="6459">
                  <c:v>4.6135861192527381</c:v>
                </c:pt>
                <c:pt idx="6460">
                  <c:v>4.6135905839476514</c:v>
                </c:pt>
                <c:pt idx="6461">
                  <c:v>4.613632397383733</c:v>
                </c:pt>
                <c:pt idx="6462">
                  <c:v>4.6144673292760281</c:v>
                </c:pt>
                <c:pt idx="6463">
                  <c:v>4.6150099077126043</c:v>
                </c:pt>
                <c:pt idx="6464">
                  <c:v>4.6154884191878178</c:v>
                </c:pt>
                <c:pt idx="6465">
                  <c:v>4.6163273051945231</c:v>
                </c:pt>
                <c:pt idx="6466">
                  <c:v>4.616349633778194</c:v>
                </c:pt>
                <c:pt idx="6467">
                  <c:v>4.6164111337904563</c:v>
                </c:pt>
                <c:pt idx="6468">
                  <c:v>4.6168515861395836</c:v>
                </c:pt>
                <c:pt idx="6469">
                  <c:v>4.6172584155943799</c:v>
                </c:pt>
                <c:pt idx="6470">
                  <c:v>4.6172621668466292</c:v>
                </c:pt>
                <c:pt idx="6471">
                  <c:v>4.6177357164482711</c:v>
                </c:pt>
                <c:pt idx="6472">
                  <c:v>4.6185344206954593</c:v>
                </c:pt>
                <c:pt idx="6473">
                  <c:v>4.619268269161954</c:v>
                </c:pt>
                <c:pt idx="6474">
                  <c:v>4.6201071577396746</c:v>
                </c:pt>
                <c:pt idx="6475">
                  <c:v>4.6203538002624809</c:v>
                </c:pt>
                <c:pt idx="6476">
                  <c:v>4.6208562833114772</c:v>
                </c:pt>
                <c:pt idx="6477">
                  <c:v>4.6209690277634943</c:v>
                </c:pt>
                <c:pt idx="6478">
                  <c:v>4.6213453478628095</c:v>
                </c:pt>
                <c:pt idx="6479">
                  <c:v>4.6215592203922133</c:v>
                </c:pt>
                <c:pt idx="6480">
                  <c:v>4.6225826729392825</c:v>
                </c:pt>
                <c:pt idx="6481">
                  <c:v>4.622750813128456</c:v>
                </c:pt>
                <c:pt idx="6482">
                  <c:v>4.6232994862475367</c:v>
                </c:pt>
                <c:pt idx="6483">
                  <c:v>4.6240707979411155</c:v>
                </c:pt>
                <c:pt idx="6484">
                  <c:v>4.6241937444327368</c:v>
                </c:pt>
                <c:pt idx="6485">
                  <c:v>4.6242887247525477</c:v>
                </c:pt>
                <c:pt idx="6486">
                  <c:v>4.6245060490443741</c:v>
                </c:pt>
                <c:pt idx="6487">
                  <c:v>4.6245249129396351</c:v>
                </c:pt>
                <c:pt idx="6488">
                  <c:v>4.6245667847723224</c:v>
                </c:pt>
                <c:pt idx="6489">
                  <c:v>4.6247784651221826</c:v>
                </c:pt>
                <c:pt idx="6490">
                  <c:v>4.6252033447264553</c:v>
                </c:pt>
                <c:pt idx="6491">
                  <c:v>4.625639396177383</c:v>
                </c:pt>
                <c:pt idx="6492">
                  <c:v>4.6256474322368133</c:v>
                </c:pt>
                <c:pt idx="6493">
                  <c:v>4.6263420010335032</c:v>
                </c:pt>
                <c:pt idx="6494">
                  <c:v>4.6270615692058472</c:v>
                </c:pt>
                <c:pt idx="6495">
                  <c:v>4.6271719693750581</c:v>
                </c:pt>
                <c:pt idx="6496">
                  <c:v>4.627402310599539</c:v>
                </c:pt>
                <c:pt idx="6497">
                  <c:v>4.6282486436692905</c:v>
                </c:pt>
                <c:pt idx="6498">
                  <c:v>4.6286627538877134</c:v>
                </c:pt>
                <c:pt idx="6499">
                  <c:v>4.6292013962259082</c:v>
                </c:pt>
                <c:pt idx="6500">
                  <c:v>4.6293190982961034</c:v>
                </c:pt>
                <c:pt idx="6501">
                  <c:v>4.6294593389615102</c:v>
                </c:pt>
                <c:pt idx="6502">
                  <c:v>4.6297878170776476</c:v>
                </c:pt>
                <c:pt idx="6503">
                  <c:v>4.6299449545988294</c:v>
                </c:pt>
                <c:pt idx="6504">
                  <c:v>4.6299826782944553</c:v>
                </c:pt>
                <c:pt idx="6505">
                  <c:v>4.6303804607637318</c:v>
                </c:pt>
                <c:pt idx="6506">
                  <c:v>4.6307825523669282</c:v>
                </c:pt>
                <c:pt idx="6507">
                  <c:v>4.6309282240863432</c:v>
                </c:pt>
                <c:pt idx="6508">
                  <c:v>4.6311773946453725</c:v>
                </c:pt>
                <c:pt idx="6509">
                  <c:v>4.6315844357124858</c:v>
                </c:pt>
                <c:pt idx="6510">
                  <c:v>4.6324343631580724</c:v>
                </c:pt>
                <c:pt idx="6511">
                  <c:v>4.6328810964639002</c:v>
                </c:pt>
                <c:pt idx="6512">
                  <c:v>4.6337375444114288</c:v>
                </c:pt>
                <c:pt idx="6513">
                  <c:v>4.6338456620566051</c:v>
                </c:pt>
                <c:pt idx="6514">
                  <c:v>4.6346452379335448</c:v>
                </c:pt>
                <c:pt idx="6515">
                  <c:v>4.6347355297488626</c:v>
                </c:pt>
                <c:pt idx="6516">
                  <c:v>4.634955086232579</c:v>
                </c:pt>
                <c:pt idx="6517">
                  <c:v>4.6359190073148486</c:v>
                </c:pt>
                <c:pt idx="6518">
                  <c:v>4.6361568342344635</c:v>
                </c:pt>
                <c:pt idx="6519">
                  <c:v>4.6367054961324232</c:v>
                </c:pt>
                <c:pt idx="6520">
                  <c:v>4.6367401338242082</c:v>
                </c:pt>
                <c:pt idx="6521">
                  <c:v>4.6369339333388293</c:v>
                </c:pt>
                <c:pt idx="6522">
                  <c:v>4.6371919172443867</c:v>
                </c:pt>
                <c:pt idx="6523">
                  <c:v>4.6372286543155345</c:v>
                </c:pt>
                <c:pt idx="6524">
                  <c:v>4.6372420388646143</c:v>
                </c:pt>
                <c:pt idx="6525">
                  <c:v>4.6375556590643789</c:v>
                </c:pt>
                <c:pt idx="6526">
                  <c:v>4.6375680853915915</c:v>
                </c:pt>
                <c:pt idx="6527">
                  <c:v>4.6375963629542349</c:v>
                </c:pt>
                <c:pt idx="6528">
                  <c:v>4.637962632382882</c:v>
                </c:pt>
                <c:pt idx="6529">
                  <c:v>4.638452960905842</c:v>
                </c:pt>
                <c:pt idx="6530">
                  <c:v>4.6385668659588859</c:v>
                </c:pt>
                <c:pt idx="6531">
                  <c:v>4.6386217388426161</c:v>
                </c:pt>
                <c:pt idx="6532">
                  <c:v>4.6386723910706857</c:v>
                </c:pt>
                <c:pt idx="6533">
                  <c:v>4.6390893247128853</c:v>
                </c:pt>
                <c:pt idx="6534">
                  <c:v>4.6393407624515639</c:v>
                </c:pt>
                <c:pt idx="6535">
                  <c:v>4.6393997374969382</c:v>
                </c:pt>
                <c:pt idx="6536">
                  <c:v>4.6394099268029558</c:v>
                </c:pt>
                <c:pt idx="6537">
                  <c:v>4.6399835105530958</c:v>
                </c:pt>
                <c:pt idx="6538">
                  <c:v>4.6419277039099649</c:v>
                </c:pt>
                <c:pt idx="6539">
                  <c:v>4.6420127759037886</c:v>
                </c:pt>
                <c:pt idx="6540">
                  <c:v>4.6422891315891759</c:v>
                </c:pt>
                <c:pt idx="6541">
                  <c:v>4.6424160812518087</c:v>
                </c:pt>
                <c:pt idx="6542">
                  <c:v>4.6432175960311373</c:v>
                </c:pt>
                <c:pt idx="6543">
                  <c:v>4.6436614273559593</c:v>
                </c:pt>
                <c:pt idx="6544">
                  <c:v>4.6436639463800713</c:v>
                </c:pt>
                <c:pt idx="6545">
                  <c:v>4.6450022787291898</c:v>
                </c:pt>
                <c:pt idx="6546">
                  <c:v>4.6450255240555682</c:v>
                </c:pt>
                <c:pt idx="6547">
                  <c:v>4.6452403755817322</c:v>
                </c:pt>
                <c:pt idx="6548">
                  <c:v>4.6453955418450148</c:v>
                </c:pt>
                <c:pt idx="6549">
                  <c:v>4.6458567196066944</c:v>
                </c:pt>
                <c:pt idx="6550">
                  <c:v>4.6465717819187269</c:v>
                </c:pt>
                <c:pt idx="6551">
                  <c:v>4.6467343246033757</c:v>
                </c:pt>
                <c:pt idx="6552">
                  <c:v>4.6470556771899671</c:v>
                </c:pt>
                <c:pt idx="6553">
                  <c:v>4.6476672374976102</c:v>
                </c:pt>
                <c:pt idx="6554">
                  <c:v>4.649224094819532</c:v>
                </c:pt>
                <c:pt idx="6555">
                  <c:v>4.6493842372743721</c:v>
                </c:pt>
                <c:pt idx="6556">
                  <c:v>4.6494557900735423</c:v>
                </c:pt>
                <c:pt idx="6557">
                  <c:v>4.6495683939823795</c:v>
                </c:pt>
                <c:pt idx="6558">
                  <c:v>4.6498457558152797</c:v>
                </c:pt>
                <c:pt idx="6559">
                  <c:v>4.6498913541183118</c:v>
                </c:pt>
                <c:pt idx="6560">
                  <c:v>4.6502504196245686</c:v>
                </c:pt>
                <c:pt idx="6561">
                  <c:v>4.6503924643174308</c:v>
                </c:pt>
                <c:pt idx="6562">
                  <c:v>4.6504110324659669</c:v>
                </c:pt>
                <c:pt idx="6563">
                  <c:v>4.6509254742400596</c:v>
                </c:pt>
                <c:pt idx="6564">
                  <c:v>4.6510112020543648</c:v>
                </c:pt>
                <c:pt idx="6565">
                  <c:v>4.651241645397282</c:v>
                </c:pt>
                <c:pt idx="6566">
                  <c:v>4.6516841074666431</c:v>
                </c:pt>
                <c:pt idx="6567">
                  <c:v>4.6519508052257326</c:v>
                </c:pt>
                <c:pt idx="6568">
                  <c:v>4.6522012100799461</c:v>
                </c:pt>
                <c:pt idx="6569">
                  <c:v>4.6527128594787159</c:v>
                </c:pt>
                <c:pt idx="6570">
                  <c:v>4.6528746004916588</c:v>
                </c:pt>
                <c:pt idx="6571">
                  <c:v>4.6529107439401356</c:v>
                </c:pt>
                <c:pt idx="6572">
                  <c:v>4.6532052341662542</c:v>
                </c:pt>
                <c:pt idx="6573">
                  <c:v>4.653464525972006</c:v>
                </c:pt>
                <c:pt idx="6574">
                  <c:v>4.6534943498789545</c:v>
                </c:pt>
                <c:pt idx="6575">
                  <c:v>4.6535200734788686</c:v>
                </c:pt>
                <c:pt idx="6576">
                  <c:v>4.6539637074316591</c:v>
                </c:pt>
                <c:pt idx="6577">
                  <c:v>4.654012648778445</c:v>
                </c:pt>
                <c:pt idx="6578">
                  <c:v>4.6540806650525663</c:v>
                </c:pt>
                <c:pt idx="6579">
                  <c:v>4.6545386683434957</c:v>
                </c:pt>
                <c:pt idx="6580">
                  <c:v>4.6548482483994285</c:v>
                </c:pt>
                <c:pt idx="6581">
                  <c:v>4.6549687318275055</c:v>
                </c:pt>
                <c:pt idx="6582">
                  <c:v>4.655617201453885</c:v>
                </c:pt>
                <c:pt idx="6583">
                  <c:v>4.6556666729392511</c:v>
                </c:pt>
                <c:pt idx="6584">
                  <c:v>4.6556867990660962</c:v>
                </c:pt>
                <c:pt idx="6585">
                  <c:v>4.6561407230045022</c:v>
                </c:pt>
                <c:pt idx="6586">
                  <c:v>4.6564187796132153</c:v>
                </c:pt>
                <c:pt idx="6587">
                  <c:v>4.6573924276729981</c:v>
                </c:pt>
                <c:pt idx="6588">
                  <c:v>4.6578653745100729</c:v>
                </c:pt>
                <c:pt idx="6589">
                  <c:v>4.6578909696119695</c:v>
                </c:pt>
                <c:pt idx="6590">
                  <c:v>4.6588093021429664</c:v>
                </c:pt>
                <c:pt idx="6591">
                  <c:v>4.6589188867363154</c:v>
                </c:pt>
                <c:pt idx="6592">
                  <c:v>4.6589489255262233</c:v>
                </c:pt>
                <c:pt idx="6593">
                  <c:v>4.6590161506029082</c:v>
                </c:pt>
                <c:pt idx="6594">
                  <c:v>4.6590213134592728</c:v>
                </c:pt>
                <c:pt idx="6595">
                  <c:v>4.6591943302056142</c:v>
                </c:pt>
                <c:pt idx="6596">
                  <c:v>4.6591952470656022</c:v>
                </c:pt>
                <c:pt idx="6597">
                  <c:v>4.6594191460949723</c:v>
                </c:pt>
                <c:pt idx="6598">
                  <c:v>4.6601995520626938</c:v>
                </c:pt>
                <c:pt idx="6599">
                  <c:v>4.6604315532623435</c:v>
                </c:pt>
                <c:pt idx="6600">
                  <c:v>4.6604771809990018</c:v>
                </c:pt>
                <c:pt idx="6601">
                  <c:v>4.6612928296757872</c:v>
                </c:pt>
                <c:pt idx="6602">
                  <c:v>4.6613028263874972</c:v>
                </c:pt>
                <c:pt idx="6603">
                  <c:v>4.6613519778191987</c:v>
                </c:pt>
                <c:pt idx="6604">
                  <c:v>4.6617335373364863</c:v>
                </c:pt>
                <c:pt idx="6605">
                  <c:v>4.6618227141691415</c:v>
                </c:pt>
                <c:pt idx="6606">
                  <c:v>4.6620350725250681</c:v>
                </c:pt>
                <c:pt idx="6607">
                  <c:v>4.6621895613218669</c:v>
                </c:pt>
                <c:pt idx="6608">
                  <c:v>4.6622629906037432</c:v>
                </c:pt>
                <c:pt idx="6609">
                  <c:v>4.6627039022135666</c:v>
                </c:pt>
                <c:pt idx="6610">
                  <c:v>4.6631090293106974</c:v>
                </c:pt>
                <c:pt idx="6611">
                  <c:v>4.6632221505057316</c:v>
                </c:pt>
                <c:pt idx="6612">
                  <c:v>4.6650842521185627</c:v>
                </c:pt>
                <c:pt idx="6613">
                  <c:v>4.665557529972558</c:v>
                </c:pt>
                <c:pt idx="6614">
                  <c:v>4.6659243024877863</c:v>
                </c:pt>
                <c:pt idx="6615">
                  <c:v>4.6659881876319798</c:v>
                </c:pt>
                <c:pt idx="6616">
                  <c:v>4.666122162142873</c:v>
                </c:pt>
                <c:pt idx="6617">
                  <c:v>4.666693518074819</c:v>
                </c:pt>
                <c:pt idx="6618">
                  <c:v>4.6669529354344998</c:v>
                </c:pt>
                <c:pt idx="6619">
                  <c:v>4.6672033687170389</c:v>
                </c:pt>
                <c:pt idx="6620">
                  <c:v>4.6673278268430156</c:v>
                </c:pt>
                <c:pt idx="6621">
                  <c:v>4.6675008371751261</c:v>
                </c:pt>
                <c:pt idx="6622">
                  <c:v>4.6686307897351993</c:v>
                </c:pt>
                <c:pt idx="6623">
                  <c:v>4.6690195725454444</c:v>
                </c:pt>
                <c:pt idx="6624">
                  <c:v>4.6695669238057862</c:v>
                </c:pt>
                <c:pt idx="6625">
                  <c:v>4.6701048224628678</c:v>
                </c:pt>
                <c:pt idx="6626">
                  <c:v>4.6703094945651307</c:v>
                </c:pt>
                <c:pt idx="6627">
                  <c:v>4.6704942883463598</c:v>
                </c:pt>
                <c:pt idx="6628">
                  <c:v>4.6706345333082364</c:v>
                </c:pt>
                <c:pt idx="6629">
                  <c:v>4.6709877048848965</c:v>
                </c:pt>
                <c:pt idx="6630">
                  <c:v>4.6713196234555188</c:v>
                </c:pt>
                <c:pt idx="6631">
                  <c:v>4.6716330046501993</c:v>
                </c:pt>
                <c:pt idx="6632">
                  <c:v>4.671893574337215</c:v>
                </c:pt>
                <c:pt idx="6633">
                  <c:v>4.6724263097692438</c:v>
                </c:pt>
                <c:pt idx="6634">
                  <c:v>4.6726207118298975</c:v>
                </c:pt>
                <c:pt idx="6635">
                  <c:v>4.6736383062220979</c:v>
                </c:pt>
                <c:pt idx="6636">
                  <c:v>4.6744138793354431</c:v>
                </c:pt>
                <c:pt idx="6637">
                  <c:v>4.6747052284523498</c:v>
                </c:pt>
                <c:pt idx="6638">
                  <c:v>4.674951975787323</c:v>
                </c:pt>
                <c:pt idx="6639">
                  <c:v>4.6751417170133962</c:v>
                </c:pt>
                <c:pt idx="6640">
                  <c:v>4.6751640787887041</c:v>
                </c:pt>
                <c:pt idx="6641">
                  <c:v>4.6751858352331466</c:v>
                </c:pt>
                <c:pt idx="6642">
                  <c:v>4.6757588462780326</c:v>
                </c:pt>
                <c:pt idx="6643">
                  <c:v>4.6759407492297003</c:v>
                </c:pt>
                <c:pt idx="6644">
                  <c:v>4.6760696083751929</c:v>
                </c:pt>
                <c:pt idx="6645">
                  <c:v>4.676294051241868</c:v>
                </c:pt>
                <c:pt idx="6646">
                  <c:v>4.6767411682526721</c:v>
                </c:pt>
                <c:pt idx="6647">
                  <c:v>4.6768446319313037</c:v>
                </c:pt>
                <c:pt idx="6648">
                  <c:v>4.6770131915931978</c:v>
                </c:pt>
                <c:pt idx="6649">
                  <c:v>4.6772803742502651</c:v>
                </c:pt>
                <c:pt idx="6650">
                  <c:v>4.6773651454207101</c:v>
                </c:pt>
                <c:pt idx="6651">
                  <c:v>4.6775497047451724</c:v>
                </c:pt>
                <c:pt idx="6652">
                  <c:v>4.6782351133903282</c:v>
                </c:pt>
                <c:pt idx="6653">
                  <c:v>4.678301916662285</c:v>
                </c:pt>
                <c:pt idx="6654">
                  <c:v>4.6785077869095852</c:v>
                </c:pt>
                <c:pt idx="6655">
                  <c:v>4.6789952126502454</c:v>
                </c:pt>
                <c:pt idx="6656">
                  <c:v>4.6800261217229648</c:v>
                </c:pt>
                <c:pt idx="6657">
                  <c:v>4.6802117640521974</c:v>
                </c:pt>
                <c:pt idx="6658">
                  <c:v>4.6805616532643359</c:v>
                </c:pt>
                <c:pt idx="6659">
                  <c:v>4.6807684738508062</c:v>
                </c:pt>
                <c:pt idx="6660">
                  <c:v>4.6809811331705387</c:v>
                </c:pt>
                <c:pt idx="6661">
                  <c:v>4.6813479110156822</c:v>
                </c:pt>
                <c:pt idx="6662">
                  <c:v>4.6817429780616973</c:v>
                </c:pt>
                <c:pt idx="6663">
                  <c:v>4.6817455709161822</c:v>
                </c:pt>
                <c:pt idx="6664">
                  <c:v>4.6820414973208306</c:v>
                </c:pt>
                <c:pt idx="6665">
                  <c:v>4.6824811284490986</c:v>
                </c:pt>
                <c:pt idx="6666">
                  <c:v>4.6828169760430818</c:v>
                </c:pt>
                <c:pt idx="6667">
                  <c:v>4.6831792393167966</c:v>
                </c:pt>
                <c:pt idx="6668">
                  <c:v>4.683979596969059</c:v>
                </c:pt>
                <c:pt idx="6669">
                  <c:v>4.6839819560926532</c:v>
                </c:pt>
                <c:pt idx="6670">
                  <c:v>4.6840386588072613</c:v>
                </c:pt>
                <c:pt idx="6671">
                  <c:v>4.6840710360512725</c:v>
                </c:pt>
                <c:pt idx="6672">
                  <c:v>4.684123478728524</c:v>
                </c:pt>
                <c:pt idx="6673">
                  <c:v>4.6845222309533607</c:v>
                </c:pt>
                <c:pt idx="6674">
                  <c:v>4.6847403537151928</c:v>
                </c:pt>
                <c:pt idx="6675">
                  <c:v>4.6856323074421065</c:v>
                </c:pt>
                <c:pt idx="6676">
                  <c:v>4.6859153127143234</c:v>
                </c:pt>
                <c:pt idx="6677">
                  <c:v>4.6860924962051635</c:v>
                </c:pt>
                <c:pt idx="6678">
                  <c:v>4.6861532497884184</c:v>
                </c:pt>
                <c:pt idx="6679">
                  <c:v>4.686511959127114</c:v>
                </c:pt>
                <c:pt idx="6680">
                  <c:v>4.6867000389681293</c:v>
                </c:pt>
                <c:pt idx="6681">
                  <c:v>4.68692385098863</c:v>
                </c:pt>
                <c:pt idx="6682">
                  <c:v>4.6870889803700742</c:v>
                </c:pt>
                <c:pt idx="6683">
                  <c:v>4.6873087919373839</c:v>
                </c:pt>
                <c:pt idx="6684">
                  <c:v>4.6880394473361893</c:v>
                </c:pt>
                <c:pt idx="6685">
                  <c:v>4.6881049094942258</c:v>
                </c:pt>
                <c:pt idx="6686">
                  <c:v>4.6884496198850822</c:v>
                </c:pt>
                <c:pt idx="6687">
                  <c:v>4.6886317649422082</c:v>
                </c:pt>
                <c:pt idx="6688">
                  <c:v>4.6887050514481814</c:v>
                </c:pt>
                <c:pt idx="6689">
                  <c:v>4.6892975491177964</c:v>
                </c:pt>
                <c:pt idx="6690">
                  <c:v>4.68977368646045</c:v>
                </c:pt>
                <c:pt idx="6691">
                  <c:v>4.689978915030955</c:v>
                </c:pt>
                <c:pt idx="6692">
                  <c:v>4.6899845335788974</c:v>
                </c:pt>
                <c:pt idx="6693">
                  <c:v>4.6902711089304461</c:v>
                </c:pt>
                <c:pt idx="6694">
                  <c:v>4.6903076987809031</c:v>
                </c:pt>
                <c:pt idx="6695">
                  <c:v>4.6903536547162394</c:v>
                </c:pt>
                <c:pt idx="6696">
                  <c:v>4.6908569710731314</c:v>
                </c:pt>
                <c:pt idx="6697">
                  <c:v>4.691546189601528</c:v>
                </c:pt>
                <c:pt idx="6698">
                  <c:v>4.6920873598455923</c:v>
                </c:pt>
                <c:pt idx="6699">
                  <c:v>4.6921577796012333</c:v>
                </c:pt>
                <c:pt idx="6700">
                  <c:v>4.6923462899251271</c:v>
                </c:pt>
                <c:pt idx="6701">
                  <c:v>4.6925419462965969</c:v>
                </c:pt>
                <c:pt idx="6702">
                  <c:v>4.6926719546568743</c:v>
                </c:pt>
                <c:pt idx="6703">
                  <c:v>4.6926928277120812</c:v>
                </c:pt>
                <c:pt idx="6704">
                  <c:v>4.6931753360076645</c:v>
                </c:pt>
                <c:pt idx="6705">
                  <c:v>4.6938387074218006</c:v>
                </c:pt>
                <c:pt idx="6706">
                  <c:v>4.6944261379668388</c:v>
                </c:pt>
                <c:pt idx="6707">
                  <c:v>4.6949749003029071</c:v>
                </c:pt>
                <c:pt idx="6708">
                  <c:v>4.6949975513612499</c:v>
                </c:pt>
                <c:pt idx="6709">
                  <c:v>4.69583399328745</c:v>
                </c:pt>
                <c:pt idx="6710">
                  <c:v>4.6959276005220758</c:v>
                </c:pt>
                <c:pt idx="6711">
                  <c:v>4.696215778279786</c:v>
                </c:pt>
                <c:pt idx="6712">
                  <c:v>4.6963763017606821</c:v>
                </c:pt>
                <c:pt idx="6713">
                  <c:v>4.6966399726784545</c:v>
                </c:pt>
                <c:pt idx="6714">
                  <c:v>4.6966456448350842</c:v>
                </c:pt>
                <c:pt idx="6715">
                  <c:v>4.6967332738028462</c:v>
                </c:pt>
                <c:pt idx="6716">
                  <c:v>4.6968869844605408</c:v>
                </c:pt>
                <c:pt idx="6717">
                  <c:v>4.6971740609173551</c:v>
                </c:pt>
                <c:pt idx="6718">
                  <c:v>4.697215922496996</c:v>
                </c:pt>
                <c:pt idx="6719">
                  <c:v>4.6976245498857656</c:v>
                </c:pt>
                <c:pt idx="6720">
                  <c:v>4.6983385558267701</c:v>
                </c:pt>
                <c:pt idx="6721">
                  <c:v>4.6983426221697435</c:v>
                </c:pt>
                <c:pt idx="6722">
                  <c:v>4.6985038903576637</c:v>
                </c:pt>
                <c:pt idx="6723">
                  <c:v>4.6986569874826376</c:v>
                </c:pt>
                <c:pt idx="6724">
                  <c:v>4.6986616559183139</c:v>
                </c:pt>
                <c:pt idx="6725">
                  <c:v>4.6996450635780764</c:v>
                </c:pt>
                <c:pt idx="6726">
                  <c:v>4.6996582068065713</c:v>
                </c:pt>
                <c:pt idx="6727">
                  <c:v>4.6999931861139022</c:v>
                </c:pt>
                <c:pt idx="6728">
                  <c:v>4.6999951433339371</c:v>
                </c:pt>
                <c:pt idx="6729">
                  <c:v>4.700632584738611</c:v>
                </c:pt>
                <c:pt idx="6730">
                  <c:v>4.70068347747329</c:v>
                </c:pt>
                <c:pt idx="6731">
                  <c:v>4.7008738367838898</c:v>
                </c:pt>
                <c:pt idx="6732">
                  <c:v>4.7009327197129602</c:v>
                </c:pt>
                <c:pt idx="6733">
                  <c:v>4.7010226912955773</c:v>
                </c:pt>
                <c:pt idx="6734">
                  <c:v>4.7020074294446337</c:v>
                </c:pt>
                <c:pt idx="6735">
                  <c:v>4.7020292302437845</c:v>
                </c:pt>
                <c:pt idx="6736">
                  <c:v>4.7022873866290471</c:v>
                </c:pt>
                <c:pt idx="6737">
                  <c:v>4.702804047133327</c:v>
                </c:pt>
                <c:pt idx="6738">
                  <c:v>4.7028563661031493</c:v>
                </c:pt>
                <c:pt idx="6739">
                  <c:v>4.7029288121892225</c:v>
                </c:pt>
                <c:pt idx="6740">
                  <c:v>4.7036043075013945</c:v>
                </c:pt>
                <c:pt idx="6741">
                  <c:v>4.704032298490664</c:v>
                </c:pt>
                <c:pt idx="6742">
                  <c:v>4.7049191360719078</c:v>
                </c:pt>
                <c:pt idx="6743">
                  <c:v>4.7051845276763649</c:v>
                </c:pt>
                <c:pt idx="6744">
                  <c:v>4.7051993827105383</c:v>
                </c:pt>
                <c:pt idx="6745">
                  <c:v>4.7052079281802577</c:v>
                </c:pt>
                <c:pt idx="6746">
                  <c:v>4.7055180562192334</c:v>
                </c:pt>
                <c:pt idx="6747">
                  <c:v>4.7058195750944263</c:v>
                </c:pt>
                <c:pt idx="6748">
                  <c:v>4.7064459305593269</c:v>
                </c:pt>
                <c:pt idx="6749">
                  <c:v>4.7073767955896688</c:v>
                </c:pt>
                <c:pt idx="6750">
                  <c:v>4.7075370364722131</c:v>
                </c:pt>
                <c:pt idx="6751">
                  <c:v>4.7079850493195394</c:v>
                </c:pt>
                <c:pt idx="6752">
                  <c:v>4.708003174980143</c:v>
                </c:pt>
                <c:pt idx="6753">
                  <c:v>4.7085583495848233</c:v>
                </c:pt>
                <c:pt idx="6754">
                  <c:v>4.7103053632664027</c:v>
                </c:pt>
                <c:pt idx="6755">
                  <c:v>4.7105493849067432</c:v>
                </c:pt>
                <c:pt idx="6756">
                  <c:v>4.7106379503543216</c:v>
                </c:pt>
                <c:pt idx="6757">
                  <c:v>4.7107942566854639</c:v>
                </c:pt>
                <c:pt idx="6758">
                  <c:v>4.710804688526486</c:v>
                </c:pt>
                <c:pt idx="6759">
                  <c:v>4.7108408368006591</c:v>
                </c:pt>
                <c:pt idx="6760">
                  <c:v>4.7111264918463656</c:v>
                </c:pt>
                <c:pt idx="6761">
                  <c:v>4.7114400340692359</c:v>
                </c:pt>
                <c:pt idx="6762">
                  <c:v>4.7116974853945823</c:v>
                </c:pt>
                <c:pt idx="6763">
                  <c:v>4.7119411469568169</c:v>
                </c:pt>
                <c:pt idx="6764">
                  <c:v>4.7122623537155697</c:v>
                </c:pt>
                <c:pt idx="6765">
                  <c:v>4.7125569999086103</c:v>
                </c:pt>
                <c:pt idx="6766">
                  <c:v>4.7132830903830607</c:v>
                </c:pt>
                <c:pt idx="6767">
                  <c:v>4.7133910690998757</c:v>
                </c:pt>
                <c:pt idx="6768">
                  <c:v>4.7139431390495421</c:v>
                </c:pt>
                <c:pt idx="6769">
                  <c:v>4.7140666846919448</c:v>
                </c:pt>
                <c:pt idx="6770">
                  <c:v>4.7140742813677416</c:v>
                </c:pt>
                <c:pt idx="6771">
                  <c:v>4.714681629042496</c:v>
                </c:pt>
                <c:pt idx="6772">
                  <c:v>4.7147343207350403</c:v>
                </c:pt>
                <c:pt idx="6773">
                  <c:v>4.715082421359921</c:v>
                </c:pt>
                <c:pt idx="6774">
                  <c:v>4.7165552166188798</c:v>
                </c:pt>
                <c:pt idx="6775">
                  <c:v>4.7179910369665254</c:v>
                </c:pt>
                <c:pt idx="6776">
                  <c:v>4.7181600395321404</c:v>
                </c:pt>
                <c:pt idx="6777">
                  <c:v>4.7195568616581802</c:v>
                </c:pt>
                <c:pt idx="6778">
                  <c:v>4.7197426087608898</c:v>
                </c:pt>
                <c:pt idx="6779">
                  <c:v>4.7199719017137998</c:v>
                </c:pt>
                <c:pt idx="6780">
                  <c:v>4.7212027007150317</c:v>
                </c:pt>
                <c:pt idx="6781">
                  <c:v>4.721322280852295</c:v>
                </c:pt>
                <c:pt idx="6782">
                  <c:v>4.7220171305096565</c:v>
                </c:pt>
                <c:pt idx="6783">
                  <c:v>4.7220603191181825</c:v>
                </c:pt>
                <c:pt idx="6784">
                  <c:v>4.7221042319676645</c:v>
                </c:pt>
                <c:pt idx="6785">
                  <c:v>4.7224914170297199</c:v>
                </c:pt>
                <c:pt idx="6786">
                  <c:v>4.7229127003524223</c:v>
                </c:pt>
                <c:pt idx="6787">
                  <c:v>4.7229916260847302</c:v>
                </c:pt>
                <c:pt idx="6788">
                  <c:v>4.7236685221095218</c:v>
                </c:pt>
                <c:pt idx="6789">
                  <c:v>4.7239950057585993</c:v>
                </c:pt>
                <c:pt idx="6790">
                  <c:v>4.7247161405420588</c:v>
                </c:pt>
                <c:pt idx="6791">
                  <c:v>4.7248221987402639</c:v>
                </c:pt>
                <c:pt idx="6792">
                  <c:v>4.7248249241312301</c:v>
                </c:pt>
                <c:pt idx="6793">
                  <c:v>4.7249512276133219</c:v>
                </c:pt>
                <c:pt idx="6794">
                  <c:v>4.7251678610853318</c:v>
                </c:pt>
                <c:pt idx="6795">
                  <c:v>4.7261228697783526</c:v>
                </c:pt>
                <c:pt idx="6796">
                  <c:v>4.7261776022700515</c:v>
                </c:pt>
                <c:pt idx="6797">
                  <c:v>4.7262533905470034</c:v>
                </c:pt>
                <c:pt idx="6798">
                  <c:v>4.7263478394932568</c:v>
                </c:pt>
                <c:pt idx="6799">
                  <c:v>4.7274200899194456</c:v>
                </c:pt>
                <c:pt idx="6800">
                  <c:v>4.7284355731150098</c:v>
                </c:pt>
                <c:pt idx="6801">
                  <c:v>4.7287775296865133</c:v>
                </c:pt>
                <c:pt idx="6802">
                  <c:v>4.7291785110802023</c:v>
                </c:pt>
                <c:pt idx="6803">
                  <c:v>4.7292502206686882</c:v>
                </c:pt>
                <c:pt idx="6804">
                  <c:v>4.729413373522112</c:v>
                </c:pt>
                <c:pt idx="6805">
                  <c:v>4.7295011478182074</c:v>
                </c:pt>
                <c:pt idx="6806">
                  <c:v>4.7295888286681924</c:v>
                </c:pt>
                <c:pt idx="6807">
                  <c:v>4.7296850949355376</c:v>
                </c:pt>
                <c:pt idx="6808">
                  <c:v>4.7299630541149034</c:v>
                </c:pt>
                <c:pt idx="6809">
                  <c:v>4.7299703784132907</c:v>
                </c:pt>
                <c:pt idx="6810">
                  <c:v>4.730005257771519</c:v>
                </c:pt>
                <c:pt idx="6811">
                  <c:v>4.7310811610956751</c:v>
                </c:pt>
                <c:pt idx="6812">
                  <c:v>4.731259215547885</c:v>
                </c:pt>
                <c:pt idx="6813">
                  <c:v>4.7316135102962091</c:v>
                </c:pt>
                <c:pt idx="6814">
                  <c:v>4.7316403222525567</c:v>
                </c:pt>
                <c:pt idx="6815">
                  <c:v>4.7320896851045156</c:v>
                </c:pt>
                <c:pt idx="6816">
                  <c:v>4.7321181817730853</c:v>
                </c:pt>
                <c:pt idx="6817">
                  <c:v>4.7326117564862207</c:v>
                </c:pt>
                <c:pt idx="6818">
                  <c:v>4.733185033910722</c:v>
                </c:pt>
                <c:pt idx="6819">
                  <c:v>4.7335143159986197</c:v>
                </c:pt>
                <c:pt idx="6820">
                  <c:v>4.7341295706818007</c:v>
                </c:pt>
                <c:pt idx="6821">
                  <c:v>4.7342900811123378</c:v>
                </c:pt>
                <c:pt idx="6822">
                  <c:v>4.734712169619316</c:v>
                </c:pt>
                <c:pt idx="6823">
                  <c:v>4.7347810512935</c:v>
                </c:pt>
                <c:pt idx="6824">
                  <c:v>4.7348841335771432</c:v>
                </c:pt>
                <c:pt idx="6825">
                  <c:v>4.7350694875005814</c:v>
                </c:pt>
                <c:pt idx="6826">
                  <c:v>4.735151718879349</c:v>
                </c:pt>
                <c:pt idx="6827">
                  <c:v>4.7358332601599429</c:v>
                </c:pt>
                <c:pt idx="6828">
                  <c:v>4.7363581285891669</c:v>
                </c:pt>
                <c:pt idx="6829">
                  <c:v>4.7363654928494832</c:v>
                </c:pt>
                <c:pt idx="6830">
                  <c:v>4.736885278741271</c:v>
                </c:pt>
                <c:pt idx="6831">
                  <c:v>4.7372186122855187</c:v>
                </c:pt>
                <c:pt idx="6832">
                  <c:v>4.7374928091005204</c:v>
                </c:pt>
                <c:pt idx="6833">
                  <c:v>4.7377547426819282</c:v>
                </c:pt>
                <c:pt idx="6834">
                  <c:v>4.7383242932543164</c:v>
                </c:pt>
                <c:pt idx="6835">
                  <c:v>4.7385669862451341</c:v>
                </c:pt>
                <c:pt idx="6836">
                  <c:v>4.7386408690870292</c:v>
                </c:pt>
                <c:pt idx="6837">
                  <c:v>4.7393778957173396</c:v>
                </c:pt>
                <c:pt idx="6838">
                  <c:v>4.7397089808621358</c:v>
                </c:pt>
                <c:pt idx="6839">
                  <c:v>4.7401193729977589</c:v>
                </c:pt>
                <c:pt idx="6840">
                  <c:v>4.7406069518078802</c:v>
                </c:pt>
                <c:pt idx="6841">
                  <c:v>4.7406108630251236</c:v>
                </c:pt>
                <c:pt idx="6842">
                  <c:v>4.7413930877936767</c:v>
                </c:pt>
                <c:pt idx="6843">
                  <c:v>4.741962388189692</c:v>
                </c:pt>
                <c:pt idx="6844">
                  <c:v>4.7421354978885644</c:v>
                </c:pt>
                <c:pt idx="6845">
                  <c:v>4.7423071685450564</c:v>
                </c:pt>
                <c:pt idx="6846">
                  <c:v>4.7428147985704623</c:v>
                </c:pt>
                <c:pt idx="6847">
                  <c:v>4.7431113565576712</c:v>
                </c:pt>
                <c:pt idx="6848">
                  <c:v>4.7431543817893385</c:v>
                </c:pt>
                <c:pt idx="6849">
                  <c:v>4.7433707585016061</c:v>
                </c:pt>
                <c:pt idx="6850">
                  <c:v>4.743523483422611</c:v>
                </c:pt>
                <c:pt idx="6851">
                  <c:v>4.7442856475124877</c:v>
                </c:pt>
                <c:pt idx="6852">
                  <c:v>4.7446411332095826</c:v>
                </c:pt>
                <c:pt idx="6853">
                  <c:v>4.7463507345851763</c:v>
                </c:pt>
                <c:pt idx="6854">
                  <c:v>4.7465427355968073</c:v>
                </c:pt>
                <c:pt idx="6855">
                  <c:v>4.7467966796752972</c:v>
                </c:pt>
                <c:pt idx="6856">
                  <c:v>4.7471720368814427</c:v>
                </c:pt>
                <c:pt idx="6857">
                  <c:v>4.7476478913746076</c:v>
                </c:pt>
                <c:pt idx="6858">
                  <c:v>4.7477892410514126</c:v>
                </c:pt>
                <c:pt idx="6859">
                  <c:v>4.7482907190551602</c:v>
                </c:pt>
                <c:pt idx="6860">
                  <c:v>4.7492571397138255</c:v>
                </c:pt>
                <c:pt idx="6861">
                  <c:v>4.7499868804435765</c:v>
                </c:pt>
                <c:pt idx="6862">
                  <c:v>4.7506736960673956</c:v>
                </c:pt>
                <c:pt idx="6863">
                  <c:v>4.7512579688108172</c:v>
                </c:pt>
                <c:pt idx="6864">
                  <c:v>4.7513936356110875</c:v>
                </c:pt>
                <c:pt idx="6865">
                  <c:v>4.7517758380346633</c:v>
                </c:pt>
                <c:pt idx="6866">
                  <c:v>4.7522187987811879</c:v>
                </c:pt>
                <c:pt idx="6867">
                  <c:v>4.75223256585197</c:v>
                </c:pt>
                <c:pt idx="6868">
                  <c:v>4.7524035304527699</c:v>
                </c:pt>
                <c:pt idx="6869">
                  <c:v>4.7526949883569678</c:v>
                </c:pt>
                <c:pt idx="6870">
                  <c:v>4.7530337830135512</c:v>
                </c:pt>
                <c:pt idx="6871">
                  <c:v>4.7533792234562737</c:v>
                </c:pt>
                <c:pt idx="6872">
                  <c:v>4.7542504226222819</c:v>
                </c:pt>
                <c:pt idx="6873">
                  <c:v>4.754268546386399</c:v>
                </c:pt>
                <c:pt idx="6874">
                  <c:v>4.7545921067358812</c:v>
                </c:pt>
                <c:pt idx="6875">
                  <c:v>4.7550753963443206</c:v>
                </c:pt>
                <c:pt idx="6876">
                  <c:v>4.7551723527738785</c:v>
                </c:pt>
                <c:pt idx="6877">
                  <c:v>4.7552305061019613</c:v>
                </c:pt>
                <c:pt idx="6878">
                  <c:v>4.7556455051933648</c:v>
                </c:pt>
                <c:pt idx="6879">
                  <c:v>4.7556855833400773</c:v>
                </c:pt>
                <c:pt idx="6880">
                  <c:v>4.7558310153438743</c:v>
                </c:pt>
                <c:pt idx="6881">
                  <c:v>4.7560782745710908</c:v>
                </c:pt>
                <c:pt idx="6882">
                  <c:v>4.7575892582931871</c:v>
                </c:pt>
                <c:pt idx="6883">
                  <c:v>4.7579158915251893</c:v>
                </c:pt>
                <c:pt idx="6884">
                  <c:v>4.7592861288715032</c:v>
                </c:pt>
                <c:pt idx="6885">
                  <c:v>4.759521032928606</c:v>
                </c:pt>
                <c:pt idx="6886">
                  <c:v>4.7596617789930997</c:v>
                </c:pt>
                <c:pt idx="6887">
                  <c:v>4.7597275416276625</c:v>
                </c:pt>
                <c:pt idx="6888">
                  <c:v>4.7599662450857654</c:v>
                </c:pt>
                <c:pt idx="6889">
                  <c:v>4.7602946062425442</c:v>
                </c:pt>
                <c:pt idx="6890">
                  <c:v>4.760650215843949</c:v>
                </c:pt>
                <c:pt idx="6891">
                  <c:v>4.7608504757344097</c:v>
                </c:pt>
                <c:pt idx="6892">
                  <c:v>4.7608997520684548</c:v>
                </c:pt>
                <c:pt idx="6893">
                  <c:v>4.7609621620862344</c:v>
                </c:pt>
                <c:pt idx="6894">
                  <c:v>4.7614025043963073</c:v>
                </c:pt>
                <c:pt idx="6895">
                  <c:v>4.7614227800344127</c:v>
                </c:pt>
                <c:pt idx="6896">
                  <c:v>4.7615718240912992</c:v>
                </c:pt>
                <c:pt idx="6897">
                  <c:v>4.7616441655376134</c:v>
                </c:pt>
                <c:pt idx="6898">
                  <c:v>4.7618764614611662</c:v>
                </c:pt>
                <c:pt idx="6899">
                  <c:v>4.7619612545319576</c:v>
                </c:pt>
                <c:pt idx="6900">
                  <c:v>4.7620572986412641</c:v>
                </c:pt>
                <c:pt idx="6901">
                  <c:v>4.7630707276771922</c:v>
                </c:pt>
                <c:pt idx="6902">
                  <c:v>4.7640193210563497</c:v>
                </c:pt>
                <c:pt idx="6903">
                  <c:v>4.7640982262611606</c:v>
                </c:pt>
                <c:pt idx="6904">
                  <c:v>4.7642622119365017</c:v>
                </c:pt>
                <c:pt idx="6905">
                  <c:v>4.7643514657752055</c:v>
                </c:pt>
                <c:pt idx="6906">
                  <c:v>4.7644565059367912</c:v>
                </c:pt>
                <c:pt idx="6907">
                  <c:v>4.7645032313439399</c:v>
                </c:pt>
                <c:pt idx="6908">
                  <c:v>4.7652203802624546</c:v>
                </c:pt>
                <c:pt idx="6909">
                  <c:v>4.7652297024134143</c:v>
                </c:pt>
                <c:pt idx="6910">
                  <c:v>4.7654828734493888</c:v>
                </c:pt>
                <c:pt idx="6911">
                  <c:v>4.7658346213574685</c:v>
                </c:pt>
                <c:pt idx="6912">
                  <c:v>4.7660372508358586</c:v>
                </c:pt>
                <c:pt idx="6913">
                  <c:v>4.7664133419765342</c:v>
                </c:pt>
                <c:pt idx="6914">
                  <c:v>4.7670971773461526</c:v>
                </c:pt>
                <c:pt idx="6915">
                  <c:v>4.7671879786531672</c:v>
                </c:pt>
                <c:pt idx="6916">
                  <c:v>4.7674155982962576</c:v>
                </c:pt>
                <c:pt idx="6917">
                  <c:v>4.7675010791861858</c:v>
                </c:pt>
                <c:pt idx="6918">
                  <c:v>4.7676375489556113</c:v>
                </c:pt>
                <c:pt idx="6919">
                  <c:v>4.769347581324161</c:v>
                </c:pt>
                <c:pt idx="6920">
                  <c:v>4.7694286126535621</c:v>
                </c:pt>
                <c:pt idx="6921">
                  <c:v>4.770023509628122</c:v>
                </c:pt>
                <c:pt idx="6922">
                  <c:v>4.7701547554531052</c:v>
                </c:pt>
                <c:pt idx="6923">
                  <c:v>4.7701761074732767</c:v>
                </c:pt>
                <c:pt idx="6924">
                  <c:v>4.7706694129333815</c:v>
                </c:pt>
                <c:pt idx="6925">
                  <c:v>4.7709061239631909</c:v>
                </c:pt>
                <c:pt idx="6926">
                  <c:v>4.7710584200154429</c:v>
                </c:pt>
                <c:pt idx="6927">
                  <c:v>4.7711773296047788</c:v>
                </c:pt>
                <c:pt idx="6928">
                  <c:v>4.7713729499598605</c:v>
                </c:pt>
                <c:pt idx="6929">
                  <c:v>4.7730215299280845</c:v>
                </c:pt>
                <c:pt idx="6930">
                  <c:v>4.7735438853446857</c:v>
                </c:pt>
                <c:pt idx="6931">
                  <c:v>4.7736366736334102</c:v>
                </c:pt>
                <c:pt idx="6932">
                  <c:v>4.7736530195689157</c:v>
                </c:pt>
                <c:pt idx="6933">
                  <c:v>4.7736594105267498</c:v>
                </c:pt>
                <c:pt idx="6934">
                  <c:v>4.7743212872585801</c:v>
                </c:pt>
                <c:pt idx="6935">
                  <c:v>4.7744925230741533</c:v>
                </c:pt>
                <c:pt idx="6936">
                  <c:v>4.7745506975642948</c:v>
                </c:pt>
                <c:pt idx="6937">
                  <c:v>4.7745615383087099</c:v>
                </c:pt>
                <c:pt idx="6938">
                  <c:v>4.7749529415474843</c:v>
                </c:pt>
                <c:pt idx="6939">
                  <c:v>4.7760180215072365</c:v>
                </c:pt>
                <c:pt idx="6940">
                  <c:v>4.7771501202897948</c:v>
                </c:pt>
                <c:pt idx="6941">
                  <c:v>4.7773643704987396</c:v>
                </c:pt>
                <c:pt idx="6942">
                  <c:v>4.7774556844505005</c:v>
                </c:pt>
                <c:pt idx="6943">
                  <c:v>4.7776127147454908</c:v>
                </c:pt>
                <c:pt idx="6944">
                  <c:v>4.77771199733162</c:v>
                </c:pt>
                <c:pt idx="6945">
                  <c:v>4.7778323601349859</c:v>
                </c:pt>
                <c:pt idx="6946">
                  <c:v>4.7781054433453782</c:v>
                </c:pt>
                <c:pt idx="6947">
                  <c:v>4.778160619140345</c:v>
                </c:pt>
                <c:pt idx="6948">
                  <c:v>4.7782551082791294</c:v>
                </c:pt>
                <c:pt idx="6949">
                  <c:v>4.7788775244901212</c:v>
                </c:pt>
                <c:pt idx="6950">
                  <c:v>4.7790080864525439</c:v>
                </c:pt>
                <c:pt idx="6951">
                  <c:v>4.779844134055339</c:v>
                </c:pt>
                <c:pt idx="6952">
                  <c:v>4.7801037504332262</c:v>
                </c:pt>
                <c:pt idx="6953">
                  <c:v>4.7802352363728922</c:v>
                </c:pt>
                <c:pt idx="6954">
                  <c:v>4.7809190982677681</c:v>
                </c:pt>
                <c:pt idx="6955">
                  <c:v>4.7810898586714741</c:v>
                </c:pt>
                <c:pt idx="6956">
                  <c:v>4.7813929343854378</c:v>
                </c:pt>
                <c:pt idx="6957">
                  <c:v>4.7814459963033018</c:v>
                </c:pt>
                <c:pt idx="6958">
                  <c:v>4.7815202280692093</c:v>
                </c:pt>
                <c:pt idx="6959">
                  <c:v>4.7819516408913199</c:v>
                </c:pt>
                <c:pt idx="6960">
                  <c:v>4.782906125014704</c:v>
                </c:pt>
                <c:pt idx="6961">
                  <c:v>4.7832752618855645</c:v>
                </c:pt>
                <c:pt idx="6962">
                  <c:v>4.784013174727229</c:v>
                </c:pt>
                <c:pt idx="6963">
                  <c:v>4.7842150415313736</c:v>
                </c:pt>
                <c:pt idx="6964">
                  <c:v>4.7843167271357352</c:v>
                </c:pt>
                <c:pt idx="6965">
                  <c:v>4.7849776631209435</c:v>
                </c:pt>
                <c:pt idx="6966">
                  <c:v>4.7856523786629399</c:v>
                </c:pt>
                <c:pt idx="6967">
                  <c:v>4.7856817358933696</c:v>
                </c:pt>
                <c:pt idx="6968">
                  <c:v>4.7860536556050137</c:v>
                </c:pt>
                <c:pt idx="6969">
                  <c:v>4.7861384418043844</c:v>
                </c:pt>
                <c:pt idx="6970">
                  <c:v>4.7868153423455233</c:v>
                </c:pt>
                <c:pt idx="6971">
                  <c:v>4.7869061915130979</c:v>
                </c:pt>
                <c:pt idx="6972">
                  <c:v>4.7871696771418009</c:v>
                </c:pt>
                <c:pt idx="6973">
                  <c:v>4.7871996277758697</c:v>
                </c:pt>
                <c:pt idx="6974">
                  <c:v>4.787222301358133</c:v>
                </c:pt>
                <c:pt idx="6975">
                  <c:v>4.7877653531420359</c:v>
                </c:pt>
                <c:pt idx="6976">
                  <c:v>4.7881925131508138</c:v>
                </c:pt>
                <c:pt idx="6977">
                  <c:v>4.7885314189514068</c:v>
                </c:pt>
                <c:pt idx="6978">
                  <c:v>4.7889827332612036</c:v>
                </c:pt>
                <c:pt idx="6979">
                  <c:v>4.7893393646022551</c:v>
                </c:pt>
                <c:pt idx="6980">
                  <c:v>4.7896279355011124</c:v>
                </c:pt>
                <c:pt idx="6981">
                  <c:v>4.7897266797680729</c:v>
                </c:pt>
                <c:pt idx="6982">
                  <c:v>4.7901569680526528</c:v>
                </c:pt>
                <c:pt idx="6983">
                  <c:v>4.7902183134640302</c:v>
                </c:pt>
                <c:pt idx="6984">
                  <c:v>4.7903297683301265</c:v>
                </c:pt>
                <c:pt idx="6985">
                  <c:v>4.7905226069564009</c:v>
                </c:pt>
                <c:pt idx="6986">
                  <c:v>4.7907712046081485</c:v>
                </c:pt>
                <c:pt idx="6987">
                  <c:v>4.7918395784845913</c:v>
                </c:pt>
                <c:pt idx="6988">
                  <c:v>4.7921309084480397</c:v>
                </c:pt>
                <c:pt idx="6989">
                  <c:v>4.7924181087948208</c:v>
                </c:pt>
                <c:pt idx="6990">
                  <c:v>4.7926526505716165</c:v>
                </c:pt>
                <c:pt idx="6991">
                  <c:v>4.7927335141332597</c:v>
                </c:pt>
                <c:pt idx="6992">
                  <c:v>4.793231635475248</c:v>
                </c:pt>
                <c:pt idx="6993">
                  <c:v>4.7935259656286862</c:v>
                </c:pt>
                <c:pt idx="6994">
                  <c:v>4.7937152119439661</c:v>
                </c:pt>
                <c:pt idx="6995">
                  <c:v>4.7938594249044257</c:v>
                </c:pt>
                <c:pt idx="6996">
                  <c:v>4.7939650574740975</c:v>
                </c:pt>
                <c:pt idx="6997">
                  <c:v>4.7941078261378749</c:v>
                </c:pt>
                <c:pt idx="6998">
                  <c:v>4.7942453772149367</c:v>
                </c:pt>
                <c:pt idx="6999">
                  <c:v>4.7943186774265936</c:v>
                </c:pt>
                <c:pt idx="7000">
                  <c:v>4.7944653637541812</c:v>
                </c:pt>
                <c:pt idx="7001">
                  <c:v>4.7944705616932257</c:v>
                </c:pt>
                <c:pt idx="7002">
                  <c:v>4.7948980741416873</c:v>
                </c:pt>
                <c:pt idx="7003">
                  <c:v>4.795044759351117</c:v>
                </c:pt>
                <c:pt idx="7004">
                  <c:v>4.7955946319750762</c:v>
                </c:pt>
                <c:pt idx="7005">
                  <c:v>4.7957929958668242</c:v>
                </c:pt>
                <c:pt idx="7006">
                  <c:v>4.7958250558365805</c:v>
                </c:pt>
                <c:pt idx="7007">
                  <c:v>4.7964303314935988</c:v>
                </c:pt>
                <c:pt idx="7008">
                  <c:v>4.7967571350497318</c:v>
                </c:pt>
                <c:pt idx="7009">
                  <c:v>4.7970344070170059</c:v>
                </c:pt>
                <c:pt idx="7010">
                  <c:v>4.7981999642495561</c:v>
                </c:pt>
                <c:pt idx="7011">
                  <c:v>4.7990482614980925</c:v>
                </c:pt>
                <c:pt idx="7012">
                  <c:v>4.7991340503125253</c:v>
                </c:pt>
                <c:pt idx="7013">
                  <c:v>4.8001172737387945</c:v>
                </c:pt>
                <c:pt idx="7014">
                  <c:v>4.8004987939528307</c:v>
                </c:pt>
                <c:pt idx="7015">
                  <c:v>4.8006707652525709</c:v>
                </c:pt>
                <c:pt idx="7016">
                  <c:v>4.8006727524535719</c:v>
                </c:pt>
                <c:pt idx="7017">
                  <c:v>4.8007338807227393</c:v>
                </c:pt>
                <c:pt idx="7018">
                  <c:v>4.8009126775904614</c:v>
                </c:pt>
                <c:pt idx="7019">
                  <c:v>4.8014707336178928</c:v>
                </c:pt>
                <c:pt idx="7020">
                  <c:v>4.8023888242699817</c:v>
                </c:pt>
                <c:pt idx="7021">
                  <c:v>4.8028932252410232</c:v>
                </c:pt>
                <c:pt idx="7022">
                  <c:v>4.804258835211316</c:v>
                </c:pt>
                <c:pt idx="7023">
                  <c:v>4.8043656949325797</c:v>
                </c:pt>
                <c:pt idx="7024">
                  <c:v>4.8048922602295399</c:v>
                </c:pt>
                <c:pt idx="7025">
                  <c:v>4.8050408871657755</c:v>
                </c:pt>
                <c:pt idx="7026">
                  <c:v>4.8052827728937668</c:v>
                </c:pt>
                <c:pt idx="7027">
                  <c:v>4.8059246070494108</c:v>
                </c:pt>
                <c:pt idx="7028">
                  <c:v>4.8060456268155853</c:v>
                </c:pt>
                <c:pt idx="7029">
                  <c:v>4.8061580372305119</c:v>
                </c:pt>
                <c:pt idx="7030">
                  <c:v>4.8063037974310534</c:v>
                </c:pt>
                <c:pt idx="7031">
                  <c:v>4.8066955216619043</c:v>
                </c:pt>
                <c:pt idx="7032">
                  <c:v>4.8069729663086953</c:v>
                </c:pt>
                <c:pt idx="7033">
                  <c:v>4.8070241498315651</c:v>
                </c:pt>
                <c:pt idx="7034">
                  <c:v>4.8075776608915826</c:v>
                </c:pt>
                <c:pt idx="7035">
                  <c:v>4.8083030623424383</c:v>
                </c:pt>
                <c:pt idx="7036">
                  <c:v>4.808883376651977</c:v>
                </c:pt>
                <c:pt idx="7037">
                  <c:v>4.8090893875129543</c:v>
                </c:pt>
                <c:pt idx="7038">
                  <c:v>4.8101667631580458</c:v>
                </c:pt>
                <c:pt idx="7039">
                  <c:v>4.810605571397943</c:v>
                </c:pt>
                <c:pt idx="7040">
                  <c:v>4.811080178131748</c:v>
                </c:pt>
                <c:pt idx="7041">
                  <c:v>4.8116307608977955</c:v>
                </c:pt>
                <c:pt idx="7042">
                  <c:v>4.8121308628572947</c:v>
                </c:pt>
                <c:pt idx="7043">
                  <c:v>4.8130769177591075</c:v>
                </c:pt>
                <c:pt idx="7044">
                  <c:v>4.8132274593141142</c:v>
                </c:pt>
                <c:pt idx="7045">
                  <c:v>4.8132369064692124</c:v>
                </c:pt>
                <c:pt idx="7046">
                  <c:v>4.8139533206305902</c:v>
                </c:pt>
                <c:pt idx="7047">
                  <c:v>4.8144131871233782</c:v>
                </c:pt>
                <c:pt idx="7048">
                  <c:v>4.8145572479382297</c:v>
                </c:pt>
                <c:pt idx="7049">
                  <c:v>4.8163320366373199</c:v>
                </c:pt>
                <c:pt idx="7050">
                  <c:v>4.816394982291996</c:v>
                </c:pt>
                <c:pt idx="7051">
                  <c:v>4.816833143219263</c:v>
                </c:pt>
                <c:pt idx="7052">
                  <c:v>4.8172082568828678</c:v>
                </c:pt>
                <c:pt idx="7053">
                  <c:v>4.8176088283875824</c:v>
                </c:pt>
                <c:pt idx="7054">
                  <c:v>4.8185385848470021</c:v>
                </c:pt>
                <c:pt idx="7055">
                  <c:v>4.818548303707642</c:v>
                </c:pt>
                <c:pt idx="7056">
                  <c:v>4.8187014588288823</c:v>
                </c:pt>
                <c:pt idx="7057">
                  <c:v>4.8201503034747528</c:v>
                </c:pt>
                <c:pt idx="7058">
                  <c:v>4.8202974321465479</c:v>
                </c:pt>
                <c:pt idx="7059">
                  <c:v>4.8214195405446851</c:v>
                </c:pt>
                <c:pt idx="7060">
                  <c:v>4.8215387411768686</c:v>
                </c:pt>
                <c:pt idx="7061">
                  <c:v>4.821652811881032</c:v>
                </c:pt>
                <c:pt idx="7062">
                  <c:v>4.8220347073383278</c:v>
                </c:pt>
                <c:pt idx="7063">
                  <c:v>4.8225063883559818</c:v>
                </c:pt>
                <c:pt idx="7064">
                  <c:v>4.8228636093504651</c:v>
                </c:pt>
                <c:pt idx="7065">
                  <c:v>4.8233443156259312</c:v>
                </c:pt>
                <c:pt idx="7066">
                  <c:v>4.8239998547285801</c:v>
                </c:pt>
                <c:pt idx="7067">
                  <c:v>4.8245150941294881</c:v>
                </c:pt>
                <c:pt idx="7068">
                  <c:v>4.8249968525104636</c:v>
                </c:pt>
                <c:pt idx="7069">
                  <c:v>4.8250180912620779</c:v>
                </c:pt>
                <c:pt idx="7070">
                  <c:v>4.8251992512472217</c:v>
                </c:pt>
                <c:pt idx="7071">
                  <c:v>4.8252938681548079</c:v>
                </c:pt>
                <c:pt idx="7072">
                  <c:v>4.8253740189529291</c:v>
                </c:pt>
                <c:pt idx="7073">
                  <c:v>4.8255692708901723</c:v>
                </c:pt>
                <c:pt idx="7074">
                  <c:v>4.8257816601379124</c:v>
                </c:pt>
                <c:pt idx="7075">
                  <c:v>4.8273293209192092</c:v>
                </c:pt>
                <c:pt idx="7076">
                  <c:v>4.8277370828777979</c:v>
                </c:pt>
                <c:pt idx="7077">
                  <c:v>4.8277385297301763</c:v>
                </c:pt>
                <c:pt idx="7078">
                  <c:v>4.8277783321208751</c:v>
                </c:pt>
                <c:pt idx="7079">
                  <c:v>4.8279940447761218</c:v>
                </c:pt>
                <c:pt idx="7080">
                  <c:v>4.8284094197956291</c:v>
                </c:pt>
                <c:pt idx="7081">
                  <c:v>4.8286484699421202</c:v>
                </c:pt>
                <c:pt idx="7082">
                  <c:v>4.8292384586143742</c:v>
                </c:pt>
                <c:pt idx="7083">
                  <c:v>4.8294494643325212</c:v>
                </c:pt>
                <c:pt idx="7084">
                  <c:v>4.8295726987944523</c:v>
                </c:pt>
                <c:pt idx="7085">
                  <c:v>4.8306215193656943</c:v>
                </c:pt>
                <c:pt idx="7086">
                  <c:v>4.8309796285288034</c:v>
                </c:pt>
                <c:pt idx="7087">
                  <c:v>4.8311690012117232</c:v>
                </c:pt>
                <c:pt idx="7088">
                  <c:v>4.8315274865998061</c:v>
                </c:pt>
                <c:pt idx="7089">
                  <c:v>4.8315431584900761</c:v>
                </c:pt>
                <c:pt idx="7090">
                  <c:v>4.8316304374281822</c:v>
                </c:pt>
                <c:pt idx="7091">
                  <c:v>4.8318345431061021</c:v>
                </c:pt>
                <c:pt idx="7092">
                  <c:v>4.8333410760744115</c:v>
                </c:pt>
                <c:pt idx="7093">
                  <c:v>4.833481927951877</c:v>
                </c:pt>
                <c:pt idx="7094">
                  <c:v>4.8338085162954298</c:v>
                </c:pt>
                <c:pt idx="7095">
                  <c:v>4.8341431323367221</c:v>
                </c:pt>
                <c:pt idx="7096">
                  <c:v>4.8344059934142622</c:v>
                </c:pt>
                <c:pt idx="7097">
                  <c:v>4.8346186663061888</c:v>
                </c:pt>
                <c:pt idx="7098">
                  <c:v>4.8348412230124787</c:v>
                </c:pt>
                <c:pt idx="7099">
                  <c:v>4.8358748783270711</c:v>
                </c:pt>
                <c:pt idx="7100">
                  <c:v>4.8360130963135761</c:v>
                </c:pt>
                <c:pt idx="7101">
                  <c:v>4.8361296595262573</c:v>
                </c:pt>
                <c:pt idx="7102">
                  <c:v>4.8362438853569119</c:v>
                </c:pt>
                <c:pt idx="7103">
                  <c:v>4.8363220650739462</c:v>
                </c:pt>
                <c:pt idx="7104">
                  <c:v>4.8365395306510965</c:v>
                </c:pt>
                <c:pt idx="7105">
                  <c:v>4.8377044198948278</c:v>
                </c:pt>
                <c:pt idx="7106">
                  <c:v>4.8386600264701833</c:v>
                </c:pt>
                <c:pt idx="7107">
                  <c:v>4.8388601902789219</c:v>
                </c:pt>
                <c:pt idx="7108">
                  <c:v>4.8394100923521082</c:v>
                </c:pt>
                <c:pt idx="7109">
                  <c:v>4.8398503873551837</c:v>
                </c:pt>
                <c:pt idx="7110">
                  <c:v>4.8398724058535842</c:v>
                </c:pt>
                <c:pt idx="7111">
                  <c:v>4.8403780277395976</c:v>
                </c:pt>
                <c:pt idx="7112">
                  <c:v>4.8408442218973002</c:v>
                </c:pt>
                <c:pt idx="7113">
                  <c:v>4.8410181488420214</c:v>
                </c:pt>
                <c:pt idx="7114">
                  <c:v>4.8411723001779761</c:v>
                </c:pt>
                <c:pt idx="7115">
                  <c:v>4.8414296239601864</c:v>
                </c:pt>
                <c:pt idx="7116">
                  <c:v>4.8414813052721284</c:v>
                </c:pt>
                <c:pt idx="7117">
                  <c:v>4.8430575741117785</c:v>
                </c:pt>
                <c:pt idx="7118">
                  <c:v>4.8434440149414808</c:v>
                </c:pt>
                <c:pt idx="7119">
                  <c:v>4.8435996070526812</c:v>
                </c:pt>
                <c:pt idx="7120">
                  <c:v>4.8436139304567938</c:v>
                </c:pt>
                <c:pt idx="7121">
                  <c:v>4.8441478585764441</c:v>
                </c:pt>
                <c:pt idx="7122">
                  <c:v>4.8448811614427765</c:v>
                </c:pt>
                <c:pt idx="7123">
                  <c:v>4.8451398633290248</c:v>
                </c:pt>
                <c:pt idx="7124">
                  <c:v>4.8452334907850299</c:v>
                </c:pt>
                <c:pt idx="7125">
                  <c:v>4.8454461779694284</c:v>
                </c:pt>
                <c:pt idx="7126">
                  <c:v>4.8457131765263846</c:v>
                </c:pt>
                <c:pt idx="7127">
                  <c:v>4.8472010875863853</c:v>
                </c:pt>
                <c:pt idx="7128">
                  <c:v>4.8484974618879697</c:v>
                </c:pt>
                <c:pt idx="7129">
                  <c:v>4.8486307530549384</c:v>
                </c:pt>
                <c:pt idx="7130">
                  <c:v>4.8498142177918773</c:v>
                </c:pt>
                <c:pt idx="7131">
                  <c:v>4.8505770585272785</c:v>
                </c:pt>
                <c:pt idx="7132">
                  <c:v>4.8511118742868371</c:v>
                </c:pt>
                <c:pt idx="7133">
                  <c:v>4.8513575572870069</c:v>
                </c:pt>
                <c:pt idx="7134">
                  <c:v>4.8516244739050673</c:v>
                </c:pt>
                <c:pt idx="7135">
                  <c:v>4.8532549818804354</c:v>
                </c:pt>
                <c:pt idx="7136">
                  <c:v>4.8533404751346545</c:v>
                </c:pt>
                <c:pt idx="7137">
                  <c:v>4.8536684865355353</c:v>
                </c:pt>
                <c:pt idx="7138">
                  <c:v>4.85388272341795</c:v>
                </c:pt>
                <c:pt idx="7139">
                  <c:v>4.854295568215333</c:v>
                </c:pt>
                <c:pt idx="7140">
                  <c:v>4.8545296019114685</c:v>
                </c:pt>
                <c:pt idx="7141">
                  <c:v>4.8545580567387407</c:v>
                </c:pt>
                <c:pt idx="7142">
                  <c:v>4.8549421367505499</c:v>
                </c:pt>
                <c:pt idx="7143">
                  <c:v>4.8550259622114025</c:v>
                </c:pt>
                <c:pt idx="7144">
                  <c:v>4.8553656932356928</c:v>
                </c:pt>
                <c:pt idx="7145">
                  <c:v>4.8554375933118568</c:v>
                </c:pt>
                <c:pt idx="7146">
                  <c:v>4.8554470690024045</c:v>
                </c:pt>
                <c:pt idx="7147">
                  <c:v>4.8555822274472344</c:v>
                </c:pt>
                <c:pt idx="7148">
                  <c:v>4.855878445672543</c:v>
                </c:pt>
                <c:pt idx="7149">
                  <c:v>4.855964136141778</c:v>
                </c:pt>
                <c:pt idx="7150">
                  <c:v>4.8561032582548105</c:v>
                </c:pt>
                <c:pt idx="7151">
                  <c:v>4.8562261241318216</c:v>
                </c:pt>
                <c:pt idx="7152">
                  <c:v>4.8567846165475812</c:v>
                </c:pt>
                <c:pt idx="7153">
                  <c:v>4.8569590510308718</c:v>
                </c:pt>
                <c:pt idx="7154">
                  <c:v>4.8574773924620347</c:v>
                </c:pt>
                <c:pt idx="7155">
                  <c:v>4.8574815866920993</c:v>
                </c:pt>
                <c:pt idx="7156">
                  <c:v>4.8575247406565252</c:v>
                </c:pt>
                <c:pt idx="7157">
                  <c:v>4.8575410703774757</c:v>
                </c:pt>
                <c:pt idx="7158">
                  <c:v>4.8577236999835778</c:v>
                </c:pt>
                <c:pt idx="7159">
                  <c:v>4.8581275366519323</c:v>
                </c:pt>
                <c:pt idx="7160">
                  <c:v>4.8582222701194562</c:v>
                </c:pt>
                <c:pt idx="7161">
                  <c:v>4.8583309250250837</c:v>
                </c:pt>
                <c:pt idx="7162">
                  <c:v>4.8591946343828276</c:v>
                </c:pt>
                <c:pt idx="7163">
                  <c:v>4.8595053891459985</c:v>
                </c:pt>
                <c:pt idx="7164">
                  <c:v>4.8596582090264331</c:v>
                </c:pt>
                <c:pt idx="7165">
                  <c:v>4.860319214304182</c:v>
                </c:pt>
                <c:pt idx="7166">
                  <c:v>4.8610545841803443</c:v>
                </c:pt>
                <c:pt idx="7167">
                  <c:v>4.8612639137333478</c:v>
                </c:pt>
                <c:pt idx="7168">
                  <c:v>4.861450226330895</c:v>
                </c:pt>
                <c:pt idx="7169">
                  <c:v>4.8623399196832171</c:v>
                </c:pt>
                <c:pt idx="7170">
                  <c:v>4.8623826152654894</c:v>
                </c:pt>
                <c:pt idx="7171">
                  <c:v>4.8626478995020888</c:v>
                </c:pt>
                <c:pt idx="7172">
                  <c:v>4.8639684686612021</c:v>
                </c:pt>
                <c:pt idx="7173">
                  <c:v>4.864337468527463</c:v>
                </c:pt>
                <c:pt idx="7174">
                  <c:v>4.8647924450066036</c:v>
                </c:pt>
                <c:pt idx="7175">
                  <c:v>4.8649121292751252</c:v>
                </c:pt>
                <c:pt idx="7176">
                  <c:v>4.8649937069788489</c:v>
                </c:pt>
                <c:pt idx="7177">
                  <c:v>4.8650174938161443</c:v>
                </c:pt>
                <c:pt idx="7178">
                  <c:v>4.8654829896949074</c:v>
                </c:pt>
                <c:pt idx="7179">
                  <c:v>4.8655363509764848</c:v>
                </c:pt>
                <c:pt idx="7180">
                  <c:v>4.8672144678836071</c:v>
                </c:pt>
                <c:pt idx="7181">
                  <c:v>4.8675184573969377</c:v>
                </c:pt>
                <c:pt idx="7182">
                  <c:v>4.8676015298729123</c:v>
                </c:pt>
                <c:pt idx="7183">
                  <c:v>4.8696725485821348</c:v>
                </c:pt>
                <c:pt idx="7184">
                  <c:v>4.8703267500275054</c:v>
                </c:pt>
                <c:pt idx="7185">
                  <c:v>4.8703588508752329</c:v>
                </c:pt>
                <c:pt idx="7186">
                  <c:v>4.8708764524187416</c:v>
                </c:pt>
                <c:pt idx="7187">
                  <c:v>4.8713067478679966</c:v>
                </c:pt>
                <c:pt idx="7188">
                  <c:v>4.8722977873920739</c:v>
                </c:pt>
                <c:pt idx="7189">
                  <c:v>4.8725824634842807</c:v>
                </c:pt>
                <c:pt idx="7190">
                  <c:v>4.872585533135001</c:v>
                </c:pt>
                <c:pt idx="7191">
                  <c:v>4.8727505741248534</c:v>
                </c:pt>
                <c:pt idx="7192">
                  <c:v>4.8729606623524573</c:v>
                </c:pt>
                <c:pt idx="7193">
                  <c:v>4.8730003808930071</c:v>
                </c:pt>
                <c:pt idx="7194">
                  <c:v>4.8750529967109415</c:v>
                </c:pt>
                <c:pt idx="7195">
                  <c:v>4.8750994665850058</c:v>
                </c:pt>
                <c:pt idx="7196">
                  <c:v>4.8755842419389461</c:v>
                </c:pt>
                <c:pt idx="7197">
                  <c:v>4.8772286716979369</c:v>
                </c:pt>
                <c:pt idx="7198">
                  <c:v>4.8774244130176276</c:v>
                </c:pt>
                <c:pt idx="7199">
                  <c:v>4.8775765323817764</c:v>
                </c:pt>
                <c:pt idx="7200">
                  <c:v>4.8781573765720108</c:v>
                </c:pt>
                <c:pt idx="7201">
                  <c:v>4.8783436761222081</c:v>
                </c:pt>
                <c:pt idx="7202">
                  <c:v>4.8785546066240739</c:v>
                </c:pt>
                <c:pt idx="7203">
                  <c:v>4.878624872535287</c:v>
                </c:pt>
                <c:pt idx="7204">
                  <c:v>4.8788152545196297</c:v>
                </c:pt>
                <c:pt idx="7205">
                  <c:v>4.8788531984182679</c:v>
                </c:pt>
                <c:pt idx="7206">
                  <c:v>4.8788972769191359</c:v>
                </c:pt>
                <c:pt idx="7207">
                  <c:v>4.8789297946920263</c:v>
                </c:pt>
                <c:pt idx="7208">
                  <c:v>4.8803061741436551</c:v>
                </c:pt>
                <c:pt idx="7209">
                  <c:v>4.8804494164148249</c:v>
                </c:pt>
                <c:pt idx="7210">
                  <c:v>4.8809858757895439</c:v>
                </c:pt>
                <c:pt idx="7211">
                  <c:v>4.8812095454381783</c:v>
                </c:pt>
                <c:pt idx="7212">
                  <c:v>4.8812230924439879</c:v>
                </c:pt>
                <c:pt idx="7213">
                  <c:v>4.8812692520392815</c:v>
                </c:pt>
                <c:pt idx="7214">
                  <c:v>4.8814010047919645</c:v>
                </c:pt>
                <c:pt idx="7215">
                  <c:v>4.8817288930961533</c:v>
                </c:pt>
                <c:pt idx="7216">
                  <c:v>4.8820424791987209</c:v>
                </c:pt>
                <c:pt idx="7217">
                  <c:v>4.8821725113955425</c:v>
                </c:pt>
                <c:pt idx="7218">
                  <c:v>4.8822633856392672</c:v>
                </c:pt>
                <c:pt idx="7219">
                  <c:v>4.8825109042620687</c:v>
                </c:pt>
                <c:pt idx="7220">
                  <c:v>4.8826218128404282</c:v>
                </c:pt>
                <c:pt idx="7221">
                  <c:v>4.8827401212952868</c:v>
                </c:pt>
                <c:pt idx="7222">
                  <c:v>4.8830836171033454</c:v>
                </c:pt>
                <c:pt idx="7223">
                  <c:v>4.8832509402249986</c:v>
                </c:pt>
                <c:pt idx="7224">
                  <c:v>4.8835133101584569</c:v>
                </c:pt>
                <c:pt idx="7225">
                  <c:v>4.8835940106276956</c:v>
                </c:pt>
                <c:pt idx="7226">
                  <c:v>4.8843641399189188</c:v>
                </c:pt>
                <c:pt idx="7227">
                  <c:v>4.884413903578908</c:v>
                </c:pt>
                <c:pt idx="7228">
                  <c:v>4.8864732168738856</c:v>
                </c:pt>
                <c:pt idx="7229">
                  <c:v>4.8866827210104038</c:v>
                </c:pt>
                <c:pt idx="7230">
                  <c:v>4.8883305246071371</c:v>
                </c:pt>
                <c:pt idx="7231">
                  <c:v>4.888408318289172</c:v>
                </c:pt>
                <c:pt idx="7232">
                  <c:v>4.8884202181115555</c:v>
                </c:pt>
                <c:pt idx="7233">
                  <c:v>4.888452920657147</c:v>
                </c:pt>
                <c:pt idx="7234">
                  <c:v>4.8889796157659076</c:v>
                </c:pt>
                <c:pt idx="7235">
                  <c:v>4.8895042396914752</c:v>
                </c:pt>
                <c:pt idx="7236">
                  <c:v>4.8900555502863261</c:v>
                </c:pt>
                <c:pt idx="7237">
                  <c:v>4.8902661214813028</c:v>
                </c:pt>
                <c:pt idx="7238">
                  <c:v>4.8910615259627592</c:v>
                </c:pt>
                <c:pt idx="7239">
                  <c:v>4.8913195457894716</c:v>
                </c:pt>
                <c:pt idx="7240">
                  <c:v>4.8917683433049293</c:v>
                </c:pt>
                <c:pt idx="7241">
                  <c:v>4.89229332211446</c:v>
                </c:pt>
                <c:pt idx="7242">
                  <c:v>4.892871705998842</c:v>
                </c:pt>
                <c:pt idx="7243">
                  <c:v>4.8937281087962647</c:v>
                </c:pt>
                <c:pt idx="7244">
                  <c:v>4.8938895803378362</c:v>
                </c:pt>
                <c:pt idx="7245">
                  <c:v>4.8940002112948715</c:v>
                </c:pt>
                <c:pt idx="7246">
                  <c:v>4.8956694727715933</c:v>
                </c:pt>
                <c:pt idx="7247">
                  <c:v>4.8959376124688845</c:v>
                </c:pt>
                <c:pt idx="7248">
                  <c:v>4.8962580818981349</c:v>
                </c:pt>
                <c:pt idx="7249">
                  <c:v>4.8964199397310129</c:v>
                </c:pt>
                <c:pt idx="7250">
                  <c:v>4.8964466956050066</c:v>
                </c:pt>
                <c:pt idx="7251">
                  <c:v>4.8967711636791131</c:v>
                </c:pt>
                <c:pt idx="7252">
                  <c:v>4.8970709546792648</c:v>
                </c:pt>
                <c:pt idx="7253">
                  <c:v>4.8971253103264498</c:v>
                </c:pt>
                <c:pt idx="7254">
                  <c:v>4.8982464936787409</c:v>
                </c:pt>
                <c:pt idx="7255">
                  <c:v>4.8984264131559616</c:v>
                </c:pt>
                <c:pt idx="7256">
                  <c:v>4.8988654970116681</c:v>
                </c:pt>
                <c:pt idx="7257">
                  <c:v>4.8989479417464015</c:v>
                </c:pt>
                <c:pt idx="7258">
                  <c:v>4.8989536177757671</c:v>
                </c:pt>
                <c:pt idx="7259">
                  <c:v>4.8992636972889345</c:v>
                </c:pt>
                <c:pt idx="7260">
                  <c:v>4.8996454665335127</c:v>
                </c:pt>
                <c:pt idx="7261">
                  <c:v>4.9000063034564194</c:v>
                </c:pt>
                <c:pt idx="7262">
                  <c:v>4.9002958695476018</c:v>
                </c:pt>
                <c:pt idx="7263">
                  <c:v>4.9024575719676831</c:v>
                </c:pt>
                <c:pt idx="7264">
                  <c:v>4.9025582283130857</c:v>
                </c:pt>
                <c:pt idx="7265">
                  <c:v>4.9026755207131272</c:v>
                </c:pt>
                <c:pt idx="7266">
                  <c:v>4.9029105674163613</c:v>
                </c:pt>
                <c:pt idx="7267">
                  <c:v>4.9032028427067651</c:v>
                </c:pt>
                <c:pt idx="7268">
                  <c:v>4.9047021062599523</c:v>
                </c:pt>
                <c:pt idx="7269">
                  <c:v>4.9054274333042152</c:v>
                </c:pt>
                <c:pt idx="7270">
                  <c:v>4.9056814572556471</c:v>
                </c:pt>
                <c:pt idx="7271">
                  <c:v>4.905703668935085</c:v>
                </c:pt>
                <c:pt idx="7272">
                  <c:v>4.9057208654226176</c:v>
                </c:pt>
                <c:pt idx="7273">
                  <c:v>4.9062650334814277</c:v>
                </c:pt>
                <c:pt idx="7274">
                  <c:v>4.9063335641887074</c:v>
                </c:pt>
                <c:pt idx="7275">
                  <c:v>4.9069144129420188</c:v>
                </c:pt>
                <c:pt idx="7276">
                  <c:v>4.9071291528864158</c:v>
                </c:pt>
                <c:pt idx="7277">
                  <c:v>4.9082037861943313</c:v>
                </c:pt>
                <c:pt idx="7278">
                  <c:v>4.9084170373202527</c:v>
                </c:pt>
                <c:pt idx="7279">
                  <c:v>4.9084830787288247</c:v>
                </c:pt>
                <c:pt idx="7280">
                  <c:v>4.9090103630038842</c:v>
                </c:pt>
                <c:pt idx="7281">
                  <c:v>4.9091978328023744</c:v>
                </c:pt>
                <c:pt idx="7282">
                  <c:v>4.909385120187796</c:v>
                </c:pt>
                <c:pt idx="7283">
                  <c:v>4.9095726336328589</c:v>
                </c:pt>
                <c:pt idx="7284">
                  <c:v>4.9100351067667631</c:v>
                </c:pt>
                <c:pt idx="7285">
                  <c:v>4.9108294929237104</c:v>
                </c:pt>
                <c:pt idx="7286">
                  <c:v>4.9111414733939167</c:v>
                </c:pt>
                <c:pt idx="7287">
                  <c:v>4.911154019677098</c:v>
                </c:pt>
                <c:pt idx="7288">
                  <c:v>4.9112001537763783</c:v>
                </c:pt>
                <c:pt idx="7289">
                  <c:v>4.9116460888410893</c:v>
                </c:pt>
                <c:pt idx="7290">
                  <c:v>4.9120391243486461</c:v>
                </c:pt>
                <c:pt idx="7291">
                  <c:v>4.9126258246490657</c:v>
                </c:pt>
                <c:pt idx="7292">
                  <c:v>4.9130340250824478</c:v>
                </c:pt>
                <c:pt idx="7293">
                  <c:v>4.9130802985431652</c:v>
                </c:pt>
                <c:pt idx="7294">
                  <c:v>4.9132721067993597</c:v>
                </c:pt>
                <c:pt idx="7295">
                  <c:v>4.913778033939872</c:v>
                </c:pt>
                <c:pt idx="7296">
                  <c:v>4.9140725752282188</c:v>
                </c:pt>
                <c:pt idx="7297">
                  <c:v>4.914277337252452</c:v>
                </c:pt>
                <c:pt idx="7298">
                  <c:v>4.9153789783850836</c:v>
                </c:pt>
                <c:pt idx="7299">
                  <c:v>4.9161349839136301</c:v>
                </c:pt>
                <c:pt idx="7300">
                  <c:v>4.9165860024406527</c:v>
                </c:pt>
                <c:pt idx="7301">
                  <c:v>4.9176567968487186</c:v>
                </c:pt>
                <c:pt idx="7302">
                  <c:v>4.9179142088238068</c:v>
                </c:pt>
                <c:pt idx="7303">
                  <c:v>4.917947658950232</c:v>
                </c:pt>
                <c:pt idx="7304">
                  <c:v>4.9183921916210158</c:v>
                </c:pt>
                <c:pt idx="7305">
                  <c:v>4.9187384478206901</c:v>
                </c:pt>
                <c:pt idx="7306">
                  <c:v>4.9188452678363843</c:v>
                </c:pt>
                <c:pt idx="7307">
                  <c:v>4.9204818852232668</c:v>
                </c:pt>
                <c:pt idx="7308">
                  <c:v>4.9207415281840161</c:v>
                </c:pt>
                <c:pt idx="7309">
                  <c:v>4.9210369888875203</c:v>
                </c:pt>
                <c:pt idx="7310">
                  <c:v>4.9210555357706101</c:v>
                </c:pt>
                <c:pt idx="7311">
                  <c:v>4.9220591497337889</c:v>
                </c:pt>
                <c:pt idx="7312">
                  <c:v>4.9226917093041704</c:v>
                </c:pt>
                <c:pt idx="7313">
                  <c:v>4.9242209581378775</c:v>
                </c:pt>
                <c:pt idx="7314">
                  <c:v>4.9244135632962021</c:v>
                </c:pt>
                <c:pt idx="7315">
                  <c:v>4.9248781530924539</c:v>
                </c:pt>
                <c:pt idx="7316">
                  <c:v>4.925161356613998</c:v>
                </c:pt>
                <c:pt idx="7317">
                  <c:v>4.9256968811897863</c:v>
                </c:pt>
                <c:pt idx="7318">
                  <c:v>4.9259136336075082</c:v>
                </c:pt>
                <c:pt idx="7319">
                  <c:v>4.9261127158091558</c:v>
                </c:pt>
                <c:pt idx="7320">
                  <c:v>4.926175447773125</c:v>
                </c:pt>
                <c:pt idx="7321">
                  <c:v>4.9266672030468524</c:v>
                </c:pt>
                <c:pt idx="7322">
                  <c:v>4.9277668092380313</c:v>
                </c:pt>
                <c:pt idx="7323">
                  <c:v>4.928083048471156</c:v>
                </c:pt>
                <c:pt idx="7324">
                  <c:v>4.9284861892059491</c:v>
                </c:pt>
                <c:pt idx="7325">
                  <c:v>4.9289325681599099</c:v>
                </c:pt>
                <c:pt idx="7326">
                  <c:v>4.9298913688786552</c:v>
                </c:pt>
                <c:pt idx="7327">
                  <c:v>4.9306244618172848</c:v>
                </c:pt>
                <c:pt idx="7328">
                  <c:v>4.9308779155112452</c:v>
                </c:pt>
                <c:pt idx="7329">
                  <c:v>4.9313761828112153</c:v>
                </c:pt>
                <c:pt idx="7330">
                  <c:v>4.9315067322516137</c:v>
                </c:pt>
                <c:pt idx="7331">
                  <c:v>4.9316338311332508</c:v>
                </c:pt>
                <c:pt idx="7332">
                  <c:v>4.9317550891639232</c:v>
                </c:pt>
                <c:pt idx="7333">
                  <c:v>4.9317750806224021</c:v>
                </c:pt>
                <c:pt idx="7334">
                  <c:v>4.9321432847280073</c:v>
                </c:pt>
                <c:pt idx="7335">
                  <c:v>4.9326549407800284</c:v>
                </c:pt>
                <c:pt idx="7336">
                  <c:v>4.9330050038675024</c:v>
                </c:pt>
                <c:pt idx="7337">
                  <c:v>4.933266391466991</c:v>
                </c:pt>
                <c:pt idx="7338">
                  <c:v>4.9332799827416869</c:v>
                </c:pt>
                <c:pt idx="7339">
                  <c:v>4.9338803255234938</c:v>
                </c:pt>
                <c:pt idx="7340">
                  <c:v>4.9347911322182965</c:v>
                </c:pt>
                <c:pt idx="7341">
                  <c:v>4.9356598947046173</c:v>
                </c:pt>
                <c:pt idx="7342">
                  <c:v>4.938443898603313</c:v>
                </c:pt>
                <c:pt idx="7343">
                  <c:v>4.9390365383560724</c:v>
                </c:pt>
                <c:pt idx="7344">
                  <c:v>4.9393863996159171</c:v>
                </c:pt>
                <c:pt idx="7345">
                  <c:v>4.9394318298519568</c:v>
                </c:pt>
                <c:pt idx="7346">
                  <c:v>4.9396694988570493</c:v>
                </c:pt>
                <c:pt idx="7347">
                  <c:v>4.9399248453407205</c:v>
                </c:pt>
                <c:pt idx="7348">
                  <c:v>4.9401303781651578</c:v>
                </c:pt>
                <c:pt idx="7349">
                  <c:v>4.9406713736028296</c:v>
                </c:pt>
                <c:pt idx="7350">
                  <c:v>4.9414101545896871</c:v>
                </c:pt>
                <c:pt idx="7351">
                  <c:v>4.943140786383406</c:v>
                </c:pt>
                <c:pt idx="7352">
                  <c:v>4.9448441095392468</c:v>
                </c:pt>
                <c:pt idx="7353">
                  <c:v>4.94496335897386</c:v>
                </c:pt>
                <c:pt idx="7354">
                  <c:v>4.9450101262320558</c:v>
                </c:pt>
                <c:pt idx="7355">
                  <c:v>4.9450745303742814</c:v>
                </c:pt>
                <c:pt idx="7356">
                  <c:v>4.94522211212551</c:v>
                </c:pt>
                <c:pt idx="7357">
                  <c:v>4.9456272884408481</c:v>
                </c:pt>
                <c:pt idx="7358">
                  <c:v>4.9459183574232304</c:v>
                </c:pt>
                <c:pt idx="7359">
                  <c:v>4.9461507532601843</c:v>
                </c:pt>
                <c:pt idx="7360">
                  <c:v>4.9467631712627291</c:v>
                </c:pt>
                <c:pt idx="7361">
                  <c:v>4.9474626618258775</c:v>
                </c:pt>
                <c:pt idx="7362">
                  <c:v>4.9475573089933622</c:v>
                </c:pt>
                <c:pt idx="7363">
                  <c:v>4.9476360972674964</c:v>
                </c:pt>
                <c:pt idx="7364">
                  <c:v>4.9479390254269795</c:v>
                </c:pt>
                <c:pt idx="7365">
                  <c:v>4.9484962947689732</c:v>
                </c:pt>
                <c:pt idx="7366">
                  <c:v>4.9486073041253267</c:v>
                </c:pt>
                <c:pt idx="7367">
                  <c:v>4.9489193818342008</c:v>
                </c:pt>
                <c:pt idx="7368">
                  <c:v>4.9489998786711933</c:v>
                </c:pt>
                <c:pt idx="7369">
                  <c:v>4.9499514917083536</c:v>
                </c:pt>
                <c:pt idx="7370">
                  <c:v>4.9500473785865609</c:v>
                </c:pt>
                <c:pt idx="7371">
                  <c:v>4.9509301801979984</c:v>
                </c:pt>
                <c:pt idx="7372">
                  <c:v>4.9513158518400511</c:v>
                </c:pt>
                <c:pt idx="7373">
                  <c:v>4.9529816710966195</c:v>
                </c:pt>
                <c:pt idx="7374">
                  <c:v>4.9532608473396724</c:v>
                </c:pt>
                <c:pt idx="7375">
                  <c:v>4.9540729812626223</c:v>
                </c:pt>
                <c:pt idx="7376">
                  <c:v>4.9541765219401794</c:v>
                </c:pt>
                <c:pt idx="7377">
                  <c:v>4.9547654664802137</c:v>
                </c:pt>
                <c:pt idx="7378">
                  <c:v>4.9557310286021039</c:v>
                </c:pt>
                <c:pt idx="7379">
                  <c:v>4.95578552954745</c:v>
                </c:pt>
                <c:pt idx="7380">
                  <c:v>4.9558934478774823</c:v>
                </c:pt>
                <c:pt idx="7381">
                  <c:v>4.9559261268416712</c:v>
                </c:pt>
                <c:pt idx="7382">
                  <c:v>4.9568871373185823</c:v>
                </c:pt>
                <c:pt idx="7383">
                  <c:v>4.9571338736906094</c:v>
                </c:pt>
                <c:pt idx="7384">
                  <c:v>4.9573591890139532</c:v>
                </c:pt>
                <c:pt idx="7385">
                  <c:v>4.9594549971864232</c:v>
                </c:pt>
                <c:pt idx="7386">
                  <c:v>4.9595304421273383</c:v>
                </c:pt>
                <c:pt idx="7387">
                  <c:v>4.9607308317921577</c:v>
                </c:pt>
                <c:pt idx="7388">
                  <c:v>4.9611291945663218</c:v>
                </c:pt>
                <c:pt idx="7389">
                  <c:v>4.9612738904974956</c:v>
                </c:pt>
                <c:pt idx="7390">
                  <c:v>4.9620689931080042</c:v>
                </c:pt>
                <c:pt idx="7391">
                  <c:v>4.9626401452309681</c:v>
                </c:pt>
                <c:pt idx="7392">
                  <c:v>4.9627570406743411</c:v>
                </c:pt>
                <c:pt idx="7393">
                  <c:v>4.9631455018939823</c:v>
                </c:pt>
                <c:pt idx="7394">
                  <c:v>4.9631576118548724</c:v>
                </c:pt>
                <c:pt idx="7395">
                  <c:v>4.9634800974058999</c:v>
                </c:pt>
                <c:pt idx="7396">
                  <c:v>4.9638974969520824</c:v>
                </c:pt>
                <c:pt idx="7397">
                  <c:v>4.9644072228393696</c:v>
                </c:pt>
                <c:pt idx="7398">
                  <c:v>4.9650061227982114</c:v>
                </c:pt>
                <c:pt idx="7399">
                  <c:v>4.9656794850569455</c:v>
                </c:pt>
                <c:pt idx="7400">
                  <c:v>4.9658725066182203</c:v>
                </c:pt>
                <c:pt idx="7401">
                  <c:v>4.9659692614640498</c:v>
                </c:pt>
                <c:pt idx="7402">
                  <c:v>4.9664680673971615</c:v>
                </c:pt>
                <c:pt idx="7403">
                  <c:v>4.9669330380296683</c:v>
                </c:pt>
                <c:pt idx="7404">
                  <c:v>4.9670929124814425</c:v>
                </c:pt>
                <c:pt idx="7405">
                  <c:v>4.9672776200641158</c:v>
                </c:pt>
                <c:pt idx="7406">
                  <c:v>4.9678024613002902</c:v>
                </c:pt>
                <c:pt idx="7407">
                  <c:v>4.9690501643090572</c:v>
                </c:pt>
                <c:pt idx="7408">
                  <c:v>4.9690756300485965</c:v>
                </c:pt>
                <c:pt idx="7409">
                  <c:v>4.9693002730173266</c:v>
                </c:pt>
                <c:pt idx="7410">
                  <c:v>4.9693046613073344</c:v>
                </c:pt>
                <c:pt idx="7411">
                  <c:v>4.9698428043792617</c:v>
                </c:pt>
                <c:pt idx="7412">
                  <c:v>4.970899126820564</c:v>
                </c:pt>
                <c:pt idx="7413">
                  <c:v>4.971528225722448</c:v>
                </c:pt>
                <c:pt idx="7414">
                  <c:v>4.9715295177813239</c:v>
                </c:pt>
                <c:pt idx="7415">
                  <c:v>4.9715569733354679</c:v>
                </c:pt>
                <c:pt idx="7416">
                  <c:v>4.9729173674975709</c:v>
                </c:pt>
                <c:pt idx="7417">
                  <c:v>4.9732688508252041</c:v>
                </c:pt>
                <c:pt idx="7418">
                  <c:v>4.973455759017833</c:v>
                </c:pt>
                <c:pt idx="7419">
                  <c:v>4.9739467579710341</c:v>
                </c:pt>
                <c:pt idx="7420">
                  <c:v>4.9741410938246355</c:v>
                </c:pt>
                <c:pt idx="7421">
                  <c:v>4.9741682417342314</c:v>
                </c:pt>
                <c:pt idx="7422">
                  <c:v>4.9743897679317453</c:v>
                </c:pt>
                <c:pt idx="7423">
                  <c:v>4.975119357390037</c:v>
                </c:pt>
                <c:pt idx="7424">
                  <c:v>4.9758757489751382</c:v>
                </c:pt>
                <c:pt idx="7425">
                  <c:v>4.9780720604350819</c:v>
                </c:pt>
                <c:pt idx="7426">
                  <c:v>4.9786737564529959</c:v>
                </c:pt>
                <c:pt idx="7427">
                  <c:v>4.9786962615058235</c:v>
                </c:pt>
                <c:pt idx="7428">
                  <c:v>4.9789994609864676</c:v>
                </c:pt>
                <c:pt idx="7429">
                  <c:v>4.9795023710215425</c:v>
                </c:pt>
                <c:pt idx="7430">
                  <c:v>4.9798129172331844</c:v>
                </c:pt>
                <c:pt idx="7431">
                  <c:v>4.9809076245667674</c:v>
                </c:pt>
                <c:pt idx="7432">
                  <c:v>4.98098730282969</c:v>
                </c:pt>
                <c:pt idx="7433">
                  <c:v>4.9817816560913331</c:v>
                </c:pt>
                <c:pt idx="7434">
                  <c:v>4.9818961001065549</c:v>
                </c:pt>
                <c:pt idx="7435">
                  <c:v>4.9822160308889165</c:v>
                </c:pt>
                <c:pt idx="7436">
                  <c:v>4.9826335182741968</c:v>
                </c:pt>
                <c:pt idx="7437">
                  <c:v>4.983131837460399</c:v>
                </c:pt>
                <c:pt idx="7438">
                  <c:v>4.9834264480166306</c:v>
                </c:pt>
                <c:pt idx="7439">
                  <c:v>4.98435720773805</c:v>
                </c:pt>
                <c:pt idx="7440">
                  <c:v>4.9846870406464632</c:v>
                </c:pt>
                <c:pt idx="7441">
                  <c:v>4.9847266808001045</c:v>
                </c:pt>
                <c:pt idx="7442">
                  <c:v>4.9848019959024041</c:v>
                </c:pt>
                <c:pt idx="7443">
                  <c:v>4.9857632990234606</c:v>
                </c:pt>
                <c:pt idx="7444">
                  <c:v>4.9865854692310929</c:v>
                </c:pt>
                <c:pt idx="7445">
                  <c:v>4.9875045415890948</c:v>
                </c:pt>
                <c:pt idx="7446">
                  <c:v>4.9875083919489507</c:v>
                </c:pt>
                <c:pt idx="7447">
                  <c:v>4.987775331727609</c:v>
                </c:pt>
                <c:pt idx="7448">
                  <c:v>4.9887314272012837</c:v>
                </c:pt>
                <c:pt idx="7449">
                  <c:v>4.9888500062391232</c:v>
                </c:pt>
                <c:pt idx="7450">
                  <c:v>4.9891426730544728</c:v>
                </c:pt>
                <c:pt idx="7451">
                  <c:v>4.9893375276446665</c:v>
                </c:pt>
                <c:pt idx="7452">
                  <c:v>4.9894100253078388</c:v>
                </c:pt>
                <c:pt idx="7453">
                  <c:v>4.990015958047092</c:v>
                </c:pt>
                <c:pt idx="7454">
                  <c:v>4.9903932794374066</c:v>
                </c:pt>
                <c:pt idx="7455">
                  <c:v>4.9908985920550331</c:v>
                </c:pt>
                <c:pt idx="7456">
                  <c:v>4.9910154447135655</c:v>
                </c:pt>
                <c:pt idx="7457">
                  <c:v>4.9913803112354227</c:v>
                </c:pt>
                <c:pt idx="7458">
                  <c:v>4.9914502332501103</c:v>
                </c:pt>
                <c:pt idx="7459">
                  <c:v>4.9917724365207867</c:v>
                </c:pt>
                <c:pt idx="7460">
                  <c:v>4.9925148463803213</c:v>
                </c:pt>
                <c:pt idx="7461">
                  <c:v>4.99412491702744</c:v>
                </c:pt>
                <c:pt idx="7462">
                  <c:v>4.9942356748435612</c:v>
                </c:pt>
                <c:pt idx="7463">
                  <c:v>4.9944418591250566</c:v>
                </c:pt>
                <c:pt idx="7464">
                  <c:v>4.9945124734900297</c:v>
                </c:pt>
                <c:pt idx="7465">
                  <c:v>4.9947807421373964</c:v>
                </c:pt>
                <c:pt idx="7466">
                  <c:v>4.9950875972016364</c:v>
                </c:pt>
                <c:pt idx="7467">
                  <c:v>4.9954797283749226</c:v>
                </c:pt>
                <c:pt idx="7468">
                  <c:v>4.9957302888160395</c:v>
                </c:pt>
                <c:pt idx="7469">
                  <c:v>4.9960762536129373</c:v>
                </c:pt>
                <c:pt idx="7470">
                  <c:v>4.9964071064817297</c:v>
                </c:pt>
                <c:pt idx="7471">
                  <c:v>4.9966418086371664</c:v>
                </c:pt>
                <c:pt idx="7472">
                  <c:v>4.9968122098686827</c:v>
                </c:pt>
                <c:pt idx="7473">
                  <c:v>4.9979716089664254</c:v>
                </c:pt>
                <c:pt idx="7474">
                  <c:v>4.9983212531977799</c:v>
                </c:pt>
                <c:pt idx="7475">
                  <c:v>4.9983218697592573</c:v>
                </c:pt>
                <c:pt idx="7476">
                  <c:v>4.9984620471391006</c:v>
                </c:pt>
                <c:pt idx="7477">
                  <c:v>4.9987349579481481</c:v>
                </c:pt>
                <c:pt idx="7478">
                  <c:v>4.9988240656237357</c:v>
                </c:pt>
                <c:pt idx="7479">
                  <c:v>4.9992331548643181</c:v>
                </c:pt>
                <c:pt idx="7480">
                  <c:v>4.9994152521981965</c:v>
                </c:pt>
                <c:pt idx="7481">
                  <c:v>4.9996417122173025</c:v>
                </c:pt>
                <c:pt idx="7482">
                  <c:v>5.0006578844352845</c:v>
                </c:pt>
                <c:pt idx="7483">
                  <c:v>5.0010599038508623</c:v>
                </c:pt>
                <c:pt idx="7484">
                  <c:v>5.0010947721363666</c:v>
                </c:pt>
                <c:pt idx="7485">
                  <c:v>5.0014307767899577</c:v>
                </c:pt>
                <c:pt idx="7486">
                  <c:v>5.0024384453873294</c:v>
                </c:pt>
                <c:pt idx="7487">
                  <c:v>5.0029642039794338</c:v>
                </c:pt>
                <c:pt idx="7488">
                  <c:v>5.0032342754866885</c:v>
                </c:pt>
                <c:pt idx="7489">
                  <c:v>5.0035777658976839</c:v>
                </c:pt>
                <c:pt idx="7490">
                  <c:v>5.0044774624852773</c:v>
                </c:pt>
                <c:pt idx="7491">
                  <c:v>5.0045606448020514</c:v>
                </c:pt>
                <c:pt idx="7492">
                  <c:v>5.0046236246674427</c:v>
                </c:pt>
                <c:pt idx="7493">
                  <c:v>5.0047253485314362</c:v>
                </c:pt>
                <c:pt idx="7494">
                  <c:v>5.0051264858135553</c:v>
                </c:pt>
                <c:pt idx="7495">
                  <c:v>5.0052434611452155</c:v>
                </c:pt>
                <c:pt idx="7496">
                  <c:v>5.0056893473547284</c:v>
                </c:pt>
                <c:pt idx="7497">
                  <c:v>5.0060925888818897</c:v>
                </c:pt>
                <c:pt idx="7498">
                  <c:v>5.0065660618444952</c:v>
                </c:pt>
                <c:pt idx="7499">
                  <c:v>5.0074726380534358</c:v>
                </c:pt>
                <c:pt idx="7500">
                  <c:v>5.0093152966188939</c:v>
                </c:pt>
                <c:pt idx="7501">
                  <c:v>5.0094099909510916</c:v>
                </c:pt>
                <c:pt idx="7502">
                  <c:v>5.0101086760647737</c:v>
                </c:pt>
                <c:pt idx="7503">
                  <c:v>5.0108144017088483</c:v>
                </c:pt>
                <c:pt idx="7504">
                  <c:v>5.0112452366982252</c:v>
                </c:pt>
                <c:pt idx="7505">
                  <c:v>5.0123599853614555</c:v>
                </c:pt>
                <c:pt idx="7506">
                  <c:v>5.01325854075069</c:v>
                </c:pt>
                <c:pt idx="7507">
                  <c:v>5.0132812727350347</c:v>
                </c:pt>
                <c:pt idx="7508">
                  <c:v>5.0137909668422287</c:v>
                </c:pt>
                <c:pt idx="7509">
                  <c:v>5.0147808009394819</c:v>
                </c:pt>
                <c:pt idx="7510">
                  <c:v>5.0156944204246487</c:v>
                </c:pt>
                <c:pt idx="7511">
                  <c:v>5.0157353135354601</c:v>
                </c:pt>
                <c:pt idx="7512">
                  <c:v>5.0163375031622044</c:v>
                </c:pt>
                <c:pt idx="7513">
                  <c:v>5.0169606500506836</c:v>
                </c:pt>
                <c:pt idx="7514">
                  <c:v>5.0173486369654308</c:v>
                </c:pt>
                <c:pt idx="7515">
                  <c:v>5.017448621238656</c:v>
                </c:pt>
                <c:pt idx="7516">
                  <c:v>5.017629637785415</c:v>
                </c:pt>
                <c:pt idx="7517">
                  <c:v>5.0176475401972525</c:v>
                </c:pt>
                <c:pt idx="7518">
                  <c:v>5.0179569478891191</c:v>
                </c:pt>
                <c:pt idx="7519">
                  <c:v>5.0182533270513003</c:v>
                </c:pt>
                <c:pt idx="7520">
                  <c:v>5.0183059077897143</c:v>
                </c:pt>
                <c:pt idx="7521">
                  <c:v>5.0183546367571887</c:v>
                </c:pt>
                <c:pt idx="7522">
                  <c:v>5.0188305201619565</c:v>
                </c:pt>
                <c:pt idx="7523">
                  <c:v>5.0191415670904744</c:v>
                </c:pt>
                <c:pt idx="7524">
                  <c:v>5.0193835982793011</c:v>
                </c:pt>
                <c:pt idx="7525">
                  <c:v>5.019785454062359</c:v>
                </c:pt>
                <c:pt idx="7526">
                  <c:v>5.0203281867474949</c:v>
                </c:pt>
                <c:pt idx="7527">
                  <c:v>5.0206900188059631</c:v>
                </c:pt>
                <c:pt idx="7528">
                  <c:v>5.0214655061245184</c:v>
                </c:pt>
                <c:pt idx="7529">
                  <c:v>5.0215617556620398</c:v>
                </c:pt>
                <c:pt idx="7530">
                  <c:v>5.0216074638018302</c:v>
                </c:pt>
                <c:pt idx="7531">
                  <c:v>5.0222921642822476</c:v>
                </c:pt>
                <c:pt idx="7532">
                  <c:v>5.0226659063782959</c:v>
                </c:pt>
                <c:pt idx="7533">
                  <c:v>5.0233620603382185</c:v>
                </c:pt>
                <c:pt idx="7534">
                  <c:v>5.0233938676400873</c:v>
                </c:pt>
                <c:pt idx="7535">
                  <c:v>5.023856944984213</c:v>
                </c:pt>
                <c:pt idx="7536">
                  <c:v>5.0238700841843702</c:v>
                </c:pt>
                <c:pt idx="7537">
                  <c:v>5.0240581399957813</c:v>
                </c:pt>
                <c:pt idx="7538">
                  <c:v>5.0241726944137177</c:v>
                </c:pt>
                <c:pt idx="7539">
                  <c:v>5.0245829283994441</c:v>
                </c:pt>
                <c:pt idx="7540">
                  <c:v>5.0246144402354354</c:v>
                </c:pt>
                <c:pt idx="7541">
                  <c:v>5.024916709282417</c:v>
                </c:pt>
                <c:pt idx="7542">
                  <c:v>5.0249940568905496</c:v>
                </c:pt>
                <c:pt idx="7543">
                  <c:v>5.0251882645323898</c:v>
                </c:pt>
                <c:pt idx="7544">
                  <c:v>5.0252481846648802</c:v>
                </c:pt>
                <c:pt idx="7545">
                  <c:v>5.0258968014442882</c:v>
                </c:pt>
                <c:pt idx="7546">
                  <c:v>5.0259112325974504</c:v>
                </c:pt>
                <c:pt idx="7547">
                  <c:v>5.0261248915646002</c:v>
                </c:pt>
                <c:pt idx="7548">
                  <c:v>5.0273592703381311</c:v>
                </c:pt>
                <c:pt idx="7549">
                  <c:v>5.0274999618523273</c:v>
                </c:pt>
                <c:pt idx="7550">
                  <c:v>5.0277805961067408</c:v>
                </c:pt>
                <c:pt idx="7551">
                  <c:v>5.028155737188448</c:v>
                </c:pt>
                <c:pt idx="7552">
                  <c:v>5.0283879664014171</c:v>
                </c:pt>
                <c:pt idx="7553">
                  <c:v>5.0284882797691521</c:v>
                </c:pt>
                <c:pt idx="7554">
                  <c:v>5.0286443182998539</c:v>
                </c:pt>
                <c:pt idx="7555">
                  <c:v>5.0291038055458488</c:v>
                </c:pt>
                <c:pt idx="7556">
                  <c:v>5.0294634287293745</c:v>
                </c:pt>
                <c:pt idx="7557">
                  <c:v>5.0311399168426822</c:v>
                </c:pt>
                <c:pt idx="7558">
                  <c:v>5.0311462809062757</c:v>
                </c:pt>
                <c:pt idx="7559">
                  <c:v>5.032007464857557</c:v>
                </c:pt>
                <c:pt idx="7560">
                  <c:v>5.0326074560156826</c:v>
                </c:pt>
                <c:pt idx="7561">
                  <c:v>5.0330537523323651</c:v>
                </c:pt>
                <c:pt idx="7562">
                  <c:v>5.0332071441771546</c:v>
                </c:pt>
                <c:pt idx="7563">
                  <c:v>5.0338472350613337</c:v>
                </c:pt>
                <c:pt idx="7564">
                  <c:v>5.0338545174423768</c:v>
                </c:pt>
                <c:pt idx="7565">
                  <c:v>5.0344506268291935</c:v>
                </c:pt>
                <c:pt idx="7566">
                  <c:v>5.0345825737595957</c:v>
                </c:pt>
                <c:pt idx="7567">
                  <c:v>5.0353706376138483</c:v>
                </c:pt>
                <c:pt idx="7568">
                  <c:v>5.035549000327654</c:v>
                </c:pt>
                <c:pt idx="7569">
                  <c:v>5.0359569503175319</c:v>
                </c:pt>
                <c:pt idx="7570">
                  <c:v>5.0373371435980436</c:v>
                </c:pt>
                <c:pt idx="7571">
                  <c:v>5.0374471452174285</c:v>
                </c:pt>
                <c:pt idx="7572">
                  <c:v>5.0377161646317985</c:v>
                </c:pt>
                <c:pt idx="7573">
                  <c:v>5.0382245898134395</c:v>
                </c:pt>
                <c:pt idx="7574">
                  <c:v>5.0383473123148503</c:v>
                </c:pt>
                <c:pt idx="7575">
                  <c:v>5.0390331435915137</c:v>
                </c:pt>
                <c:pt idx="7576">
                  <c:v>5.0390841160078681</c:v>
                </c:pt>
                <c:pt idx="7577">
                  <c:v>5.0394946547944697</c:v>
                </c:pt>
                <c:pt idx="7578">
                  <c:v>5.0399177890299258</c:v>
                </c:pt>
                <c:pt idx="7579">
                  <c:v>5.0400118672008762</c:v>
                </c:pt>
                <c:pt idx="7580">
                  <c:v>5.0407173502833045</c:v>
                </c:pt>
                <c:pt idx="7581">
                  <c:v>5.041083702493717</c:v>
                </c:pt>
                <c:pt idx="7582">
                  <c:v>5.0413844568933603</c:v>
                </c:pt>
                <c:pt idx="7583">
                  <c:v>5.0415091635287377</c:v>
                </c:pt>
                <c:pt idx="7584">
                  <c:v>5.0427774238196577</c:v>
                </c:pt>
                <c:pt idx="7585">
                  <c:v>5.0430170027292771</c:v>
                </c:pt>
                <c:pt idx="7586">
                  <c:v>5.0432121785261845</c:v>
                </c:pt>
                <c:pt idx="7587">
                  <c:v>5.0433442032016478</c:v>
                </c:pt>
                <c:pt idx="7588">
                  <c:v>5.0433865238963698</c:v>
                </c:pt>
                <c:pt idx="7589">
                  <c:v>5.0435638026366769</c:v>
                </c:pt>
                <c:pt idx="7590">
                  <c:v>5.0442083400007629</c:v>
                </c:pt>
                <c:pt idx="7591">
                  <c:v>5.0444179820997093</c:v>
                </c:pt>
                <c:pt idx="7592">
                  <c:v>5.0444559282140098</c:v>
                </c:pt>
                <c:pt idx="7593">
                  <c:v>5.044527946511816</c:v>
                </c:pt>
                <c:pt idx="7594">
                  <c:v>5.0457043257427525</c:v>
                </c:pt>
                <c:pt idx="7595">
                  <c:v>5.0465489530274956</c:v>
                </c:pt>
                <c:pt idx="7596">
                  <c:v>5.047610547891316</c:v>
                </c:pt>
                <c:pt idx="7597">
                  <c:v>5.0482969145093115</c:v>
                </c:pt>
                <c:pt idx="7598">
                  <c:v>5.0486188849469427</c:v>
                </c:pt>
                <c:pt idx="7599">
                  <c:v>5.0486257678543014</c:v>
                </c:pt>
                <c:pt idx="7600">
                  <c:v>5.0493959659230434</c:v>
                </c:pt>
                <c:pt idx="7601">
                  <c:v>5.0498459797650401</c:v>
                </c:pt>
                <c:pt idx="7602">
                  <c:v>5.0505342632000412</c:v>
                </c:pt>
                <c:pt idx="7603">
                  <c:v>5.0506641703064235</c:v>
                </c:pt>
                <c:pt idx="7604">
                  <c:v>5.0507203325500472</c:v>
                </c:pt>
                <c:pt idx="7605">
                  <c:v>5.0507299291089653</c:v>
                </c:pt>
                <c:pt idx="7606">
                  <c:v>5.0508460752866009</c:v>
                </c:pt>
                <c:pt idx="7607">
                  <c:v>5.0513199839093792</c:v>
                </c:pt>
                <c:pt idx="7608">
                  <c:v>5.052297365301766</c:v>
                </c:pt>
                <c:pt idx="7609">
                  <c:v>5.052905199697296</c:v>
                </c:pt>
                <c:pt idx="7610">
                  <c:v>5.053034692960007</c:v>
                </c:pt>
                <c:pt idx="7611">
                  <c:v>5.0531345863649593</c:v>
                </c:pt>
                <c:pt idx="7612">
                  <c:v>5.0534658053330626</c:v>
                </c:pt>
                <c:pt idx="7613">
                  <c:v>5.0535679450959758</c:v>
                </c:pt>
                <c:pt idx="7614">
                  <c:v>5.0547553108219025</c:v>
                </c:pt>
                <c:pt idx="7615">
                  <c:v>5.0548834915220882</c:v>
                </c:pt>
                <c:pt idx="7616">
                  <c:v>5.054987274335101</c:v>
                </c:pt>
                <c:pt idx="7617">
                  <c:v>5.0551651025911264</c:v>
                </c:pt>
                <c:pt idx="7618">
                  <c:v>5.0552780821916921</c:v>
                </c:pt>
                <c:pt idx="7619">
                  <c:v>5.0565193779992166</c:v>
                </c:pt>
                <c:pt idx="7620">
                  <c:v>5.0568204761941749</c:v>
                </c:pt>
                <c:pt idx="7621">
                  <c:v>5.0576582274695925</c:v>
                </c:pt>
                <c:pt idx="7622">
                  <c:v>5.0580124477460329</c:v>
                </c:pt>
                <c:pt idx="7623">
                  <c:v>5.058154115509863</c:v>
                </c:pt>
                <c:pt idx="7624">
                  <c:v>5.0583563223172261</c:v>
                </c:pt>
                <c:pt idx="7625">
                  <c:v>5.0584629225103948</c:v>
                </c:pt>
                <c:pt idx="7626">
                  <c:v>5.0588739230205713</c:v>
                </c:pt>
                <c:pt idx="7627">
                  <c:v>5.0593867003860975</c:v>
                </c:pt>
                <c:pt idx="7628">
                  <c:v>5.0596122684779514</c:v>
                </c:pt>
                <c:pt idx="7629">
                  <c:v>5.059713157452693</c:v>
                </c:pt>
                <c:pt idx="7630">
                  <c:v>5.0599126191794594</c:v>
                </c:pt>
                <c:pt idx="7631">
                  <c:v>5.0600815276995679</c:v>
                </c:pt>
                <c:pt idx="7632">
                  <c:v>5.0600911646387026</c:v>
                </c:pt>
                <c:pt idx="7633">
                  <c:v>5.060510553657533</c:v>
                </c:pt>
                <c:pt idx="7634">
                  <c:v>5.0616467942729511</c:v>
                </c:pt>
                <c:pt idx="7635">
                  <c:v>5.0625762104121392</c:v>
                </c:pt>
                <c:pt idx="7636">
                  <c:v>5.0625862184350332</c:v>
                </c:pt>
                <c:pt idx="7637">
                  <c:v>5.06272890157212</c:v>
                </c:pt>
                <c:pt idx="7638">
                  <c:v>5.0650706616563808</c:v>
                </c:pt>
                <c:pt idx="7639">
                  <c:v>5.0657846078663979</c:v>
                </c:pt>
                <c:pt idx="7640">
                  <c:v>5.0659338307080946</c:v>
                </c:pt>
                <c:pt idx="7641">
                  <c:v>5.067242774974436</c:v>
                </c:pt>
                <c:pt idx="7642">
                  <c:v>5.0679592898050991</c:v>
                </c:pt>
                <c:pt idx="7643">
                  <c:v>5.0681519503123091</c:v>
                </c:pt>
                <c:pt idx="7644">
                  <c:v>5.0691343792564494</c:v>
                </c:pt>
                <c:pt idx="7645">
                  <c:v>5.0694438012875223</c:v>
                </c:pt>
                <c:pt idx="7646">
                  <c:v>5.0704173444138734</c:v>
                </c:pt>
                <c:pt idx="7647">
                  <c:v>5.070601289428093</c:v>
                </c:pt>
                <c:pt idx="7648">
                  <c:v>5.0706510288228834</c:v>
                </c:pt>
                <c:pt idx="7649">
                  <c:v>5.0714815201952517</c:v>
                </c:pt>
                <c:pt idx="7650">
                  <c:v>5.0715428626835397</c:v>
                </c:pt>
                <c:pt idx="7651">
                  <c:v>5.0718382091923413</c:v>
                </c:pt>
                <c:pt idx="7652">
                  <c:v>5.0747981405084426</c:v>
                </c:pt>
                <c:pt idx="7653">
                  <c:v>5.0753120204570132</c:v>
                </c:pt>
                <c:pt idx="7654">
                  <c:v>5.0755444663965337</c:v>
                </c:pt>
                <c:pt idx="7655">
                  <c:v>5.0760393744134049</c:v>
                </c:pt>
                <c:pt idx="7656">
                  <c:v>5.0767905155594075</c:v>
                </c:pt>
                <c:pt idx="7657">
                  <c:v>5.0768291746280125</c:v>
                </c:pt>
                <c:pt idx="7658">
                  <c:v>5.0770877524513294</c:v>
                </c:pt>
                <c:pt idx="7659">
                  <c:v>5.077412673158805</c:v>
                </c:pt>
                <c:pt idx="7660">
                  <c:v>5.0775616716829539</c:v>
                </c:pt>
                <c:pt idx="7661">
                  <c:v>5.0778327150969389</c:v>
                </c:pt>
                <c:pt idx="7662">
                  <c:v>5.0779062810486106</c:v>
                </c:pt>
                <c:pt idx="7663">
                  <c:v>5.078179919636888</c:v>
                </c:pt>
                <c:pt idx="7664">
                  <c:v>5.0782339782216406</c:v>
                </c:pt>
                <c:pt idx="7665">
                  <c:v>5.0803662304078392</c:v>
                </c:pt>
                <c:pt idx="7666">
                  <c:v>5.0806051760233775</c:v>
                </c:pt>
                <c:pt idx="7667">
                  <c:v>5.0811045340578582</c:v>
                </c:pt>
                <c:pt idx="7668">
                  <c:v>5.081493072673152</c:v>
                </c:pt>
                <c:pt idx="7669">
                  <c:v>5.0819329577896326</c:v>
                </c:pt>
                <c:pt idx="7670">
                  <c:v>5.08199899251158</c:v>
                </c:pt>
                <c:pt idx="7671">
                  <c:v>5.0824246308458916</c:v>
                </c:pt>
                <c:pt idx="7672">
                  <c:v>5.0828389500274911</c:v>
                </c:pt>
                <c:pt idx="7673">
                  <c:v>5.0835154437856227</c:v>
                </c:pt>
                <c:pt idx="7674">
                  <c:v>5.0844945408503763</c:v>
                </c:pt>
                <c:pt idx="7675">
                  <c:v>5.0845564068258167</c:v>
                </c:pt>
                <c:pt idx="7676">
                  <c:v>5.0851367485527774</c:v>
                </c:pt>
                <c:pt idx="7677">
                  <c:v>5.0852010171608804</c:v>
                </c:pt>
                <c:pt idx="7678">
                  <c:v>5.0853464346604476</c:v>
                </c:pt>
                <c:pt idx="7679">
                  <c:v>5.085519021071474</c:v>
                </c:pt>
                <c:pt idx="7680">
                  <c:v>5.0872534717421098</c:v>
                </c:pt>
                <c:pt idx="7681">
                  <c:v>5.0873423957708326</c:v>
                </c:pt>
                <c:pt idx="7682">
                  <c:v>5.0875327101843348</c:v>
                </c:pt>
                <c:pt idx="7683">
                  <c:v>5.0880626194437362</c:v>
                </c:pt>
                <c:pt idx="7684">
                  <c:v>5.0885547374511555</c:v>
                </c:pt>
                <c:pt idx="7685">
                  <c:v>5.0886290928504669</c:v>
                </c:pt>
                <c:pt idx="7686">
                  <c:v>5.0899463032272534</c:v>
                </c:pt>
                <c:pt idx="7687">
                  <c:v>5.0900805657831176</c:v>
                </c:pt>
                <c:pt idx="7688">
                  <c:v>5.0912014072813498</c:v>
                </c:pt>
                <c:pt idx="7689">
                  <c:v>5.0912268055309529</c:v>
                </c:pt>
                <c:pt idx="7690">
                  <c:v>5.0921804268783788</c:v>
                </c:pt>
                <c:pt idx="7691">
                  <c:v>5.0922921024188987</c:v>
                </c:pt>
                <c:pt idx="7692">
                  <c:v>5.0923156011847244</c:v>
                </c:pt>
                <c:pt idx="7693">
                  <c:v>5.0924624387247981</c:v>
                </c:pt>
                <c:pt idx="7694">
                  <c:v>5.0924917629991917</c:v>
                </c:pt>
                <c:pt idx="7695">
                  <c:v>5.09284189933694</c:v>
                </c:pt>
                <c:pt idx="7696">
                  <c:v>5.0932324144634675</c:v>
                </c:pt>
                <c:pt idx="7697">
                  <c:v>5.0934520618774846</c:v>
                </c:pt>
                <c:pt idx="7698">
                  <c:v>5.0942297132771639</c:v>
                </c:pt>
                <c:pt idx="7699">
                  <c:v>5.0946619238993192</c:v>
                </c:pt>
                <c:pt idx="7700">
                  <c:v>5.0948395474767763</c:v>
                </c:pt>
                <c:pt idx="7701">
                  <c:v>5.0949287497859217</c:v>
                </c:pt>
                <c:pt idx="7702">
                  <c:v>5.0954630288042582</c:v>
                </c:pt>
                <c:pt idx="7703">
                  <c:v>5.0957368906262062</c:v>
                </c:pt>
                <c:pt idx="7704">
                  <c:v>5.0960628738137759</c:v>
                </c:pt>
                <c:pt idx="7705">
                  <c:v>5.0961867998357189</c:v>
                </c:pt>
                <c:pt idx="7706">
                  <c:v>5.0967752397046082</c:v>
                </c:pt>
                <c:pt idx="7707">
                  <c:v>5.0972045487373139</c:v>
                </c:pt>
                <c:pt idx="7708">
                  <c:v>5.0975143767046305</c:v>
                </c:pt>
                <c:pt idx="7709">
                  <c:v>5.0978685908171748</c:v>
                </c:pt>
                <c:pt idx="7710">
                  <c:v>5.097888522061222</c:v>
                </c:pt>
                <c:pt idx="7711">
                  <c:v>5.0980850625453416</c:v>
                </c:pt>
                <c:pt idx="7712">
                  <c:v>5.0980904880746092</c:v>
                </c:pt>
                <c:pt idx="7713">
                  <c:v>5.0980980963794549</c:v>
                </c:pt>
                <c:pt idx="7714">
                  <c:v>5.0981558855752587</c:v>
                </c:pt>
                <c:pt idx="7715">
                  <c:v>5.0981933046452097</c:v>
                </c:pt>
                <c:pt idx="7716">
                  <c:v>5.0985679541499875</c:v>
                </c:pt>
                <c:pt idx="7717">
                  <c:v>5.0989434716319062</c:v>
                </c:pt>
                <c:pt idx="7718">
                  <c:v>5.0991378780228072</c:v>
                </c:pt>
                <c:pt idx="7719">
                  <c:v>5.0991785736428126</c:v>
                </c:pt>
                <c:pt idx="7720">
                  <c:v>5.0995619587932293</c:v>
                </c:pt>
                <c:pt idx="7721">
                  <c:v>5.099863936669581</c:v>
                </c:pt>
                <c:pt idx="7722">
                  <c:v>5.1004461151916889</c:v>
                </c:pt>
                <c:pt idx="7723">
                  <c:v>5.1008913545869072</c:v>
                </c:pt>
                <c:pt idx="7724">
                  <c:v>5.1011174931299452</c:v>
                </c:pt>
                <c:pt idx="7725">
                  <c:v>5.1026814665741549</c:v>
                </c:pt>
                <c:pt idx="7726">
                  <c:v>5.103532224849971</c:v>
                </c:pt>
                <c:pt idx="7727">
                  <c:v>5.1035395795847727</c:v>
                </c:pt>
                <c:pt idx="7728">
                  <c:v>5.1037894245580233</c:v>
                </c:pt>
                <c:pt idx="7729">
                  <c:v>5.1046654488600787</c:v>
                </c:pt>
                <c:pt idx="7730">
                  <c:v>5.1061931074074307</c:v>
                </c:pt>
                <c:pt idx="7731">
                  <c:v>5.1065387539706668</c:v>
                </c:pt>
                <c:pt idx="7732">
                  <c:v>5.107419330397498</c:v>
                </c:pt>
                <c:pt idx="7733">
                  <c:v>5.1080250640247442</c:v>
                </c:pt>
                <c:pt idx="7734">
                  <c:v>5.1081865423474424</c:v>
                </c:pt>
                <c:pt idx="7735">
                  <c:v>5.1083763788798144</c:v>
                </c:pt>
                <c:pt idx="7736">
                  <c:v>5.1083966036494219</c:v>
                </c:pt>
                <c:pt idx="7737">
                  <c:v>5.1085248714673108</c:v>
                </c:pt>
                <c:pt idx="7738">
                  <c:v>5.1088803053225584</c:v>
                </c:pt>
                <c:pt idx="7739">
                  <c:v>5.1090598067761386</c:v>
                </c:pt>
                <c:pt idx="7740">
                  <c:v>5.1091653473096157</c:v>
                </c:pt>
                <c:pt idx="7741">
                  <c:v>5.1093768933620707</c:v>
                </c:pt>
                <c:pt idx="7742">
                  <c:v>5.1098857707301422</c:v>
                </c:pt>
                <c:pt idx="7743">
                  <c:v>5.1100814242853847</c:v>
                </c:pt>
                <c:pt idx="7744">
                  <c:v>5.1101320707875306</c:v>
                </c:pt>
                <c:pt idx="7745">
                  <c:v>5.1104692965980245</c:v>
                </c:pt>
                <c:pt idx="7746">
                  <c:v>5.1107518060984338</c:v>
                </c:pt>
                <c:pt idx="7747">
                  <c:v>5.1111850945781327</c:v>
                </c:pt>
                <c:pt idx="7748">
                  <c:v>5.1115011028462893</c:v>
                </c:pt>
                <c:pt idx="7749">
                  <c:v>5.1116700962795587</c:v>
                </c:pt>
                <c:pt idx="7750">
                  <c:v>5.1117778897744959</c:v>
                </c:pt>
                <c:pt idx="7751">
                  <c:v>5.1117795495805662</c:v>
                </c:pt>
                <c:pt idx="7752">
                  <c:v>5.1122805164164244</c:v>
                </c:pt>
                <c:pt idx="7753">
                  <c:v>5.1127657040008208</c:v>
                </c:pt>
                <c:pt idx="7754">
                  <c:v>5.1130229553329176</c:v>
                </c:pt>
                <c:pt idx="7755">
                  <c:v>5.1130995118225995</c:v>
                </c:pt>
                <c:pt idx="7756">
                  <c:v>5.1148236559195421</c:v>
                </c:pt>
                <c:pt idx="7757">
                  <c:v>5.1150195321192609</c:v>
                </c:pt>
                <c:pt idx="7758">
                  <c:v>5.1163362237119303</c:v>
                </c:pt>
                <c:pt idx="7759">
                  <c:v>5.1174537002730478</c:v>
                </c:pt>
                <c:pt idx="7760">
                  <c:v>5.1183801127873076</c:v>
                </c:pt>
                <c:pt idx="7761">
                  <c:v>5.1190137161789711</c:v>
                </c:pt>
                <c:pt idx="7762">
                  <c:v>5.1191247121288326</c:v>
                </c:pt>
                <c:pt idx="7763">
                  <c:v>5.1195691397123326</c:v>
                </c:pt>
                <c:pt idx="7764">
                  <c:v>5.1202000625353303</c:v>
                </c:pt>
                <c:pt idx="7765">
                  <c:v>5.1203343456437178</c:v>
                </c:pt>
                <c:pt idx="7766">
                  <c:v>5.1206187324901054</c:v>
                </c:pt>
                <c:pt idx="7767">
                  <c:v>5.1213233142343393</c:v>
                </c:pt>
                <c:pt idx="7768">
                  <c:v>5.1214096148650707</c:v>
                </c:pt>
                <c:pt idx="7769">
                  <c:v>5.1224480112688351</c:v>
                </c:pt>
                <c:pt idx="7770">
                  <c:v>5.1225654546439365</c:v>
                </c:pt>
                <c:pt idx="7771">
                  <c:v>5.1225830864872615</c:v>
                </c:pt>
                <c:pt idx="7772">
                  <c:v>5.1226025430421416</c:v>
                </c:pt>
                <c:pt idx="7773">
                  <c:v>5.1226991462442788</c:v>
                </c:pt>
                <c:pt idx="7774">
                  <c:v>5.1229887226738438</c:v>
                </c:pt>
                <c:pt idx="7775">
                  <c:v>5.123077042297945</c:v>
                </c:pt>
                <c:pt idx="7776">
                  <c:v>5.1231390517551301</c:v>
                </c:pt>
                <c:pt idx="7777">
                  <c:v>5.123461064037472</c:v>
                </c:pt>
                <c:pt idx="7778">
                  <c:v>5.1241737722919547</c:v>
                </c:pt>
                <c:pt idx="7779">
                  <c:v>5.1252535264603951</c:v>
                </c:pt>
                <c:pt idx="7780">
                  <c:v>5.1282729867453813</c:v>
                </c:pt>
                <c:pt idx="7781">
                  <c:v>5.1283846572178549</c:v>
                </c:pt>
                <c:pt idx="7782">
                  <c:v>5.1296215639849265</c:v>
                </c:pt>
                <c:pt idx="7783">
                  <c:v>5.130041661356886</c:v>
                </c:pt>
                <c:pt idx="7784">
                  <c:v>5.1304207173454426</c:v>
                </c:pt>
                <c:pt idx="7785">
                  <c:v>5.1305214365633152</c:v>
                </c:pt>
                <c:pt idx="7786">
                  <c:v>5.130914167682592</c:v>
                </c:pt>
                <c:pt idx="7787">
                  <c:v>5.1315464443173875</c:v>
                </c:pt>
                <c:pt idx="7788">
                  <c:v>5.1319039876294958</c:v>
                </c:pt>
                <c:pt idx="7789">
                  <c:v>5.132326490512586</c:v>
                </c:pt>
                <c:pt idx="7790">
                  <c:v>5.1327965661636563</c:v>
                </c:pt>
                <c:pt idx="7791">
                  <c:v>5.1335545786876224</c:v>
                </c:pt>
                <c:pt idx="7792">
                  <c:v>5.1336439387527975</c:v>
                </c:pt>
                <c:pt idx="7793">
                  <c:v>5.1339083532515275</c:v>
                </c:pt>
                <c:pt idx="7794">
                  <c:v>5.1340670556458941</c:v>
                </c:pt>
                <c:pt idx="7795">
                  <c:v>5.1352589912980555</c:v>
                </c:pt>
                <c:pt idx="7796">
                  <c:v>5.1359572744029212</c:v>
                </c:pt>
                <c:pt idx="7797">
                  <c:v>5.1361402236770601</c:v>
                </c:pt>
                <c:pt idx="7798">
                  <c:v>5.1363562189564345</c:v>
                </c:pt>
                <c:pt idx="7799">
                  <c:v>5.1376629252537382</c:v>
                </c:pt>
                <c:pt idx="7800">
                  <c:v>5.1377503314481654</c:v>
                </c:pt>
                <c:pt idx="7801">
                  <c:v>5.1379420339219424</c:v>
                </c:pt>
                <c:pt idx="7802">
                  <c:v>5.1381540056470234</c:v>
                </c:pt>
                <c:pt idx="7803">
                  <c:v>5.1389659259562928</c:v>
                </c:pt>
                <c:pt idx="7804">
                  <c:v>5.1390182215375395</c:v>
                </c:pt>
                <c:pt idx="7805">
                  <c:v>5.1396203224420134</c:v>
                </c:pt>
                <c:pt idx="7806">
                  <c:v>5.1402214602107232</c:v>
                </c:pt>
                <c:pt idx="7807">
                  <c:v>5.1408800102787788</c:v>
                </c:pt>
                <c:pt idx="7808">
                  <c:v>5.1420073384914771</c:v>
                </c:pt>
                <c:pt idx="7809">
                  <c:v>5.1424964672257607</c:v>
                </c:pt>
                <c:pt idx="7810">
                  <c:v>5.142532206033958</c:v>
                </c:pt>
                <c:pt idx="7811">
                  <c:v>5.1425408991391661</c:v>
                </c:pt>
                <c:pt idx="7812">
                  <c:v>5.1431241508038141</c:v>
                </c:pt>
                <c:pt idx="7813">
                  <c:v>5.1434782772098044</c:v>
                </c:pt>
                <c:pt idx="7814">
                  <c:v>5.1437158596499577</c:v>
                </c:pt>
                <c:pt idx="7815">
                  <c:v>5.144034258844095</c:v>
                </c:pt>
                <c:pt idx="7816">
                  <c:v>5.1441348763919228</c:v>
                </c:pt>
                <c:pt idx="7817">
                  <c:v>5.1443444678505381</c:v>
                </c:pt>
                <c:pt idx="7818">
                  <c:v>5.1445008109305039</c:v>
                </c:pt>
                <c:pt idx="7819">
                  <c:v>5.1445756651846786</c:v>
                </c:pt>
                <c:pt idx="7820">
                  <c:v>5.1446228272948265</c:v>
                </c:pt>
                <c:pt idx="7821">
                  <c:v>5.1446978968890482</c:v>
                </c:pt>
                <c:pt idx="7822">
                  <c:v>5.1460088629197722</c:v>
                </c:pt>
                <c:pt idx="7823">
                  <c:v>5.1462997624790621</c:v>
                </c:pt>
                <c:pt idx="7824">
                  <c:v>5.1469398202556249</c:v>
                </c:pt>
                <c:pt idx="7825">
                  <c:v>5.1471830114205162</c:v>
                </c:pt>
                <c:pt idx="7826">
                  <c:v>5.1472498627876009</c:v>
                </c:pt>
                <c:pt idx="7827">
                  <c:v>5.1477962380122051</c:v>
                </c:pt>
                <c:pt idx="7828">
                  <c:v>5.1491765761911603</c:v>
                </c:pt>
                <c:pt idx="7829">
                  <c:v>5.1501507890736056</c:v>
                </c:pt>
                <c:pt idx="7830">
                  <c:v>5.1507738211964966</c:v>
                </c:pt>
                <c:pt idx="7831">
                  <c:v>5.1522087599235826</c:v>
                </c:pt>
                <c:pt idx="7832">
                  <c:v>5.1525548591596069</c:v>
                </c:pt>
                <c:pt idx="7833">
                  <c:v>5.1526105340130064</c:v>
                </c:pt>
                <c:pt idx="7834">
                  <c:v>5.1528309038255919</c:v>
                </c:pt>
                <c:pt idx="7835">
                  <c:v>5.1528746695540271</c:v>
                </c:pt>
                <c:pt idx="7836">
                  <c:v>5.1529469207534779</c:v>
                </c:pt>
                <c:pt idx="7837">
                  <c:v>5.1533894301837231</c:v>
                </c:pt>
                <c:pt idx="7838">
                  <c:v>5.1540471631364699</c:v>
                </c:pt>
                <c:pt idx="7839">
                  <c:v>5.1541152702113466</c:v>
                </c:pt>
                <c:pt idx="7840">
                  <c:v>5.1542677715458964</c:v>
                </c:pt>
                <c:pt idx="7841">
                  <c:v>5.1543329068021393</c:v>
                </c:pt>
                <c:pt idx="7842">
                  <c:v>5.1545816671190847</c:v>
                </c:pt>
                <c:pt idx="7843">
                  <c:v>5.1548734211234404</c:v>
                </c:pt>
                <c:pt idx="7844">
                  <c:v>5.1552729884238273</c:v>
                </c:pt>
                <c:pt idx="7845">
                  <c:v>5.1554424269179071</c:v>
                </c:pt>
                <c:pt idx="7846">
                  <c:v>5.1578638699759702</c:v>
                </c:pt>
                <c:pt idx="7847">
                  <c:v>5.158072382973657</c:v>
                </c:pt>
                <c:pt idx="7848">
                  <c:v>5.1585071608687052</c:v>
                </c:pt>
                <c:pt idx="7849">
                  <c:v>5.1590725399544759</c:v>
                </c:pt>
                <c:pt idx="7850">
                  <c:v>5.1599645157001701</c:v>
                </c:pt>
                <c:pt idx="7851">
                  <c:v>5.1608271153827241</c:v>
                </c:pt>
                <c:pt idx="7852">
                  <c:v>5.1613733968868978</c:v>
                </c:pt>
                <c:pt idx="7853">
                  <c:v>5.1617472258731123</c:v>
                </c:pt>
                <c:pt idx="7854">
                  <c:v>5.162539335185949</c:v>
                </c:pt>
                <c:pt idx="7855">
                  <c:v>5.1635658196161875</c:v>
                </c:pt>
                <c:pt idx="7856">
                  <c:v>5.1640737011995466</c:v>
                </c:pt>
                <c:pt idx="7857">
                  <c:v>5.164148838608714</c:v>
                </c:pt>
                <c:pt idx="7858">
                  <c:v>5.1644562665024827</c:v>
                </c:pt>
                <c:pt idx="7859">
                  <c:v>5.1645252613312165</c:v>
                </c:pt>
                <c:pt idx="7860">
                  <c:v>5.1655463301636839</c:v>
                </c:pt>
                <c:pt idx="7861">
                  <c:v>5.165660029635597</c:v>
                </c:pt>
                <c:pt idx="7862">
                  <c:v>5.1665890294416608</c:v>
                </c:pt>
                <c:pt idx="7863">
                  <c:v>5.1666343747306867</c:v>
                </c:pt>
                <c:pt idx="7864">
                  <c:v>5.166824998215807</c:v>
                </c:pt>
                <c:pt idx="7865">
                  <c:v>5.167546147118637</c:v>
                </c:pt>
                <c:pt idx="7866">
                  <c:v>5.1676674614686853</c:v>
                </c:pt>
                <c:pt idx="7867">
                  <c:v>5.1679128847970688</c:v>
                </c:pt>
                <c:pt idx="7868">
                  <c:v>5.1680338285426535</c:v>
                </c:pt>
                <c:pt idx="7869">
                  <c:v>5.1685374319085469</c:v>
                </c:pt>
                <c:pt idx="7870">
                  <c:v>5.1688205584437181</c:v>
                </c:pt>
                <c:pt idx="7871">
                  <c:v>5.1689524493404599</c:v>
                </c:pt>
                <c:pt idx="7872">
                  <c:v>5.1694047339472338</c:v>
                </c:pt>
                <c:pt idx="7873">
                  <c:v>5.1699617636516439</c:v>
                </c:pt>
                <c:pt idx="7874">
                  <c:v>5.1701679061432557</c:v>
                </c:pt>
                <c:pt idx="7875">
                  <c:v>5.1704175543324276</c:v>
                </c:pt>
                <c:pt idx="7876">
                  <c:v>5.1704237888241709</c:v>
                </c:pt>
                <c:pt idx="7877">
                  <c:v>5.1713721176266096</c:v>
                </c:pt>
                <c:pt idx="7878">
                  <c:v>5.1715364305054354</c:v>
                </c:pt>
                <c:pt idx="7879">
                  <c:v>5.171584075117222</c:v>
                </c:pt>
                <c:pt idx="7880">
                  <c:v>5.1720255469581708</c:v>
                </c:pt>
                <c:pt idx="7881">
                  <c:v>5.1722435991797537</c:v>
                </c:pt>
                <c:pt idx="7882">
                  <c:v>5.1724622016500437</c:v>
                </c:pt>
                <c:pt idx="7883">
                  <c:v>5.1724989280342619</c:v>
                </c:pt>
                <c:pt idx="7884">
                  <c:v>5.1730733970196656</c:v>
                </c:pt>
                <c:pt idx="7885">
                  <c:v>5.1732002070190788</c:v>
                </c:pt>
                <c:pt idx="7886">
                  <c:v>5.1737007283675149</c:v>
                </c:pt>
                <c:pt idx="7887">
                  <c:v>5.1737581861587296</c:v>
                </c:pt>
                <c:pt idx="7888">
                  <c:v>5.1739393695883438</c:v>
                </c:pt>
                <c:pt idx="7889">
                  <c:v>5.1742546719037321</c:v>
                </c:pt>
                <c:pt idx="7890">
                  <c:v>5.1748086166245031</c:v>
                </c:pt>
                <c:pt idx="7891">
                  <c:v>5.1752746449035465</c:v>
                </c:pt>
                <c:pt idx="7892">
                  <c:v>5.1757955776973521</c:v>
                </c:pt>
                <c:pt idx="7893">
                  <c:v>5.1764679794629886</c:v>
                </c:pt>
                <c:pt idx="7894">
                  <c:v>5.1765699960145968</c:v>
                </c:pt>
                <c:pt idx="7895">
                  <c:v>5.17811114168033</c:v>
                </c:pt>
                <c:pt idx="7896">
                  <c:v>5.1788460496435542</c:v>
                </c:pt>
                <c:pt idx="7897">
                  <c:v>5.180012409344692</c:v>
                </c:pt>
                <c:pt idx="7898">
                  <c:v>5.181809391517179</c:v>
                </c:pt>
                <c:pt idx="7899">
                  <c:v>5.1818252015832247</c:v>
                </c:pt>
                <c:pt idx="7900">
                  <c:v>5.1822232422681376</c:v>
                </c:pt>
                <c:pt idx="7901">
                  <c:v>5.1838588355055037</c:v>
                </c:pt>
                <c:pt idx="7902">
                  <c:v>5.1839675595251817</c:v>
                </c:pt>
                <c:pt idx="7903">
                  <c:v>5.1848645786604308</c:v>
                </c:pt>
                <c:pt idx="7904">
                  <c:v>5.1850775078788782</c:v>
                </c:pt>
                <c:pt idx="7905">
                  <c:v>5.1851667032829498</c:v>
                </c:pt>
                <c:pt idx="7906">
                  <c:v>5.1863313429336531</c:v>
                </c:pt>
                <c:pt idx="7907">
                  <c:v>5.1878010822659828</c:v>
                </c:pt>
                <c:pt idx="7908">
                  <c:v>5.1884122234182142</c:v>
                </c:pt>
                <c:pt idx="7909">
                  <c:v>5.1888716693360246</c:v>
                </c:pt>
                <c:pt idx="7910">
                  <c:v>5.1888842977558154</c:v>
                </c:pt>
                <c:pt idx="7911">
                  <c:v>5.1889886099116236</c:v>
                </c:pt>
                <c:pt idx="7912">
                  <c:v>5.190723259397318</c:v>
                </c:pt>
                <c:pt idx="7913">
                  <c:v>5.1909632841865427</c:v>
                </c:pt>
                <c:pt idx="7914">
                  <c:v>5.1913312520201718</c:v>
                </c:pt>
                <c:pt idx="7915">
                  <c:v>5.1917131820418767</c:v>
                </c:pt>
                <c:pt idx="7916">
                  <c:v>5.191743381236396</c:v>
                </c:pt>
                <c:pt idx="7917">
                  <c:v>5.191911428905839</c:v>
                </c:pt>
                <c:pt idx="7918">
                  <c:v>5.193100956384666</c:v>
                </c:pt>
                <c:pt idx="7919">
                  <c:v>5.1933326898730927</c:v>
                </c:pt>
                <c:pt idx="7920">
                  <c:v>5.1943112273279732</c:v>
                </c:pt>
                <c:pt idx="7921">
                  <c:v>5.1945375917124492</c:v>
                </c:pt>
                <c:pt idx="7922">
                  <c:v>5.1956041728311124</c:v>
                </c:pt>
                <c:pt idx="7923">
                  <c:v>5.196149656826698</c:v>
                </c:pt>
                <c:pt idx="7924">
                  <c:v>5.1969774598210527</c:v>
                </c:pt>
                <c:pt idx="7925">
                  <c:v>5.1998302364018629</c:v>
                </c:pt>
                <c:pt idx="7926">
                  <c:v>5.2000301985336774</c:v>
                </c:pt>
                <c:pt idx="7927">
                  <c:v>5.2004721845405024</c:v>
                </c:pt>
                <c:pt idx="7928">
                  <c:v>5.2009290381477902</c:v>
                </c:pt>
                <c:pt idx="7929">
                  <c:v>5.2016125825333379</c:v>
                </c:pt>
                <c:pt idx="7930">
                  <c:v>5.2016365696861708</c:v>
                </c:pt>
                <c:pt idx="7931">
                  <c:v>5.2017200030836932</c:v>
                </c:pt>
                <c:pt idx="7932">
                  <c:v>5.2021887183403104</c:v>
                </c:pt>
                <c:pt idx="7933">
                  <c:v>5.202353107325437</c:v>
                </c:pt>
                <c:pt idx="7934">
                  <c:v>5.2024718293128434</c:v>
                </c:pt>
                <c:pt idx="7935">
                  <c:v>5.2025447316079232</c:v>
                </c:pt>
                <c:pt idx="7936">
                  <c:v>5.2026605570166371</c:v>
                </c:pt>
                <c:pt idx="7937">
                  <c:v>5.2028359754678037</c:v>
                </c:pt>
                <c:pt idx="7938">
                  <c:v>5.2048059673559983</c:v>
                </c:pt>
                <c:pt idx="7939">
                  <c:v>5.2055811336703171</c:v>
                </c:pt>
                <c:pt idx="7940">
                  <c:v>5.2057712327926691</c:v>
                </c:pt>
                <c:pt idx="7941">
                  <c:v>5.2066950837367143</c:v>
                </c:pt>
                <c:pt idx="7942">
                  <c:v>5.206721669705038</c:v>
                </c:pt>
                <c:pt idx="7943">
                  <c:v>5.2073087035251824</c:v>
                </c:pt>
                <c:pt idx="7944">
                  <c:v>5.2083435985971329</c:v>
                </c:pt>
                <c:pt idx="7945">
                  <c:v>5.2084451058749055</c:v>
                </c:pt>
                <c:pt idx="7946">
                  <c:v>5.2091504385639711</c:v>
                </c:pt>
                <c:pt idx="7947">
                  <c:v>5.2092036899308685</c:v>
                </c:pt>
                <c:pt idx="7948">
                  <c:v>5.2093034112404553</c:v>
                </c:pt>
                <c:pt idx="7949">
                  <c:v>5.2105478054389174</c:v>
                </c:pt>
                <c:pt idx="7950">
                  <c:v>5.2108904501048361</c:v>
                </c:pt>
                <c:pt idx="7951">
                  <c:v>5.2117636071233324</c:v>
                </c:pt>
                <c:pt idx="7952">
                  <c:v>5.2122554747667538</c:v>
                </c:pt>
                <c:pt idx="7953">
                  <c:v>5.2123111478211221</c:v>
                </c:pt>
                <c:pt idx="7954">
                  <c:v>5.2127197098559481</c:v>
                </c:pt>
                <c:pt idx="7955">
                  <c:v>5.2131398482830669</c:v>
                </c:pt>
                <c:pt idx="7956">
                  <c:v>5.2142188146304145</c:v>
                </c:pt>
                <c:pt idx="7957">
                  <c:v>5.2144022650562585</c:v>
                </c:pt>
                <c:pt idx="7958">
                  <c:v>5.2146075832086334</c:v>
                </c:pt>
                <c:pt idx="7959">
                  <c:v>5.2151243485498888</c:v>
                </c:pt>
                <c:pt idx="7960">
                  <c:v>5.2153079491904677</c:v>
                </c:pt>
                <c:pt idx="7961">
                  <c:v>5.2161014858767443</c:v>
                </c:pt>
                <c:pt idx="7962">
                  <c:v>5.2166822389400913</c:v>
                </c:pt>
                <c:pt idx="7963">
                  <c:v>5.2166929975174421</c:v>
                </c:pt>
                <c:pt idx="7964">
                  <c:v>5.2183467696287549</c:v>
                </c:pt>
                <c:pt idx="7965">
                  <c:v>5.2187675955874679</c:v>
                </c:pt>
                <c:pt idx="7966">
                  <c:v>5.2193108986722949</c:v>
                </c:pt>
                <c:pt idx="7967">
                  <c:v>5.2193568432975317</c:v>
                </c:pt>
                <c:pt idx="7968">
                  <c:v>5.2195417697722171</c:v>
                </c:pt>
                <c:pt idx="7969">
                  <c:v>5.2201054305596495</c:v>
                </c:pt>
                <c:pt idx="7970">
                  <c:v>5.2202261891609956</c:v>
                </c:pt>
                <c:pt idx="7971">
                  <c:v>5.2206170182477054</c:v>
                </c:pt>
                <c:pt idx="7972">
                  <c:v>5.2206315908677272</c:v>
                </c:pt>
                <c:pt idx="7973">
                  <c:v>5.2212613582184337</c:v>
                </c:pt>
                <c:pt idx="7974">
                  <c:v>5.2212778950250138</c:v>
                </c:pt>
                <c:pt idx="7975">
                  <c:v>5.2219687032216591</c:v>
                </c:pt>
                <c:pt idx="7976">
                  <c:v>5.2225888157002975</c:v>
                </c:pt>
                <c:pt idx="7977">
                  <c:v>5.2234987865629607</c:v>
                </c:pt>
                <c:pt idx="7978">
                  <c:v>5.2235811700702417</c:v>
                </c:pt>
                <c:pt idx="7979">
                  <c:v>5.2240655635259872</c:v>
                </c:pt>
                <c:pt idx="7980">
                  <c:v>5.2260356390825562</c:v>
                </c:pt>
                <c:pt idx="7981">
                  <c:v>5.2271111436519089</c:v>
                </c:pt>
                <c:pt idx="7982">
                  <c:v>5.227694234405627</c:v>
                </c:pt>
                <c:pt idx="7983">
                  <c:v>5.2277210888352679</c:v>
                </c:pt>
                <c:pt idx="7984">
                  <c:v>5.2279889292940318</c:v>
                </c:pt>
                <c:pt idx="7985">
                  <c:v>5.2281424371917922</c:v>
                </c:pt>
                <c:pt idx="7986">
                  <c:v>5.2292324086557178</c:v>
                </c:pt>
                <c:pt idx="7987">
                  <c:v>5.229456429829626</c:v>
                </c:pt>
                <c:pt idx="7988">
                  <c:v>5.2300287106470513</c:v>
                </c:pt>
                <c:pt idx="7989">
                  <c:v>5.2319707300325424</c:v>
                </c:pt>
                <c:pt idx="7990">
                  <c:v>5.2322573140055102</c:v>
                </c:pt>
                <c:pt idx="7991">
                  <c:v>5.2322890571805454</c:v>
                </c:pt>
                <c:pt idx="7992">
                  <c:v>5.2329745192565751</c:v>
                </c:pt>
                <c:pt idx="7993">
                  <c:v>5.2331185061020111</c:v>
                </c:pt>
                <c:pt idx="7994">
                  <c:v>5.2340597528909578</c:v>
                </c:pt>
                <c:pt idx="7995">
                  <c:v>5.2346255719905308</c:v>
                </c:pt>
                <c:pt idx="7996">
                  <c:v>5.2352269480810243</c:v>
                </c:pt>
                <c:pt idx="7997">
                  <c:v>5.2360813614746062</c:v>
                </c:pt>
                <c:pt idx="7998">
                  <c:v>5.2363195162567528</c:v>
                </c:pt>
                <c:pt idx="7999">
                  <c:v>5.2371447416821342</c:v>
                </c:pt>
                <c:pt idx="8000">
                  <c:v>5.2373499295134476</c:v>
                </c:pt>
                <c:pt idx="8001">
                  <c:v>5.2376849508935424</c:v>
                </c:pt>
                <c:pt idx="8002">
                  <c:v>5.2381018941470066</c:v>
                </c:pt>
                <c:pt idx="8003">
                  <c:v>5.2384199353292615</c:v>
                </c:pt>
                <c:pt idx="8004">
                  <c:v>5.2390653798281335</c:v>
                </c:pt>
                <c:pt idx="8005">
                  <c:v>5.2412807079536599</c:v>
                </c:pt>
                <c:pt idx="8006">
                  <c:v>5.2413756035916244</c:v>
                </c:pt>
                <c:pt idx="8007">
                  <c:v>5.2417100613667946</c:v>
                </c:pt>
                <c:pt idx="8008">
                  <c:v>5.2418128076907067</c:v>
                </c:pt>
                <c:pt idx="8009">
                  <c:v>5.2421099589560782</c:v>
                </c:pt>
                <c:pt idx="8010">
                  <c:v>5.2421764185825639</c:v>
                </c:pt>
                <c:pt idx="8011">
                  <c:v>5.2430064051483587</c:v>
                </c:pt>
                <c:pt idx="8012">
                  <c:v>5.2441550662244252</c:v>
                </c:pt>
                <c:pt idx="8013">
                  <c:v>5.2450879285789398</c:v>
                </c:pt>
                <c:pt idx="8014">
                  <c:v>5.2458144224354024</c:v>
                </c:pt>
                <c:pt idx="8015">
                  <c:v>5.2458188391352794</c:v>
                </c:pt>
                <c:pt idx="8016">
                  <c:v>5.2461959817973876</c:v>
                </c:pt>
                <c:pt idx="8017">
                  <c:v>5.246425870967097</c:v>
                </c:pt>
                <c:pt idx="8018">
                  <c:v>5.2471241901716414</c:v>
                </c:pt>
                <c:pt idx="8019">
                  <c:v>5.2475911372645303</c:v>
                </c:pt>
                <c:pt idx="8020">
                  <c:v>5.2480085637569616</c:v>
                </c:pt>
                <c:pt idx="8021">
                  <c:v>5.2487762621964604</c:v>
                </c:pt>
                <c:pt idx="8022">
                  <c:v>5.2510082764067452</c:v>
                </c:pt>
                <c:pt idx="8023">
                  <c:v>5.2510933677049412</c:v>
                </c:pt>
                <c:pt idx="8024">
                  <c:v>5.2515784270351737</c:v>
                </c:pt>
                <c:pt idx="8025">
                  <c:v>5.2525196715014708</c:v>
                </c:pt>
                <c:pt idx="8026">
                  <c:v>5.2534868140911257</c:v>
                </c:pt>
                <c:pt idx="8027">
                  <c:v>5.2538546328626152</c:v>
                </c:pt>
                <c:pt idx="8028">
                  <c:v>5.2540747710817177</c:v>
                </c:pt>
                <c:pt idx="8029">
                  <c:v>5.2543048477787622</c:v>
                </c:pt>
                <c:pt idx="8030">
                  <c:v>5.254508367883429</c:v>
                </c:pt>
                <c:pt idx="8031">
                  <c:v>5.2546101050875382</c:v>
                </c:pt>
                <c:pt idx="8032">
                  <c:v>5.2556343825248746</c:v>
                </c:pt>
                <c:pt idx="8033">
                  <c:v>5.2559266103628195</c:v>
                </c:pt>
                <c:pt idx="8034">
                  <c:v>5.2565805784341473</c:v>
                </c:pt>
                <c:pt idx="8035">
                  <c:v>5.2567023352381428</c:v>
                </c:pt>
                <c:pt idx="8036">
                  <c:v>5.2567633900003345</c:v>
                </c:pt>
                <c:pt idx="8037">
                  <c:v>5.2567963209817901</c:v>
                </c:pt>
                <c:pt idx="8038">
                  <c:v>5.2575283929786361</c:v>
                </c:pt>
                <c:pt idx="8039">
                  <c:v>5.2580063133224</c:v>
                </c:pt>
                <c:pt idx="8040">
                  <c:v>5.2588024300324436</c:v>
                </c:pt>
                <c:pt idx="8041">
                  <c:v>5.2590171497766329</c:v>
                </c:pt>
                <c:pt idx="8042">
                  <c:v>5.2594307908865519</c:v>
                </c:pt>
                <c:pt idx="8043">
                  <c:v>5.2610187015034073</c:v>
                </c:pt>
                <c:pt idx="8044">
                  <c:v>5.2621740148021736</c:v>
                </c:pt>
                <c:pt idx="8045">
                  <c:v>5.2626479039389871</c:v>
                </c:pt>
                <c:pt idx="8046">
                  <c:v>5.2627204310574891</c:v>
                </c:pt>
                <c:pt idx="8047">
                  <c:v>5.2633847994215417</c:v>
                </c:pt>
                <c:pt idx="8048">
                  <c:v>5.2649256630374595</c:v>
                </c:pt>
                <c:pt idx="8049">
                  <c:v>5.2654664935388924</c:v>
                </c:pt>
                <c:pt idx="8050">
                  <c:v>5.2657569646493405</c:v>
                </c:pt>
                <c:pt idx="8051">
                  <c:v>5.265924576385161</c:v>
                </c:pt>
                <c:pt idx="8052">
                  <c:v>5.2664914361420481</c:v>
                </c:pt>
                <c:pt idx="8053">
                  <c:v>5.2668469661244171</c:v>
                </c:pt>
                <c:pt idx="8054">
                  <c:v>5.2668686099867976</c:v>
                </c:pt>
                <c:pt idx="8055">
                  <c:v>5.2673895658622518</c:v>
                </c:pt>
                <c:pt idx="8056">
                  <c:v>5.2680373140466763</c:v>
                </c:pt>
                <c:pt idx="8057">
                  <c:v>5.2697517929869884</c:v>
                </c:pt>
                <c:pt idx="8058">
                  <c:v>5.2700409953023586</c:v>
                </c:pt>
                <c:pt idx="8059">
                  <c:v>5.2706725210376693</c:v>
                </c:pt>
                <c:pt idx="8060">
                  <c:v>5.2708217505634174</c:v>
                </c:pt>
                <c:pt idx="8061">
                  <c:v>5.2709638816486724</c:v>
                </c:pt>
                <c:pt idx="8062">
                  <c:v>5.2712477325079794</c:v>
                </c:pt>
                <c:pt idx="8063">
                  <c:v>5.2718378439349891</c:v>
                </c:pt>
                <c:pt idx="8064">
                  <c:v>5.2721714984994525</c:v>
                </c:pt>
                <c:pt idx="8065">
                  <c:v>5.2721807192138481</c:v>
                </c:pt>
                <c:pt idx="8066">
                  <c:v>5.2728874573547619</c:v>
                </c:pt>
                <c:pt idx="8067">
                  <c:v>5.273065623866847</c:v>
                </c:pt>
                <c:pt idx="8068">
                  <c:v>5.2733622588578752</c:v>
                </c:pt>
                <c:pt idx="8069">
                  <c:v>5.2733901781321375</c:v>
                </c:pt>
                <c:pt idx="8070">
                  <c:v>5.2741886462046921</c:v>
                </c:pt>
                <c:pt idx="8071">
                  <c:v>5.2747688301324729</c:v>
                </c:pt>
                <c:pt idx="8072">
                  <c:v>5.2747919260351432</c:v>
                </c:pt>
                <c:pt idx="8073">
                  <c:v>5.2754066985473465</c:v>
                </c:pt>
                <c:pt idx="8074">
                  <c:v>5.2754665874976032</c:v>
                </c:pt>
                <c:pt idx="8075">
                  <c:v>5.2764373171390844</c:v>
                </c:pt>
                <c:pt idx="8076">
                  <c:v>5.2766759498436082</c:v>
                </c:pt>
                <c:pt idx="8077">
                  <c:v>5.2792169725912839</c:v>
                </c:pt>
                <c:pt idx="8078">
                  <c:v>5.2793435604236061</c:v>
                </c:pt>
                <c:pt idx="8079">
                  <c:v>5.2810721776033844</c:v>
                </c:pt>
                <c:pt idx="8080">
                  <c:v>5.2814205402103562</c:v>
                </c:pt>
                <c:pt idx="8081">
                  <c:v>5.2816825438283246</c:v>
                </c:pt>
                <c:pt idx="8082">
                  <c:v>5.2820231690671857</c:v>
                </c:pt>
                <c:pt idx="8083">
                  <c:v>5.2826548237765225</c:v>
                </c:pt>
                <c:pt idx="8084">
                  <c:v>5.2830044326757708</c:v>
                </c:pt>
                <c:pt idx="8085">
                  <c:v>5.2842306091283184</c:v>
                </c:pt>
                <c:pt idx="8086">
                  <c:v>5.2847917453093318</c:v>
                </c:pt>
                <c:pt idx="8087">
                  <c:v>5.2852237986198807</c:v>
                </c:pt>
                <c:pt idx="8088">
                  <c:v>5.2855198566741164</c:v>
                </c:pt>
                <c:pt idx="8089">
                  <c:v>5.2856075236874691</c:v>
                </c:pt>
                <c:pt idx="8090">
                  <c:v>5.2866181138888457</c:v>
                </c:pt>
                <c:pt idx="8091">
                  <c:v>5.2870929135816738</c:v>
                </c:pt>
                <c:pt idx="8092">
                  <c:v>5.2875668970695813</c:v>
                </c:pt>
                <c:pt idx="8093">
                  <c:v>5.2880947196379928</c:v>
                </c:pt>
                <c:pt idx="8094">
                  <c:v>5.2882010957825756</c:v>
                </c:pt>
                <c:pt idx="8095">
                  <c:v>5.2896052966469851</c:v>
                </c:pt>
                <c:pt idx="8096">
                  <c:v>5.2897535170534447</c:v>
                </c:pt>
                <c:pt idx="8097">
                  <c:v>5.2900798110848575</c:v>
                </c:pt>
                <c:pt idx="8098">
                  <c:v>5.2902761713701301</c:v>
                </c:pt>
                <c:pt idx="8099">
                  <c:v>5.2905784880673563</c:v>
                </c:pt>
                <c:pt idx="8100">
                  <c:v>5.2911570121382381</c:v>
                </c:pt>
                <c:pt idx="8101">
                  <c:v>5.2914436376623799</c:v>
                </c:pt>
                <c:pt idx="8102">
                  <c:v>5.2915189010058103</c:v>
                </c:pt>
                <c:pt idx="8103">
                  <c:v>5.2915682126089401</c:v>
                </c:pt>
                <c:pt idx="8104">
                  <c:v>5.2929931703813278</c:v>
                </c:pt>
                <c:pt idx="8105">
                  <c:v>5.2930361646526798</c:v>
                </c:pt>
                <c:pt idx="8106">
                  <c:v>5.2930564890793379</c:v>
                </c:pt>
                <c:pt idx="8107">
                  <c:v>5.2944049984781625</c:v>
                </c:pt>
                <c:pt idx="8108">
                  <c:v>5.2947815101853113</c:v>
                </c:pt>
                <c:pt idx="8109">
                  <c:v>5.2947890078285385</c:v>
                </c:pt>
                <c:pt idx="8110">
                  <c:v>5.2953515517640488</c:v>
                </c:pt>
                <c:pt idx="8111">
                  <c:v>5.2979561023420896</c:v>
                </c:pt>
                <c:pt idx="8112">
                  <c:v>5.2983746092047888</c:v>
                </c:pt>
                <c:pt idx="8113">
                  <c:v>5.2985689986050648</c:v>
                </c:pt>
                <c:pt idx="8114">
                  <c:v>5.298828730797438</c:v>
                </c:pt>
                <c:pt idx="8115">
                  <c:v>5.2990519014354218</c:v>
                </c:pt>
                <c:pt idx="8116">
                  <c:v>5.2991881486395727</c:v>
                </c:pt>
                <c:pt idx="8117">
                  <c:v>5.2998664069135604</c:v>
                </c:pt>
                <c:pt idx="8118">
                  <c:v>5.2999621281002769</c:v>
                </c:pt>
                <c:pt idx="8119">
                  <c:v>5.3001606614261316</c:v>
                </c:pt>
                <c:pt idx="8120">
                  <c:v>5.3002083662597252</c:v>
                </c:pt>
                <c:pt idx="8121">
                  <c:v>5.3008514150686814</c:v>
                </c:pt>
                <c:pt idx="8122">
                  <c:v>5.3021220547140295</c:v>
                </c:pt>
                <c:pt idx="8123">
                  <c:v>5.3022890962084972</c:v>
                </c:pt>
                <c:pt idx="8124">
                  <c:v>5.3023913476987259</c:v>
                </c:pt>
                <c:pt idx="8125">
                  <c:v>5.3024567702779599</c:v>
                </c:pt>
                <c:pt idx="8126">
                  <c:v>5.3026027044917168</c:v>
                </c:pt>
                <c:pt idx="8127">
                  <c:v>5.3033285257355001</c:v>
                </c:pt>
                <c:pt idx="8128">
                  <c:v>5.3041786415182148</c:v>
                </c:pt>
                <c:pt idx="8129">
                  <c:v>5.3049648762138135</c:v>
                </c:pt>
                <c:pt idx="8130">
                  <c:v>5.3054205315881671</c:v>
                </c:pt>
                <c:pt idx="8131">
                  <c:v>5.305483093202394</c:v>
                </c:pt>
                <c:pt idx="8132">
                  <c:v>5.3055985962596015</c:v>
                </c:pt>
                <c:pt idx="8133">
                  <c:v>5.306378351698732</c:v>
                </c:pt>
                <c:pt idx="8134">
                  <c:v>5.3064358013955228</c:v>
                </c:pt>
                <c:pt idx="8135">
                  <c:v>5.3070230134310359</c:v>
                </c:pt>
                <c:pt idx="8136">
                  <c:v>5.3083729290545634</c:v>
                </c:pt>
                <c:pt idx="8137">
                  <c:v>5.3083983684445455</c:v>
                </c:pt>
                <c:pt idx="8138">
                  <c:v>5.3090703542615865</c:v>
                </c:pt>
                <c:pt idx="8139">
                  <c:v>5.3103602456623236</c:v>
                </c:pt>
                <c:pt idx="8140">
                  <c:v>5.3103635206798563</c:v>
                </c:pt>
                <c:pt idx="8141">
                  <c:v>5.3114783912629671</c:v>
                </c:pt>
                <c:pt idx="8142">
                  <c:v>5.3117507645109017</c:v>
                </c:pt>
                <c:pt idx="8143">
                  <c:v>5.3126660978251978</c:v>
                </c:pt>
                <c:pt idx="8144">
                  <c:v>5.3126766308137343</c:v>
                </c:pt>
                <c:pt idx="8145">
                  <c:v>5.3132769965119726</c:v>
                </c:pt>
                <c:pt idx="8146">
                  <c:v>5.313342641317143</c:v>
                </c:pt>
                <c:pt idx="8147">
                  <c:v>5.3136606577835019</c:v>
                </c:pt>
                <c:pt idx="8148">
                  <c:v>5.3145390287538348</c:v>
                </c:pt>
                <c:pt idx="8149">
                  <c:v>5.3149203816264139</c:v>
                </c:pt>
                <c:pt idx="8150">
                  <c:v>5.3163552307067432</c:v>
                </c:pt>
                <c:pt idx="8151">
                  <c:v>5.3165472438581141</c:v>
                </c:pt>
                <c:pt idx="8152">
                  <c:v>5.3174765596710012</c:v>
                </c:pt>
                <c:pt idx="8153">
                  <c:v>5.3177722964494416</c:v>
                </c:pt>
                <c:pt idx="8154">
                  <c:v>5.3178053709054796</c:v>
                </c:pt>
                <c:pt idx="8155">
                  <c:v>5.3199630524016479</c:v>
                </c:pt>
                <c:pt idx="8156">
                  <c:v>5.3201170447597717</c:v>
                </c:pt>
                <c:pt idx="8157">
                  <c:v>5.320210092333018</c:v>
                </c:pt>
                <c:pt idx="8158">
                  <c:v>5.3211125308401588</c:v>
                </c:pt>
                <c:pt idx="8159">
                  <c:v>5.3212692037328564</c:v>
                </c:pt>
                <c:pt idx="8160">
                  <c:v>5.321520380439039</c:v>
                </c:pt>
                <c:pt idx="8161">
                  <c:v>5.3229715449658013</c:v>
                </c:pt>
                <c:pt idx="8162">
                  <c:v>5.3241510262454996</c:v>
                </c:pt>
                <c:pt idx="8163">
                  <c:v>5.3242997959341354</c:v>
                </c:pt>
                <c:pt idx="8164">
                  <c:v>5.3266603411820439</c:v>
                </c:pt>
                <c:pt idx="8165">
                  <c:v>5.3267211964067931</c:v>
                </c:pt>
                <c:pt idx="8166">
                  <c:v>5.3271876105079325</c:v>
                </c:pt>
                <c:pt idx="8167">
                  <c:v>5.3277383248927102</c:v>
                </c:pt>
                <c:pt idx="8168">
                  <c:v>5.3280388359838469</c:v>
                </c:pt>
                <c:pt idx="8169">
                  <c:v>5.3281979607404732</c:v>
                </c:pt>
                <c:pt idx="8170">
                  <c:v>5.3283206822469609</c:v>
                </c:pt>
                <c:pt idx="8171">
                  <c:v>5.3286857905022886</c:v>
                </c:pt>
                <c:pt idx="8172">
                  <c:v>5.3290862137604753</c:v>
                </c:pt>
                <c:pt idx="8173">
                  <c:v>5.3304558593733908</c:v>
                </c:pt>
                <c:pt idx="8174">
                  <c:v>5.3305507693577265</c:v>
                </c:pt>
                <c:pt idx="8175">
                  <c:v>5.3306724826477279</c:v>
                </c:pt>
                <c:pt idx="8176">
                  <c:v>5.3307349585050217</c:v>
                </c:pt>
                <c:pt idx="8177">
                  <c:v>5.3308416221368651</c:v>
                </c:pt>
                <c:pt idx="8178">
                  <c:v>5.3308456676735565</c:v>
                </c:pt>
                <c:pt idx="8179">
                  <c:v>5.3311260109803733</c:v>
                </c:pt>
                <c:pt idx="8180">
                  <c:v>5.3313291526159512</c:v>
                </c:pt>
                <c:pt idx="8181">
                  <c:v>5.3329167074767208</c:v>
                </c:pt>
                <c:pt idx="8182">
                  <c:v>5.3331726497106455</c:v>
                </c:pt>
                <c:pt idx="8183">
                  <c:v>5.3338747801530095</c:v>
                </c:pt>
                <c:pt idx="8184">
                  <c:v>5.3342003139953196</c:v>
                </c:pt>
                <c:pt idx="8185">
                  <c:v>5.3345411818021722</c:v>
                </c:pt>
                <c:pt idx="8186">
                  <c:v>5.3357339810508995</c:v>
                </c:pt>
                <c:pt idx="8187">
                  <c:v>5.3362659773288996</c:v>
                </c:pt>
                <c:pt idx="8188">
                  <c:v>5.3377694620330205</c:v>
                </c:pt>
                <c:pt idx="8189">
                  <c:v>5.3379155846387425</c:v>
                </c:pt>
                <c:pt idx="8190">
                  <c:v>5.3395622221837362</c:v>
                </c:pt>
                <c:pt idx="8191">
                  <c:v>5.3396114671086314</c:v>
                </c:pt>
                <c:pt idx="8192">
                  <c:v>5.33970137804471</c:v>
                </c:pt>
                <c:pt idx="8193">
                  <c:v>5.3398938562674898</c:v>
                </c:pt>
                <c:pt idx="8194">
                  <c:v>5.3399138042880168</c:v>
                </c:pt>
                <c:pt idx="8195">
                  <c:v>5.3405592089264013</c:v>
                </c:pt>
                <c:pt idx="8196">
                  <c:v>5.3413138409926617</c:v>
                </c:pt>
                <c:pt idx="8197">
                  <c:v>5.3413756116928139</c:v>
                </c:pt>
                <c:pt idx="8198">
                  <c:v>5.341657858378885</c:v>
                </c:pt>
                <c:pt idx="8199">
                  <c:v>5.3428171167691616</c:v>
                </c:pt>
                <c:pt idx="8200">
                  <c:v>5.3432882466845681</c:v>
                </c:pt>
                <c:pt idx="8201">
                  <c:v>5.3437658449807106</c:v>
                </c:pt>
                <c:pt idx="8202">
                  <c:v>5.3437925701604376</c:v>
                </c:pt>
                <c:pt idx="8203">
                  <c:v>5.3443897180475126</c:v>
                </c:pt>
                <c:pt idx="8204">
                  <c:v>5.344523900369528</c:v>
                </c:pt>
                <c:pt idx="8205">
                  <c:v>5.3450930577170324</c:v>
                </c:pt>
                <c:pt idx="8206">
                  <c:v>5.3456402911328214</c:v>
                </c:pt>
                <c:pt idx="8207">
                  <c:v>5.345955456440274</c:v>
                </c:pt>
                <c:pt idx="8208">
                  <c:v>5.3465407407962884</c:v>
                </c:pt>
                <c:pt idx="8209">
                  <c:v>5.3471341668469705</c:v>
                </c:pt>
                <c:pt idx="8210">
                  <c:v>5.3474450197811656</c:v>
                </c:pt>
                <c:pt idx="8211">
                  <c:v>5.3492461327123033</c:v>
                </c:pt>
                <c:pt idx="8212">
                  <c:v>5.3493089573283834</c:v>
                </c:pt>
                <c:pt idx="8213">
                  <c:v>5.3505833611738316</c:v>
                </c:pt>
                <c:pt idx="8214">
                  <c:v>5.3509629714886247</c:v>
                </c:pt>
                <c:pt idx="8215">
                  <c:v>5.3512253391174784</c:v>
                </c:pt>
                <c:pt idx="8216">
                  <c:v>5.3513075478422323</c:v>
                </c:pt>
                <c:pt idx="8217">
                  <c:v>5.3520761563006509</c:v>
                </c:pt>
                <c:pt idx="8218">
                  <c:v>5.352807144605384</c:v>
                </c:pt>
                <c:pt idx="8219">
                  <c:v>5.3528222401197114</c:v>
                </c:pt>
                <c:pt idx="8220">
                  <c:v>5.3528408760538344</c:v>
                </c:pt>
                <c:pt idx="8221">
                  <c:v>5.3529620641051778</c:v>
                </c:pt>
                <c:pt idx="8222">
                  <c:v>5.3531663906930174</c:v>
                </c:pt>
                <c:pt idx="8223">
                  <c:v>5.3537420415757326</c:v>
                </c:pt>
                <c:pt idx="8224">
                  <c:v>5.3538371018488364</c:v>
                </c:pt>
                <c:pt idx="8225">
                  <c:v>5.3539353815102304</c:v>
                </c:pt>
                <c:pt idx="8226">
                  <c:v>5.3539504874231119</c:v>
                </c:pt>
                <c:pt idx="8227">
                  <c:v>5.3545713083049931</c:v>
                </c:pt>
                <c:pt idx="8228">
                  <c:v>5.3554627665269505</c:v>
                </c:pt>
                <c:pt idx="8229">
                  <c:v>5.3576416911173848</c:v>
                </c:pt>
                <c:pt idx="8230">
                  <c:v>5.3582106751064922</c:v>
                </c:pt>
                <c:pt idx="8231">
                  <c:v>5.3584797045052239</c:v>
                </c:pt>
                <c:pt idx="8232">
                  <c:v>5.3586342754263621</c:v>
                </c:pt>
                <c:pt idx="8233">
                  <c:v>5.3588524682222651</c:v>
                </c:pt>
                <c:pt idx="8234">
                  <c:v>5.3588717741782581</c:v>
                </c:pt>
                <c:pt idx="8235">
                  <c:v>5.3595455863052077</c:v>
                </c:pt>
                <c:pt idx="8236">
                  <c:v>5.3598962836685358</c:v>
                </c:pt>
                <c:pt idx="8237">
                  <c:v>5.3600842732567049</c:v>
                </c:pt>
                <c:pt idx="8238">
                  <c:v>5.3606035341389617</c:v>
                </c:pt>
                <c:pt idx="8239">
                  <c:v>5.3607242042613139</c:v>
                </c:pt>
                <c:pt idx="8240">
                  <c:v>5.360967592715034</c:v>
                </c:pt>
                <c:pt idx="8241">
                  <c:v>5.3615178776428589</c:v>
                </c:pt>
                <c:pt idx="8242">
                  <c:v>5.3620275540670397</c:v>
                </c:pt>
                <c:pt idx="8243">
                  <c:v>5.3631220278338461</c:v>
                </c:pt>
                <c:pt idx="8244">
                  <c:v>5.3638492011597005</c:v>
                </c:pt>
                <c:pt idx="8245">
                  <c:v>5.3638604380009332</c:v>
                </c:pt>
                <c:pt idx="8246">
                  <c:v>5.3642960142248652</c:v>
                </c:pt>
                <c:pt idx="8247">
                  <c:v>5.3644849628260003</c:v>
                </c:pt>
                <c:pt idx="8248">
                  <c:v>5.3664980789248133</c:v>
                </c:pt>
                <c:pt idx="8249">
                  <c:v>5.3668105704891333</c:v>
                </c:pt>
                <c:pt idx="8250">
                  <c:v>5.3668932214054461</c:v>
                </c:pt>
                <c:pt idx="8251">
                  <c:v>5.3689105319229382</c:v>
                </c:pt>
                <c:pt idx="8252">
                  <c:v>5.369031566890464</c:v>
                </c:pt>
                <c:pt idx="8253">
                  <c:v>5.3695406012053404</c:v>
                </c:pt>
                <c:pt idx="8254">
                  <c:v>5.3699584788629977</c:v>
                </c:pt>
                <c:pt idx="8255">
                  <c:v>5.370094527940509</c:v>
                </c:pt>
                <c:pt idx="8256">
                  <c:v>5.370217399322776</c:v>
                </c:pt>
                <c:pt idx="8257">
                  <c:v>5.3703909228234874</c:v>
                </c:pt>
                <c:pt idx="8258">
                  <c:v>5.3704249500911372</c:v>
                </c:pt>
                <c:pt idx="8259">
                  <c:v>5.3705755989487107</c:v>
                </c:pt>
                <c:pt idx="8260">
                  <c:v>5.3716716859695701</c:v>
                </c:pt>
                <c:pt idx="8261">
                  <c:v>5.3724042492051991</c:v>
                </c:pt>
                <c:pt idx="8262">
                  <c:v>5.3725691028355085</c:v>
                </c:pt>
                <c:pt idx="8263">
                  <c:v>5.3728595281593661</c:v>
                </c:pt>
                <c:pt idx="8264">
                  <c:v>5.3728835081297399</c:v>
                </c:pt>
                <c:pt idx="8265">
                  <c:v>5.3732695883756918</c:v>
                </c:pt>
                <c:pt idx="8266">
                  <c:v>5.3733895222218804</c:v>
                </c:pt>
                <c:pt idx="8267">
                  <c:v>5.3737146292329845</c:v>
                </c:pt>
                <c:pt idx="8268">
                  <c:v>5.3739750122004759</c:v>
                </c:pt>
                <c:pt idx="8269">
                  <c:v>5.3744337528223616</c:v>
                </c:pt>
                <c:pt idx="8270">
                  <c:v>5.3748087658444188</c:v>
                </c:pt>
                <c:pt idx="8271">
                  <c:v>5.375090783162233</c:v>
                </c:pt>
                <c:pt idx="8272">
                  <c:v>5.3751812275684063</c:v>
                </c:pt>
                <c:pt idx="8273">
                  <c:v>5.3752739881233236</c:v>
                </c:pt>
                <c:pt idx="8274">
                  <c:v>5.3752756229799843</c:v>
                </c:pt>
                <c:pt idx="8275">
                  <c:v>5.37636987989712</c:v>
                </c:pt>
                <c:pt idx="8276">
                  <c:v>5.3767499120666002</c:v>
                </c:pt>
                <c:pt idx="8277">
                  <c:v>5.3775482760014341</c:v>
                </c:pt>
                <c:pt idx="8278">
                  <c:v>5.3779118875152205</c:v>
                </c:pt>
                <c:pt idx="8279">
                  <c:v>5.3780512702749315</c:v>
                </c:pt>
                <c:pt idx="8280">
                  <c:v>5.3785566468733439</c:v>
                </c:pt>
                <c:pt idx="8281">
                  <c:v>5.379216907161986</c:v>
                </c:pt>
                <c:pt idx="8282">
                  <c:v>5.3793450899265558</c:v>
                </c:pt>
                <c:pt idx="8283">
                  <c:v>5.3793818566263853</c:v>
                </c:pt>
                <c:pt idx="8284">
                  <c:v>5.3795908547241345</c:v>
                </c:pt>
                <c:pt idx="8285">
                  <c:v>5.379845785929926</c:v>
                </c:pt>
                <c:pt idx="8286">
                  <c:v>5.380211948167446</c:v>
                </c:pt>
                <c:pt idx="8287">
                  <c:v>5.3802422776281693</c:v>
                </c:pt>
                <c:pt idx="8288">
                  <c:v>5.381094362719427</c:v>
                </c:pt>
                <c:pt idx="8289">
                  <c:v>5.3825163183883076</c:v>
                </c:pt>
                <c:pt idx="8290">
                  <c:v>5.3827240969224821</c:v>
                </c:pt>
                <c:pt idx="8291">
                  <c:v>5.3830475291058075</c:v>
                </c:pt>
                <c:pt idx="8292">
                  <c:v>5.3830515412879043</c:v>
                </c:pt>
                <c:pt idx="8293">
                  <c:v>5.3831901661592818</c:v>
                </c:pt>
                <c:pt idx="8294">
                  <c:v>5.3846036818498275</c:v>
                </c:pt>
                <c:pt idx="8295">
                  <c:v>5.3847013401850559</c:v>
                </c:pt>
                <c:pt idx="8296">
                  <c:v>5.3853388310494648</c:v>
                </c:pt>
                <c:pt idx="8297">
                  <c:v>5.387180164805133</c:v>
                </c:pt>
                <c:pt idx="8298">
                  <c:v>5.3881842444350943</c:v>
                </c:pt>
                <c:pt idx="8299">
                  <c:v>5.3886381472740679</c:v>
                </c:pt>
                <c:pt idx="8300">
                  <c:v>5.3886778357216869</c:v>
                </c:pt>
                <c:pt idx="8301">
                  <c:v>5.3915342675807514</c:v>
                </c:pt>
                <c:pt idx="8302">
                  <c:v>5.391938816541038</c:v>
                </c:pt>
                <c:pt idx="8303">
                  <c:v>5.3920929021683932</c:v>
                </c:pt>
                <c:pt idx="8304">
                  <c:v>5.392239646487484</c:v>
                </c:pt>
                <c:pt idx="8305">
                  <c:v>5.393864956020443</c:v>
                </c:pt>
                <c:pt idx="8306">
                  <c:v>5.394151749047345</c:v>
                </c:pt>
                <c:pt idx="8307">
                  <c:v>5.394247662753358</c:v>
                </c:pt>
                <c:pt idx="8308">
                  <c:v>5.3952216919644638</c:v>
                </c:pt>
                <c:pt idx="8309">
                  <c:v>5.3952825494533361</c:v>
                </c:pt>
                <c:pt idx="8310">
                  <c:v>5.3953060401544501</c:v>
                </c:pt>
                <c:pt idx="8311">
                  <c:v>5.3953313599175265</c:v>
                </c:pt>
                <c:pt idx="8312">
                  <c:v>5.3955093305403974</c:v>
                </c:pt>
                <c:pt idx="8313">
                  <c:v>5.3956289717517611</c:v>
                </c:pt>
                <c:pt idx="8314">
                  <c:v>5.3960792288351387</c:v>
                </c:pt>
                <c:pt idx="8315">
                  <c:v>5.3963987208938731</c:v>
                </c:pt>
                <c:pt idx="8316">
                  <c:v>5.3988734475773796</c:v>
                </c:pt>
                <c:pt idx="8317">
                  <c:v>5.3990511698084198</c:v>
                </c:pt>
                <c:pt idx="8318">
                  <c:v>5.3992726398253206</c:v>
                </c:pt>
                <c:pt idx="8319">
                  <c:v>5.3994743143794004</c:v>
                </c:pt>
                <c:pt idx="8320">
                  <c:v>5.3998426643635771</c:v>
                </c:pt>
                <c:pt idx="8321">
                  <c:v>5.4002697935499135</c:v>
                </c:pt>
                <c:pt idx="8322">
                  <c:v>5.4005305736860016</c:v>
                </c:pt>
                <c:pt idx="8323">
                  <c:v>5.4005767722208775</c:v>
                </c:pt>
                <c:pt idx="8324">
                  <c:v>5.400987037523886</c:v>
                </c:pt>
                <c:pt idx="8325">
                  <c:v>5.4016792942448237</c:v>
                </c:pt>
                <c:pt idx="8326">
                  <c:v>5.4024535316291606</c:v>
                </c:pt>
                <c:pt idx="8327">
                  <c:v>5.4034134684625075</c:v>
                </c:pt>
                <c:pt idx="8328">
                  <c:v>5.4042320198037137</c:v>
                </c:pt>
                <c:pt idx="8329">
                  <c:v>5.4042773889275972</c:v>
                </c:pt>
                <c:pt idx="8330">
                  <c:v>5.4043838770330703</c:v>
                </c:pt>
                <c:pt idx="8331">
                  <c:v>5.405827740532513</c:v>
                </c:pt>
                <c:pt idx="8332">
                  <c:v>5.4066064743387789</c:v>
                </c:pt>
                <c:pt idx="8333">
                  <c:v>5.407563243530543</c:v>
                </c:pt>
                <c:pt idx="8334">
                  <c:v>5.4079567904984804</c:v>
                </c:pt>
                <c:pt idx="8335">
                  <c:v>5.4085059210811073</c:v>
                </c:pt>
                <c:pt idx="8336">
                  <c:v>5.4097193907361349</c:v>
                </c:pt>
                <c:pt idx="8337">
                  <c:v>5.4106828868287211</c:v>
                </c:pt>
                <c:pt idx="8338">
                  <c:v>5.411162309589324</c:v>
                </c:pt>
                <c:pt idx="8339">
                  <c:v>5.4117925088389613</c:v>
                </c:pt>
                <c:pt idx="8340">
                  <c:v>5.4119474941607715</c:v>
                </c:pt>
                <c:pt idx="8341">
                  <c:v>5.4125865013496304</c:v>
                </c:pt>
                <c:pt idx="8342">
                  <c:v>5.4130129613537781</c:v>
                </c:pt>
                <c:pt idx="8343">
                  <c:v>5.4130948127999599</c:v>
                </c:pt>
                <c:pt idx="8344">
                  <c:v>5.4144076118533917</c:v>
                </c:pt>
                <c:pt idx="8345">
                  <c:v>5.415627044677537</c:v>
                </c:pt>
                <c:pt idx="8346">
                  <c:v>5.4158211020294882</c:v>
                </c:pt>
                <c:pt idx="8347">
                  <c:v>5.417044251212233</c:v>
                </c:pt>
                <c:pt idx="8348">
                  <c:v>5.4172568678472111</c:v>
                </c:pt>
                <c:pt idx="8349">
                  <c:v>5.4172617275829422</c:v>
                </c:pt>
                <c:pt idx="8350">
                  <c:v>5.4183569459783412</c:v>
                </c:pt>
                <c:pt idx="8351">
                  <c:v>5.4183886258111613</c:v>
                </c:pt>
                <c:pt idx="8352">
                  <c:v>5.4188105312116415</c:v>
                </c:pt>
                <c:pt idx="8353">
                  <c:v>5.4189945831051007</c:v>
                </c:pt>
                <c:pt idx="8354">
                  <c:v>5.4192753156520581</c:v>
                </c:pt>
                <c:pt idx="8355">
                  <c:v>5.4195722117021932</c:v>
                </c:pt>
                <c:pt idx="8356">
                  <c:v>5.4199423521388868</c:v>
                </c:pt>
                <c:pt idx="8357">
                  <c:v>5.4211996110186664</c:v>
                </c:pt>
                <c:pt idx="8358">
                  <c:v>5.4222272449697</c:v>
                </c:pt>
                <c:pt idx="8359">
                  <c:v>5.422675905474323</c:v>
                </c:pt>
                <c:pt idx="8360">
                  <c:v>5.4237457893704448</c:v>
                </c:pt>
                <c:pt idx="8361">
                  <c:v>5.4246101390748143</c:v>
                </c:pt>
                <c:pt idx="8362">
                  <c:v>5.4249916975803565</c:v>
                </c:pt>
                <c:pt idx="8363">
                  <c:v>5.4250518475800336</c:v>
                </c:pt>
                <c:pt idx="8364">
                  <c:v>5.425551398209123</c:v>
                </c:pt>
                <c:pt idx="8365">
                  <c:v>5.4264705531148056</c:v>
                </c:pt>
                <c:pt idx="8366">
                  <c:v>5.4267742245833261</c:v>
                </c:pt>
                <c:pt idx="8367">
                  <c:v>5.4271345577857737</c:v>
                </c:pt>
                <c:pt idx="8368">
                  <c:v>5.4272083538952023</c:v>
                </c:pt>
                <c:pt idx="8369">
                  <c:v>5.4273225362218485</c:v>
                </c:pt>
                <c:pt idx="8370">
                  <c:v>5.4274944492307542</c:v>
                </c:pt>
                <c:pt idx="8371">
                  <c:v>5.4282090626260384</c:v>
                </c:pt>
                <c:pt idx="8372">
                  <c:v>5.4282503870402303</c:v>
                </c:pt>
                <c:pt idx="8373">
                  <c:v>5.4297986779009317</c:v>
                </c:pt>
                <c:pt idx="8374">
                  <c:v>5.4302354060377418</c:v>
                </c:pt>
                <c:pt idx="8375">
                  <c:v>5.430533008381647</c:v>
                </c:pt>
                <c:pt idx="8376">
                  <c:v>5.4307921515302375</c:v>
                </c:pt>
                <c:pt idx="8377">
                  <c:v>5.4308042006035482</c:v>
                </c:pt>
                <c:pt idx="8378">
                  <c:v>5.4312507893345829</c:v>
                </c:pt>
                <c:pt idx="8379">
                  <c:v>5.431406728441905</c:v>
                </c:pt>
                <c:pt idx="8380">
                  <c:v>5.432207813352</c:v>
                </c:pt>
                <c:pt idx="8381">
                  <c:v>5.4325870908471394</c:v>
                </c:pt>
                <c:pt idx="8382">
                  <c:v>5.432623639108062</c:v>
                </c:pt>
                <c:pt idx="8383">
                  <c:v>5.4327924505141771</c:v>
                </c:pt>
                <c:pt idx="8384">
                  <c:v>5.433053137990675</c:v>
                </c:pt>
                <c:pt idx="8385">
                  <c:v>5.4331652278421272</c:v>
                </c:pt>
                <c:pt idx="8386">
                  <c:v>5.433693230212568</c:v>
                </c:pt>
                <c:pt idx="8387">
                  <c:v>5.4345757914588733</c:v>
                </c:pt>
                <c:pt idx="8388">
                  <c:v>5.4348704593082644</c:v>
                </c:pt>
                <c:pt idx="8389">
                  <c:v>5.4351975568485829</c:v>
                </c:pt>
                <c:pt idx="8390">
                  <c:v>5.4353423736557982</c:v>
                </c:pt>
                <c:pt idx="8391">
                  <c:v>5.4354060722107098</c:v>
                </c:pt>
                <c:pt idx="8392">
                  <c:v>5.4359937899644857</c:v>
                </c:pt>
                <c:pt idx="8393">
                  <c:v>5.4360696552610115</c:v>
                </c:pt>
                <c:pt idx="8394">
                  <c:v>5.4387381129594834</c:v>
                </c:pt>
                <c:pt idx="8395">
                  <c:v>5.4389187115675925</c:v>
                </c:pt>
                <c:pt idx="8396">
                  <c:v>5.4397128843802838</c:v>
                </c:pt>
                <c:pt idx="8397">
                  <c:v>5.4400887546209749</c:v>
                </c:pt>
                <c:pt idx="8398">
                  <c:v>5.4412635363056365</c:v>
                </c:pt>
                <c:pt idx="8399">
                  <c:v>5.4416339208328326</c:v>
                </c:pt>
                <c:pt idx="8400">
                  <c:v>5.4427952545893694</c:v>
                </c:pt>
                <c:pt idx="8401">
                  <c:v>5.4430996603434174</c:v>
                </c:pt>
                <c:pt idx="8402">
                  <c:v>5.4434421297414692</c:v>
                </c:pt>
                <c:pt idx="8403">
                  <c:v>5.4455364427620658</c:v>
                </c:pt>
                <c:pt idx="8404">
                  <c:v>5.4458145865438325</c:v>
                </c:pt>
                <c:pt idx="8405">
                  <c:v>5.4458676479139685</c:v>
                </c:pt>
                <c:pt idx="8406">
                  <c:v>5.4460563003186326</c:v>
                </c:pt>
                <c:pt idx="8407">
                  <c:v>5.4461347201650634</c:v>
                </c:pt>
                <c:pt idx="8408">
                  <c:v>5.4462347261257618</c:v>
                </c:pt>
                <c:pt idx="8409">
                  <c:v>5.4472201063026802</c:v>
                </c:pt>
                <c:pt idx="8410">
                  <c:v>5.4474639143917853</c:v>
                </c:pt>
                <c:pt idx="8411">
                  <c:v>5.4476214611458031</c:v>
                </c:pt>
                <c:pt idx="8412">
                  <c:v>5.4476950050005675</c:v>
                </c:pt>
                <c:pt idx="8413">
                  <c:v>5.4494405183169627</c:v>
                </c:pt>
                <c:pt idx="8414">
                  <c:v>5.4496517939548674</c:v>
                </c:pt>
                <c:pt idx="8415">
                  <c:v>5.4502754819290242</c:v>
                </c:pt>
                <c:pt idx="8416">
                  <c:v>5.4505183872408249</c:v>
                </c:pt>
                <c:pt idx="8417">
                  <c:v>5.4509410448835558</c:v>
                </c:pt>
                <c:pt idx="8418">
                  <c:v>5.4528363942456126</c:v>
                </c:pt>
                <c:pt idx="8419">
                  <c:v>5.4530376140375987</c:v>
                </c:pt>
                <c:pt idx="8420">
                  <c:v>5.4552660411576275</c:v>
                </c:pt>
                <c:pt idx="8421">
                  <c:v>5.4554745295964899</c:v>
                </c:pt>
                <c:pt idx="8422">
                  <c:v>5.4556015080171276</c:v>
                </c:pt>
                <c:pt idx="8423">
                  <c:v>5.4562745035923559</c:v>
                </c:pt>
                <c:pt idx="8424">
                  <c:v>5.4564833741730379</c:v>
                </c:pt>
                <c:pt idx="8425">
                  <c:v>5.4568561936220004</c:v>
                </c:pt>
                <c:pt idx="8426">
                  <c:v>5.4568954650345391</c:v>
                </c:pt>
                <c:pt idx="8427">
                  <c:v>5.4572352509071624</c:v>
                </c:pt>
                <c:pt idx="8428">
                  <c:v>5.45846914976884</c:v>
                </c:pt>
                <c:pt idx="8429">
                  <c:v>5.4591004423986318</c:v>
                </c:pt>
                <c:pt idx="8430">
                  <c:v>5.4592997175632387</c:v>
                </c:pt>
                <c:pt idx="8431">
                  <c:v>5.4602062359238337</c:v>
                </c:pt>
                <c:pt idx="8432">
                  <c:v>5.4608917252782314</c:v>
                </c:pt>
                <c:pt idx="8433">
                  <c:v>5.4619395013270866</c:v>
                </c:pt>
                <c:pt idx="8434">
                  <c:v>5.4628072155794385</c:v>
                </c:pt>
                <c:pt idx="8435">
                  <c:v>5.4629105057645049</c:v>
                </c:pt>
                <c:pt idx="8436">
                  <c:v>5.4630753006205222</c:v>
                </c:pt>
                <c:pt idx="8437">
                  <c:v>5.464004880264965</c:v>
                </c:pt>
                <c:pt idx="8438">
                  <c:v>5.4640260550659283</c:v>
                </c:pt>
                <c:pt idx="8439">
                  <c:v>5.4640975947233859</c:v>
                </c:pt>
                <c:pt idx="8440">
                  <c:v>5.4642139856130623</c:v>
                </c:pt>
                <c:pt idx="8441">
                  <c:v>5.4643536168279994</c:v>
                </c:pt>
                <c:pt idx="8442">
                  <c:v>5.4643619885911434</c:v>
                </c:pt>
                <c:pt idx="8443">
                  <c:v>5.4648091374063581</c:v>
                </c:pt>
                <c:pt idx="8444">
                  <c:v>5.4649412981653489</c:v>
                </c:pt>
                <c:pt idx="8445">
                  <c:v>5.4653403776148366</c:v>
                </c:pt>
                <c:pt idx="8446">
                  <c:v>5.4656764283197585</c:v>
                </c:pt>
                <c:pt idx="8447">
                  <c:v>5.466538964077178</c:v>
                </c:pt>
                <c:pt idx="8448">
                  <c:v>5.4668487651299138</c:v>
                </c:pt>
                <c:pt idx="8449">
                  <c:v>5.4680940296513914</c:v>
                </c:pt>
                <c:pt idx="8450">
                  <c:v>5.4681146176784523</c:v>
                </c:pt>
                <c:pt idx="8451">
                  <c:v>5.4684555412986526</c:v>
                </c:pt>
                <c:pt idx="8452">
                  <c:v>5.471363630910214</c:v>
                </c:pt>
                <c:pt idx="8453">
                  <c:v>5.4715705459461388</c:v>
                </c:pt>
                <c:pt idx="8454">
                  <c:v>5.4719240449715691</c:v>
                </c:pt>
                <c:pt idx="8455">
                  <c:v>5.4727105283693156</c:v>
                </c:pt>
                <c:pt idx="8456">
                  <c:v>5.4734392690685736</c:v>
                </c:pt>
                <c:pt idx="8457">
                  <c:v>5.4735274207127178</c:v>
                </c:pt>
                <c:pt idx="8458">
                  <c:v>5.4741913732242997</c:v>
                </c:pt>
                <c:pt idx="8459">
                  <c:v>5.4743686982551898</c:v>
                </c:pt>
                <c:pt idx="8460">
                  <c:v>5.4756627538238698</c:v>
                </c:pt>
                <c:pt idx="8461">
                  <c:v>5.4762669632566805</c:v>
                </c:pt>
                <c:pt idx="8462">
                  <c:v>5.4762780592737696</c:v>
                </c:pt>
                <c:pt idx="8463">
                  <c:v>5.4772727911849435</c:v>
                </c:pt>
                <c:pt idx="8464">
                  <c:v>5.4775882222006631</c:v>
                </c:pt>
                <c:pt idx="8465">
                  <c:v>5.4778744128988439</c:v>
                </c:pt>
                <c:pt idx="8466">
                  <c:v>5.4793605529405021</c:v>
                </c:pt>
                <c:pt idx="8467">
                  <c:v>5.4794083334314712</c:v>
                </c:pt>
                <c:pt idx="8468">
                  <c:v>5.4816529364791737</c:v>
                </c:pt>
                <c:pt idx="8469">
                  <c:v>5.4827939780938069</c:v>
                </c:pt>
                <c:pt idx="8470">
                  <c:v>5.4830100804768422</c:v>
                </c:pt>
                <c:pt idx="8471">
                  <c:v>5.483976959321005</c:v>
                </c:pt>
                <c:pt idx="8472">
                  <c:v>5.4843419641487312</c:v>
                </c:pt>
                <c:pt idx="8473">
                  <c:v>5.4845219610155125</c:v>
                </c:pt>
                <c:pt idx="8474">
                  <c:v>5.4847040886117293</c:v>
                </c:pt>
                <c:pt idx="8475">
                  <c:v>5.485674538475152</c:v>
                </c:pt>
                <c:pt idx="8476">
                  <c:v>5.4868294097849333</c:v>
                </c:pt>
                <c:pt idx="8477">
                  <c:v>5.487566728851295</c:v>
                </c:pt>
                <c:pt idx="8478">
                  <c:v>5.4881258319579178</c:v>
                </c:pt>
                <c:pt idx="8479">
                  <c:v>5.4894465207682446</c:v>
                </c:pt>
                <c:pt idx="8480">
                  <c:v>5.4895935171823407</c:v>
                </c:pt>
                <c:pt idx="8481">
                  <c:v>5.4898950736301222</c:v>
                </c:pt>
                <c:pt idx="8482">
                  <c:v>5.4905875789244805</c:v>
                </c:pt>
                <c:pt idx="8483">
                  <c:v>5.4915208703196541</c:v>
                </c:pt>
                <c:pt idx="8484">
                  <c:v>5.4915237897428968</c:v>
                </c:pt>
                <c:pt idx="8485">
                  <c:v>5.492406222570593</c:v>
                </c:pt>
                <c:pt idx="8486">
                  <c:v>5.4926221697841875</c:v>
                </c:pt>
                <c:pt idx="8487">
                  <c:v>5.4931947504071363</c:v>
                </c:pt>
                <c:pt idx="8488">
                  <c:v>5.4935218605290892</c:v>
                </c:pt>
                <c:pt idx="8489">
                  <c:v>5.4936434097919804</c:v>
                </c:pt>
                <c:pt idx="8490">
                  <c:v>5.4937563242022538</c:v>
                </c:pt>
                <c:pt idx="8491">
                  <c:v>5.4943205615428354</c:v>
                </c:pt>
                <c:pt idx="8492">
                  <c:v>5.4944393489168881</c:v>
                </c:pt>
                <c:pt idx="8493">
                  <c:v>5.4955179637073099</c:v>
                </c:pt>
                <c:pt idx="8494">
                  <c:v>5.4963497693819541</c:v>
                </c:pt>
                <c:pt idx="8495">
                  <c:v>5.4970672708056991</c:v>
                </c:pt>
                <c:pt idx="8496">
                  <c:v>5.4972135656310792</c:v>
                </c:pt>
                <c:pt idx="8497">
                  <c:v>5.4984583695472313</c:v>
                </c:pt>
                <c:pt idx="8498">
                  <c:v>5.4985522121423873</c:v>
                </c:pt>
                <c:pt idx="8499">
                  <c:v>5.4996266842887174</c:v>
                </c:pt>
                <c:pt idx="8500">
                  <c:v>5.5021876174737994</c:v>
                </c:pt>
                <c:pt idx="8501">
                  <c:v>5.5029850598465746</c:v>
                </c:pt>
                <c:pt idx="8502">
                  <c:v>5.5035929985091165</c:v>
                </c:pt>
                <c:pt idx="8503">
                  <c:v>5.5040246942190265</c:v>
                </c:pt>
                <c:pt idx="8504">
                  <c:v>5.5043982087441945</c:v>
                </c:pt>
                <c:pt idx="8505">
                  <c:v>5.5048469060825749</c:v>
                </c:pt>
                <c:pt idx="8506">
                  <c:v>5.5050274343518772</c:v>
                </c:pt>
                <c:pt idx="8507">
                  <c:v>5.5058792519570181</c:v>
                </c:pt>
                <c:pt idx="8508">
                  <c:v>5.5059143408430105</c:v>
                </c:pt>
                <c:pt idx="8509">
                  <c:v>5.506591959969346</c:v>
                </c:pt>
                <c:pt idx="8510">
                  <c:v>5.5078457450852039</c:v>
                </c:pt>
                <c:pt idx="8511">
                  <c:v>5.5079676813339074</c:v>
                </c:pt>
                <c:pt idx="8512">
                  <c:v>5.5080245599598054</c:v>
                </c:pt>
                <c:pt idx="8513">
                  <c:v>5.5083972038423417</c:v>
                </c:pt>
                <c:pt idx="8514">
                  <c:v>5.5093700808290693</c:v>
                </c:pt>
                <c:pt idx="8515">
                  <c:v>5.5096078939134454</c:v>
                </c:pt>
                <c:pt idx="8516">
                  <c:v>5.5098424912558439</c:v>
                </c:pt>
                <c:pt idx="8517">
                  <c:v>5.5104267647754499</c:v>
                </c:pt>
                <c:pt idx="8518">
                  <c:v>5.5114426883403267</c:v>
                </c:pt>
                <c:pt idx="8519">
                  <c:v>5.5135562646330838</c:v>
                </c:pt>
                <c:pt idx="8520">
                  <c:v>5.5141202264867637</c:v>
                </c:pt>
                <c:pt idx="8521">
                  <c:v>5.5147372787437066</c:v>
                </c:pt>
                <c:pt idx="8522">
                  <c:v>5.5153293329993147</c:v>
                </c:pt>
                <c:pt idx="8523">
                  <c:v>5.515543068238169</c:v>
                </c:pt>
                <c:pt idx="8524">
                  <c:v>5.5159011217400735</c:v>
                </c:pt>
                <c:pt idx="8525">
                  <c:v>5.5160417886304876</c:v>
                </c:pt>
                <c:pt idx="8526">
                  <c:v>5.5164937729619723</c:v>
                </c:pt>
                <c:pt idx="8527">
                  <c:v>5.5168102100787575</c:v>
                </c:pt>
                <c:pt idx="8528">
                  <c:v>5.5168207952617996</c:v>
                </c:pt>
                <c:pt idx="8529">
                  <c:v>5.5168853593755243</c:v>
                </c:pt>
                <c:pt idx="8530">
                  <c:v>5.5171747363920742</c:v>
                </c:pt>
                <c:pt idx="8531">
                  <c:v>5.5176425899014205</c:v>
                </c:pt>
                <c:pt idx="8532">
                  <c:v>5.5183470920815978</c:v>
                </c:pt>
                <c:pt idx="8533">
                  <c:v>5.5192181202487545</c:v>
                </c:pt>
                <c:pt idx="8534">
                  <c:v>5.5198575456475956</c:v>
                </c:pt>
                <c:pt idx="8535">
                  <c:v>5.5198993410400519</c:v>
                </c:pt>
                <c:pt idx="8536">
                  <c:v>5.5199096726666967</c:v>
                </c:pt>
                <c:pt idx="8537">
                  <c:v>5.5201612683967385</c:v>
                </c:pt>
                <c:pt idx="8538">
                  <c:v>5.5202233402533407</c:v>
                </c:pt>
                <c:pt idx="8539">
                  <c:v>5.520261432919856</c:v>
                </c:pt>
                <c:pt idx="8540">
                  <c:v>5.5204531174402742</c:v>
                </c:pt>
                <c:pt idx="8541">
                  <c:v>5.5205428968887356</c:v>
                </c:pt>
                <c:pt idx="8542">
                  <c:v>5.5208789636373981</c:v>
                </c:pt>
                <c:pt idx="8543">
                  <c:v>5.5218091497133255</c:v>
                </c:pt>
                <c:pt idx="8544">
                  <c:v>5.5226900172726898</c:v>
                </c:pt>
                <c:pt idx="8545">
                  <c:v>5.5227748869804927</c:v>
                </c:pt>
                <c:pt idx="8546">
                  <c:v>5.52302451997513</c:v>
                </c:pt>
                <c:pt idx="8547">
                  <c:v>5.5246064905595738</c:v>
                </c:pt>
                <c:pt idx="8548">
                  <c:v>5.5249316570938483</c:v>
                </c:pt>
                <c:pt idx="8549">
                  <c:v>5.5253105502205777</c:v>
                </c:pt>
                <c:pt idx="8550">
                  <c:v>5.5262165372259711</c:v>
                </c:pt>
                <c:pt idx="8551">
                  <c:v>5.5266057847013172</c:v>
                </c:pt>
                <c:pt idx="8552">
                  <c:v>5.5267007571888547</c:v>
                </c:pt>
                <c:pt idx="8553">
                  <c:v>5.52761011026774</c:v>
                </c:pt>
                <c:pt idx="8554">
                  <c:v>5.5276295055055344</c:v>
                </c:pt>
                <c:pt idx="8555">
                  <c:v>5.5282252995733074</c:v>
                </c:pt>
                <c:pt idx="8556">
                  <c:v>5.5287012671499847</c:v>
                </c:pt>
                <c:pt idx="8557">
                  <c:v>5.5288204834772561</c:v>
                </c:pt>
                <c:pt idx="8558">
                  <c:v>5.5288707914286235</c:v>
                </c:pt>
                <c:pt idx="8559">
                  <c:v>5.5298636534461361</c:v>
                </c:pt>
                <c:pt idx="8560">
                  <c:v>5.531107937025439</c:v>
                </c:pt>
                <c:pt idx="8561">
                  <c:v>5.5315971191727131</c:v>
                </c:pt>
                <c:pt idx="8562">
                  <c:v>5.5333396195728497</c:v>
                </c:pt>
                <c:pt idx="8563">
                  <c:v>5.5346313351894256</c:v>
                </c:pt>
                <c:pt idx="8564">
                  <c:v>5.5346855977575808</c:v>
                </c:pt>
                <c:pt idx="8565">
                  <c:v>5.5350608464004374</c:v>
                </c:pt>
                <c:pt idx="8566">
                  <c:v>5.536112308908713</c:v>
                </c:pt>
                <c:pt idx="8567">
                  <c:v>5.536690034540209</c:v>
                </c:pt>
                <c:pt idx="8568">
                  <c:v>5.5390886885364274</c:v>
                </c:pt>
                <c:pt idx="8569">
                  <c:v>5.5394427744956722</c:v>
                </c:pt>
                <c:pt idx="8570">
                  <c:v>5.5397141216873411</c:v>
                </c:pt>
                <c:pt idx="8571">
                  <c:v>5.5399265355921434</c:v>
                </c:pt>
                <c:pt idx="8572">
                  <c:v>5.5400489176994645</c:v>
                </c:pt>
                <c:pt idx="8573">
                  <c:v>5.5401963058985118</c:v>
                </c:pt>
                <c:pt idx="8574">
                  <c:v>5.5406445447356427</c:v>
                </c:pt>
                <c:pt idx="8575">
                  <c:v>5.5414533718928567</c:v>
                </c:pt>
                <c:pt idx="8576">
                  <c:v>5.5421716961903176</c:v>
                </c:pt>
                <c:pt idx="8577">
                  <c:v>5.5422648964264933</c:v>
                </c:pt>
                <c:pt idx="8578">
                  <c:v>5.5426661596878084</c:v>
                </c:pt>
                <c:pt idx="8579">
                  <c:v>5.5426887330731445</c:v>
                </c:pt>
                <c:pt idx="8580">
                  <c:v>5.5429341828584944</c:v>
                </c:pt>
                <c:pt idx="8581">
                  <c:v>5.5444194348454889</c:v>
                </c:pt>
                <c:pt idx="8582">
                  <c:v>5.5445685810015899</c:v>
                </c:pt>
                <c:pt idx="8583">
                  <c:v>5.5449876170913965</c:v>
                </c:pt>
                <c:pt idx="8584">
                  <c:v>5.5457725769900996</c:v>
                </c:pt>
                <c:pt idx="8585">
                  <c:v>5.545896996070498</c:v>
                </c:pt>
                <c:pt idx="8586">
                  <c:v>5.5460347070149334</c:v>
                </c:pt>
                <c:pt idx="8587">
                  <c:v>5.5466050714273125</c:v>
                </c:pt>
                <c:pt idx="8588">
                  <c:v>5.5484252726244181</c:v>
                </c:pt>
                <c:pt idx="8589">
                  <c:v>5.5487693192592253</c:v>
                </c:pt>
                <c:pt idx="8590">
                  <c:v>5.5490139704699954</c:v>
                </c:pt>
                <c:pt idx="8591">
                  <c:v>5.5491752568008197</c:v>
                </c:pt>
                <c:pt idx="8592">
                  <c:v>5.5498993154066731</c:v>
                </c:pt>
                <c:pt idx="8593">
                  <c:v>5.5499787523859991</c:v>
                </c:pt>
                <c:pt idx="8594">
                  <c:v>5.5501352233492236</c:v>
                </c:pt>
                <c:pt idx="8595">
                  <c:v>5.5502413570749791</c:v>
                </c:pt>
                <c:pt idx="8596">
                  <c:v>5.5504189389806387</c:v>
                </c:pt>
                <c:pt idx="8597">
                  <c:v>5.5513574988299741</c:v>
                </c:pt>
                <c:pt idx="8598">
                  <c:v>5.5518956796348959</c:v>
                </c:pt>
                <c:pt idx="8599">
                  <c:v>5.5526534616707721</c:v>
                </c:pt>
                <c:pt idx="8600">
                  <c:v>5.5534555880106078</c:v>
                </c:pt>
                <c:pt idx="8601">
                  <c:v>5.5537163016516473</c:v>
                </c:pt>
                <c:pt idx="8602">
                  <c:v>5.5540988528934854</c:v>
                </c:pt>
                <c:pt idx="8603">
                  <c:v>5.5541550455496935</c:v>
                </c:pt>
                <c:pt idx="8604">
                  <c:v>5.5542464827326397</c:v>
                </c:pt>
                <c:pt idx="8605">
                  <c:v>5.5544790700994158</c:v>
                </c:pt>
                <c:pt idx="8606">
                  <c:v>5.5546899639789569</c:v>
                </c:pt>
                <c:pt idx="8607">
                  <c:v>5.5549102274764088</c:v>
                </c:pt>
                <c:pt idx="8608">
                  <c:v>5.5552797662067883</c:v>
                </c:pt>
                <c:pt idx="8609">
                  <c:v>5.5566226414094881</c:v>
                </c:pt>
                <c:pt idx="8610">
                  <c:v>5.5569839024923251</c:v>
                </c:pt>
                <c:pt idx="8611">
                  <c:v>5.5595471121002191</c:v>
                </c:pt>
                <c:pt idx="8612">
                  <c:v>5.5595834102615411</c:v>
                </c:pt>
                <c:pt idx="8613">
                  <c:v>5.5604071023808324</c:v>
                </c:pt>
                <c:pt idx="8614">
                  <c:v>5.5608373146579311</c:v>
                </c:pt>
                <c:pt idx="8615">
                  <c:v>5.5613774116763981</c:v>
                </c:pt>
                <c:pt idx="8616">
                  <c:v>5.5616030132350627</c:v>
                </c:pt>
                <c:pt idx="8617">
                  <c:v>5.5628358986869415</c:v>
                </c:pt>
                <c:pt idx="8618">
                  <c:v>5.5646058448555236</c:v>
                </c:pt>
                <c:pt idx="8619">
                  <c:v>5.5651886463230591</c:v>
                </c:pt>
                <c:pt idx="8620">
                  <c:v>5.5654048408811905</c:v>
                </c:pt>
                <c:pt idx="8621">
                  <c:v>5.565651589818752</c:v>
                </c:pt>
                <c:pt idx="8622">
                  <c:v>5.5662959235341267</c:v>
                </c:pt>
                <c:pt idx="8623">
                  <c:v>5.566654573726475</c:v>
                </c:pt>
                <c:pt idx="8624">
                  <c:v>5.568339854515477</c:v>
                </c:pt>
                <c:pt idx="8625">
                  <c:v>5.5688594899714401</c:v>
                </c:pt>
                <c:pt idx="8626">
                  <c:v>5.5706207787598316</c:v>
                </c:pt>
                <c:pt idx="8627">
                  <c:v>5.5706596431035846</c:v>
                </c:pt>
                <c:pt idx="8628">
                  <c:v>5.5708881049409387</c:v>
                </c:pt>
                <c:pt idx="8629">
                  <c:v>5.5712001139689216</c:v>
                </c:pt>
                <c:pt idx="8630">
                  <c:v>5.5714372783678465</c:v>
                </c:pt>
                <c:pt idx="8631">
                  <c:v>5.5721105103464668</c:v>
                </c:pt>
                <c:pt idx="8632">
                  <c:v>5.5721476320082903</c:v>
                </c:pt>
                <c:pt idx="8633">
                  <c:v>5.572540162034854</c:v>
                </c:pt>
                <c:pt idx="8634">
                  <c:v>5.5728490456952597</c:v>
                </c:pt>
                <c:pt idx="8635">
                  <c:v>5.5733678865091374</c:v>
                </c:pt>
                <c:pt idx="8636">
                  <c:v>5.5742309092592661</c:v>
                </c:pt>
                <c:pt idx="8637">
                  <c:v>5.5745836123962613</c:v>
                </c:pt>
                <c:pt idx="8638">
                  <c:v>5.5762229216518309</c:v>
                </c:pt>
                <c:pt idx="8639">
                  <c:v>5.5762371060629681</c:v>
                </c:pt>
                <c:pt idx="8640">
                  <c:v>5.5770075712993545</c:v>
                </c:pt>
                <c:pt idx="8641">
                  <c:v>5.5775327702701647</c:v>
                </c:pt>
                <c:pt idx="8642">
                  <c:v>5.5779947032393347</c:v>
                </c:pt>
                <c:pt idx="8643">
                  <c:v>5.5807952934006355</c:v>
                </c:pt>
                <c:pt idx="8644">
                  <c:v>5.580987817858011</c:v>
                </c:pt>
                <c:pt idx="8645">
                  <c:v>5.5812864742066335</c:v>
                </c:pt>
                <c:pt idx="8646">
                  <c:v>5.5821236842553361</c:v>
                </c:pt>
                <c:pt idx="8647">
                  <c:v>5.5834446218644533</c:v>
                </c:pt>
                <c:pt idx="8648">
                  <c:v>5.5834548516773941</c:v>
                </c:pt>
                <c:pt idx="8649">
                  <c:v>5.5841248754678174</c:v>
                </c:pt>
                <c:pt idx="8650">
                  <c:v>5.5842944934008951</c:v>
                </c:pt>
                <c:pt idx="8651">
                  <c:v>5.5847016463332508</c:v>
                </c:pt>
                <c:pt idx="8652">
                  <c:v>5.5857749106814332</c:v>
                </c:pt>
                <c:pt idx="8653">
                  <c:v>5.5858332632360046</c:v>
                </c:pt>
                <c:pt idx="8654">
                  <c:v>5.5860819798356847</c:v>
                </c:pt>
                <c:pt idx="8655">
                  <c:v>5.5883847224304075</c:v>
                </c:pt>
                <c:pt idx="8656">
                  <c:v>5.5885228414836359</c:v>
                </c:pt>
                <c:pt idx="8657">
                  <c:v>5.5903167782437917</c:v>
                </c:pt>
                <c:pt idx="8658">
                  <c:v>5.5906108273394706</c:v>
                </c:pt>
                <c:pt idx="8659">
                  <c:v>5.5914748785208745</c:v>
                </c:pt>
                <c:pt idx="8660">
                  <c:v>5.5921871758365889</c:v>
                </c:pt>
                <c:pt idx="8661">
                  <c:v>5.592226106853829</c:v>
                </c:pt>
                <c:pt idx="8662">
                  <c:v>5.593005815080561</c:v>
                </c:pt>
                <c:pt idx="8663">
                  <c:v>5.5933349828743726</c:v>
                </c:pt>
                <c:pt idx="8664">
                  <c:v>5.5936331202909795</c:v>
                </c:pt>
                <c:pt idx="8665">
                  <c:v>5.5937552086411975</c:v>
                </c:pt>
                <c:pt idx="8666">
                  <c:v>5.5940178659191568</c:v>
                </c:pt>
                <c:pt idx="8667">
                  <c:v>5.5945170739357701</c:v>
                </c:pt>
                <c:pt idx="8668">
                  <c:v>5.5955207321059284</c:v>
                </c:pt>
                <c:pt idx="8669">
                  <c:v>5.5956276450098805</c:v>
                </c:pt>
                <c:pt idx="8670">
                  <c:v>5.5982034773257663</c:v>
                </c:pt>
                <c:pt idx="8671">
                  <c:v>5.5986913877567446</c:v>
                </c:pt>
                <c:pt idx="8672">
                  <c:v>5.5990408989700153</c:v>
                </c:pt>
                <c:pt idx="8673">
                  <c:v>5.5997060109504266</c:v>
                </c:pt>
                <c:pt idx="8674">
                  <c:v>5.6008781813343802</c:v>
                </c:pt>
                <c:pt idx="8675">
                  <c:v>5.6008961279481833</c:v>
                </c:pt>
                <c:pt idx="8676">
                  <c:v>5.6008963833758392</c:v>
                </c:pt>
                <c:pt idx="8677">
                  <c:v>5.6009415168594137</c:v>
                </c:pt>
                <c:pt idx="8678">
                  <c:v>5.6018979959332613</c:v>
                </c:pt>
                <c:pt idx="8679">
                  <c:v>5.602462720589144</c:v>
                </c:pt>
                <c:pt idx="8680">
                  <c:v>5.6030627634564096</c:v>
                </c:pt>
                <c:pt idx="8681">
                  <c:v>5.6032733431668342</c:v>
                </c:pt>
                <c:pt idx="8682">
                  <c:v>5.6034143913736756</c:v>
                </c:pt>
                <c:pt idx="8683">
                  <c:v>5.6037431126147688</c:v>
                </c:pt>
                <c:pt idx="8684">
                  <c:v>5.6039920466656818</c:v>
                </c:pt>
                <c:pt idx="8685">
                  <c:v>5.6047266817249719</c:v>
                </c:pt>
                <c:pt idx="8686">
                  <c:v>5.6047623119219967</c:v>
                </c:pt>
                <c:pt idx="8687">
                  <c:v>5.6050798483542463</c:v>
                </c:pt>
                <c:pt idx="8688">
                  <c:v>5.6063156286878213</c:v>
                </c:pt>
                <c:pt idx="8689">
                  <c:v>5.6071629384579609</c:v>
                </c:pt>
                <c:pt idx="8690">
                  <c:v>5.6081588619101916</c:v>
                </c:pt>
                <c:pt idx="8691">
                  <c:v>5.6086777240753101</c:v>
                </c:pt>
                <c:pt idx="8692">
                  <c:v>5.6089108190120713</c:v>
                </c:pt>
                <c:pt idx="8693">
                  <c:v>5.6094756898344196</c:v>
                </c:pt>
                <c:pt idx="8694">
                  <c:v>5.6103374103639654</c:v>
                </c:pt>
                <c:pt idx="8695">
                  <c:v>5.6110131493253244</c:v>
                </c:pt>
                <c:pt idx="8696">
                  <c:v>5.6110210035559307</c:v>
                </c:pt>
                <c:pt idx="8697">
                  <c:v>5.6112263029661644</c:v>
                </c:pt>
                <c:pt idx="8698">
                  <c:v>5.6116843771401372</c:v>
                </c:pt>
                <c:pt idx="8699">
                  <c:v>5.6126749262102233</c:v>
                </c:pt>
                <c:pt idx="8700">
                  <c:v>5.6128721837346367</c:v>
                </c:pt>
                <c:pt idx="8701">
                  <c:v>5.6128776372039741</c:v>
                </c:pt>
                <c:pt idx="8702">
                  <c:v>5.6137939058227539</c:v>
                </c:pt>
                <c:pt idx="8703">
                  <c:v>5.6148277572662746</c:v>
                </c:pt>
                <c:pt idx="8704">
                  <c:v>5.6153926567629453</c:v>
                </c:pt>
                <c:pt idx="8705">
                  <c:v>5.6181776995336294</c:v>
                </c:pt>
                <c:pt idx="8706">
                  <c:v>5.6184083253475992</c:v>
                </c:pt>
                <c:pt idx="8707">
                  <c:v>5.6188039232422904</c:v>
                </c:pt>
                <c:pt idx="8708">
                  <c:v>5.6191425942210591</c:v>
                </c:pt>
                <c:pt idx="8709">
                  <c:v>5.6210333972586124</c:v>
                </c:pt>
                <c:pt idx="8710">
                  <c:v>5.6226746777257288</c:v>
                </c:pt>
                <c:pt idx="8711">
                  <c:v>5.6230014370488144</c:v>
                </c:pt>
                <c:pt idx="8712">
                  <c:v>5.6231873813887416</c:v>
                </c:pt>
                <c:pt idx="8713">
                  <c:v>5.6233153046741409</c:v>
                </c:pt>
                <c:pt idx="8714">
                  <c:v>5.6239156742757794</c:v>
                </c:pt>
                <c:pt idx="8715">
                  <c:v>5.6247414291867583</c:v>
                </c:pt>
                <c:pt idx="8716">
                  <c:v>5.6249293216246814</c:v>
                </c:pt>
                <c:pt idx="8717">
                  <c:v>5.6255671562984864</c:v>
                </c:pt>
                <c:pt idx="8718">
                  <c:v>5.6260626311636921</c:v>
                </c:pt>
                <c:pt idx="8719">
                  <c:v>5.6261663204601602</c:v>
                </c:pt>
                <c:pt idx="8720">
                  <c:v>5.6264443727316156</c:v>
                </c:pt>
                <c:pt idx="8721">
                  <c:v>5.6264665299207666</c:v>
                </c:pt>
                <c:pt idx="8722">
                  <c:v>5.6270784418779707</c:v>
                </c:pt>
                <c:pt idx="8723">
                  <c:v>5.6276228024260559</c:v>
                </c:pt>
                <c:pt idx="8724">
                  <c:v>5.6291000056233473</c:v>
                </c:pt>
                <c:pt idx="8725">
                  <c:v>5.6300508709486925</c:v>
                </c:pt>
                <c:pt idx="8726">
                  <c:v>5.6307973610895061</c:v>
                </c:pt>
                <c:pt idx="8727">
                  <c:v>5.6309425470053158</c:v>
                </c:pt>
                <c:pt idx="8728">
                  <c:v>5.6319646896514541</c:v>
                </c:pt>
                <c:pt idx="8729">
                  <c:v>5.6345472325196537</c:v>
                </c:pt>
                <c:pt idx="8730">
                  <c:v>5.6353874300012015</c:v>
                </c:pt>
                <c:pt idx="8731">
                  <c:v>5.6367009902298904</c:v>
                </c:pt>
                <c:pt idx="8732">
                  <c:v>5.6373719428088727</c:v>
                </c:pt>
                <c:pt idx="8733">
                  <c:v>5.6375842375233747</c:v>
                </c:pt>
                <c:pt idx="8734">
                  <c:v>5.6389489188436555</c:v>
                </c:pt>
                <c:pt idx="8735">
                  <c:v>5.6392996984713264</c:v>
                </c:pt>
                <c:pt idx="8736">
                  <c:v>5.6396071571695776</c:v>
                </c:pt>
                <c:pt idx="8737">
                  <c:v>5.6398824227784345</c:v>
                </c:pt>
                <c:pt idx="8738">
                  <c:v>5.6402490826349583</c:v>
                </c:pt>
                <c:pt idx="8739">
                  <c:v>5.6410445702937295</c:v>
                </c:pt>
                <c:pt idx="8740">
                  <c:v>5.6411558083354043</c:v>
                </c:pt>
                <c:pt idx="8741">
                  <c:v>5.6412317928313191</c:v>
                </c:pt>
                <c:pt idx="8742">
                  <c:v>5.6413305305452628</c:v>
                </c:pt>
                <c:pt idx="8743">
                  <c:v>5.641641498261099</c:v>
                </c:pt>
                <c:pt idx="8744">
                  <c:v>5.6425500946614324</c:v>
                </c:pt>
                <c:pt idx="8745">
                  <c:v>5.6428783750495564</c:v>
                </c:pt>
                <c:pt idx="8746">
                  <c:v>5.6433449449895674</c:v>
                </c:pt>
                <c:pt idx="8747">
                  <c:v>5.6452994516765189</c:v>
                </c:pt>
                <c:pt idx="8748">
                  <c:v>5.647310200990364</c:v>
                </c:pt>
                <c:pt idx="8749">
                  <c:v>5.6473710316436252</c:v>
                </c:pt>
                <c:pt idx="8750">
                  <c:v>5.6480904646088357</c:v>
                </c:pt>
                <c:pt idx="8751">
                  <c:v>5.6481982323200137</c:v>
                </c:pt>
                <c:pt idx="8752">
                  <c:v>5.6485753900431641</c:v>
                </c:pt>
                <c:pt idx="8753">
                  <c:v>5.6497663015825959</c:v>
                </c:pt>
                <c:pt idx="8754">
                  <c:v>5.6501147875795725</c:v>
                </c:pt>
                <c:pt idx="8755">
                  <c:v>5.6503711873232314</c:v>
                </c:pt>
                <c:pt idx="8756">
                  <c:v>5.6505304448476359</c:v>
                </c:pt>
                <c:pt idx="8757">
                  <c:v>5.6520946976226343</c:v>
                </c:pt>
                <c:pt idx="8758">
                  <c:v>5.6526286454211547</c:v>
                </c:pt>
                <c:pt idx="8759">
                  <c:v>5.6535754444651953</c:v>
                </c:pt>
                <c:pt idx="8760">
                  <c:v>5.6540589817192339</c:v>
                </c:pt>
                <c:pt idx="8761">
                  <c:v>5.6541745198207201</c:v>
                </c:pt>
                <c:pt idx="8762">
                  <c:v>5.6555667991151131</c:v>
                </c:pt>
                <c:pt idx="8763">
                  <c:v>5.6574663485163228</c:v>
                </c:pt>
                <c:pt idx="8764">
                  <c:v>5.6581923070563818</c:v>
                </c:pt>
                <c:pt idx="8765">
                  <c:v>5.6586697981317746</c:v>
                </c:pt>
                <c:pt idx="8766">
                  <c:v>5.6598700730914837</c:v>
                </c:pt>
                <c:pt idx="8767">
                  <c:v>5.6613823390724294</c:v>
                </c:pt>
                <c:pt idx="8768">
                  <c:v>5.6627083935911804</c:v>
                </c:pt>
                <c:pt idx="8769">
                  <c:v>5.6665526994521107</c:v>
                </c:pt>
                <c:pt idx="8770">
                  <c:v>5.6689352228411041</c:v>
                </c:pt>
                <c:pt idx="8771">
                  <c:v>5.669613385858745</c:v>
                </c:pt>
                <c:pt idx="8772">
                  <c:v>5.6697496684123889</c:v>
                </c:pt>
                <c:pt idx="8773">
                  <c:v>5.6698574858403434</c:v>
                </c:pt>
                <c:pt idx="8774">
                  <c:v>5.6702214792204941</c:v>
                </c:pt>
                <c:pt idx="8775">
                  <c:v>5.6708079228173256</c:v>
                </c:pt>
                <c:pt idx="8776">
                  <c:v>5.6722198677000417</c:v>
                </c:pt>
                <c:pt idx="8777">
                  <c:v>5.6725772713741671</c:v>
                </c:pt>
                <c:pt idx="8778">
                  <c:v>5.6760969962084964</c:v>
                </c:pt>
                <c:pt idx="8779">
                  <c:v>5.6763507703841416</c:v>
                </c:pt>
                <c:pt idx="8780">
                  <c:v>5.6775553662816245</c:v>
                </c:pt>
                <c:pt idx="8781">
                  <c:v>5.6776461049750395</c:v>
                </c:pt>
                <c:pt idx="8782">
                  <c:v>5.6782690974879735</c:v>
                </c:pt>
                <c:pt idx="8783">
                  <c:v>5.6785524458852015</c:v>
                </c:pt>
                <c:pt idx="8784">
                  <c:v>5.6786328439504823</c:v>
                </c:pt>
                <c:pt idx="8785">
                  <c:v>5.6796905023021678</c:v>
                </c:pt>
                <c:pt idx="8786">
                  <c:v>5.6798334670486126</c:v>
                </c:pt>
                <c:pt idx="8787">
                  <c:v>5.679996408797872</c:v>
                </c:pt>
                <c:pt idx="8788">
                  <c:v>5.6805451782104388</c:v>
                </c:pt>
                <c:pt idx="8789">
                  <c:v>5.6811608652107761</c:v>
                </c:pt>
                <c:pt idx="8790">
                  <c:v>5.6812303727571907</c:v>
                </c:pt>
                <c:pt idx="8791">
                  <c:v>5.6813981761445449</c:v>
                </c:pt>
                <c:pt idx="8792">
                  <c:v>5.6825754392444061</c:v>
                </c:pt>
                <c:pt idx="8793">
                  <c:v>5.6826860281703997</c:v>
                </c:pt>
                <c:pt idx="8794">
                  <c:v>5.6828060070937036</c:v>
                </c:pt>
                <c:pt idx="8795">
                  <c:v>5.683704187570644</c:v>
                </c:pt>
                <c:pt idx="8796">
                  <c:v>5.6846089218445481</c:v>
                </c:pt>
                <c:pt idx="8797">
                  <c:v>5.6846605633023772</c:v>
                </c:pt>
                <c:pt idx="8798">
                  <c:v>5.6859100801724338</c:v>
                </c:pt>
                <c:pt idx="8799">
                  <c:v>5.6859901358060538</c:v>
                </c:pt>
                <c:pt idx="8800">
                  <c:v>5.6870742650007218</c:v>
                </c:pt>
                <c:pt idx="8801">
                  <c:v>5.6872032928948615</c:v>
                </c:pt>
                <c:pt idx="8802">
                  <c:v>5.6893977324141023</c:v>
                </c:pt>
                <c:pt idx="8803">
                  <c:v>5.6902982711386914</c:v>
                </c:pt>
                <c:pt idx="8804">
                  <c:v>5.6914834402067296</c:v>
                </c:pt>
                <c:pt idx="8805">
                  <c:v>5.691630594824292</c:v>
                </c:pt>
                <c:pt idx="8806">
                  <c:v>5.6918524710158369</c:v>
                </c:pt>
                <c:pt idx="8807">
                  <c:v>5.6926036866285381</c:v>
                </c:pt>
                <c:pt idx="8808">
                  <c:v>5.6935362254025232</c:v>
                </c:pt>
                <c:pt idx="8809">
                  <c:v>5.6936523259204295</c:v>
                </c:pt>
                <c:pt idx="8810">
                  <c:v>5.6945033295217558</c:v>
                </c:pt>
                <c:pt idx="8811">
                  <c:v>5.6956013802445611</c:v>
                </c:pt>
                <c:pt idx="8812">
                  <c:v>5.6966834915998801</c:v>
                </c:pt>
                <c:pt idx="8813">
                  <c:v>5.6967111832480208</c:v>
                </c:pt>
                <c:pt idx="8814">
                  <c:v>5.6967380559658203</c:v>
                </c:pt>
                <c:pt idx="8815">
                  <c:v>5.6968914999011862</c:v>
                </c:pt>
                <c:pt idx="8816">
                  <c:v>5.6974460323070364</c:v>
                </c:pt>
                <c:pt idx="8817">
                  <c:v>5.6980784073320692</c:v>
                </c:pt>
                <c:pt idx="8818">
                  <c:v>5.7001213624808136</c:v>
                </c:pt>
                <c:pt idx="8819">
                  <c:v>5.7003801662145781</c:v>
                </c:pt>
                <c:pt idx="8820">
                  <c:v>5.7006287772585642</c:v>
                </c:pt>
                <c:pt idx="8821">
                  <c:v>5.7010893912809104</c:v>
                </c:pt>
                <c:pt idx="8822">
                  <c:v>5.7010898784686699</c:v>
                </c:pt>
                <c:pt idx="8823">
                  <c:v>5.7011262055026872</c:v>
                </c:pt>
                <c:pt idx="8824">
                  <c:v>5.701272840653651</c:v>
                </c:pt>
                <c:pt idx="8825">
                  <c:v>5.701446265170917</c:v>
                </c:pt>
                <c:pt idx="8826">
                  <c:v>5.7015099195396823</c:v>
                </c:pt>
                <c:pt idx="8827">
                  <c:v>5.7022850465378534</c:v>
                </c:pt>
                <c:pt idx="8828">
                  <c:v>5.7022988260883558</c:v>
                </c:pt>
                <c:pt idx="8829">
                  <c:v>5.703001081324274</c:v>
                </c:pt>
                <c:pt idx="8830">
                  <c:v>5.703146080687671</c:v>
                </c:pt>
                <c:pt idx="8831">
                  <c:v>5.7041511669355804</c:v>
                </c:pt>
                <c:pt idx="8832">
                  <c:v>5.7046414190421064</c:v>
                </c:pt>
                <c:pt idx="8833">
                  <c:v>5.7059085232023286</c:v>
                </c:pt>
                <c:pt idx="8834">
                  <c:v>5.7064756090741318</c:v>
                </c:pt>
                <c:pt idx="8835">
                  <c:v>5.707717111300699</c:v>
                </c:pt>
                <c:pt idx="8836">
                  <c:v>5.7093883566922665</c:v>
                </c:pt>
                <c:pt idx="8837">
                  <c:v>5.7099066022750167</c:v>
                </c:pt>
                <c:pt idx="8838">
                  <c:v>5.7123775813258435</c:v>
                </c:pt>
                <c:pt idx="8839">
                  <c:v>5.7125684631723841</c:v>
                </c:pt>
                <c:pt idx="8840">
                  <c:v>5.7126660097741739</c:v>
                </c:pt>
                <c:pt idx="8841">
                  <c:v>5.7140950111583839</c:v>
                </c:pt>
                <c:pt idx="8842">
                  <c:v>5.7152538485010762</c:v>
                </c:pt>
                <c:pt idx="8843">
                  <c:v>5.715438638862075</c:v>
                </c:pt>
                <c:pt idx="8844">
                  <c:v>5.7163690173587636</c:v>
                </c:pt>
                <c:pt idx="8845">
                  <c:v>5.716596673261475</c:v>
                </c:pt>
                <c:pt idx="8846">
                  <c:v>5.7174865305015761</c:v>
                </c:pt>
                <c:pt idx="8847">
                  <c:v>5.7184029682949111</c:v>
                </c:pt>
                <c:pt idx="8848">
                  <c:v>5.7186937008349652</c:v>
                </c:pt>
                <c:pt idx="8849">
                  <c:v>5.7210938112676057</c:v>
                </c:pt>
                <c:pt idx="8850">
                  <c:v>5.7219032337282822</c:v>
                </c:pt>
                <c:pt idx="8851">
                  <c:v>5.7236502897754589</c:v>
                </c:pt>
                <c:pt idx="8852">
                  <c:v>5.7239719212850737</c:v>
                </c:pt>
                <c:pt idx="8853">
                  <c:v>5.7248984809413868</c:v>
                </c:pt>
                <c:pt idx="8854">
                  <c:v>5.7250168099049974</c:v>
                </c:pt>
                <c:pt idx="8855">
                  <c:v>5.7257884603433915</c:v>
                </c:pt>
                <c:pt idx="8856">
                  <c:v>5.726004934169457</c:v>
                </c:pt>
                <c:pt idx="8857">
                  <c:v>5.7278169553465217</c:v>
                </c:pt>
                <c:pt idx="8858">
                  <c:v>5.7280625878205464</c:v>
                </c:pt>
                <c:pt idx="8859">
                  <c:v>5.7281174572751663</c:v>
                </c:pt>
                <c:pt idx="8860">
                  <c:v>5.7281901856145856</c:v>
                </c:pt>
                <c:pt idx="8861">
                  <c:v>5.7319650531689543</c:v>
                </c:pt>
                <c:pt idx="8862">
                  <c:v>5.732068841370876</c:v>
                </c:pt>
                <c:pt idx="8863">
                  <c:v>5.7321372020355366</c:v>
                </c:pt>
                <c:pt idx="8864">
                  <c:v>5.733163203351368</c:v>
                </c:pt>
                <c:pt idx="8865">
                  <c:v>5.7341702653865996</c:v>
                </c:pt>
                <c:pt idx="8866">
                  <c:v>5.7342874975937752</c:v>
                </c:pt>
                <c:pt idx="8867">
                  <c:v>5.7366900733182105</c:v>
                </c:pt>
                <c:pt idx="8868">
                  <c:v>5.7368221010251785</c:v>
                </c:pt>
                <c:pt idx="8869">
                  <c:v>5.737195858839562</c:v>
                </c:pt>
                <c:pt idx="8870">
                  <c:v>5.7372911248580447</c:v>
                </c:pt>
                <c:pt idx="8871">
                  <c:v>5.7374576780694939</c:v>
                </c:pt>
                <c:pt idx="8872">
                  <c:v>5.7380742990782734</c:v>
                </c:pt>
                <c:pt idx="8873">
                  <c:v>5.7391165560145732</c:v>
                </c:pt>
                <c:pt idx="8874">
                  <c:v>5.7396889059581531</c:v>
                </c:pt>
                <c:pt idx="8875">
                  <c:v>5.7420894685579658</c:v>
                </c:pt>
                <c:pt idx="8876">
                  <c:v>5.742744603082599</c:v>
                </c:pt>
                <c:pt idx="8877">
                  <c:v>5.7437002008023947</c:v>
                </c:pt>
                <c:pt idx="8878">
                  <c:v>5.7448828752883534</c:v>
                </c:pt>
                <c:pt idx="8879">
                  <c:v>5.7458137999147683</c:v>
                </c:pt>
                <c:pt idx="8880">
                  <c:v>5.747563418252482</c:v>
                </c:pt>
                <c:pt idx="8881">
                  <c:v>5.748086034737188</c:v>
                </c:pt>
                <c:pt idx="8882">
                  <c:v>5.7485296930855911</c:v>
                </c:pt>
                <c:pt idx="8883">
                  <c:v>5.7504690606715068</c:v>
                </c:pt>
                <c:pt idx="8884">
                  <c:v>5.7526434633670185</c:v>
                </c:pt>
                <c:pt idx="8885">
                  <c:v>5.7527092010397212</c:v>
                </c:pt>
                <c:pt idx="8886">
                  <c:v>5.7542270468986239</c:v>
                </c:pt>
                <c:pt idx="8887">
                  <c:v>5.7544629918744956</c:v>
                </c:pt>
                <c:pt idx="8888">
                  <c:v>5.7552319119295436</c:v>
                </c:pt>
                <c:pt idx="8889">
                  <c:v>5.755501430942684</c:v>
                </c:pt>
                <c:pt idx="8890">
                  <c:v>5.7559124193175446</c:v>
                </c:pt>
                <c:pt idx="8891">
                  <c:v>5.7559218509174048</c:v>
                </c:pt>
                <c:pt idx="8892">
                  <c:v>5.7565932585137691</c:v>
                </c:pt>
                <c:pt idx="8893">
                  <c:v>5.7568179855131829</c:v>
                </c:pt>
                <c:pt idx="8894">
                  <c:v>5.7580346058778975</c:v>
                </c:pt>
                <c:pt idx="8895">
                  <c:v>5.7583654087236118</c:v>
                </c:pt>
                <c:pt idx="8896">
                  <c:v>5.7584092186846103</c:v>
                </c:pt>
                <c:pt idx="8897">
                  <c:v>5.7585249797102067</c:v>
                </c:pt>
                <c:pt idx="8898">
                  <c:v>5.758578605314284</c:v>
                </c:pt>
                <c:pt idx="8899">
                  <c:v>5.7601613267369309</c:v>
                </c:pt>
                <c:pt idx="8900">
                  <c:v>5.7611338406005563</c:v>
                </c:pt>
                <c:pt idx="8901">
                  <c:v>5.7620496946361905</c:v>
                </c:pt>
                <c:pt idx="8902">
                  <c:v>5.7631330182822227</c:v>
                </c:pt>
                <c:pt idx="8903">
                  <c:v>5.7631456938752299</c:v>
                </c:pt>
                <c:pt idx="8904">
                  <c:v>5.7636536779827034</c:v>
                </c:pt>
                <c:pt idx="8905">
                  <c:v>5.7642581313499868</c:v>
                </c:pt>
                <c:pt idx="8906">
                  <c:v>5.7643287770447067</c:v>
                </c:pt>
                <c:pt idx="8907">
                  <c:v>5.7646884380537582</c:v>
                </c:pt>
                <c:pt idx="8908">
                  <c:v>5.7648355931064197</c:v>
                </c:pt>
                <c:pt idx="8909">
                  <c:v>5.7649800014902439</c:v>
                </c:pt>
                <c:pt idx="8910">
                  <c:v>5.7661757050652627</c:v>
                </c:pt>
                <c:pt idx="8911">
                  <c:v>5.7664268791836619</c:v>
                </c:pt>
                <c:pt idx="8912">
                  <c:v>5.7683853093208901</c:v>
                </c:pt>
                <c:pt idx="8913">
                  <c:v>5.7686783064876623</c:v>
                </c:pt>
                <c:pt idx="8914">
                  <c:v>5.7704492337489945</c:v>
                </c:pt>
                <c:pt idx="8915">
                  <c:v>5.7713955196230859</c:v>
                </c:pt>
                <c:pt idx="8916">
                  <c:v>5.7715868132346593</c:v>
                </c:pt>
                <c:pt idx="8917">
                  <c:v>5.7724290807402863</c:v>
                </c:pt>
                <c:pt idx="8918">
                  <c:v>5.7751648161773144</c:v>
                </c:pt>
                <c:pt idx="8919">
                  <c:v>5.7752392664060466</c:v>
                </c:pt>
                <c:pt idx="8920">
                  <c:v>5.7761449126443347</c:v>
                </c:pt>
                <c:pt idx="8921">
                  <c:v>5.7773588724581302</c:v>
                </c:pt>
                <c:pt idx="8922">
                  <c:v>5.7778823863921156</c:v>
                </c:pt>
                <c:pt idx="8923">
                  <c:v>5.7785864182482198</c:v>
                </c:pt>
                <c:pt idx="8924">
                  <c:v>5.7786660360793576</c:v>
                </c:pt>
                <c:pt idx="8925">
                  <c:v>5.7787932648635847</c:v>
                </c:pt>
                <c:pt idx="8926">
                  <c:v>5.7800006979645202</c:v>
                </c:pt>
                <c:pt idx="8927">
                  <c:v>5.7802819363391515</c:v>
                </c:pt>
                <c:pt idx="8928">
                  <c:v>5.7816882698187317</c:v>
                </c:pt>
                <c:pt idx="8929">
                  <c:v>5.7817000087006658</c:v>
                </c:pt>
                <c:pt idx="8930">
                  <c:v>5.781757289949633</c:v>
                </c:pt>
                <c:pt idx="8931">
                  <c:v>5.7841129121774806</c:v>
                </c:pt>
                <c:pt idx="8932">
                  <c:v>5.7856987474483423</c:v>
                </c:pt>
                <c:pt idx="8933">
                  <c:v>5.786264997168904</c:v>
                </c:pt>
                <c:pt idx="8934">
                  <c:v>5.7868761269587976</c:v>
                </c:pt>
                <c:pt idx="8935">
                  <c:v>5.7869282449117199</c:v>
                </c:pt>
                <c:pt idx="8936">
                  <c:v>5.7871662726491042</c:v>
                </c:pt>
                <c:pt idx="8937">
                  <c:v>5.7882373528593298</c:v>
                </c:pt>
                <c:pt idx="8938">
                  <c:v>5.78901220396512</c:v>
                </c:pt>
                <c:pt idx="8939">
                  <c:v>5.7890641982866322</c:v>
                </c:pt>
                <c:pt idx="8940">
                  <c:v>5.7895830141504065</c:v>
                </c:pt>
                <c:pt idx="8941">
                  <c:v>5.7911546928621034</c:v>
                </c:pt>
                <c:pt idx="8942">
                  <c:v>5.7913524676027865</c:v>
                </c:pt>
                <c:pt idx="8943">
                  <c:v>5.7926232104954654</c:v>
                </c:pt>
                <c:pt idx="8944">
                  <c:v>5.79299056378151</c:v>
                </c:pt>
                <c:pt idx="8945">
                  <c:v>5.7930589608949461</c:v>
                </c:pt>
                <c:pt idx="8946">
                  <c:v>5.7949116701930246</c:v>
                </c:pt>
                <c:pt idx="8947">
                  <c:v>5.7964215773762788</c:v>
                </c:pt>
                <c:pt idx="8948">
                  <c:v>5.797141599173572</c:v>
                </c:pt>
                <c:pt idx="8949">
                  <c:v>5.7975096354185718</c:v>
                </c:pt>
                <c:pt idx="8950">
                  <c:v>5.7982091262714777</c:v>
                </c:pt>
                <c:pt idx="8951">
                  <c:v>5.7996633239178443</c:v>
                </c:pt>
                <c:pt idx="8952">
                  <c:v>5.7999685526176901</c:v>
                </c:pt>
                <c:pt idx="8953">
                  <c:v>5.8002594788080684</c:v>
                </c:pt>
                <c:pt idx="8954">
                  <c:v>5.8003219559068135</c:v>
                </c:pt>
                <c:pt idx="8955">
                  <c:v>5.8010991882067175</c:v>
                </c:pt>
                <c:pt idx="8956">
                  <c:v>5.8013654597539155</c:v>
                </c:pt>
                <c:pt idx="8957">
                  <c:v>5.8028874085035245</c:v>
                </c:pt>
                <c:pt idx="8958">
                  <c:v>5.8033126888446498</c:v>
                </c:pt>
                <c:pt idx="8959">
                  <c:v>5.8052397344195921</c:v>
                </c:pt>
                <c:pt idx="8960">
                  <c:v>5.8057074729505418</c:v>
                </c:pt>
                <c:pt idx="8961">
                  <c:v>5.8061015758188406</c:v>
                </c:pt>
                <c:pt idx="8962">
                  <c:v>5.8067435438015345</c:v>
                </c:pt>
                <c:pt idx="8963">
                  <c:v>5.80792795895493</c:v>
                </c:pt>
                <c:pt idx="8964">
                  <c:v>5.8107430653598158</c:v>
                </c:pt>
                <c:pt idx="8965">
                  <c:v>5.8108340801870408</c:v>
                </c:pt>
                <c:pt idx="8966">
                  <c:v>5.8125428075158529</c:v>
                </c:pt>
                <c:pt idx="8967">
                  <c:v>5.8127486958755146</c:v>
                </c:pt>
                <c:pt idx="8968">
                  <c:v>5.8138116664825059</c:v>
                </c:pt>
                <c:pt idx="8969">
                  <c:v>5.816898451621813</c:v>
                </c:pt>
                <c:pt idx="8970">
                  <c:v>5.8176648020637387</c:v>
                </c:pt>
                <c:pt idx="8971">
                  <c:v>5.8192493257287197</c:v>
                </c:pt>
                <c:pt idx="8972">
                  <c:v>5.8198853491694429</c:v>
                </c:pt>
                <c:pt idx="8973">
                  <c:v>5.8218789539174329</c:v>
                </c:pt>
                <c:pt idx="8974">
                  <c:v>5.8235540131833812</c:v>
                </c:pt>
                <c:pt idx="8975">
                  <c:v>5.8248482524175627</c:v>
                </c:pt>
                <c:pt idx="8976">
                  <c:v>5.8258886228749658</c:v>
                </c:pt>
                <c:pt idx="8977">
                  <c:v>5.8267403671859146</c:v>
                </c:pt>
                <c:pt idx="8978">
                  <c:v>5.8269516412259481</c:v>
                </c:pt>
                <c:pt idx="8979">
                  <c:v>5.8270827757920554</c:v>
                </c:pt>
                <c:pt idx="8980">
                  <c:v>5.8288231368874879</c:v>
                </c:pt>
                <c:pt idx="8981">
                  <c:v>5.8293186809122384</c:v>
                </c:pt>
                <c:pt idx="8982">
                  <c:v>5.8295595502021662</c:v>
                </c:pt>
                <c:pt idx="8983">
                  <c:v>5.8326164193049319</c:v>
                </c:pt>
                <c:pt idx="8984">
                  <c:v>5.8340967423116705</c:v>
                </c:pt>
                <c:pt idx="8985">
                  <c:v>5.8358465085354663</c:v>
                </c:pt>
                <c:pt idx="8986">
                  <c:v>5.8361281904518778</c:v>
                </c:pt>
                <c:pt idx="8987">
                  <c:v>5.8365753762181773</c:v>
                </c:pt>
                <c:pt idx="8988">
                  <c:v>5.8371138359883421</c:v>
                </c:pt>
                <c:pt idx="8989">
                  <c:v>5.8379497624618288</c:v>
                </c:pt>
                <c:pt idx="8990">
                  <c:v>5.8379828769860662</c:v>
                </c:pt>
                <c:pt idx="8991">
                  <c:v>5.8395864001428732</c:v>
                </c:pt>
                <c:pt idx="8992">
                  <c:v>5.8401240931120482</c:v>
                </c:pt>
                <c:pt idx="8993">
                  <c:v>5.840249977361732</c:v>
                </c:pt>
                <c:pt idx="8994">
                  <c:v>5.8407009148363134</c:v>
                </c:pt>
                <c:pt idx="8995">
                  <c:v>5.8408028705161801</c:v>
                </c:pt>
                <c:pt idx="8996">
                  <c:v>5.8412783347172423</c:v>
                </c:pt>
                <c:pt idx="8997">
                  <c:v>5.8414971390361483</c:v>
                </c:pt>
                <c:pt idx="8998">
                  <c:v>5.8427811025840573</c:v>
                </c:pt>
                <c:pt idx="8999">
                  <c:v>5.8430231791374601</c:v>
                </c:pt>
                <c:pt idx="9000">
                  <c:v>5.8467498053047624</c:v>
                </c:pt>
                <c:pt idx="9001">
                  <c:v>5.8476585846472506</c:v>
                </c:pt>
                <c:pt idx="9002">
                  <c:v>5.8479880749801616</c:v>
                </c:pt>
                <c:pt idx="9003">
                  <c:v>5.848906381520881</c:v>
                </c:pt>
                <c:pt idx="9004">
                  <c:v>5.8498434583186132</c:v>
                </c:pt>
                <c:pt idx="9005">
                  <c:v>5.8502532221952288</c:v>
                </c:pt>
                <c:pt idx="9006">
                  <c:v>5.8512997766525414</c:v>
                </c:pt>
                <c:pt idx="9007">
                  <c:v>5.8513704930348469</c:v>
                </c:pt>
                <c:pt idx="9008">
                  <c:v>5.8518859945332773</c:v>
                </c:pt>
                <c:pt idx="9009">
                  <c:v>5.8526741140112968</c:v>
                </c:pt>
                <c:pt idx="9010">
                  <c:v>5.8527932901906068</c:v>
                </c:pt>
                <c:pt idx="9011">
                  <c:v>5.8531329046287919</c:v>
                </c:pt>
                <c:pt idx="9012">
                  <c:v>5.853847260786412</c:v>
                </c:pt>
                <c:pt idx="9013">
                  <c:v>5.8545360220666041</c:v>
                </c:pt>
                <c:pt idx="9014">
                  <c:v>5.854690428559234</c:v>
                </c:pt>
                <c:pt idx="9015">
                  <c:v>5.8555385338103605</c:v>
                </c:pt>
                <c:pt idx="9016">
                  <c:v>5.856462955303626</c:v>
                </c:pt>
                <c:pt idx="9017">
                  <c:v>5.8581310799513089</c:v>
                </c:pt>
                <c:pt idx="9018">
                  <c:v>5.8585502151982132</c:v>
                </c:pt>
                <c:pt idx="9019">
                  <c:v>5.8610712466368682</c:v>
                </c:pt>
                <c:pt idx="9020">
                  <c:v>5.8622587331765441</c:v>
                </c:pt>
                <c:pt idx="9021">
                  <c:v>5.8631520072915491</c:v>
                </c:pt>
                <c:pt idx="9022">
                  <c:v>5.8648495879888953</c:v>
                </c:pt>
                <c:pt idx="9023">
                  <c:v>5.8649198966727303</c:v>
                </c:pt>
                <c:pt idx="9024">
                  <c:v>5.8663199504962762</c:v>
                </c:pt>
                <c:pt idx="9025">
                  <c:v>5.8673853166733201</c:v>
                </c:pt>
                <c:pt idx="9026">
                  <c:v>5.8680978852999788</c:v>
                </c:pt>
                <c:pt idx="9027">
                  <c:v>5.869188010823982</c:v>
                </c:pt>
                <c:pt idx="9028">
                  <c:v>5.8716748149824829</c:v>
                </c:pt>
                <c:pt idx="9029">
                  <c:v>5.8731007441661855</c:v>
                </c:pt>
                <c:pt idx="9030">
                  <c:v>5.87339478849667</c:v>
                </c:pt>
                <c:pt idx="9031">
                  <c:v>5.8734070600253672</c:v>
                </c:pt>
                <c:pt idx="9032">
                  <c:v>5.873736764161162</c:v>
                </c:pt>
                <c:pt idx="9033">
                  <c:v>5.8740666653325606</c:v>
                </c:pt>
                <c:pt idx="9034">
                  <c:v>5.874493534241358</c:v>
                </c:pt>
                <c:pt idx="9035">
                  <c:v>5.875185311571884</c:v>
                </c:pt>
                <c:pt idx="9036">
                  <c:v>5.8753364303791811</c:v>
                </c:pt>
                <c:pt idx="9037">
                  <c:v>5.8761597892301527</c:v>
                </c:pt>
                <c:pt idx="9038">
                  <c:v>5.8764017089757257</c:v>
                </c:pt>
                <c:pt idx="9039">
                  <c:v>5.8775685241983302</c:v>
                </c:pt>
                <c:pt idx="9040">
                  <c:v>5.8781004688101586</c:v>
                </c:pt>
                <c:pt idx="9041">
                  <c:v>5.8783280640931377</c:v>
                </c:pt>
                <c:pt idx="9042">
                  <c:v>5.8802064039987929</c:v>
                </c:pt>
                <c:pt idx="9043">
                  <c:v>5.8810253737961151</c:v>
                </c:pt>
                <c:pt idx="9044">
                  <c:v>5.8812879844798562</c:v>
                </c:pt>
                <c:pt idx="9045">
                  <c:v>5.8823205933371323</c:v>
                </c:pt>
                <c:pt idx="9046">
                  <c:v>5.8853422400358761</c:v>
                </c:pt>
                <c:pt idx="9047">
                  <c:v>5.8855703185571189</c:v>
                </c:pt>
                <c:pt idx="9048">
                  <c:v>5.8855771064328444</c:v>
                </c:pt>
                <c:pt idx="9049">
                  <c:v>5.8857056312876956</c:v>
                </c:pt>
                <c:pt idx="9050">
                  <c:v>5.8860789629088606</c:v>
                </c:pt>
                <c:pt idx="9051">
                  <c:v>5.8869394771590553</c:v>
                </c:pt>
                <c:pt idx="9052">
                  <c:v>5.8871812143085664</c:v>
                </c:pt>
                <c:pt idx="9053">
                  <c:v>5.887951547263869</c:v>
                </c:pt>
                <c:pt idx="9054">
                  <c:v>5.8928767173947749</c:v>
                </c:pt>
                <c:pt idx="9055">
                  <c:v>5.8932450502111484</c:v>
                </c:pt>
                <c:pt idx="9056">
                  <c:v>5.8933222826820852</c:v>
                </c:pt>
                <c:pt idx="9057">
                  <c:v>5.8937482117743736</c:v>
                </c:pt>
                <c:pt idx="9058">
                  <c:v>5.894175290860411</c:v>
                </c:pt>
                <c:pt idx="9059">
                  <c:v>5.8948820761056355</c:v>
                </c:pt>
                <c:pt idx="9060">
                  <c:v>5.8964166511060387</c:v>
                </c:pt>
                <c:pt idx="9061">
                  <c:v>5.8967282132882559</c:v>
                </c:pt>
                <c:pt idx="9062">
                  <c:v>5.8969568900373233</c:v>
                </c:pt>
                <c:pt idx="9063">
                  <c:v>5.8986450624255422</c:v>
                </c:pt>
                <c:pt idx="9064">
                  <c:v>5.8997434615320632</c:v>
                </c:pt>
                <c:pt idx="9065">
                  <c:v>5.9001148978560707</c:v>
                </c:pt>
                <c:pt idx="9066">
                  <c:v>5.9011869549917053</c:v>
                </c:pt>
                <c:pt idx="9067">
                  <c:v>5.9014985687735519</c:v>
                </c:pt>
                <c:pt idx="9068">
                  <c:v>5.9017734431733704</c:v>
                </c:pt>
                <c:pt idx="9069">
                  <c:v>5.9022153336868604</c:v>
                </c:pt>
                <c:pt idx="9070">
                  <c:v>5.9043987137826059</c:v>
                </c:pt>
                <c:pt idx="9071">
                  <c:v>5.9044269637857232</c:v>
                </c:pt>
                <c:pt idx="9072">
                  <c:v>5.9061547235660345</c:v>
                </c:pt>
                <c:pt idx="9073">
                  <c:v>5.9064585205899816</c:v>
                </c:pt>
                <c:pt idx="9074">
                  <c:v>5.9066410345987368</c:v>
                </c:pt>
                <c:pt idx="9075">
                  <c:v>5.9075905624360185</c:v>
                </c:pt>
                <c:pt idx="9076">
                  <c:v>5.9079551330388522</c:v>
                </c:pt>
                <c:pt idx="9077">
                  <c:v>5.9082954135758126</c:v>
                </c:pt>
                <c:pt idx="9078">
                  <c:v>5.9092330163200124</c:v>
                </c:pt>
                <c:pt idx="9079">
                  <c:v>5.9108343590671941</c:v>
                </c:pt>
                <c:pt idx="9080">
                  <c:v>5.9113654790306791</c:v>
                </c:pt>
                <c:pt idx="9081">
                  <c:v>5.9126300950442383</c:v>
                </c:pt>
                <c:pt idx="9082">
                  <c:v>5.9132192731340334</c:v>
                </c:pt>
                <c:pt idx="9083">
                  <c:v>5.9145926018772563</c:v>
                </c:pt>
                <c:pt idx="9084">
                  <c:v>5.9152174781575573</c:v>
                </c:pt>
                <c:pt idx="9085">
                  <c:v>5.915311882154942</c:v>
                </c:pt>
                <c:pt idx="9086">
                  <c:v>5.9168886925650908</c:v>
                </c:pt>
                <c:pt idx="9087">
                  <c:v>5.9182020882896289</c:v>
                </c:pt>
                <c:pt idx="9088">
                  <c:v>5.9184993734441029</c:v>
                </c:pt>
                <c:pt idx="9089">
                  <c:v>5.918810793560958</c:v>
                </c:pt>
                <c:pt idx="9090">
                  <c:v>5.9189493845443222</c:v>
                </c:pt>
                <c:pt idx="9091">
                  <c:v>5.9196552685163244</c:v>
                </c:pt>
                <c:pt idx="9092">
                  <c:v>5.920071112507304</c:v>
                </c:pt>
                <c:pt idx="9093">
                  <c:v>5.9201417814976161</c:v>
                </c:pt>
                <c:pt idx="9094">
                  <c:v>5.9215236464317398</c:v>
                </c:pt>
                <c:pt idx="9095">
                  <c:v>5.9225912311794389</c:v>
                </c:pt>
                <c:pt idx="9096">
                  <c:v>5.9230543399631692</c:v>
                </c:pt>
                <c:pt idx="9097">
                  <c:v>5.923912484131848</c:v>
                </c:pt>
                <c:pt idx="9098">
                  <c:v>5.9241899705734502</c:v>
                </c:pt>
                <c:pt idx="9099">
                  <c:v>5.9247182952325508</c:v>
                </c:pt>
                <c:pt idx="9100">
                  <c:v>5.9263522710208738</c:v>
                </c:pt>
                <c:pt idx="9101">
                  <c:v>5.9278921335060213</c:v>
                </c:pt>
                <c:pt idx="9102">
                  <c:v>5.9284501501977198</c:v>
                </c:pt>
                <c:pt idx="9103">
                  <c:v>5.9304581396597191</c:v>
                </c:pt>
                <c:pt idx="9104">
                  <c:v>5.9317787758480431</c:v>
                </c:pt>
                <c:pt idx="9105">
                  <c:v>5.9329645850309669</c:v>
                </c:pt>
                <c:pt idx="9106">
                  <c:v>5.9332804770382808</c:v>
                </c:pt>
                <c:pt idx="9107">
                  <c:v>5.9342270215651975</c:v>
                </c:pt>
                <c:pt idx="9108">
                  <c:v>5.9346986133805952</c:v>
                </c:pt>
                <c:pt idx="9109">
                  <c:v>5.9351828893802541</c:v>
                </c:pt>
                <c:pt idx="9110">
                  <c:v>5.9362484302954508</c:v>
                </c:pt>
                <c:pt idx="9111">
                  <c:v>5.9395944161083367</c:v>
                </c:pt>
                <c:pt idx="9112">
                  <c:v>5.9412261050196404</c:v>
                </c:pt>
                <c:pt idx="9113">
                  <c:v>5.9431274338228421</c:v>
                </c:pt>
                <c:pt idx="9114">
                  <c:v>5.9436407689907833</c:v>
                </c:pt>
                <c:pt idx="9115">
                  <c:v>5.9466799993241697</c:v>
                </c:pt>
                <c:pt idx="9116">
                  <c:v>5.9473514313524438</c:v>
                </c:pt>
                <c:pt idx="9117">
                  <c:v>5.9477542547473252</c:v>
                </c:pt>
                <c:pt idx="9118">
                  <c:v>5.9486143603989987</c:v>
                </c:pt>
                <c:pt idx="9119">
                  <c:v>5.9496358575225328</c:v>
                </c:pt>
                <c:pt idx="9120">
                  <c:v>5.9500588957907699</c:v>
                </c:pt>
                <c:pt idx="9121">
                  <c:v>5.9513735618210628</c:v>
                </c:pt>
                <c:pt idx="9122">
                  <c:v>5.9517717198262368</c:v>
                </c:pt>
                <c:pt idx="9123">
                  <c:v>5.9518595121634696</c:v>
                </c:pt>
                <c:pt idx="9124">
                  <c:v>5.9521400283801578</c:v>
                </c:pt>
                <c:pt idx="9125">
                  <c:v>5.9522229187475242</c:v>
                </c:pt>
                <c:pt idx="9126">
                  <c:v>5.9524843716100708</c:v>
                </c:pt>
                <c:pt idx="9127">
                  <c:v>5.9528145711742706</c:v>
                </c:pt>
                <c:pt idx="9128">
                  <c:v>5.9537308571786278</c:v>
                </c:pt>
                <c:pt idx="9129">
                  <c:v>5.9538167819731429</c:v>
                </c:pt>
                <c:pt idx="9130">
                  <c:v>5.953842587536168</c:v>
                </c:pt>
                <c:pt idx="9131">
                  <c:v>5.9546840274768575</c:v>
                </c:pt>
                <c:pt idx="9132">
                  <c:v>5.9548611032305976</c:v>
                </c:pt>
                <c:pt idx="9133">
                  <c:v>5.9592471611169398</c:v>
                </c:pt>
                <c:pt idx="9134">
                  <c:v>5.9602708656652208</c:v>
                </c:pt>
                <c:pt idx="9135">
                  <c:v>5.9606402896650827</c:v>
                </c:pt>
                <c:pt idx="9136">
                  <c:v>5.961125596935867</c:v>
                </c:pt>
                <c:pt idx="9137">
                  <c:v>5.9628885743181614</c:v>
                </c:pt>
                <c:pt idx="9138">
                  <c:v>5.9637678452947043</c:v>
                </c:pt>
                <c:pt idx="9139">
                  <c:v>5.9642296579802911</c:v>
                </c:pt>
                <c:pt idx="9140">
                  <c:v>5.9650461536314028</c:v>
                </c:pt>
                <c:pt idx="9141">
                  <c:v>5.9672635088772514</c:v>
                </c:pt>
                <c:pt idx="9142">
                  <c:v>5.967917198913776</c:v>
                </c:pt>
                <c:pt idx="9143">
                  <c:v>5.9712494939813467</c:v>
                </c:pt>
                <c:pt idx="9144">
                  <c:v>5.9725663970500369</c:v>
                </c:pt>
                <c:pt idx="9145">
                  <c:v>5.9725805398357288</c:v>
                </c:pt>
                <c:pt idx="9146">
                  <c:v>5.973273052847949</c:v>
                </c:pt>
                <c:pt idx="9147">
                  <c:v>5.9737641697623678</c:v>
                </c:pt>
                <c:pt idx="9148">
                  <c:v>5.9750182241277825</c:v>
                </c:pt>
                <c:pt idx="9149">
                  <c:v>5.9771912801854006</c:v>
                </c:pt>
                <c:pt idx="9150">
                  <c:v>5.9774995013463945</c:v>
                </c:pt>
                <c:pt idx="9151">
                  <c:v>5.9778176483464147</c:v>
                </c:pt>
                <c:pt idx="9152">
                  <c:v>5.9778328184688228</c:v>
                </c:pt>
                <c:pt idx="9153">
                  <c:v>5.9783013095675077</c:v>
                </c:pt>
                <c:pt idx="9154">
                  <c:v>5.9783629591914762</c:v>
                </c:pt>
                <c:pt idx="9155">
                  <c:v>5.9790224900069822</c:v>
                </c:pt>
                <c:pt idx="9156">
                  <c:v>5.9805994349539207</c:v>
                </c:pt>
                <c:pt idx="9157">
                  <c:v>5.9825714308708724</c:v>
                </c:pt>
                <c:pt idx="9158">
                  <c:v>5.9835058884123606</c:v>
                </c:pt>
                <c:pt idx="9159">
                  <c:v>5.9835265512962739</c:v>
                </c:pt>
                <c:pt idx="9160">
                  <c:v>5.985510526573445</c:v>
                </c:pt>
                <c:pt idx="9161">
                  <c:v>5.9857614484442845</c:v>
                </c:pt>
                <c:pt idx="9162">
                  <c:v>5.9865541418311308</c:v>
                </c:pt>
                <c:pt idx="9163">
                  <c:v>5.9881719305953443</c:v>
                </c:pt>
                <c:pt idx="9164">
                  <c:v>5.9894747283189087</c:v>
                </c:pt>
                <c:pt idx="9165">
                  <c:v>5.9910300687667934</c:v>
                </c:pt>
                <c:pt idx="9166">
                  <c:v>5.9915199623171613</c:v>
                </c:pt>
                <c:pt idx="9167">
                  <c:v>5.9923067263480458</c:v>
                </c:pt>
                <c:pt idx="9168">
                  <c:v>5.9929544496421538</c:v>
                </c:pt>
                <c:pt idx="9169">
                  <c:v>5.9937328521329043</c:v>
                </c:pt>
                <c:pt idx="9170">
                  <c:v>5.9938051336711302</c:v>
                </c:pt>
                <c:pt idx="9171">
                  <c:v>5.9956731298812196</c:v>
                </c:pt>
                <c:pt idx="9172">
                  <c:v>5.9959770257411806</c:v>
                </c:pt>
                <c:pt idx="9173">
                  <c:v>5.996062125389078</c:v>
                </c:pt>
                <c:pt idx="9174">
                  <c:v>5.9965653689170004</c:v>
                </c:pt>
                <c:pt idx="9175">
                  <c:v>5.9981830098342632</c:v>
                </c:pt>
                <c:pt idx="9176">
                  <c:v>5.9983650386274299</c:v>
                </c:pt>
                <c:pt idx="9177">
                  <c:v>5.9985277642789221</c:v>
                </c:pt>
                <c:pt idx="9178">
                  <c:v>5.999460340741571</c:v>
                </c:pt>
                <c:pt idx="9179">
                  <c:v>5.9997935786316354</c:v>
                </c:pt>
                <c:pt idx="9180">
                  <c:v>6.0000474327547568</c:v>
                </c:pt>
                <c:pt idx="9181">
                  <c:v>6.0004185437770632</c:v>
                </c:pt>
                <c:pt idx="9182">
                  <c:v>6.0022132146607712</c:v>
                </c:pt>
                <c:pt idx="9183">
                  <c:v>6.0023528171607845</c:v>
                </c:pt>
                <c:pt idx="9184">
                  <c:v>6.0024886600802931</c:v>
                </c:pt>
                <c:pt idx="9185">
                  <c:v>6.0046076825039476</c:v>
                </c:pt>
                <c:pt idx="9186">
                  <c:v>6.0055021502532719</c:v>
                </c:pt>
                <c:pt idx="9187">
                  <c:v>6.0070007982185549</c:v>
                </c:pt>
                <c:pt idx="9188">
                  <c:v>6.0071598899549841</c:v>
                </c:pt>
                <c:pt idx="9189">
                  <c:v>6.0080602348199852</c:v>
                </c:pt>
                <c:pt idx="9190">
                  <c:v>6.0086094825207317</c:v>
                </c:pt>
                <c:pt idx="9191">
                  <c:v>6.0098671017695073</c:v>
                </c:pt>
                <c:pt idx="9192">
                  <c:v>6.0100563676832133</c:v>
                </c:pt>
                <c:pt idx="9193">
                  <c:v>6.0116864369289429</c:v>
                </c:pt>
                <c:pt idx="9194">
                  <c:v>6.0119032789458791</c:v>
                </c:pt>
                <c:pt idx="9195">
                  <c:v>6.0138271359010549</c:v>
                </c:pt>
                <c:pt idx="9196">
                  <c:v>6.014195322345147</c:v>
                </c:pt>
                <c:pt idx="9197">
                  <c:v>6.0145297508661617</c:v>
                </c:pt>
                <c:pt idx="9198">
                  <c:v>6.0162870956262147</c:v>
                </c:pt>
                <c:pt idx="9199">
                  <c:v>6.0167224964678976</c:v>
                </c:pt>
                <c:pt idx="9200">
                  <c:v>6.0172419237388057</c:v>
                </c:pt>
                <c:pt idx="9201">
                  <c:v>6.0173580565970806</c:v>
                </c:pt>
                <c:pt idx="9202">
                  <c:v>6.019309687464963</c:v>
                </c:pt>
                <c:pt idx="9203">
                  <c:v>6.0193535114108503</c:v>
                </c:pt>
                <c:pt idx="9204">
                  <c:v>6.0199996367541955</c:v>
                </c:pt>
                <c:pt idx="9205">
                  <c:v>6.0203917272862171</c:v>
                </c:pt>
                <c:pt idx="9206">
                  <c:v>6.0210342818193716</c:v>
                </c:pt>
                <c:pt idx="9207">
                  <c:v>6.0214959803792629</c:v>
                </c:pt>
                <c:pt idx="9208">
                  <c:v>6.0225242660483502</c:v>
                </c:pt>
                <c:pt idx="9209">
                  <c:v>6.0227090744036698</c:v>
                </c:pt>
                <c:pt idx="9210">
                  <c:v>6.0228994914216774</c:v>
                </c:pt>
                <c:pt idx="9211">
                  <c:v>6.0238176063365252</c:v>
                </c:pt>
                <c:pt idx="9212">
                  <c:v>6.0238277519407637</c:v>
                </c:pt>
                <c:pt idx="9213">
                  <c:v>6.0243205400401285</c:v>
                </c:pt>
                <c:pt idx="9214">
                  <c:v>6.025086386659269</c:v>
                </c:pt>
                <c:pt idx="9215">
                  <c:v>6.0260230604421556</c:v>
                </c:pt>
                <c:pt idx="9216">
                  <c:v>6.0273829241578181</c:v>
                </c:pt>
                <c:pt idx="9217">
                  <c:v>6.0288800586007492</c:v>
                </c:pt>
                <c:pt idx="9218">
                  <c:v>6.0295548101768395</c:v>
                </c:pt>
                <c:pt idx="9219">
                  <c:v>6.02983850272296</c:v>
                </c:pt>
                <c:pt idx="9220">
                  <c:v>6.030116735191771</c:v>
                </c:pt>
                <c:pt idx="9221">
                  <c:v>6.0301327501949471</c:v>
                </c:pt>
                <c:pt idx="9222">
                  <c:v>6.0318653304670029</c:v>
                </c:pt>
                <c:pt idx="9223">
                  <c:v>6.0342572122967129</c:v>
                </c:pt>
                <c:pt idx="9224">
                  <c:v>6.0345828848518144</c:v>
                </c:pt>
                <c:pt idx="9225">
                  <c:v>6.0347457094989316</c:v>
                </c:pt>
                <c:pt idx="9226">
                  <c:v>6.0373583822021262</c:v>
                </c:pt>
                <c:pt idx="9227">
                  <c:v>6.0376430623786979</c:v>
                </c:pt>
                <c:pt idx="9228">
                  <c:v>6.0382250261491315</c:v>
                </c:pt>
                <c:pt idx="9229">
                  <c:v>6.0383632002176855</c:v>
                </c:pt>
                <c:pt idx="9230">
                  <c:v>6.0397206978476978</c:v>
                </c:pt>
                <c:pt idx="9231">
                  <c:v>6.0401987948445317</c:v>
                </c:pt>
                <c:pt idx="9232">
                  <c:v>6.0403087070940336</c:v>
                </c:pt>
                <c:pt idx="9233">
                  <c:v>6.0404482222510651</c:v>
                </c:pt>
                <c:pt idx="9234">
                  <c:v>6.0413069819013945</c:v>
                </c:pt>
                <c:pt idx="9235">
                  <c:v>6.0413501342467208</c:v>
                </c:pt>
                <c:pt idx="9236">
                  <c:v>6.0417326018309137</c:v>
                </c:pt>
                <c:pt idx="9237">
                  <c:v>6.0417340625725426</c:v>
                </c:pt>
                <c:pt idx="9238">
                  <c:v>6.0423082457897737</c:v>
                </c:pt>
                <c:pt idx="9239">
                  <c:v>6.0431014080708652</c:v>
                </c:pt>
                <c:pt idx="9240">
                  <c:v>6.0447697960593016</c:v>
                </c:pt>
                <c:pt idx="9241">
                  <c:v>6.0465609083483551</c:v>
                </c:pt>
                <c:pt idx="9242">
                  <c:v>6.0466776660861097</c:v>
                </c:pt>
                <c:pt idx="9243">
                  <c:v>6.0478578749253753</c:v>
                </c:pt>
                <c:pt idx="9244">
                  <c:v>6.0494299703472736</c:v>
                </c:pt>
                <c:pt idx="9245">
                  <c:v>6.0498346477091482</c:v>
                </c:pt>
                <c:pt idx="9246">
                  <c:v>6.0512271954329879</c:v>
                </c:pt>
                <c:pt idx="9247">
                  <c:v>6.0546216387662914</c:v>
                </c:pt>
                <c:pt idx="9248">
                  <c:v>6.0550051295335354</c:v>
                </c:pt>
                <c:pt idx="9249">
                  <c:v>6.0561244532446219</c:v>
                </c:pt>
                <c:pt idx="9250">
                  <c:v>6.0578702572735788</c:v>
                </c:pt>
                <c:pt idx="9251">
                  <c:v>6.0583882236850837</c:v>
                </c:pt>
                <c:pt idx="9252">
                  <c:v>6.0585872126783045</c:v>
                </c:pt>
                <c:pt idx="9253">
                  <c:v>6.060631590813335</c:v>
                </c:pt>
                <c:pt idx="9254">
                  <c:v>6.0610819559369142</c:v>
                </c:pt>
                <c:pt idx="9255">
                  <c:v>6.0616648075090147</c:v>
                </c:pt>
                <c:pt idx="9256">
                  <c:v>6.0617473226251821</c:v>
                </c:pt>
                <c:pt idx="9257">
                  <c:v>6.0619596626942585</c:v>
                </c:pt>
                <c:pt idx="9258">
                  <c:v>6.0630767947241013</c:v>
                </c:pt>
                <c:pt idx="9259">
                  <c:v>6.0651985605455145</c:v>
                </c:pt>
                <c:pt idx="9260">
                  <c:v>6.065842364157672</c:v>
                </c:pt>
                <c:pt idx="9261">
                  <c:v>6.0661317276913698</c:v>
                </c:pt>
                <c:pt idx="9262">
                  <c:v>6.0687017073690495</c:v>
                </c:pt>
                <c:pt idx="9263">
                  <c:v>6.0707446023930647</c:v>
                </c:pt>
                <c:pt idx="9264">
                  <c:v>6.0718517029774342</c:v>
                </c:pt>
                <c:pt idx="9265">
                  <c:v>6.073374410589599</c:v>
                </c:pt>
                <c:pt idx="9266">
                  <c:v>6.0739397760088485</c:v>
                </c:pt>
                <c:pt idx="9267">
                  <c:v>6.0757292178792008</c:v>
                </c:pt>
                <c:pt idx="9268">
                  <c:v>6.0769693495572294</c:v>
                </c:pt>
                <c:pt idx="9269">
                  <c:v>6.0771209872822505</c:v>
                </c:pt>
                <c:pt idx="9270">
                  <c:v>6.0771696486123545</c:v>
                </c:pt>
                <c:pt idx="9271">
                  <c:v>6.0775786339709805</c:v>
                </c:pt>
                <c:pt idx="9272">
                  <c:v>6.0782846046216772</c:v>
                </c:pt>
                <c:pt idx="9273">
                  <c:v>6.0788998553737184</c:v>
                </c:pt>
                <c:pt idx="9274">
                  <c:v>6.0794977277377091</c:v>
                </c:pt>
                <c:pt idx="9275">
                  <c:v>6.0796031070151226</c:v>
                </c:pt>
                <c:pt idx="9276">
                  <c:v>6.0848650319417956</c:v>
                </c:pt>
                <c:pt idx="9277">
                  <c:v>6.0853705949781958</c:v>
                </c:pt>
                <c:pt idx="9278">
                  <c:v>6.0857175944198154</c:v>
                </c:pt>
                <c:pt idx="9279">
                  <c:v>6.0858588741944821</c:v>
                </c:pt>
                <c:pt idx="9280">
                  <c:v>6.0885195477582172</c:v>
                </c:pt>
                <c:pt idx="9281">
                  <c:v>6.0886702386189091</c:v>
                </c:pt>
                <c:pt idx="9282">
                  <c:v>6.0899726087076766</c:v>
                </c:pt>
                <c:pt idx="9283">
                  <c:v>6.0905905617022169</c:v>
                </c:pt>
                <c:pt idx="9284">
                  <c:v>6.0908611098337957</c:v>
                </c:pt>
                <c:pt idx="9285">
                  <c:v>6.0909096425426927</c:v>
                </c:pt>
                <c:pt idx="9286">
                  <c:v>6.0914552703007576</c:v>
                </c:pt>
                <c:pt idx="9287">
                  <c:v>6.0925907426100387</c:v>
                </c:pt>
                <c:pt idx="9288">
                  <c:v>6.0933599463720816</c:v>
                </c:pt>
                <c:pt idx="9289">
                  <c:v>6.0935180913756284</c:v>
                </c:pt>
                <c:pt idx="9290">
                  <c:v>6.0956300497176779</c:v>
                </c:pt>
                <c:pt idx="9291">
                  <c:v>6.0975696873527712</c:v>
                </c:pt>
                <c:pt idx="9292">
                  <c:v>6.0986715144419543</c:v>
                </c:pt>
                <c:pt idx="9293">
                  <c:v>6.0987429285860726</c:v>
                </c:pt>
                <c:pt idx="9294">
                  <c:v>6.0989781111951427</c:v>
                </c:pt>
                <c:pt idx="9295">
                  <c:v>6.0989883729258745</c:v>
                </c:pt>
                <c:pt idx="9296">
                  <c:v>6.0999459852551858</c:v>
                </c:pt>
                <c:pt idx="9297">
                  <c:v>6.1000386319984496</c:v>
                </c:pt>
                <c:pt idx="9298">
                  <c:v>6.1006647792240498</c:v>
                </c:pt>
                <c:pt idx="9299">
                  <c:v>6.1009089009016106</c:v>
                </c:pt>
                <c:pt idx="9300">
                  <c:v>6.1028826924243873</c:v>
                </c:pt>
                <c:pt idx="9301">
                  <c:v>6.1035374206763091</c:v>
                </c:pt>
                <c:pt idx="9302">
                  <c:v>6.1045488686914524</c:v>
                </c:pt>
                <c:pt idx="9303">
                  <c:v>6.105316800680364</c:v>
                </c:pt>
                <c:pt idx="9304">
                  <c:v>6.1069378585886183</c:v>
                </c:pt>
                <c:pt idx="9305">
                  <c:v>6.10834810146702</c:v>
                </c:pt>
                <c:pt idx="9306">
                  <c:v>6.1099831264835043</c:v>
                </c:pt>
                <c:pt idx="9307">
                  <c:v>6.1103450219535365</c:v>
                </c:pt>
                <c:pt idx="9308">
                  <c:v>6.1107128890342777</c:v>
                </c:pt>
                <c:pt idx="9309">
                  <c:v>6.1110068159278041</c:v>
                </c:pt>
                <c:pt idx="9310">
                  <c:v>6.1127588089808675</c:v>
                </c:pt>
                <c:pt idx="9311">
                  <c:v>6.1157686660574546</c:v>
                </c:pt>
                <c:pt idx="9312">
                  <c:v>6.1163735947526643</c:v>
                </c:pt>
                <c:pt idx="9313">
                  <c:v>6.116463103890502</c:v>
                </c:pt>
                <c:pt idx="9314">
                  <c:v>6.1167507208923402</c:v>
                </c:pt>
                <c:pt idx="9315">
                  <c:v>6.1178878276156441</c:v>
                </c:pt>
                <c:pt idx="9316">
                  <c:v>6.1179678033103198</c:v>
                </c:pt>
                <c:pt idx="9317">
                  <c:v>6.1180070355085165</c:v>
                </c:pt>
                <c:pt idx="9318">
                  <c:v>6.1193201531064485</c:v>
                </c:pt>
                <c:pt idx="9319">
                  <c:v>6.1194410925008853</c:v>
                </c:pt>
                <c:pt idx="9320">
                  <c:v>6.1222487050550258</c:v>
                </c:pt>
                <c:pt idx="9321">
                  <c:v>6.1238234337370416</c:v>
                </c:pt>
                <c:pt idx="9322">
                  <c:v>6.1239865947917904</c:v>
                </c:pt>
                <c:pt idx="9323">
                  <c:v>6.1247589089528951</c:v>
                </c:pt>
                <c:pt idx="9324">
                  <c:v>6.1248523769925525</c:v>
                </c:pt>
                <c:pt idx="9325">
                  <c:v>6.1249363096416216</c:v>
                </c:pt>
                <c:pt idx="9326">
                  <c:v>6.1251188693559575</c:v>
                </c:pt>
                <c:pt idx="9327">
                  <c:v>6.1270824014726593</c:v>
                </c:pt>
                <c:pt idx="9328">
                  <c:v>6.130883987558831</c:v>
                </c:pt>
                <c:pt idx="9329">
                  <c:v>6.1310938868674771</c:v>
                </c:pt>
                <c:pt idx="9330">
                  <c:v>6.13234771644606</c:v>
                </c:pt>
                <c:pt idx="9331">
                  <c:v>6.1324379253807999</c:v>
                </c:pt>
                <c:pt idx="9332">
                  <c:v>6.133027535751685</c:v>
                </c:pt>
                <c:pt idx="9333">
                  <c:v>6.1330440387703513</c:v>
                </c:pt>
                <c:pt idx="9334">
                  <c:v>6.1338891084574234</c:v>
                </c:pt>
                <c:pt idx="9335">
                  <c:v>6.134726386869799</c:v>
                </c:pt>
                <c:pt idx="9336">
                  <c:v>6.1350602700956944</c:v>
                </c:pt>
                <c:pt idx="9337">
                  <c:v>6.1353787621671296</c:v>
                </c:pt>
                <c:pt idx="9338">
                  <c:v>6.1358995734928765</c:v>
                </c:pt>
                <c:pt idx="9339">
                  <c:v>6.136433107071956</c:v>
                </c:pt>
                <c:pt idx="9340">
                  <c:v>6.1371604699551803</c:v>
                </c:pt>
                <c:pt idx="9341">
                  <c:v>6.139589285120711</c:v>
                </c:pt>
                <c:pt idx="9342">
                  <c:v>6.1409425069659695</c:v>
                </c:pt>
                <c:pt idx="9343">
                  <c:v>6.1419396103386577</c:v>
                </c:pt>
                <c:pt idx="9344">
                  <c:v>6.1422315888936909</c:v>
                </c:pt>
                <c:pt idx="9345">
                  <c:v>6.1430472454319123</c:v>
                </c:pt>
                <c:pt idx="9346">
                  <c:v>6.1433576291236554</c:v>
                </c:pt>
                <c:pt idx="9347">
                  <c:v>6.1433835204919891</c:v>
                </c:pt>
                <c:pt idx="9348">
                  <c:v>6.1444402914550196</c:v>
                </c:pt>
                <c:pt idx="9349">
                  <c:v>6.146358353294624</c:v>
                </c:pt>
                <c:pt idx="9350">
                  <c:v>6.1469555750878024</c:v>
                </c:pt>
                <c:pt idx="9351">
                  <c:v>6.1479394352147656</c:v>
                </c:pt>
                <c:pt idx="9352">
                  <c:v>6.1535495431620451</c:v>
                </c:pt>
                <c:pt idx="9353">
                  <c:v>6.1542681189794139</c:v>
                </c:pt>
                <c:pt idx="9354">
                  <c:v>6.1550813532547757</c:v>
                </c:pt>
                <c:pt idx="9355">
                  <c:v>6.1578373530174959</c:v>
                </c:pt>
                <c:pt idx="9356">
                  <c:v>6.1581219095985098</c:v>
                </c:pt>
                <c:pt idx="9357">
                  <c:v>6.1595527906049128</c:v>
                </c:pt>
                <c:pt idx="9358">
                  <c:v>6.1595569398140295</c:v>
                </c:pt>
                <c:pt idx="9359">
                  <c:v>6.1605319026643501</c:v>
                </c:pt>
                <c:pt idx="9360">
                  <c:v>6.1618879765017116</c:v>
                </c:pt>
                <c:pt idx="9361">
                  <c:v>6.162201860361475</c:v>
                </c:pt>
                <c:pt idx="9362">
                  <c:v>6.162468952211305</c:v>
                </c:pt>
                <c:pt idx="9363">
                  <c:v>6.1626827471188399</c:v>
                </c:pt>
                <c:pt idx="9364">
                  <c:v>6.1653249795097835</c:v>
                </c:pt>
                <c:pt idx="9365">
                  <c:v>6.1669970851210998</c:v>
                </c:pt>
                <c:pt idx="9366">
                  <c:v>6.1685715354017807</c:v>
                </c:pt>
                <c:pt idx="9367">
                  <c:v>6.1693292228895276</c:v>
                </c:pt>
                <c:pt idx="9368">
                  <c:v>6.1699058927803829</c:v>
                </c:pt>
                <c:pt idx="9369">
                  <c:v>6.1704563602169324</c:v>
                </c:pt>
                <c:pt idx="9370">
                  <c:v>6.1711823311640117</c:v>
                </c:pt>
                <c:pt idx="9371">
                  <c:v>6.1726136881824223</c:v>
                </c:pt>
                <c:pt idx="9372">
                  <c:v>6.1748938166840954</c:v>
                </c:pt>
                <c:pt idx="9373">
                  <c:v>6.1763825958592475</c:v>
                </c:pt>
                <c:pt idx="9374">
                  <c:v>6.1783851870551052</c:v>
                </c:pt>
                <c:pt idx="9375">
                  <c:v>6.1795306734966067</c:v>
                </c:pt>
                <c:pt idx="9376">
                  <c:v>6.1800525589798037</c:v>
                </c:pt>
                <c:pt idx="9377">
                  <c:v>6.1804801713720829</c:v>
                </c:pt>
                <c:pt idx="9378">
                  <c:v>6.1836549666893035</c:v>
                </c:pt>
                <c:pt idx="9379">
                  <c:v>6.1856521353203915</c:v>
                </c:pt>
                <c:pt idx="9380">
                  <c:v>6.1857606919431172</c:v>
                </c:pt>
                <c:pt idx="9381">
                  <c:v>6.1858690088612658</c:v>
                </c:pt>
                <c:pt idx="9382">
                  <c:v>6.1873487263094349</c:v>
                </c:pt>
                <c:pt idx="9383">
                  <c:v>6.1879035158889337</c:v>
                </c:pt>
                <c:pt idx="9384">
                  <c:v>6.1903829123158021</c:v>
                </c:pt>
                <c:pt idx="9385">
                  <c:v>6.1909478506996667</c:v>
                </c:pt>
                <c:pt idx="9386">
                  <c:v>6.1918132119688547</c:v>
                </c:pt>
                <c:pt idx="9387">
                  <c:v>6.1935613421067899</c:v>
                </c:pt>
                <c:pt idx="9388">
                  <c:v>6.1938361068653958</c:v>
                </c:pt>
                <c:pt idx="9389">
                  <c:v>6.1951765070804079</c:v>
                </c:pt>
                <c:pt idx="9390">
                  <c:v>6.1953775945426131</c:v>
                </c:pt>
                <c:pt idx="9391">
                  <c:v>6.1984745999042445</c:v>
                </c:pt>
                <c:pt idx="9392">
                  <c:v>6.200704383350411</c:v>
                </c:pt>
                <c:pt idx="9393">
                  <c:v>6.2019432372680221</c:v>
                </c:pt>
                <c:pt idx="9394">
                  <c:v>6.2050154662687218</c:v>
                </c:pt>
                <c:pt idx="9395">
                  <c:v>6.2059023920785483</c:v>
                </c:pt>
                <c:pt idx="9396">
                  <c:v>6.2066976404801384</c:v>
                </c:pt>
                <c:pt idx="9397">
                  <c:v>6.2071267390401061</c:v>
                </c:pt>
                <c:pt idx="9398">
                  <c:v>6.2072723624908868</c:v>
                </c:pt>
                <c:pt idx="9399">
                  <c:v>6.2095524041050956</c:v>
                </c:pt>
                <c:pt idx="9400">
                  <c:v>6.2098953658492135</c:v>
                </c:pt>
                <c:pt idx="9401">
                  <c:v>6.2099778081286843</c:v>
                </c:pt>
                <c:pt idx="9402">
                  <c:v>6.2106447581325748</c:v>
                </c:pt>
                <c:pt idx="9403">
                  <c:v>6.2112256970150934</c:v>
                </c:pt>
                <c:pt idx="9404">
                  <c:v>6.2119510280180146</c:v>
                </c:pt>
                <c:pt idx="9405">
                  <c:v>6.2180658940605058</c:v>
                </c:pt>
                <c:pt idx="9406">
                  <c:v>6.2183574350523738</c:v>
                </c:pt>
                <c:pt idx="9407">
                  <c:v>6.2210659434393341</c:v>
                </c:pt>
                <c:pt idx="9408">
                  <c:v>6.2214391935875373</c:v>
                </c:pt>
                <c:pt idx="9409">
                  <c:v>6.221527505210414</c:v>
                </c:pt>
                <c:pt idx="9410">
                  <c:v>6.2215785769025906</c:v>
                </c:pt>
                <c:pt idx="9411">
                  <c:v>6.2219830288643792</c:v>
                </c:pt>
                <c:pt idx="9412">
                  <c:v>6.2260013198576347</c:v>
                </c:pt>
                <c:pt idx="9413">
                  <c:v>6.2316281098164126</c:v>
                </c:pt>
                <c:pt idx="9414">
                  <c:v>6.2326794663889746</c:v>
                </c:pt>
                <c:pt idx="9415">
                  <c:v>6.2331639404056336</c:v>
                </c:pt>
                <c:pt idx="9416">
                  <c:v>6.2336176561405248</c:v>
                </c:pt>
                <c:pt idx="9417">
                  <c:v>6.2351747921711977</c:v>
                </c:pt>
                <c:pt idx="9418">
                  <c:v>6.2377261859347533</c:v>
                </c:pt>
                <c:pt idx="9419">
                  <c:v>6.2378681874375532</c:v>
                </c:pt>
                <c:pt idx="9420">
                  <c:v>6.2387065804273236</c:v>
                </c:pt>
                <c:pt idx="9421">
                  <c:v>6.2399373689224431</c:v>
                </c:pt>
                <c:pt idx="9422">
                  <c:v>6.2421187567747545</c:v>
                </c:pt>
                <c:pt idx="9423">
                  <c:v>6.2425717479605058</c:v>
                </c:pt>
                <c:pt idx="9424">
                  <c:v>6.2458912545561285</c:v>
                </c:pt>
                <c:pt idx="9425">
                  <c:v>6.2478069874590965</c:v>
                </c:pt>
                <c:pt idx="9426">
                  <c:v>6.2502483338937198</c:v>
                </c:pt>
                <c:pt idx="9427">
                  <c:v>6.25105389093686</c:v>
                </c:pt>
                <c:pt idx="9428">
                  <c:v>6.2534125283437731</c:v>
                </c:pt>
                <c:pt idx="9429">
                  <c:v>6.2543452893928011</c:v>
                </c:pt>
                <c:pt idx="9430">
                  <c:v>6.2547915824909506</c:v>
                </c:pt>
                <c:pt idx="9431">
                  <c:v>6.2551785489806742</c:v>
                </c:pt>
                <c:pt idx="9432">
                  <c:v>6.257583732553222</c:v>
                </c:pt>
                <c:pt idx="9433">
                  <c:v>6.2618670413560373</c:v>
                </c:pt>
                <c:pt idx="9434">
                  <c:v>6.2623232056543294</c:v>
                </c:pt>
                <c:pt idx="9435">
                  <c:v>6.263797545927912</c:v>
                </c:pt>
                <c:pt idx="9436">
                  <c:v>6.2649049493263682</c:v>
                </c:pt>
                <c:pt idx="9437">
                  <c:v>6.2657934661565111</c:v>
                </c:pt>
                <c:pt idx="9438">
                  <c:v>6.2681684061392788</c:v>
                </c:pt>
                <c:pt idx="9439">
                  <c:v>6.2684169575151882</c:v>
                </c:pt>
                <c:pt idx="9440">
                  <c:v>6.2685001322840357</c:v>
                </c:pt>
                <c:pt idx="9441">
                  <c:v>6.2692254760307558</c:v>
                </c:pt>
                <c:pt idx="9442">
                  <c:v>6.2695721446647559</c:v>
                </c:pt>
                <c:pt idx="9443">
                  <c:v>6.2708594299705043</c:v>
                </c:pt>
                <c:pt idx="9444">
                  <c:v>6.2722482843181391</c:v>
                </c:pt>
                <c:pt idx="9445">
                  <c:v>6.2726173379899981</c:v>
                </c:pt>
                <c:pt idx="9446">
                  <c:v>6.2728318576508961</c:v>
                </c:pt>
                <c:pt idx="9447">
                  <c:v>6.2742719848193804</c:v>
                </c:pt>
                <c:pt idx="9448">
                  <c:v>6.2749372551217011</c:v>
                </c:pt>
                <c:pt idx="9449">
                  <c:v>6.2767829387304621</c:v>
                </c:pt>
                <c:pt idx="9450">
                  <c:v>6.2792974715300724</c:v>
                </c:pt>
                <c:pt idx="9451">
                  <c:v>6.2796524874683319</c:v>
                </c:pt>
                <c:pt idx="9452">
                  <c:v>6.2811347851862855</c:v>
                </c:pt>
                <c:pt idx="9453">
                  <c:v>6.2820310725776363</c:v>
                </c:pt>
                <c:pt idx="9454">
                  <c:v>6.282235613695895</c:v>
                </c:pt>
                <c:pt idx="9455">
                  <c:v>6.2823417958844816</c:v>
                </c:pt>
                <c:pt idx="9456">
                  <c:v>6.2825911534068526</c:v>
                </c:pt>
                <c:pt idx="9457">
                  <c:v>6.2828289461690945</c:v>
                </c:pt>
                <c:pt idx="9458">
                  <c:v>6.2847458421227422</c:v>
                </c:pt>
                <c:pt idx="9459">
                  <c:v>6.2848851929353824</c:v>
                </c:pt>
                <c:pt idx="9460">
                  <c:v>6.2861266125839244</c:v>
                </c:pt>
                <c:pt idx="9461">
                  <c:v>6.2877684393975155</c:v>
                </c:pt>
                <c:pt idx="9462">
                  <c:v>6.2881263400303098</c:v>
                </c:pt>
                <c:pt idx="9463">
                  <c:v>6.2883922744242504</c:v>
                </c:pt>
                <c:pt idx="9464">
                  <c:v>6.2906157646805267</c:v>
                </c:pt>
                <c:pt idx="9465">
                  <c:v>6.290929624088089</c:v>
                </c:pt>
                <c:pt idx="9466">
                  <c:v>6.291075377502616</c:v>
                </c:pt>
                <c:pt idx="9467">
                  <c:v>6.2922459986041686</c:v>
                </c:pt>
                <c:pt idx="9468">
                  <c:v>6.2941409596358513</c:v>
                </c:pt>
                <c:pt idx="9469">
                  <c:v>6.2941555799021591</c:v>
                </c:pt>
                <c:pt idx="9470">
                  <c:v>6.2960517234827185</c:v>
                </c:pt>
                <c:pt idx="9471">
                  <c:v>6.2998237249804117</c:v>
                </c:pt>
                <c:pt idx="9472">
                  <c:v>6.3003730883071851</c:v>
                </c:pt>
                <c:pt idx="9473">
                  <c:v>6.3016206368102292</c:v>
                </c:pt>
                <c:pt idx="9474">
                  <c:v>6.3073901135024126</c:v>
                </c:pt>
                <c:pt idx="9475">
                  <c:v>6.3075329428543743</c:v>
                </c:pt>
                <c:pt idx="9476">
                  <c:v>6.3102553802375185</c:v>
                </c:pt>
                <c:pt idx="9477">
                  <c:v>6.3109501793272402</c:v>
                </c:pt>
                <c:pt idx="9478">
                  <c:v>6.3113380761730973</c:v>
                </c:pt>
                <c:pt idx="9479">
                  <c:v>6.3162493533229869</c:v>
                </c:pt>
                <c:pt idx="9480">
                  <c:v>6.316317465099293</c:v>
                </c:pt>
                <c:pt idx="9481">
                  <c:v>6.316431440774176</c:v>
                </c:pt>
                <c:pt idx="9482">
                  <c:v>6.3165228808107718</c:v>
                </c:pt>
                <c:pt idx="9483">
                  <c:v>6.3187565064614493</c:v>
                </c:pt>
                <c:pt idx="9484">
                  <c:v>6.3189908013381597</c:v>
                </c:pt>
                <c:pt idx="9485">
                  <c:v>6.3210138510824407</c:v>
                </c:pt>
                <c:pt idx="9486">
                  <c:v>6.322390830779578</c:v>
                </c:pt>
                <c:pt idx="9487">
                  <c:v>6.3229985513696336</c:v>
                </c:pt>
                <c:pt idx="9488">
                  <c:v>6.3249730970498623</c:v>
                </c:pt>
                <c:pt idx="9489">
                  <c:v>6.3253440970413957</c:v>
                </c:pt>
                <c:pt idx="9490">
                  <c:v>6.3303324570997157</c:v>
                </c:pt>
                <c:pt idx="9491">
                  <c:v>6.3338154392984363</c:v>
                </c:pt>
                <c:pt idx="9492">
                  <c:v>6.3346621350919428</c:v>
                </c:pt>
                <c:pt idx="9493">
                  <c:v>6.3392401645948713</c:v>
                </c:pt>
                <c:pt idx="9494">
                  <c:v>6.3392956644944043</c:v>
                </c:pt>
                <c:pt idx="9495">
                  <c:v>6.3425687710894714</c:v>
                </c:pt>
                <c:pt idx="9496">
                  <c:v>6.3432775309111387</c:v>
                </c:pt>
                <c:pt idx="9497">
                  <c:v>6.3465380071588475</c:v>
                </c:pt>
                <c:pt idx="9498">
                  <c:v>6.3472748758634845</c:v>
                </c:pt>
                <c:pt idx="9499">
                  <c:v>6.3473618809420973</c:v>
                </c:pt>
                <c:pt idx="9500">
                  <c:v>6.3487659303841575</c:v>
                </c:pt>
                <c:pt idx="9501">
                  <c:v>6.3516063052195664</c:v>
                </c:pt>
                <c:pt idx="9502">
                  <c:v>6.3544413074359571</c:v>
                </c:pt>
                <c:pt idx="9503">
                  <c:v>6.3544619682935162</c:v>
                </c:pt>
                <c:pt idx="9504">
                  <c:v>6.3570568016408755</c:v>
                </c:pt>
                <c:pt idx="9505">
                  <c:v>6.3596187511480089</c:v>
                </c:pt>
                <c:pt idx="9506">
                  <c:v>6.3607503595150554</c:v>
                </c:pt>
                <c:pt idx="9507">
                  <c:v>6.3625156245054395</c:v>
                </c:pt>
                <c:pt idx="9508">
                  <c:v>6.3687805700789486</c:v>
                </c:pt>
                <c:pt idx="9509">
                  <c:v>6.3695693016497295</c:v>
                </c:pt>
                <c:pt idx="9510">
                  <c:v>6.370153808288344</c:v>
                </c:pt>
                <c:pt idx="9511">
                  <c:v>6.3737732500256516</c:v>
                </c:pt>
                <c:pt idx="9512">
                  <c:v>6.3762246708927641</c:v>
                </c:pt>
                <c:pt idx="9513">
                  <c:v>6.3768268771509451</c:v>
                </c:pt>
                <c:pt idx="9514">
                  <c:v>6.3785970644738228</c:v>
                </c:pt>
                <c:pt idx="9515">
                  <c:v>6.3789340550697551</c:v>
                </c:pt>
                <c:pt idx="9516">
                  <c:v>6.3791938638684478</c:v>
                </c:pt>
                <c:pt idx="9517">
                  <c:v>6.3807098366755488</c:v>
                </c:pt>
                <c:pt idx="9518">
                  <c:v>6.3830758014211151</c:v>
                </c:pt>
                <c:pt idx="9519">
                  <c:v>6.3835008090536016</c:v>
                </c:pt>
                <c:pt idx="9520">
                  <c:v>6.3838415859362305</c:v>
                </c:pt>
                <c:pt idx="9521">
                  <c:v>6.384120723509259</c:v>
                </c:pt>
                <c:pt idx="9522">
                  <c:v>6.3849161042073996</c:v>
                </c:pt>
                <c:pt idx="9523">
                  <c:v>6.3851921172899759</c:v>
                </c:pt>
                <c:pt idx="9524">
                  <c:v>6.3863845120152192</c:v>
                </c:pt>
                <c:pt idx="9525">
                  <c:v>6.3864605609749319</c:v>
                </c:pt>
                <c:pt idx="9526">
                  <c:v>6.3887368935841318</c:v>
                </c:pt>
                <c:pt idx="9527">
                  <c:v>6.3891876550057498</c:v>
                </c:pt>
                <c:pt idx="9528">
                  <c:v>6.391405791340385</c:v>
                </c:pt>
                <c:pt idx="9529">
                  <c:v>6.3914471950025185</c:v>
                </c:pt>
                <c:pt idx="9530">
                  <c:v>6.3937081834672114</c:v>
                </c:pt>
                <c:pt idx="9531">
                  <c:v>6.3958950002392934</c:v>
                </c:pt>
                <c:pt idx="9532">
                  <c:v>6.3988072074262128</c:v>
                </c:pt>
                <c:pt idx="9533">
                  <c:v>6.3993527186430263</c:v>
                </c:pt>
                <c:pt idx="9534">
                  <c:v>6.4050967002104082</c:v>
                </c:pt>
                <c:pt idx="9535">
                  <c:v>6.4078071592775743</c:v>
                </c:pt>
                <c:pt idx="9536">
                  <c:v>6.4084893296605205</c:v>
                </c:pt>
                <c:pt idx="9537">
                  <c:v>6.4111237793522511</c:v>
                </c:pt>
                <c:pt idx="9538">
                  <c:v>6.4124326039330191</c:v>
                </c:pt>
                <c:pt idx="9539">
                  <c:v>6.414107810408443</c:v>
                </c:pt>
                <c:pt idx="9540">
                  <c:v>6.4148475036816288</c:v>
                </c:pt>
                <c:pt idx="9541">
                  <c:v>6.4164129530966578</c:v>
                </c:pt>
                <c:pt idx="9542">
                  <c:v>6.4166808396243908</c:v>
                </c:pt>
                <c:pt idx="9543">
                  <c:v>6.4247798627740211</c:v>
                </c:pt>
                <c:pt idx="9544">
                  <c:v>6.4252498950601904</c:v>
                </c:pt>
                <c:pt idx="9545">
                  <c:v>6.4253470580249008</c:v>
                </c:pt>
                <c:pt idx="9546">
                  <c:v>6.4253897496632835</c:v>
                </c:pt>
                <c:pt idx="9547">
                  <c:v>6.4278854426389991</c:v>
                </c:pt>
                <c:pt idx="9548">
                  <c:v>6.4285628596845905</c:v>
                </c:pt>
                <c:pt idx="9549">
                  <c:v>6.4294847311463084</c:v>
                </c:pt>
                <c:pt idx="9550">
                  <c:v>6.4301434428908877</c:v>
                </c:pt>
                <c:pt idx="9551">
                  <c:v>6.431106114645897</c:v>
                </c:pt>
                <c:pt idx="9552">
                  <c:v>6.4356224112964604</c:v>
                </c:pt>
                <c:pt idx="9553">
                  <c:v>6.4440412262596798</c:v>
                </c:pt>
                <c:pt idx="9554">
                  <c:v>6.4444192839511141</c:v>
                </c:pt>
                <c:pt idx="9555">
                  <c:v>6.4465963206929269</c:v>
                </c:pt>
                <c:pt idx="9556">
                  <c:v>6.4486512665285955</c:v>
                </c:pt>
                <c:pt idx="9557">
                  <c:v>6.4532046025192642</c:v>
                </c:pt>
                <c:pt idx="9558">
                  <c:v>6.4564133334951084</c:v>
                </c:pt>
                <c:pt idx="9559">
                  <c:v>6.4596223798583932</c:v>
                </c:pt>
                <c:pt idx="9560">
                  <c:v>6.4607100188979976</c:v>
                </c:pt>
                <c:pt idx="9561">
                  <c:v>6.4617837097095183</c:v>
                </c:pt>
                <c:pt idx="9562">
                  <c:v>6.4620098697482762</c:v>
                </c:pt>
                <c:pt idx="9563">
                  <c:v>6.4645488183372279</c:v>
                </c:pt>
                <c:pt idx="9564">
                  <c:v>6.4657660017233649</c:v>
                </c:pt>
                <c:pt idx="9565">
                  <c:v>6.4662484870735764</c:v>
                </c:pt>
                <c:pt idx="9566">
                  <c:v>6.4686103592561421</c:v>
                </c:pt>
                <c:pt idx="9567">
                  <c:v>6.4695126209804554</c:v>
                </c:pt>
                <c:pt idx="9568">
                  <c:v>6.4706599620218475</c:v>
                </c:pt>
                <c:pt idx="9569">
                  <c:v>6.4720748832093937</c:v>
                </c:pt>
                <c:pt idx="9570">
                  <c:v>6.4722505736067104</c:v>
                </c:pt>
                <c:pt idx="9571">
                  <c:v>6.4731145116972604</c:v>
                </c:pt>
                <c:pt idx="9572">
                  <c:v>6.4812779320915919</c:v>
                </c:pt>
                <c:pt idx="9573">
                  <c:v>6.4818731929123619</c:v>
                </c:pt>
                <c:pt idx="9574">
                  <c:v>6.4822744344908969</c:v>
                </c:pt>
                <c:pt idx="9575">
                  <c:v>6.4825557504168021</c:v>
                </c:pt>
                <c:pt idx="9576">
                  <c:v>6.4833344081681563</c:v>
                </c:pt>
                <c:pt idx="9577">
                  <c:v>6.4833893064919161</c:v>
                </c:pt>
                <c:pt idx="9578">
                  <c:v>6.4873181678650536</c:v>
                </c:pt>
                <c:pt idx="9579">
                  <c:v>6.4873790790805099</c:v>
                </c:pt>
                <c:pt idx="9580">
                  <c:v>6.4894056858406222</c:v>
                </c:pt>
                <c:pt idx="9581">
                  <c:v>6.4905826885537667</c:v>
                </c:pt>
                <c:pt idx="9582">
                  <c:v>6.4963332091207917</c:v>
                </c:pt>
                <c:pt idx="9583">
                  <c:v>6.4982679682445124</c:v>
                </c:pt>
                <c:pt idx="9584">
                  <c:v>6.5000906129663987</c:v>
                </c:pt>
                <c:pt idx="9585">
                  <c:v>6.5003374180664126</c:v>
                </c:pt>
                <c:pt idx="9586">
                  <c:v>6.5045199311979847</c:v>
                </c:pt>
                <c:pt idx="9587">
                  <c:v>6.5091601538807025</c:v>
                </c:pt>
                <c:pt idx="9588">
                  <c:v>6.5129557517951095</c:v>
                </c:pt>
                <c:pt idx="9589">
                  <c:v>6.5141924164387559</c:v>
                </c:pt>
                <c:pt idx="9590">
                  <c:v>6.5146994597040351</c:v>
                </c:pt>
                <c:pt idx="9591">
                  <c:v>6.5150912174614621</c:v>
                </c:pt>
                <c:pt idx="9592">
                  <c:v>6.5180542899127554</c:v>
                </c:pt>
                <c:pt idx="9593">
                  <c:v>6.5196221549429705</c:v>
                </c:pt>
                <c:pt idx="9594">
                  <c:v>6.5206333773952387</c:v>
                </c:pt>
                <c:pt idx="9595">
                  <c:v>6.5239416457604991</c:v>
                </c:pt>
                <c:pt idx="9596">
                  <c:v>6.5253502655099966</c:v>
                </c:pt>
                <c:pt idx="9597">
                  <c:v>6.5279838178299521</c:v>
                </c:pt>
                <c:pt idx="9598">
                  <c:v>6.5303927246938827</c:v>
                </c:pt>
                <c:pt idx="9599">
                  <c:v>6.5327625163969989</c:v>
                </c:pt>
                <c:pt idx="9600">
                  <c:v>6.5340756561784312</c:v>
                </c:pt>
                <c:pt idx="9601">
                  <c:v>6.5342925447233764</c:v>
                </c:pt>
                <c:pt idx="9602">
                  <c:v>6.5347253244283525</c:v>
                </c:pt>
                <c:pt idx="9603">
                  <c:v>6.535685447222602</c:v>
                </c:pt>
                <c:pt idx="9604">
                  <c:v>6.5377018110425116</c:v>
                </c:pt>
                <c:pt idx="9605">
                  <c:v>6.5385945687340667</c:v>
                </c:pt>
                <c:pt idx="9606">
                  <c:v>6.5396250968211831</c:v>
                </c:pt>
                <c:pt idx="9607">
                  <c:v>6.5421431866191124</c:v>
                </c:pt>
                <c:pt idx="9608">
                  <c:v>6.544115922436271</c:v>
                </c:pt>
                <c:pt idx="9609">
                  <c:v>6.55004881706388</c:v>
                </c:pt>
                <c:pt idx="9610">
                  <c:v>6.5510147939708334</c:v>
                </c:pt>
                <c:pt idx="9611">
                  <c:v>6.5531107029924573</c:v>
                </c:pt>
                <c:pt idx="9612">
                  <c:v>6.556230364513346</c:v>
                </c:pt>
                <c:pt idx="9613">
                  <c:v>6.5581713429277251</c:v>
                </c:pt>
                <c:pt idx="9614">
                  <c:v>6.5621819743422156</c:v>
                </c:pt>
                <c:pt idx="9615">
                  <c:v>6.5633508798702866</c:v>
                </c:pt>
                <c:pt idx="9616">
                  <c:v>6.5636900768655018</c:v>
                </c:pt>
                <c:pt idx="9617">
                  <c:v>6.5716311506305294</c:v>
                </c:pt>
                <c:pt idx="9618">
                  <c:v>6.5716383080561416</c:v>
                </c:pt>
                <c:pt idx="9619">
                  <c:v>6.5745163474868367</c:v>
                </c:pt>
                <c:pt idx="9620">
                  <c:v>6.5771880795031761</c:v>
                </c:pt>
                <c:pt idx="9621">
                  <c:v>6.5780088868625937</c:v>
                </c:pt>
                <c:pt idx="9622">
                  <c:v>6.5819345345210545</c:v>
                </c:pt>
                <c:pt idx="9623">
                  <c:v>6.5822402536809701</c:v>
                </c:pt>
                <c:pt idx="9624">
                  <c:v>6.5826311385311316</c:v>
                </c:pt>
                <c:pt idx="9625">
                  <c:v>6.5835165823606463</c:v>
                </c:pt>
                <c:pt idx="9626">
                  <c:v>6.585666201666343</c:v>
                </c:pt>
                <c:pt idx="9627">
                  <c:v>6.587816406407538</c:v>
                </c:pt>
                <c:pt idx="9628">
                  <c:v>6.5937776846070317</c:v>
                </c:pt>
                <c:pt idx="9629">
                  <c:v>6.5944897628243151</c:v>
                </c:pt>
                <c:pt idx="9630">
                  <c:v>6.5955869765452366</c:v>
                </c:pt>
                <c:pt idx="9631">
                  <c:v>6.5961471597390675</c:v>
                </c:pt>
                <c:pt idx="9632">
                  <c:v>6.5970984678401532</c:v>
                </c:pt>
                <c:pt idx="9633">
                  <c:v>6.5972714486852047</c:v>
                </c:pt>
                <c:pt idx="9634">
                  <c:v>6.6004644736402165</c:v>
                </c:pt>
                <c:pt idx="9635">
                  <c:v>6.6009009425023342</c:v>
                </c:pt>
                <c:pt idx="9636">
                  <c:v>6.6079834843383294</c:v>
                </c:pt>
                <c:pt idx="9637">
                  <c:v>6.6091788067386226</c:v>
                </c:pt>
                <c:pt idx="9638">
                  <c:v>6.6099948622617433</c:v>
                </c:pt>
                <c:pt idx="9639">
                  <c:v>6.6103121837372942</c:v>
                </c:pt>
                <c:pt idx="9640">
                  <c:v>6.6113764969643549</c:v>
                </c:pt>
                <c:pt idx="9641">
                  <c:v>6.6122483579520308</c:v>
                </c:pt>
                <c:pt idx="9642">
                  <c:v>6.6132654468839789</c:v>
                </c:pt>
                <c:pt idx="9643">
                  <c:v>6.6135475927039513</c:v>
                </c:pt>
                <c:pt idx="9644">
                  <c:v>6.6151246079027679</c:v>
                </c:pt>
                <c:pt idx="9645">
                  <c:v>6.6352221033345424</c:v>
                </c:pt>
                <c:pt idx="9646">
                  <c:v>6.6359704500929704</c:v>
                </c:pt>
                <c:pt idx="9647">
                  <c:v>6.6369919045837804</c:v>
                </c:pt>
                <c:pt idx="9648">
                  <c:v>6.6384056137029939</c:v>
                </c:pt>
                <c:pt idx="9649">
                  <c:v>6.6420641442067199</c:v>
                </c:pt>
                <c:pt idx="9650">
                  <c:v>6.6422158152915651</c:v>
                </c:pt>
                <c:pt idx="9651">
                  <c:v>6.642544484776022</c:v>
                </c:pt>
                <c:pt idx="9652">
                  <c:v>6.6461956490204628</c:v>
                </c:pt>
                <c:pt idx="9653">
                  <c:v>6.6466315246927259</c:v>
                </c:pt>
                <c:pt idx="9654">
                  <c:v>6.6495120591815002</c:v>
                </c:pt>
                <c:pt idx="9655">
                  <c:v>6.6517845725911977</c:v>
                </c:pt>
                <c:pt idx="9656">
                  <c:v>6.6546551162575005</c:v>
                </c:pt>
                <c:pt idx="9657">
                  <c:v>6.6551882878895849</c:v>
                </c:pt>
                <c:pt idx="9658">
                  <c:v>6.6580502281535097</c:v>
                </c:pt>
                <c:pt idx="9659">
                  <c:v>6.6590552943434913</c:v>
                </c:pt>
                <c:pt idx="9660">
                  <c:v>6.6606239019651561</c:v>
                </c:pt>
                <c:pt idx="9661">
                  <c:v>6.660873159678931</c:v>
                </c:pt>
                <c:pt idx="9662">
                  <c:v>6.660982741532119</c:v>
                </c:pt>
                <c:pt idx="9663">
                  <c:v>6.6628509824666118</c:v>
                </c:pt>
                <c:pt idx="9664">
                  <c:v>6.6664752025817844</c:v>
                </c:pt>
                <c:pt idx="9665">
                  <c:v>6.6686816519702887</c:v>
                </c:pt>
                <c:pt idx="9666">
                  <c:v>6.6757245705148813</c:v>
                </c:pt>
                <c:pt idx="9667">
                  <c:v>6.6763900801825251</c:v>
                </c:pt>
                <c:pt idx="9668">
                  <c:v>6.6778053006009594</c:v>
                </c:pt>
                <c:pt idx="9669">
                  <c:v>6.6780373084430105</c:v>
                </c:pt>
                <c:pt idx="9670">
                  <c:v>6.6833572440319005</c:v>
                </c:pt>
                <c:pt idx="9671">
                  <c:v>6.6861248342696662</c:v>
                </c:pt>
                <c:pt idx="9672">
                  <c:v>6.6920859926219913</c:v>
                </c:pt>
                <c:pt idx="9673">
                  <c:v>6.6929720886577497</c:v>
                </c:pt>
                <c:pt idx="9674">
                  <c:v>6.6934344737541638</c:v>
                </c:pt>
                <c:pt idx="9675">
                  <c:v>6.6983236264655011</c:v>
                </c:pt>
                <c:pt idx="9676">
                  <c:v>6.7070844350679897</c:v>
                </c:pt>
                <c:pt idx="9677">
                  <c:v>6.7076638481444393</c:v>
                </c:pt>
                <c:pt idx="9678">
                  <c:v>6.7103180363465027</c:v>
                </c:pt>
                <c:pt idx="9679">
                  <c:v>6.7103482663605272</c:v>
                </c:pt>
                <c:pt idx="9680">
                  <c:v>6.7111039803927479</c:v>
                </c:pt>
                <c:pt idx="9681">
                  <c:v>6.7116126428407705</c:v>
                </c:pt>
                <c:pt idx="9682">
                  <c:v>6.7126507368492998</c:v>
                </c:pt>
                <c:pt idx="9683">
                  <c:v>6.7147194535214876</c:v>
                </c:pt>
                <c:pt idx="9684">
                  <c:v>6.7180538475077523</c:v>
                </c:pt>
                <c:pt idx="9685">
                  <c:v>6.7183671863072476</c:v>
                </c:pt>
                <c:pt idx="9686">
                  <c:v>6.725848190056726</c:v>
                </c:pt>
                <c:pt idx="9687">
                  <c:v>6.7285201215060582</c:v>
                </c:pt>
                <c:pt idx="9688">
                  <c:v>6.7338352763322744</c:v>
                </c:pt>
                <c:pt idx="9689">
                  <c:v>6.7366604360251623</c:v>
                </c:pt>
                <c:pt idx="9690">
                  <c:v>6.7390183181370933</c:v>
                </c:pt>
                <c:pt idx="9691">
                  <c:v>6.7429889188206831</c:v>
                </c:pt>
                <c:pt idx="9692">
                  <c:v>6.7454928012046294</c:v>
                </c:pt>
                <c:pt idx="9693">
                  <c:v>6.745794173416046</c:v>
                </c:pt>
                <c:pt idx="9694">
                  <c:v>6.7471592310816968</c:v>
                </c:pt>
                <c:pt idx="9695">
                  <c:v>6.749276643155806</c:v>
                </c:pt>
                <c:pt idx="9696">
                  <c:v>6.7500079057818194</c:v>
                </c:pt>
                <c:pt idx="9697">
                  <c:v>6.7515686406213922</c:v>
                </c:pt>
                <c:pt idx="9698">
                  <c:v>6.7521164108380338</c:v>
                </c:pt>
                <c:pt idx="9699">
                  <c:v>6.7539765233978937</c:v>
                </c:pt>
                <c:pt idx="9700">
                  <c:v>6.7560042771114146</c:v>
                </c:pt>
                <c:pt idx="9701">
                  <c:v>6.7579918796936456</c:v>
                </c:pt>
                <c:pt idx="9702">
                  <c:v>6.7594007675836636</c:v>
                </c:pt>
                <c:pt idx="9703">
                  <c:v>6.7598371190226532</c:v>
                </c:pt>
                <c:pt idx="9704">
                  <c:v>6.7608115472632218</c:v>
                </c:pt>
                <c:pt idx="9705">
                  <c:v>6.7615734408252637</c:v>
                </c:pt>
                <c:pt idx="9706">
                  <c:v>6.7624233090152481</c:v>
                </c:pt>
                <c:pt idx="9707">
                  <c:v>6.7625633619467971</c:v>
                </c:pt>
                <c:pt idx="9708">
                  <c:v>6.7634309872332681</c:v>
                </c:pt>
                <c:pt idx="9709">
                  <c:v>6.7644289279436043</c:v>
                </c:pt>
                <c:pt idx="9710">
                  <c:v>6.7670253307246044</c:v>
                </c:pt>
                <c:pt idx="9711">
                  <c:v>6.7671280339257329</c:v>
                </c:pt>
                <c:pt idx="9712">
                  <c:v>6.7671310011152892</c:v>
                </c:pt>
                <c:pt idx="9713">
                  <c:v>6.7703319988267161</c:v>
                </c:pt>
                <c:pt idx="9714">
                  <c:v>6.7704073303430592</c:v>
                </c:pt>
                <c:pt idx="9715">
                  <c:v>6.7728727839586984</c:v>
                </c:pt>
                <c:pt idx="9716">
                  <c:v>6.7734509491934132</c:v>
                </c:pt>
                <c:pt idx="9717">
                  <c:v>6.7754028367215309</c:v>
                </c:pt>
                <c:pt idx="9718">
                  <c:v>6.782812246547719</c:v>
                </c:pt>
                <c:pt idx="9719">
                  <c:v>6.7847623517305378</c:v>
                </c:pt>
                <c:pt idx="9720">
                  <c:v>6.7870381645260514</c:v>
                </c:pt>
                <c:pt idx="9721">
                  <c:v>6.7872974018480878</c:v>
                </c:pt>
                <c:pt idx="9722">
                  <c:v>6.7890275595356009</c:v>
                </c:pt>
                <c:pt idx="9723">
                  <c:v>6.7919511526125085</c:v>
                </c:pt>
                <c:pt idx="9724">
                  <c:v>6.7923775717123211</c:v>
                </c:pt>
                <c:pt idx="9725">
                  <c:v>6.7990113356543826</c:v>
                </c:pt>
                <c:pt idx="9726">
                  <c:v>6.7998037838938217</c:v>
                </c:pt>
                <c:pt idx="9727">
                  <c:v>6.8010458322491063</c:v>
                </c:pt>
                <c:pt idx="9728">
                  <c:v>6.8016925038589697</c:v>
                </c:pt>
                <c:pt idx="9729">
                  <c:v>6.8041183064285686</c:v>
                </c:pt>
                <c:pt idx="9730">
                  <c:v>6.8042733565059992</c:v>
                </c:pt>
                <c:pt idx="9731">
                  <c:v>6.8066252455333913</c:v>
                </c:pt>
                <c:pt idx="9732">
                  <c:v>6.8068887845961852</c:v>
                </c:pt>
                <c:pt idx="9733">
                  <c:v>6.8153377352394333</c:v>
                </c:pt>
                <c:pt idx="9734">
                  <c:v>6.8168683053581933</c:v>
                </c:pt>
                <c:pt idx="9735">
                  <c:v>6.8228729778682986</c:v>
                </c:pt>
                <c:pt idx="9736">
                  <c:v>6.8251427404431881</c:v>
                </c:pt>
                <c:pt idx="9737">
                  <c:v>6.827621540174726</c:v>
                </c:pt>
                <c:pt idx="9738">
                  <c:v>6.8315290725871289</c:v>
                </c:pt>
                <c:pt idx="9739">
                  <c:v>6.8362185924472039</c:v>
                </c:pt>
                <c:pt idx="9740">
                  <c:v>6.8384656683843099</c:v>
                </c:pt>
                <c:pt idx="9741">
                  <c:v>6.8429567107117899</c:v>
                </c:pt>
                <c:pt idx="9742">
                  <c:v>6.8438441603726918</c:v>
                </c:pt>
                <c:pt idx="9743">
                  <c:v>6.8455103498774079</c:v>
                </c:pt>
                <c:pt idx="9744">
                  <c:v>6.8522625165405353</c:v>
                </c:pt>
                <c:pt idx="9745">
                  <c:v>6.8558681743300927</c:v>
                </c:pt>
                <c:pt idx="9746">
                  <c:v>6.8564356366641617</c:v>
                </c:pt>
                <c:pt idx="9747">
                  <c:v>6.8590173513136463</c:v>
                </c:pt>
                <c:pt idx="9748">
                  <c:v>6.8595801305776298</c:v>
                </c:pt>
                <c:pt idx="9749">
                  <c:v>6.8604194702624133</c:v>
                </c:pt>
                <c:pt idx="9750">
                  <c:v>6.8646999424916402</c:v>
                </c:pt>
                <c:pt idx="9751">
                  <c:v>6.8679732009681764</c:v>
                </c:pt>
                <c:pt idx="9752">
                  <c:v>6.8683852323337282</c:v>
                </c:pt>
                <c:pt idx="9753">
                  <c:v>6.868802815620751</c:v>
                </c:pt>
                <c:pt idx="9754">
                  <c:v>6.8708065769081905</c:v>
                </c:pt>
                <c:pt idx="9755">
                  <c:v>6.871371928026849</c:v>
                </c:pt>
                <c:pt idx="9756">
                  <c:v>6.8733655025540594</c:v>
                </c:pt>
                <c:pt idx="9757">
                  <c:v>6.8778915184022535</c:v>
                </c:pt>
                <c:pt idx="9758">
                  <c:v>6.8779439914684657</c:v>
                </c:pt>
                <c:pt idx="9759">
                  <c:v>6.878095204221423</c:v>
                </c:pt>
                <c:pt idx="9760">
                  <c:v>6.8796397813630152</c:v>
                </c:pt>
                <c:pt idx="9761">
                  <c:v>6.8815159571336837</c:v>
                </c:pt>
                <c:pt idx="9762">
                  <c:v>6.8836795508627802</c:v>
                </c:pt>
                <c:pt idx="9763">
                  <c:v>6.8842411067650477</c:v>
                </c:pt>
                <c:pt idx="9764">
                  <c:v>6.8863333725454545</c:v>
                </c:pt>
                <c:pt idx="9765">
                  <c:v>6.8932181295820225</c:v>
                </c:pt>
                <c:pt idx="9766">
                  <c:v>6.896106624023699</c:v>
                </c:pt>
                <c:pt idx="9767">
                  <c:v>6.8968539906769593</c:v>
                </c:pt>
                <c:pt idx="9768">
                  <c:v>6.8987683879074693</c:v>
                </c:pt>
                <c:pt idx="9769">
                  <c:v>6.8990248327560408</c:v>
                </c:pt>
                <c:pt idx="9770">
                  <c:v>6.8990622513830644</c:v>
                </c:pt>
                <c:pt idx="9771">
                  <c:v>6.8995813544527795</c:v>
                </c:pt>
                <c:pt idx="9772">
                  <c:v>6.9023103141730981</c:v>
                </c:pt>
                <c:pt idx="9773">
                  <c:v>6.9142645363999167</c:v>
                </c:pt>
                <c:pt idx="9774">
                  <c:v>6.9163436587524627</c:v>
                </c:pt>
                <c:pt idx="9775">
                  <c:v>6.9216971437741481</c:v>
                </c:pt>
                <c:pt idx="9776">
                  <c:v>6.9242010511120844</c:v>
                </c:pt>
                <c:pt idx="9777">
                  <c:v>6.9292161165519559</c:v>
                </c:pt>
                <c:pt idx="9778">
                  <c:v>6.9295200513958974</c:v>
                </c:pt>
                <c:pt idx="9779">
                  <c:v>6.9340050250843071</c:v>
                </c:pt>
                <c:pt idx="9780">
                  <c:v>6.9347952448211299</c:v>
                </c:pt>
                <c:pt idx="9781">
                  <c:v>6.9402173893062127</c:v>
                </c:pt>
                <c:pt idx="9782">
                  <c:v>6.9413501878794399</c:v>
                </c:pt>
                <c:pt idx="9783">
                  <c:v>6.9457251714215511</c:v>
                </c:pt>
                <c:pt idx="9784">
                  <c:v>6.9507560074811341</c:v>
                </c:pt>
                <c:pt idx="9785">
                  <c:v>6.9533954426614244</c:v>
                </c:pt>
                <c:pt idx="9786">
                  <c:v>6.9535132703699123</c:v>
                </c:pt>
                <c:pt idx="9787">
                  <c:v>6.9597338162559277</c:v>
                </c:pt>
                <c:pt idx="9788">
                  <c:v>6.9642135343780236</c:v>
                </c:pt>
                <c:pt idx="9789">
                  <c:v>6.9670969215832876</c:v>
                </c:pt>
                <c:pt idx="9790">
                  <c:v>6.96843619634231</c:v>
                </c:pt>
                <c:pt idx="9791">
                  <c:v>6.9700710995743043</c:v>
                </c:pt>
                <c:pt idx="9792">
                  <c:v>6.9717572411642301</c:v>
                </c:pt>
                <c:pt idx="9793">
                  <c:v>6.9759596982279346</c:v>
                </c:pt>
                <c:pt idx="9794">
                  <c:v>6.9783627370394621</c:v>
                </c:pt>
                <c:pt idx="9795">
                  <c:v>6.9847547487673305</c:v>
                </c:pt>
                <c:pt idx="9796">
                  <c:v>6.989955500845662</c:v>
                </c:pt>
                <c:pt idx="9797">
                  <c:v>6.9907339422081742</c:v>
                </c:pt>
                <c:pt idx="9798">
                  <c:v>6.9922978077277387</c:v>
                </c:pt>
                <c:pt idx="9799">
                  <c:v>6.9930521895055859</c:v>
                </c:pt>
                <c:pt idx="9800">
                  <c:v>6.9958023490582653</c:v>
                </c:pt>
                <c:pt idx="9801">
                  <c:v>6.997149017931485</c:v>
                </c:pt>
                <c:pt idx="9802">
                  <c:v>7.0017824365458292</c:v>
                </c:pt>
                <c:pt idx="9803">
                  <c:v>7.0075375902486954</c:v>
                </c:pt>
                <c:pt idx="9804">
                  <c:v>7.0085508049167116</c:v>
                </c:pt>
                <c:pt idx="9805">
                  <c:v>7.0105724971778542</c:v>
                </c:pt>
                <c:pt idx="9806">
                  <c:v>7.013998535746981</c:v>
                </c:pt>
                <c:pt idx="9807">
                  <c:v>7.0149054306700611</c:v>
                </c:pt>
                <c:pt idx="9808">
                  <c:v>7.0192301914625119</c:v>
                </c:pt>
                <c:pt idx="9809">
                  <c:v>7.021454633407636</c:v>
                </c:pt>
                <c:pt idx="9810">
                  <c:v>7.0233273212133183</c:v>
                </c:pt>
                <c:pt idx="9811">
                  <c:v>7.0234667627803971</c:v>
                </c:pt>
                <c:pt idx="9812">
                  <c:v>7.0261192298141699</c:v>
                </c:pt>
                <c:pt idx="9813">
                  <c:v>7.0283526689712676</c:v>
                </c:pt>
                <c:pt idx="9814">
                  <c:v>7.0376649372028037</c:v>
                </c:pt>
                <c:pt idx="9815">
                  <c:v>7.0379578047397935</c:v>
                </c:pt>
                <c:pt idx="9816">
                  <c:v>7.0381398492381404</c:v>
                </c:pt>
                <c:pt idx="9817">
                  <c:v>7.0460872669938368</c:v>
                </c:pt>
                <c:pt idx="9818">
                  <c:v>7.0556669107852681</c:v>
                </c:pt>
                <c:pt idx="9819">
                  <c:v>7.0583718503500839</c:v>
                </c:pt>
                <c:pt idx="9820">
                  <c:v>7.063369210041742</c:v>
                </c:pt>
                <c:pt idx="9821">
                  <c:v>7.0634823455850659</c:v>
                </c:pt>
                <c:pt idx="9822">
                  <c:v>7.0768483074231705</c:v>
                </c:pt>
                <c:pt idx="9823">
                  <c:v>7.0770450122437252</c:v>
                </c:pt>
                <c:pt idx="9824">
                  <c:v>7.0870754295217608</c:v>
                </c:pt>
                <c:pt idx="9825">
                  <c:v>7.0884117510173681</c:v>
                </c:pt>
                <c:pt idx="9826">
                  <c:v>7.0926902917535379</c:v>
                </c:pt>
                <c:pt idx="9827">
                  <c:v>7.0936420541748282</c:v>
                </c:pt>
                <c:pt idx="9828">
                  <c:v>7.0960442153052501</c:v>
                </c:pt>
                <c:pt idx="9829">
                  <c:v>7.0960555863116603</c:v>
                </c:pt>
                <c:pt idx="9830">
                  <c:v>7.1039631364808589</c:v>
                </c:pt>
                <c:pt idx="9831">
                  <c:v>7.1102122425361864</c:v>
                </c:pt>
                <c:pt idx="9832">
                  <c:v>7.1123039224401072</c:v>
                </c:pt>
                <c:pt idx="9833">
                  <c:v>7.1158884879280109</c:v>
                </c:pt>
                <c:pt idx="9834">
                  <c:v>7.115998917585622</c:v>
                </c:pt>
                <c:pt idx="9835">
                  <c:v>7.1168602522286593</c:v>
                </c:pt>
                <c:pt idx="9836">
                  <c:v>7.1188139835867092</c:v>
                </c:pt>
                <c:pt idx="9837">
                  <c:v>7.1220295647218759</c:v>
                </c:pt>
                <c:pt idx="9838">
                  <c:v>7.1257696478636143</c:v>
                </c:pt>
                <c:pt idx="9839">
                  <c:v>7.1281511856999327</c:v>
                </c:pt>
                <c:pt idx="9840">
                  <c:v>7.1301669608748197</c:v>
                </c:pt>
                <c:pt idx="9841">
                  <c:v>7.1389170362785386</c:v>
                </c:pt>
                <c:pt idx="9842">
                  <c:v>7.149152882622654</c:v>
                </c:pt>
                <c:pt idx="9843">
                  <c:v>7.1536588387469751</c:v>
                </c:pt>
                <c:pt idx="9844">
                  <c:v>7.1539631506375114</c:v>
                </c:pt>
                <c:pt idx="9845">
                  <c:v>7.1577821162867421</c:v>
                </c:pt>
                <c:pt idx="9846">
                  <c:v>7.1631548095021369</c:v>
                </c:pt>
                <c:pt idx="9847">
                  <c:v>7.1831729862135401</c:v>
                </c:pt>
                <c:pt idx="9848">
                  <c:v>7.1862830143498275</c:v>
                </c:pt>
                <c:pt idx="9849">
                  <c:v>7.189710389637388</c:v>
                </c:pt>
                <c:pt idx="9850">
                  <c:v>7.2008864198426696</c:v>
                </c:pt>
                <c:pt idx="9851">
                  <c:v>7.2021408695920872</c:v>
                </c:pt>
                <c:pt idx="9852">
                  <c:v>7.2095919999276035</c:v>
                </c:pt>
                <c:pt idx="9853">
                  <c:v>7.2124484434413354</c:v>
                </c:pt>
                <c:pt idx="9854">
                  <c:v>7.2212761965511643</c:v>
                </c:pt>
                <c:pt idx="9855">
                  <c:v>7.2217366832065206</c:v>
                </c:pt>
                <c:pt idx="9856">
                  <c:v>7.2315595199855824</c:v>
                </c:pt>
                <c:pt idx="9857">
                  <c:v>7.24246993150037</c:v>
                </c:pt>
                <c:pt idx="9858">
                  <c:v>7.2430805247948591</c:v>
                </c:pt>
                <c:pt idx="9859">
                  <c:v>7.2510347034787213</c:v>
                </c:pt>
                <c:pt idx="9860">
                  <c:v>7.2514300496043269</c:v>
                </c:pt>
                <c:pt idx="9861">
                  <c:v>7.253700855332589</c:v>
                </c:pt>
                <c:pt idx="9862">
                  <c:v>7.2592267311675096</c:v>
                </c:pt>
                <c:pt idx="9863">
                  <c:v>7.2680195457190209</c:v>
                </c:pt>
                <c:pt idx="9864">
                  <c:v>7.2751601247955229</c:v>
                </c:pt>
                <c:pt idx="9865">
                  <c:v>7.2831612096248719</c:v>
                </c:pt>
                <c:pt idx="9866">
                  <c:v>7.2845389153964151</c:v>
                </c:pt>
                <c:pt idx="9867">
                  <c:v>7.2866510992198137</c:v>
                </c:pt>
                <c:pt idx="9868">
                  <c:v>7.293457756962602</c:v>
                </c:pt>
                <c:pt idx="9869">
                  <c:v>7.2964698885373078</c:v>
                </c:pt>
                <c:pt idx="9870">
                  <c:v>7.2981188275529867</c:v>
                </c:pt>
                <c:pt idx="9871">
                  <c:v>7.3013214714887296</c:v>
                </c:pt>
                <c:pt idx="9872">
                  <c:v>7.3021480712614864</c:v>
                </c:pt>
                <c:pt idx="9873">
                  <c:v>7.3061360380815188</c:v>
                </c:pt>
                <c:pt idx="9874">
                  <c:v>7.3147390524488696</c:v>
                </c:pt>
                <c:pt idx="9875">
                  <c:v>7.3147396363877117</c:v>
                </c:pt>
                <c:pt idx="9876">
                  <c:v>7.3180362310490317</c:v>
                </c:pt>
                <c:pt idx="9877">
                  <c:v>7.3278483296047909</c:v>
                </c:pt>
                <c:pt idx="9878">
                  <c:v>7.3287065306216359</c:v>
                </c:pt>
                <c:pt idx="9879">
                  <c:v>7.3374841500189563</c:v>
                </c:pt>
                <c:pt idx="9880">
                  <c:v>7.3484223872945291</c:v>
                </c:pt>
                <c:pt idx="9881">
                  <c:v>7.3517741419519735</c:v>
                </c:pt>
                <c:pt idx="9882">
                  <c:v>7.3522434509796319</c:v>
                </c:pt>
                <c:pt idx="9883">
                  <c:v>7.3523476942061112</c:v>
                </c:pt>
                <c:pt idx="9884">
                  <c:v>7.3535816218639294</c:v>
                </c:pt>
                <c:pt idx="9885">
                  <c:v>7.3539846342439477</c:v>
                </c:pt>
                <c:pt idx="9886">
                  <c:v>7.3542707885930447</c:v>
                </c:pt>
                <c:pt idx="9887">
                  <c:v>7.3660507257652128</c:v>
                </c:pt>
                <c:pt idx="9888">
                  <c:v>7.3690585691254622</c:v>
                </c:pt>
                <c:pt idx="9889">
                  <c:v>7.3821049750333909</c:v>
                </c:pt>
                <c:pt idx="9890">
                  <c:v>7.3827956684581091</c:v>
                </c:pt>
                <c:pt idx="9891">
                  <c:v>7.4011170245890439</c:v>
                </c:pt>
                <c:pt idx="9892">
                  <c:v>7.4020403587240065</c:v>
                </c:pt>
                <c:pt idx="9893">
                  <c:v>7.4042680366837743</c:v>
                </c:pt>
                <c:pt idx="9894">
                  <c:v>7.4129122344217642</c:v>
                </c:pt>
                <c:pt idx="9895">
                  <c:v>7.4133999348193456</c:v>
                </c:pt>
                <c:pt idx="9896">
                  <c:v>7.4145229323442337</c:v>
                </c:pt>
                <c:pt idx="9897">
                  <c:v>7.4282417363770108</c:v>
                </c:pt>
                <c:pt idx="9898">
                  <c:v>7.4364542632813464</c:v>
                </c:pt>
                <c:pt idx="9899">
                  <c:v>7.4405148342339045</c:v>
                </c:pt>
                <c:pt idx="9900">
                  <c:v>7.4526483541814619</c:v>
                </c:pt>
                <c:pt idx="9901">
                  <c:v>7.4538189682612286</c:v>
                </c:pt>
                <c:pt idx="9902">
                  <c:v>7.4559660249310635</c:v>
                </c:pt>
                <c:pt idx="9903">
                  <c:v>7.4608334067509796</c:v>
                </c:pt>
                <c:pt idx="9904">
                  <c:v>7.4649415667390233</c:v>
                </c:pt>
                <c:pt idx="9905">
                  <c:v>7.4736563756776988</c:v>
                </c:pt>
                <c:pt idx="9906">
                  <c:v>7.4769477634256143</c:v>
                </c:pt>
                <c:pt idx="9907">
                  <c:v>7.4877872134065999</c:v>
                </c:pt>
                <c:pt idx="9908">
                  <c:v>7.4922221928816723</c:v>
                </c:pt>
                <c:pt idx="9909">
                  <c:v>7.4948822760234641</c:v>
                </c:pt>
                <c:pt idx="9910">
                  <c:v>7.4963705893430648</c:v>
                </c:pt>
                <c:pt idx="9911">
                  <c:v>7.5034249901765744</c:v>
                </c:pt>
                <c:pt idx="9912">
                  <c:v>7.5215843449070929</c:v>
                </c:pt>
                <c:pt idx="9913">
                  <c:v>7.5267267390408055</c:v>
                </c:pt>
                <c:pt idx="9914">
                  <c:v>7.5306893687203749</c:v>
                </c:pt>
                <c:pt idx="9915">
                  <c:v>7.5326381082314153</c:v>
                </c:pt>
                <c:pt idx="9916">
                  <c:v>7.5353594480524091</c:v>
                </c:pt>
                <c:pt idx="9917">
                  <c:v>7.569584805194947</c:v>
                </c:pt>
                <c:pt idx="9918">
                  <c:v>7.577065525899644</c:v>
                </c:pt>
                <c:pt idx="9919">
                  <c:v>7.5815949412148242</c:v>
                </c:pt>
                <c:pt idx="9920">
                  <c:v>7.5837711939894916</c:v>
                </c:pt>
                <c:pt idx="9921">
                  <c:v>7.587935730766211</c:v>
                </c:pt>
                <c:pt idx="9922">
                  <c:v>7.5976620829804435</c:v>
                </c:pt>
                <c:pt idx="9923">
                  <c:v>7.6004342718590241</c:v>
                </c:pt>
                <c:pt idx="9924">
                  <c:v>7.6322559005208808</c:v>
                </c:pt>
                <c:pt idx="9925">
                  <c:v>7.6338379470285354</c:v>
                </c:pt>
                <c:pt idx="9926">
                  <c:v>7.6439837906671375</c:v>
                </c:pt>
                <c:pt idx="9927">
                  <c:v>7.6444012273818291</c:v>
                </c:pt>
                <c:pt idx="9928">
                  <c:v>7.645788806828099</c:v>
                </c:pt>
                <c:pt idx="9929">
                  <c:v>7.6524707086603678</c:v>
                </c:pt>
                <c:pt idx="9930">
                  <c:v>7.674504464088896</c:v>
                </c:pt>
                <c:pt idx="9931">
                  <c:v>7.675299363428433</c:v>
                </c:pt>
                <c:pt idx="9932">
                  <c:v>7.6839966675024574</c:v>
                </c:pt>
                <c:pt idx="9933">
                  <c:v>7.6856967177216937</c:v>
                </c:pt>
                <c:pt idx="9934">
                  <c:v>7.7013592721656838</c:v>
                </c:pt>
                <c:pt idx="9935">
                  <c:v>7.7126507655363463</c:v>
                </c:pt>
                <c:pt idx="9936">
                  <c:v>7.7345555804415369</c:v>
                </c:pt>
                <c:pt idx="9937">
                  <c:v>7.741862946160996</c:v>
                </c:pt>
                <c:pt idx="9938">
                  <c:v>7.7429820421689328</c:v>
                </c:pt>
                <c:pt idx="9939">
                  <c:v>7.7465513834347224</c:v>
                </c:pt>
                <c:pt idx="9940">
                  <c:v>7.7505350729756097</c:v>
                </c:pt>
                <c:pt idx="9941">
                  <c:v>7.7548156744090662</c:v>
                </c:pt>
                <c:pt idx="9942">
                  <c:v>7.7563701799291502</c:v>
                </c:pt>
                <c:pt idx="9943">
                  <c:v>7.7624570583393364</c:v>
                </c:pt>
                <c:pt idx="9944">
                  <c:v>7.7642509005606932</c:v>
                </c:pt>
                <c:pt idx="9945">
                  <c:v>7.7677821797888464</c:v>
                </c:pt>
                <c:pt idx="9946">
                  <c:v>7.7713869824708786</c:v>
                </c:pt>
                <c:pt idx="9947">
                  <c:v>7.7741712361720143</c:v>
                </c:pt>
                <c:pt idx="9948">
                  <c:v>7.7753152723810173</c:v>
                </c:pt>
                <c:pt idx="9949">
                  <c:v>7.7763862900887721</c:v>
                </c:pt>
                <c:pt idx="9950">
                  <c:v>7.7781108630373268</c:v>
                </c:pt>
                <c:pt idx="9951">
                  <c:v>7.7835326242397098</c:v>
                </c:pt>
                <c:pt idx="9952">
                  <c:v>7.838979954764679</c:v>
                </c:pt>
                <c:pt idx="9953">
                  <c:v>7.8567936771301206</c:v>
                </c:pt>
                <c:pt idx="9954">
                  <c:v>7.8615405930987086</c:v>
                </c:pt>
                <c:pt idx="9955">
                  <c:v>7.8872967274448129</c:v>
                </c:pt>
                <c:pt idx="9956">
                  <c:v>7.8988291964765134</c:v>
                </c:pt>
                <c:pt idx="9957">
                  <c:v>7.899946880613955</c:v>
                </c:pt>
                <c:pt idx="9958">
                  <c:v>7.9253855406575866</c:v>
                </c:pt>
                <c:pt idx="9959">
                  <c:v>7.9394042982623736</c:v>
                </c:pt>
                <c:pt idx="9960">
                  <c:v>7.9394643111787406</c:v>
                </c:pt>
                <c:pt idx="9961">
                  <c:v>7.9569314232605199</c:v>
                </c:pt>
                <c:pt idx="9962">
                  <c:v>7.9601979491928958</c:v>
                </c:pt>
                <c:pt idx="9963">
                  <c:v>7.9640180808100718</c:v>
                </c:pt>
                <c:pt idx="9964">
                  <c:v>7.9687165712844497</c:v>
                </c:pt>
                <c:pt idx="9965">
                  <c:v>7.9716718843976491</c:v>
                </c:pt>
                <c:pt idx="9966">
                  <c:v>7.9732974877042642</c:v>
                </c:pt>
                <c:pt idx="9967">
                  <c:v>7.9921346099137978</c:v>
                </c:pt>
                <c:pt idx="9968">
                  <c:v>8.0189890978549787</c:v>
                </c:pt>
                <c:pt idx="9969">
                  <c:v>8.0340419195334096</c:v>
                </c:pt>
                <c:pt idx="9970">
                  <c:v>8.05243127472197</c:v>
                </c:pt>
                <c:pt idx="9971">
                  <c:v>8.0593891087418363</c:v>
                </c:pt>
                <c:pt idx="9972">
                  <c:v>8.0982082456907136</c:v>
                </c:pt>
                <c:pt idx="9973">
                  <c:v>8.1110344622354607</c:v>
                </c:pt>
                <c:pt idx="9974">
                  <c:v>8.1254984575809512</c:v>
                </c:pt>
                <c:pt idx="9975">
                  <c:v>8.134111198797271</c:v>
                </c:pt>
                <c:pt idx="9976">
                  <c:v>8.1402995910164897</c:v>
                </c:pt>
                <c:pt idx="9977">
                  <c:v>8.1511299519130382</c:v>
                </c:pt>
                <c:pt idx="9978">
                  <c:v>8.1549829361091479</c:v>
                </c:pt>
                <c:pt idx="9979">
                  <c:v>8.1957306236492524</c:v>
                </c:pt>
                <c:pt idx="9980">
                  <c:v>8.2028947841220372</c:v>
                </c:pt>
                <c:pt idx="9981">
                  <c:v>8.2173698364345764</c:v>
                </c:pt>
                <c:pt idx="9982">
                  <c:v>8.2196147390412442</c:v>
                </c:pt>
                <c:pt idx="9983">
                  <c:v>8.2897702881780404</c:v>
                </c:pt>
                <c:pt idx="9984">
                  <c:v>8.2927170783661026</c:v>
                </c:pt>
                <c:pt idx="9985">
                  <c:v>8.3050889628643674</c:v>
                </c:pt>
                <c:pt idx="9986">
                  <c:v>8.3056038364668829</c:v>
                </c:pt>
                <c:pt idx="9987">
                  <c:v>8.3303623223298757</c:v>
                </c:pt>
                <c:pt idx="9988">
                  <c:v>8.330870080968527</c:v>
                </c:pt>
                <c:pt idx="9989">
                  <c:v>8.3460879949898956</c:v>
                </c:pt>
                <c:pt idx="9990">
                  <c:v>8.3468216396652473</c:v>
                </c:pt>
                <c:pt idx="9991">
                  <c:v>8.3997828091221418</c:v>
                </c:pt>
                <c:pt idx="9992">
                  <c:v>8.4029671261338805</c:v>
                </c:pt>
                <c:pt idx="9993">
                  <c:v>8.4044611914349794</c:v>
                </c:pt>
                <c:pt idx="9994">
                  <c:v>8.5064464657136138</c:v>
                </c:pt>
                <c:pt idx="9995">
                  <c:v>8.51426140566398</c:v>
                </c:pt>
                <c:pt idx="9996">
                  <c:v>8.5222765112143755</c:v>
                </c:pt>
                <c:pt idx="9997">
                  <c:v>8.5402272253503142</c:v>
                </c:pt>
                <c:pt idx="9998">
                  <c:v>8.5469950972031477</c:v>
                </c:pt>
                <c:pt idx="9999">
                  <c:v>9.6228831441720626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6.7194724813202075E-6</c:v>
                </c:pt>
                <c:pt idx="1">
                  <c:v>5.6004511539420341E-5</c:v>
                </c:pt>
                <c:pt idx="2">
                  <c:v>1.4860550255235686E-4</c:v>
                </c:pt>
                <c:pt idx="3">
                  <c:v>1.6541188327479078E-4</c:v>
                </c:pt>
                <c:pt idx="4">
                  <c:v>3.2639471895556927E-4</c:v>
                </c:pt>
                <c:pt idx="5">
                  <c:v>4.6707484762920033E-4</c:v>
                </c:pt>
                <c:pt idx="6">
                  <c:v>4.8277013542108438E-4</c:v>
                </c:pt>
                <c:pt idx="7">
                  <c:v>6.4880239532172433E-4</c:v>
                </c:pt>
                <c:pt idx="8">
                  <c:v>1.0263017074114691E-3</c:v>
                </c:pt>
                <c:pt idx="9">
                  <c:v>1.0419300288166935E-3</c:v>
                </c:pt>
                <c:pt idx="10">
                  <c:v>1.1956137640491971E-3</c:v>
                </c:pt>
                <c:pt idx="11">
                  <c:v>1.2604011719974388E-3</c:v>
                </c:pt>
                <c:pt idx="12">
                  <c:v>1.3040705536933037E-3</c:v>
                </c:pt>
                <c:pt idx="13">
                  <c:v>1.3458312743586101E-3</c:v>
                </c:pt>
                <c:pt idx="14">
                  <c:v>1.4525542759613605E-3</c:v>
                </c:pt>
                <c:pt idx="15">
                  <c:v>1.6773492662487406E-3</c:v>
                </c:pt>
                <c:pt idx="16">
                  <c:v>1.7115613049096814E-3</c:v>
                </c:pt>
                <c:pt idx="17">
                  <c:v>1.8281400900863607E-3</c:v>
                </c:pt>
                <c:pt idx="18">
                  <c:v>1.8654392077068747E-3</c:v>
                </c:pt>
                <c:pt idx="19">
                  <c:v>1.8724474205686896E-3</c:v>
                </c:pt>
                <c:pt idx="20">
                  <c:v>2.0099265510309392E-3</c:v>
                </c:pt>
                <c:pt idx="21">
                  <c:v>2.0248007448575578E-3</c:v>
                </c:pt>
                <c:pt idx="22">
                  <c:v>2.0535426837169361E-3</c:v>
                </c:pt>
                <c:pt idx="23">
                  <c:v>2.1082266958829536E-3</c:v>
                </c:pt>
                <c:pt idx="24">
                  <c:v>2.2052839793313961E-3</c:v>
                </c:pt>
                <c:pt idx="25">
                  <c:v>2.342111236662836E-3</c:v>
                </c:pt>
                <c:pt idx="26">
                  <c:v>2.3876947666772157E-3</c:v>
                </c:pt>
                <c:pt idx="27">
                  <c:v>2.3936900350867169E-3</c:v>
                </c:pt>
                <c:pt idx="28">
                  <c:v>2.4168314488894876E-3</c:v>
                </c:pt>
                <c:pt idx="29">
                  <c:v>2.4260731211838108E-3</c:v>
                </c:pt>
                <c:pt idx="30">
                  <c:v>2.5157865002793925E-3</c:v>
                </c:pt>
                <c:pt idx="31">
                  <c:v>2.5421987950404717E-3</c:v>
                </c:pt>
                <c:pt idx="32">
                  <c:v>2.9115430772448385E-3</c:v>
                </c:pt>
                <c:pt idx="33">
                  <c:v>2.9540875519051828E-3</c:v>
                </c:pt>
                <c:pt idx="34">
                  <c:v>3.0026272148229141E-3</c:v>
                </c:pt>
                <c:pt idx="35">
                  <c:v>3.0619044064645888E-3</c:v>
                </c:pt>
                <c:pt idx="36">
                  <c:v>3.0773226168843131E-3</c:v>
                </c:pt>
                <c:pt idx="37">
                  <c:v>3.2753964388991799E-3</c:v>
                </c:pt>
                <c:pt idx="38">
                  <c:v>3.3424022546990613E-3</c:v>
                </c:pt>
                <c:pt idx="39">
                  <c:v>3.4079841932401788E-3</c:v>
                </c:pt>
                <c:pt idx="40">
                  <c:v>3.445292922813922E-3</c:v>
                </c:pt>
                <c:pt idx="41">
                  <c:v>3.504026927386938E-3</c:v>
                </c:pt>
                <c:pt idx="42">
                  <c:v>3.7894045061943583E-3</c:v>
                </c:pt>
                <c:pt idx="43">
                  <c:v>3.8078683938709257E-3</c:v>
                </c:pt>
                <c:pt idx="44">
                  <c:v>3.8406187923414291E-3</c:v>
                </c:pt>
                <c:pt idx="45">
                  <c:v>4.1596042714357991E-3</c:v>
                </c:pt>
                <c:pt idx="46">
                  <c:v>4.170735864098332E-3</c:v>
                </c:pt>
                <c:pt idx="47">
                  <c:v>4.2899313011830458E-3</c:v>
                </c:pt>
                <c:pt idx="48">
                  <c:v>4.3332157761983838E-3</c:v>
                </c:pt>
                <c:pt idx="49">
                  <c:v>4.7797450152937682E-3</c:v>
                </c:pt>
                <c:pt idx="50">
                  <c:v>4.8006699379425956E-3</c:v>
                </c:pt>
                <c:pt idx="51">
                  <c:v>4.8901492794373135E-3</c:v>
                </c:pt>
                <c:pt idx="52">
                  <c:v>4.9084899664253463E-3</c:v>
                </c:pt>
                <c:pt idx="53">
                  <c:v>5.0505711278301347E-3</c:v>
                </c:pt>
                <c:pt idx="54">
                  <c:v>5.0580439634901869E-3</c:v>
                </c:pt>
                <c:pt idx="55">
                  <c:v>5.1858847740493515E-3</c:v>
                </c:pt>
                <c:pt idx="56">
                  <c:v>5.1864648885848732E-3</c:v>
                </c:pt>
                <c:pt idx="57">
                  <c:v>5.2494054327374426E-3</c:v>
                </c:pt>
                <c:pt idx="58">
                  <c:v>5.4500545787885563E-3</c:v>
                </c:pt>
                <c:pt idx="59">
                  <c:v>5.7092295984100235E-3</c:v>
                </c:pt>
                <c:pt idx="60">
                  <c:v>5.8315812096878536E-3</c:v>
                </c:pt>
                <c:pt idx="61">
                  <c:v>5.8321881848950536E-3</c:v>
                </c:pt>
                <c:pt idx="62">
                  <c:v>5.8341221308220179E-3</c:v>
                </c:pt>
                <c:pt idx="63">
                  <c:v>5.9191124968915876E-3</c:v>
                </c:pt>
                <c:pt idx="64">
                  <c:v>6.1806960249899384E-3</c:v>
                </c:pt>
                <c:pt idx="65">
                  <c:v>6.2437256110270418E-3</c:v>
                </c:pt>
                <c:pt idx="66">
                  <c:v>6.4314752516354554E-3</c:v>
                </c:pt>
                <c:pt idx="67">
                  <c:v>6.4926482377816114E-3</c:v>
                </c:pt>
                <c:pt idx="68">
                  <c:v>6.5596073459934781E-3</c:v>
                </c:pt>
                <c:pt idx="69">
                  <c:v>6.572693664619096E-3</c:v>
                </c:pt>
                <c:pt idx="70">
                  <c:v>6.5874929393292484E-3</c:v>
                </c:pt>
                <c:pt idx="71">
                  <c:v>6.7321458838394124E-3</c:v>
                </c:pt>
                <c:pt idx="72">
                  <c:v>6.7804891965377329E-3</c:v>
                </c:pt>
                <c:pt idx="73">
                  <c:v>6.7998529422124195E-3</c:v>
                </c:pt>
                <c:pt idx="74">
                  <c:v>6.8608745902156675E-3</c:v>
                </c:pt>
                <c:pt idx="75">
                  <c:v>6.8851925857886746E-3</c:v>
                </c:pt>
                <c:pt idx="76">
                  <c:v>6.9091401736525128E-3</c:v>
                </c:pt>
                <c:pt idx="77">
                  <c:v>7.1278341300833395E-3</c:v>
                </c:pt>
                <c:pt idx="78">
                  <c:v>7.1585583648174919E-3</c:v>
                </c:pt>
                <c:pt idx="79">
                  <c:v>7.2041735276053859E-3</c:v>
                </c:pt>
                <c:pt idx="80">
                  <c:v>7.442420955252829E-3</c:v>
                </c:pt>
                <c:pt idx="81">
                  <c:v>7.4474741767684973E-3</c:v>
                </c:pt>
                <c:pt idx="82">
                  <c:v>7.5105758145237421E-3</c:v>
                </c:pt>
                <c:pt idx="83">
                  <c:v>7.5960793820160025E-3</c:v>
                </c:pt>
                <c:pt idx="84">
                  <c:v>7.8975212690732786E-3</c:v>
                </c:pt>
                <c:pt idx="85">
                  <c:v>7.9563780934195395E-3</c:v>
                </c:pt>
                <c:pt idx="86">
                  <c:v>8.1943247925306811E-3</c:v>
                </c:pt>
                <c:pt idx="87">
                  <c:v>8.2082978905204679E-3</c:v>
                </c:pt>
                <c:pt idx="88">
                  <c:v>8.2205066962324179E-3</c:v>
                </c:pt>
                <c:pt idx="89">
                  <c:v>8.3589366263470081E-3</c:v>
                </c:pt>
                <c:pt idx="90">
                  <c:v>8.526052199085081E-3</c:v>
                </c:pt>
                <c:pt idx="91">
                  <c:v>8.7925285769396896E-3</c:v>
                </c:pt>
                <c:pt idx="92">
                  <c:v>9.0256221066968845E-3</c:v>
                </c:pt>
                <c:pt idx="93">
                  <c:v>9.0546206011283843E-3</c:v>
                </c:pt>
                <c:pt idx="94">
                  <c:v>9.0812980204437767E-3</c:v>
                </c:pt>
                <c:pt idx="95">
                  <c:v>9.1059678316915971E-3</c:v>
                </c:pt>
                <c:pt idx="96">
                  <c:v>9.1504236171948607E-3</c:v>
                </c:pt>
                <c:pt idx="97">
                  <c:v>9.2517379265020169E-3</c:v>
                </c:pt>
                <c:pt idx="98">
                  <c:v>9.4373262211264724E-3</c:v>
                </c:pt>
                <c:pt idx="99">
                  <c:v>9.6994677281347953E-3</c:v>
                </c:pt>
                <c:pt idx="100">
                  <c:v>9.7843669814250411E-3</c:v>
                </c:pt>
                <c:pt idx="101">
                  <c:v>9.8635241159548102E-3</c:v>
                </c:pt>
                <c:pt idx="102">
                  <c:v>9.908586477940462E-3</c:v>
                </c:pt>
                <c:pt idx="103">
                  <c:v>1.0431582948048565E-2</c:v>
                </c:pt>
                <c:pt idx="104">
                  <c:v>1.0487542814066048E-2</c:v>
                </c:pt>
                <c:pt idx="105">
                  <c:v>1.0596476539018067E-2</c:v>
                </c:pt>
                <c:pt idx="106">
                  <c:v>1.0635126820115685E-2</c:v>
                </c:pt>
                <c:pt idx="107">
                  <c:v>1.0724078618937091E-2</c:v>
                </c:pt>
                <c:pt idx="108">
                  <c:v>1.0859965081788655E-2</c:v>
                </c:pt>
                <c:pt idx="109">
                  <c:v>1.1029178670220793E-2</c:v>
                </c:pt>
                <c:pt idx="110">
                  <c:v>1.1064657603863321E-2</c:v>
                </c:pt>
                <c:pt idx="111">
                  <c:v>1.1161795765209703E-2</c:v>
                </c:pt>
                <c:pt idx="112">
                  <c:v>1.1187680377639396E-2</c:v>
                </c:pt>
                <c:pt idx="113">
                  <c:v>1.1299726668751337E-2</c:v>
                </c:pt>
                <c:pt idx="114">
                  <c:v>1.1344438916732758E-2</c:v>
                </c:pt>
                <c:pt idx="115">
                  <c:v>1.1394509442311126E-2</c:v>
                </c:pt>
                <c:pt idx="116">
                  <c:v>1.1421646084588394E-2</c:v>
                </c:pt>
                <c:pt idx="117">
                  <c:v>1.1455688628788428E-2</c:v>
                </c:pt>
                <c:pt idx="118">
                  <c:v>1.146443667319908E-2</c:v>
                </c:pt>
                <c:pt idx="119">
                  <c:v>1.1699722922706048E-2</c:v>
                </c:pt>
                <c:pt idx="120">
                  <c:v>1.1963417130855586E-2</c:v>
                </c:pt>
                <c:pt idx="121">
                  <c:v>1.2045666633679886E-2</c:v>
                </c:pt>
                <c:pt idx="122">
                  <c:v>1.2048705895658207E-2</c:v>
                </c:pt>
                <c:pt idx="123">
                  <c:v>1.2122068091513725E-2</c:v>
                </c:pt>
                <c:pt idx="124">
                  <c:v>1.2448671798076289E-2</c:v>
                </c:pt>
                <c:pt idx="125">
                  <c:v>1.2504084270253511E-2</c:v>
                </c:pt>
                <c:pt idx="126">
                  <c:v>1.2514675510075561E-2</c:v>
                </c:pt>
                <c:pt idx="127">
                  <c:v>1.2584575574376753E-2</c:v>
                </c:pt>
                <c:pt idx="128">
                  <c:v>1.2601151617379404E-2</c:v>
                </c:pt>
                <c:pt idx="129">
                  <c:v>1.2724152757781057E-2</c:v>
                </c:pt>
                <c:pt idx="130">
                  <c:v>1.2744966838035715E-2</c:v>
                </c:pt>
                <c:pt idx="131">
                  <c:v>1.2821425511750244E-2</c:v>
                </c:pt>
                <c:pt idx="132">
                  <c:v>1.285586724933596E-2</c:v>
                </c:pt>
                <c:pt idx="133">
                  <c:v>1.2871237199456593E-2</c:v>
                </c:pt>
                <c:pt idx="134">
                  <c:v>1.2981826169547118E-2</c:v>
                </c:pt>
                <c:pt idx="135">
                  <c:v>1.3069811551318367E-2</c:v>
                </c:pt>
                <c:pt idx="136">
                  <c:v>1.3072952365512869E-2</c:v>
                </c:pt>
                <c:pt idx="137">
                  <c:v>1.3078020087456286E-2</c:v>
                </c:pt>
                <c:pt idx="138">
                  <c:v>1.3088930091460508E-2</c:v>
                </c:pt>
                <c:pt idx="139">
                  <c:v>1.3245770545477814E-2</c:v>
                </c:pt>
                <c:pt idx="140">
                  <c:v>1.3277759330076353E-2</c:v>
                </c:pt>
                <c:pt idx="141">
                  <c:v>1.3351063101766135E-2</c:v>
                </c:pt>
                <c:pt idx="142">
                  <c:v>1.3453024076585992E-2</c:v>
                </c:pt>
                <c:pt idx="143">
                  <c:v>1.3611342042504124E-2</c:v>
                </c:pt>
                <c:pt idx="144">
                  <c:v>1.3665674882597173E-2</c:v>
                </c:pt>
                <c:pt idx="145">
                  <c:v>1.3679706843241046E-2</c:v>
                </c:pt>
                <c:pt idx="146">
                  <c:v>1.3887509559663554E-2</c:v>
                </c:pt>
                <c:pt idx="147">
                  <c:v>1.3932486203989791E-2</c:v>
                </c:pt>
                <c:pt idx="148">
                  <c:v>1.4143035994065967E-2</c:v>
                </c:pt>
                <c:pt idx="149">
                  <c:v>1.419684205463388E-2</c:v>
                </c:pt>
                <c:pt idx="150">
                  <c:v>1.4427288186382271E-2</c:v>
                </c:pt>
                <c:pt idx="151">
                  <c:v>1.4492197883516855E-2</c:v>
                </c:pt>
                <c:pt idx="152">
                  <c:v>1.4620112469508896E-2</c:v>
                </c:pt>
                <c:pt idx="153">
                  <c:v>1.4633067498711402E-2</c:v>
                </c:pt>
                <c:pt idx="154">
                  <c:v>1.4680821782022463E-2</c:v>
                </c:pt>
                <c:pt idx="155">
                  <c:v>1.4842557746563173E-2</c:v>
                </c:pt>
                <c:pt idx="156">
                  <c:v>1.491328292242344E-2</c:v>
                </c:pt>
                <c:pt idx="157">
                  <c:v>1.5103886057481024E-2</c:v>
                </c:pt>
                <c:pt idx="158">
                  <c:v>1.5420486094019014E-2</c:v>
                </c:pt>
                <c:pt idx="159">
                  <c:v>1.5456178143531833E-2</c:v>
                </c:pt>
                <c:pt idx="160">
                  <c:v>1.5525918029498641E-2</c:v>
                </c:pt>
                <c:pt idx="161">
                  <c:v>1.5613310972291572E-2</c:v>
                </c:pt>
                <c:pt idx="162">
                  <c:v>1.5752054434186025E-2</c:v>
                </c:pt>
                <c:pt idx="163">
                  <c:v>1.5897521810676708E-2</c:v>
                </c:pt>
                <c:pt idx="164">
                  <c:v>1.5981232885365015E-2</c:v>
                </c:pt>
                <c:pt idx="165">
                  <c:v>1.6183236342385502E-2</c:v>
                </c:pt>
                <c:pt idx="166">
                  <c:v>1.622975319654784E-2</c:v>
                </c:pt>
                <c:pt idx="167">
                  <c:v>1.6268794628016441E-2</c:v>
                </c:pt>
                <c:pt idx="168">
                  <c:v>1.6299772880536734E-2</c:v>
                </c:pt>
                <c:pt idx="169">
                  <c:v>1.6310691505632812E-2</c:v>
                </c:pt>
                <c:pt idx="170">
                  <c:v>1.6415070089274657E-2</c:v>
                </c:pt>
                <c:pt idx="171">
                  <c:v>1.6522876466613205E-2</c:v>
                </c:pt>
                <c:pt idx="172">
                  <c:v>1.6631918858349023E-2</c:v>
                </c:pt>
                <c:pt idx="173">
                  <c:v>1.6633040774326483E-2</c:v>
                </c:pt>
                <c:pt idx="174">
                  <c:v>1.6643096574097349E-2</c:v>
                </c:pt>
                <c:pt idx="175">
                  <c:v>1.6756980590643344E-2</c:v>
                </c:pt>
                <c:pt idx="176">
                  <c:v>1.6880856768257901E-2</c:v>
                </c:pt>
                <c:pt idx="177">
                  <c:v>1.69606955692072E-2</c:v>
                </c:pt>
                <c:pt idx="178">
                  <c:v>1.6969620917172357E-2</c:v>
                </c:pt>
                <c:pt idx="179">
                  <c:v>1.7109568138668374E-2</c:v>
                </c:pt>
                <c:pt idx="180">
                  <c:v>1.752053157870392E-2</c:v>
                </c:pt>
                <c:pt idx="181">
                  <c:v>1.771439768412808E-2</c:v>
                </c:pt>
                <c:pt idx="182">
                  <c:v>1.7772152657649545E-2</c:v>
                </c:pt>
                <c:pt idx="183">
                  <c:v>1.7893313523450464E-2</c:v>
                </c:pt>
                <c:pt idx="184">
                  <c:v>1.7943963047783333E-2</c:v>
                </c:pt>
                <c:pt idx="185">
                  <c:v>1.7970541506231206E-2</c:v>
                </c:pt>
                <c:pt idx="186">
                  <c:v>1.8070744231902813E-2</c:v>
                </c:pt>
                <c:pt idx="187">
                  <c:v>1.8184841407950843E-2</c:v>
                </c:pt>
                <c:pt idx="188">
                  <c:v>1.8262947011811852E-2</c:v>
                </c:pt>
                <c:pt idx="189">
                  <c:v>1.8274935415241379E-2</c:v>
                </c:pt>
                <c:pt idx="190">
                  <c:v>1.8639533960886898E-2</c:v>
                </c:pt>
                <c:pt idx="191">
                  <c:v>1.8660405324715461E-2</c:v>
                </c:pt>
                <c:pt idx="192">
                  <c:v>1.8703084602582628E-2</c:v>
                </c:pt>
                <c:pt idx="193">
                  <c:v>1.8780423699384711E-2</c:v>
                </c:pt>
                <c:pt idx="194">
                  <c:v>1.88286176284258E-2</c:v>
                </c:pt>
                <c:pt idx="195">
                  <c:v>1.8903270563777056E-2</c:v>
                </c:pt>
                <c:pt idx="196">
                  <c:v>1.8906763274424195E-2</c:v>
                </c:pt>
                <c:pt idx="197">
                  <c:v>1.8922698749080698E-2</c:v>
                </c:pt>
                <c:pt idx="198">
                  <c:v>1.8996814217299825E-2</c:v>
                </c:pt>
                <c:pt idx="199">
                  <c:v>1.9013828275515898E-2</c:v>
                </c:pt>
                <c:pt idx="200">
                  <c:v>1.9056418841721483E-2</c:v>
                </c:pt>
                <c:pt idx="201">
                  <c:v>1.9382623158080033E-2</c:v>
                </c:pt>
                <c:pt idx="202">
                  <c:v>1.9394678816396779E-2</c:v>
                </c:pt>
                <c:pt idx="203">
                  <c:v>1.9537024470912757E-2</c:v>
                </c:pt>
                <c:pt idx="204">
                  <c:v>1.9838375138621526E-2</c:v>
                </c:pt>
                <c:pt idx="205">
                  <c:v>1.9854527629864057E-2</c:v>
                </c:pt>
                <c:pt idx="206">
                  <c:v>1.9987717057283295E-2</c:v>
                </c:pt>
                <c:pt idx="207">
                  <c:v>2.0017473750389744E-2</c:v>
                </c:pt>
                <c:pt idx="208">
                  <c:v>2.0093895948670948E-2</c:v>
                </c:pt>
                <c:pt idx="209">
                  <c:v>2.0119914775383649E-2</c:v>
                </c:pt>
                <c:pt idx="210">
                  <c:v>2.0126915163441342E-2</c:v>
                </c:pt>
                <c:pt idx="211">
                  <c:v>2.0250745477189629E-2</c:v>
                </c:pt>
                <c:pt idx="212">
                  <c:v>2.0336335235806139E-2</c:v>
                </c:pt>
                <c:pt idx="213">
                  <c:v>2.0532547764777098E-2</c:v>
                </c:pt>
                <c:pt idx="214">
                  <c:v>2.0910890457813688E-2</c:v>
                </c:pt>
                <c:pt idx="215">
                  <c:v>2.1035181619690976E-2</c:v>
                </c:pt>
                <c:pt idx="216">
                  <c:v>2.1260593574124787E-2</c:v>
                </c:pt>
                <c:pt idx="217">
                  <c:v>2.1386475829859183E-2</c:v>
                </c:pt>
                <c:pt idx="218">
                  <c:v>2.1645831646736495E-2</c:v>
                </c:pt>
                <c:pt idx="219">
                  <c:v>2.1760677976528017E-2</c:v>
                </c:pt>
                <c:pt idx="220">
                  <c:v>2.1800453338472369E-2</c:v>
                </c:pt>
                <c:pt idx="221">
                  <c:v>2.2033159975310735E-2</c:v>
                </c:pt>
                <c:pt idx="222">
                  <c:v>2.2041268617279498E-2</c:v>
                </c:pt>
                <c:pt idx="223">
                  <c:v>2.2148520642001551E-2</c:v>
                </c:pt>
                <c:pt idx="224">
                  <c:v>2.2179881475176799E-2</c:v>
                </c:pt>
                <c:pt idx="225">
                  <c:v>2.2291408906697459E-2</c:v>
                </c:pt>
                <c:pt idx="226">
                  <c:v>2.244746572278887E-2</c:v>
                </c:pt>
                <c:pt idx="227">
                  <c:v>2.2769975109725445E-2</c:v>
                </c:pt>
                <c:pt idx="228">
                  <c:v>2.2852514242708732E-2</c:v>
                </c:pt>
                <c:pt idx="229">
                  <c:v>2.2988942560487877E-2</c:v>
                </c:pt>
                <c:pt idx="230">
                  <c:v>2.3017302463248065E-2</c:v>
                </c:pt>
                <c:pt idx="231">
                  <c:v>2.3212043123582708E-2</c:v>
                </c:pt>
                <c:pt idx="232">
                  <c:v>2.3270007364383661E-2</c:v>
                </c:pt>
                <c:pt idx="233">
                  <c:v>2.3281950127012285E-2</c:v>
                </c:pt>
                <c:pt idx="234">
                  <c:v>2.3513188070196422E-2</c:v>
                </c:pt>
                <c:pt idx="235">
                  <c:v>2.3552148432701051E-2</c:v>
                </c:pt>
                <c:pt idx="236">
                  <c:v>2.3603986162335604E-2</c:v>
                </c:pt>
                <c:pt idx="237">
                  <c:v>2.363812174996259E-2</c:v>
                </c:pt>
                <c:pt idx="238">
                  <c:v>2.3638836392240847E-2</c:v>
                </c:pt>
                <c:pt idx="239">
                  <c:v>2.3865001383258203E-2</c:v>
                </c:pt>
                <c:pt idx="240">
                  <c:v>2.3987278533461151E-2</c:v>
                </c:pt>
                <c:pt idx="241">
                  <c:v>2.4176139726560499E-2</c:v>
                </c:pt>
                <c:pt idx="242">
                  <c:v>2.4348933112331887E-2</c:v>
                </c:pt>
                <c:pt idx="243">
                  <c:v>2.4440552207362954E-2</c:v>
                </c:pt>
                <c:pt idx="244">
                  <c:v>2.4548324063844655E-2</c:v>
                </c:pt>
                <c:pt idx="245">
                  <c:v>2.4720702814759344E-2</c:v>
                </c:pt>
                <c:pt idx="246">
                  <c:v>2.4800347162158048E-2</c:v>
                </c:pt>
                <c:pt idx="247">
                  <c:v>2.4915687779874841E-2</c:v>
                </c:pt>
                <c:pt idx="248">
                  <c:v>2.501894964142903E-2</c:v>
                </c:pt>
                <c:pt idx="249">
                  <c:v>2.5146306211158091E-2</c:v>
                </c:pt>
                <c:pt idx="250">
                  <c:v>2.5216829865417401E-2</c:v>
                </c:pt>
                <c:pt idx="251">
                  <c:v>2.5319314738959861E-2</c:v>
                </c:pt>
                <c:pt idx="252">
                  <c:v>2.5411273849589289E-2</c:v>
                </c:pt>
                <c:pt idx="253">
                  <c:v>2.5447925675803545E-2</c:v>
                </c:pt>
                <c:pt idx="254">
                  <c:v>2.5694752457314788E-2</c:v>
                </c:pt>
                <c:pt idx="255">
                  <c:v>2.5827211672368788E-2</c:v>
                </c:pt>
                <c:pt idx="256">
                  <c:v>2.6034809996363182E-2</c:v>
                </c:pt>
                <c:pt idx="257">
                  <c:v>2.6176402597821714E-2</c:v>
                </c:pt>
                <c:pt idx="258">
                  <c:v>2.6212260034308654E-2</c:v>
                </c:pt>
                <c:pt idx="259">
                  <c:v>2.6382144164522659E-2</c:v>
                </c:pt>
                <c:pt idx="260">
                  <c:v>2.6599077081782094E-2</c:v>
                </c:pt>
                <c:pt idx="261">
                  <c:v>2.6636824010072689E-2</c:v>
                </c:pt>
                <c:pt idx="262">
                  <c:v>2.6698124398480263E-2</c:v>
                </c:pt>
                <c:pt idx="263">
                  <c:v>2.6735019887192488E-2</c:v>
                </c:pt>
                <c:pt idx="264">
                  <c:v>2.6778630019013587E-2</c:v>
                </c:pt>
                <c:pt idx="265">
                  <c:v>2.6804570960712752E-2</c:v>
                </c:pt>
                <c:pt idx="266">
                  <c:v>2.6806435617732449E-2</c:v>
                </c:pt>
                <c:pt idx="267">
                  <c:v>2.6842147022983164E-2</c:v>
                </c:pt>
                <c:pt idx="268">
                  <c:v>2.684293413390405E-2</c:v>
                </c:pt>
                <c:pt idx="269">
                  <c:v>2.7043921147599244E-2</c:v>
                </c:pt>
                <c:pt idx="270">
                  <c:v>2.7145068218295418E-2</c:v>
                </c:pt>
                <c:pt idx="271">
                  <c:v>2.7183858899275215E-2</c:v>
                </c:pt>
                <c:pt idx="272">
                  <c:v>2.7549060923430981E-2</c:v>
                </c:pt>
                <c:pt idx="273">
                  <c:v>2.7629307405860431E-2</c:v>
                </c:pt>
                <c:pt idx="274">
                  <c:v>2.7673802398702863E-2</c:v>
                </c:pt>
                <c:pt idx="275">
                  <c:v>2.7784437714346129E-2</c:v>
                </c:pt>
                <c:pt idx="276">
                  <c:v>2.8218583982722263E-2</c:v>
                </c:pt>
                <c:pt idx="277">
                  <c:v>2.8250388694131399E-2</c:v>
                </c:pt>
                <c:pt idx="278">
                  <c:v>2.8286739926650654E-2</c:v>
                </c:pt>
                <c:pt idx="279">
                  <c:v>2.8354529965744613E-2</c:v>
                </c:pt>
                <c:pt idx="280">
                  <c:v>2.8439119559088497E-2</c:v>
                </c:pt>
                <c:pt idx="281">
                  <c:v>2.8459142431944237E-2</c:v>
                </c:pt>
                <c:pt idx="282">
                  <c:v>2.8491999555838598E-2</c:v>
                </c:pt>
                <c:pt idx="283">
                  <c:v>2.8562722252814407E-2</c:v>
                </c:pt>
                <c:pt idx="284">
                  <c:v>2.8632680140327604E-2</c:v>
                </c:pt>
                <c:pt idx="285">
                  <c:v>2.8755127887723404E-2</c:v>
                </c:pt>
                <c:pt idx="286">
                  <c:v>2.8952069402247177E-2</c:v>
                </c:pt>
                <c:pt idx="287">
                  <c:v>2.9086498020898237E-2</c:v>
                </c:pt>
                <c:pt idx="288">
                  <c:v>2.912759991460212E-2</c:v>
                </c:pt>
                <c:pt idx="289">
                  <c:v>2.9181590243122262E-2</c:v>
                </c:pt>
                <c:pt idx="290">
                  <c:v>2.9393329765573722E-2</c:v>
                </c:pt>
                <c:pt idx="291">
                  <c:v>2.9524064335772131E-2</c:v>
                </c:pt>
                <c:pt idx="292">
                  <c:v>2.9536823343147441E-2</c:v>
                </c:pt>
                <c:pt idx="293">
                  <c:v>2.9539377374203868E-2</c:v>
                </c:pt>
                <c:pt idx="294">
                  <c:v>2.9810725165809505E-2</c:v>
                </c:pt>
                <c:pt idx="295">
                  <c:v>2.9826676170171977E-2</c:v>
                </c:pt>
                <c:pt idx="296">
                  <c:v>3.0024014530665579E-2</c:v>
                </c:pt>
                <c:pt idx="297">
                  <c:v>3.0218981261314483E-2</c:v>
                </c:pt>
                <c:pt idx="298">
                  <c:v>3.0227176421991912E-2</c:v>
                </c:pt>
                <c:pt idx="299">
                  <c:v>3.0383565536550285E-2</c:v>
                </c:pt>
                <c:pt idx="300">
                  <c:v>3.0401016890696974E-2</c:v>
                </c:pt>
                <c:pt idx="301">
                  <c:v>3.0513407777637443E-2</c:v>
                </c:pt>
                <c:pt idx="302">
                  <c:v>3.060400417127274E-2</c:v>
                </c:pt>
                <c:pt idx="303">
                  <c:v>3.0875870422601745E-2</c:v>
                </c:pt>
                <c:pt idx="304">
                  <c:v>3.0951132749428935E-2</c:v>
                </c:pt>
                <c:pt idx="305">
                  <c:v>3.1292572463299091E-2</c:v>
                </c:pt>
                <c:pt idx="306">
                  <c:v>3.1495084184309116E-2</c:v>
                </c:pt>
                <c:pt idx="307">
                  <c:v>3.1541326939156018E-2</c:v>
                </c:pt>
                <c:pt idx="308">
                  <c:v>3.1767442211231921E-2</c:v>
                </c:pt>
                <c:pt idx="309">
                  <c:v>3.1929524881935983E-2</c:v>
                </c:pt>
                <c:pt idx="310">
                  <c:v>3.2137663421645937E-2</c:v>
                </c:pt>
                <c:pt idx="311">
                  <c:v>3.2208744162216071E-2</c:v>
                </c:pt>
                <c:pt idx="312">
                  <c:v>3.2404751828122948E-2</c:v>
                </c:pt>
                <c:pt idx="313">
                  <c:v>3.2635136198191604E-2</c:v>
                </c:pt>
                <c:pt idx="314">
                  <c:v>3.3039681318134853E-2</c:v>
                </c:pt>
                <c:pt idx="315">
                  <c:v>3.3058614534687156E-2</c:v>
                </c:pt>
                <c:pt idx="316">
                  <c:v>3.3193123374777089E-2</c:v>
                </c:pt>
                <c:pt idx="317">
                  <c:v>3.3414071748207874E-2</c:v>
                </c:pt>
                <c:pt idx="318">
                  <c:v>3.3526017379826835E-2</c:v>
                </c:pt>
                <c:pt idx="319">
                  <c:v>3.3534668087067836E-2</c:v>
                </c:pt>
                <c:pt idx="320">
                  <c:v>3.3568057984070927E-2</c:v>
                </c:pt>
                <c:pt idx="321">
                  <c:v>3.3712275996261573E-2</c:v>
                </c:pt>
                <c:pt idx="322">
                  <c:v>3.374349013304398E-2</c:v>
                </c:pt>
                <c:pt idx="323">
                  <c:v>3.3786066097974514E-2</c:v>
                </c:pt>
                <c:pt idx="324">
                  <c:v>3.392827878049396E-2</c:v>
                </c:pt>
                <c:pt idx="325">
                  <c:v>3.3936506609560504E-2</c:v>
                </c:pt>
                <c:pt idx="326">
                  <c:v>3.4079903862870284E-2</c:v>
                </c:pt>
                <c:pt idx="327">
                  <c:v>3.4115677853549853E-2</c:v>
                </c:pt>
                <c:pt idx="328">
                  <c:v>3.4143212318533463E-2</c:v>
                </c:pt>
                <c:pt idx="329">
                  <c:v>3.4149930987151793E-2</c:v>
                </c:pt>
                <c:pt idx="330">
                  <c:v>3.4166613936930997E-2</c:v>
                </c:pt>
                <c:pt idx="331">
                  <c:v>3.419981729227882E-2</c:v>
                </c:pt>
                <c:pt idx="332">
                  <c:v>3.4356572142110173E-2</c:v>
                </c:pt>
                <c:pt idx="333">
                  <c:v>3.4554620843507008E-2</c:v>
                </c:pt>
                <c:pt idx="334">
                  <c:v>3.4593910029103933E-2</c:v>
                </c:pt>
                <c:pt idx="335">
                  <c:v>3.4871877403966446E-2</c:v>
                </c:pt>
                <c:pt idx="336">
                  <c:v>3.4889422954254866E-2</c:v>
                </c:pt>
                <c:pt idx="337">
                  <c:v>3.4915727699430722E-2</c:v>
                </c:pt>
                <c:pt idx="338">
                  <c:v>3.5058009436121487E-2</c:v>
                </c:pt>
                <c:pt idx="339">
                  <c:v>3.5088465597559383E-2</c:v>
                </c:pt>
                <c:pt idx="340">
                  <c:v>3.5243022871817034E-2</c:v>
                </c:pt>
                <c:pt idx="341">
                  <c:v>3.5283617424488586E-2</c:v>
                </c:pt>
                <c:pt idx="342">
                  <c:v>3.5413359998548652E-2</c:v>
                </c:pt>
                <c:pt idx="343">
                  <c:v>3.5417850359609648E-2</c:v>
                </c:pt>
                <c:pt idx="344">
                  <c:v>3.5612287809057001E-2</c:v>
                </c:pt>
                <c:pt idx="345">
                  <c:v>3.5709784037643688E-2</c:v>
                </c:pt>
                <c:pt idx="346">
                  <c:v>3.5859265590141069E-2</c:v>
                </c:pt>
                <c:pt idx="347">
                  <c:v>3.6006089984583753E-2</c:v>
                </c:pt>
                <c:pt idx="348">
                  <c:v>3.6375553275863587E-2</c:v>
                </c:pt>
                <c:pt idx="349">
                  <c:v>3.6377543544864097E-2</c:v>
                </c:pt>
                <c:pt idx="350">
                  <c:v>3.6452132461589175E-2</c:v>
                </c:pt>
                <c:pt idx="351">
                  <c:v>3.6672069026511191E-2</c:v>
                </c:pt>
                <c:pt idx="352">
                  <c:v>3.6681959103576509E-2</c:v>
                </c:pt>
                <c:pt idx="353">
                  <c:v>3.6714171000187264E-2</c:v>
                </c:pt>
                <c:pt idx="354">
                  <c:v>3.6840470505917093E-2</c:v>
                </c:pt>
                <c:pt idx="355">
                  <c:v>3.6851937161409547E-2</c:v>
                </c:pt>
                <c:pt idx="356">
                  <c:v>3.6855047144544101E-2</c:v>
                </c:pt>
                <c:pt idx="357">
                  <c:v>3.6960401105815756E-2</c:v>
                </c:pt>
                <c:pt idx="358">
                  <c:v>3.7030243934754944E-2</c:v>
                </c:pt>
                <c:pt idx="359">
                  <c:v>3.7158437629049461E-2</c:v>
                </c:pt>
                <c:pt idx="360">
                  <c:v>3.7247703784868601E-2</c:v>
                </c:pt>
                <c:pt idx="361">
                  <c:v>3.747846852762101E-2</c:v>
                </c:pt>
                <c:pt idx="362">
                  <c:v>3.7585148902090186E-2</c:v>
                </c:pt>
                <c:pt idx="363">
                  <c:v>3.7696282663350685E-2</c:v>
                </c:pt>
                <c:pt idx="364">
                  <c:v>3.7935854589022718E-2</c:v>
                </c:pt>
                <c:pt idx="365">
                  <c:v>3.7961418128482839E-2</c:v>
                </c:pt>
                <c:pt idx="366">
                  <c:v>3.8105257252861305E-2</c:v>
                </c:pt>
                <c:pt idx="367">
                  <c:v>3.8164214546742646E-2</c:v>
                </c:pt>
                <c:pt idx="368">
                  <c:v>3.8386232057401048E-2</c:v>
                </c:pt>
                <c:pt idx="369">
                  <c:v>3.8532936325346101E-2</c:v>
                </c:pt>
                <c:pt idx="370">
                  <c:v>3.860958247422986E-2</c:v>
                </c:pt>
                <c:pt idx="371">
                  <c:v>3.8624267201288219E-2</c:v>
                </c:pt>
                <c:pt idx="372">
                  <c:v>3.8780019209928351E-2</c:v>
                </c:pt>
                <c:pt idx="373">
                  <c:v>3.8796176877612387E-2</c:v>
                </c:pt>
                <c:pt idx="374">
                  <c:v>3.8934495983727016E-2</c:v>
                </c:pt>
                <c:pt idx="375">
                  <c:v>3.8941565882653524E-2</c:v>
                </c:pt>
                <c:pt idx="376">
                  <c:v>3.8963932073478015E-2</c:v>
                </c:pt>
                <c:pt idx="377">
                  <c:v>3.9137303612835975E-2</c:v>
                </c:pt>
                <c:pt idx="378">
                  <c:v>3.91720354352127E-2</c:v>
                </c:pt>
                <c:pt idx="379">
                  <c:v>3.9184900257914324E-2</c:v>
                </c:pt>
                <c:pt idx="380">
                  <c:v>3.9195661645223583E-2</c:v>
                </c:pt>
                <c:pt idx="381">
                  <c:v>3.9300390559851905E-2</c:v>
                </c:pt>
                <c:pt idx="382">
                  <c:v>3.9517784011142906E-2</c:v>
                </c:pt>
                <c:pt idx="383">
                  <c:v>3.9552672859421323E-2</c:v>
                </c:pt>
                <c:pt idx="384">
                  <c:v>3.9699136074314148E-2</c:v>
                </c:pt>
                <c:pt idx="385">
                  <c:v>3.9726931441892391E-2</c:v>
                </c:pt>
                <c:pt idx="386">
                  <c:v>3.9753773947725175E-2</c:v>
                </c:pt>
                <c:pt idx="387">
                  <c:v>3.9760257854243967E-2</c:v>
                </c:pt>
                <c:pt idx="388">
                  <c:v>3.990134903915396E-2</c:v>
                </c:pt>
                <c:pt idx="389">
                  <c:v>3.9957268813503463E-2</c:v>
                </c:pt>
                <c:pt idx="390">
                  <c:v>4.0106236838107961E-2</c:v>
                </c:pt>
                <c:pt idx="391">
                  <c:v>4.0156745914581939E-2</c:v>
                </c:pt>
                <c:pt idx="392">
                  <c:v>4.0237667731474608E-2</c:v>
                </c:pt>
                <c:pt idx="393">
                  <c:v>4.036801718490346E-2</c:v>
                </c:pt>
                <c:pt idx="394">
                  <c:v>4.0443326077728152E-2</c:v>
                </c:pt>
                <c:pt idx="395">
                  <c:v>4.052035355932615E-2</c:v>
                </c:pt>
                <c:pt idx="396">
                  <c:v>4.0579233014641079E-2</c:v>
                </c:pt>
                <c:pt idx="397">
                  <c:v>4.08884279474293E-2</c:v>
                </c:pt>
                <c:pt idx="398">
                  <c:v>4.090360037590822E-2</c:v>
                </c:pt>
                <c:pt idx="399">
                  <c:v>4.0994797333915284E-2</c:v>
                </c:pt>
                <c:pt idx="400">
                  <c:v>4.1026329295731107E-2</c:v>
                </c:pt>
                <c:pt idx="401">
                  <c:v>4.1237650580820066E-2</c:v>
                </c:pt>
                <c:pt idx="402">
                  <c:v>4.1250306280799391E-2</c:v>
                </c:pt>
                <c:pt idx="403">
                  <c:v>4.1359959099055418E-2</c:v>
                </c:pt>
                <c:pt idx="404">
                  <c:v>4.1368052316091974E-2</c:v>
                </c:pt>
                <c:pt idx="405">
                  <c:v>4.1528403285010701E-2</c:v>
                </c:pt>
                <c:pt idx="406">
                  <c:v>4.1597116171546065E-2</c:v>
                </c:pt>
                <c:pt idx="407">
                  <c:v>4.1599648076962648E-2</c:v>
                </c:pt>
                <c:pt idx="408">
                  <c:v>4.1723334173695753E-2</c:v>
                </c:pt>
                <c:pt idx="409">
                  <c:v>4.1763746543294969E-2</c:v>
                </c:pt>
                <c:pt idx="410">
                  <c:v>4.1844968597249524E-2</c:v>
                </c:pt>
                <c:pt idx="411">
                  <c:v>4.1954570439768135E-2</c:v>
                </c:pt>
                <c:pt idx="412">
                  <c:v>4.1982376449262823E-2</c:v>
                </c:pt>
                <c:pt idx="413">
                  <c:v>4.2041423212600938E-2</c:v>
                </c:pt>
                <c:pt idx="414">
                  <c:v>4.2044872302082079E-2</c:v>
                </c:pt>
                <c:pt idx="415">
                  <c:v>4.2070263321273074E-2</c:v>
                </c:pt>
                <c:pt idx="416">
                  <c:v>4.2285492825321777E-2</c:v>
                </c:pt>
                <c:pt idx="417">
                  <c:v>4.258749951299641E-2</c:v>
                </c:pt>
                <c:pt idx="418">
                  <c:v>4.2839722515019892E-2</c:v>
                </c:pt>
                <c:pt idx="419">
                  <c:v>4.2902274644858622E-2</c:v>
                </c:pt>
                <c:pt idx="420">
                  <c:v>4.2981300861862866E-2</c:v>
                </c:pt>
                <c:pt idx="421">
                  <c:v>4.3064498805302595E-2</c:v>
                </c:pt>
                <c:pt idx="422">
                  <c:v>4.3065955609067758E-2</c:v>
                </c:pt>
                <c:pt idx="423">
                  <c:v>4.3075271470415892E-2</c:v>
                </c:pt>
                <c:pt idx="424">
                  <c:v>4.3183976218736507E-2</c:v>
                </c:pt>
                <c:pt idx="425">
                  <c:v>4.3224383704212763E-2</c:v>
                </c:pt>
                <c:pt idx="426">
                  <c:v>4.3261119262284015E-2</c:v>
                </c:pt>
                <c:pt idx="427">
                  <c:v>4.3351383035850288E-2</c:v>
                </c:pt>
                <c:pt idx="428">
                  <c:v>4.338066168087918E-2</c:v>
                </c:pt>
                <c:pt idx="429">
                  <c:v>4.3387795498940993E-2</c:v>
                </c:pt>
                <c:pt idx="430">
                  <c:v>4.3675380125946406E-2</c:v>
                </c:pt>
                <c:pt idx="431">
                  <c:v>4.3676057056568629E-2</c:v>
                </c:pt>
                <c:pt idx="432">
                  <c:v>4.3762321379013487E-2</c:v>
                </c:pt>
                <c:pt idx="433">
                  <c:v>4.3835888857191682E-2</c:v>
                </c:pt>
                <c:pt idx="434">
                  <c:v>4.3892092338270197E-2</c:v>
                </c:pt>
                <c:pt idx="435">
                  <c:v>4.3923697499311347E-2</c:v>
                </c:pt>
                <c:pt idx="436">
                  <c:v>4.3934782517641692E-2</c:v>
                </c:pt>
                <c:pt idx="437">
                  <c:v>4.4025692526859374E-2</c:v>
                </c:pt>
                <c:pt idx="438">
                  <c:v>4.405102597568944E-2</c:v>
                </c:pt>
                <c:pt idx="439">
                  <c:v>4.4056570596354733E-2</c:v>
                </c:pt>
                <c:pt idx="440">
                  <c:v>4.4091261740669713E-2</c:v>
                </c:pt>
                <c:pt idx="441">
                  <c:v>4.4250641178343424E-2</c:v>
                </c:pt>
                <c:pt idx="442">
                  <c:v>4.4361039562638808E-2</c:v>
                </c:pt>
                <c:pt idx="443">
                  <c:v>4.4408182859386469E-2</c:v>
                </c:pt>
                <c:pt idx="444">
                  <c:v>4.4457449683293876E-2</c:v>
                </c:pt>
                <c:pt idx="445">
                  <c:v>4.4695705830870125E-2</c:v>
                </c:pt>
                <c:pt idx="446">
                  <c:v>4.4705700676615591E-2</c:v>
                </c:pt>
                <c:pt idx="447">
                  <c:v>4.4736627418966425E-2</c:v>
                </c:pt>
                <c:pt idx="448">
                  <c:v>4.4864918167345717E-2</c:v>
                </c:pt>
                <c:pt idx="449">
                  <c:v>4.4977788648530963E-2</c:v>
                </c:pt>
                <c:pt idx="450">
                  <c:v>4.5096635982969625E-2</c:v>
                </c:pt>
                <c:pt idx="451">
                  <c:v>4.5504481554286214E-2</c:v>
                </c:pt>
                <c:pt idx="452">
                  <c:v>4.5525505133836977E-2</c:v>
                </c:pt>
                <c:pt idx="453">
                  <c:v>4.5531942740854696E-2</c:v>
                </c:pt>
                <c:pt idx="454">
                  <c:v>4.5737573496912091E-2</c:v>
                </c:pt>
                <c:pt idx="455">
                  <c:v>4.5826125076582791E-2</c:v>
                </c:pt>
                <c:pt idx="456">
                  <c:v>4.5892311111580777E-2</c:v>
                </c:pt>
                <c:pt idx="457">
                  <c:v>4.5922225836378068E-2</c:v>
                </c:pt>
                <c:pt idx="458">
                  <c:v>4.5943553755882972E-2</c:v>
                </c:pt>
                <c:pt idx="459">
                  <c:v>4.5950273737931327E-2</c:v>
                </c:pt>
                <c:pt idx="460">
                  <c:v>4.6020236829058064E-2</c:v>
                </c:pt>
                <c:pt idx="461">
                  <c:v>4.6139910423852869E-2</c:v>
                </c:pt>
                <c:pt idx="462">
                  <c:v>4.6318106561052043E-2</c:v>
                </c:pt>
                <c:pt idx="463">
                  <c:v>4.6356486020059796E-2</c:v>
                </c:pt>
                <c:pt idx="464">
                  <c:v>4.6388434707512527E-2</c:v>
                </c:pt>
                <c:pt idx="465">
                  <c:v>4.6446044252883338E-2</c:v>
                </c:pt>
                <c:pt idx="466">
                  <c:v>4.652434438560981E-2</c:v>
                </c:pt>
                <c:pt idx="467">
                  <c:v>4.6639476102755963E-2</c:v>
                </c:pt>
                <c:pt idx="468">
                  <c:v>4.6673761355313377E-2</c:v>
                </c:pt>
                <c:pt idx="469">
                  <c:v>4.692560879611047E-2</c:v>
                </c:pt>
                <c:pt idx="470">
                  <c:v>4.6996372373450564E-2</c:v>
                </c:pt>
                <c:pt idx="471">
                  <c:v>4.703664190820598E-2</c:v>
                </c:pt>
                <c:pt idx="472">
                  <c:v>4.710369770518149E-2</c:v>
                </c:pt>
                <c:pt idx="473">
                  <c:v>4.725358392702092E-2</c:v>
                </c:pt>
                <c:pt idx="474">
                  <c:v>4.7315493506258077E-2</c:v>
                </c:pt>
                <c:pt idx="475">
                  <c:v>4.7318050544046204E-2</c:v>
                </c:pt>
                <c:pt idx="476">
                  <c:v>4.7613493514425446E-2</c:v>
                </c:pt>
                <c:pt idx="477">
                  <c:v>4.7728917186295808E-2</c:v>
                </c:pt>
                <c:pt idx="478">
                  <c:v>4.7913392227101996E-2</c:v>
                </c:pt>
                <c:pt idx="479">
                  <c:v>4.805878775218294E-2</c:v>
                </c:pt>
                <c:pt idx="480">
                  <c:v>4.8320580546501436E-2</c:v>
                </c:pt>
                <c:pt idx="481">
                  <c:v>4.8323074414579725E-2</c:v>
                </c:pt>
                <c:pt idx="482">
                  <c:v>4.8335814856826878E-2</c:v>
                </c:pt>
                <c:pt idx="483">
                  <c:v>4.8356227257966969E-2</c:v>
                </c:pt>
                <c:pt idx="484">
                  <c:v>4.8556992859423151E-2</c:v>
                </c:pt>
                <c:pt idx="485">
                  <c:v>4.8921616397706195E-2</c:v>
                </c:pt>
                <c:pt idx="486">
                  <c:v>4.8923244307107212E-2</c:v>
                </c:pt>
                <c:pt idx="487">
                  <c:v>4.8943716559431333E-2</c:v>
                </c:pt>
                <c:pt idx="488">
                  <c:v>4.9027912579344253E-2</c:v>
                </c:pt>
                <c:pt idx="489">
                  <c:v>4.9124346870273547E-2</c:v>
                </c:pt>
                <c:pt idx="490">
                  <c:v>4.9145606890606638E-2</c:v>
                </c:pt>
                <c:pt idx="491">
                  <c:v>4.9240790775031136E-2</c:v>
                </c:pt>
                <c:pt idx="492">
                  <c:v>4.9473365167493018E-2</c:v>
                </c:pt>
                <c:pt idx="493">
                  <c:v>4.9622516880548868E-2</c:v>
                </c:pt>
                <c:pt idx="494">
                  <c:v>4.9930925589565259E-2</c:v>
                </c:pt>
                <c:pt idx="495">
                  <c:v>5.0093779764688089E-2</c:v>
                </c:pt>
                <c:pt idx="496">
                  <c:v>5.009533871548346E-2</c:v>
                </c:pt>
                <c:pt idx="497">
                  <c:v>5.0279888246670824E-2</c:v>
                </c:pt>
                <c:pt idx="498">
                  <c:v>5.0300974067718267E-2</c:v>
                </c:pt>
                <c:pt idx="499">
                  <c:v>5.0419117588416988E-2</c:v>
                </c:pt>
                <c:pt idx="500">
                  <c:v>5.0499497293756697E-2</c:v>
                </c:pt>
                <c:pt idx="501">
                  <c:v>5.0754971176985693E-2</c:v>
                </c:pt>
                <c:pt idx="502">
                  <c:v>5.0795708930313259E-2</c:v>
                </c:pt>
                <c:pt idx="503">
                  <c:v>5.0832815060462222E-2</c:v>
                </c:pt>
                <c:pt idx="504">
                  <c:v>5.0887008110183304E-2</c:v>
                </c:pt>
                <c:pt idx="505">
                  <c:v>5.0909489330838602E-2</c:v>
                </c:pt>
                <c:pt idx="506">
                  <c:v>5.0978450994639803E-2</c:v>
                </c:pt>
                <c:pt idx="507">
                  <c:v>5.1037513782075092E-2</c:v>
                </c:pt>
                <c:pt idx="508">
                  <c:v>5.1083572519804242E-2</c:v>
                </c:pt>
                <c:pt idx="509">
                  <c:v>5.1091253885787717E-2</c:v>
                </c:pt>
                <c:pt idx="510">
                  <c:v>5.1198074396901577E-2</c:v>
                </c:pt>
                <c:pt idx="511">
                  <c:v>5.1259173478178884E-2</c:v>
                </c:pt>
                <c:pt idx="512">
                  <c:v>5.1303424922622722E-2</c:v>
                </c:pt>
                <c:pt idx="513">
                  <c:v>5.1427665125305173E-2</c:v>
                </c:pt>
                <c:pt idx="514">
                  <c:v>5.1456692167112031E-2</c:v>
                </c:pt>
                <c:pt idx="515">
                  <c:v>5.1501305756339578E-2</c:v>
                </c:pt>
                <c:pt idx="516">
                  <c:v>5.1712862993660055E-2</c:v>
                </c:pt>
                <c:pt idx="517">
                  <c:v>5.1960063480290787E-2</c:v>
                </c:pt>
                <c:pt idx="518">
                  <c:v>5.2027918121141381E-2</c:v>
                </c:pt>
                <c:pt idx="519">
                  <c:v>5.2235543190758162E-2</c:v>
                </c:pt>
                <c:pt idx="520">
                  <c:v>5.225364009211763E-2</c:v>
                </c:pt>
                <c:pt idx="521">
                  <c:v>5.2346304053495461E-2</c:v>
                </c:pt>
                <c:pt idx="522">
                  <c:v>5.2602965984246401E-2</c:v>
                </c:pt>
                <c:pt idx="523">
                  <c:v>5.2651364236617787E-2</c:v>
                </c:pt>
                <c:pt idx="524">
                  <c:v>5.2823187020471146E-2</c:v>
                </c:pt>
                <c:pt idx="525">
                  <c:v>5.2860994081675106E-2</c:v>
                </c:pt>
                <c:pt idx="526">
                  <c:v>5.3044856524147921E-2</c:v>
                </c:pt>
                <c:pt idx="527">
                  <c:v>5.3102986036912089E-2</c:v>
                </c:pt>
                <c:pt idx="528">
                  <c:v>5.3132017039880367E-2</c:v>
                </c:pt>
                <c:pt idx="529">
                  <c:v>5.3195831442556907E-2</c:v>
                </c:pt>
                <c:pt idx="530">
                  <c:v>5.324767056911734E-2</c:v>
                </c:pt>
                <c:pt idx="531">
                  <c:v>5.3629387946276828E-2</c:v>
                </c:pt>
                <c:pt idx="532">
                  <c:v>5.3679960500155853E-2</c:v>
                </c:pt>
                <c:pt idx="533">
                  <c:v>5.3784664043046611E-2</c:v>
                </c:pt>
                <c:pt idx="534">
                  <c:v>5.40192308692653E-2</c:v>
                </c:pt>
                <c:pt idx="535">
                  <c:v>5.4125439415178875E-2</c:v>
                </c:pt>
                <c:pt idx="536">
                  <c:v>5.4234143472037477E-2</c:v>
                </c:pt>
                <c:pt idx="537">
                  <c:v>5.444261093416692E-2</c:v>
                </c:pt>
                <c:pt idx="538">
                  <c:v>5.4484608480646263E-2</c:v>
                </c:pt>
                <c:pt idx="539">
                  <c:v>5.4552532818772988E-2</c:v>
                </c:pt>
                <c:pt idx="540">
                  <c:v>5.4632093805922814E-2</c:v>
                </c:pt>
                <c:pt idx="541">
                  <c:v>5.4706496372494313E-2</c:v>
                </c:pt>
                <c:pt idx="542">
                  <c:v>5.472209932730452E-2</c:v>
                </c:pt>
                <c:pt idx="543">
                  <c:v>5.4749483141624637E-2</c:v>
                </c:pt>
                <c:pt idx="544">
                  <c:v>5.4780305664658267E-2</c:v>
                </c:pt>
                <c:pt idx="545">
                  <c:v>5.4811177020614346E-2</c:v>
                </c:pt>
                <c:pt idx="546">
                  <c:v>5.4818306554119255E-2</c:v>
                </c:pt>
                <c:pt idx="547">
                  <c:v>5.4881697474655121E-2</c:v>
                </c:pt>
                <c:pt idx="548">
                  <c:v>5.4905973303141793E-2</c:v>
                </c:pt>
                <c:pt idx="549">
                  <c:v>5.4912876805594833E-2</c:v>
                </c:pt>
                <c:pt idx="550">
                  <c:v>5.5058114859992201E-2</c:v>
                </c:pt>
                <c:pt idx="551">
                  <c:v>5.5511678104397603E-2</c:v>
                </c:pt>
                <c:pt idx="552">
                  <c:v>5.5723538651060368E-2</c:v>
                </c:pt>
                <c:pt idx="553">
                  <c:v>5.5843140560036565E-2</c:v>
                </c:pt>
                <c:pt idx="554">
                  <c:v>5.604524814713386E-2</c:v>
                </c:pt>
                <c:pt idx="555">
                  <c:v>5.6115660955947458E-2</c:v>
                </c:pt>
                <c:pt idx="556">
                  <c:v>5.6275324464077486E-2</c:v>
                </c:pt>
                <c:pt idx="557">
                  <c:v>5.6413614968042508E-2</c:v>
                </c:pt>
                <c:pt idx="558">
                  <c:v>5.6433418275764619E-2</c:v>
                </c:pt>
                <c:pt idx="559">
                  <c:v>5.6508324614663374E-2</c:v>
                </c:pt>
                <c:pt idx="560">
                  <c:v>5.6566041583895318E-2</c:v>
                </c:pt>
                <c:pt idx="561">
                  <c:v>5.6571450697641155E-2</c:v>
                </c:pt>
                <c:pt idx="562">
                  <c:v>5.6699490522689834E-2</c:v>
                </c:pt>
                <c:pt idx="563">
                  <c:v>5.6895821593121669E-2</c:v>
                </c:pt>
                <c:pt idx="564">
                  <c:v>5.7032078177471579E-2</c:v>
                </c:pt>
                <c:pt idx="565">
                  <c:v>5.7070143251830116E-2</c:v>
                </c:pt>
                <c:pt idx="566">
                  <c:v>5.7090607722202001E-2</c:v>
                </c:pt>
                <c:pt idx="567">
                  <c:v>5.7103864671427661E-2</c:v>
                </c:pt>
                <c:pt idx="568">
                  <c:v>5.7287927807110728E-2</c:v>
                </c:pt>
                <c:pt idx="569">
                  <c:v>5.7433220394204267E-2</c:v>
                </c:pt>
                <c:pt idx="570">
                  <c:v>5.7453952729733936E-2</c:v>
                </c:pt>
                <c:pt idx="571">
                  <c:v>5.7961704938894291E-2</c:v>
                </c:pt>
                <c:pt idx="572">
                  <c:v>5.824458136151775E-2</c:v>
                </c:pt>
                <c:pt idx="573">
                  <c:v>5.8401353438823682E-2</c:v>
                </c:pt>
                <c:pt idx="574">
                  <c:v>5.8558534562189256E-2</c:v>
                </c:pt>
                <c:pt idx="575">
                  <c:v>5.8617965617899573E-2</c:v>
                </c:pt>
                <c:pt idx="576">
                  <c:v>5.8618178060626948E-2</c:v>
                </c:pt>
                <c:pt idx="577">
                  <c:v>5.8627523958391964E-2</c:v>
                </c:pt>
                <c:pt idx="578">
                  <c:v>5.8657024231055545E-2</c:v>
                </c:pt>
                <c:pt idx="579">
                  <c:v>5.8657467000482015E-2</c:v>
                </c:pt>
                <c:pt idx="580">
                  <c:v>5.8773770368369907E-2</c:v>
                </c:pt>
                <c:pt idx="581">
                  <c:v>5.8976257324279559E-2</c:v>
                </c:pt>
                <c:pt idx="582">
                  <c:v>5.9265179305243006E-2</c:v>
                </c:pt>
                <c:pt idx="583">
                  <c:v>5.9324878959458219E-2</c:v>
                </c:pt>
                <c:pt idx="584">
                  <c:v>5.9482801345705598E-2</c:v>
                </c:pt>
                <c:pt idx="585">
                  <c:v>5.9490185049577683E-2</c:v>
                </c:pt>
                <c:pt idx="586">
                  <c:v>5.957245226947689E-2</c:v>
                </c:pt>
                <c:pt idx="587">
                  <c:v>5.9598944778290294E-2</c:v>
                </c:pt>
                <c:pt idx="588">
                  <c:v>5.9723795676450898E-2</c:v>
                </c:pt>
                <c:pt idx="589">
                  <c:v>5.9765482717797823E-2</c:v>
                </c:pt>
                <c:pt idx="590">
                  <c:v>6.0057415756527219E-2</c:v>
                </c:pt>
                <c:pt idx="591">
                  <c:v>6.0135330340720806E-2</c:v>
                </c:pt>
                <c:pt idx="592">
                  <c:v>6.0876468061212996E-2</c:v>
                </c:pt>
                <c:pt idx="593">
                  <c:v>6.0962719994603641E-2</c:v>
                </c:pt>
                <c:pt idx="594">
                  <c:v>6.113421193916866E-2</c:v>
                </c:pt>
                <c:pt idx="595">
                  <c:v>6.1220180078855414E-2</c:v>
                </c:pt>
                <c:pt idx="596">
                  <c:v>6.1242651790484083E-2</c:v>
                </c:pt>
                <c:pt idx="597">
                  <c:v>6.1313765316716798E-2</c:v>
                </c:pt>
                <c:pt idx="598">
                  <c:v>6.13401161553353E-2</c:v>
                </c:pt>
                <c:pt idx="599">
                  <c:v>6.1363658139023579E-2</c:v>
                </c:pt>
                <c:pt idx="600">
                  <c:v>6.159404950600187E-2</c:v>
                </c:pt>
                <c:pt idx="601">
                  <c:v>6.1644981908500526E-2</c:v>
                </c:pt>
                <c:pt idx="602">
                  <c:v>6.1801818579061862E-2</c:v>
                </c:pt>
                <c:pt idx="603">
                  <c:v>6.1818784049293848E-2</c:v>
                </c:pt>
                <c:pt idx="604">
                  <c:v>6.1826461538164047E-2</c:v>
                </c:pt>
                <c:pt idx="605">
                  <c:v>6.1828541637685544E-2</c:v>
                </c:pt>
                <c:pt idx="606">
                  <c:v>6.1879497592036689E-2</c:v>
                </c:pt>
                <c:pt idx="607">
                  <c:v>6.1931219291943423E-2</c:v>
                </c:pt>
                <c:pt idx="608">
                  <c:v>6.1983933838728016E-2</c:v>
                </c:pt>
                <c:pt idx="609">
                  <c:v>6.1984133890453888E-2</c:v>
                </c:pt>
                <c:pt idx="610">
                  <c:v>6.1994698491504303E-2</c:v>
                </c:pt>
                <c:pt idx="611">
                  <c:v>6.2175491496689619E-2</c:v>
                </c:pt>
                <c:pt idx="612">
                  <c:v>6.2378361747980032E-2</c:v>
                </c:pt>
                <c:pt idx="613">
                  <c:v>6.2554493329349189E-2</c:v>
                </c:pt>
                <c:pt idx="614">
                  <c:v>6.2677326445228027E-2</c:v>
                </c:pt>
                <c:pt idx="615">
                  <c:v>6.2907275687751771E-2</c:v>
                </c:pt>
                <c:pt idx="616">
                  <c:v>6.3035311266197408E-2</c:v>
                </c:pt>
                <c:pt idx="617">
                  <c:v>6.3129462330096434E-2</c:v>
                </c:pt>
                <c:pt idx="618">
                  <c:v>6.3150554912643431E-2</c:v>
                </c:pt>
                <c:pt idx="619">
                  <c:v>6.3165333079199026E-2</c:v>
                </c:pt>
                <c:pt idx="620">
                  <c:v>6.3193109719315674E-2</c:v>
                </c:pt>
                <c:pt idx="621">
                  <c:v>6.326821948221005E-2</c:v>
                </c:pt>
                <c:pt idx="622">
                  <c:v>6.3268822613302439E-2</c:v>
                </c:pt>
                <c:pt idx="623">
                  <c:v>6.3393465051571049E-2</c:v>
                </c:pt>
                <c:pt idx="624">
                  <c:v>6.3759391649778036E-2</c:v>
                </c:pt>
                <c:pt idx="625">
                  <c:v>6.383260483825641E-2</c:v>
                </c:pt>
                <c:pt idx="626">
                  <c:v>6.3912734538750682E-2</c:v>
                </c:pt>
                <c:pt idx="627">
                  <c:v>6.3944491949658566E-2</c:v>
                </c:pt>
                <c:pt idx="628">
                  <c:v>6.394687305857634E-2</c:v>
                </c:pt>
                <c:pt idx="629">
                  <c:v>6.4139577483172089E-2</c:v>
                </c:pt>
                <c:pt idx="630">
                  <c:v>6.4148416470681355E-2</c:v>
                </c:pt>
                <c:pt idx="631">
                  <c:v>6.4422098564334868E-2</c:v>
                </c:pt>
                <c:pt idx="632">
                  <c:v>6.4743102701935396E-2</c:v>
                </c:pt>
                <c:pt idx="633">
                  <c:v>6.481129844753708E-2</c:v>
                </c:pt>
                <c:pt idx="634">
                  <c:v>6.4880354259516645E-2</c:v>
                </c:pt>
                <c:pt idx="635">
                  <c:v>6.4882450594514904E-2</c:v>
                </c:pt>
                <c:pt idx="636">
                  <c:v>6.4893930198664573E-2</c:v>
                </c:pt>
                <c:pt idx="637">
                  <c:v>6.4898050448931349E-2</c:v>
                </c:pt>
                <c:pt idx="638">
                  <c:v>6.4942913182289161E-2</c:v>
                </c:pt>
                <c:pt idx="639">
                  <c:v>6.5124474681661715E-2</c:v>
                </c:pt>
                <c:pt idx="640">
                  <c:v>6.5216367133022091E-2</c:v>
                </c:pt>
                <c:pt idx="641">
                  <c:v>6.5246479306922275E-2</c:v>
                </c:pt>
                <c:pt idx="642">
                  <c:v>6.5324910730621549E-2</c:v>
                </c:pt>
                <c:pt idx="643">
                  <c:v>6.547153462441041E-2</c:v>
                </c:pt>
                <c:pt idx="644">
                  <c:v>6.5586479492160371E-2</c:v>
                </c:pt>
                <c:pt idx="645">
                  <c:v>6.5662221693080669E-2</c:v>
                </c:pt>
                <c:pt idx="646">
                  <c:v>6.5686641126135648E-2</c:v>
                </c:pt>
                <c:pt idx="647">
                  <c:v>6.5740795261815185E-2</c:v>
                </c:pt>
                <c:pt idx="648">
                  <c:v>6.5776010778307636E-2</c:v>
                </c:pt>
                <c:pt idx="649">
                  <c:v>6.5801803855105132E-2</c:v>
                </c:pt>
                <c:pt idx="650">
                  <c:v>6.6183221576082238E-2</c:v>
                </c:pt>
                <c:pt idx="651">
                  <c:v>6.6189550985971971E-2</c:v>
                </c:pt>
                <c:pt idx="652">
                  <c:v>6.6395512290359629E-2</c:v>
                </c:pt>
                <c:pt idx="653">
                  <c:v>6.6504858184663188E-2</c:v>
                </c:pt>
                <c:pt idx="654">
                  <c:v>6.6655373279727495E-2</c:v>
                </c:pt>
                <c:pt idx="655">
                  <c:v>6.6724614336813856E-2</c:v>
                </c:pt>
                <c:pt idx="656">
                  <c:v>6.6741433488584467E-2</c:v>
                </c:pt>
                <c:pt idx="657">
                  <c:v>6.6937995063470271E-2</c:v>
                </c:pt>
                <c:pt idx="658">
                  <c:v>6.694604564953785E-2</c:v>
                </c:pt>
                <c:pt idx="659">
                  <c:v>6.7018489299159878E-2</c:v>
                </c:pt>
                <c:pt idx="660">
                  <c:v>6.7024881052799773E-2</c:v>
                </c:pt>
                <c:pt idx="661">
                  <c:v>6.704756097676004E-2</c:v>
                </c:pt>
                <c:pt idx="662">
                  <c:v>6.7219561750402335E-2</c:v>
                </c:pt>
                <c:pt idx="663">
                  <c:v>6.7223130804716674E-2</c:v>
                </c:pt>
                <c:pt idx="664">
                  <c:v>6.7325988427347841E-2</c:v>
                </c:pt>
                <c:pt idx="665">
                  <c:v>6.7336509418654586E-2</c:v>
                </c:pt>
                <c:pt idx="666">
                  <c:v>6.7541945324663261E-2</c:v>
                </c:pt>
                <c:pt idx="667">
                  <c:v>6.7723019100440526E-2</c:v>
                </c:pt>
                <c:pt idx="668">
                  <c:v>6.7981612818316772E-2</c:v>
                </c:pt>
                <c:pt idx="669">
                  <c:v>6.8151813768604103E-2</c:v>
                </c:pt>
                <c:pt idx="670">
                  <c:v>6.8194790323341317E-2</c:v>
                </c:pt>
                <c:pt idx="671">
                  <c:v>6.8262268638350068E-2</c:v>
                </c:pt>
                <c:pt idx="672">
                  <c:v>6.8347010942601413E-2</c:v>
                </c:pt>
                <c:pt idx="673">
                  <c:v>6.8680732354116342E-2</c:v>
                </c:pt>
                <c:pt idx="674">
                  <c:v>6.8753948850627203E-2</c:v>
                </c:pt>
                <c:pt idx="675">
                  <c:v>6.8818496552997002E-2</c:v>
                </c:pt>
                <c:pt idx="676">
                  <c:v>6.8917694554161163E-2</c:v>
                </c:pt>
                <c:pt idx="677">
                  <c:v>6.892552396203569E-2</c:v>
                </c:pt>
                <c:pt idx="678">
                  <c:v>6.9120306900891187E-2</c:v>
                </c:pt>
                <c:pt idx="679">
                  <c:v>6.9223647033353791E-2</c:v>
                </c:pt>
                <c:pt idx="680">
                  <c:v>6.9368466519384067E-2</c:v>
                </c:pt>
                <c:pt idx="681">
                  <c:v>6.9464771545394821E-2</c:v>
                </c:pt>
                <c:pt idx="682">
                  <c:v>6.9571073550906692E-2</c:v>
                </c:pt>
                <c:pt idx="683">
                  <c:v>6.9621894886329624E-2</c:v>
                </c:pt>
                <c:pt idx="684">
                  <c:v>6.9702276604920635E-2</c:v>
                </c:pt>
                <c:pt idx="685">
                  <c:v>6.9748204176716094E-2</c:v>
                </c:pt>
                <c:pt idx="686">
                  <c:v>6.9966361969240748E-2</c:v>
                </c:pt>
                <c:pt idx="687">
                  <c:v>7.0057059919893305E-2</c:v>
                </c:pt>
                <c:pt idx="688">
                  <c:v>7.0195818154987058E-2</c:v>
                </c:pt>
                <c:pt idx="689">
                  <c:v>7.03514974672661E-2</c:v>
                </c:pt>
                <c:pt idx="690">
                  <c:v>7.0499755470469841E-2</c:v>
                </c:pt>
                <c:pt idx="691">
                  <c:v>7.054464212565012E-2</c:v>
                </c:pt>
                <c:pt idx="692">
                  <c:v>7.061451733511756E-2</c:v>
                </c:pt>
                <c:pt idx="693">
                  <c:v>7.0693948985966357E-2</c:v>
                </c:pt>
                <c:pt idx="694">
                  <c:v>7.0699151112572925E-2</c:v>
                </c:pt>
                <c:pt idx="695">
                  <c:v>7.0856426585885923E-2</c:v>
                </c:pt>
                <c:pt idx="696">
                  <c:v>7.0881238224827822E-2</c:v>
                </c:pt>
                <c:pt idx="697">
                  <c:v>7.0888843663372086E-2</c:v>
                </c:pt>
                <c:pt idx="698">
                  <c:v>7.0904038866374433E-2</c:v>
                </c:pt>
                <c:pt idx="699">
                  <c:v>7.0995892240876865E-2</c:v>
                </c:pt>
                <c:pt idx="700">
                  <c:v>7.1086754042739994E-2</c:v>
                </c:pt>
                <c:pt idx="701">
                  <c:v>7.1233865076317598E-2</c:v>
                </c:pt>
                <c:pt idx="702">
                  <c:v>7.1444087648338206E-2</c:v>
                </c:pt>
                <c:pt idx="703">
                  <c:v>7.1498496554403865E-2</c:v>
                </c:pt>
                <c:pt idx="704">
                  <c:v>7.1569084111397438E-2</c:v>
                </c:pt>
                <c:pt idx="705">
                  <c:v>7.1975647327122264E-2</c:v>
                </c:pt>
                <c:pt idx="706">
                  <c:v>7.2056598747916215E-2</c:v>
                </c:pt>
                <c:pt idx="707">
                  <c:v>7.2099159198328877E-2</c:v>
                </c:pt>
                <c:pt idx="708">
                  <c:v>7.2234352457821685E-2</c:v>
                </c:pt>
                <c:pt idx="709">
                  <c:v>7.2256313676483483E-2</c:v>
                </c:pt>
                <c:pt idx="710">
                  <c:v>7.2257977314762273E-2</c:v>
                </c:pt>
                <c:pt idx="711">
                  <c:v>7.2288122480721667E-2</c:v>
                </c:pt>
                <c:pt idx="712">
                  <c:v>7.235401372935607E-2</c:v>
                </c:pt>
                <c:pt idx="713">
                  <c:v>7.2425177556475234E-2</c:v>
                </c:pt>
                <c:pt idx="714">
                  <c:v>7.2754689605065648E-2</c:v>
                </c:pt>
                <c:pt idx="715">
                  <c:v>7.2807018509978741E-2</c:v>
                </c:pt>
                <c:pt idx="716">
                  <c:v>7.285589641140014E-2</c:v>
                </c:pt>
                <c:pt idx="717">
                  <c:v>7.2859132351029449E-2</c:v>
                </c:pt>
                <c:pt idx="718">
                  <c:v>7.2903623879366719E-2</c:v>
                </c:pt>
                <c:pt idx="719">
                  <c:v>7.2989882936616193E-2</c:v>
                </c:pt>
                <c:pt idx="720">
                  <c:v>7.3467948653708648E-2</c:v>
                </c:pt>
                <c:pt idx="721">
                  <c:v>7.3585967450152598E-2</c:v>
                </c:pt>
                <c:pt idx="722">
                  <c:v>7.3604889965042081E-2</c:v>
                </c:pt>
                <c:pt idx="723">
                  <c:v>7.3676393869093137E-2</c:v>
                </c:pt>
                <c:pt idx="724">
                  <c:v>7.3717805653832055E-2</c:v>
                </c:pt>
                <c:pt idx="725">
                  <c:v>7.3745668780168097E-2</c:v>
                </c:pt>
                <c:pt idx="726">
                  <c:v>7.379654978689508E-2</c:v>
                </c:pt>
                <c:pt idx="727">
                  <c:v>7.3941309268126421E-2</c:v>
                </c:pt>
                <c:pt idx="728">
                  <c:v>7.4083311296228249E-2</c:v>
                </c:pt>
                <c:pt idx="729">
                  <c:v>7.4083867732688477E-2</c:v>
                </c:pt>
                <c:pt idx="730">
                  <c:v>7.4112415396925688E-2</c:v>
                </c:pt>
                <c:pt idx="731">
                  <c:v>7.4210465534129369E-2</c:v>
                </c:pt>
                <c:pt idx="732">
                  <c:v>7.4249598565091487E-2</c:v>
                </c:pt>
                <c:pt idx="733">
                  <c:v>7.4367336171855286E-2</c:v>
                </c:pt>
                <c:pt idx="734">
                  <c:v>7.4411732589469301E-2</c:v>
                </c:pt>
                <c:pt idx="735">
                  <c:v>7.4417168052315547E-2</c:v>
                </c:pt>
                <c:pt idx="736">
                  <c:v>7.4578492278303446E-2</c:v>
                </c:pt>
                <c:pt idx="737">
                  <c:v>7.4638882040927154E-2</c:v>
                </c:pt>
                <c:pt idx="738">
                  <c:v>7.4640061872589328E-2</c:v>
                </c:pt>
                <c:pt idx="739">
                  <c:v>7.4726598905084693E-2</c:v>
                </c:pt>
                <c:pt idx="740">
                  <c:v>7.4840088593974133E-2</c:v>
                </c:pt>
                <c:pt idx="741">
                  <c:v>7.4979125958527515E-2</c:v>
                </c:pt>
                <c:pt idx="742">
                  <c:v>7.4979657343502204E-2</c:v>
                </c:pt>
                <c:pt idx="743">
                  <c:v>7.5094573337042281E-2</c:v>
                </c:pt>
                <c:pt idx="744">
                  <c:v>7.5144469177464895E-2</c:v>
                </c:pt>
                <c:pt idx="745">
                  <c:v>7.5671471421131314E-2</c:v>
                </c:pt>
                <c:pt idx="746">
                  <c:v>7.572248328557718E-2</c:v>
                </c:pt>
                <c:pt idx="747">
                  <c:v>7.5793351794061603E-2</c:v>
                </c:pt>
                <c:pt idx="748">
                  <c:v>7.5840787882118524E-2</c:v>
                </c:pt>
                <c:pt idx="749">
                  <c:v>7.5926308415733529E-2</c:v>
                </c:pt>
                <c:pt idx="750">
                  <c:v>7.5939474782820537E-2</c:v>
                </c:pt>
                <c:pt idx="751">
                  <c:v>7.609363560359457E-2</c:v>
                </c:pt>
                <c:pt idx="752">
                  <c:v>7.61375987551349E-2</c:v>
                </c:pt>
                <c:pt idx="753">
                  <c:v>7.6181122996257913E-2</c:v>
                </c:pt>
                <c:pt idx="754">
                  <c:v>7.6339938097143206E-2</c:v>
                </c:pt>
                <c:pt idx="755">
                  <c:v>7.6399536085340697E-2</c:v>
                </c:pt>
                <c:pt idx="756">
                  <c:v>7.6448887882182986E-2</c:v>
                </c:pt>
                <c:pt idx="757">
                  <c:v>7.6480988303140929E-2</c:v>
                </c:pt>
                <c:pt idx="758">
                  <c:v>7.6534206593189325E-2</c:v>
                </c:pt>
                <c:pt idx="759">
                  <c:v>7.6826030952426849E-2</c:v>
                </c:pt>
                <c:pt idx="760">
                  <c:v>7.6934437605568728E-2</c:v>
                </c:pt>
                <c:pt idx="761">
                  <c:v>7.7047344485479077E-2</c:v>
                </c:pt>
                <c:pt idx="762">
                  <c:v>7.7148779180518087E-2</c:v>
                </c:pt>
                <c:pt idx="763">
                  <c:v>7.7161595746126896E-2</c:v>
                </c:pt>
                <c:pt idx="764">
                  <c:v>7.7400798457565964E-2</c:v>
                </c:pt>
                <c:pt idx="765">
                  <c:v>7.7405994021493937E-2</c:v>
                </c:pt>
                <c:pt idx="766">
                  <c:v>7.7424303097352043E-2</c:v>
                </c:pt>
                <c:pt idx="767">
                  <c:v>7.776706607267013E-2</c:v>
                </c:pt>
                <c:pt idx="768">
                  <c:v>7.7786095096633187E-2</c:v>
                </c:pt>
                <c:pt idx="769">
                  <c:v>7.7862971496170913E-2</c:v>
                </c:pt>
                <c:pt idx="770">
                  <c:v>7.7880774717079507E-2</c:v>
                </c:pt>
                <c:pt idx="771">
                  <c:v>7.7908128542708288E-2</c:v>
                </c:pt>
                <c:pt idx="772">
                  <c:v>7.8189779692280387E-2</c:v>
                </c:pt>
                <c:pt idx="773">
                  <c:v>7.827146311306761E-2</c:v>
                </c:pt>
                <c:pt idx="774">
                  <c:v>7.8302951499743326E-2</c:v>
                </c:pt>
                <c:pt idx="775">
                  <c:v>7.8512047735539645E-2</c:v>
                </c:pt>
                <c:pt idx="776">
                  <c:v>7.8624282190827358E-2</c:v>
                </c:pt>
                <c:pt idx="777">
                  <c:v>7.8660434111197122E-2</c:v>
                </c:pt>
                <c:pt idx="778">
                  <c:v>7.9041340585960171E-2</c:v>
                </c:pt>
                <c:pt idx="779">
                  <c:v>7.9156895333510238E-2</c:v>
                </c:pt>
                <c:pt idx="780">
                  <c:v>7.9253407986788593E-2</c:v>
                </c:pt>
                <c:pt idx="781">
                  <c:v>7.9279841771859844E-2</c:v>
                </c:pt>
                <c:pt idx="782">
                  <c:v>7.9473737770680383E-2</c:v>
                </c:pt>
                <c:pt idx="783">
                  <c:v>7.99504501332189E-2</c:v>
                </c:pt>
                <c:pt idx="784">
                  <c:v>7.9955807281047994E-2</c:v>
                </c:pt>
                <c:pt idx="785">
                  <c:v>7.996286389762973E-2</c:v>
                </c:pt>
                <c:pt idx="786">
                  <c:v>8.005012487429819E-2</c:v>
                </c:pt>
                <c:pt idx="787">
                  <c:v>8.0139670537435315E-2</c:v>
                </c:pt>
                <c:pt idx="788">
                  <c:v>8.028740271003465E-2</c:v>
                </c:pt>
                <c:pt idx="789">
                  <c:v>8.0399324750856288E-2</c:v>
                </c:pt>
                <c:pt idx="790">
                  <c:v>8.0907058916597857E-2</c:v>
                </c:pt>
                <c:pt idx="791">
                  <c:v>8.1039638984773565E-2</c:v>
                </c:pt>
                <c:pt idx="792">
                  <c:v>8.1105156738745507E-2</c:v>
                </c:pt>
                <c:pt idx="793">
                  <c:v>8.1187517937721013E-2</c:v>
                </c:pt>
                <c:pt idx="794">
                  <c:v>8.1223506380533994E-2</c:v>
                </c:pt>
                <c:pt idx="795">
                  <c:v>8.1361989309229887E-2</c:v>
                </c:pt>
                <c:pt idx="796">
                  <c:v>8.1514874455730565E-2</c:v>
                </c:pt>
                <c:pt idx="797">
                  <c:v>8.1543028801034964E-2</c:v>
                </c:pt>
                <c:pt idx="798">
                  <c:v>8.170058579135904E-2</c:v>
                </c:pt>
                <c:pt idx="799">
                  <c:v>8.1725622518115534E-2</c:v>
                </c:pt>
                <c:pt idx="800">
                  <c:v>8.1974912451476811E-2</c:v>
                </c:pt>
                <c:pt idx="801">
                  <c:v>8.2001473406556377E-2</c:v>
                </c:pt>
                <c:pt idx="802">
                  <c:v>8.2018662934896902E-2</c:v>
                </c:pt>
                <c:pt idx="803">
                  <c:v>8.2028461369353808E-2</c:v>
                </c:pt>
                <c:pt idx="804">
                  <c:v>8.2032151903398423E-2</c:v>
                </c:pt>
                <c:pt idx="805">
                  <c:v>8.2149470630362265E-2</c:v>
                </c:pt>
                <c:pt idx="806">
                  <c:v>8.2161232380603536E-2</c:v>
                </c:pt>
                <c:pt idx="807">
                  <c:v>8.2183852938512825E-2</c:v>
                </c:pt>
                <c:pt idx="808">
                  <c:v>8.2369586555930352E-2</c:v>
                </c:pt>
                <c:pt idx="809">
                  <c:v>8.2438848903963594E-2</c:v>
                </c:pt>
                <c:pt idx="810">
                  <c:v>8.2552983969911509E-2</c:v>
                </c:pt>
                <c:pt idx="811">
                  <c:v>8.2684373084246782E-2</c:v>
                </c:pt>
                <c:pt idx="812">
                  <c:v>8.2758309804289831E-2</c:v>
                </c:pt>
                <c:pt idx="813">
                  <c:v>8.2835297639210631E-2</c:v>
                </c:pt>
                <c:pt idx="814">
                  <c:v>8.2907263164205311E-2</c:v>
                </c:pt>
                <c:pt idx="815">
                  <c:v>8.2997696115357067E-2</c:v>
                </c:pt>
                <c:pt idx="816">
                  <c:v>8.3083655578223267E-2</c:v>
                </c:pt>
                <c:pt idx="817">
                  <c:v>8.3085615530034768E-2</c:v>
                </c:pt>
                <c:pt idx="818">
                  <c:v>8.3156684350979199E-2</c:v>
                </c:pt>
                <c:pt idx="819">
                  <c:v>8.3192383138030776E-2</c:v>
                </c:pt>
                <c:pt idx="820">
                  <c:v>8.3303762048773239E-2</c:v>
                </c:pt>
                <c:pt idx="821">
                  <c:v>8.3318615080963873E-2</c:v>
                </c:pt>
                <c:pt idx="822">
                  <c:v>8.3332116152464705E-2</c:v>
                </c:pt>
                <c:pt idx="823">
                  <c:v>8.3358600233705629E-2</c:v>
                </c:pt>
                <c:pt idx="824">
                  <c:v>8.3384745030469401E-2</c:v>
                </c:pt>
                <c:pt idx="825">
                  <c:v>8.3407768538163743E-2</c:v>
                </c:pt>
                <c:pt idx="826">
                  <c:v>8.3480505289781765E-2</c:v>
                </c:pt>
                <c:pt idx="827">
                  <c:v>8.3489023033919543E-2</c:v>
                </c:pt>
                <c:pt idx="828">
                  <c:v>8.3611447899754304E-2</c:v>
                </c:pt>
                <c:pt idx="829">
                  <c:v>8.3830969404953257E-2</c:v>
                </c:pt>
                <c:pt idx="830">
                  <c:v>8.3832727604679497E-2</c:v>
                </c:pt>
                <c:pt idx="831">
                  <c:v>8.3837277776521918E-2</c:v>
                </c:pt>
                <c:pt idx="832">
                  <c:v>8.3869192221985578E-2</c:v>
                </c:pt>
                <c:pt idx="833">
                  <c:v>8.4292540101414459E-2</c:v>
                </c:pt>
                <c:pt idx="834">
                  <c:v>8.4313626061990748E-2</c:v>
                </c:pt>
                <c:pt idx="835">
                  <c:v>8.4440309071358063E-2</c:v>
                </c:pt>
                <c:pt idx="836">
                  <c:v>8.4670520124822318E-2</c:v>
                </c:pt>
                <c:pt idx="837">
                  <c:v>8.4693062241930142E-2</c:v>
                </c:pt>
                <c:pt idx="838">
                  <c:v>8.4705901145677429E-2</c:v>
                </c:pt>
                <c:pt idx="839">
                  <c:v>8.4721048780133507E-2</c:v>
                </c:pt>
                <c:pt idx="840">
                  <c:v>8.4874586575076127E-2</c:v>
                </c:pt>
                <c:pt idx="841">
                  <c:v>8.4994804703882654E-2</c:v>
                </c:pt>
                <c:pt idx="842">
                  <c:v>8.5063371657762926E-2</c:v>
                </c:pt>
                <c:pt idx="843">
                  <c:v>8.5095215040103436E-2</c:v>
                </c:pt>
                <c:pt idx="844">
                  <c:v>8.5159742026602828E-2</c:v>
                </c:pt>
                <c:pt idx="845">
                  <c:v>8.5186376254516805E-2</c:v>
                </c:pt>
                <c:pt idx="846">
                  <c:v>8.532898865131662E-2</c:v>
                </c:pt>
                <c:pt idx="847">
                  <c:v>8.5342487025401773E-2</c:v>
                </c:pt>
                <c:pt idx="848">
                  <c:v>8.5442882082328753E-2</c:v>
                </c:pt>
                <c:pt idx="849">
                  <c:v>8.5639590016054673E-2</c:v>
                </c:pt>
                <c:pt idx="850">
                  <c:v>8.592280354265687E-2</c:v>
                </c:pt>
                <c:pt idx="851">
                  <c:v>8.6075926659977708E-2</c:v>
                </c:pt>
                <c:pt idx="852">
                  <c:v>8.6255800788504158E-2</c:v>
                </c:pt>
                <c:pt idx="853">
                  <c:v>8.6272912935704271E-2</c:v>
                </c:pt>
                <c:pt idx="854">
                  <c:v>8.6325611473993133E-2</c:v>
                </c:pt>
                <c:pt idx="855">
                  <c:v>8.6558850283795244E-2</c:v>
                </c:pt>
                <c:pt idx="856">
                  <c:v>8.6671531841170393E-2</c:v>
                </c:pt>
                <c:pt idx="857">
                  <c:v>8.6823743650579197E-2</c:v>
                </c:pt>
                <c:pt idx="858">
                  <c:v>8.6831284593668304E-2</c:v>
                </c:pt>
                <c:pt idx="859">
                  <c:v>8.6882060215199383E-2</c:v>
                </c:pt>
                <c:pt idx="860">
                  <c:v>8.6922979210223433E-2</c:v>
                </c:pt>
                <c:pt idx="861">
                  <c:v>8.7000310887544285E-2</c:v>
                </c:pt>
                <c:pt idx="862">
                  <c:v>8.7010750070212611E-2</c:v>
                </c:pt>
                <c:pt idx="863">
                  <c:v>8.721498497535693E-2</c:v>
                </c:pt>
                <c:pt idx="864">
                  <c:v>8.7227636088810873E-2</c:v>
                </c:pt>
                <c:pt idx="865">
                  <c:v>8.725905089402318E-2</c:v>
                </c:pt>
                <c:pt idx="866">
                  <c:v>8.7265826705000174E-2</c:v>
                </c:pt>
                <c:pt idx="867">
                  <c:v>8.738230054471828E-2</c:v>
                </c:pt>
                <c:pt idx="868">
                  <c:v>8.7490580292945971E-2</c:v>
                </c:pt>
                <c:pt idx="869">
                  <c:v>8.7519415965631397E-2</c:v>
                </c:pt>
                <c:pt idx="870">
                  <c:v>8.7696211229141272E-2</c:v>
                </c:pt>
                <c:pt idx="871">
                  <c:v>8.7761931520918296E-2</c:v>
                </c:pt>
                <c:pt idx="872">
                  <c:v>8.7975020490198078E-2</c:v>
                </c:pt>
                <c:pt idx="873">
                  <c:v>8.8165643965766455E-2</c:v>
                </c:pt>
                <c:pt idx="874">
                  <c:v>8.8240456410786344E-2</c:v>
                </c:pt>
                <c:pt idx="875">
                  <c:v>8.8310302948054489E-2</c:v>
                </c:pt>
                <c:pt idx="876">
                  <c:v>8.8311600154066E-2</c:v>
                </c:pt>
                <c:pt idx="877">
                  <c:v>8.8369926156649015E-2</c:v>
                </c:pt>
                <c:pt idx="878">
                  <c:v>8.8533747650590716E-2</c:v>
                </c:pt>
                <c:pt idx="879">
                  <c:v>8.8576536862680952E-2</c:v>
                </c:pt>
                <c:pt idx="880">
                  <c:v>8.858104171979761E-2</c:v>
                </c:pt>
                <c:pt idx="881">
                  <c:v>8.8603994122040869E-2</c:v>
                </c:pt>
                <c:pt idx="882">
                  <c:v>8.8634519123981043E-2</c:v>
                </c:pt>
                <c:pt idx="883">
                  <c:v>8.8647615872765387E-2</c:v>
                </c:pt>
                <c:pt idx="884">
                  <c:v>8.8901455542708951E-2</c:v>
                </c:pt>
                <c:pt idx="885">
                  <c:v>8.9101334359777309E-2</c:v>
                </c:pt>
                <c:pt idx="886">
                  <c:v>8.9108107963941502E-2</c:v>
                </c:pt>
                <c:pt idx="887">
                  <c:v>8.9272583409720094E-2</c:v>
                </c:pt>
                <c:pt idx="888">
                  <c:v>8.9293988005479261E-2</c:v>
                </c:pt>
                <c:pt idx="889">
                  <c:v>8.9320420012574536E-2</c:v>
                </c:pt>
                <c:pt idx="890">
                  <c:v>8.9425075271274149E-2</c:v>
                </c:pt>
                <c:pt idx="891">
                  <c:v>8.9711924836332904E-2</c:v>
                </c:pt>
                <c:pt idx="892">
                  <c:v>8.9712889265148837E-2</c:v>
                </c:pt>
                <c:pt idx="893">
                  <c:v>8.9766644333683296E-2</c:v>
                </c:pt>
                <c:pt idx="894">
                  <c:v>8.9896250360555388E-2</c:v>
                </c:pt>
                <c:pt idx="895">
                  <c:v>9.0076177301785673E-2</c:v>
                </c:pt>
                <c:pt idx="896">
                  <c:v>9.021338990922545E-2</c:v>
                </c:pt>
                <c:pt idx="897">
                  <c:v>9.0283074619525339E-2</c:v>
                </c:pt>
                <c:pt idx="898">
                  <c:v>9.0324389743652742E-2</c:v>
                </c:pt>
                <c:pt idx="899">
                  <c:v>9.0377973954570645E-2</c:v>
                </c:pt>
                <c:pt idx="900">
                  <c:v>9.0576325830080379E-2</c:v>
                </c:pt>
                <c:pt idx="901">
                  <c:v>9.0583215519405499E-2</c:v>
                </c:pt>
                <c:pt idx="902">
                  <c:v>9.0806403567671445E-2</c:v>
                </c:pt>
                <c:pt idx="903">
                  <c:v>9.10351711189019E-2</c:v>
                </c:pt>
                <c:pt idx="904">
                  <c:v>9.104871081788414E-2</c:v>
                </c:pt>
                <c:pt idx="905">
                  <c:v>9.1058672997639423E-2</c:v>
                </c:pt>
                <c:pt idx="906">
                  <c:v>9.1252034464085696E-2</c:v>
                </c:pt>
                <c:pt idx="907">
                  <c:v>9.1338611332350009E-2</c:v>
                </c:pt>
                <c:pt idx="908">
                  <c:v>9.1396201337007571E-2</c:v>
                </c:pt>
                <c:pt idx="909">
                  <c:v>9.1464634360976585E-2</c:v>
                </c:pt>
                <c:pt idx="910">
                  <c:v>9.1468504381777144E-2</c:v>
                </c:pt>
                <c:pt idx="911">
                  <c:v>9.1510197370521226E-2</c:v>
                </c:pt>
                <c:pt idx="912">
                  <c:v>9.1623097431200687E-2</c:v>
                </c:pt>
                <c:pt idx="913">
                  <c:v>9.1868767325719469E-2</c:v>
                </c:pt>
                <c:pt idx="914">
                  <c:v>9.1887482497580816E-2</c:v>
                </c:pt>
                <c:pt idx="915">
                  <c:v>9.2017559832732784E-2</c:v>
                </c:pt>
                <c:pt idx="916">
                  <c:v>9.2086275582452068E-2</c:v>
                </c:pt>
                <c:pt idx="917">
                  <c:v>9.2179109366337109E-2</c:v>
                </c:pt>
                <c:pt idx="918">
                  <c:v>9.2303188487990726E-2</c:v>
                </c:pt>
                <c:pt idx="919">
                  <c:v>9.2580977587923316E-2</c:v>
                </c:pt>
                <c:pt idx="920">
                  <c:v>9.2742155920910951E-2</c:v>
                </c:pt>
                <c:pt idx="921">
                  <c:v>9.2748957815063746E-2</c:v>
                </c:pt>
                <c:pt idx="922">
                  <c:v>9.2867874393840255E-2</c:v>
                </c:pt>
                <c:pt idx="923">
                  <c:v>9.3013851744760068E-2</c:v>
                </c:pt>
                <c:pt idx="924">
                  <c:v>9.3096441459959281E-2</c:v>
                </c:pt>
                <c:pt idx="925">
                  <c:v>9.3160736690807364E-2</c:v>
                </c:pt>
                <c:pt idx="926">
                  <c:v>9.3425406675540404E-2</c:v>
                </c:pt>
                <c:pt idx="927">
                  <c:v>9.3680241046489615E-2</c:v>
                </c:pt>
                <c:pt idx="928">
                  <c:v>9.3787619380909237E-2</c:v>
                </c:pt>
                <c:pt idx="929">
                  <c:v>9.3865530384762669E-2</c:v>
                </c:pt>
                <c:pt idx="930">
                  <c:v>9.4036817321994343E-2</c:v>
                </c:pt>
                <c:pt idx="931">
                  <c:v>9.4131777192436816E-2</c:v>
                </c:pt>
                <c:pt idx="932">
                  <c:v>9.4181171508513878E-2</c:v>
                </c:pt>
                <c:pt idx="933">
                  <c:v>9.4423587206032764E-2</c:v>
                </c:pt>
                <c:pt idx="934">
                  <c:v>9.4599367893328942E-2</c:v>
                </c:pt>
                <c:pt idx="935">
                  <c:v>9.4738879630440267E-2</c:v>
                </c:pt>
                <c:pt idx="936">
                  <c:v>9.4746430112922359E-2</c:v>
                </c:pt>
                <c:pt idx="937">
                  <c:v>9.4966290810171147E-2</c:v>
                </c:pt>
                <c:pt idx="938">
                  <c:v>9.5080503974479008E-2</c:v>
                </c:pt>
                <c:pt idx="939">
                  <c:v>9.5162379649988776E-2</c:v>
                </c:pt>
                <c:pt idx="940">
                  <c:v>9.5340405775474257E-2</c:v>
                </c:pt>
                <c:pt idx="941">
                  <c:v>9.5344322454361516E-2</c:v>
                </c:pt>
                <c:pt idx="942">
                  <c:v>9.5439313364016995E-2</c:v>
                </c:pt>
                <c:pt idx="943">
                  <c:v>9.5485435440073346E-2</c:v>
                </c:pt>
                <c:pt idx="944">
                  <c:v>9.5571790405492671E-2</c:v>
                </c:pt>
                <c:pt idx="945">
                  <c:v>9.5714269071453834E-2</c:v>
                </c:pt>
                <c:pt idx="946">
                  <c:v>9.5720910531974027E-2</c:v>
                </c:pt>
                <c:pt idx="947">
                  <c:v>9.5737567649313501E-2</c:v>
                </c:pt>
                <c:pt idx="948">
                  <c:v>9.5774923066738404E-2</c:v>
                </c:pt>
                <c:pt idx="949">
                  <c:v>9.5836305984884088E-2</c:v>
                </c:pt>
                <c:pt idx="950">
                  <c:v>9.5842019125072175E-2</c:v>
                </c:pt>
                <c:pt idx="951">
                  <c:v>9.5922543813637032E-2</c:v>
                </c:pt>
                <c:pt idx="952">
                  <c:v>9.602916170045625E-2</c:v>
                </c:pt>
                <c:pt idx="953">
                  <c:v>9.6066203934852948E-2</c:v>
                </c:pt>
                <c:pt idx="954">
                  <c:v>9.653964476273888E-2</c:v>
                </c:pt>
                <c:pt idx="955">
                  <c:v>9.6742967004344704E-2</c:v>
                </c:pt>
                <c:pt idx="956">
                  <c:v>9.6769651923484371E-2</c:v>
                </c:pt>
                <c:pt idx="957">
                  <c:v>9.6774032713853528E-2</c:v>
                </c:pt>
                <c:pt idx="958">
                  <c:v>9.6805423528000853E-2</c:v>
                </c:pt>
                <c:pt idx="959">
                  <c:v>9.7006079930426842E-2</c:v>
                </c:pt>
                <c:pt idx="960">
                  <c:v>9.7088254000536001E-2</c:v>
                </c:pt>
                <c:pt idx="961">
                  <c:v>9.7148476733783976E-2</c:v>
                </c:pt>
                <c:pt idx="962">
                  <c:v>9.7210153479542191E-2</c:v>
                </c:pt>
                <c:pt idx="963">
                  <c:v>9.7232148455831349E-2</c:v>
                </c:pt>
                <c:pt idx="964">
                  <c:v>9.7382065648682126E-2</c:v>
                </c:pt>
                <c:pt idx="965">
                  <c:v>9.7524332653070617E-2</c:v>
                </c:pt>
                <c:pt idx="966">
                  <c:v>9.7562881110389008E-2</c:v>
                </c:pt>
                <c:pt idx="967">
                  <c:v>9.7575104097996149E-2</c:v>
                </c:pt>
                <c:pt idx="968">
                  <c:v>9.7678592108908016E-2</c:v>
                </c:pt>
                <c:pt idx="969">
                  <c:v>9.7883676209653603E-2</c:v>
                </c:pt>
                <c:pt idx="970">
                  <c:v>9.7911690444116628E-2</c:v>
                </c:pt>
                <c:pt idx="971">
                  <c:v>9.801691884009632E-2</c:v>
                </c:pt>
                <c:pt idx="972">
                  <c:v>9.8022890372468044E-2</c:v>
                </c:pt>
                <c:pt idx="973">
                  <c:v>9.8024700544148524E-2</c:v>
                </c:pt>
                <c:pt idx="974">
                  <c:v>9.8036747146622819E-2</c:v>
                </c:pt>
                <c:pt idx="975">
                  <c:v>9.8067492335716142E-2</c:v>
                </c:pt>
                <c:pt idx="976">
                  <c:v>9.8190021585634779E-2</c:v>
                </c:pt>
                <c:pt idx="977">
                  <c:v>9.8244420804189478E-2</c:v>
                </c:pt>
                <c:pt idx="978">
                  <c:v>9.8284924350472841E-2</c:v>
                </c:pt>
                <c:pt idx="979">
                  <c:v>9.8314498770456685E-2</c:v>
                </c:pt>
                <c:pt idx="980">
                  <c:v>9.8448189772155581E-2</c:v>
                </c:pt>
                <c:pt idx="981">
                  <c:v>9.8452983339408356E-2</c:v>
                </c:pt>
                <c:pt idx="982">
                  <c:v>9.8500872643232568E-2</c:v>
                </c:pt>
                <c:pt idx="983">
                  <c:v>9.853263548998889E-2</c:v>
                </c:pt>
                <c:pt idx="984">
                  <c:v>9.8575512704215176E-2</c:v>
                </c:pt>
                <c:pt idx="985">
                  <c:v>9.8602391229265493E-2</c:v>
                </c:pt>
                <c:pt idx="986">
                  <c:v>9.8753890096487898E-2</c:v>
                </c:pt>
                <c:pt idx="987">
                  <c:v>9.8836405201489133E-2</c:v>
                </c:pt>
                <c:pt idx="988">
                  <c:v>9.8870269680305628E-2</c:v>
                </c:pt>
                <c:pt idx="989">
                  <c:v>9.9029409629268289E-2</c:v>
                </c:pt>
                <c:pt idx="990">
                  <c:v>9.9357756027300681E-2</c:v>
                </c:pt>
                <c:pt idx="991">
                  <c:v>9.9386348262775689E-2</c:v>
                </c:pt>
                <c:pt idx="992">
                  <c:v>9.9438841232258018E-2</c:v>
                </c:pt>
                <c:pt idx="993">
                  <c:v>9.9467553810350828E-2</c:v>
                </c:pt>
                <c:pt idx="994">
                  <c:v>9.9535523140609372E-2</c:v>
                </c:pt>
                <c:pt idx="995">
                  <c:v>9.9561484280560067E-2</c:v>
                </c:pt>
                <c:pt idx="996">
                  <c:v>9.9796377831610938E-2</c:v>
                </c:pt>
                <c:pt idx="997">
                  <c:v>9.9927555045512498E-2</c:v>
                </c:pt>
                <c:pt idx="998">
                  <c:v>9.9933422572011613E-2</c:v>
                </c:pt>
                <c:pt idx="999">
                  <c:v>9.9983850986249803E-2</c:v>
                </c:pt>
                <c:pt idx="1000">
                  <c:v>0.10000010547386302</c:v>
                </c:pt>
                <c:pt idx="1001">
                  <c:v>0.10001878952607259</c:v>
                </c:pt>
                <c:pt idx="1002">
                  <c:v>0.10007913563133326</c:v>
                </c:pt>
                <c:pt idx="1003">
                  <c:v>0.10020443591156691</c:v>
                </c:pt>
                <c:pt idx="1004">
                  <c:v>0.10026849745130867</c:v>
                </c:pt>
                <c:pt idx="1005">
                  <c:v>0.1004313681965214</c:v>
                </c:pt>
                <c:pt idx="1006">
                  <c:v>0.10046690817419182</c:v>
                </c:pt>
                <c:pt idx="1007">
                  <c:v>0.10058457196057317</c:v>
                </c:pt>
                <c:pt idx="1008">
                  <c:v>0.10067733638574251</c:v>
                </c:pt>
                <c:pt idx="1009">
                  <c:v>0.10090528748802431</c:v>
                </c:pt>
                <c:pt idx="1010">
                  <c:v>0.10098450946038136</c:v>
                </c:pt>
                <c:pt idx="1011">
                  <c:v>0.10134412639275635</c:v>
                </c:pt>
                <c:pt idx="1012">
                  <c:v>0.10142471222426058</c:v>
                </c:pt>
                <c:pt idx="1013">
                  <c:v>0.10163461634734318</c:v>
                </c:pt>
                <c:pt idx="1014">
                  <c:v>0.10190103569558409</c:v>
                </c:pt>
                <c:pt idx="1015">
                  <c:v>0.10190417408734095</c:v>
                </c:pt>
                <c:pt idx="1016">
                  <c:v>0.10197928365925353</c:v>
                </c:pt>
                <c:pt idx="1017">
                  <c:v>0.1020066733565505</c:v>
                </c:pt>
                <c:pt idx="1018">
                  <c:v>0.10210832803388459</c:v>
                </c:pt>
                <c:pt idx="1019">
                  <c:v>0.10226646208466626</c:v>
                </c:pt>
                <c:pt idx="1020">
                  <c:v>0.10235627852785316</c:v>
                </c:pt>
                <c:pt idx="1021">
                  <c:v>0.10242705376743293</c:v>
                </c:pt>
                <c:pt idx="1022">
                  <c:v>0.10255259530815158</c:v>
                </c:pt>
                <c:pt idx="1023">
                  <c:v>0.10271648191391142</c:v>
                </c:pt>
                <c:pt idx="1024">
                  <c:v>0.1028793395914345</c:v>
                </c:pt>
                <c:pt idx="1025">
                  <c:v>0.1028833281004637</c:v>
                </c:pt>
                <c:pt idx="1026">
                  <c:v>0.10301097247519238</c:v>
                </c:pt>
                <c:pt idx="1027">
                  <c:v>0.10301645338465429</c:v>
                </c:pt>
                <c:pt idx="1028">
                  <c:v>0.10304697286537928</c:v>
                </c:pt>
                <c:pt idx="1029">
                  <c:v>0.10336432922483274</c:v>
                </c:pt>
                <c:pt idx="1030">
                  <c:v>0.10351263539198954</c:v>
                </c:pt>
                <c:pt idx="1031">
                  <c:v>0.10367747957179846</c:v>
                </c:pt>
                <c:pt idx="1032">
                  <c:v>0.1037091657122072</c:v>
                </c:pt>
                <c:pt idx="1033">
                  <c:v>0.10386089867454579</c:v>
                </c:pt>
                <c:pt idx="1034">
                  <c:v>0.10417141993245088</c:v>
                </c:pt>
                <c:pt idx="1035">
                  <c:v>0.10429624594896088</c:v>
                </c:pt>
                <c:pt idx="1036">
                  <c:v>0.10433120144431494</c:v>
                </c:pt>
                <c:pt idx="1037">
                  <c:v>0.10474110837099924</c:v>
                </c:pt>
                <c:pt idx="1038">
                  <c:v>0.10486046512152188</c:v>
                </c:pt>
                <c:pt idx="1039">
                  <c:v>0.10491363979956561</c:v>
                </c:pt>
                <c:pt idx="1040">
                  <c:v>0.10502851703120021</c:v>
                </c:pt>
                <c:pt idx="1041">
                  <c:v>0.10506171924242243</c:v>
                </c:pt>
                <c:pt idx="1042">
                  <c:v>0.10515769552641659</c:v>
                </c:pt>
                <c:pt idx="1043">
                  <c:v>0.10524195070604246</c:v>
                </c:pt>
                <c:pt idx="1044">
                  <c:v>0.10525310352934579</c:v>
                </c:pt>
                <c:pt idx="1045">
                  <c:v>0.10528118104950505</c:v>
                </c:pt>
                <c:pt idx="1046">
                  <c:v>0.10535297214970547</c:v>
                </c:pt>
                <c:pt idx="1047">
                  <c:v>0.10535899762386418</c:v>
                </c:pt>
                <c:pt idx="1048">
                  <c:v>0.10567394861482084</c:v>
                </c:pt>
                <c:pt idx="1049">
                  <c:v>0.10570641693626641</c:v>
                </c:pt>
                <c:pt idx="1050">
                  <c:v>0.10582534949837602</c:v>
                </c:pt>
                <c:pt idx="1051">
                  <c:v>0.10586985471376552</c:v>
                </c:pt>
                <c:pt idx="1052">
                  <c:v>0.10603295798484959</c:v>
                </c:pt>
                <c:pt idx="1053">
                  <c:v>0.10614870579232034</c:v>
                </c:pt>
                <c:pt idx="1054">
                  <c:v>0.10616548913905528</c:v>
                </c:pt>
                <c:pt idx="1055">
                  <c:v>0.10627348653431827</c:v>
                </c:pt>
                <c:pt idx="1056">
                  <c:v>0.10639253903814348</c:v>
                </c:pt>
                <c:pt idx="1057">
                  <c:v>0.10641042510078938</c:v>
                </c:pt>
                <c:pt idx="1058">
                  <c:v>0.10647758935784307</c:v>
                </c:pt>
                <c:pt idx="1059">
                  <c:v>0.10655095558235089</c:v>
                </c:pt>
                <c:pt idx="1060">
                  <c:v>0.10658646473119401</c:v>
                </c:pt>
                <c:pt idx="1061">
                  <c:v>0.10659261179526328</c:v>
                </c:pt>
                <c:pt idx="1062">
                  <c:v>0.1066127343834455</c:v>
                </c:pt>
                <c:pt idx="1063">
                  <c:v>0.10684641755312868</c:v>
                </c:pt>
                <c:pt idx="1064">
                  <c:v>0.10684664354771849</c:v>
                </c:pt>
                <c:pt idx="1065">
                  <c:v>0.1069838693917973</c:v>
                </c:pt>
                <c:pt idx="1066">
                  <c:v>0.1070365944271727</c:v>
                </c:pt>
                <c:pt idx="1067">
                  <c:v>0.10704497389634723</c:v>
                </c:pt>
                <c:pt idx="1068">
                  <c:v>0.10729477672107626</c:v>
                </c:pt>
                <c:pt idx="1069">
                  <c:v>0.10731689894922897</c:v>
                </c:pt>
                <c:pt idx="1070">
                  <c:v>0.10733553390953855</c:v>
                </c:pt>
                <c:pt idx="1071">
                  <c:v>0.10737413307055242</c:v>
                </c:pt>
                <c:pt idx="1072">
                  <c:v>0.10814244167768126</c:v>
                </c:pt>
                <c:pt idx="1073">
                  <c:v>0.10819089411181147</c:v>
                </c:pt>
                <c:pt idx="1074">
                  <c:v>0.10841837965231105</c:v>
                </c:pt>
                <c:pt idx="1075">
                  <c:v>0.10851280729242621</c:v>
                </c:pt>
                <c:pt idx="1076">
                  <c:v>0.10852080010704247</c:v>
                </c:pt>
                <c:pt idx="1077">
                  <c:v>0.1086997750291236</c:v>
                </c:pt>
                <c:pt idx="1078">
                  <c:v>0.10872760716625705</c:v>
                </c:pt>
                <c:pt idx="1079">
                  <c:v>0.10885408880800225</c:v>
                </c:pt>
                <c:pt idx="1080">
                  <c:v>0.10887692736060428</c:v>
                </c:pt>
                <c:pt idx="1081">
                  <c:v>0.1088770373847685</c:v>
                </c:pt>
                <c:pt idx="1082">
                  <c:v>0.10902081693880936</c:v>
                </c:pt>
                <c:pt idx="1083">
                  <c:v>0.10902467463518063</c:v>
                </c:pt>
                <c:pt idx="1084">
                  <c:v>0.10903479855724106</c:v>
                </c:pt>
                <c:pt idx="1085">
                  <c:v>0.10903635438916719</c:v>
                </c:pt>
                <c:pt idx="1086">
                  <c:v>0.10910931169848737</c:v>
                </c:pt>
                <c:pt idx="1087">
                  <c:v>0.10912297315823889</c:v>
                </c:pt>
                <c:pt idx="1088">
                  <c:v>0.10912522859587964</c:v>
                </c:pt>
                <c:pt idx="1089">
                  <c:v>0.10916136984801383</c:v>
                </c:pt>
                <c:pt idx="1090">
                  <c:v>0.10941221766864893</c:v>
                </c:pt>
                <c:pt idx="1091">
                  <c:v>0.10944886203321899</c:v>
                </c:pt>
                <c:pt idx="1092">
                  <c:v>0.10961616973164953</c:v>
                </c:pt>
                <c:pt idx="1093">
                  <c:v>0.10962153425279444</c:v>
                </c:pt>
                <c:pt idx="1094">
                  <c:v>0.10967726651515332</c:v>
                </c:pt>
                <c:pt idx="1095">
                  <c:v>0.10976422692906684</c:v>
                </c:pt>
                <c:pt idx="1096">
                  <c:v>0.10976712119176389</c:v>
                </c:pt>
                <c:pt idx="1097">
                  <c:v>0.10981637348061166</c:v>
                </c:pt>
                <c:pt idx="1098">
                  <c:v>0.109982482735931</c:v>
                </c:pt>
                <c:pt idx="1099">
                  <c:v>0.11016235236063003</c:v>
                </c:pt>
                <c:pt idx="1100">
                  <c:v>0.1102631372789229</c:v>
                </c:pt>
                <c:pt idx="1101">
                  <c:v>0.11033417364738389</c:v>
                </c:pt>
                <c:pt idx="1102">
                  <c:v>0.11039419929171831</c:v>
                </c:pt>
                <c:pt idx="1103">
                  <c:v>0.11042201193223777</c:v>
                </c:pt>
                <c:pt idx="1104">
                  <c:v>0.11043326257481058</c:v>
                </c:pt>
                <c:pt idx="1105">
                  <c:v>0.11050353332366594</c:v>
                </c:pt>
                <c:pt idx="1106">
                  <c:v>0.11064903919936196</c:v>
                </c:pt>
                <c:pt idx="1107">
                  <c:v>0.11068969502534264</c:v>
                </c:pt>
                <c:pt idx="1108">
                  <c:v>0.11081065383022359</c:v>
                </c:pt>
                <c:pt idx="1109">
                  <c:v>0.11099759824367639</c:v>
                </c:pt>
                <c:pt idx="1110">
                  <c:v>0.11102972173067961</c:v>
                </c:pt>
                <c:pt idx="1111">
                  <c:v>0.11108488903161243</c:v>
                </c:pt>
                <c:pt idx="1112">
                  <c:v>0.11121955118033487</c:v>
                </c:pt>
                <c:pt idx="1113">
                  <c:v>0.11125090190025171</c:v>
                </c:pt>
                <c:pt idx="1114">
                  <c:v>0.1115845607299699</c:v>
                </c:pt>
                <c:pt idx="1115">
                  <c:v>0.11158458922106106</c:v>
                </c:pt>
                <c:pt idx="1116">
                  <c:v>0.11158922024261582</c:v>
                </c:pt>
                <c:pt idx="1117">
                  <c:v>0.11159317972576517</c:v>
                </c:pt>
                <c:pt idx="1118">
                  <c:v>0.11171507226706498</c:v>
                </c:pt>
                <c:pt idx="1119">
                  <c:v>0.11173739554726066</c:v>
                </c:pt>
                <c:pt idx="1120">
                  <c:v>0.11183574030197672</c:v>
                </c:pt>
                <c:pt idx="1121">
                  <c:v>0.1118404525230387</c:v>
                </c:pt>
                <c:pt idx="1122">
                  <c:v>0.11191749593288386</c:v>
                </c:pt>
                <c:pt idx="1123">
                  <c:v>0.11198389697188001</c:v>
                </c:pt>
                <c:pt idx="1124">
                  <c:v>0.11200570804249475</c:v>
                </c:pt>
                <c:pt idx="1125">
                  <c:v>0.11215005920807997</c:v>
                </c:pt>
                <c:pt idx="1126">
                  <c:v>0.11220279243182492</c:v>
                </c:pt>
                <c:pt idx="1127">
                  <c:v>0.11223218771524479</c:v>
                </c:pt>
                <c:pt idx="1128">
                  <c:v>0.11227200851933361</c:v>
                </c:pt>
                <c:pt idx="1129">
                  <c:v>0.11227870487081092</c:v>
                </c:pt>
                <c:pt idx="1130">
                  <c:v>0.11246902926900877</c:v>
                </c:pt>
                <c:pt idx="1131">
                  <c:v>0.11246934273145266</c:v>
                </c:pt>
                <c:pt idx="1132">
                  <c:v>0.11264271403186973</c:v>
                </c:pt>
                <c:pt idx="1133">
                  <c:v>0.11280132771203252</c:v>
                </c:pt>
                <c:pt idx="1134">
                  <c:v>0.1128916531771551</c:v>
                </c:pt>
                <c:pt idx="1135">
                  <c:v>0.11295243934957303</c:v>
                </c:pt>
                <c:pt idx="1136">
                  <c:v>0.11297877305184097</c:v>
                </c:pt>
                <c:pt idx="1137">
                  <c:v>0.11303704848604654</c:v>
                </c:pt>
                <c:pt idx="1138">
                  <c:v>0.11308754237803931</c:v>
                </c:pt>
                <c:pt idx="1139">
                  <c:v>0.1133851824702083</c:v>
                </c:pt>
                <c:pt idx="1140">
                  <c:v>0.11346672733581675</c:v>
                </c:pt>
                <c:pt idx="1141">
                  <c:v>0.11347221856999877</c:v>
                </c:pt>
                <c:pt idx="1142">
                  <c:v>0.11348695623998389</c:v>
                </c:pt>
                <c:pt idx="1143">
                  <c:v>0.1135263237407239</c:v>
                </c:pt>
                <c:pt idx="1144">
                  <c:v>0.11354552601443751</c:v>
                </c:pt>
                <c:pt idx="1145">
                  <c:v>0.11374362905035765</c:v>
                </c:pt>
                <c:pt idx="1146">
                  <c:v>0.11380602112486329</c:v>
                </c:pt>
                <c:pt idx="1147">
                  <c:v>0.11399162686906147</c:v>
                </c:pt>
                <c:pt idx="1148">
                  <c:v>0.11406549631593053</c:v>
                </c:pt>
                <c:pt idx="1149">
                  <c:v>0.11408276173974416</c:v>
                </c:pt>
                <c:pt idx="1150">
                  <c:v>0.1140969196296493</c:v>
                </c:pt>
                <c:pt idx="1151">
                  <c:v>0.11418234308954414</c:v>
                </c:pt>
                <c:pt idx="1152">
                  <c:v>0.11422699837435024</c:v>
                </c:pt>
                <c:pt idx="1153">
                  <c:v>0.11445803788725728</c:v>
                </c:pt>
                <c:pt idx="1154">
                  <c:v>0.11447539476825283</c:v>
                </c:pt>
                <c:pt idx="1155">
                  <c:v>0.11455110393322052</c:v>
                </c:pt>
                <c:pt idx="1156">
                  <c:v>0.11470971484478018</c:v>
                </c:pt>
                <c:pt idx="1157">
                  <c:v>0.11475104820709942</c:v>
                </c:pt>
                <c:pt idx="1158">
                  <c:v>0.11481896851653445</c:v>
                </c:pt>
                <c:pt idx="1159">
                  <c:v>0.11509775110890812</c:v>
                </c:pt>
                <c:pt idx="1160">
                  <c:v>0.11527266826868775</c:v>
                </c:pt>
                <c:pt idx="1161">
                  <c:v>0.11545703770830727</c:v>
                </c:pt>
                <c:pt idx="1162">
                  <c:v>0.11549285265908454</c:v>
                </c:pt>
                <c:pt idx="1163">
                  <c:v>0.11549603584566896</c:v>
                </c:pt>
                <c:pt idx="1164">
                  <c:v>0.11554624477046184</c:v>
                </c:pt>
                <c:pt idx="1165">
                  <c:v>0.1155760854768059</c:v>
                </c:pt>
                <c:pt idx="1166">
                  <c:v>0.11567919531142197</c:v>
                </c:pt>
                <c:pt idx="1167">
                  <c:v>0.11594361096995083</c:v>
                </c:pt>
                <c:pt idx="1168">
                  <c:v>0.11595604064558084</c:v>
                </c:pt>
                <c:pt idx="1169">
                  <c:v>0.11603844024257291</c:v>
                </c:pt>
                <c:pt idx="1170">
                  <c:v>0.11604605622564397</c:v>
                </c:pt>
                <c:pt idx="1171">
                  <c:v>0.11613587971439827</c:v>
                </c:pt>
                <c:pt idx="1172">
                  <c:v>0.11615383745801043</c:v>
                </c:pt>
                <c:pt idx="1173">
                  <c:v>0.11660050655009142</c:v>
                </c:pt>
                <c:pt idx="1174">
                  <c:v>0.11661643656423634</c:v>
                </c:pt>
                <c:pt idx="1175">
                  <c:v>0.11676071149722506</c:v>
                </c:pt>
                <c:pt idx="1176">
                  <c:v>0.1168072795777919</c:v>
                </c:pt>
                <c:pt idx="1177">
                  <c:v>0.11688426244411128</c:v>
                </c:pt>
                <c:pt idx="1178">
                  <c:v>0.11692206748661228</c:v>
                </c:pt>
                <c:pt idx="1179">
                  <c:v>0.11714487595333026</c:v>
                </c:pt>
                <c:pt idx="1180">
                  <c:v>0.11736738140450512</c:v>
                </c:pt>
                <c:pt idx="1181">
                  <c:v>0.11737997245343916</c:v>
                </c:pt>
                <c:pt idx="1182">
                  <c:v>0.11766804971158858</c:v>
                </c:pt>
                <c:pt idx="1183">
                  <c:v>0.11789293454810985</c:v>
                </c:pt>
                <c:pt idx="1184">
                  <c:v>0.11790299672850364</c:v>
                </c:pt>
                <c:pt idx="1185">
                  <c:v>0.11795077399096578</c:v>
                </c:pt>
                <c:pt idx="1186">
                  <c:v>0.11808718631995878</c:v>
                </c:pt>
                <c:pt idx="1187">
                  <c:v>0.11825999182026777</c:v>
                </c:pt>
                <c:pt idx="1188">
                  <c:v>0.11826908325901828</c:v>
                </c:pt>
                <c:pt idx="1189">
                  <c:v>0.1183399051107161</c:v>
                </c:pt>
                <c:pt idx="1190">
                  <c:v>0.11841490617759469</c:v>
                </c:pt>
                <c:pt idx="1191">
                  <c:v>0.11844621960763273</c:v>
                </c:pt>
                <c:pt idx="1192">
                  <c:v>0.11849014821004197</c:v>
                </c:pt>
                <c:pt idx="1193">
                  <c:v>0.11853501293166918</c:v>
                </c:pt>
                <c:pt idx="1194">
                  <c:v>0.1185451199828649</c:v>
                </c:pt>
                <c:pt idx="1195">
                  <c:v>0.1186272058968847</c:v>
                </c:pt>
                <c:pt idx="1196">
                  <c:v>0.11881729943283553</c:v>
                </c:pt>
                <c:pt idx="1197">
                  <c:v>0.11906432199090909</c:v>
                </c:pt>
                <c:pt idx="1198">
                  <c:v>0.11912926990760225</c:v>
                </c:pt>
                <c:pt idx="1199">
                  <c:v>0.11913616407535681</c:v>
                </c:pt>
                <c:pt idx="1200">
                  <c:v>0.11927886385523424</c:v>
                </c:pt>
                <c:pt idx="1201">
                  <c:v>0.11941839158961882</c:v>
                </c:pt>
                <c:pt idx="1202">
                  <c:v>0.1197458044380124</c:v>
                </c:pt>
                <c:pt idx="1203">
                  <c:v>0.11974784208404785</c:v>
                </c:pt>
                <c:pt idx="1204">
                  <c:v>0.11990515224884014</c:v>
                </c:pt>
                <c:pt idx="1205">
                  <c:v>0.12002821383012716</c:v>
                </c:pt>
                <c:pt idx="1206">
                  <c:v>0.12034381534259402</c:v>
                </c:pt>
                <c:pt idx="1207">
                  <c:v>0.12059816189595081</c:v>
                </c:pt>
                <c:pt idx="1208">
                  <c:v>0.12076737742975924</c:v>
                </c:pt>
                <c:pt idx="1209">
                  <c:v>0.12085689174033437</c:v>
                </c:pt>
                <c:pt idx="1210">
                  <c:v>0.12102654680512342</c:v>
                </c:pt>
                <c:pt idx="1211">
                  <c:v>0.12104307885484596</c:v>
                </c:pt>
                <c:pt idx="1212">
                  <c:v>0.12108788023929708</c:v>
                </c:pt>
                <c:pt idx="1213">
                  <c:v>0.12109712556619015</c:v>
                </c:pt>
                <c:pt idx="1214">
                  <c:v>0.12121052579322429</c:v>
                </c:pt>
                <c:pt idx="1215">
                  <c:v>0.12121704722816257</c:v>
                </c:pt>
                <c:pt idx="1216">
                  <c:v>0.12128099144886767</c:v>
                </c:pt>
                <c:pt idx="1217">
                  <c:v>0.12135243740393166</c:v>
                </c:pt>
                <c:pt idx="1218">
                  <c:v>0.12136608285726562</c:v>
                </c:pt>
                <c:pt idx="1219">
                  <c:v>0.12140877935527762</c:v>
                </c:pt>
                <c:pt idx="1220">
                  <c:v>0.12143001084266379</c:v>
                </c:pt>
                <c:pt idx="1221">
                  <c:v>0.12177861749940949</c:v>
                </c:pt>
                <c:pt idx="1222">
                  <c:v>0.12190716762995855</c:v>
                </c:pt>
                <c:pt idx="1223">
                  <c:v>0.12198410191102817</c:v>
                </c:pt>
                <c:pt idx="1224">
                  <c:v>0.12198650017275482</c:v>
                </c:pt>
                <c:pt idx="1225">
                  <c:v>0.12204177905639631</c:v>
                </c:pt>
                <c:pt idx="1226">
                  <c:v>0.12210846177688081</c:v>
                </c:pt>
                <c:pt idx="1227">
                  <c:v>0.12217344234321893</c:v>
                </c:pt>
                <c:pt idx="1228">
                  <c:v>0.12236811581482883</c:v>
                </c:pt>
                <c:pt idx="1229">
                  <c:v>0.1224216735000777</c:v>
                </c:pt>
                <c:pt idx="1230">
                  <c:v>0.1224536020230243</c:v>
                </c:pt>
                <c:pt idx="1231">
                  <c:v>0.12251288963669177</c:v>
                </c:pt>
                <c:pt idx="1232">
                  <c:v>0.12251853251538299</c:v>
                </c:pt>
                <c:pt idx="1233">
                  <c:v>0.12260321803227829</c:v>
                </c:pt>
                <c:pt idx="1234">
                  <c:v>0.12304602025334881</c:v>
                </c:pt>
                <c:pt idx="1235">
                  <c:v>0.12305990278815299</c:v>
                </c:pt>
                <c:pt idx="1236">
                  <c:v>0.12308647897825623</c:v>
                </c:pt>
                <c:pt idx="1237">
                  <c:v>0.12314696769333361</c:v>
                </c:pt>
                <c:pt idx="1238">
                  <c:v>0.12329082455298564</c:v>
                </c:pt>
                <c:pt idx="1239">
                  <c:v>0.12340825467004679</c:v>
                </c:pt>
                <c:pt idx="1240">
                  <c:v>0.12343809545576624</c:v>
                </c:pt>
                <c:pt idx="1241">
                  <c:v>0.12343822954434784</c:v>
                </c:pt>
                <c:pt idx="1242">
                  <c:v>0.12367011318973463</c:v>
                </c:pt>
                <c:pt idx="1243">
                  <c:v>0.12370907200010631</c:v>
                </c:pt>
                <c:pt idx="1244">
                  <c:v>0.12375702064557188</c:v>
                </c:pt>
                <c:pt idx="1245">
                  <c:v>0.12377885442307944</c:v>
                </c:pt>
                <c:pt idx="1246">
                  <c:v>0.12380474985644423</c:v>
                </c:pt>
                <c:pt idx="1247">
                  <c:v>0.12396853157561551</c:v>
                </c:pt>
                <c:pt idx="1248">
                  <c:v>0.12400300266576811</c:v>
                </c:pt>
                <c:pt idx="1249">
                  <c:v>0.12406091903791076</c:v>
                </c:pt>
                <c:pt idx="1250">
                  <c:v>0.12409936864899836</c:v>
                </c:pt>
                <c:pt idx="1251">
                  <c:v>0.1242460346569101</c:v>
                </c:pt>
                <c:pt idx="1252">
                  <c:v>0.12430004183844985</c:v>
                </c:pt>
                <c:pt idx="1253">
                  <c:v>0.12445135876254391</c:v>
                </c:pt>
                <c:pt idx="1254">
                  <c:v>0.12459679451219592</c:v>
                </c:pt>
                <c:pt idx="1255">
                  <c:v>0.12465928856369439</c:v>
                </c:pt>
                <c:pt idx="1256">
                  <c:v>0.12466206940740114</c:v>
                </c:pt>
                <c:pt idx="1257">
                  <c:v>0.12475962007454489</c:v>
                </c:pt>
                <c:pt idx="1258">
                  <c:v>0.12476487136741035</c:v>
                </c:pt>
                <c:pt idx="1259">
                  <c:v>0.12480250355303663</c:v>
                </c:pt>
                <c:pt idx="1260">
                  <c:v>0.12491275787454618</c:v>
                </c:pt>
                <c:pt idx="1261">
                  <c:v>0.12508304948366444</c:v>
                </c:pt>
                <c:pt idx="1262">
                  <c:v>0.12515103324942192</c:v>
                </c:pt>
                <c:pt idx="1263">
                  <c:v>0.1252817811389606</c:v>
                </c:pt>
                <c:pt idx="1264">
                  <c:v>0.12529717856620426</c:v>
                </c:pt>
                <c:pt idx="1265">
                  <c:v>0.12554127166078019</c:v>
                </c:pt>
                <c:pt idx="1266">
                  <c:v>0.12557795234681651</c:v>
                </c:pt>
                <c:pt idx="1267">
                  <c:v>0.12563552247987914</c:v>
                </c:pt>
                <c:pt idx="1268">
                  <c:v>0.12564754929534791</c:v>
                </c:pt>
                <c:pt idx="1269">
                  <c:v>0.12573335600707164</c:v>
                </c:pt>
                <c:pt idx="1270">
                  <c:v>0.12583528771137523</c:v>
                </c:pt>
                <c:pt idx="1271">
                  <c:v>0.1259455178010836</c:v>
                </c:pt>
                <c:pt idx="1272">
                  <c:v>0.12606268021047118</c:v>
                </c:pt>
                <c:pt idx="1273">
                  <c:v>0.12628550397739358</c:v>
                </c:pt>
                <c:pt idx="1274">
                  <c:v>0.12630975228127456</c:v>
                </c:pt>
                <c:pt idx="1275">
                  <c:v>0.12633751382590089</c:v>
                </c:pt>
                <c:pt idx="1276">
                  <c:v>0.12634947347260012</c:v>
                </c:pt>
                <c:pt idx="1277">
                  <c:v>0.12636324385135711</c:v>
                </c:pt>
                <c:pt idx="1278">
                  <c:v>0.12650867221648585</c:v>
                </c:pt>
                <c:pt idx="1279">
                  <c:v>0.12659394398767884</c:v>
                </c:pt>
                <c:pt idx="1280">
                  <c:v>0.12665246966643209</c:v>
                </c:pt>
                <c:pt idx="1281">
                  <c:v>0.12668257982619946</c:v>
                </c:pt>
                <c:pt idx="1282">
                  <c:v>0.12682994706312911</c:v>
                </c:pt>
                <c:pt idx="1283">
                  <c:v>0.12701154880700644</c:v>
                </c:pt>
                <c:pt idx="1284">
                  <c:v>0.12710631069374803</c:v>
                </c:pt>
                <c:pt idx="1285">
                  <c:v>0.12723425582832257</c:v>
                </c:pt>
                <c:pt idx="1286">
                  <c:v>0.12739386837249891</c:v>
                </c:pt>
                <c:pt idx="1287">
                  <c:v>0.12741341520266866</c:v>
                </c:pt>
                <c:pt idx="1288">
                  <c:v>0.12759907413634172</c:v>
                </c:pt>
                <c:pt idx="1289">
                  <c:v>0.12772769351977314</c:v>
                </c:pt>
                <c:pt idx="1290">
                  <c:v>0.12774642212649051</c:v>
                </c:pt>
                <c:pt idx="1291">
                  <c:v>0.12784903880275816</c:v>
                </c:pt>
                <c:pt idx="1292">
                  <c:v>0.12800136970499862</c:v>
                </c:pt>
                <c:pt idx="1293">
                  <c:v>0.12811593707955746</c:v>
                </c:pt>
                <c:pt idx="1294">
                  <c:v>0.12820790967656776</c:v>
                </c:pt>
                <c:pt idx="1295">
                  <c:v>0.12824846808341592</c:v>
                </c:pt>
                <c:pt idx="1296">
                  <c:v>0.12854201120943079</c:v>
                </c:pt>
                <c:pt idx="1297">
                  <c:v>0.12857550123607475</c:v>
                </c:pt>
                <c:pt idx="1298">
                  <c:v>0.12870120622554723</c:v>
                </c:pt>
                <c:pt idx="1299">
                  <c:v>0.12898750727619754</c:v>
                </c:pt>
                <c:pt idx="1300">
                  <c:v>0.12977781863883298</c:v>
                </c:pt>
                <c:pt idx="1301">
                  <c:v>0.12984465471803805</c:v>
                </c:pt>
                <c:pt idx="1302">
                  <c:v>0.13004872179527516</c:v>
                </c:pt>
                <c:pt idx="1303">
                  <c:v>0.13024088789229374</c:v>
                </c:pt>
                <c:pt idx="1304">
                  <c:v>0.13034780654156367</c:v>
                </c:pt>
                <c:pt idx="1305">
                  <c:v>0.13036911834480566</c:v>
                </c:pt>
                <c:pt idx="1306">
                  <c:v>0.13039755105672654</c:v>
                </c:pt>
                <c:pt idx="1307">
                  <c:v>0.13047845971066444</c:v>
                </c:pt>
                <c:pt idx="1308">
                  <c:v>0.13051899444020373</c:v>
                </c:pt>
                <c:pt idx="1309">
                  <c:v>0.13054702656535166</c:v>
                </c:pt>
                <c:pt idx="1310">
                  <c:v>0.1306145249861474</c:v>
                </c:pt>
                <c:pt idx="1311">
                  <c:v>0.13064301579811841</c:v>
                </c:pt>
                <c:pt idx="1312">
                  <c:v>0.13064586596626951</c:v>
                </c:pt>
                <c:pt idx="1313">
                  <c:v>0.13071277210503629</c:v>
                </c:pt>
                <c:pt idx="1314">
                  <c:v>0.13078241299744109</c:v>
                </c:pt>
                <c:pt idx="1315">
                  <c:v>0.13089459331207395</c:v>
                </c:pt>
                <c:pt idx="1316">
                  <c:v>0.13094107999296239</c:v>
                </c:pt>
                <c:pt idx="1317">
                  <c:v>0.13099631076302626</c:v>
                </c:pt>
                <c:pt idx="1318">
                  <c:v>0.13104773061104796</c:v>
                </c:pt>
                <c:pt idx="1319">
                  <c:v>0.13128064216554078</c:v>
                </c:pt>
                <c:pt idx="1320">
                  <c:v>0.13145573449709833</c:v>
                </c:pt>
                <c:pt idx="1321">
                  <c:v>0.13155004144267135</c:v>
                </c:pt>
                <c:pt idx="1322">
                  <c:v>0.13177847732680806</c:v>
                </c:pt>
                <c:pt idx="1323">
                  <c:v>0.13189946488332915</c:v>
                </c:pt>
                <c:pt idx="1324">
                  <c:v>0.1319374879401416</c:v>
                </c:pt>
                <c:pt idx="1325">
                  <c:v>0.1321652382053555</c:v>
                </c:pt>
                <c:pt idx="1326">
                  <c:v>0.13225843930213688</c:v>
                </c:pt>
                <c:pt idx="1327">
                  <c:v>0.13244133770537522</c:v>
                </c:pt>
                <c:pt idx="1328">
                  <c:v>0.13261161144667552</c:v>
                </c:pt>
                <c:pt idx="1329">
                  <c:v>0.13265360133525278</c:v>
                </c:pt>
                <c:pt idx="1330">
                  <c:v>0.13275128553171517</c:v>
                </c:pt>
                <c:pt idx="1331">
                  <c:v>0.13309398393482177</c:v>
                </c:pt>
                <c:pt idx="1332">
                  <c:v>0.13313554940121161</c:v>
                </c:pt>
                <c:pt idx="1333">
                  <c:v>0.13323966630432904</c:v>
                </c:pt>
                <c:pt idx="1334">
                  <c:v>0.13339751000710942</c:v>
                </c:pt>
                <c:pt idx="1335">
                  <c:v>0.13339892528176381</c:v>
                </c:pt>
                <c:pt idx="1336">
                  <c:v>0.13345189530580695</c:v>
                </c:pt>
                <c:pt idx="1337">
                  <c:v>0.13374951118804621</c:v>
                </c:pt>
                <c:pt idx="1338">
                  <c:v>0.13376120051515877</c:v>
                </c:pt>
                <c:pt idx="1339">
                  <c:v>0.13383497511547654</c:v>
                </c:pt>
                <c:pt idx="1340">
                  <c:v>0.13428177260360985</c:v>
                </c:pt>
                <c:pt idx="1341">
                  <c:v>0.13479529929170303</c:v>
                </c:pt>
                <c:pt idx="1342">
                  <c:v>0.13480470366283531</c:v>
                </c:pt>
                <c:pt idx="1343">
                  <c:v>0.13484776893296294</c:v>
                </c:pt>
                <c:pt idx="1344">
                  <c:v>0.13492335574098002</c:v>
                </c:pt>
                <c:pt idx="1345">
                  <c:v>0.13493829455982889</c:v>
                </c:pt>
                <c:pt idx="1346">
                  <c:v>0.13504126416595463</c:v>
                </c:pt>
                <c:pt idx="1347">
                  <c:v>0.13515324621484709</c:v>
                </c:pt>
                <c:pt idx="1348">
                  <c:v>0.13519345097720653</c:v>
                </c:pt>
                <c:pt idx="1349">
                  <c:v>0.13524899653268291</c:v>
                </c:pt>
                <c:pt idx="1350">
                  <c:v>0.13541744288203597</c:v>
                </c:pt>
                <c:pt idx="1351">
                  <c:v>0.13564745190197552</c:v>
                </c:pt>
                <c:pt idx="1352">
                  <c:v>0.13570356343217682</c:v>
                </c:pt>
                <c:pt idx="1353">
                  <c:v>0.13588057017828239</c:v>
                </c:pt>
                <c:pt idx="1354">
                  <c:v>0.13595780303727159</c:v>
                </c:pt>
                <c:pt idx="1355">
                  <c:v>0.13598174327701334</c:v>
                </c:pt>
                <c:pt idx="1356">
                  <c:v>0.13605854892995489</c:v>
                </c:pt>
                <c:pt idx="1357">
                  <c:v>0.13621656509514057</c:v>
                </c:pt>
                <c:pt idx="1358">
                  <c:v>0.13625887431372477</c:v>
                </c:pt>
                <c:pt idx="1359">
                  <c:v>0.13630534298528818</c:v>
                </c:pt>
                <c:pt idx="1360">
                  <c:v>0.13631442841044847</c:v>
                </c:pt>
                <c:pt idx="1361">
                  <c:v>0.13636905329367496</c:v>
                </c:pt>
                <c:pt idx="1362">
                  <c:v>0.13638553957815736</c:v>
                </c:pt>
                <c:pt idx="1363">
                  <c:v>0.13640475943694541</c:v>
                </c:pt>
                <c:pt idx="1364">
                  <c:v>0.1365861204564878</c:v>
                </c:pt>
                <c:pt idx="1365">
                  <c:v>0.13664378956511361</c:v>
                </c:pt>
                <c:pt idx="1366">
                  <c:v>0.13665562282506696</c:v>
                </c:pt>
                <c:pt idx="1367">
                  <c:v>0.13668548746190146</c:v>
                </c:pt>
                <c:pt idx="1368">
                  <c:v>0.13689611346854627</c:v>
                </c:pt>
                <c:pt idx="1369">
                  <c:v>0.13689741179380019</c:v>
                </c:pt>
                <c:pt idx="1370">
                  <c:v>0.13704406605662073</c:v>
                </c:pt>
                <c:pt idx="1371">
                  <c:v>0.1370948856120896</c:v>
                </c:pt>
                <c:pt idx="1372">
                  <c:v>0.13709865516328229</c:v>
                </c:pt>
                <c:pt idx="1373">
                  <c:v>0.13716687840363323</c:v>
                </c:pt>
                <c:pt idx="1374">
                  <c:v>0.13724059111192044</c:v>
                </c:pt>
                <c:pt idx="1375">
                  <c:v>0.13726084853054893</c:v>
                </c:pt>
                <c:pt idx="1376">
                  <c:v>0.13727033788528645</c:v>
                </c:pt>
                <c:pt idx="1377">
                  <c:v>0.13727764497528627</c:v>
                </c:pt>
                <c:pt idx="1378">
                  <c:v>0.13748359016994213</c:v>
                </c:pt>
                <c:pt idx="1379">
                  <c:v>0.13755123896717333</c:v>
                </c:pt>
                <c:pt idx="1380">
                  <c:v>0.13773935792496672</c:v>
                </c:pt>
                <c:pt idx="1381">
                  <c:v>0.13791260164499189</c:v>
                </c:pt>
                <c:pt idx="1382">
                  <c:v>0.13791728252898369</c:v>
                </c:pt>
                <c:pt idx="1383">
                  <c:v>0.13799813382676318</c:v>
                </c:pt>
                <c:pt idx="1384">
                  <c:v>0.13815697406182242</c:v>
                </c:pt>
                <c:pt idx="1385">
                  <c:v>0.1382418775898718</c:v>
                </c:pt>
                <c:pt idx="1386">
                  <c:v>0.13826219267785048</c:v>
                </c:pt>
                <c:pt idx="1387">
                  <c:v>0.13827005843540613</c:v>
                </c:pt>
                <c:pt idx="1388">
                  <c:v>0.13832321792451285</c:v>
                </c:pt>
                <c:pt idx="1389">
                  <c:v>0.13835713689653295</c:v>
                </c:pt>
                <c:pt idx="1390">
                  <c:v>0.13836424958989607</c:v>
                </c:pt>
                <c:pt idx="1391">
                  <c:v>0.13847263936900545</c:v>
                </c:pt>
                <c:pt idx="1392">
                  <c:v>0.13859174007926492</c:v>
                </c:pt>
                <c:pt idx="1393">
                  <c:v>0.13863116411223206</c:v>
                </c:pt>
                <c:pt idx="1394">
                  <c:v>0.13870004528638644</c:v>
                </c:pt>
                <c:pt idx="1395">
                  <c:v>0.13886438012653168</c:v>
                </c:pt>
                <c:pt idx="1396">
                  <c:v>0.13914898708308979</c:v>
                </c:pt>
                <c:pt idx="1397">
                  <c:v>0.13926640591746034</c:v>
                </c:pt>
                <c:pt idx="1398">
                  <c:v>0.13934393576327309</c:v>
                </c:pt>
                <c:pt idx="1399">
                  <c:v>0.13942561577757834</c:v>
                </c:pt>
                <c:pt idx="1400">
                  <c:v>0.13946068604566578</c:v>
                </c:pt>
                <c:pt idx="1401">
                  <c:v>0.13966619438707742</c:v>
                </c:pt>
                <c:pt idx="1402">
                  <c:v>0.13992593187489369</c:v>
                </c:pt>
                <c:pt idx="1403">
                  <c:v>0.13997266652559182</c:v>
                </c:pt>
                <c:pt idx="1404">
                  <c:v>0.14005111735259287</c:v>
                </c:pt>
                <c:pt idx="1405">
                  <c:v>0.1405965849772777</c:v>
                </c:pt>
                <c:pt idx="1406">
                  <c:v>0.14060436655048572</c:v>
                </c:pt>
                <c:pt idx="1407">
                  <c:v>0.14069905061823509</c:v>
                </c:pt>
                <c:pt idx="1408">
                  <c:v>0.14075246563589139</c:v>
                </c:pt>
                <c:pt idx="1409">
                  <c:v>0.14088426744595361</c:v>
                </c:pt>
                <c:pt idx="1410">
                  <c:v>0.14096430041703809</c:v>
                </c:pt>
                <c:pt idx="1411">
                  <c:v>0.1409988707620877</c:v>
                </c:pt>
                <c:pt idx="1412">
                  <c:v>0.14100966156145356</c:v>
                </c:pt>
                <c:pt idx="1413">
                  <c:v>0.1410620306531476</c:v>
                </c:pt>
                <c:pt idx="1414">
                  <c:v>0.14123127759361653</c:v>
                </c:pt>
                <c:pt idx="1415">
                  <c:v>0.1412822985663055</c:v>
                </c:pt>
                <c:pt idx="1416">
                  <c:v>0.14131648845973438</c:v>
                </c:pt>
                <c:pt idx="1417">
                  <c:v>0.14140657058026293</c:v>
                </c:pt>
                <c:pt idx="1418">
                  <c:v>0.14156291618273051</c:v>
                </c:pt>
                <c:pt idx="1419">
                  <c:v>0.14160428367345096</c:v>
                </c:pt>
                <c:pt idx="1420">
                  <c:v>0.14161438184651962</c:v>
                </c:pt>
                <c:pt idx="1421">
                  <c:v>0.14177084738643703</c:v>
                </c:pt>
                <c:pt idx="1422">
                  <c:v>0.14204665079095277</c:v>
                </c:pt>
                <c:pt idx="1423">
                  <c:v>0.14215101443414416</c:v>
                </c:pt>
                <c:pt idx="1424">
                  <c:v>0.14216964068213328</c:v>
                </c:pt>
                <c:pt idx="1425">
                  <c:v>0.14221514971126223</c:v>
                </c:pt>
                <c:pt idx="1426">
                  <c:v>0.14250303710795398</c:v>
                </c:pt>
                <c:pt idx="1427">
                  <c:v>0.14250934939209686</c:v>
                </c:pt>
                <c:pt idx="1428">
                  <c:v>0.14252107594021568</c:v>
                </c:pt>
                <c:pt idx="1429">
                  <c:v>0.14283650844000953</c:v>
                </c:pt>
                <c:pt idx="1430">
                  <c:v>0.1429213918035038</c:v>
                </c:pt>
                <c:pt idx="1431">
                  <c:v>0.14316932001028698</c:v>
                </c:pt>
                <c:pt idx="1432">
                  <c:v>0.14326129058135723</c:v>
                </c:pt>
                <c:pt idx="1433">
                  <c:v>0.14328676775467014</c:v>
                </c:pt>
                <c:pt idx="1434">
                  <c:v>0.14333559565153986</c:v>
                </c:pt>
                <c:pt idx="1435">
                  <c:v>0.14344693974788822</c:v>
                </c:pt>
                <c:pt idx="1436">
                  <c:v>0.14359644329398474</c:v>
                </c:pt>
                <c:pt idx="1437">
                  <c:v>0.14363458991268924</c:v>
                </c:pt>
                <c:pt idx="1438">
                  <c:v>0.14370201144802822</c:v>
                </c:pt>
                <c:pt idx="1439">
                  <c:v>0.1437337131072931</c:v>
                </c:pt>
                <c:pt idx="1440">
                  <c:v>0.14390144346921691</c:v>
                </c:pt>
                <c:pt idx="1441">
                  <c:v>0.14400117951102828</c:v>
                </c:pt>
                <c:pt idx="1442">
                  <c:v>0.14419036654011888</c:v>
                </c:pt>
                <c:pt idx="1443">
                  <c:v>0.14419365368952575</c:v>
                </c:pt>
                <c:pt idx="1444">
                  <c:v>0.14424302115362844</c:v>
                </c:pt>
                <c:pt idx="1445">
                  <c:v>0.1442510806308954</c:v>
                </c:pt>
                <c:pt idx="1446">
                  <c:v>0.14465505895964106</c:v>
                </c:pt>
                <c:pt idx="1447">
                  <c:v>0.1446740994471386</c:v>
                </c:pt>
                <c:pt idx="1448">
                  <c:v>0.14470777558567052</c:v>
                </c:pt>
                <c:pt idx="1449">
                  <c:v>0.14486910879254641</c:v>
                </c:pt>
                <c:pt idx="1450">
                  <c:v>0.14487352371754481</c:v>
                </c:pt>
                <c:pt idx="1451">
                  <c:v>0.14488785646069302</c:v>
                </c:pt>
                <c:pt idx="1452">
                  <c:v>0.14499455377784068</c:v>
                </c:pt>
                <c:pt idx="1453">
                  <c:v>0.14499649340195561</c:v>
                </c:pt>
                <c:pt idx="1454">
                  <c:v>0.14534379193251826</c:v>
                </c:pt>
                <c:pt idx="1455">
                  <c:v>0.14539349272718757</c:v>
                </c:pt>
                <c:pt idx="1456">
                  <c:v>0.145671239249134</c:v>
                </c:pt>
                <c:pt idx="1457">
                  <c:v>0.14569924663668291</c:v>
                </c:pt>
                <c:pt idx="1458">
                  <c:v>0.14579119352530059</c:v>
                </c:pt>
                <c:pt idx="1459">
                  <c:v>0.14603162809148307</c:v>
                </c:pt>
                <c:pt idx="1460">
                  <c:v>0.14624376608844833</c:v>
                </c:pt>
                <c:pt idx="1461">
                  <c:v>0.14644554768333418</c:v>
                </c:pt>
                <c:pt idx="1462">
                  <c:v>0.14651113060212911</c:v>
                </c:pt>
                <c:pt idx="1463">
                  <c:v>0.14652512244222635</c:v>
                </c:pt>
                <c:pt idx="1464">
                  <c:v>0.14653360598509871</c:v>
                </c:pt>
                <c:pt idx="1465">
                  <c:v>0.14656887882538389</c:v>
                </c:pt>
                <c:pt idx="1466">
                  <c:v>0.14664171794540817</c:v>
                </c:pt>
                <c:pt idx="1467">
                  <c:v>0.14671561962949933</c:v>
                </c:pt>
                <c:pt idx="1468">
                  <c:v>0.14673002134968977</c:v>
                </c:pt>
                <c:pt idx="1469">
                  <c:v>0.14690733312623855</c:v>
                </c:pt>
                <c:pt idx="1470">
                  <c:v>0.14713162739978777</c:v>
                </c:pt>
                <c:pt idx="1471">
                  <c:v>0.14714298450275187</c:v>
                </c:pt>
                <c:pt idx="1472">
                  <c:v>0.14715575860907451</c:v>
                </c:pt>
                <c:pt idx="1473">
                  <c:v>0.14729009453265579</c:v>
                </c:pt>
                <c:pt idx="1474">
                  <c:v>0.1473570012999528</c:v>
                </c:pt>
                <c:pt idx="1475">
                  <c:v>0.14767166285482849</c:v>
                </c:pt>
                <c:pt idx="1476">
                  <c:v>0.14767709152278799</c:v>
                </c:pt>
                <c:pt idx="1477">
                  <c:v>0.14769316619696984</c:v>
                </c:pt>
                <c:pt idx="1478">
                  <c:v>0.14771380218174274</c:v>
                </c:pt>
                <c:pt idx="1479">
                  <c:v>0.14773093743279586</c:v>
                </c:pt>
                <c:pt idx="1480">
                  <c:v>0.14774167722975276</c:v>
                </c:pt>
                <c:pt idx="1481">
                  <c:v>0.14777384193218698</c:v>
                </c:pt>
                <c:pt idx="1482">
                  <c:v>0.14777684314159026</c:v>
                </c:pt>
                <c:pt idx="1483">
                  <c:v>0.14782432168135712</c:v>
                </c:pt>
                <c:pt idx="1484">
                  <c:v>0.14788342270057253</c:v>
                </c:pt>
                <c:pt idx="1485">
                  <c:v>0.14799521175690375</c:v>
                </c:pt>
                <c:pt idx="1486">
                  <c:v>0.14799895030673546</c:v>
                </c:pt>
                <c:pt idx="1487">
                  <c:v>0.14806529378035546</c:v>
                </c:pt>
                <c:pt idx="1488">
                  <c:v>0.14839831067260731</c:v>
                </c:pt>
                <c:pt idx="1489">
                  <c:v>0.14849258626681136</c:v>
                </c:pt>
                <c:pt idx="1490">
                  <c:v>0.14854754450550445</c:v>
                </c:pt>
                <c:pt idx="1491">
                  <c:v>0.14868118078734413</c:v>
                </c:pt>
                <c:pt idx="1492">
                  <c:v>0.14898476004286459</c:v>
                </c:pt>
                <c:pt idx="1493">
                  <c:v>0.1490845842916915</c:v>
                </c:pt>
                <c:pt idx="1494">
                  <c:v>0.14913877291646468</c:v>
                </c:pt>
                <c:pt idx="1495">
                  <c:v>0.14930770612097086</c:v>
                </c:pt>
                <c:pt idx="1496">
                  <c:v>0.14934374133348216</c:v>
                </c:pt>
                <c:pt idx="1497">
                  <c:v>0.14946429947201301</c:v>
                </c:pt>
                <c:pt idx="1498">
                  <c:v>0.14982196849726789</c:v>
                </c:pt>
                <c:pt idx="1499">
                  <c:v>0.1499062552981793</c:v>
                </c:pt>
                <c:pt idx="1500">
                  <c:v>0.14994626032607461</c:v>
                </c:pt>
                <c:pt idx="1501">
                  <c:v>0.14995244510497169</c:v>
                </c:pt>
                <c:pt idx="1502">
                  <c:v>0.15000655068240545</c:v>
                </c:pt>
                <c:pt idx="1503">
                  <c:v>0.15040241102842283</c:v>
                </c:pt>
                <c:pt idx="1504">
                  <c:v>0.15043775360069669</c:v>
                </c:pt>
                <c:pt idx="1505">
                  <c:v>0.15056431712231672</c:v>
                </c:pt>
                <c:pt idx="1506">
                  <c:v>0.15065564223138955</c:v>
                </c:pt>
                <c:pt idx="1507">
                  <c:v>0.15066797883826782</c:v>
                </c:pt>
                <c:pt idx="1508">
                  <c:v>0.15076683793580492</c:v>
                </c:pt>
                <c:pt idx="1509">
                  <c:v>0.15085048641229182</c:v>
                </c:pt>
                <c:pt idx="1510">
                  <c:v>0.1509576519268333</c:v>
                </c:pt>
                <c:pt idx="1511">
                  <c:v>0.15108374967498678</c:v>
                </c:pt>
                <c:pt idx="1512">
                  <c:v>0.15111315211025841</c:v>
                </c:pt>
                <c:pt idx="1513">
                  <c:v>0.15129641804485452</c:v>
                </c:pt>
                <c:pt idx="1514">
                  <c:v>0.15131508701447238</c:v>
                </c:pt>
                <c:pt idx="1515">
                  <c:v>0.15138589809583414</c:v>
                </c:pt>
                <c:pt idx="1516">
                  <c:v>0.15139896413021198</c:v>
                </c:pt>
                <c:pt idx="1517">
                  <c:v>0.15152767006069789</c:v>
                </c:pt>
                <c:pt idx="1518">
                  <c:v>0.15161062030066011</c:v>
                </c:pt>
                <c:pt idx="1519">
                  <c:v>0.15167734019810725</c:v>
                </c:pt>
                <c:pt idx="1520">
                  <c:v>0.15175602323413717</c:v>
                </c:pt>
                <c:pt idx="1521">
                  <c:v>0.15176919962213858</c:v>
                </c:pt>
                <c:pt idx="1522">
                  <c:v>0.15179345178598039</c:v>
                </c:pt>
                <c:pt idx="1523">
                  <c:v>0.15197140415960647</c:v>
                </c:pt>
                <c:pt idx="1524">
                  <c:v>0.15203471623243203</c:v>
                </c:pt>
                <c:pt idx="1525">
                  <c:v>0.15216306629848872</c:v>
                </c:pt>
                <c:pt idx="1526">
                  <c:v>0.15218597084113564</c:v>
                </c:pt>
                <c:pt idx="1527">
                  <c:v>0.15229671962333166</c:v>
                </c:pt>
                <c:pt idx="1528">
                  <c:v>0.15231050491019807</c:v>
                </c:pt>
                <c:pt idx="1529">
                  <c:v>0.15233109327243727</c:v>
                </c:pt>
                <c:pt idx="1530">
                  <c:v>0.15254673330468782</c:v>
                </c:pt>
                <c:pt idx="1531">
                  <c:v>0.15262377496299862</c:v>
                </c:pt>
                <c:pt idx="1532">
                  <c:v>0.15277894905331868</c:v>
                </c:pt>
                <c:pt idx="1533">
                  <c:v>0.15285557444789361</c:v>
                </c:pt>
                <c:pt idx="1534">
                  <c:v>0.15293660884928828</c:v>
                </c:pt>
                <c:pt idx="1535">
                  <c:v>0.15298975566363282</c:v>
                </c:pt>
                <c:pt idx="1536">
                  <c:v>0.15316462439633133</c:v>
                </c:pt>
                <c:pt idx="1537">
                  <c:v>0.15323381949770959</c:v>
                </c:pt>
                <c:pt idx="1538">
                  <c:v>0.15325947563574974</c:v>
                </c:pt>
                <c:pt idx="1539">
                  <c:v>0.15347028018214287</c:v>
                </c:pt>
                <c:pt idx="1540">
                  <c:v>0.15365246926091153</c:v>
                </c:pt>
                <c:pt idx="1541">
                  <c:v>0.15365562452216466</c:v>
                </c:pt>
                <c:pt idx="1542">
                  <c:v>0.15370834491994817</c:v>
                </c:pt>
                <c:pt idx="1543">
                  <c:v>0.1540415595643912</c:v>
                </c:pt>
                <c:pt idx="1544">
                  <c:v>0.15406966584575929</c:v>
                </c:pt>
                <c:pt idx="1545">
                  <c:v>0.15408819694295747</c:v>
                </c:pt>
                <c:pt idx="1546">
                  <c:v>0.15426760234278974</c:v>
                </c:pt>
                <c:pt idx="1547">
                  <c:v>0.15432343761387712</c:v>
                </c:pt>
                <c:pt idx="1548">
                  <c:v>0.15436808167095839</c:v>
                </c:pt>
                <c:pt idx="1549">
                  <c:v>0.15442592204753461</c:v>
                </c:pt>
                <c:pt idx="1550">
                  <c:v>0.15445991172583226</c:v>
                </c:pt>
                <c:pt idx="1551">
                  <c:v>0.15463565082476799</c:v>
                </c:pt>
                <c:pt idx="1552">
                  <c:v>0.1546941432270782</c:v>
                </c:pt>
                <c:pt idx="1553">
                  <c:v>0.15477232996062007</c:v>
                </c:pt>
                <c:pt idx="1554">
                  <c:v>0.15500869574147838</c:v>
                </c:pt>
                <c:pt idx="1555">
                  <c:v>0.15529992078589094</c:v>
                </c:pt>
                <c:pt idx="1556">
                  <c:v>0.15542405712932117</c:v>
                </c:pt>
                <c:pt idx="1557">
                  <c:v>0.15546101934389558</c:v>
                </c:pt>
                <c:pt idx="1558">
                  <c:v>0.15549811829310164</c:v>
                </c:pt>
                <c:pt idx="1559">
                  <c:v>0.15557847343209572</c:v>
                </c:pt>
                <c:pt idx="1560">
                  <c:v>0.15562404706535385</c:v>
                </c:pt>
                <c:pt idx="1561">
                  <c:v>0.15569764633330846</c:v>
                </c:pt>
                <c:pt idx="1562">
                  <c:v>0.15575074249182386</c:v>
                </c:pt>
                <c:pt idx="1563">
                  <c:v>0.15582190683794378</c:v>
                </c:pt>
                <c:pt idx="1564">
                  <c:v>0.1558236597490876</c:v>
                </c:pt>
                <c:pt idx="1565">
                  <c:v>0.15595772265989688</c:v>
                </c:pt>
                <c:pt idx="1566">
                  <c:v>0.15601634912225257</c:v>
                </c:pt>
                <c:pt idx="1567">
                  <c:v>0.15610348153214848</c:v>
                </c:pt>
                <c:pt idx="1568">
                  <c:v>0.15617103081418196</c:v>
                </c:pt>
                <c:pt idx="1569">
                  <c:v>0.15628139267029334</c:v>
                </c:pt>
                <c:pt idx="1570">
                  <c:v>0.15639484525216107</c:v>
                </c:pt>
                <c:pt idx="1571">
                  <c:v>0.15649974068067002</c:v>
                </c:pt>
                <c:pt idx="1572">
                  <c:v>0.1566611401271556</c:v>
                </c:pt>
                <c:pt idx="1573">
                  <c:v>0.15677378501133124</c:v>
                </c:pt>
                <c:pt idx="1574">
                  <c:v>0.15706444548397264</c:v>
                </c:pt>
                <c:pt idx="1575">
                  <c:v>0.15707456027419953</c:v>
                </c:pt>
                <c:pt idx="1576">
                  <c:v>0.15721671084196004</c:v>
                </c:pt>
                <c:pt idx="1577">
                  <c:v>0.15749027130454679</c:v>
                </c:pt>
                <c:pt idx="1578">
                  <c:v>0.15759333039764872</c:v>
                </c:pt>
                <c:pt idx="1579">
                  <c:v>0.15781281462201899</c:v>
                </c:pt>
                <c:pt idx="1580">
                  <c:v>0.15784049710236148</c:v>
                </c:pt>
                <c:pt idx="1581">
                  <c:v>0.1578526610770071</c:v>
                </c:pt>
                <c:pt idx="1582">
                  <c:v>0.15796580690429302</c:v>
                </c:pt>
                <c:pt idx="1583">
                  <c:v>0.15809343667744477</c:v>
                </c:pt>
                <c:pt idx="1584">
                  <c:v>0.15835823246079569</c:v>
                </c:pt>
                <c:pt idx="1585">
                  <c:v>0.15841418353181452</c:v>
                </c:pt>
                <c:pt idx="1586">
                  <c:v>0.15847601177427598</c:v>
                </c:pt>
                <c:pt idx="1587">
                  <c:v>0.15855590795339325</c:v>
                </c:pt>
                <c:pt idx="1588">
                  <c:v>0.15855940568625357</c:v>
                </c:pt>
                <c:pt idx="1589">
                  <c:v>0.15871187961707731</c:v>
                </c:pt>
                <c:pt idx="1590">
                  <c:v>0.15879692168489587</c:v>
                </c:pt>
                <c:pt idx="1591">
                  <c:v>0.158925857162037</c:v>
                </c:pt>
                <c:pt idx="1592">
                  <c:v>0.15918749622702735</c:v>
                </c:pt>
                <c:pt idx="1593">
                  <c:v>0.159500612980013</c:v>
                </c:pt>
                <c:pt idx="1594">
                  <c:v>0.15956896718040586</c:v>
                </c:pt>
                <c:pt idx="1595">
                  <c:v>0.15962839680498112</c:v>
                </c:pt>
                <c:pt idx="1596">
                  <c:v>0.15964595725278924</c:v>
                </c:pt>
                <c:pt idx="1597">
                  <c:v>0.15974848148981402</c:v>
                </c:pt>
                <c:pt idx="1598">
                  <c:v>0.1600491937436784</c:v>
                </c:pt>
                <c:pt idx="1599">
                  <c:v>0.16007612757060599</c:v>
                </c:pt>
                <c:pt idx="1600">
                  <c:v>0.16016533261664131</c:v>
                </c:pt>
                <c:pt idx="1601">
                  <c:v>0.1601869783709601</c:v>
                </c:pt>
                <c:pt idx="1602">
                  <c:v>0.16020490717474226</c:v>
                </c:pt>
                <c:pt idx="1603">
                  <c:v>0.16039207470255476</c:v>
                </c:pt>
                <c:pt idx="1604">
                  <c:v>0.16051079152800063</c:v>
                </c:pt>
                <c:pt idx="1605">
                  <c:v>0.16063927904307013</c:v>
                </c:pt>
                <c:pt idx="1606">
                  <c:v>0.16074231357315713</c:v>
                </c:pt>
                <c:pt idx="1607">
                  <c:v>0.16084631748489123</c:v>
                </c:pt>
                <c:pt idx="1608">
                  <c:v>0.16091764287034616</c:v>
                </c:pt>
                <c:pt idx="1609">
                  <c:v>0.16094757578208282</c:v>
                </c:pt>
                <c:pt idx="1610">
                  <c:v>0.16141315058315495</c:v>
                </c:pt>
                <c:pt idx="1611">
                  <c:v>0.16148449432183756</c:v>
                </c:pt>
                <c:pt idx="1612">
                  <c:v>0.16167499442277755</c:v>
                </c:pt>
                <c:pt idx="1613">
                  <c:v>0.16175983821027759</c:v>
                </c:pt>
                <c:pt idx="1614">
                  <c:v>0.16181305219953132</c:v>
                </c:pt>
                <c:pt idx="1615">
                  <c:v>0.16187601393833545</c:v>
                </c:pt>
                <c:pt idx="1616">
                  <c:v>0.16210540667273882</c:v>
                </c:pt>
                <c:pt idx="1617">
                  <c:v>0.16211399062569457</c:v>
                </c:pt>
                <c:pt idx="1618">
                  <c:v>0.16220287362254363</c:v>
                </c:pt>
                <c:pt idx="1619">
                  <c:v>0.1622721671897614</c:v>
                </c:pt>
                <c:pt idx="1620">
                  <c:v>0.1622855369283431</c:v>
                </c:pt>
                <c:pt idx="1621">
                  <c:v>0.16231019002927577</c:v>
                </c:pt>
                <c:pt idx="1622">
                  <c:v>0.16232982219245487</c:v>
                </c:pt>
                <c:pt idx="1623">
                  <c:v>0.16234143284833688</c:v>
                </c:pt>
                <c:pt idx="1624">
                  <c:v>0.16246890468827035</c:v>
                </c:pt>
                <c:pt idx="1625">
                  <c:v>0.16258360831555796</c:v>
                </c:pt>
                <c:pt idx="1626">
                  <c:v>0.16260031325167718</c:v>
                </c:pt>
                <c:pt idx="1627">
                  <c:v>0.16267225101830263</c:v>
                </c:pt>
                <c:pt idx="1628">
                  <c:v>0.16273476212199239</c:v>
                </c:pt>
                <c:pt idx="1629">
                  <c:v>0.16283923398132208</c:v>
                </c:pt>
                <c:pt idx="1630">
                  <c:v>0.16283977482629419</c:v>
                </c:pt>
                <c:pt idx="1631">
                  <c:v>0.16291502579660652</c:v>
                </c:pt>
                <c:pt idx="1632">
                  <c:v>0.16294003741127761</c:v>
                </c:pt>
                <c:pt idx="1633">
                  <c:v>0.16294552278079369</c:v>
                </c:pt>
                <c:pt idx="1634">
                  <c:v>0.16307484388983834</c:v>
                </c:pt>
                <c:pt idx="1635">
                  <c:v>0.1631717519123963</c:v>
                </c:pt>
                <c:pt idx="1636">
                  <c:v>0.163366262864967</c:v>
                </c:pt>
                <c:pt idx="1637">
                  <c:v>0.16338234953145134</c:v>
                </c:pt>
                <c:pt idx="1638">
                  <c:v>0.16341009037042387</c:v>
                </c:pt>
                <c:pt idx="1639">
                  <c:v>0.16376586981771862</c:v>
                </c:pt>
                <c:pt idx="1640">
                  <c:v>0.1639838515543576</c:v>
                </c:pt>
                <c:pt idx="1641">
                  <c:v>0.1640757305207674</c:v>
                </c:pt>
                <c:pt idx="1642">
                  <c:v>0.16414458283357375</c:v>
                </c:pt>
                <c:pt idx="1643">
                  <c:v>0.164147308501325</c:v>
                </c:pt>
                <c:pt idx="1644">
                  <c:v>0.16434115221730183</c:v>
                </c:pt>
                <c:pt idx="1645">
                  <c:v>0.16446780316258633</c:v>
                </c:pt>
                <c:pt idx="1646">
                  <c:v>0.16497482248453502</c:v>
                </c:pt>
                <c:pt idx="1647">
                  <c:v>0.16501482001286255</c:v>
                </c:pt>
                <c:pt idx="1648">
                  <c:v>0.16510938806867778</c:v>
                </c:pt>
                <c:pt idx="1649">
                  <c:v>0.16513995097311471</c:v>
                </c:pt>
                <c:pt idx="1650">
                  <c:v>0.16563544736295954</c:v>
                </c:pt>
                <c:pt idx="1651">
                  <c:v>0.16570530899476316</c:v>
                </c:pt>
                <c:pt idx="1652">
                  <c:v>0.16577207975309804</c:v>
                </c:pt>
                <c:pt idx="1653">
                  <c:v>0.1660226658480001</c:v>
                </c:pt>
                <c:pt idx="1654">
                  <c:v>0.16606188594536408</c:v>
                </c:pt>
                <c:pt idx="1655">
                  <c:v>0.16625346639365171</c:v>
                </c:pt>
                <c:pt idx="1656">
                  <c:v>0.16626332779946881</c:v>
                </c:pt>
                <c:pt idx="1657">
                  <c:v>0.16634743752291847</c:v>
                </c:pt>
                <c:pt idx="1658">
                  <c:v>0.16634835157528138</c:v>
                </c:pt>
                <c:pt idx="1659">
                  <c:v>0.16637372340968717</c:v>
                </c:pt>
                <c:pt idx="1660">
                  <c:v>0.16644337146791197</c:v>
                </c:pt>
                <c:pt idx="1661">
                  <c:v>0.16678396212416099</c:v>
                </c:pt>
                <c:pt idx="1662">
                  <c:v>0.16678571138614665</c:v>
                </c:pt>
                <c:pt idx="1663">
                  <c:v>0.16695837587394705</c:v>
                </c:pt>
                <c:pt idx="1664">
                  <c:v>0.16701465780667071</c:v>
                </c:pt>
                <c:pt idx="1665">
                  <c:v>0.16702700979662424</c:v>
                </c:pt>
                <c:pt idx="1666">
                  <c:v>0.16705926102221477</c:v>
                </c:pt>
                <c:pt idx="1667">
                  <c:v>0.16711137859840283</c:v>
                </c:pt>
                <c:pt idx="1668">
                  <c:v>0.16717504922058732</c:v>
                </c:pt>
                <c:pt idx="1669">
                  <c:v>0.16728921527517762</c:v>
                </c:pt>
                <c:pt idx="1670">
                  <c:v>0.16731888340847567</c:v>
                </c:pt>
                <c:pt idx="1671">
                  <c:v>0.16735495521319432</c:v>
                </c:pt>
                <c:pt idx="1672">
                  <c:v>0.16757330199433329</c:v>
                </c:pt>
                <c:pt idx="1673">
                  <c:v>0.16769547265534004</c:v>
                </c:pt>
                <c:pt idx="1674">
                  <c:v>0.1677033035993564</c:v>
                </c:pt>
                <c:pt idx="1675">
                  <c:v>0.1678812038043957</c:v>
                </c:pt>
                <c:pt idx="1676">
                  <c:v>0.16788376471577338</c:v>
                </c:pt>
                <c:pt idx="1677">
                  <c:v>0.16789086433611064</c:v>
                </c:pt>
                <c:pt idx="1678">
                  <c:v>0.16806302157686984</c:v>
                </c:pt>
                <c:pt idx="1679">
                  <c:v>0.16837632203650421</c:v>
                </c:pt>
                <c:pt idx="1680">
                  <c:v>0.16847716742740407</c:v>
                </c:pt>
                <c:pt idx="1681">
                  <c:v>0.16865565149879491</c:v>
                </c:pt>
                <c:pt idx="1682">
                  <c:v>0.16873826513609483</c:v>
                </c:pt>
                <c:pt idx="1683">
                  <c:v>0.16875431886382869</c:v>
                </c:pt>
                <c:pt idx="1684">
                  <c:v>0.16887623121699727</c:v>
                </c:pt>
                <c:pt idx="1685">
                  <c:v>0.16900390334453005</c:v>
                </c:pt>
                <c:pt idx="1686">
                  <c:v>0.16905734786210144</c:v>
                </c:pt>
                <c:pt idx="1687">
                  <c:v>0.16921733877497883</c:v>
                </c:pt>
                <c:pt idx="1688">
                  <c:v>0.16925941065623823</c:v>
                </c:pt>
                <c:pt idx="1689">
                  <c:v>0.16927691501291448</c:v>
                </c:pt>
                <c:pt idx="1690">
                  <c:v>0.16933429422032947</c:v>
                </c:pt>
                <c:pt idx="1691">
                  <c:v>0.16934400723543944</c:v>
                </c:pt>
                <c:pt idx="1692">
                  <c:v>0.16938198179787647</c:v>
                </c:pt>
                <c:pt idx="1693">
                  <c:v>0.16949535646069813</c:v>
                </c:pt>
                <c:pt idx="1694">
                  <c:v>0.16971358178806192</c:v>
                </c:pt>
                <c:pt idx="1695">
                  <c:v>0.16973110914051295</c:v>
                </c:pt>
                <c:pt idx="1696">
                  <c:v>0.16973253237636468</c:v>
                </c:pt>
                <c:pt idx="1697">
                  <c:v>0.169762538720409</c:v>
                </c:pt>
                <c:pt idx="1698">
                  <c:v>0.16978565180926311</c:v>
                </c:pt>
                <c:pt idx="1699">
                  <c:v>0.16978639284157573</c:v>
                </c:pt>
                <c:pt idx="1700">
                  <c:v>0.16980562263518384</c:v>
                </c:pt>
                <c:pt idx="1701">
                  <c:v>0.16981615817839546</c:v>
                </c:pt>
                <c:pt idx="1702">
                  <c:v>0.17005661235464134</c:v>
                </c:pt>
                <c:pt idx="1703">
                  <c:v>0.17017649351572881</c:v>
                </c:pt>
                <c:pt idx="1704">
                  <c:v>0.17026266000073295</c:v>
                </c:pt>
                <c:pt idx="1705">
                  <c:v>0.1703929950706117</c:v>
                </c:pt>
                <c:pt idx="1706">
                  <c:v>0.17054278014767499</c:v>
                </c:pt>
                <c:pt idx="1707">
                  <c:v>0.17060133015422299</c:v>
                </c:pt>
                <c:pt idx="1708">
                  <c:v>0.17062733196589594</c:v>
                </c:pt>
                <c:pt idx="1709">
                  <c:v>0.17069024812021483</c:v>
                </c:pt>
                <c:pt idx="1710">
                  <c:v>0.17080231002499013</c:v>
                </c:pt>
                <c:pt idx="1711">
                  <c:v>0.17081225778027617</c:v>
                </c:pt>
                <c:pt idx="1712">
                  <c:v>0.17088840300456321</c:v>
                </c:pt>
                <c:pt idx="1713">
                  <c:v>0.17116706579801913</c:v>
                </c:pt>
                <c:pt idx="1714">
                  <c:v>0.1712998014447972</c:v>
                </c:pt>
                <c:pt idx="1715">
                  <c:v>0.1713330516336726</c:v>
                </c:pt>
                <c:pt idx="1716">
                  <c:v>0.17138308938158725</c:v>
                </c:pt>
                <c:pt idx="1717">
                  <c:v>0.17143863806693438</c:v>
                </c:pt>
                <c:pt idx="1718">
                  <c:v>0.17148511294414415</c:v>
                </c:pt>
                <c:pt idx="1719">
                  <c:v>0.17182015589081051</c:v>
                </c:pt>
                <c:pt idx="1720">
                  <c:v>0.17189334140163604</c:v>
                </c:pt>
                <c:pt idx="1721">
                  <c:v>0.17217873871794936</c:v>
                </c:pt>
                <c:pt idx="1722">
                  <c:v>0.17217930525038694</c:v>
                </c:pt>
                <c:pt idx="1723">
                  <c:v>0.17232026116192614</c:v>
                </c:pt>
                <c:pt idx="1724">
                  <c:v>0.17235210501939616</c:v>
                </c:pt>
                <c:pt idx="1725">
                  <c:v>0.17264480940446572</c:v>
                </c:pt>
                <c:pt idx="1726">
                  <c:v>0.17280370885142529</c:v>
                </c:pt>
                <c:pt idx="1727">
                  <c:v>0.17293984155273781</c:v>
                </c:pt>
                <c:pt idx="1728">
                  <c:v>0.17316327794499511</c:v>
                </c:pt>
                <c:pt idx="1729">
                  <c:v>0.17325323923789399</c:v>
                </c:pt>
                <c:pt idx="1730">
                  <c:v>0.17328236598915805</c:v>
                </c:pt>
                <c:pt idx="1731">
                  <c:v>0.17332245493824591</c:v>
                </c:pt>
                <c:pt idx="1732">
                  <c:v>0.17342916370855374</c:v>
                </c:pt>
                <c:pt idx="1733">
                  <c:v>0.17360280981654591</c:v>
                </c:pt>
                <c:pt idx="1734">
                  <c:v>0.17377157169160207</c:v>
                </c:pt>
                <c:pt idx="1735">
                  <c:v>0.17378920157968128</c:v>
                </c:pt>
                <c:pt idx="1736">
                  <c:v>0.17382331488914546</c:v>
                </c:pt>
                <c:pt idx="1737">
                  <c:v>0.1738431330197909</c:v>
                </c:pt>
                <c:pt idx="1738">
                  <c:v>0.17391812070080365</c:v>
                </c:pt>
                <c:pt idx="1739">
                  <c:v>0.17397676726632347</c:v>
                </c:pt>
                <c:pt idx="1740">
                  <c:v>0.17401102789756459</c:v>
                </c:pt>
                <c:pt idx="1741">
                  <c:v>0.1740320605738625</c:v>
                </c:pt>
                <c:pt idx="1742">
                  <c:v>0.17419469288683831</c:v>
                </c:pt>
                <c:pt idx="1743">
                  <c:v>0.17434223374647265</c:v>
                </c:pt>
                <c:pt idx="1744">
                  <c:v>0.17443413100201013</c:v>
                </c:pt>
                <c:pt idx="1745">
                  <c:v>0.17447246325388269</c:v>
                </c:pt>
                <c:pt idx="1746">
                  <c:v>0.17449570271341996</c:v>
                </c:pt>
                <c:pt idx="1747">
                  <c:v>0.1745165162544523</c:v>
                </c:pt>
                <c:pt idx="1748">
                  <c:v>0.17453560107219532</c:v>
                </c:pt>
                <c:pt idx="1749">
                  <c:v>0.17459538916641831</c:v>
                </c:pt>
                <c:pt idx="1750">
                  <c:v>0.17470001360601795</c:v>
                </c:pt>
                <c:pt idx="1751">
                  <c:v>0.17480333382986207</c:v>
                </c:pt>
                <c:pt idx="1752">
                  <c:v>0.17537941188729536</c:v>
                </c:pt>
                <c:pt idx="1753">
                  <c:v>0.17580820086492832</c:v>
                </c:pt>
                <c:pt idx="1754">
                  <c:v>0.17581083373844658</c:v>
                </c:pt>
                <c:pt idx="1755">
                  <c:v>0.17587756678102068</c:v>
                </c:pt>
                <c:pt idx="1756">
                  <c:v>0.17594337769782287</c:v>
                </c:pt>
                <c:pt idx="1757">
                  <c:v>0.17597581476833615</c:v>
                </c:pt>
                <c:pt idx="1758">
                  <c:v>0.17606826785510943</c:v>
                </c:pt>
                <c:pt idx="1759">
                  <c:v>0.17609151454622984</c:v>
                </c:pt>
                <c:pt idx="1760">
                  <c:v>0.17614741531121109</c:v>
                </c:pt>
                <c:pt idx="1761">
                  <c:v>0.17628113728083375</c:v>
                </c:pt>
                <c:pt idx="1762">
                  <c:v>0.17633606805325536</c:v>
                </c:pt>
                <c:pt idx="1763">
                  <c:v>0.17639933861645143</c:v>
                </c:pt>
                <c:pt idx="1764">
                  <c:v>0.17653471181073874</c:v>
                </c:pt>
                <c:pt idx="1765">
                  <c:v>0.1765835534163632</c:v>
                </c:pt>
                <c:pt idx="1766">
                  <c:v>0.17671402656859062</c:v>
                </c:pt>
                <c:pt idx="1767">
                  <c:v>0.17681690330293631</c:v>
                </c:pt>
                <c:pt idx="1768">
                  <c:v>0.17694003856843235</c:v>
                </c:pt>
                <c:pt idx="1769">
                  <c:v>0.1770243806482357</c:v>
                </c:pt>
                <c:pt idx="1770">
                  <c:v>0.17710793300528471</c:v>
                </c:pt>
                <c:pt idx="1771">
                  <c:v>0.17714888392193023</c:v>
                </c:pt>
                <c:pt idx="1772">
                  <c:v>0.17721511183313185</c:v>
                </c:pt>
                <c:pt idx="1773">
                  <c:v>0.17726131465411982</c:v>
                </c:pt>
                <c:pt idx="1774">
                  <c:v>0.17733000496337586</c:v>
                </c:pt>
                <c:pt idx="1775">
                  <c:v>0.1773358989123642</c:v>
                </c:pt>
                <c:pt idx="1776">
                  <c:v>0.17734804425946901</c:v>
                </c:pt>
                <c:pt idx="1777">
                  <c:v>0.17757069458712821</c:v>
                </c:pt>
                <c:pt idx="1778">
                  <c:v>0.17758205095607335</c:v>
                </c:pt>
                <c:pt idx="1779">
                  <c:v>0.17759469270882319</c:v>
                </c:pt>
                <c:pt idx="1780">
                  <c:v>0.17759890667912204</c:v>
                </c:pt>
                <c:pt idx="1781">
                  <c:v>0.17761677939611628</c:v>
                </c:pt>
                <c:pt idx="1782">
                  <c:v>0.17766515133168781</c:v>
                </c:pt>
                <c:pt idx="1783">
                  <c:v>0.17796415586728254</c:v>
                </c:pt>
                <c:pt idx="1784">
                  <c:v>0.17798138697411542</c:v>
                </c:pt>
                <c:pt idx="1785">
                  <c:v>0.17818734676473605</c:v>
                </c:pt>
                <c:pt idx="1786">
                  <c:v>0.17839536565024355</c:v>
                </c:pt>
                <c:pt idx="1787">
                  <c:v>0.17861375689512579</c:v>
                </c:pt>
                <c:pt idx="1788">
                  <c:v>0.1786562646497051</c:v>
                </c:pt>
                <c:pt idx="1789">
                  <c:v>0.17888350889540766</c:v>
                </c:pt>
                <c:pt idx="1790">
                  <c:v>0.17894379577452268</c:v>
                </c:pt>
                <c:pt idx="1791">
                  <c:v>0.17897210825112833</c:v>
                </c:pt>
                <c:pt idx="1792">
                  <c:v>0.17905195660621276</c:v>
                </c:pt>
                <c:pt idx="1793">
                  <c:v>0.17910249185131813</c:v>
                </c:pt>
                <c:pt idx="1794">
                  <c:v>0.17931539039308461</c:v>
                </c:pt>
                <c:pt idx="1795">
                  <c:v>0.17936087204020867</c:v>
                </c:pt>
                <c:pt idx="1796">
                  <c:v>0.17941811045690934</c:v>
                </c:pt>
                <c:pt idx="1797">
                  <c:v>0.17948928724519261</c:v>
                </c:pt>
                <c:pt idx="1798">
                  <c:v>0.17960364295990991</c:v>
                </c:pt>
                <c:pt idx="1799">
                  <c:v>0.17991810927915641</c:v>
                </c:pt>
                <c:pt idx="1800">
                  <c:v>0.18015069918702067</c:v>
                </c:pt>
                <c:pt idx="1801">
                  <c:v>0.18029722686174329</c:v>
                </c:pt>
                <c:pt idx="1802">
                  <c:v>0.18040152131332915</c:v>
                </c:pt>
                <c:pt idx="1803">
                  <c:v>0.18042508616090708</c:v>
                </c:pt>
                <c:pt idx="1804">
                  <c:v>0.18052784357255991</c:v>
                </c:pt>
                <c:pt idx="1805">
                  <c:v>0.18072592176505273</c:v>
                </c:pt>
                <c:pt idx="1806">
                  <c:v>0.18075787298228244</c:v>
                </c:pt>
                <c:pt idx="1807">
                  <c:v>0.18086436820744692</c:v>
                </c:pt>
                <c:pt idx="1808">
                  <c:v>0.18090856571295752</c:v>
                </c:pt>
                <c:pt idx="1809">
                  <c:v>0.18101563565324252</c:v>
                </c:pt>
                <c:pt idx="1810">
                  <c:v>0.18106175248554712</c:v>
                </c:pt>
                <c:pt idx="1811">
                  <c:v>0.18119243590178583</c:v>
                </c:pt>
                <c:pt idx="1812">
                  <c:v>0.18127842185684667</c:v>
                </c:pt>
                <c:pt idx="1813">
                  <c:v>0.18146047160398349</c:v>
                </c:pt>
                <c:pt idx="1814">
                  <c:v>0.18168720255157012</c:v>
                </c:pt>
                <c:pt idx="1815">
                  <c:v>0.1816966099914597</c:v>
                </c:pt>
                <c:pt idx="1816">
                  <c:v>0.18188650757408953</c:v>
                </c:pt>
                <c:pt idx="1817">
                  <c:v>0.1821329806571596</c:v>
                </c:pt>
                <c:pt idx="1818">
                  <c:v>0.1823657379862578</c:v>
                </c:pt>
                <c:pt idx="1819">
                  <c:v>0.18236798325418405</c:v>
                </c:pt>
                <c:pt idx="1820">
                  <c:v>0.18263471631985378</c:v>
                </c:pt>
                <c:pt idx="1821">
                  <c:v>0.18268302088270866</c:v>
                </c:pt>
                <c:pt idx="1822">
                  <c:v>0.18269722242271486</c:v>
                </c:pt>
                <c:pt idx="1823">
                  <c:v>0.18279783890763865</c:v>
                </c:pt>
                <c:pt idx="1824">
                  <c:v>0.1829821827657829</c:v>
                </c:pt>
                <c:pt idx="1825">
                  <c:v>0.18316748159173796</c:v>
                </c:pt>
                <c:pt idx="1826">
                  <c:v>0.18358437272702766</c:v>
                </c:pt>
                <c:pt idx="1827">
                  <c:v>0.18373700686862429</c:v>
                </c:pt>
                <c:pt idx="1828">
                  <c:v>0.18398145932509438</c:v>
                </c:pt>
                <c:pt idx="1829">
                  <c:v>0.18409974904218548</c:v>
                </c:pt>
                <c:pt idx="1830">
                  <c:v>0.18445326036691559</c:v>
                </c:pt>
                <c:pt idx="1831">
                  <c:v>0.18447106525029228</c:v>
                </c:pt>
                <c:pt idx="1832">
                  <c:v>0.18448504462263279</c:v>
                </c:pt>
                <c:pt idx="1833">
                  <c:v>0.18477777597719028</c:v>
                </c:pt>
                <c:pt idx="1834">
                  <c:v>0.18492165202942104</c:v>
                </c:pt>
                <c:pt idx="1835">
                  <c:v>0.18522246620780364</c:v>
                </c:pt>
                <c:pt idx="1836">
                  <c:v>0.18523979244852409</c:v>
                </c:pt>
                <c:pt idx="1837">
                  <c:v>0.18533205547213244</c:v>
                </c:pt>
                <c:pt idx="1838">
                  <c:v>0.18539067688530617</c:v>
                </c:pt>
                <c:pt idx="1839">
                  <c:v>0.18561259219846568</c:v>
                </c:pt>
                <c:pt idx="1840">
                  <c:v>0.18563983638962001</c:v>
                </c:pt>
                <c:pt idx="1841">
                  <c:v>0.18565683269527844</c:v>
                </c:pt>
                <c:pt idx="1842">
                  <c:v>0.18591712404965152</c:v>
                </c:pt>
                <c:pt idx="1843">
                  <c:v>0.18603421233118192</c:v>
                </c:pt>
                <c:pt idx="1844">
                  <c:v>0.18603648288247693</c:v>
                </c:pt>
                <c:pt idx="1845">
                  <c:v>0.18675722224632232</c:v>
                </c:pt>
                <c:pt idx="1846">
                  <c:v>0.18675957602524643</c:v>
                </c:pt>
                <c:pt idx="1847">
                  <c:v>0.18677953745904305</c:v>
                </c:pt>
                <c:pt idx="1848">
                  <c:v>0.18683994093287282</c:v>
                </c:pt>
                <c:pt idx="1849">
                  <c:v>0.18688041453068949</c:v>
                </c:pt>
                <c:pt idx="1850">
                  <c:v>0.18690975238646998</c:v>
                </c:pt>
                <c:pt idx="1851">
                  <c:v>0.18698716129639537</c:v>
                </c:pt>
                <c:pt idx="1852">
                  <c:v>0.1870544735514767</c:v>
                </c:pt>
                <c:pt idx="1853">
                  <c:v>0.18709876182670099</c:v>
                </c:pt>
                <c:pt idx="1854">
                  <c:v>0.18710653987558773</c:v>
                </c:pt>
                <c:pt idx="1855">
                  <c:v>0.18716735164828277</c:v>
                </c:pt>
                <c:pt idx="1856">
                  <c:v>0.18719328002595592</c:v>
                </c:pt>
                <c:pt idx="1857">
                  <c:v>0.1871936597375658</c:v>
                </c:pt>
                <c:pt idx="1858">
                  <c:v>0.18728038097918476</c:v>
                </c:pt>
                <c:pt idx="1859">
                  <c:v>0.18729013887409571</c:v>
                </c:pt>
                <c:pt idx="1860">
                  <c:v>0.18756071213831893</c:v>
                </c:pt>
                <c:pt idx="1861">
                  <c:v>0.1877057782312892</c:v>
                </c:pt>
                <c:pt idx="1862">
                  <c:v>0.18779491046485139</c:v>
                </c:pt>
                <c:pt idx="1863">
                  <c:v>0.18782369461565612</c:v>
                </c:pt>
                <c:pt idx="1864">
                  <c:v>0.18788104180693607</c:v>
                </c:pt>
                <c:pt idx="1865">
                  <c:v>0.18791970509000921</c:v>
                </c:pt>
                <c:pt idx="1866">
                  <c:v>0.18816520051366209</c:v>
                </c:pt>
                <c:pt idx="1867">
                  <c:v>0.18859231887243841</c:v>
                </c:pt>
                <c:pt idx="1868">
                  <c:v>0.18860444541171612</c:v>
                </c:pt>
                <c:pt idx="1869">
                  <c:v>0.18861067301372328</c:v>
                </c:pt>
                <c:pt idx="1870">
                  <c:v>0.18861236544813578</c:v>
                </c:pt>
                <c:pt idx="1871">
                  <c:v>0.18864840177501394</c:v>
                </c:pt>
                <c:pt idx="1872">
                  <c:v>0.18866780840826169</c:v>
                </c:pt>
                <c:pt idx="1873">
                  <c:v>0.18868345791571614</c:v>
                </c:pt>
                <c:pt idx="1874">
                  <c:v>0.18875635098522373</c:v>
                </c:pt>
                <c:pt idx="1875">
                  <c:v>0.18875955379201551</c:v>
                </c:pt>
                <c:pt idx="1876">
                  <c:v>0.18895971732841513</c:v>
                </c:pt>
                <c:pt idx="1877">
                  <c:v>0.18900869484960656</c:v>
                </c:pt>
                <c:pt idx="1878">
                  <c:v>0.18903329954767967</c:v>
                </c:pt>
                <c:pt idx="1879">
                  <c:v>0.18904297934113584</c:v>
                </c:pt>
                <c:pt idx="1880">
                  <c:v>0.18909134993069185</c:v>
                </c:pt>
                <c:pt idx="1881">
                  <c:v>0.18916679433118722</c:v>
                </c:pt>
                <c:pt idx="1882">
                  <c:v>0.18924216540485261</c:v>
                </c:pt>
                <c:pt idx="1883">
                  <c:v>0.18931507971416034</c:v>
                </c:pt>
                <c:pt idx="1884">
                  <c:v>0.18934336252356992</c:v>
                </c:pt>
                <c:pt idx="1885">
                  <c:v>0.18936792688131188</c:v>
                </c:pt>
                <c:pt idx="1886">
                  <c:v>0.18954773854001639</c:v>
                </c:pt>
                <c:pt idx="1887">
                  <c:v>0.18960367024273012</c:v>
                </c:pt>
                <c:pt idx="1888">
                  <c:v>0.1897591541869334</c:v>
                </c:pt>
                <c:pt idx="1889">
                  <c:v>0.18977132757203158</c:v>
                </c:pt>
                <c:pt idx="1890">
                  <c:v>0.18977848527277635</c:v>
                </c:pt>
                <c:pt idx="1891">
                  <c:v>0.18999484082032828</c:v>
                </c:pt>
                <c:pt idx="1892">
                  <c:v>0.19010731412340562</c:v>
                </c:pt>
                <c:pt idx="1893">
                  <c:v>0.19043807376509944</c:v>
                </c:pt>
                <c:pt idx="1894">
                  <c:v>0.19063436628309588</c:v>
                </c:pt>
                <c:pt idx="1895">
                  <c:v>0.19068360002110255</c:v>
                </c:pt>
                <c:pt idx="1896">
                  <c:v>0.19083864048338844</c:v>
                </c:pt>
                <c:pt idx="1897">
                  <c:v>0.19096859310653999</c:v>
                </c:pt>
                <c:pt idx="1898">
                  <c:v>0.19109643014602049</c:v>
                </c:pt>
                <c:pt idx="1899">
                  <c:v>0.19123138689540697</c:v>
                </c:pt>
                <c:pt idx="1900">
                  <c:v>0.19146480489849896</c:v>
                </c:pt>
                <c:pt idx="1901">
                  <c:v>0.19157196088904715</c:v>
                </c:pt>
                <c:pt idx="1902">
                  <c:v>0.19164672499850688</c:v>
                </c:pt>
                <c:pt idx="1903">
                  <c:v>0.19165932978313968</c:v>
                </c:pt>
                <c:pt idx="1904">
                  <c:v>0.19168077050773785</c:v>
                </c:pt>
                <c:pt idx="1905">
                  <c:v>0.19174099395829333</c:v>
                </c:pt>
                <c:pt idx="1906">
                  <c:v>0.19183850808144656</c:v>
                </c:pt>
                <c:pt idx="1907">
                  <c:v>0.19196561741151633</c:v>
                </c:pt>
                <c:pt idx="1908">
                  <c:v>0.19200134210732286</c:v>
                </c:pt>
                <c:pt idx="1909">
                  <c:v>0.19204909147177307</c:v>
                </c:pt>
                <c:pt idx="1910">
                  <c:v>0.19205735909530736</c:v>
                </c:pt>
                <c:pt idx="1911">
                  <c:v>0.19231525197781774</c:v>
                </c:pt>
                <c:pt idx="1912">
                  <c:v>0.19233259619298801</c:v>
                </c:pt>
                <c:pt idx="1913">
                  <c:v>0.19248072734060417</c:v>
                </c:pt>
                <c:pt idx="1914">
                  <c:v>0.19266301991583709</c:v>
                </c:pt>
                <c:pt idx="1915">
                  <c:v>0.19271371431132017</c:v>
                </c:pt>
                <c:pt idx="1916">
                  <c:v>0.19273159482552807</c:v>
                </c:pt>
                <c:pt idx="1917">
                  <c:v>0.192839299894178</c:v>
                </c:pt>
                <c:pt idx="1918">
                  <c:v>0.19284677421573798</c:v>
                </c:pt>
                <c:pt idx="1919">
                  <c:v>0.19300389801883763</c:v>
                </c:pt>
                <c:pt idx="1920">
                  <c:v>0.19304474371733524</c:v>
                </c:pt>
                <c:pt idx="1921">
                  <c:v>0.19307872380975855</c:v>
                </c:pt>
                <c:pt idx="1922">
                  <c:v>0.19315214743896156</c:v>
                </c:pt>
                <c:pt idx="1923">
                  <c:v>0.19317374583347574</c:v>
                </c:pt>
                <c:pt idx="1924">
                  <c:v>0.19319644377877393</c:v>
                </c:pt>
                <c:pt idx="1925">
                  <c:v>0.19326966841947285</c:v>
                </c:pt>
                <c:pt idx="1926">
                  <c:v>0.19328305350606834</c:v>
                </c:pt>
                <c:pt idx="1927">
                  <c:v>0.19332059030298268</c:v>
                </c:pt>
                <c:pt idx="1928">
                  <c:v>0.19338417424642504</c:v>
                </c:pt>
                <c:pt idx="1929">
                  <c:v>0.19343638124517659</c:v>
                </c:pt>
                <c:pt idx="1930">
                  <c:v>0.19358497448063985</c:v>
                </c:pt>
                <c:pt idx="1931">
                  <c:v>0.19364644121874458</c:v>
                </c:pt>
                <c:pt idx="1932">
                  <c:v>0.19391339033365515</c:v>
                </c:pt>
                <c:pt idx="1933">
                  <c:v>0.19392851232357422</c:v>
                </c:pt>
                <c:pt idx="1934">
                  <c:v>0.19411830229975396</c:v>
                </c:pt>
                <c:pt idx="1935">
                  <c:v>0.19429638309711075</c:v>
                </c:pt>
                <c:pt idx="1936">
                  <c:v>0.19431542800816975</c:v>
                </c:pt>
                <c:pt idx="1937">
                  <c:v>0.19449188421214381</c:v>
                </c:pt>
                <c:pt idx="1938">
                  <c:v>0.19454897589128969</c:v>
                </c:pt>
                <c:pt idx="1939">
                  <c:v>0.19459299978947195</c:v>
                </c:pt>
                <c:pt idx="1940">
                  <c:v>0.19486788040926634</c:v>
                </c:pt>
                <c:pt idx="1941">
                  <c:v>0.19572660174656084</c:v>
                </c:pt>
                <c:pt idx="1942">
                  <c:v>0.1957985840119324</c:v>
                </c:pt>
                <c:pt idx="1943">
                  <c:v>0.19584525599954539</c:v>
                </c:pt>
                <c:pt idx="1944">
                  <c:v>0.19584942000744121</c:v>
                </c:pt>
                <c:pt idx="1945">
                  <c:v>0.19594836720453443</c:v>
                </c:pt>
                <c:pt idx="1946">
                  <c:v>0.19604178817791307</c:v>
                </c:pt>
                <c:pt idx="1947">
                  <c:v>0.19614928418577615</c:v>
                </c:pt>
                <c:pt idx="1948">
                  <c:v>0.19617920169844183</c:v>
                </c:pt>
                <c:pt idx="1949">
                  <c:v>0.19631914066594494</c:v>
                </c:pt>
                <c:pt idx="1950">
                  <c:v>0.19631977274251186</c:v>
                </c:pt>
                <c:pt idx="1951">
                  <c:v>0.19632793587358754</c:v>
                </c:pt>
                <c:pt idx="1952">
                  <c:v>0.19643472232592063</c:v>
                </c:pt>
                <c:pt idx="1953">
                  <c:v>0.19664083640614871</c:v>
                </c:pt>
                <c:pt idx="1954">
                  <c:v>0.19665719154706662</c:v>
                </c:pt>
                <c:pt idx="1955">
                  <c:v>0.19671768448779359</c:v>
                </c:pt>
                <c:pt idx="1956">
                  <c:v>0.196727767358228</c:v>
                </c:pt>
                <c:pt idx="1957">
                  <c:v>0.19695367264682659</c:v>
                </c:pt>
                <c:pt idx="1958">
                  <c:v>0.19698066266963357</c:v>
                </c:pt>
                <c:pt idx="1959">
                  <c:v>0.197013463359935</c:v>
                </c:pt>
                <c:pt idx="1960">
                  <c:v>0.19720302379885818</c:v>
                </c:pt>
                <c:pt idx="1961">
                  <c:v>0.19733709454935489</c:v>
                </c:pt>
                <c:pt idx="1962">
                  <c:v>0.19733769062744599</c:v>
                </c:pt>
                <c:pt idx="1963">
                  <c:v>0.19743019193907013</c:v>
                </c:pt>
                <c:pt idx="1964">
                  <c:v>0.19745584218017692</c:v>
                </c:pt>
                <c:pt idx="1965">
                  <c:v>0.19748398842652334</c:v>
                </c:pt>
                <c:pt idx="1966">
                  <c:v>0.19776960289797069</c:v>
                </c:pt>
                <c:pt idx="1967">
                  <c:v>0.19798196014545622</c:v>
                </c:pt>
                <c:pt idx="1968">
                  <c:v>0.19807436137586232</c:v>
                </c:pt>
                <c:pt idx="1969">
                  <c:v>0.19810477750186309</c:v>
                </c:pt>
                <c:pt idx="1970">
                  <c:v>0.19814114702537503</c:v>
                </c:pt>
                <c:pt idx="1971">
                  <c:v>0.19839905248111622</c:v>
                </c:pt>
                <c:pt idx="1972">
                  <c:v>0.19850789190803986</c:v>
                </c:pt>
                <c:pt idx="1973">
                  <c:v>0.19853775207013327</c:v>
                </c:pt>
                <c:pt idx="1974">
                  <c:v>0.19857974332372968</c:v>
                </c:pt>
                <c:pt idx="1975">
                  <c:v>0.19860370745802669</c:v>
                </c:pt>
                <c:pt idx="1976">
                  <c:v>0.19865019765921488</c:v>
                </c:pt>
                <c:pt idx="1977">
                  <c:v>0.19865234906565915</c:v>
                </c:pt>
                <c:pt idx="1978">
                  <c:v>0.19869683394132098</c:v>
                </c:pt>
                <c:pt idx="1979">
                  <c:v>0.19877708501156294</c:v>
                </c:pt>
                <c:pt idx="1980">
                  <c:v>0.19884003412396015</c:v>
                </c:pt>
                <c:pt idx="1981">
                  <c:v>0.19892179681095587</c:v>
                </c:pt>
                <c:pt idx="1982">
                  <c:v>0.19895376500056017</c:v>
                </c:pt>
                <c:pt idx="1983">
                  <c:v>0.19912312360447793</c:v>
                </c:pt>
                <c:pt idx="1984">
                  <c:v>0.19921433585610401</c:v>
                </c:pt>
                <c:pt idx="1985">
                  <c:v>0.19922716481406047</c:v>
                </c:pt>
                <c:pt idx="1986">
                  <c:v>0.19942427957298081</c:v>
                </c:pt>
                <c:pt idx="1987">
                  <c:v>0.19955921800822396</c:v>
                </c:pt>
                <c:pt idx="1988">
                  <c:v>0.1996243672652698</c:v>
                </c:pt>
                <c:pt idx="1989">
                  <c:v>0.19962559341085165</c:v>
                </c:pt>
                <c:pt idx="1990">
                  <c:v>0.19990121109240741</c:v>
                </c:pt>
                <c:pt idx="1991">
                  <c:v>0.19994524496265612</c:v>
                </c:pt>
                <c:pt idx="1992">
                  <c:v>0.19996876264864968</c:v>
                </c:pt>
                <c:pt idx="1993">
                  <c:v>0.20002862606738073</c:v>
                </c:pt>
                <c:pt idx="1994">
                  <c:v>0.20018328199839119</c:v>
                </c:pt>
                <c:pt idx="1995">
                  <c:v>0.20040068443388345</c:v>
                </c:pt>
                <c:pt idx="1996">
                  <c:v>0.20056385966693654</c:v>
                </c:pt>
                <c:pt idx="1997">
                  <c:v>0.20056476651054869</c:v>
                </c:pt>
                <c:pt idx="1998">
                  <c:v>0.2006003656944782</c:v>
                </c:pt>
                <c:pt idx="1999">
                  <c:v>0.20094871937173509</c:v>
                </c:pt>
                <c:pt idx="2000">
                  <c:v>0.20106982905904042</c:v>
                </c:pt>
                <c:pt idx="2001">
                  <c:v>0.20117738335228344</c:v>
                </c:pt>
                <c:pt idx="2002">
                  <c:v>0.20133555345497639</c:v>
                </c:pt>
                <c:pt idx="2003">
                  <c:v>0.20140672506124935</c:v>
                </c:pt>
                <c:pt idx="2004">
                  <c:v>0.20147121394453796</c:v>
                </c:pt>
                <c:pt idx="2005">
                  <c:v>0.20171003033153262</c:v>
                </c:pt>
                <c:pt idx="2006">
                  <c:v>0.20194057763597195</c:v>
                </c:pt>
                <c:pt idx="2007">
                  <c:v>0.20196205449307936</c:v>
                </c:pt>
                <c:pt idx="2008">
                  <c:v>0.20208897645476198</c:v>
                </c:pt>
                <c:pt idx="2009">
                  <c:v>0.20220409161142974</c:v>
                </c:pt>
                <c:pt idx="2010">
                  <c:v>0.20225492612304469</c:v>
                </c:pt>
                <c:pt idx="2011">
                  <c:v>0.20233265140300563</c:v>
                </c:pt>
                <c:pt idx="2012">
                  <c:v>0.20236200008451238</c:v>
                </c:pt>
                <c:pt idx="2013">
                  <c:v>0.20245082792523947</c:v>
                </c:pt>
                <c:pt idx="2014">
                  <c:v>0.20261753275319211</c:v>
                </c:pt>
                <c:pt idx="2015">
                  <c:v>0.20272648110176583</c:v>
                </c:pt>
                <c:pt idx="2016">
                  <c:v>0.20286836906590852</c:v>
                </c:pt>
                <c:pt idx="2017">
                  <c:v>0.20287886161134297</c:v>
                </c:pt>
                <c:pt idx="2018">
                  <c:v>0.20300762300062897</c:v>
                </c:pt>
                <c:pt idx="2019">
                  <c:v>0.20314699222267743</c:v>
                </c:pt>
                <c:pt idx="2020">
                  <c:v>0.20318064907480021</c:v>
                </c:pt>
                <c:pt idx="2021">
                  <c:v>0.20326774117862254</c:v>
                </c:pt>
                <c:pt idx="2022">
                  <c:v>0.20329676697495108</c:v>
                </c:pt>
                <c:pt idx="2023">
                  <c:v>0.20330094123974493</c:v>
                </c:pt>
                <c:pt idx="2024">
                  <c:v>0.20343811167172607</c:v>
                </c:pt>
                <c:pt idx="2025">
                  <c:v>0.2034572830341542</c:v>
                </c:pt>
                <c:pt idx="2026">
                  <c:v>0.20365675111676068</c:v>
                </c:pt>
                <c:pt idx="2027">
                  <c:v>0.2037674976755755</c:v>
                </c:pt>
                <c:pt idx="2028">
                  <c:v>0.20382152076657009</c:v>
                </c:pt>
                <c:pt idx="2029">
                  <c:v>0.20386664774233687</c:v>
                </c:pt>
                <c:pt idx="2030">
                  <c:v>0.20391137624704972</c:v>
                </c:pt>
                <c:pt idx="2031">
                  <c:v>0.20400438732143386</c:v>
                </c:pt>
                <c:pt idx="2032">
                  <c:v>0.20401060666615081</c:v>
                </c:pt>
                <c:pt idx="2033">
                  <c:v>0.20405359619070904</c:v>
                </c:pt>
                <c:pt idx="2034">
                  <c:v>0.2040904739125422</c:v>
                </c:pt>
                <c:pt idx="2035">
                  <c:v>0.2041448397771578</c:v>
                </c:pt>
                <c:pt idx="2036">
                  <c:v>0.2041872607186154</c:v>
                </c:pt>
                <c:pt idx="2037">
                  <c:v>0.20419464497054912</c:v>
                </c:pt>
                <c:pt idx="2038">
                  <c:v>0.2042202197250706</c:v>
                </c:pt>
                <c:pt idx="2039">
                  <c:v>0.20435553994546904</c:v>
                </c:pt>
                <c:pt idx="2040">
                  <c:v>0.20475323821243158</c:v>
                </c:pt>
                <c:pt idx="2041">
                  <c:v>0.20488271577638162</c:v>
                </c:pt>
                <c:pt idx="2042">
                  <c:v>0.20488483490385226</c:v>
                </c:pt>
                <c:pt idx="2043">
                  <c:v>0.2050078935759713</c:v>
                </c:pt>
                <c:pt idx="2044">
                  <c:v>0.20504737308124171</c:v>
                </c:pt>
                <c:pt idx="2045">
                  <c:v>0.20507369051998106</c:v>
                </c:pt>
                <c:pt idx="2046">
                  <c:v>0.20518429156710261</c:v>
                </c:pt>
                <c:pt idx="2047">
                  <c:v>0.20519308878681661</c:v>
                </c:pt>
                <c:pt idx="2048">
                  <c:v>0.20532202620305981</c:v>
                </c:pt>
                <c:pt idx="2049">
                  <c:v>0.20552026605463333</c:v>
                </c:pt>
                <c:pt idx="2050">
                  <c:v>0.20554361467438279</c:v>
                </c:pt>
                <c:pt idx="2051">
                  <c:v>0.2055574012129433</c:v>
                </c:pt>
                <c:pt idx="2052">
                  <c:v>0.20556296770464411</c:v>
                </c:pt>
                <c:pt idx="2053">
                  <c:v>0.20579163253439392</c:v>
                </c:pt>
                <c:pt idx="2054">
                  <c:v>0.20592331421135629</c:v>
                </c:pt>
                <c:pt idx="2055">
                  <c:v>0.20598830649538988</c:v>
                </c:pt>
                <c:pt idx="2056">
                  <c:v>0.20602471300998246</c:v>
                </c:pt>
                <c:pt idx="2057">
                  <c:v>0.20607764215460533</c:v>
                </c:pt>
                <c:pt idx="2058">
                  <c:v>0.20607788621067627</c:v>
                </c:pt>
                <c:pt idx="2059">
                  <c:v>0.20637847262130338</c:v>
                </c:pt>
                <c:pt idx="2060">
                  <c:v>0.20679505322949626</c:v>
                </c:pt>
                <c:pt idx="2061">
                  <c:v>0.20693855209116752</c:v>
                </c:pt>
                <c:pt idx="2062">
                  <c:v>0.2070510923630311</c:v>
                </c:pt>
                <c:pt idx="2063">
                  <c:v>0.20716671908394452</c:v>
                </c:pt>
                <c:pt idx="2064">
                  <c:v>0.20744985015846129</c:v>
                </c:pt>
                <c:pt idx="2065">
                  <c:v>0.20752146712667183</c:v>
                </c:pt>
                <c:pt idx="2066">
                  <c:v>0.20774338666279921</c:v>
                </c:pt>
                <c:pt idx="2067">
                  <c:v>0.20791737137829042</c:v>
                </c:pt>
                <c:pt idx="2068">
                  <c:v>0.20794456330125666</c:v>
                </c:pt>
                <c:pt idx="2069">
                  <c:v>0.20811000460222615</c:v>
                </c:pt>
                <c:pt idx="2070">
                  <c:v>0.20823878356607242</c:v>
                </c:pt>
                <c:pt idx="2071">
                  <c:v>0.20839534915181332</c:v>
                </c:pt>
                <c:pt idx="2072">
                  <c:v>0.20850525090193534</c:v>
                </c:pt>
                <c:pt idx="2073">
                  <c:v>0.20851161731877407</c:v>
                </c:pt>
                <c:pt idx="2074">
                  <c:v>0.20856714322282938</c:v>
                </c:pt>
                <c:pt idx="2075">
                  <c:v>0.20861149528217096</c:v>
                </c:pt>
                <c:pt idx="2076">
                  <c:v>0.20889212883515829</c:v>
                </c:pt>
                <c:pt idx="2077">
                  <c:v>0.20901087140088598</c:v>
                </c:pt>
                <c:pt idx="2078">
                  <c:v>0.20902607773545037</c:v>
                </c:pt>
                <c:pt idx="2079">
                  <c:v>0.2090843142655838</c:v>
                </c:pt>
                <c:pt idx="2080">
                  <c:v>0.20908550886350011</c:v>
                </c:pt>
                <c:pt idx="2081">
                  <c:v>0.20912332954504589</c:v>
                </c:pt>
                <c:pt idx="2082">
                  <c:v>0.20914061580759377</c:v>
                </c:pt>
                <c:pt idx="2083">
                  <c:v>0.20921061654058776</c:v>
                </c:pt>
                <c:pt idx="2084">
                  <c:v>0.20923140789018477</c:v>
                </c:pt>
                <c:pt idx="2085">
                  <c:v>0.20929716422731545</c:v>
                </c:pt>
                <c:pt idx="2086">
                  <c:v>0.20930630261205674</c:v>
                </c:pt>
                <c:pt idx="2087">
                  <c:v>0.20937229631160967</c:v>
                </c:pt>
                <c:pt idx="2088">
                  <c:v>0.20949670646288598</c:v>
                </c:pt>
                <c:pt idx="2089">
                  <c:v>0.20954576786229043</c:v>
                </c:pt>
                <c:pt idx="2090">
                  <c:v>0.20997494590716415</c:v>
                </c:pt>
                <c:pt idx="2091">
                  <c:v>0.21004614725804105</c:v>
                </c:pt>
                <c:pt idx="2092">
                  <c:v>0.21012012660976209</c:v>
                </c:pt>
                <c:pt idx="2093">
                  <c:v>0.21013080297138872</c:v>
                </c:pt>
                <c:pt idx="2094">
                  <c:v>0.2102743932349978</c:v>
                </c:pt>
                <c:pt idx="2095">
                  <c:v>0.21037570444474862</c:v>
                </c:pt>
                <c:pt idx="2096">
                  <c:v>0.21069158521783568</c:v>
                </c:pt>
                <c:pt idx="2097">
                  <c:v>0.21070377722705172</c:v>
                </c:pt>
                <c:pt idx="2098">
                  <c:v>0.21083259663221837</c:v>
                </c:pt>
                <c:pt idx="2099">
                  <c:v>0.21083655778868232</c:v>
                </c:pt>
                <c:pt idx="2100">
                  <c:v>0.21089821848083587</c:v>
                </c:pt>
                <c:pt idx="2101">
                  <c:v>0.2110723574964625</c:v>
                </c:pt>
                <c:pt idx="2102">
                  <c:v>0.21110327131166676</c:v>
                </c:pt>
                <c:pt idx="2103">
                  <c:v>0.21111862186479174</c:v>
                </c:pt>
                <c:pt idx="2104">
                  <c:v>0.21123549635078206</c:v>
                </c:pt>
                <c:pt idx="2105">
                  <c:v>0.21125758027580205</c:v>
                </c:pt>
                <c:pt idx="2106">
                  <c:v>0.21127934470204907</c:v>
                </c:pt>
                <c:pt idx="2107">
                  <c:v>0.21132386761110936</c:v>
                </c:pt>
                <c:pt idx="2108">
                  <c:v>0.21144130627333765</c:v>
                </c:pt>
                <c:pt idx="2109">
                  <c:v>0.21149401199666892</c:v>
                </c:pt>
                <c:pt idx="2110">
                  <c:v>0.21161810478914805</c:v>
                </c:pt>
                <c:pt idx="2111">
                  <c:v>0.21166920632170902</c:v>
                </c:pt>
                <c:pt idx="2112">
                  <c:v>0.21167661927364465</c:v>
                </c:pt>
                <c:pt idx="2113">
                  <c:v>0.21186097086033415</c:v>
                </c:pt>
                <c:pt idx="2114">
                  <c:v>0.21212377523768219</c:v>
                </c:pt>
                <c:pt idx="2115">
                  <c:v>0.21218443031537917</c:v>
                </c:pt>
                <c:pt idx="2116">
                  <c:v>0.21219319977939555</c:v>
                </c:pt>
                <c:pt idx="2117">
                  <c:v>0.21224610975553559</c:v>
                </c:pt>
                <c:pt idx="2118">
                  <c:v>0.21249392896685987</c:v>
                </c:pt>
                <c:pt idx="2119">
                  <c:v>0.21270562847109578</c:v>
                </c:pt>
                <c:pt idx="2120">
                  <c:v>0.21275968875736845</c:v>
                </c:pt>
                <c:pt idx="2121">
                  <c:v>0.2128531975361467</c:v>
                </c:pt>
                <c:pt idx="2122">
                  <c:v>0.21288505905760161</c:v>
                </c:pt>
                <c:pt idx="2123">
                  <c:v>0.21291803902586856</c:v>
                </c:pt>
                <c:pt idx="2124">
                  <c:v>0.2129623677354667</c:v>
                </c:pt>
                <c:pt idx="2125">
                  <c:v>0.21297524711289265</c:v>
                </c:pt>
                <c:pt idx="2126">
                  <c:v>0.21298063763525898</c:v>
                </c:pt>
                <c:pt idx="2127">
                  <c:v>0.21309242637681805</c:v>
                </c:pt>
                <c:pt idx="2128">
                  <c:v>0.21324515774088526</c:v>
                </c:pt>
                <c:pt idx="2129">
                  <c:v>0.21325752544195248</c:v>
                </c:pt>
                <c:pt idx="2130">
                  <c:v>0.2133096945686288</c:v>
                </c:pt>
                <c:pt idx="2131">
                  <c:v>0.21335512767075251</c:v>
                </c:pt>
                <c:pt idx="2132">
                  <c:v>0.21340289152745096</c:v>
                </c:pt>
                <c:pt idx="2133">
                  <c:v>0.21341040204788583</c:v>
                </c:pt>
                <c:pt idx="2134">
                  <c:v>0.21345830313728284</c:v>
                </c:pt>
                <c:pt idx="2135">
                  <c:v>0.21355909742134274</c:v>
                </c:pt>
                <c:pt idx="2136">
                  <c:v>0.21358143738135305</c:v>
                </c:pt>
                <c:pt idx="2137">
                  <c:v>0.21360686804078696</c:v>
                </c:pt>
                <c:pt idx="2138">
                  <c:v>0.21365271955783946</c:v>
                </c:pt>
                <c:pt idx="2139">
                  <c:v>0.21366021208158123</c:v>
                </c:pt>
                <c:pt idx="2140">
                  <c:v>0.21372293072125922</c:v>
                </c:pt>
                <c:pt idx="2141">
                  <c:v>0.21373529776639136</c:v>
                </c:pt>
                <c:pt idx="2142">
                  <c:v>0.21376256123579906</c:v>
                </c:pt>
                <c:pt idx="2143">
                  <c:v>0.21380127407314714</c:v>
                </c:pt>
                <c:pt idx="2144">
                  <c:v>0.21381334245216424</c:v>
                </c:pt>
                <c:pt idx="2145">
                  <c:v>0.21397273721264207</c:v>
                </c:pt>
                <c:pt idx="2146">
                  <c:v>0.21402410762040547</c:v>
                </c:pt>
                <c:pt idx="2147">
                  <c:v>0.21424741247525197</c:v>
                </c:pt>
                <c:pt idx="2148">
                  <c:v>0.21436156946266033</c:v>
                </c:pt>
                <c:pt idx="2149">
                  <c:v>0.21464534361787022</c:v>
                </c:pt>
                <c:pt idx="2150">
                  <c:v>0.21468087024809512</c:v>
                </c:pt>
                <c:pt idx="2151">
                  <c:v>0.21481531198601153</c:v>
                </c:pt>
                <c:pt idx="2152">
                  <c:v>0.21484251682046271</c:v>
                </c:pt>
                <c:pt idx="2153">
                  <c:v>0.21488442398042074</c:v>
                </c:pt>
                <c:pt idx="2154">
                  <c:v>0.21494421411284956</c:v>
                </c:pt>
                <c:pt idx="2155">
                  <c:v>0.21526222428485128</c:v>
                </c:pt>
                <c:pt idx="2156">
                  <c:v>0.21531089638555223</c:v>
                </c:pt>
                <c:pt idx="2157">
                  <c:v>0.21536239004347074</c:v>
                </c:pt>
                <c:pt idx="2158">
                  <c:v>0.21536830594739331</c:v>
                </c:pt>
                <c:pt idx="2159">
                  <c:v>0.2155574920276776</c:v>
                </c:pt>
                <c:pt idx="2160">
                  <c:v>0.21566866160144402</c:v>
                </c:pt>
                <c:pt idx="2161">
                  <c:v>0.21571032898515088</c:v>
                </c:pt>
                <c:pt idx="2162">
                  <c:v>0.21574733336449653</c:v>
                </c:pt>
                <c:pt idx="2163">
                  <c:v>0.21574897568823098</c:v>
                </c:pt>
                <c:pt idx="2164">
                  <c:v>0.21580933350591444</c:v>
                </c:pt>
                <c:pt idx="2165">
                  <c:v>0.21591661302617837</c:v>
                </c:pt>
                <c:pt idx="2166">
                  <c:v>0.21599271033487488</c:v>
                </c:pt>
                <c:pt idx="2167">
                  <c:v>0.21604477768467251</c:v>
                </c:pt>
                <c:pt idx="2168">
                  <c:v>0.21606172187546155</c:v>
                </c:pt>
                <c:pt idx="2169">
                  <c:v>0.21616453677609948</c:v>
                </c:pt>
                <c:pt idx="2170">
                  <c:v>0.21629110875986238</c:v>
                </c:pt>
                <c:pt idx="2171">
                  <c:v>0.21629362412869846</c:v>
                </c:pt>
                <c:pt idx="2172">
                  <c:v>0.21634575900161637</c:v>
                </c:pt>
                <c:pt idx="2173">
                  <c:v>0.21644736494996256</c:v>
                </c:pt>
                <c:pt idx="2174">
                  <c:v>0.2164833563060217</c:v>
                </c:pt>
                <c:pt idx="2175">
                  <c:v>0.2164948277187384</c:v>
                </c:pt>
                <c:pt idx="2176">
                  <c:v>0.21655921961720295</c:v>
                </c:pt>
                <c:pt idx="2177">
                  <c:v>0.21673721801601717</c:v>
                </c:pt>
                <c:pt idx="2178">
                  <c:v>0.21686233894783161</c:v>
                </c:pt>
                <c:pt idx="2179">
                  <c:v>0.21707846593260061</c:v>
                </c:pt>
                <c:pt idx="2180">
                  <c:v>0.2172224848673944</c:v>
                </c:pt>
                <c:pt idx="2181">
                  <c:v>0.2174580789683852</c:v>
                </c:pt>
                <c:pt idx="2182">
                  <c:v>0.217940133082897</c:v>
                </c:pt>
                <c:pt idx="2183">
                  <c:v>0.21799601342510985</c:v>
                </c:pt>
                <c:pt idx="2184">
                  <c:v>0.21801653704629892</c:v>
                </c:pt>
                <c:pt idx="2185">
                  <c:v>0.21802442053310878</c:v>
                </c:pt>
                <c:pt idx="2186">
                  <c:v>0.21809075946369252</c:v>
                </c:pt>
                <c:pt idx="2187">
                  <c:v>0.21819570067711483</c:v>
                </c:pt>
                <c:pt idx="2188">
                  <c:v>0.21832001313097699</c:v>
                </c:pt>
                <c:pt idx="2189">
                  <c:v>0.21837550148555576</c:v>
                </c:pt>
                <c:pt idx="2190">
                  <c:v>0.21849023086311886</c:v>
                </c:pt>
                <c:pt idx="2191">
                  <c:v>0.2185605897572738</c:v>
                </c:pt>
                <c:pt idx="2192">
                  <c:v>0.21862574102603236</c:v>
                </c:pt>
                <c:pt idx="2193">
                  <c:v>0.21888954886793477</c:v>
                </c:pt>
                <c:pt idx="2194">
                  <c:v>0.21891988220924261</c:v>
                </c:pt>
                <c:pt idx="2195">
                  <c:v>0.21894254703920532</c:v>
                </c:pt>
                <c:pt idx="2196">
                  <c:v>0.21902293976310352</c:v>
                </c:pt>
                <c:pt idx="2197">
                  <c:v>0.21906781209804208</c:v>
                </c:pt>
                <c:pt idx="2198">
                  <c:v>0.21909521788604125</c:v>
                </c:pt>
                <c:pt idx="2199">
                  <c:v>0.21911092513463359</c:v>
                </c:pt>
                <c:pt idx="2200">
                  <c:v>0.21920540852648251</c:v>
                </c:pt>
                <c:pt idx="2201">
                  <c:v>0.21921984984569776</c:v>
                </c:pt>
                <c:pt idx="2202">
                  <c:v>0.21939806457277317</c:v>
                </c:pt>
                <c:pt idx="2203">
                  <c:v>0.219434291450994</c:v>
                </c:pt>
                <c:pt idx="2204">
                  <c:v>0.21948522949859892</c:v>
                </c:pt>
                <c:pt idx="2205">
                  <c:v>0.21951831384722076</c:v>
                </c:pt>
                <c:pt idx="2206">
                  <c:v>0.21961390583346466</c:v>
                </c:pt>
                <c:pt idx="2207">
                  <c:v>0.21963062956699003</c:v>
                </c:pt>
                <c:pt idx="2208">
                  <c:v>0.21963780063779476</c:v>
                </c:pt>
                <c:pt idx="2209">
                  <c:v>0.21972115842787052</c:v>
                </c:pt>
                <c:pt idx="2210">
                  <c:v>0.21977029861849942</c:v>
                </c:pt>
                <c:pt idx="2211">
                  <c:v>0.21979669186374151</c:v>
                </c:pt>
                <c:pt idx="2212">
                  <c:v>0.21980011506503966</c:v>
                </c:pt>
                <c:pt idx="2213">
                  <c:v>0.2198162293124136</c:v>
                </c:pt>
                <c:pt idx="2214">
                  <c:v>0.21985218946018792</c:v>
                </c:pt>
                <c:pt idx="2215">
                  <c:v>0.2199251095980613</c:v>
                </c:pt>
                <c:pt idx="2216">
                  <c:v>0.22003271454652906</c:v>
                </c:pt>
                <c:pt idx="2217">
                  <c:v>0.22007298274149528</c:v>
                </c:pt>
                <c:pt idx="2218">
                  <c:v>0.22011787082909554</c:v>
                </c:pt>
                <c:pt idx="2219">
                  <c:v>0.22019903910337474</c:v>
                </c:pt>
                <c:pt idx="2220">
                  <c:v>0.22047545144079159</c:v>
                </c:pt>
                <c:pt idx="2221">
                  <c:v>0.22054941405253892</c:v>
                </c:pt>
                <c:pt idx="2222">
                  <c:v>0.22059807374085577</c:v>
                </c:pt>
                <c:pt idx="2223">
                  <c:v>0.22060525080166732</c:v>
                </c:pt>
                <c:pt idx="2224">
                  <c:v>0.22075660937735433</c:v>
                </c:pt>
                <c:pt idx="2225">
                  <c:v>0.22093342188403142</c:v>
                </c:pt>
                <c:pt idx="2226">
                  <c:v>0.22113787159397585</c:v>
                </c:pt>
                <c:pt idx="2227">
                  <c:v>0.22116209970255077</c:v>
                </c:pt>
                <c:pt idx="2228">
                  <c:v>0.22126171408377349</c:v>
                </c:pt>
                <c:pt idx="2229">
                  <c:v>0.22127892130802249</c:v>
                </c:pt>
                <c:pt idx="2230">
                  <c:v>0.22141798234939397</c:v>
                </c:pt>
                <c:pt idx="2231">
                  <c:v>0.22146058806598481</c:v>
                </c:pt>
                <c:pt idx="2232">
                  <c:v>0.22149508235200677</c:v>
                </c:pt>
                <c:pt idx="2233">
                  <c:v>0.22160859855496812</c:v>
                </c:pt>
                <c:pt idx="2234">
                  <c:v>0.22178080199735767</c:v>
                </c:pt>
                <c:pt idx="2235">
                  <c:v>0.22180728746437525</c:v>
                </c:pt>
                <c:pt idx="2236">
                  <c:v>0.2218610851918712</c:v>
                </c:pt>
                <c:pt idx="2237">
                  <c:v>0.22206253407715665</c:v>
                </c:pt>
                <c:pt idx="2238">
                  <c:v>0.22206845872996359</c:v>
                </c:pt>
                <c:pt idx="2239">
                  <c:v>0.22212361431469915</c:v>
                </c:pt>
                <c:pt idx="2240">
                  <c:v>0.22213885343694587</c:v>
                </c:pt>
                <c:pt idx="2241">
                  <c:v>0.22223831274601577</c:v>
                </c:pt>
                <c:pt idx="2242">
                  <c:v>0.22225928491871416</c:v>
                </c:pt>
                <c:pt idx="2243">
                  <c:v>0.22226706771726273</c:v>
                </c:pt>
                <c:pt idx="2244">
                  <c:v>0.22227813684111575</c:v>
                </c:pt>
                <c:pt idx="2245">
                  <c:v>0.22228690094192238</c:v>
                </c:pt>
                <c:pt idx="2246">
                  <c:v>0.22233655819422843</c:v>
                </c:pt>
                <c:pt idx="2247">
                  <c:v>0.22237628741352711</c:v>
                </c:pt>
                <c:pt idx="2248">
                  <c:v>0.22256508889968504</c:v>
                </c:pt>
                <c:pt idx="2249">
                  <c:v>0.22273302771571482</c:v>
                </c:pt>
                <c:pt idx="2250">
                  <c:v>0.22274133563895362</c:v>
                </c:pt>
                <c:pt idx="2251">
                  <c:v>0.2228036082041365</c:v>
                </c:pt>
                <c:pt idx="2252">
                  <c:v>0.22321187747282706</c:v>
                </c:pt>
                <c:pt idx="2253">
                  <c:v>0.22323522110785074</c:v>
                </c:pt>
                <c:pt idx="2254">
                  <c:v>0.22333738729190303</c:v>
                </c:pt>
                <c:pt idx="2255">
                  <c:v>0.2234192509352852</c:v>
                </c:pt>
                <c:pt idx="2256">
                  <c:v>0.22373844952795152</c:v>
                </c:pt>
                <c:pt idx="2257">
                  <c:v>0.22391362867003628</c:v>
                </c:pt>
                <c:pt idx="2258">
                  <c:v>0.22416296234338606</c:v>
                </c:pt>
                <c:pt idx="2259">
                  <c:v>0.22417682364604669</c:v>
                </c:pt>
                <c:pt idx="2260">
                  <c:v>0.224253762730657</c:v>
                </c:pt>
                <c:pt idx="2261">
                  <c:v>0.22425435922272507</c:v>
                </c:pt>
                <c:pt idx="2262">
                  <c:v>0.22439889217830036</c:v>
                </c:pt>
                <c:pt idx="2263">
                  <c:v>0.2248018252500443</c:v>
                </c:pt>
                <c:pt idx="2264">
                  <c:v>0.22491742538937901</c:v>
                </c:pt>
                <c:pt idx="2265">
                  <c:v>0.22498420152056878</c:v>
                </c:pt>
                <c:pt idx="2266">
                  <c:v>0.22499302180429709</c:v>
                </c:pt>
                <c:pt idx="2267">
                  <c:v>0.22513812617647858</c:v>
                </c:pt>
                <c:pt idx="2268">
                  <c:v>0.22518116893827092</c:v>
                </c:pt>
                <c:pt idx="2269">
                  <c:v>0.22549375917456316</c:v>
                </c:pt>
                <c:pt idx="2270">
                  <c:v>0.22561200463694969</c:v>
                </c:pt>
                <c:pt idx="2271">
                  <c:v>0.22566381672068081</c:v>
                </c:pt>
                <c:pt idx="2272">
                  <c:v>0.2257636665833038</c:v>
                </c:pt>
                <c:pt idx="2273">
                  <c:v>0.22586203332902474</c:v>
                </c:pt>
                <c:pt idx="2274">
                  <c:v>0.22600107974251846</c:v>
                </c:pt>
                <c:pt idx="2275">
                  <c:v>0.22604596992727746</c:v>
                </c:pt>
                <c:pt idx="2276">
                  <c:v>0.22623126205272867</c:v>
                </c:pt>
                <c:pt idx="2277">
                  <c:v>0.22635893353912656</c:v>
                </c:pt>
                <c:pt idx="2278">
                  <c:v>0.22635942772206075</c:v>
                </c:pt>
                <c:pt idx="2279">
                  <c:v>0.22655410785412505</c:v>
                </c:pt>
                <c:pt idx="2280">
                  <c:v>0.22655807683324511</c:v>
                </c:pt>
                <c:pt idx="2281">
                  <c:v>0.22657294229184269</c:v>
                </c:pt>
                <c:pt idx="2282">
                  <c:v>0.22661068068402204</c:v>
                </c:pt>
                <c:pt idx="2283">
                  <c:v>0.22663332109986684</c:v>
                </c:pt>
                <c:pt idx="2284">
                  <c:v>0.2266744105005476</c:v>
                </c:pt>
                <c:pt idx="2285">
                  <c:v>0.22676534212287233</c:v>
                </c:pt>
                <c:pt idx="2286">
                  <c:v>0.22678051732270668</c:v>
                </c:pt>
                <c:pt idx="2287">
                  <c:v>0.22692056322778717</c:v>
                </c:pt>
                <c:pt idx="2288">
                  <c:v>0.22692218997939484</c:v>
                </c:pt>
                <c:pt idx="2289">
                  <c:v>0.22707565260549689</c:v>
                </c:pt>
                <c:pt idx="2290">
                  <c:v>0.22713347624264726</c:v>
                </c:pt>
                <c:pt idx="2291">
                  <c:v>0.22728608269827169</c:v>
                </c:pt>
                <c:pt idx="2292">
                  <c:v>0.22745481889022795</c:v>
                </c:pt>
                <c:pt idx="2293">
                  <c:v>0.22753902433556472</c:v>
                </c:pt>
                <c:pt idx="2294">
                  <c:v>0.22767520465580054</c:v>
                </c:pt>
                <c:pt idx="2295">
                  <c:v>0.22769232171019829</c:v>
                </c:pt>
                <c:pt idx="2296">
                  <c:v>0.22771949151139159</c:v>
                </c:pt>
                <c:pt idx="2297">
                  <c:v>0.2277399478092795</c:v>
                </c:pt>
                <c:pt idx="2298">
                  <c:v>0.22800979889016779</c:v>
                </c:pt>
                <c:pt idx="2299">
                  <c:v>0.22804069827159965</c:v>
                </c:pt>
                <c:pt idx="2300">
                  <c:v>0.22833576907505332</c:v>
                </c:pt>
                <c:pt idx="2301">
                  <c:v>0.22834380248710323</c:v>
                </c:pt>
                <c:pt idx="2302">
                  <c:v>0.22834494279261972</c:v>
                </c:pt>
                <c:pt idx="2303">
                  <c:v>0.22835521876017392</c:v>
                </c:pt>
                <c:pt idx="2304">
                  <c:v>0.22837434603419707</c:v>
                </c:pt>
                <c:pt idx="2305">
                  <c:v>0.22844052103481466</c:v>
                </c:pt>
                <c:pt idx="2306">
                  <c:v>0.22874876654567058</c:v>
                </c:pt>
                <c:pt idx="2307">
                  <c:v>0.22884782946870708</c:v>
                </c:pt>
                <c:pt idx="2308">
                  <c:v>0.2290177919099233</c:v>
                </c:pt>
                <c:pt idx="2309">
                  <c:v>0.2291465742673206</c:v>
                </c:pt>
                <c:pt idx="2310">
                  <c:v>0.22926438367220034</c:v>
                </c:pt>
                <c:pt idx="2311">
                  <c:v>0.2294683003849336</c:v>
                </c:pt>
                <c:pt idx="2312">
                  <c:v>0.22954781970425889</c:v>
                </c:pt>
                <c:pt idx="2313">
                  <c:v>0.22964563167008376</c:v>
                </c:pt>
                <c:pt idx="2314">
                  <c:v>0.22968637055590602</c:v>
                </c:pt>
                <c:pt idx="2315">
                  <c:v>0.22971886565590904</c:v>
                </c:pt>
                <c:pt idx="2316">
                  <c:v>0.22982156294182546</c:v>
                </c:pt>
                <c:pt idx="2317">
                  <c:v>0.23014213169676156</c:v>
                </c:pt>
                <c:pt idx="2318">
                  <c:v>0.2301517567849245</c:v>
                </c:pt>
                <c:pt idx="2319">
                  <c:v>0.23024895910812626</c:v>
                </c:pt>
                <c:pt idx="2320">
                  <c:v>0.23036544392124031</c:v>
                </c:pt>
                <c:pt idx="2321">
                  <c:v>0.2303696367035874</c:v>
                </c:pt>
                <c:pt idx="2322">
                  <c:v>0.2304347875092039</c:v>
                </c:pt>
                <c:pt idx="2323">
                  <c:v>0.23048375757429582</c:v>
                </c:pt>
                <c:pt idx="2324">
                  <c:v>0.23049100405035564</c:v>
                </c:pt>
                <c:pt idx="2325">
                  <c:v>0.23061797281978727</c:v>
                </c:pt>
                <c:pt idx="2326">
                  <c:v>0.23065590286107912</c:v>
                </c:pt>
                <c:pt idx="2327">
                  <c:v>0.2307024778826266</c:v>
                </c:pt>
                <c:pt idx="2328">
                  <c:v>0.23082994878870636</c:v>
                </c:pt>
                <c:pt idx="2329">
                  <c:v>0.23090449386389045</c:v>
                </c:pt>
                <c:pt idx="2330">
                  <c:v>0.23092383295304908</c:v>
                </c:pt>
                <c:pt idx="2331">
                  <c:v>0.23097379695672046</c:v>
                </c:pt>
                <c:pt idx="2332">
                  <c:v>0.23103421534249882</c:v>
                </c:pt>
                <c:pt idx="2333">
                  <c:v>0.23135830157638801</c:v>
                </c:pt>
                <c:pt idx="2334">
                  <c:v>0.23144066547229997</c:v>
                </c:pt>
                <c:pt idx="2335">
                  <c:v>0.23154599337134738</c:v>
                </c:pt>
                <c:pt idx="2336">
                  <c:v>0.23171152871681394</c:v>
                </c:pt>
                <c:pt idx="2337">
                  <c:v>0.23184225259099039</c:v>
                </c:pt>
                <c:pt idx="2338">
                  <c:v>0.23190286880168667</c:v>
                </c:pt>
                <c:pt idx="2339">
                  <c:v>0.23197273666239124</c:v>
                </c:pt>
                <c:pt idx="2340">
                  <c:v>0.23197810701700017</c:v>
                </c:pt>
                <c:pt idx="2341">
                  <c:v>0.23206636966122193</c:v>
                </c:pt>
                <c:pt idx="2342">
                  <c:v>0.23232965140984074</c:v>
                </c:pt>
                <c:pt idx="2343">
                  <c:v>0.23287363403655936</c:v>
                </c:pt>
                <c:pt idx="2344">
                  <c:v>0.23310416353215033</c:v>
                </c:pt>
                <c:pt idx="2345">
                  <c:v>0.23310773626742726</c:v>
                </c:pt>
                <c:pt idx="2346">
                  <c:v>0.23312942194556369</c:v>
                </c:pt>
                <c:pt idx="2347">
                  <c:v>0.2331362294423332</c:v>
                </c:pt>
                <c:pt idx="2348">
                  <c:v>0.23326401010923767</c:v>
                </c:pt>
                <c:pt idx="2349">
                  <c:v>0.23328647001882233</c:v>
                </c:pt>
                <c:pt idx="2350">
                  <c:v>0.23333921278068689</c:v>
                </c:pt>
                <c:pt idx="2351">
                  <c:v>0.23338597079218121</c:v>
                </c:pt>
                <c:pt idx="2352">
                  <c:v>0.23342865184304101</c:v>
                </c:pt>
                <c:pt idx="2353">
                  <c:v>0.23349467848138469</c:v>
                </c:pt>
                <c:pt idx="2354">
                  <c:v>0.23355003727516838</c:v>
                </c:pt>
                <c:pt idx="2355">
                  <c:v>0.23365973151142086</c:v>
                </c:pt>
                <c:pt idx="2356">
                  <c:v>0.23366299322437126</c:v>
                </c:pt>
                <c:pt idx="2357">
                  <c:v>0.23367602152514119</c:v>
                </c:pt>
                <c:pt idx="2358">
                  <c:v>0.23373502406679245</c:v>
                </c:pt>
                <c:pt idx="2359">
                  <c:v>0.23374969727956196</c:v>
                </c:pt>
                <c:pt idx="2360">
                  <c:v>0.23379289072672321</c:v>
                </c:pt>
                <c:pt idx="2361">
                  <c:v>0.23382221664980668</c:v>
                </c:pt>
                <c:pt idx="2362">
                  <c:v>0.23388058093116681</c:v>
                </c:pt>
                <c:pt idx="2363">
                  <c:v>0.23395760297001986</c:v>
                </c:pt>
                <c:pt idx="2364">
                  <c:v>0.23414099218301437</c:v>
                </c:pt>
                <c:pt idx="2365">
                  <c:v>0.234211563693522</c:v>
                </c:pt>
                <c:pt idx="2366">
                  <c:v>0.23422243729133035</c:v>
                </c:pt>
                <c:pt idx="2367">
                  <c:v>0.23443608191959195</c:v>
                </c:pt>
                <c:pt idx="2368">
                  <c:v>0.23452008189719684</c:v>
                </c:pt>
                <c:pt idx="2369">
                  <c:v>0.23500242083911632</c:v>
                </c:pt>
                <c:pt idx="2370">
                  <c:v>0.2350471254344243</c:v>
                </c:pt>
                <c:pt idx="2371">
                  <c:v>0.23506957675744938</c:v>
                </c:pt>
                <c:pt idx="2372">
                  <c:v>0.23507330167652762</c:v>
                </c:pt>
                <c:pt idx="2373">
                  <c:v>0.23509116084344356</c:v>
                </c:pt>
                <c:pt idx="2374">
                  <c:v>0.23511849118796108</c:v>
                </c:pt>
                <c:pt idx="2375">
                  <c:v>0.23544552418079337</c:v>
                </c:pt>
                <c:pt idx="2376">
                  <c:v>0.23556194708141051</c:v>
                </c:pt>
                <c:pt idx="2377">
                  <c:v>0.2357498461762132</c:v>
                </c:pt>
                <c:pt idx="2378">
                  <c:v>0.23589528544516322</c:v>
                </c:pt>
                <c:pt idx="2379">
                  <c:v>0.23611447714857361</c:v>
                </c:pt>
                <c:pt idx="2380">
                  <c:v>0.23615531663768408</c:v>
                </c:pt>
                <c:pt idx="2381">
                  <c:v>0.23632590591375346</c:v>
                </c:pt>
                <c:pt idx="2382">
                  <c:v>0.23635704850948078</c:v>
                </c:pt>
                <c:pt idx="2383">
                  <c:v>0.23638597836444936</c:v>
                </c:pt>
                <c:pt idx="2384">
                  <c:v>0.23639663296691982</c:v>
                </c:pt>
                <c:pt idx="2385">
                  <c:v>0.23642554236781113</c:v>
                </c:pt>
                <c:pt idx="2386">
                  <c:v>0.23646446213179007</c:v>
                </c:pt>
                <c:pt idx="2387">
                  <c:v>0.23668087415220576</c:v>
                </c:pt>
                <c:pt idx="2388">
                  <c:v>0.23684457298303366</c:v>
                </c:pt>
                <c:pt idx="2389">
                  <c:v>0.23689172820407484</c:v>
                </c:pt>
                <c:pt idx="2390">
                  <c:v>0.23711978417012886</c:v>
                </c:pt>
                <c:pt idx="2391">
                  <c:v>0.23719786042613092</c:v>
                </c:pt>
                <c:pt idx="2392">
                  <c:v>0.23722315781791176</c:v>
                </c:pt>
                <c:pt idx="2393">
                  <c:v>0.23751219504371646</c:v>
                </c:pt>
                <c:pt idx="2394">
                  <c:v>0.23768593174933059</c:v>
                </c:pt>
                <c:pt idx="2395">
                  <c:v>0.23770331472175443</c:v>
                </c:pt>
                <c:pt idx="2396">
                  <c:v>0.23795793813021285</c:v>
                </c:pt>
                <c:pt idx="2397">
                  <c:v>0.23796036194868342</c:v>
                </c:pt>
                <c:pt idx="2398">
                  <c:v>0.23801842475730034</c:v>
                </c:pt>
                <c:pt idx="2399">
                  <c:v>0.23802186920500315</c:v>
                </c:pt>
                <c:pt idx="2400">
                  <c:v>0.23809262307278098</c:v>
                </c:pt>
                <c:pt idx="2401">
                  <c:v>0.23823988296787685</c:v>
                </c:pt>
                <c:pt idx="2402">
                  <c:v>0.23830189899829621</c:v>
                </c:pt>
                <c:pt idx="2403">
                  <c:v>0.23830974535866162</c:v>
                </c:pt>
                <c:pt idx="2404">
                  <c:v>0.23834340959745628</c:v>
                </c:pt>
                <c:pt idx="2405">
                  <c:v>0.23837476315561637</c:v>
                </c:pt>
                <c:pt idx="2406">
                  <c:v>0.23838429656905633</c:v>
                </c:pt>
                <c:pt idx="2407">
                  <c:v>0.23855564155574177</c:v>
                </c:pt>
                <c:pt idx="2408">
                  <c:v>0.23862443440522549</c:v>
                </c:pt>
                <c:pt idx="2409">
                  <c:v>0.23868888266882679</c:v>
                </c:pt>
                <c:pt idx="2410">
                  <c:v>0.23874838944471771</c:v>
                </c:pt>
                <c:pt idx="2411">
                  <c:v>0.23884946571599405</c:v>
                </c:pt>
                <c:pt idx="2412">
                  <c:v>0.23950158992242737</c:v>
                </c:pt>
                <c:pt idx="2413">
                  <c:v>0.23964187092545905</c:v>
                </c:pt>
                <c:pt idx="2414">
                  <c:v>0.23970992830590035</c:v>
                </c:pt>
                <c:pt idx="2415">
                  <c:v>0.24006193744540183</c:v>
                </c:pt>
                <c:pt idx="2416">
                  <c:v>0.24026797143455236</c:v>
                </c:pt>
                <c:pt idx="2417">
                  <c:v>0.2402969223887535</c:v>
                </c:pt>
                <c:pt idx="2418">
                  <c:v>0.24039206742779948</c:v>
                </c:pt>
                <c:pt idx="2419">
                  <c:v>0.24046925222377855</c:v>
                </c:pt>
                <c:pt idx="2420">
                  <c:v>0.24053579614753595</c:v>
                </c:pt>
                <c:pt idx="2421">
                  <c:v>0.24095204745010762</c:v>
                </c:pt>
                <c:pt idx="2422">
                  <c:v>0.24099972700792266</c:v>
                </c:pt>
                <c:pt idx="2423">
                  <c:v>0.24100203974277692</c:v>
                </c:pt>
                <c:pt idx="2424">
                  <c:v>0.24106365803870189</c:v>
                </c:pt>
                <c:pt idx="2425">
                  <c:v>0.24107312785375942</c:v>
                </c:pt>
                <c:pt idx="2426">
                  <c:v>0.24116760945461721</c:v>
                </c:pt>
                <c:pt idx="2427">
                  <c:v>0.24118978717929568</c:v>
                </c:pt>
                <c:pt idx="2428">
                  <c:v>0.24141347787172296</c:v>
                </c:pt>
                <c:pt idx="2429">
                  <c:v>0.24142633854839476</c:v>
                </c:pt>
                <c:pt idx="2430">
                  <c:v>0.24143647821424588</c:v>
                </c:pt>
                <c:pt idx="2431">
                  <c:v>0.24150038021994766</c:v>
                </c:pt>
                <c:pt idx="2432">
                  <c:v>0.2417235664877567</c:v>
                </c:pt>
                <c:pt idx="2433">
                  <c:v>0.24203240607224588</c:v>
                </c:pt>
                <c:pt idx="2434">
                  <c:v>0.24212265009744208</c:v>
                </c:pt>
                <c:pt idx="2435">
                  <c:v>0.24214104549730905</c:v>
                </c:pt>
                <c:pt idx="2436">
                  <c:v>0.24218631582923714</c:v>
                </c:pt>
                <c:pt idx="2437">
                  <c:v>0.24232628999005076</c:v>
                </c:pt>
                <c:pt idx="2438">
                  <c:v>0.24232794688391293</c:v>
                </c:pt>
                <c:pt idx="2439">
                  <c:v>0.24239401719680501</c:v>
                </c:pt>
                <c:pt idx="2440">
                  <c:v>0.24242757360945053</c:v>
                </c:pt>
                <c:pt idx="2441">
                  <c:v>0.2425618105044606</c:v>
                </c:pt>
                <c:pt idx="2442">
                  <c:v>0.2429820924705102</c:v>
                </c:pt>
                <c:pt idx="2443">
                  <c:v>0.24324981995624442</c:v>
                </c:pt>
                <c:pt idx="2444">
                  <c:v>0.24325795618071885</c:v>
                </c:pt>
                <c:pt idx="2445">
                  <c:v>0.24342660081302381</c:v>
                </c:pt>
                <c:pt idx="2446">
                  <c:v>0.24362035651917929</c:v>
                </c:pt>
                <c:pt idx="2447">
                  <c:v>0.24362684735206633</c:v>
                </c:pt>
                <c:pt idx="2448">
                  <c:v>0.24368997175625995</c:v>
                </c:pt>
                <c:pt idx="2449">
                  <c:v>0.24372221310718581</c:v>
                </c:pt>
                <c:pt idx="2450">
                  <c:v>0.24373997300914191</c:v>
                </c:pt>
                <c:pt idx="2451">
                  <c:v>0.24381131272987541</c:v>
                </c:pt>
                <c:pt idx="2452">
                  <c:v>0.24390051082767955</c:v>
                </c:pt>
                <c:pt idx="2453">
                  <c:v>0.24396816480603037</c:v>
                </c:pt>
                <c:pt idx="2454">
                  <c:v>0.24400753152655708</c:v>
                </c:pt>
                <c:pt idx="2455">
                  <c:v>0.24407295539432622</c:v>
                </c:pt>
                <c:pt idx="2456">
                  <c:v>0.24407849472192766</c:v>
                </c:pt>
                <c:pt idx="2457">
                  <c:v>0.24417980772238526</c:v>
                </c:pt>
                <c:pt idx="2458">
                  <c:v>0.24419630733577793</c:v>
                </c:pt>
                <c:pt idx="2459">
                  <c:v>0.2442111553190989</c:v>
                </c:pt>
                <c:pt idx="2460">
                  <c:v>0.24433597818456207</c:v>
                </c:pt>
                <c:pt idx="2461">
                  <c:v>0.2443728169208508</c:v>
                </c:pt>
                <c:pt idx="2462">
                  <c:v>0.24439048111479741</c:v>
                </c:pt>
                <c:pt idx="2463">
                  <c:v>0.24454156362160973</c:v>
                </c:pt>
                <c:pt idx="2464">
                  <c:v>0.24455884401658681</c:v>
                </c:pt>
                <c:pt idx="2465">
                  <c:v>0.24467500918992033</c:v>
                </c:pt>
                <c:pt idx="2466">
                  <c:v>0.24469024837863096</c:v>
                </c:pt>
                <c:pt idx="2467">
                  <c:v>0.24473406334842807</c:v>
                </c:pt>
                <c:pt idx="2468">
                  <c:v>0.24488120055482104</c:v>
                </c:pt>
                <c:pt idx="2469">
                  <c:v>0.24489423095909196</c:v>
                </c:pt>
                <c:pt idx="2470">
                  <c:v>0.24490559844688439</c:v>
                </c:pt>
                <c:pt idx="2471">
                  <c:v>0.24500148407516961</c:v>
                </c:pt>
                <c:pt idx="2472">
                  <c:v>0.24503833897096786</c:v>
                </c:pt>
                <c:pt idx="2473">
                  <c:v>0.24507564833508394</c:v>
                </c:pt>
                <c:pt idx="2474">
                  <c:v>0.24512831356422091</c:v>
                </c:pt>
                <c:pt idx="2475">
                  <c:v>0.24524921483012668</c:v>
                </c:pt>
                <c:pt idx="2476">
                  <c:v>0.24527266501306833</c:v>
                </c:pt>
                <c:pt idx="2477">
                  <c:v>0.24529801806930854</c:v>
                </c:pt>
                <c:pt idx="2478">
                  <c:v>0.2454194630391783</c:v>
                </c:pt>
                <c:pt idx="2479">
                  <c:v>0.2454567414734776</c:v>
                </c:pt>
                <c:pt idx="2480">
                  <c:v>0.24548024473966068</c:v>
                </c:pt>
                <c:pt idx="2481">
                  <c:v>0.24550924989372683</c:v>
                </c:pt>
                <c:pt idx="2482">
                  <c:v>0.24551205905506987</c:v>
                </c:pt>
                <c:pt idx="2483">
                  <c:v>0.24562643109355434</c:v>
                </c:pt>
                <c:pt idx="2484">
                  <c:v>0.24562862474379207</c:v>
                </c:pt>
                <c:pt idx="2485">
                  <c:v>0.2456564585601804</c:v>
                </c:pt>
                <c:pt idx="2486">
                  <c:v>0.24576216580547802</c:v>
                </c:pt>
                <c:pt idx="2487">
                  <c:v>0.24583427941117181</c:v>
                </c:pt>
                <c:pt idx="2488">
                  <c:v>0.24586134076401811</c:v>
                </c:pt>
                <c:pt idx="2489">
                  <c:v>0.24602632067223604</c:v>
                </c:pt>
                <c:pt idx="2490">
                  <c:v>0.24604827389614703</c:v>
                </c:pt>
                <c:pt idx="2491">
                  <c:v>0.24606201654947121</c:v>
                </c:pt>
                <c:pt idx="2492">
                  <c:v>0.24613535176462345</c:v>
                </c:pt>
                <c:pt idx="2493">
                  <c:v>0.24618336971856489</c:v>
                </c:pt>
                <c:pt idx="2494">
                  <c:v>0.24622081099535539</c:v>
                </c:pt>
                <c:pt idx="2495">
                  <c:v>0.24633267816882953</c:v>
                </c:pt>
                <c:pt idx="2496">
                  <c:v>0.24674328164456352</c:v>
                </c:pt>
                <c:pt idx="2497">
                  <c:v>0.24683348834050653</c:v>
                </c:pt>
                <c:pt idx="2498">
                  <c:v>0.24688633085253039</c:v>
                </c:pt>
                <c:pt idx="2499">
                  <c:v>0.2469084106944314</c:v>
                </c:pt>
                <c:pt idx="2500">
                  <c:v>0.24697250461224965</c:v>
                </c:pt>
                <c:pt idx="2501">
                  <c:v>0.24698849504121012</c:v>
                </c:pt>
                <c:pt idx="2502">
                  <c:v>0.24698949089934599</c:v>
                </c:pt>
                <c:pt idx="2503">
                  <c:v>0.24702892372603705</c:v>
                </c:pt>
                <c:pt idx="2504">
                  <c:v>0.24714183991431785</c:v>
                </c:pt>
                <c:pt idx="2505">
                  <c:v>0.2471466936241753</c:v>
                </c:pt>
                <c:pt idx="2506">
                  <c:v>0.24718854156067224</c:v>
                </c:pt>
                <c:pt idx="2507">
                  <c:v>0.24719733152939399</c:v>
                </c:pt>
                <c:pt idx="2508">
                  <c:v>0.24724994852928633</c:v>
                </c:pt>
                <c:pt idx="2509">
                  <c:v>0.24726785175799096</c:v>
                </c:pt>
                <c:pt idx="2510">
                  <c:v>0.24730777754468353</c:v>
                </c:pt>
                <c:pt idx="2511">
                  <c:v>0.24731114534866733</c:v>
                </c:pt>
                <c:pt idx="2512">
                  <c:v>0.24731784394200573</c:v>
                </c:pt>
                <c:pt idx="2513">
                  <c:v>0.24738171192305913</c:v>
                </c:pt>
                <c:pt idx="2514">
                  <c:v>0.24741648336942426</c:v>
                </c:pt>
                <c:pt idx="2515">
                  <c:v>0.24748531910840915</c:v>
                </c:pt>
                <c:pt idx="2516">
                  <c:v>0.24764741825962744</c:v>
                </c:pt>
                <c:pt idx="2517">
                  <c:v>0.2478314950331035</c:v>
                </c:pt>
                <c:pt idx="2518">
                  <c:v>0.24793911032558677</c:v>
                </c:pt>
                <c:pt idx="2519">
                  <c:v>0.24799876483702246</c:v>
                </c:pt>
                <c:pt idx="2520">
                  <c:v>0.24803833473894046</c:v>
                </c:pt>
                <c:pt idx="2521">
                  <c:v>0.24804275246394186</c:v>
                </c:pt>
                <c:pt idx="2522">
                  <c:v>0.24813936595871053</c:v>
                </c:pt>
                <c:pt idx="2523">
                  <c:v>0.24851893413106302</c:v>
                </c:pt>
                <c:pt idx="2524">
                  <c:v>0.24855120679806242</c:v>
                </c:pt>
                <c:pt idx="2525">
                  <c:v>0.24861889907598528</c:v>
                </c:pt>
                <c:pt idx="2526">
                  <c:v>0.24868953499205232</c:v>
                </c:pt>
                <c:pt idx="2527">
                  <c:v>0.24879288419910861</c:v>
                </c:pt>
                <c:pt idx="2528">
                  <c:v>0.24880764562121799</c:v>
                </c:pt>
                <c:pt idx="2529">
                  <c:v>0.24897339309995742</c:v>
                </c:pt>
                <c:pt idx="2530">
                  <c:v>0.24897500478718565</c:v>
                </c:pt>
                <c:pt idx="2531">
                  <c:v>0.2490210497329014</c:v>
                </c:pt>
                <c:pt idx="2532">
                  <c:v>0.24905111772600338</c:v>
                </c:pt>
                <c:pt idx="2533">
                  <c:v>0.2490555793444767</c:v>
                </c:pt>
                <c:pt idx="2534">
                  <c:v>0.24905966154412912</c:v>
                </c:pt>
                <c:pt idx="2535">
                  <c:v>0.24908354496123516</c:v>
                </c:pt>
                <c:pt idx="2536">
                  <c:v>0.24919305472020106</c:v>
                </c:pt>
                <c:pt idx="2537">
                  <c:v>0.24920443475715243</c:v>
                </c:pt>
                <c:pt idx="2538">
                  <c:v>0.24945525317387326</c:v>
                </c:pt>
                <c:pt idx="2539">
                  <c:v>0.24947207120880138</c:v>
                </c:pt>
                <c:pt idx="2540">
                  <c:v>0.24971086232984135</c:v>
                </c:pt>
                <c:pt idx="2541">
                  <c:v>0.24985394587011017</c:v>
                </c:pt>
                <c:pt idx="2542">
                  <c:v>0.2500955765997615</c:v>
                </c:pt>
                <c:pt idx="2543">
                  <c:v>0.25033895732525541</c:v>
                </c:pt>
                <c:pt idx="2544">
                  <c:v>0.25035709573413489</c:v>
                </c:pt>
                <c:pt idx="2545">
                  <c:v>0.25065061942855121</c:v>
                </c:pt>
                <c:pt idx="2546">
                  <c:v>0.25084604281449574</c:v>
                </c:pt>
                <c:pt idx="2547">
                  <c:v>0.25086277570415971</c:v>
                </c:pt>
                <c:pt idx="2548">
                  <c:v>0.25089955821842541</c:v>
                </c:pt>
                <c:pt idx="2549">
                  <c:v>0.25106242239809179</c:v>
                </c:pt>
                <c:pt idx="2550">
                  <c:v>0.25114625546999281</c:v>
                </c:pt>
                <c:pt idx="2551">
                  <c:v>0.25122195406641218</c:v>
                </c:pt>
                <c:pt idx="2552">
                  <c:v>0.25133007284296827</c:v>
                </c:pt>
                <c:pt idx="2553">
                  <c:v>0.25140505344303898</c:v>
                </c:pt>
                <c:pt idx="2554">
                  <c:v>0.25147207478086347</c:v>
                </c:pt>
                <c:pt idx="2555">
                  <c:v>0.25161198677930341</c:v>
                </c:pt>
                <c:pt idx="2556">
                  <c:v>0.2518523812419961</c:v>
                </c:pt>
                <c:pt idx="2557">
                  <c:v>0.25233933893624116</c:v>
                </c:pt>
                <c:pt idx="2558">
                  <c:v>0.25234432817677582</c:v>
                </c:pt>
                <c:pt idx="2559">
                  <c:v>0.25237409085972989</c:v>
                </c:pt>
                <c:pt idx="2560">
                  <c:v>0.25238381787346281</c:v>
                </c:pt>
                <c:pt idx="2561">
                  <c:v>0.25242669229445591</c:v>
                </c:pt>
                <c:pt idx="2562">
                  <c:v>0.25267578355407777</c:v>
                </c:pt>
                <c:pt idx="2563">
                  <c:v>0.25272315224322722</c:v>
                </c:pt>
                <c:pt idx="2564">
                  <c:v>0.25291331087597801</c:v>
                </c:pt>
                <c:pt idx="2565">
                  <c:v>0.25300754042293305</c:v>
                </c:pt>
                <c:pt idx="2566">
                  <c:v>0.25337923804702001</c:v>
                </c:pt>
                <c:pt idx="2567">
                  <c:v>0.25348621711857183</c:v>
                </c:pt>
                <c:pt idx="2568">
                  <c:v>0.25353173057838169</c:v>
                </c:pt>
                <c:pt idx="2569">
                  <c:v>0.25373030808809222</c:v>
                </c:pt>
                <c:pt idx="2570">
                  <c:v>0.25387180904212342</c:v>
                </c:pt>
                <c:pt idx="2571">
                  <c:v>0.25387345576490589</c:v>
                </c:pt>
                <c:pt idx="2572">
                  <c:v>0.25394770380950238</c:v>
                </c:pt>
                <c:pt idx="2573">
                  <c:v>0.25401808886757399</c:v>
                </c:pt>
                <c:pt idx="2574">
                  <c:v>0.25403855688323412</c:v>
                </c:pt>
                <c:pt idx="2575">
                  <c:v>0.25419142608756495</c:v>
                </c:pt>
                <c:pt idx="2576">
                  <c:v>0.25439149874510125</c:v>
                </c:pt>
                <c:pt idx="2577">
                  <c:v>0.2544684798240554</c:v>
                </c:pt>
                <c:pt idx="2578">
                  <c:v>0.25476498929970937</c:v>
                </c:pt>
                <c:pt idx="2579">
                  <c:v>0.25492112463023586</c:v>
                </c:pt>
                <c:pt idx="2580">
                  <c:v>0.25503150382080253</c:v>
                </c:pt>
                <c:pt idx="2581">
                  <c:v>0.25508400067750192</c:v>
                </c:pt>
                <c:pt idx="2582">
                  <c:v>0.25508888669770807</c:v>
                </c:pt>
                <c:pt idx="2583">
                  <c:v>0.25519669498676917</c:v>
                </c:pt>
                <c:pt idx="2584">
                  <c:v>0.25540825608333295</c:v>
                </c:pt>
                <c:pt idx="2585">
                  <c:v>0.255482950323485</c:v>
                </c:pt>
                <c:pt idx="2586">
                  <c:v>0.2556694348714873</c:v>
                </c:pt>
                <c:pt idx="2587">
                  <c:v>0.2557477093334527</c:v>
                </c:pt>
                <c:pt idx="2588">
                  <c:v>0.25590718719567046</c:v>
                </c:pt>
                <c:pt idx="2589">
                  <c:v>0.25592574747534153</c:v>
                </c:pt>
                <c:pt idx="2590">
                  <c:v>0.25598238292520009</c:v>
                </c:pt>
                <c:pt idx="2591">
                  <c:v>0.25604966067624424</c:v>
                </c:pt>
                <c:pt idx="2592">
                  <c:v>0.25627832150351609</c:v>
                </c:pt>
                <c:pt idx="2593">
                  <c:v>0.25629571952833441</c:v>
                </c:pt>
                <c:pt idx="2594">
                  <c:v>0.256330974841318</c:v>
                </c:pt>
                <c:pt idx="2595">
                  <c:v>0.25634745415770888</c:v>
                </c:pt>
                <c:pt idx="2596">
                  <c:v>0.25636189280637478</c:v>
                </c:pt>
                <c:pt idx="2597">
                  <c:v>0.25643460567406623</c:v>
                </c:pt>
                <c:pt idx="2598">
                  <c:v>0.25662163457032211</c:v>
                </c:pt>
                <c:pt idx="2599">
                  <c:v>0.25692810064980665</c:v>
                </c:pt>
                <c:pt idx="2600">
                  <c:v>0.25697631307022795</c:v>
                </c:pt>
                <c:pt idx="2601">
                  <c:v>0.25700502537726549</c:v>
                </c:pt>
                <c:pt idx="2602">
                  <c:v>0.25709013938962172</c:v>
                </c:pt>
                <c:pt idx="2603">
                  <c:v>0.25713054870309338</c:v>
                </c:pt>
                <c:pt idx="2604">
                  <c:v>0.25714816008490377</c:v>
                </c:pt>
                <c:pt idx="2605">
                  <c:v>0.25730315210680765</c:v>
                </c:pt>
                <c:pt idx="2606">
                  <c:v>0.2573969660160782</c:v>
                </c:pt>
                <c:pt idx="2607">
                  <c:v>0.25754056281161969</c:v>
                </c:pt>
                <c:pt idx="2608">
                  <c:v>0.25775300709041105</c:v>
                </c:pt>
                <c:pt idx="2609">
                  <c:v>0.25775349769357492</c:v>
                </c:pt>
                <c:pt idx="2610">
                  <c:v>0.25776949431863971</c:v>
                </c:pt>
                <c:pt idx="2611">
                  <c:v>0.25787657014609</c:v>
                </c:pt>
                <c:pt idx="2612">
                  <c:v>0.25837812126400578</c:v>
                </c:pt>
                <c:pt idx="2613">
                  <c:v>0.25841540063595997</c:v>
                </c:pt>
                <c:pt idx="2614">
                  <c:v>0.25847613378207818</c:v>
                </c:pt>
                <c:pt idx="2615">
                  <c:v>0.25849284961177244</c:v>
                </c:pt>
                <c:pt idx="2616">
                  <c:v>0.25853395207243968</c:v>
                </c:pt>
                <c:pt idx="2617">
                  <c:v>0.25870231035542196</c:v>
                </c:pt>
                <c:pt idx="2618">
                  <c:v>0.25871813643544417</c:v>
                </c:pt>
                <c:pt idx="2619">
                  <c:v>0.25884416114370218</c:v>
                </c:pt>
                <c:pt idx="2620">
                  <c:v>0.25887005422503612</c:v>
                </c:pt>
                <c:pt idx="2621">
                  <c:v>0.2589200262359434</c:v>
                </c:pt>
                <c:pt idx="2622">
                  <c:v>0.25897902908341597</c:v>
                </c:pt>
                <c:pt idx="2623">
                  <c:v>0.25914771762814331</c:v>
                </c:pt>
                <c:pt idx="2624">
                  <c:v>0.2592648551586621</c:v>
                </c:pt>
                <c:pt idx="2625">
                  <c:v>0.25962344977967949</c:v>
                </c:pt>
                <c:pt idx="2626">
                  <c:v>0.25969308857812967</c:v>
                </c:pt>
                <c:pt idx="2627">
                  <c:v>0.25974080452185844</c:v>
                </c:pt>
                <c:pt idx="2628">
                  <c:v>0.25982235901891654</c:v>
                </c:pt>
                <c:pt idx="2629">
                  <c:v>0.26002786819007478</c:v>
                </c:pt>
                <c:pt idx="2630">
                  <c:v>0.26003859605818158</c:v>
                </c:pt>
                <c:pt idx="2631">
                  <c:v>0.26017007184399921</c:v>
                </c:pt>
                <c:pt idx="2632">
                  <c:v>0.26027052253948096</c:v>
                </c:pt>
                <c:pt idx="2633">
                  <c:v>0.26029034239045629</c:v>
                </c:pt>
                <c:pt idx="2634">
                  <c:v>0.26033102879512721</c:v>
                </c:pt>
                <c:pt idx="2635">
                  <c:v>0.26037124587898425</c:v>
                </c:pt>
                <c:pt idx="2636">
                  <c:v>0.26043776718004469</c:v>
                </c:pt>
                <c:pt idx="2637">
                  <c:v>0.26047481184092719</c:v>
                </c:pt>
                <c:pt idx="2638">
                  <c:v>0.26070084153892664</c:v>
                </c:pt>
                <c:pt idx="2639">
                  <c:v>0.2608316116235132</c:v>
                </c:pt>
                <c:pt idx="2640">
                  <c:v>0.26084761939814716</c:v>
                </c:pt>
                <c:pt idx="2641">
                  <c:v>0.26098438571368132</c:v>
                </c:pt>
                <c:pt idx="2642">
                  <c:v>0.2610177163768409</c:v>
                </c:pt>
                <c:pt idx="2643">
                  <c:v>0.26112339816114849</c:v>
                </c:pt>
                <c:pt idx="2644">
                  <c:v>0.26113162255387939</c:v>
                </c:pt>
                <c:pt idx="2645">
                  <c:v>0.26130950262989266</c:v>
                </c:pt>
                <c:pt idx="2646">
                  <c:v>0.26139307397933392</c:v>
                </c:pt>
                <c:pt idx="2647">
                  <c:v>0.26145172300401587</c:v>
                </c:pt>
                <c:pt idx="2648">
                  <c:v>0.26157732632393782</c:v>
                </c:pt>
                <c:pt idx="2649">
                  <c:v>0.26158068372784038</c:v>
                </c:pt>
                <c:pt idx="2650">
                  <c:v>0.26168508189771683</c:v>
                </c:pt>
                <c:pt idx="2651">
                  <c:v>0.26171764339306275</c:v>
                </c:pt>
                <c:pt idx="2652">
                  <c:v>0.26191349460182028</c:v>
                </c:pt>
                <c:pt idx="2653">
                  <c:v>0.26193246311667956</c:v>
                </c:pt>
                <c:pt idx="2654">
                  <c:v>0.26203016899405823</c:v>
                </c:pt>
                <c:pt idx="2655">
                  <c:v>0.26223728264766727</c:v>
                </c:pt>
                <c:pt idx="2656">
                  <c:v>0.26237564600365487</c:v>
                </c:pt>
                <c:pt idx="2657">
                  <c:v>0.26245820875598852</c:v>
                </c:pt>
                <c:pt idx="2658">
                  <c:v>0.26254860973594912</c:v>
                </c:pt>
                <c:pt idx="2659">
                  <c:v>0.26264855019971289</c:v>
                </c:pt>
                <c:pt idx="2660">
                  <c:v>0.26280661458168081</c:v>
                </c:pt>
                <c:pt idx="2661">
                  <c:v>0.26284150477412971</c:v>
                </c:pt>
                <c:pt idx="2662">
                  <c:v>0.26298729810038468</c:v>
                </c:pt>
                <c:pt idx="2663">
                  <c:v>0.26315402369490259</c:v>
                </c:pt>
                <c:pt idx="2664">
                  <c:v>0.263270999174125</c:v>
                </c:pt>
                <c:pt idx="2665">
                  <c:v>0.26336493462433808</c:v>
                </c:pt>
                <c:pt idx="2666">
                  <c:v>0.26346118148978481</c:v>
                </c:pt>
                <c:pt idx="2667">
                  <c:v>0.26355378326000822</c:v>
                </c:pt>
                <c:pt idx="2668">
                  <c:v>0.26360510827975192</c:v>
                </c:pt>
                <c:pt idx="2669">
                  <c:v>0.26370012500809975</c:v>
                </c:pt>
                <c:pt idx="2670">
                  <c:v>0.26376192808189602</c:v>
                </c:pt>
                <c:pt idx="2671">
                  <c:v>0.26387068054342366</c:v>
                </c:pt>
                <c:pt idx="2672">
                  <c:v>0.26393781669534888</c:v>
                </c:pt>
                <c:pt idx="2673">
                  <c:v>0.26394373694063811</c:v>
                </c:pt>
                <c:pt idx="2674">
                  <c:v>0.26401112128953652</c:v>
                </c:pt>
                <c:pt idx="2675">
                  <c:v>0.26436664470016835</c:v>
                </c:pt>
                <c:pt idx="2676">
                  <c:v>0.26450660921643909</c:v>
                </c:pt>
                <c:pt idx="2677">
                  <c:v>0.26470510214030601</c:v>
                </c:pt>
                <c:pt idx="2678">
                  <c:v>0.26481243130975385</c:v>
                </c:pt>
                <c:pt idx="2679">
                  <c:v>0.26494573905246083</c:v>
                </c:pt>
                <c:pt idx="2680">
                  <c:v>0.26498082057851347</c:v>
                </c:pt>
                <c:pt idx="2681">
                  <c:v>0.26502700780927035</c:v>
                </c:pt>
                <c:pt idx="2682">
                  <c:v>0.26514027131457513</c:v>
                </c:pt>
                <c:pt idx="2683">
                  <c:v>0.2654140296187385</c:v>
                </c:pt>
                <c:pt idx="2684">
                  <c:v>0.26553821353489021</c:v>
                </c:pt>
                <c:pt idx="2685">
                  <c:v>0.26562359919912765</c:v>
                </c:pt>
                <c:pt idx="2686">
                  <c:v>0.26567500544207717</c:v>
                </c:pt>
                <c:pt idx="2687">
                  <c:v>0.26568507710932437</c:v>
                </c:pt>
                <c:pt idx="2688">
                  <c:v>0.26569331876131874</c:v>
                </c:pt>
                <c:pt idx="2689">
                  <c:v>0.26579508225989695</c:v>
                </c:pt>
                <c:pt idx="2690">
                  <c:v>0.26585279747975371</c:v>
                </c:pt>
                <c:pt idx="2691">
                  <c:v>0.26589065719790034</c:v>
                </c:pt>
                <c:pt idx="2692">
                  <c:v>0.26592284724622872</c:v>
                </c:pt>
                <c:pt idx="2693">
                  <c:v>0.26598785456582769</c:v>
                </c:pt>
                <c:pt idx="2694">
                  <c:v>0.26601426360036101</c:v>
                </c:pt>
                <c:pt idx="2695">
                  <c:v>0.26604313657483564</c:v>
                </c:pt>
                <c:pt idx="2696">
                  <c:v>0.26631812738568789</c:v>
                </c:pt>
                <c:pt idx="2697">
                  <c:v>0.26642855755513201</c:v>
                </c:pt>
                <c:pt idx="2698">
                  <c:v>0.2666171277743406</c:v>
                </c:pt>
                <c:pt idx="2699">
                  <c:v>0.26676719740815497</c:v>
                </c:pt>
                <c:pt idx="2700">
                  <c:v>0.26729515186880132</c:v>
                </c:pt>
                <c:pt idx="2701">
                  <c:v>0.26731925896527847</c:v>
                </c:pt>
                <c:pt idx="2702">
                  <c:v>0.26740203167338311</c:v>
                </c:pt>
                <c:pt idx="2703">
                  <c:v>0.2675792165376869</c:v>
                </c:pt>
                <c:pt idx="2704">
                  <c:v>0.26766134328854285</c:v>
                </c:pt>
                <c:pt idx="2705">
                  <c:v>0.26770252001410605</c:v>
                </c:pt>
                <c:pt idx="2706">
                  <c:v>0.26793256904987772</c:v>
                </c:pt>
                <c:pt idx="2707">
                  <c:v>0.26796856582536704</c:v>
                </c:pt>
                <c:pt idx="2708">
                  <c:v>0.26804463483696922</c:v>
                </c:pt>
                <c:pt idx="2709">
                  <c:v>0.26809130165679207</c:v>
                </c:pt>
                <c:pt idx="2710">
                  <c:v>0.26809910149304683</c:v>
                </c:pt>
                <c:pt idx="2711">
                  <c:v>0.26810562358722084</c:v>
                </c:pt>
                <c:pt idx="2712">
                  <c:v>0.26810902475375714</c:v>
                </c:pt>
                <c:pt idx="2713">
                  <c:v>0.26811005621645501</c:v>
                </c:pt>
                <c:pt idx="2714">
                  <c:v>0.26816326440336041</c:v>
                </c:pt>
                <c:pt idx="2715">
                  <c:v>0.26825766158957892</c:v>
                </c:pt>
                <c:pt idx="2716">
                  <c:v>0.26865124140191848</c:v>
                </c:pt>
                <c:pt idx="2717">
                  <c:v>0.26875226795183199</c:v>
                </c:pt>
                <c:pt idx="2718">
                  <c:v>0.26885206291524605</c:v>
                </c:pt>
                <c:pt idx="2719">
                  <c:v>0.26886607417127734</c:v>
                </c:pt>
                <c:pt idx="2720">
                  <c:v>0.26906282597149311</c:v>
                </c:pt>
                <c:pt idx="2721">
                  <c:v>0.26919512635037768</c:v>
                </c:pt>
                <c:pt idx="2722">
                  <c:v>0.26954401370390407</c:v>
                </c:pt>
                <c:pt idx="2723">
                  <c:v>0.26955839040012108</c:v>
                </c:pt>
                <c:pt idx="2724">
                  <c:v>0.2695608419468114</c:v>
                </c:pt>
                <c:pt idx="2725">
                  <c:v>0.26981942560132255</c:v>
                </c:pt>
                <c:pt idx="2726">
                  <c:v>0.26988724575238021</c:v>
                </c:pt>
                <c:pt idx="2727">
                  <c:v>0.26999948860972384</c:v>
                </c:pt>
                <c:pt idx="2728">
                  <c:v>0.27001843312293117</c:v>
                </c:pt>
                <c:pt idx="2729">
                  <c:v>0.27038163645019064</c:v>
                </c:pt>
                <c:pt idx="2730">
                  <c:v>0.27040031940918124</c:v>
                </c:pt>
                <c:pt idx="2731">
                  <c:v>0.2704265965186558</c:v>
                </c:pt>
                <c:pt idx="2732">
                  <c:v>0.27045734949394923</c:v>
                </c:pt>
                <c:pt idx="2733">
                  <c:v>0.27066057060174986</c:v>
                </c:pt>
                <c:pt idx="2734">
                  <c:v>0.27068204978274341</c:v>
                </c:pt>
                <c:pt idx="2735">
                  <c:v>0.27081941674429638</c:v>
                </c:pt>
                <c:pt idx="2736">
                  <c:v>0.27082736022855108</c:v>
                </c:pt>
                <c:pt idx="2737">
                  <c:v>0.27089478534200029</c:v>
                </c:pt>
                <c:pt idx="2738">
                  <c:v>0.27116664805537422</c:v>
                </c:pt>
                <c:pt idx="2739">
                  <c:v>0.27140775613734164</c:v>
                </c:pt>
                <c:pt idx="2740">
                  <c:v>0.2716471045033127</c:v>
                </c:pt>
                <c:pt idx="2741">
                  <c:v>0.27174366556967772</c:v>
                </c:pt>
                <c:pt idx="2742">
                  <c:v>0.27185974270809016</c:v>
                </c:pt>
                <c:pt idx="2743">
                  <c:v>0.27188783822745005</c:v>
                </c:pt>
                <c:pt idx="2744">
                  <c:v>0.27193014920559377</c:v>
                </c:pt>
                <c:pt idx="2745">
                  <c:v>0.27251797149969365</c:v>
                </c:pt>
                <c:pt idx="2746">
                  <c:v>0.2725472196019223</c:v>
                </c:pt>
                <c:pt idx="2747">
                  <c:v>0.27261312894081963</c:v>
                </c:pt>
                <c:pt idx="2748">
                  <c:v>0.27273644829030258</c:v>
                </c:pt>
                <c:pt idx="2749">
                  <c:v>0.2727666930085505</c:v>
                </c:pt>
                <c:pt idx="2750">
                  <c:v>0.27314521376890244</c:v>
                </c:pt>
                <c:pt idx="2751">
                  <c:v>0.27328196708919311</c:v>
                </c:pt>
                <c:pt idx="2752">
                  <c:v>0.27343906545074448</c:v>
                </c:pt>
                <c:pt idx="2753">
                  <c:v>0.27350067539244599</c:v>
                </c:pt>
                <c:pt idx="2754">
                  <c:v>0.2735103404036221</c:v>
                </c:pt>
                <c:pt idx="2755">
                  <c:v>0.27356879297698222</c:v>
                </c:pt>
                <c:pt idx="2756">
                  <c:v>0.27357630899933166</c:v>
                </c:pt>
                <c:pt idx="2757">
                  <c:v>0.27362713730543126</c:v>
                </c:pt>
                <c:pt idx="2758">
                  <c:v>0.27365640025526972</c:v>
                </c:pt>
                <c:pt idx="2759">
                  <c:v>0.27365816539591198</c:v>
                </c:pt>
                <c:pt idx="2760">
                  <c:v>0.27371953678220529</c:v>
                </c:pt>
                <c:pt idx="2761">
                  <c:v>0.27387819229612492</c:v>
                </c:pt>
                <c:pt idx="2762">
                  <c:v>0.27388270851704744</c:v>
                </c:pt>
                <c:pt idx="2763">
                  <c:v>0.27389650161117268</c:v>
                </c:pt>
                <c:pt idx="2764">
                  <c:v>0.27391142705329474</c:v>
                </c:pt>
                <c:pt idx="2765">
                  <c:v>0.27405267084269114</c:v>
                </c:pt>
                <c:pt idx="2766">
                  <c:v>0.27408409334060618</c:v>
                </c:pt>
                <c:pt idx="2767">
                  <c:v>0.27421974333576143</c:v>
                </c:pt>
                <c:pt idx="2768">
                  <c:v>0.27424188570009439</c:v>
                </c:pt>
                <c:pt idx="2769">
                  <c:v>0.27456242819026389</c:v>
                </c:pt>
                <c:pt idx="2770">
                  <c:v>0.27462216781039811</c:v>
                </c:pt>
                <c:pt idx="2771">
                  <c:v>0.27469444994065212</c:v>
                </c:pt>
                <c:pt idx="2772">
                  <c:v>0.27472469525142706</c:v>
                </c:pt>
                <c:pt idx="2773">
                  <c:v>0.27476301298843636</c:v>
                </c:pt>
                <c:pt idx="2774">
                  <c:v>0.27480261402056216</c:v>
                </c:pt>
                <c:pt idx="2775">
                  <c:v>0.27488781475668389</c:v>
                </c:pt>
                <c:pt idx="2776">
                  <c:v>0.27500295081357667</c:v>
                </c:pt>
                <c:pt idx="2777">
                  <c:v>0.27540084113896962</c:v>
                </c:pt>
                <c:pt idx="2778">
                  <c:v>0.27543966847221513</c:v>
                </c:pt>
                <c:pt idx="2779">
                  <c:v>0.27545411538050613</c:v>
                </c:pt>
                <c:pt idx="2780">
                  <c:v>0.27549471639540735</c:v>
                </c:pt>
                <c:pt idx="2781">
                  <c:v>0.275541558984431</c:v>
                </c:pt>
                <c:pt idx="2782">
                  <c:v>0.27555696694596743</c:v>
                </c:pt>
                <c:pt idx="2783">
                  <c:v>0.27583815503793802</c:v>
                </c:pt>
                <c:pt idx="2784">
                  <c:v>0.27608908287715339</c:v>
                </c:pt>
                <c:pt idx="2785">
                  <c:v>0.27623061793759046</c:v>
                </c:pt>
                <c:pt idx="2786">
                  <c:v>0.27651966500500968</c:v>
                </c:pt>
                <c:pt idx="2787">
                  <c:v>0.27660376135300363</c:v>
                </c:pt>
                <c:pt idx="2788">
                  <c:v>0.27664923719294277</c:v>
                </c:pt>
                <c:pt idx="2789">
                  <c:v>0.27665782689063678</c:v>
                </c:pt>
                <c:pt idx="2790">
                  <c:v>0.27681072063351536</c:v>
                </c:pt>
                <c:pt idx="2791">
                  <c:v>0.27686738519547033</c:v>
                </c:pt>
                <c:pt idx="2792">
                  <c:v>0.27687539933393007</c:v>
                </c:pt>
                <c:pt idx="2793">
                  <c:v>0.27696151666795782</c:v>
                </c:pt>
                <c:pt idx="2794">
                  <c:v>0.27704376429296523</c:v>
                </c:pt>
                <c:pt idx="2795">
                  <c:v>0.27714989477521312</c:v>
                </c:pt>
                <c:pt idx="2796">
                  <c:v>0.27718774927021833</c:v>
                </c:pt>
                <c:pt idx="2797">
                  <c:v>0.27719979462641481</c:v>
                </c:pt>
                <c:pt idx="2798">
                  <c:v>0.27723393291015369</c:v>
                </c:pt>
                <c:pt idx="2799">
                  <c:v>0.27730469406638908</c:v>
                </c:pt>
                <c:pt idx="2800">
                  <c:v>0.2774442311297422</c:v>
                </c:pt>
                <c:pt idx="2801">
                  <c:v>0.27762541742812513</c:v>
                </c:pt>
                <c:pt idx="2802">
                  <c:v>0.27767907310202061</c:v>
                </c:pt>
                <c:pt idx="2803">
                  <c:v>0.27779166829568885</c:v>
                </c:pt>
                <c:pt idx="2804">
                  <c:v>0.27789292318159114</c:v>
                </c:pt>
                <c:pt idx="2805">
                  <c:v>0.2779715564213982</c:v>
                </c:pt>
                <c:pt idx="2806">
                  <c:v>0.27798126381001675</c:v>
                </c:pt>
                <c:pt idx="2807">
                  <c:v>0.27822154875000044</c:v>
                </c:pt>
                <c:pt idx="2808">
                  <c:v>0.2783166993801453</c:v>
                </c:pt>
                <c:pt idx="2809">
                  <c:v>0.27833760129725382</c:v>
                </c:pt>
                <c:pt idx="2810">
                  <c:v>0.27846091291614128</c:v>
                </c:pt>
                <c:pt idx="2811">
                  <c:v>0.27847442909672848</c:v>
                </c:pt>
                <c:pt idx="2812">
                  <c:v>0.27868291755226732</c:v>
                </c:pt>
                <c:pt idx="2813">
                  <c:v>0.27869292384928085</c:v>
                </c:pt>
                <c:pt idx="2814">
                  <c:v>0.27880488687307986</c:v>
                </c:pt>
                <c:pt idx="2815">
                  <c:v>0.27914598176999911</c:v>
                </c:pt>
                <c:pt idx="2816">
                  <c:v>0.27941459180564193</c:v>
                </c:pt>
                <c:pt idx="2817">
                  <c:v>0.27955066985762222</c:v>
                </c:pt>
                <c:pt idx="2818">
                  <c:v>0.27961097222337478</c:v>
                </c:pt>
                <c:pt idx="2819">
                  <c:v>0.27972877766797782</c:v>
                </c:pt>
                <c:pt idx="2820">
                  <c:v>0.27986977762948606</c:v>
                </c:pt>
                <c:pt idx="2821">
                  <c:v>0.27989326822762045</c:v>
                </c:pt>
                <c:pt idx="2822">
                  <c:v>0.28018026883982522</c:v>
                </c:pt>
                <c:pt idx="2823">
                  <c:v>0.28023999047396764</c:v>
                </c:pt>
                <c:pt idx="2824">
                  <c:v>0.28027076318421801</c:v>
                </c:pt>
                <c:pt idx="2825">
                  <c:v>0.2803241831618235</c:v>
                </c:pt>
                <c:pt idx="2826">
                  <c:v>0.28036015510656437</c:v>
                </c:pt>
                <c:pt idx="2827">
                  <c:v>0.28036406268717934</c:v>
                </c:pt>
                <c:pt idx="2828">
                  <c:v>0.28046355209632384</c:v>
                </c:pt>
                <c:pt idx="2829">
                  <c:v>0.28048409183583389</c:v>
                </c:pt>
                <c:pt idx="2830">
                  <c:v>0.28056683336028859</c:v>
                </c:pt>
                <c:pt idx="2831">
                  <c:v>0.280584000369132</c:v>
                </c:pt>
                <c:pt idx="2832">
                  <c:v>0.28072309830016651</c:v>
                </c:pt>
                <c:pt idx="2833">
                  <c:v>0.28075721152785599</c:v>
                </c:pt>
                <c:pt idx="2834">
                  <c:v>0.28150466590685291</c:v>
                </c:pt>
                <c:pt idx="2835">
                  <c:v>0.2815117114595766</c:v>
                </c:pt>
                <c:pt idx="2836">
                  <c:v>0.28161667267767226</c:v>
                </c:pt>
                <c:pt idx="2837">
                  <c:v>0.28170268816237853</c:v>
                </c:pt>
                <c:pt idx="2838">
                  <c:v>0.28217712746391876</c:v>
                </c:pt>
                <c:pt idx="2839">
                  <c:v>0.28222392186928902</c:v>
                </c:pt>
                <c:pt idx="2840">
                  <c:v>0.28230950592102194</c:v>
                </c:pt>
                <c:pt idx="2841">
                  <c:v>0.28243922471396726</c:v>
                </c:pt>
                <c:pt idx="2842">
                  <c:v>0.28263914666157547</c:v>
                </c:pt>
                <c:pt idx="2843">
                  <c:v>0.28275722763820005</c:v>
                </c:pt>
                <c:pt idx="2844">
                  <c:v>0.28304991298645138</c:v>
                </c:pt>
                <c:pt idx="2845">
                  <c:v>0.2834867480270612</c:v>
                </c:pt>
                <c:pt idx="2846">
                  <c:v>0.28356541763645848</c:v>
                </c:pt>
                <c:pt idx="2847">
                  <c:v>0.28359565004756615</c:v>
                </c:pt>
                <c:pt idx="2848">
                  <c:v>0.28360970139282005</c:v>
                </c:pt>
                <c:pt idx="2849">
                  <c:v>0.28365358653390216</c:v>
                </c:pt>
                <c:pt idx="2850">
                  <c:v>0.2837201430936101</c:v>
                </c:pt>
                <c:pt idx="2851">
                  <c:v>0.28375168486530994</c:v>
                </c:pt>
                <c:pt idx="2852">
                  <c:v>0.28375792973677066</c:v>
                </c:pt>
                <c:pt idx="2853">
                  <c:v>0.28378629545965106</c:v>
                </c:pt>
                <c:pt idx="2854">
                  <c:v>0.28378722546506596</c:v>
                </c:pt>
                <c:pt idx="2855">
                  <c:v>0.28386798860699158</c:v>
                </c:pt>
                <c:pt idx="2856">
                  <c:v>0.28389527762883027</c:v>
                </c:pt>
                <c:pt idx="2857">
                  <c:v>0.28393916177223033</c:v>
                </c:pt>
                <c:pt idx="2858">
                  <c:v>0.28429055104771622</c:v>
                </c:pt>
                <c:pt idx="2859">
                  <c:v>0.28437434324168237</c:v>
                </c:pt>
                <c:pt idx="2860">
                  <c:v>0.28447534797825463</c:v>
                </c:pt>
                <c:pt idx="2861">
                  <c:v>0.28447767363991444</c:v>
                </c:pt>
                <c:pt idx="2862">
                  <c:v>0.28448729139822226</c:v>
                </c:pt>
                <c:pt idx="2863">
                  <c:v>0.28487893725931451</c:v>
                </c:pt>
                <c:pt idx="2864">
                  <c:v>0.28489060956968182</c:v>
                </c:pt>
                <c:pt idx="2865">
                  <c:v>0.28498377714107304</c:v>
                </c:pt>
                <c:pt idx="2866">
                  <c:v>0.28498786981293966</c:v>
                </c:pt>
                <c:pt idx="2867">
                  <c:v>0.28517332380023369</c:v>
                </c:pt>
                <c:pt idx="2868">
                  <c:v>0.28518754564314369</c:v>
                </c:pt>
                <c:pt idx="2869">
                  <c:v>0.28536249876261932</c:v>
                </c:pt>
                <c:pt idx="2870">
                  <c:v>0.28539655958078214</c:v>
                </c:pt>
                <c:pt idx="2871">
                  <c:v>0.2854418939097263</c:v>
                </c:pt>
                <c:pt idx="2872">
                  <c:v>0.28559866614043977</c:v>
                </c:pt>
                <c:pt idx="2873">
                  <c:v>0.28583830567948681</c:v>
                </c:pt>
                <c:pt idx="2874">
                  <c:v>0.28585378097381303</c:v>
                </c:pt>
                <c:pt idx="2875">
                  <c:v>0.28590993250255525</c:v>
                </c:pt>
                <c:pt idx="2876">
                  <c:v>0.28597332863382324</c:v>
                </c:pt>
                <c:pt idx="2877">
                  <c:v>0.2861087529470106</c:v>
                </c:pt>
                <c:pt idx="2878">
                  <c:v>0.28612375080034008</c:v>
                </c:pt>
                <c:pt idx="2879">
                  <c:v>0.28635783429723677</c:v>
                </c:pt>
                <c:pt idx="2880">
                  <c:v>0.28640254287593697</c:v>
                </c:pt>
                <c:pt idx="2881">
                  <c:v>0.28640280777572608</c:v>
                </c:pt>
                <c:pt idx="2882">
                  <c:v>0.28647870376881918</c:v>
                </c:pt>
                <c:pt idx="2883">
                  <c:v>0.2865540528904531</c:v>
                </c:pt>
                <c:pt idx="2884">
                  <c:v>0.28664269252226515</c:v>
                </c:pt>
                <c:pt idx="2885">
                  <c:v>0.28682991627599619</c:v>
                </c:pt>
                <c:pt idx="2886">
                  <c:v>0.28715035590771321</c:v>
                </c:pt>
                <c:pt idx="2887">
                  <c:v>0.28718693372097998</c:v>
                </c:pt>
                <c:pt idx="2888">
                  <c:v>0.28770411307556171</c:v>
                </c:pt>
                <c:pt idx="2889">
                  <c:v>0.2877938837381811</c:v>
                </c:pt>
                <c:pt idx="2890">
                  <c:v>0.28790984861742608</c:v>
                </c:pt>
                <c:pt idx="2891">
                  <c:v>0.28804183312442927</c:v>
                </c:pt>
                <c:pt idx="2892">
                  <c:v>0.28831171178110637</c:v>
                </c:pt>
                <c:pt idx="2893">
                  <c:v>0.28831979822618065</c:v>
                </c:pt>
                <c:pt idx="2894">
                  <c:v>0.28850963975594995</c:v>
                </c:pt>
                <c:pt idx="2895">
                  <c:v>0.28851098678062398</c:v>
                </c:pt>
                <c:pt idx="2896">
                  <c:v>0.28852558645626808</c:v>
                </c:pt>
                <c:pt idx="2897">
                  <c:v>0.28854457226220404</c:v>
                </c:pt>
                <c:pt idx="2898">
                  <c:v>0.28857613012726557</c:v>
                </c:pt>
                <c:pt idx="2899">
                  <c:v>0.28866145696478213</c:v>
                </c:pt>
                <c:pt idx="2900">
                  <c:v>0.28870447738753285</c:v>
                </c:pt>
                <c:pt idx="2901">
                  <c:v>0.28911521666596224</c:v>
                </c:pt>
                <c:pt idx="2902">
                  <c:v>0.28938723817275053</c:v>
                </c:pt>
                <c:pt idx="2903">
                  <c:v>0.28940605758745364</c:v>
                </c:pt>
                <c:pt idx="2904">
                  <c:v>0.28953464475955082</c:v>
                </c:pt>
                <c:pt idx="2905">
                  <c:v>0.28972826845673688</c:v>
                </c:pt>
                <c:pt idx="2906">
                  <c:v>0.28985596230365412</c:v>
                </c:pt>
                <c:pt idx="2907">
                  <c:v>0.28988652120176644</c:v>
                </c:pt>
                <c:pt idx="2908">
                  <c:v>0.28989981743026533</c:v>
                </c:pt>
                <c:pt idx="2909">
                  <c:v>0.29001605273898834</c:v>
                </c:pt>
                <c:pt idx="2910">
                  <c:v>0.29007192996268366</c:v>
                </c:pt>
                <c:pt idx="2911">
                  <c:v>0.29016287878108454</c:v>
                </c:pt>
                <c:pt idx="2912">
                  <c:v>0.29017198965722707</c:v>
                </c:pt>
                <c:pt idx="2913">
                  <c:v>0.2902535935901342</c:v>
                </c:pt>
                <c:pt idx="2914">
                  <c:v>0.29044479384955252</c:v>
                </c:pt>
                <c:pt idx="2915">
                  <c:v>0.29046259983837402</c:v>
                </c:pt>
                <c:pt idx="2916">
                  <c:v>0.29048839576614405</c:v>
                </c:pt>
                <c:pt idx="2917">
                  <c:v>0.29053429284051074</c:v>
                </c:pt>
                <c:pt idx="2918">
                  <c:v>0.29089406439258564</c:v>
                </c:pt>
                <c:pt idx="2919">
                  <c:v>0.29101306037514713</c:v>
                </c:pt>
                <c:pt idx="2920">
                  <c:v>0.291030086116225</c:v>
                </c:pt>
                <c:pt idx="2921">
                  <c:v>0.29104333637993146</c:v>
                </c:pt>
                <c:pt idx="2922">
                  <c:v>0.29114319731226662</c:v>
                </c:pt>
                <c:pt idx="2923">
                  <c:v>0.29116949996282748</c:v>
                </c:pt>
                <c:pt idx="2924">
                  <c:v>0.29117945124820122</c:v>
                </c:pt>
                <c:pt idx="2925">
                  <c:v>0.29124337827655827</c:v>
                </c:pt>
                <c:pt idx="2926">
                  <c:v>0.29133540478815878</c:v>
                </c:pt>
                <c:pt idx="2927">
                  <c:v>0.29134345715133647</c:v>
                </c:pt>
                <c:pt idx="2928">
                  <c:v>0.29171899625200509</c:v>
                </c:pt>
                <c:pt idx="2929">
                  <c:v>0.2917844009004909</c:v>
                </c:pt>
                <c:pt idx="2930">
                  <c:v>0.2918310300237465</c:v>
                </c:pt>
                <c:pt idx="2931">
                  <c:v>0.29186200256970674</c:v>
                </c:pt>
                <c:pt idx="2932">
                  <c:v>0.29191045604305277</c:v>
                </c:pt>
                <c:pt idx="2933">
                  <c:v>0.29200276690714855</c:v>
                </c:pt>
                <c:pt idx="2934">
                  <c:v>0.29208102157338384</c:v>
                </c:pt>
                <c:pt idx="2935">
                  <c:v>0.29216249444561981</c:v>
                </c:pt>
                <c:pt idx="2936">
                  <c:v>0.29236842713476285</c:v>
                </c:pt>
                <c:pt idx="2937">
                  <c:v>0.29251059627510351</c:v>
                </c:pt>
                <c:pt idx="2938">
                  <c:v>0.29256498749419668</c:v>
                </c:pt>
                <c:pt idx="2939">
                  <c:v>0.29266965691617414</c:v>
                </c:pt>
                <c:pt idx="2940">
                  <c:v>0.29270163950752537</c:v>
                </c:pt>
                <c:pt idx="2941">
                  <c:v>0.2927021405346924</c:v>
                </c:pt>
                <c:pt idx="2942">
                  <c:v>0.29277430074502075</c:v>
                </c:pt>
                <c:pt idx="2943">
                  <c:v>0.29278373699678628</c:v>
                </c:pt>
                <c:pt idx="2944">
                  <c:v>0.29291534071323605</c:v>
                </c:pt>
                <c:pt idx="2945">
                  <c:v>0.29300438086205949</c:v>
                </c:pt>
                <c:pt idx="2946">
                  <c:v>0.29302417987382401</c:v>
                </c:pt>
                <c:pt idx="2947">
                  <c:v>0.29329585616208365</c:v>
                </c:pt>
                <c:pt idx="2948">
                  <c:v>0.29333271442305792</c:v>
                </c:pt>
                <c:pt idx="2949">
                  <c:v>0.29337786941565341</c:v>
                </c:pt>
                <c:pt idx="2950">
                  <c:v>0.29341419614828257</c:v>
                </c:pt>
                <c:pt idx="2951">
                  <c:v>0.2934976927135946</c:v>
                </c:pt>
                <c:pt idx="2952">
                  <c:v>0.29359785443439868</c:v>
                </c:pt>
                <c:pt idx="2953">
                  <c:v>0.29399443528122693</c:v>
                </c:pt>
                <c:pt idx="2954">
                  <c:v>0.29402973424220386</c:v>
                </c:pt>
                <c:pt idx="2955">
                  <c:v>0.29411224723959445</c:v>
                </c:pt>
                <c:pt idx="2956">
                  <c:v>0.29418013102772456</c:v>
                </c:pt>
                <c:pt idx="2957">
                  <c:v>0.29418491021569987</c:v>
                </c:pt>
                <c:pt idx="2958">
                  <c:v>0.29427441392865994</c:v>
                </c:pt>
                <c:pt idx="2959">
                  <c:v>0.29429434157929962</c:v>
                </c:pt>
                <c:pt idx="2960">
                  <c:v>0.29433079454390382</c:v>
                </c:pt>
                <c:pt idx="2961">
                  <c:v>0.2944799788119285</c:v>
                </c:pt>
                <c:pt idx="2962">
                  <c:v>0.29455158494199224</c:v>
                </c:pt>
                <c:pt idx="2963">
                  <c:v>0.29459748808806391</c:v>
                </c:pt>
                <c:pt idx="2964">
                  <c:v>0.2946140660304491</c:v>
                </c:pt>
                <c:pt idx="2965">
                  <c:v>0.29500359296497181</c:v>
                </c:pt>
                <c:pt idx="2966">
                  <c:v>0.29502580681639068</c:v>
                </c:pt>
                <c:pt idx="2967">
                  <c:v>0.29506283292580832</c:v>
                </c:pt>
                <c:pt idx="2968">
                  <c:v>0.29508684392908441</c:v>
                </c:pt>
                <c:pt idx="2969">
                  <c:v>0.29513304399140544</c:v>
                </c:pt>
                <c:pt idx="2970">
                  <c:v>0.29520203151583796</c:v>
                </c:pt>
                <c:pt idx="2971">
                  <c:v>0.29521403816971148</c:v>
                </c:pt>
                <c:pt idx="2972">
                  <c:v>0.29522369683058358</c:v>
                </c:pt>
                <c:pt idx="2973">
                  <c:v>0.29548014020652819</c:v>
                </c:pt>
                <c:pt idx="2974">
                  <c:v>0.29549411686807131</c:v>
                </c:pt>
                <c:pt idx="2975">
                  <c:v>0.2956163154677271</c:v>
                </c:pt>
                <c:pt idx="2976">
                  <c:v>0.29566835203521891</c:v>
                </c:pt>
                <c:pt idx="2977">
                  <c:v>0.29576353228948571</c:v>
                </c:pt>
                <c:pt idx="2978">
                  <c:v>0.2957983905519419</c:v>
                </c:pt>
                <c:pt idx="2979">
                  <c:v>0.29586304598585056</c:v>
                </c:pt>
                <c:pt idx="2980">
                  <c:v>0.29593775268303629</c:v>
                </c:pt>
                <c:pt idx="2981">
                  <c:v>0.29610143437038583</c:v>
                </c:pt>
                <c:pt idx="2982">
                  <c:v>0.29630468143984301</c:v>
                </c:pt>
                <c:pt idx="2983">
                  <c:v>0.29645218256696826</c:v>
                </c:pt>
                <c:pt idx="2984">
                  <c:v>0.29649466966850835</c:v>
                </c:pt>
                <c:pt idx="2985">
                  <c:v>0.29657262233107362</c:v>
                </c:pt>
                <c:pt idx="2986">
                  <c:v>0.29684521105408884</c:v>
                </c:pt>
                <c:pt idx="2987">
                  <c:v>0.29686314717513518</c:v>
                </c:pt>
                <c:pt idx="2988">
                  <c:v>0.29693205489926155</c:v>
                </c:pt>
                <c:pt idx="2989">
                  <c:v>0.29693445412755959</c:v>
                </c:pt>
                <c:pt idx="2990">
                  <c:v>0.29700876424863948</c:v>
                </c:pt>
                <c:pt idx="2991">
                  <c:v>0.29708030611765257</c:v>
                </c:pt>
                <c:pt idx="2992">
                  <c:v>0.29716528054991759</c:v>
                </c:pt>
                <c:pt idx="2993">
                  <c:v>0.29719166208425363</c:v>
                </c:pt>
                <c:pt idx="2994">
                  <c:v>0.29729827406506321</c:v>
                </c:pt>
                <c:pt idx="2995">
                  <c:v>0.2975041128583113</c:v>
                </c:pt>
                <c:pt idx="2996">
                  <c:v>0.29751459028305466</c:v>
                </c:pt>
                <c:pt idx="2997">
                  <c:v>0.29759820963697836</c:v>
                </c:pt>
                <c:pt idx="2998">
                  <c:v>0.29760761071282377</c:v>
                </c:pt>
                <c:pt idx="2999">
                  <c:v>0.29772232886057221</c:v>
                </c:pt>
                <c:pt idx="3000">
                  <c:v>0.29778580683617856</c:v>
                </c:pt>
                <c:pt idx="3001">
                  <c:v>0.29783206880188784</c:v>
                </c:pt>
                <c:pt idx="3002">
                  <c:v>0.29810905276225153</c:v>
                </c:pt>
                <c:pt idx="3003">
                  <c:v>0.29813957850625039</c:v>
                </c:pt>
                <c:pt idx="3004">
                  <c:v>0.29819409513111694</c:v>
                </c:pt>
                <c:pt idx="3005">
                  <c:v>0.2984486879602915</c:v>
                </c:pt>
                <c:pt idx="3006">
                  <c:v>0.29850845698457856</c:v>
                </c:pt>
                <c:pt idx="3007">
                  <c:v>0.29853594059767408</c:v>
                </c:pt>
                <c:pt idx="3008">
                  <c:v>0.29863348197630135</c:v>
                </c:pt>
                <c:pt idx="3009">
                  <c:v>0.29868532724620478</c:v>
                </c:pt>
                <c:pt idx="3010">
                  <c:v>0.29870097366272291</c:v>
                </c:pt>
                <c:pt idx="3011">
                  <c:v>0.29874235091067586</c:v>
                </c:pt>
                <c:pt idx="3012">
                  <c:v>0.29878650404949736</c:v>
                </c:pt>
                <c:pt idx="3013">
                  <c:v>0.29892408781620899</c:v>
                </c:pt>
                <c:pt idx="3014">
                  <c:v>0.2990194937544165</c:v>
                </c:pt>
                <c:pt idx="3015">
                  <c:v>0.29919054986815685</c:v>
                </c:pt>
                <c:pt idx="3016">
                  <c:v>0.29952421223547043</c:v>
                </c:pt>
                <c:pt idx="3017">
                  <c:v>0.29955010780791885</c:v>
                </c:pt>
                <c:pt idx="3018">
                  <c:v>0.29977091540026635</c:v>
                </c:pt>
                <c:pt idx="3019">
                  <c:v>0.2998176333368951</c:v>
                </c:pt>
                <c:pt idx="3020">
                  <c:v>0.29988503462725102</c:v>
                </c:pt>
                <c:pt idx="3021">
                  <c:v>0.29991394279907613</c:v>
                </c:pt>
                <c:pt idx="3022">
                  <c:v>0.29993811517987956</c:v>
                </c:pt>
                <c:pt idx="3023">
                  <c:v>0.30001536562153081</c:v>
                </c:pt>
                <c:pt idx="3024">
                  <c:v>0.30025902092096285</c:v>
                </c:pt>
                <c:pt idx="3025">
                  <c:v>0.30060438519392058</c:v>
                </c:pt>
                <c:pt idx="3026">
                  <c:v>0.30078579196611083</c:v>
                </c:pt>
                <c:pt idx="3027">
                  <c:v>0.30087300936750033</c:v>
                </c:pt>
                <c:pt idx="3028">
                  <c:v>0.30090921541440552</c:v>
                </c:pt>
                <c:pt idx="3029">
                  <c:v>0.30101299745886889</c:v>
                </c:pt>
                <c:pt idx="3030">
                  <c:v>0.30103001217742797</c:v>
                </c:pt>
                <c:pt idx="3031">
                  <c:v>0.3010634521748381</c:v>
                </c:pt>
                <c:pt idx="3032">
                  <c:v>0.30111016684275899</c:v>
                </c:pt>
                <c:pt idx="3033">
                  <c:v>0.30143007695049273</c:v>
                </c:pt>
                <c:pt idx="3034">
                  <c:v>0.30165477474884539</c:v>
                </c:pt>
                <c:pt idx="3035">
                  <c:v>0.30172841082621654</c:v>
                </c:pt>
                <c:pt idx="3036">
                  <c:v>0.30186957404649739</c:v>
                </c:pt>
                <c:pt idx="3037">
                  <c:v>0.30190385426074856</c:v>
                </c:pt>
                <c:pt idx="3038">
                  <c:v>0.30193448691945524</c:v>
                </c:pt>
                <c:pt idx="3039">
                  <c:v>0.30196435110257702</c:v>
                </c:pt>
                <c:pt idx="3040">
                  <c:v>0.30204508171194383</c:v>
                </c:pt>
                <c:pt idx="3041">
                  <c:v>0.30211671897911857</c:v>
                </c:pt>
                <c:pt idx="3042">
                  <c:v>0.30223215779587703</c:v>
                </c:pt>
                <c:pt idx="3043">
                  <c:v>0.30229161429252649</c:v>
                </c:pt>
                <c:pt idx="3044">
                  <c:v>0.30237587865951504</c:v>
                </c:pt>
                <c:pt idx="3045">
                  <c:v>0.30247398843326356</c:v>
                </c:pt>
                <c:pt idx="3046">
                  <c:v>0.3024912695760229</c:v>
                </c:pt>
                <c:pt idx="3047">
                  <c:v>0.30251508330591115</c:v>
                </c:pt>
                <c:pt idx="3048">
                  <c:v>0.30252954137337174</c:v>
                </c:pt>
                <c:pt idx="3049">
                  <c:v>0.30253548992115098</c:v>
                </c:pt>
                <c:pt idx="3050">
                  <c:v>0.30259003938756185</c:v>
                </c:pt>
                <c:pt idx="3051">
                  <c:v>0.3026171096525998</c:v>
                </c:pt>
                <c:pt idx="3052">
                  <c:v>0.30271292440517011</c:v>
                </c:pt>
                <c:pt idx="3053">
                  <c:v>0.30287433206389008</c:v>
                </c:pt>
                <c:pt idx="3054">
                  <c:v>0.30290910242131902</c:v>
                </c:pt>
                <c:pt idx="3055">
                  <c:v>0.30293325591907133</c:v>
                </c:pt>
                <c:pt idx="3056">
                  <c:v>0.30355458124402102</c:v>
                </c:pt>
                <c:pt idx="3057">
                  <c:v>0.30362976248859574</c:v>
                </c:pt>
                <c:pt idx="3058">
                  <c:v>0.30367936680407032</c:v>
                </c:pt>
                <c:pt idx="3059">
                  <c:v>0.30375923793529008</c:v>
                </c:pt>
                <c:pt idx="3060">
                  <c:v>0.30382716666479559</c:v>
                </c:pt>
                <c:pt idx="3061">
                  <c:v>0.30383247134794172</c:v>
                </c:pt>
                <c:pt idx="3062">
                  <c:v>0.30385856085080826</c:v>
                </c:pt>
                <c:pt idx="3063">
                  <c:v>0.30388959938109811</c:v>
                </c:pt>
                <c:pt idx="3064">
                  <c:v>0.30403551026434344</c:v>
                </c:pt>
                <c:pt idx="3065">
                  <c:v>0.30406335220395092</c:v>
                </c:pt>
                <c:pt idx="3066">
                  <c:v>0.30410705782857572</c:v>
                </c:pt>
                <c:pt idx="3067">
                  <c:v>0.30414789737689624</c:v>
                </c:pt>
                <c:pt idx="3068">
                  <c:v>0.30422804629903027</c:v>
                </c:pt>
                <c:pt idx="3069">
                  <c:v>0.30426260082299461</c:v>
                </c:pt>
                <c:pt idx="3070">
                  <c:v>0.30428641954074054</c:v>
                </c:pt>
                <c:pt idx="3071">
                  <c:v>0.30439171483481026</c:v>
                </c:pt>
                <c:pt idx="3072">
                  <c:v>0.30443146237732438</c:v>
                </c:pt>
                <c:pt idx="3073">
                  <c:v>0.30450792541903265</c:v>
                </c:pt>
                <c:pt idx="3074">
                  <c:v>0.30453572563508685</c:v>
                </c:pt>
                <c:pt idx="3075">
                  <c:v>0.30458637505964514</c:v>
                </c:pt>
                <c:pt idx="3076">
                  <c:v>0.30475192701407749</c:v>
                </c:pt>
                <c:pt idx="3077">
                  <c:v>0.30510944699340009</c:v>
                </c:pt>
                <c:pt idx="3078">
                  <c:v>0.30523223825787893</c:v>
                </c:pt>
                <c:pt idx="3079">
                  <c:v>0.30523501429298167</c:v>
                </c:pt>
                <c:pt idx="3080">
                  <c:v>0.30523606286324745</c:v>
                </c:pt>
                <c:pt idx="3081">
                  <c:v>0.30525225653128707</c:v>
                </c:pt>
                <c:pt idx="3082">
                  <c:v>0.30528319011709809</c:v>
                </c:pt>
                <c:pt idx="3083">
                  <c:v>0.30528799844082516</c:v>
                </c:pt>
                <c:pt idx="3084">
                  <c:v>0.30538799167766328</c:v>
                </c:pt>
                <c:pt idx="3085">
                  <c:v>0.30562336447867833</c:v>
                </c:pt>
                <c:pt idx="3086">
                  <c:v>0.30570893441096214</c:v>
                </c:pt>
                <c:pt idx="3087">
                  <c:v>0.30572128397846421</c:v>
                </c:pt>
                <c:pt idx="3088">
                  <c:v>0.30574676129874051</c:v>
                </c:pt>
                <c:pt idx="3089">
                  <c:v>0.30582651199672811</c:v>
                </c:pt>
                <c:pt idx="3090">
                  <c:v>0.30600320096675404</c:v>
                </c:pt>
                <c:pt idx="3091">
                  <c:v>0.30622129151493693</c:v>
                </c:pt>
                <c:pt idx="3092">
                  <c:v>0.30624653937926249</c:v>
                </c:pt>
                <c:pt idx="3093">
                  <c:v>0.30632792770935174</c:v>
                </c:pt>
                <c:pt idx="3094">
                  <c:v>0.30634330625761519</c:v>
                </c:pt>
                <c:pt idx="3095">
                  <c:v>0.3064112367564929</c:v>
                </c:pt>
                <c:pt idx="3096">
                  <c:v>0.30648488862679824</c:v>
                </c:pt>
                <c:pt idx="3097">
                  <c:v>0.30661709676266374</c:v>
                </c:pt>
                <c:pt idx="3098">
                  <c:v>0.30680314546665338</c:v>
                </c:pt>
                <c:pt idx="3099">
                  <c:v>0.30685462318378365</c:v>
                </c:pt>
                <c:pt idx="3100">
                  <c:v>0.30686212817073816</c:v>
                </c:pt>
                <c:pt idx="3101">
                  <c:v>0.30698120225665948</c:v>
                </c:pt>
                <c:pt idx="3102">
                  <c:v>0.30721917392592424</c:v>
                </c:pt>
                <c:pt idx="3103">
                  <c:v>0.30747462588713936</c:v>
                </c:pt>
                <c:pt idx="3104">
                  <c:v>0.30757632651640204</c:v>
                </c:pt>
                <c:pt idx="3105">
                  <c:v>0.30775062579797291</c:v>
                </c:pt>
                <c:pt idx="3106">
                  <c:v>0.30786199548976989</c:v>
                </c:pt>
                <c:pt idx="3107">
                  <c:v>0.30791157521326923</c:v>
                </c:pt>
                <c:pt idx="3108">
                  <c:v>0.30836354524493453</c:v>
                </c:pt>
                <c:pt idx="3109">
                  <c:v>0.30836937574160828</c:v>
                </c:pt>
                <c:pt idx="3110">
                  <c:v>0.30838389461282695</c:v>
                </c:pt>
                <c:pt idx="3111">
                  <c:v>0.30843305508029806</c:v>
                </c:pt>
                <c:pt idx="3112">
                  <c:v>0.30844342453981372</c:v>
                </c:pt>
                <c:pt idx="3113">
                  <c:v>0.3085103024276144</c:v>
                </c:pt>
                <c:pt idx="3114">
                  <c:v>0.30860356068761224</c:v>
                </c:pt>
                <c:pt idx="3115">
                  <c:v>0.30864497173887812</c:v>
                </c:pt>
                <c:pt idx="3116">
                  <c:v>0.30865101948069329</c:v>
                </c:pt>
                <c:pt idx="3117">
                  <c:v>0.30878863497943337</c:v>
                </c:pt>
                <c:pt idx="3118">
                  <c:v>0.30883179108081443</c:v>
                </c:pt>
                <c:pt idx="3119">
                  <c:v>0.30883273147662121</c:v>
                </c:pt>
                <c:pt idx="3120">
                  <c:v>0.30884394648204105</c:v>
                </c:pt>
                <c:pt idx="3121">
                  <c:v>0.30900092028687726</c:v>
                </c:pt>
                <c:pt idx="3122">
                  <c:v>0.30929658285915673</c:v>
                </c:pt>
                <c:pt idx="3123">
                  <c:v>0.30940090784008589</c:v>
                </c:pt>
                <c:pt idx="3124">
                  <c:v>0.30941602377073951</c:v>
                </c:pt>
                <c:pt idx="3125">
                  <c:v>0.30946717782003602</c:v>
                </c:pt>
                <c:pt idx="3126">
                  <c:v>0.30953039817508315</c:v>
                </c:pt>
                <c:pt idx="3127">
                  <c:v>0.309538806875021</c:v>
                </c:pt>
                <c:pt idx="3128">
                  <c:v>0.30966272741339079</c:v>
                </c:pt>
                <c:pt idx="3129">
                  <c:v>0.30970191303535605</c:v>
                </c:pt>
                <c:pt idx="3130">
                  <c:v>0.30970807534574624</c:v>
                </c:pt>
                <c:pt idx="3131">
                  <c:v>0.30981382359459991</c:v>
                </c:pt>
                <c:pt idx="3132">
                  <c:v>0.30987098488210257</c:v>
                </c:pt>
                <c:pt idx="3133">
                  <c:v>0.31006696427529945</c:v>
                </c:pt>
                <c:pt idx="3134">
                  <c:v>0.31007218817426213</c:v>
                </c:pt>
                <c:pt idx="3135">
                  <c:v>0.31013949403553215</c:v>
                </c:pt>
                <c:pt idx="3136">
                  <c:v>0.31019394871212597</c:v>
                </c:pt>
                <c:pt idx="3137">
                  <c:v>0.31023921124563658</c:v>
                </c:pt>
                <c:pt idx="3138">
                  <c:v>0.31031109926861472</c:v>
                </c:pt>
                <c:pt idx="3139">
                  <c:v>0.31034329183203613</c:v>
                </c:pt>
                <c:pt idx="3140">
                  <c:v>0.31034530379905628</c:v>
                </c:pt>
                <c:pt idx="3141">
                  <c:v>0.31035984161469421</c:v>
                </c:pt>
                <c:pt idx="3142">
                  <c:v>0.31037294921141839</c:v>
                </c:pt>
                <c:pt idx="3143">
                  <c:v>0.31042191055987062</c:v>
                </c:pt>
                <c:pt idx="3144">
                  <c:v>0.31058860044651837</c:v>
                </c:pt>
                <c:pt idx="3145">
                  <c:v>0.31065059940128348</c:v>
                </c:pt>
                <c:pt idx="3146">
                  <c:v>0.31076213580125012</c:v>
                </c:pt>
                <c:pt idx="3147">
                  <c:v>0.31076756993981425</c:v>
                </c:pt>
                <c:pt idx="3148">
                  <c:v>0.31078129660687942</c:v>
                </c:pt>
                <c:pt idx="3149">
                  <c:v>0.31079728038616888</c:v>
                </c:pt>
                <c:pt idx="3150">
                  <c:v>0.31101221301762372</c:v>
                </c:pt>
                <c:pt idx="3151">
                  <c:v>0.31103421289610245</c:v>
                </c:pt>
                <c:pt idx="3152">
                  <c:v>0.31108050376667262</c:v>
                </c:pt>
                <c:pt idx="3153">
                  <c:v>0.31109370087402649</c:v>
                </c:pt>
                <c:pt idx="3154">
                  <c:v>0.31123670204790876</c:v>
                </c:pt>
                <c:pt idx="3155">
                  <c:v>0.31126031785466063</c:v>
                </c:pt>
                <c:pt idx="3156">
                  <c:v>0.31128330850636515</c:v>
                </c:pt>
                <c:pt idx="3157">
                  <c:v>0.31149480077154362</c:v>
                </c:pt>
                <c:pt idx="3158">
                  <c:v>0.31155012696339385</c:v>
                </c:pt>
                <c:pt idx="3159">
                  <c:v>0.31158051618669425</c:v>
                </c:pt>
                <c:pt idx="3160">
                  <c:v>0.31159394250674771</c:v>
                </c:pt>
                <c:pt idx="3161">
                  <c:v>0.31167874433731541</c:v>
                </c:pt>
                <c:pt idx="3162">
                  <c:v>0.3116849443009681</c:v>
                </c:pt>
                <c:pt idx="3163">
                  <c:v>0.31174868929890648</c:v>
                </c:pt>
                <c:pt idx="3164">
                  <c:v>0.31175915137639987</c:v>
                </c:pt>
                <c:pt idx="3165">
                  <c:v>0.31206866231600888</c:v>
                </c:pt>
                <c:pt idx="3166">
                  <c:v>0.31211794406811799</c:v>
                </c:pt>
                <c:pt idx="3167">
                  <c:v>0.31217127368687625</c:v>
                </c:pt>
                <c:pt idx="3168">
                  <c:v>0.31242923554183538</c:v>
                </c:pt>
                <c:pt idx="3169">
                  <c:v>0.31272597036786315</c:v>
                </c:pt>
                <c:pt idx="3170">
                  <c:v>0.31278649838659933</c:v>
                </c:pt>
                <c:pt idx="3171">
                  <c:v>0.31279815216336415</c:v>
                </c:pt>
                <c:pt idx="3172">
                  <c:v>0.31289303684438247</c:v>
                </c:pt>
                <c:pt idx="3173">
                  <c:v>0.31314194874184265</c:v>
                </c:pt>
                <c:pt idx="3174">
                  <c:v>0.31339182996831078</c:v>
                </c:pt>
                <c:pt idx="3175">
                  <c:v>0.31346318323806382</c:v>
                </c:pt>
                <c:pt idx="3176">
                  <c:v>0.3135083878635449</c:v>
                </c:pt>
                <c:pt idx="3177">
                  <c:v>0.31362448856621777</c:v>
                </c:pt>
                <c:pt idx="3178">
                  <c:v>0.31384257245424646</c:v>
                </c:pt>
                <c:pt idx="3179">
                  <c:v>0.31384821607355762</c:v>
                </c:pt>
                <c:pt idx="3180">
                  <c:v>0.31401779328422924</c:v>
                </c:pt>
                <c:pt idx="3181">
                  <c:v>0.31410288116635049</c:v>
                </c:pt>
                <c:pt idx="3182">
                  <c:v>0.31412284526441137</c:v>
                </c:pt>
                <c:pt idx="3183">
                  <c:v>0.31419834225963644</c:v>
                </c:pt>
                <c:pt idx="3184">
                  <c:v>0.31427199398403222</c:v>
                </c:pt>
                <c:pt idx="3185">
                  <c:v>0.31435310681363166</c:v>
                </c:pt>
                <c:pt idx="3186">
                  <c:v>0.3144301442248949</c:v>
                </c:pt>
                <c:pt idx="3187">
                  <c:v>0.31463515340079579</c:v>
                </c:pt>
                <c:pt idx="3188">
                  <c:v>0.31475912225754554</c:v>
                </c:pt>
                <c:pt idx="3189">
                  <c:v>0.31480167799684078</c:v>
                </c:pt>
                <c:pt idx="3190">
                  <c:v>0.31496929296879883</c:v>
                </c:pt>
                <c:pt idx="3191">
                  <c:v>0.3149851286642758</c:v>
                </c:pt>
                <c:pt idx="3192">
                  <c:v>0.31503274745664916</c:v>
                </c:pt>
                <c:pt idx="3193">
                  <c:v>0.31536207345910749</c:v>
                </c:pt>
                <c:pt idx="3194">
                  <c:v>0.31558551712152766</c:v>
                </c:pt>
                <c:pt idx="3195">
                  <c:v>0.31565523727693462</c:v>
                </c:pt>
                <c:pt idx="3196">
                  <c:v>0.31568562636903141</c:v>
                </c:pt>
                <c:pt idx="3197">
                  <c:v>0.31568748869673574</c:v>
                </c:pt>
                <c:pt idx="3198">
                  <c:v>0.31619332420250329</c:v>
                </c:pt>
                <c:pt idx="3199">
                  <c:v>0.31634458438577351</c:v>
                </c:pt>
                <c:pt idx="3200">
                  <c:v>0.3163506304779265</c:v>
                </c:pt>
                <c:pt idx="3201">
                  <c:v>0.31648182923884738</c:v>
                </c:pt>
                <c:pt idx="3202">
                  <c:v>0.31659521271760532</c:v>
                </c:pt>
                <c:pt idx="3203">
                  <c:v>0.31664381163997707</c:v>
                </c:pt>
                <c:pt idx="3204">
                  <c:v>0.31694290110300638</c:v>
                </c:pt>
                <c:pt idx="3205">
                  <c:v>0.31701575114780051</c:v>
                </c:pt>
                <c:pt idx="3206">
                  <c:v>0.31721169591705695</c:v>
                </c:pt>
                <c:pt idx="3207">
                  <c:v>0.3172909202940779</c:v>
                </c:pt>
                <c:pt idx="3208">
                  <c:v>0.31741822125219171</c:v>
                </c:pt>
                <c:pt idx="3209">
                  <c:v>0.31765856465425124</c:v>
                </c:pt>
                <c:pt idx="3210">
                  <c:v>0.3177044341738044</c:v>
                </c:pt>
                <c:pt idx="3211">
                  <c:v>0.31772198856348138</c:v>
                </c:pt>
                <c:pt idx="3212">
                  <c:v>0.31773665773216009</c:v>
                </c:pt>
                <c:pt idx="3213">
                  <c:v>0.31787550259055686</c:v>
                </c:pt>
                <c:pt idx="3214">
                  <c:v>0.31795763274773797</c:v>
                </c:pt>
                <c:pt idx="3215">
                  <c:v>0.31802677553180092</c:v>
                </c:pt>
                <c:pt idx="3216">
                  <c:v>0.31821992500210911</c:v>
                </c:pt>
                <c:pt idx="3217">
                  <c:v>0.31835581403662966</c:v>
                </c:pt>
                <c:pt idx="3218">
                  <c:v>0.31842101324777805</c:v>
                </c:pt>
                <c:pt idx="3219">
                  <c:v>0.31869172793312495</c:v>
                </c:pt>
                <c:pt idx="3220">
                  <c:v>0.31877092102964505</c:v>
                </c:pt>
                <c:pt idx="3221">
                  <c:v>0.31897796528319977</c:v>
                </c:pt>
                <c:pt idx="3222">
                  <c:v>0.3190208749603079</c:v>
                </c:pt>
                <c:pt idx="3223">
                  <c:v>0.31908895778604157</c:v>
                </c:pt>
                <c:pt idx="3224">
                  <c:v>0.31911476189205962</c:v>
                </c:pt>
                <c:pt idx="3225">
                  <c:v>0.31921649243283257</c:v>
                </c:pt>
                <c:pt idx="3226">
                  <c:v>0.31922855427133756</c:v>
                </c:pt>
                <c:pt idx="3227">
                  <c:v>0.31933224739702037</c:v>
                </c:pt>
                <c:pt idx="3228">
                  <c:v>0.31950833678825519</c:v>
                </c:pt>
                <c:pt idx="3229">
                  <c:v>0.31959857166980465</c:v>
                </c:pt>
                <c:pt idx="3230">
                  <c:v>0.31961054445060799</c:v>
                </c:pt>
                <c:pt idx="3231">
                  <c:v>0.31976390538531568</c:v>
                </c:pt>
                <c:pt idx="3232">
                  <c:v>0.31991886762430394</c:v>
                </c:pt>
                <c:pt idx="3233">
                  <c:v>0.31995116889073089</c:v>
                </c:pt>
                <c:pt idx="3234">
                  <c:v>0.31997801463333858</c:v>
                </c:pt>
                <c:pt idx="3235">
                  <c:v>0.32000590849872518</c:v>
                </c:pt>
                <c:pt idx="3236">
                  <c:v>0.32004418882032248</c:v>
                </c:pt>
                <c:pt idx="3237">
                  <c:v>0.3201813561333004</c:v>
                </c:pt>
                <c:pt idx="3238">
                  <c:v>0.32019622597049352</c:v>
                </c:pt>
                <c:pt idx="3239">
                  <c:v>0.32025994527672536</c:v>
                </c:pt>
                <c:pt idx="3240">
                  <c:v>0.32034307958926322</c:v>
                </c:pt>
                <c:pt idx="3241">
                  <c:v>0.3203820852939423</c:v>
                </c:pt>
                <c:pt idx="3242">
                  <c:v>0.32041801223268002</c:v>
                </c:pt>
                <c:pt idx="3243">
                  <c:v>0.32055799205732466</c:v>
                </c:pt>
                <c:pt idx="3244">
                  <c:v>0.32078865438675253</c:v>
                </c:pt>
                <c:pt idx="3245">
                  <c:v>0.32100579797172563</c:v>
                </c:pt>
                <c:pt idx="3246">
                  <c:v>0.32103918924871233</c:v>
                </c:pt>
                <c:pt idx="3247">
                  <c:v>0.32104963339012366</c:v>
                </c:pt>
                <c:pt idx="3248">
                  <c:v>0.32125460565608566</c:v>
                </c:pt>
                <c:pt idx="3249">
                  <c:v>0.32143357086677449</c:v>
                </c:pt>
                <c:pt idx="3250">
                  <c:v>0.32147643500999495</c:v>
                </c:pt>
                <c:pt idx="3251">
                  <c:v>0.32160803166448798</c:v>
                </c:pt>
                <c:pt idx="3252">
                  <c:v>0.32166512190867647</c:v>
                </c:pt>
                <c:pt idx="3253">
                  <c:v>0.32171042290905388</c:v>
                </c:pt>
                <c:pt idx="3254">
                  <c:v>0.32178945845968748</c:v>
                </c:pt>
                <c:pt idx="3255">
                  <c:v>0.32186967497716795</c:v>
                </c:pt>
                <c:pt idx="3256">
                  <c:v>0.32205049188320639</c:v>
                </c:pt>
                <c:pt idx="3257">
                  <c:v>0.32234602549475438</c:v>
                </c:pt>
                <c:pt idx="3258">
                  <c:v>0.32239545685214194</c:v>
                </c:pt>
                <c:pt idx="3259">
                  <c:v>0.32240516204831932</c:v>
                </c:pt>
                <c:pt idx="3260">
                  <c:v>0.32256909542998641</c:v>
                </c:pt>
                <c:pt idx="3261">
                  <c:v>0.32281927165844776</c:v>
                </c:pt>
                <c:pt idx="3262">
                  <c:v>0.32288050330079299</c:v>
                </c:pt>
                <c:pt idx="3263">
                  <c:v>0.32304396311862865</c:v>
                </c:pt>
                <c:pt idx="3264">
                  <c:v>0.32316790026564507</c:v>
                </c:pt>
                <c:pt idx="3265">
                  <c:v>0.32347333871959882</c:v>
                </c:pt>
                <c:pt idx="3266">
                  <c:v>0.32373745536071041</c:v>
                </c:pt>
                <c:pt idx="3267">
                  <c:v>0.32381724269738865</c:v>
                </c:pt>
                <c:pt idx="3268">
                  <c:v>0.32383564749138327</c:v>
                </c:pt>
                <c:pt idx="3269">
                  <c:v>0.32391568337927618</c:v>
                </c:pt>
                <c:pt idx="3270">
                  <c:v>0.32429871868898014</c:v>
                </c:pt>
                <c:pt idx="3271">
                  <c:v>0.32433393098438551</c:v>
                </c:pt>
                <c:pt idx="3272">
                  <c:v>0.32442546969070246</c:v>
                </c:pt>
                <c:pt idx="3273">
                  <c:v>0.32468042268014252</c:v>
                </c:pt>
                <c:pt idx="3274">
                  <c:v>0.32499375664871188</c:v>
                </c:pt>
                <c:pt idx="3275">
                  <c:v>0.3254848275595999</c:v>
                </c:pt>
                <c:pt idx="3276">
                  <c:v>0.32549112045098055</c:v>
                </c:pt>
                <c:pt idx="3277">
                  <c:v>0.32576768562679426</c:v>
                </c:pt>
                <c:pt idx="3278">
                  <c:v>0.32588850311818701</c:v>
                </c:pt>
                <c:pt idx="3279">
                  <c:v>0.32594905668549468</c:v>
                </c:pt>
                <c:pt idx="3280">
                  <c:v>0.32604842689570002</c:v>
                </c:pt>
                <c:pt idx="3281">
                  <c:v>0.3260675950424769</c:v>
                </c:pt>
                <c:pt idx="3282">
                  <c:v>0.3260855143707288</c:v>
                </c:pt>
                <c:pt idx="3283">
                  <c:v>0.32611529439267883</c:v>
                </c:pt>
                <c:pt idx="3284">
                  <c:v>0.32617270407854232</c:v>
                </c:pt>
                <c:pt idx="3285">
                  <c:v>0.32618573768702419</c:v>
                </c:pt>
                <c:pt idx="3286">
                  <c:v>0.32625402420184724</c:v>
                </c:pt>
                <c:pt idx="3287">
                  <c:v>0.32636455255158153</c:v>
                </c:pt>
                <c:pt idx="3288">
                  <c:v>0.32654897675942773</c:v>
                </c:pt>
                <c:pt idx="3289">
                  <c:v>0.32669605140248953</c:v>
                </c:pt>
                <c:pt idx="3290">
                  <c:v>0.32679037878993039</c:v>
                </c:pt>
                <c:pt idx="3291">
                  <c:v>0.32698441136758083</c:v>
                </c:pt>
                <c:pt idx="3292">
                  <c:v>0.32700941419845009</c:v>
                </c:pt>
                <c:pt idx="3293">
                  <c:v>0.32705457501570445</c:v>
                </c:pt>
                <c:pt idx="3294">
                  <c:v>0.32728283296198069</c:v>
                </c:pt>
                <c:pt idx="3295">
                  <c:v>0.32728430409570053</c:v>
                </c:pt>
                <c:pt idx="3296">
                  <c:v>0.3273090407181824</c:v>
                </c:pt>
                <c:pt idx="3297">
                  <c:v>0.32749779890197256</c:v>
                </c:pt>
                <c:pt idx="3298">
                  <c:v>0.32751923358911939</c:v>
                </c:pt>
                <c:pt idx="3299">
                  <c:v>0.32768179003690645</c:v>
                </c:pt>
                <c:pt idx="3300">
                  <c:v>0.32772235259693455</c:v>
                </c:pt>
                <c:pt idx="3301">
                  <c:v>0.32786930527122232</c:v>
                </c:pt>
                <c:pt idx="3302">
                  <c:v>0.3281910878352115</c:v>
                </c:pt>
                <c:pt idx="3303">
                  <c:v>0.32822275091599945</c:v>
                </c:pt>
                <c:pt idx="3304">
                  <c:v>0.32831962753108457</c:v>
                </c:pt>
                <c:pt idx="3305">
                  <c:v>0.32835315048393177</c:v>
                </c:pt>
                <c:pt idx="3306">
                  <c:v>0.32835714234001184</c:v>
                </c:pt>
                <c:pt idx="3307">
                  <c:v>0.32841178275487337</c:v>
                </c:pt>
                <c:pt idx="3308">
                  <c:v>0.32851901347868812</c:v>
                </c:pt>
                <c:pt idx="3309">
                  <c:v>0.32857624550297548</c:v>
                </c:pt>
                <c:pt idx="3310">
                  <c:v>0.32872477458027638</c:v>
                </c:pt>
                <c:pt idx="3311">
                  <c:v>0.32878149472137874</c:v>
                </c:pt>
                <c:pt idx="3312">
                  <c:v>0.3291054227071073</c:v>
                </c:pt>
                <c:pt idx="3313">
                  <c:v>0.32917029665365904</c:v>
                </c:pt>
                <c:pt idx="3314">
                  <c:v>0.32928215959725621</c:v>
                </c:pt>
                <c:pt idx="3315">
                  <c:v>0.32936232765954426</c:v>
                </c:pt>
                <c:pt idx="3316">
                  <c:v>0.32939414599946981</c:v>
                </c:pt>
                <c:pt idx="3317">
                  <c:v>0.32941004757930126</c:v>
                </c:pt>
                <c:pt idx="3318">
                  <c:v>0.32966164744810422</c:v>
                </c:pt>
                <c:pt idx="3319">
                  <c:v>0.32970033202785859</c:v>
                </c:pt>
                <c:pt idx="3320">
                  <c:v>0.32972265968804415</c:v>
                </c:pt>
                <c:pt idx="3321">
                  <c:v>0.32972897069379559</c:v>
                </c:pt>
                <c:pt idx="3322">
                  <c:v>0.32988593971906444</c:v>
                </c:pt>
                <c:pt idx="3323">
                  <c:v>0.32995549658501433</c:v>
                </c:pt>
                <c:pt idx="3324">
                  <c:v>0.33005851135901942</c:v>
                </c:pt>
                <c:pt idx="3325">
                  <c:v>0.33011650912187013</c:v>
                </c:pt>
                <c:pt idx="3326">
                  <c:v>0.33031827013656639</c:v>
                </c:pt>
                <c:pt idx="3327">
                  <c:v>0.33056070111897523</c:v>
                </c:pt>
                <c:pt idx="3328">
                  <c:v>0.33058751780665269</c:v>
                </c:pt>
                <c:pt idx="3329">
                  <c:v>0.33069545744943224</c:v>
                </c:pt>
                <c:pt idx="3330">
                  <c:v>0.3307471849048223</c:v>
                </c:pt>
                <c:pt idx="3331">
                  <c:v>0.33081957635761061</c:v>
                </c:pt>
                <c:pt idx="3332">
                  <c:v>0.33090598167236873</c:v>
                </c:pt>
                <c:pt idx="3333">
                  <c:v>0.33092697487927586</c:v>
                </c:pt>
                <c:pt idx="3334">
                  <c:v>0.33125136324469978</c:v>
                </c:pt>
                <c:pt idx="3335">
                  <c:v>0.33177844376838722</c:v>
                </c:pt>
                <c:pt idx="3336">
                  <c:v>0.33178144254624475</c:v>
                </c:pt>
                <c:pt idx="3337">
                  <c:v>0.33184760333142127</c:v>
                </c:pt>
                <c:pt idx="3338">
                  <c:v>0.33194726990082862</c:v>
                </c:pt>
                <c:pt idx="3339">
                  <c:v>0.33216360299224262</c:v>
                </c:pt>
                <c:pt idx="3340">
                  <c:v>0.33265350738119442</c:v>
                </c:pt>
                <c:pt idx="3341">
                  <c:v>0.33266826558221324</c:v>
                </c:pt>
                <c:pt idx="3342">
                  <c:v>0.33267629749262728</c:v>
                </c:pt>
                <c:pt idx="3343">
                  <c:v>0.33313508464332975</c:v>
                </c:pt>
                <c:pt idx="3344">
                  <c:v>0.3332748305380942</c:v>
                </c:pt>
                <c:pt idx="3345">
                  <c:v>0.33334453914501683</c:v>
                </c:pt>
                <c:pt idx="3346">
                  <c:v>0.33341075072593529</c:v>
                </c:pt>
                <c:pt idx="3347">
                  <c:v>0.33341162215200965</c:v>
                </c:pt>
                <c:pt idx="3348">
                  <c:v>0.33351479767104192</c:v>
                </c:pt>
                <c:pt idx="3349">
                  <c:v>0.33393786610299331</c:v>
                </c:pt>
                <c:pt idx="3350">
                  <c:v>0.33394468740020483</c:v>
                </c:pt>
                <c:pt idx="3351">
                  <c:v>0.33396634867575836</c:v>
                </c:pt>
                <c:pt idx="3352">
                  <c:v>0.33398152410562443</c:v>
                </c:pt>
                <c:pt idx="3353">
                  <c:v>0.33405091812230847</c:v>
                </c:pt>
                <c:pt idx="3354">
                  <c:v>0.33405186325240377</c:v>
                </c:pt>
                <c:pt idx="3355">
                  <c:v>0.33420400807259748</c:v>
                </c:pt>
                <c:pt idx="3356">
                  <c:v>0.33431705069827639</c:v>
                </c:pt>
                <c:pt idx="3357">
                  <c:v>0.33448732236281775</c:v>
                </c:pt>
                <c:pt idx="3358">
                  <c:v>0.33451243609317699</c:v>
                </c:pt>
                <c:pt idx="3359">
                  <c:v>0.33457392411856735</c:v>
                </c:pt>
                <c:pt idx="3360">
                  <c:v>0.33471215279452737</c:v>
                </c:pt>
                <c:pt idx="3361">
                  <c:v>0.33481664101440123</c:v>
                </c:pt>
                <c:pt idx="3362">
                  <c:v>0.33484160819189085</c:v>
                </c:pt>
                <c:pt idx="3363">
                  <c:v>0.33503515067729117</c:v>
                </c:pt>
                <c:pt idx="3364">
                  <c:v>0.33506543520848947</c:v>
                </c:pt>
                <c:pt idx="3365">
                  <c:v>0.3350759805700862</c:v>
                </c:pt>
                <c:pt idx="3366">
                  <c:v>0.33515724487015414</c:v>
                </c:pt>
                <c:pt idx="3367">
                  <c:v>0.33521680694231454</c:v>
                </c:pt>
                <c:pt idx="3368">
                  <c:v>0.33532975841837098</c:v>
                </c:pt>
                <c:pt idx="3369">
                  <c:v>0.33540030525725506</c:v>
                </c:pt>
                <c:pt idx="3370">
                  <c:v>0.33555781981234512</c:v>
                </c:pt>
                <c:pt idx="3371">
                  <c:v>0.33566512515717656</c:v>
                </c:pt>
                <c:pt idx="3372">
                  <c:v>0.33590799581394887</c:v>
                </c:pt>
                <c:pt idx="3373">
                  <c:v>0.33592458666351765</c:v>
                </c:pt>
                <c:pt idx="3374">
                  <c:v>0.33603418134926033</c:v>
                </c:pt>
                <c:pt idx="3375">
                  <c:v>0.33632489387210807</c:v>
                </c:pt>
                <c:pt idx="3376">
                  <c:v>0.33632971657627658</c:v>
                </c:pt>
                <c:pt idx="3377">
                  <c:v>0.33633886652194389</c:v>
                </c:pt>
                <c:pt idx="3378">
                  <c:v>0.33652837550181308</c:v>
                </c:pt>
                <c:pt idx="3379">
                  <c:v>0.33688534488922689</c:v>
                </c:pt>
                <c:pt idx="3380">
                  <c:v>0.33699651736938785</c:v>
                </c:pt>
                <c:pt idx="3381">
                  <c:v>0.33718892737700995</c:v>
                </c:pt>
                <c:pt idx="3382">
                  <c:v>0.33729857200565971</c:v>
                </c:pt>
                <c:pt idx="3383">
                  <c:v>0.3373055871039003</c:v>
                </c:pt>
                <c:pt idx="3384">
                  <c:v>0.33749811894395987</c:v>
                </c:pt>
                <c:pt idx="3385">
                  <c:v>0.33750757765048817</c:v>
                </c:pt>
                <c:pt idx="3386">
                  <c:v>0.33756923262352789</c:v>
                </c:pt>
                <c:pt idx="3387">
                  <c:v>0.33760728392432643</c:v>
                </c:pt>
                <c:pt idx="3388">
                  <c:v>0.33774887009536098</c:v>
                </c:pt>
                <c:pt idx="3389">
                  <c:v>0.33775075077977529</c:v>
                </c:pt>
                <c:pt idx="3390">
                  <c:v>0.33782446355827622</c:v>
                </c:pt>
                <c:pt idx="3391">
                  <c:v>0.33795394041134641</c:v>
                </c:pt>
                <c:pt idx="3392">
                  <c:v>0.33804417427660177</c:v>
                </c:pt>
                <c:pt idx="3393">
                  <c:v>0.33805601042078864</c:v>
                </c:pt>
                <c:pt idx="3394">
                  <c:v>0.33806162866837236</c:v>
                </c:pt>
                <c:pt idx="3395">
                  <c:v>0.33833131474744077</c:v>
                </c:pt>
                <c:pt idx="3396">
                  <c:v>0.33838623478444912</c:v>
                </c:pt>
                <c:pt idx="3397">
                  <c:v>0.33838697938065782</c:v>
                </c:pt>
                <c:pt idx="3398">
                  <c:v>0.33860579211513059</c:v>
                </c:pt>
                <c:pt idx="3399">
                  <c:v>0.33870017364180488</c:v>
                </c:pt>
                <c:pt idx="3400">
                  <c:v>0.33874784866832275</c:v>
                </c:pt>
                <c:pt idx="3401">
                  <c:v>0.33886534097127596</c:v>
                </c:pt>
                <c:pt idx="3402">
                  <c:v>0.33920824301885366</c:v>
                </c:pt>
                <c:pt idx="3403">
                  <c:v>0.33946121108089167</c:v>
                </c:pt>
                <c:pt idx="3404">
                  <c:v>0.33951239569229241</c:v>
                </c:pt>
                <c:pt idx="3405">
                  <c:v>0.33952603331917042</c:v>
                </c:pt>
                <c:pt idx="3406">
                  <c:v>0.33967917284862903</c:v>
                </c:pt>
                <c:pt idx="3407">
                  <c:v>0.33972502795544968</c:v>
                </c:pt>
                <c:pt idx="3408">
                  <c:v>0.33988906187036133</c:v>
                </c:pt>
                <c:pt idx="3409">
                  <c:v>0.33989297452922623</c:v>
                </c:pt>
                <c:pt idx="3410">
                  <c:v>0.33991142420940462</c:v>
                </c:pt>
                <c:pt idx="3411">
                  <c:v>0.34003450060422619</c:v>
                </c:pt>
                <c:pt idx="3412">
                  <c:v>0.3401766306184878</c:v>
                </c:pt>
                <c:pt idx="3413">
                  <c:v>0.34024276285216304</c:v>
                </c:pt>
                <c:pt idx="3414">
                  <c:v>0.34026781781948323</c:v>
                </c:pt>
                <c:pt idx="3415">
                  <c:v>0.34035476554930683</c:v>
                </c:pt>
                <c:pt idx="3416">
                  <c:v>0.34045056599166251</c:v>
                </c:pt>
                <c:pt idx="3417">
                  <c:v>0.34047232728711629</c:v>
                </c:pt>
                <c:pt idx="3418">
                  <c:v>0.34058854440268921</c:v>
                </c:pt>
                <c:pt idx="3419">
                  <c:v>0.34070306659975053</c:v>
                </c:pt>
                <c:pt idx="3420">
                  <c:v>0.34073134727470422</c:v>
                </c:pt>
                <c:pt idx="3421">
                  <c:v>0.3407400265909708</c:v>
                </c:pt>
                <c:pt idx="3422">
                  <c:v>0.34075128413160943</c:v>
                </c:pt>
                <c:pt idx="3423">
                  <c:v>0.34083354106773894</c:v>
                </c:pt>
                <c:pt idx="3424">
                  <c:v>0.34095028724460141</c:v>
                </c:pt>
                <c:pt idx="3425">
                  <c:v>0.34098293543889779</c:v>
                </c:pt>
                <c:pt idx="3426">
                  <c:v>0.34106785733963813</c:v>
                </c:pt>
                <c:pt idx="3427">
                  <c:v>0.34165655109280979</c:v>
                </c:pt>
                <c:pt idx="3428">
                  <c:v>0.34170685524746663</c:v>
                </c:pt>
                <c:pt idx="3429">
                  <c:v>0.34181205528656822</c:v>
                </c:pt>
                <c:pt idx="3430">
                  <c:v>0.34193408152033761</c:v>
                </c:pt>
                <c:pt idx="3431">
                  <c:v>0.3420127412362039</c:v>
                </c:pt>
                <c:pt idx="3432">
                  <c:v>0.34205574522626819</c:v>
                </c:pt>
                <c:pt idx="3433">
                  <c:v>0.34213700209247311</c:v>
                </c:pt>
                <c:pt idx="3434">
                  <c:v>0.34236893476234032</c:v>
                </c:pt>
                <c:pt idx="3435">
                  <c:v>0.34267353272299472</c:v>
                </c:pt>
                <c:pt idx="3436">
                  <c:v>0.34267745359412566</c:v>
                </c:pt>
                <c:pt idx="3437">
                  <c:v>0.34273358801340065</c:v>
                </c:pt>
                <c:pt idx="3438">
                  <c:v>0.34301498962477051</c:v>
                </c:pt>
                <c:pt idx="3439">
                  <c:v>0.34333630727287612</c:v>
                </c:pt>
                <c:pt idx="3440">
                  <c:v>0.34345007844401709</c:v>
                </c:pt>
                <c:pt idx="3441">
                  <c:v>0.34353445090225238</c:v>
                </c:pt>
                <c:pt idx="3442">
                  <c:v>0.34382459892929373</c:v>
                </c:pt>
                <c:pt idx="3443">
                  <c:v>0.34396630192687394</c:v>
                </c:pt>
                <c:pt idx="3444">
                  <c:v>0.34415199799448631</c:v>
                </c:pt>
                <c:pt idx="3445">
                  <c:v>0.34416574958252089</c:v>
                </c:pt>
                <c:pt idx="3446">
                  <c:v>0.34432614037978421</c:v>
                </c:pt>
                <c:pt idx="3447">
                  <c:v>0.34462442326659137</c:v>
                </c:pt>
                <c:pt idx="3448">
                  <c:v>0.3446966913468274</c:v>
                </c:pt>
                <c:pt idx="3449">
                  <c:v>0.34475785491060162</c:v>
                </c:pt>
                <c:pt idx="3450">
                  <c:v>0.34479257883319275</c:v>
                </c:pt>
                <c:pt idx="3451">
                  <c:v>0.34497892884325748</c:v>
                </c:pt>
                <c:pt idx="3452">
                  <c:v>0.34501639418315366</c:v>
                </c:pt>
                <c:pt idx="3453">
                  <c:v>0.34518082090226432</c:v>
                </c:pt>
                <c:pt idx="3454">
                  <c:v>0.34518302412354757</c:v>
                </c:pt>
                <c:pt idx="3455">
                  <c:v>0.34526082735018487</c:v>
                </c:pt>
                <c:pt idx="3456">
                  <c:v>0.34526093891484594</c:v>
                </c:pt>
                <c:pt idx="3457">
                  <c:v>0.34545075673023762</c:v>
                </c:pt>
                <c:pt idx="3458">
                  <c:v>0.34565832887105247</c:v>
                </c:pt>
                <c:pt idx="3459">
                  <c:v>0.34572208764892232</c:v>
                </c:pt>
                <c:pt idx="3460">
                  <c:v>0.34610171342242135</c:v>
                </c:pt>
                <c:pt idx="3461">
                  <c:v>0.34659336307453381</c:v>
                </c:pt>
                <c:pt idx="3462">
                  <c:v>0.34659546870977154</c:v>
                </c:pt>
                <c:pt idx="3463">
                  <c:v>0.34716832841527601</c:v>
                </c:pt>
                <c:pt idx="3464">
                  <c:v>0.3473338948263564</c:v>
                </c:pt>
                <c:pt idx="3465">
                  <c:v>0.34743884280722803</c:v>
                </c:pt>
                <c:pt idx="3466">
                  <c:v>0.34744824123508899</c:v>
                </c:pt>
                <c:pt idx="3467">
                  <c:v>0.347501940656534</c:v>
                </c:pt>
                <c:pt idx="3468">
                  <c:v>0.34755620041063001</c:v>
                </c:pt>
                <c:pt idx="3469">
                  <c:v>0.34767096880806386</c:v>
                </c:pt>
                <c:pt idx="3470">
                  <c:v>0.34775771932287086</c:v>
                </c:pt>
                <c:pt idx="3471">
                  <c:v>0.34801430009048351</c:v>
                </c:pt>
                <c:pt idx="3472">
                  <c:v>0.34801699692467114</c:v>
                </c:pt>
                <c:pt idx="3473">
                  <c:v>0.34802511305991668</c:v>
                </c:pt>
                <c:pt idx="3474">
                  <c:v>0.34804764639446978</c:v>
                </c:pt>
                <c:pt idx="3475">
                  <c:v>0.34823356700391817</c:v>
                </c:pt>
                <c:pt idx="3476">
                  <c:v>0.34824282835368009</c:v>
                </c:pt>
                <c:pt idx="3477">
                  <c:v>0.34833072045730584</c:v>
                </c:pt>
                <c:pt idx="3478">
                  <c:v>0.34838144537619542</c:v>
                </c:pt>
                <c:pt idx="3479">
                  <c:v>0.34854334397829889</c:v>
                </c:pt>
                <c:pt idx="3480">
                  <c:v>0.34891838525121405</c:v>
                </c:pt>
                <c:pt idx="3481">
                  <c:v>0.34893800940569208</c:v>
                </c:pt>
                <c:pt idx="3482">
                  <c:v>0.34894797118534066</c:v>
                </c:pt>
                <c:pt idx="3483">
                  <c:v>0.34906150417075593</c:v>
                </c:pt>
                <c:pt idx="3484">
                  <c:v>0.34921693593245062</c:v>
                </c:pt>
                <c:pt idx="3485">
                  <c:v>0.34950285838631528</c:v>
                </c:pt>
                <c:pt idx="3486">
                  <c:v>0.34960360707294713</c:v>
                </c:pt>
                <c:pt idx="3487">
                  <c:v>0.34987059084822864</c:v>
                </c:pt>
                <c:pt idx="3488">
                  <c:v>0.34999484447570078</c:v>
                </c:pt>
                <c:pt idx="3489">
                  <c:v>0.35004663572792516</c:v>
                </c:pt>
                <c:pt idx="3490">
                  <c:v>0.35008213328867244</c:v>
                </c:pt>
                <c:pt idx="3491">
                  <c:v>0.35018038521560207</c:v>
                </c:pt>
                <c:pt idx="3492">
                  <c:v>0.35040413935795761</c:v>
                </c:pt>
                <c:pt idx="3493">
                  <c:v>0.35075007022851307</c:v>
                </c:pt>
                <c:pt idx="3494">
                  <c:v>0.35088080380607889</c:v>
                </c:pt>
                <c:pt idx="3495">
                  <c:v>0.35088834574258221</c:v>
                </c:pt>
                <c:pt idx="3496">
                  <c:v>0.35092720452073961</c:v>
                </c:pt>
                <c:pt idx="3497">
                  <c:v>0.35099815289242026</c:v>
                </c:pt>
                <c:pt idx="3498">
                  <c:v>0.3510317863651588</c:v>
                </c:pt>
                <c:pt idx="3499">
                  <c:v>0.35158047423617811</c:v>
                </c:pt>
                <c:pt idx="3500">
                  <c:v>0.35171830144996025</c:v>
                </c:pt>
                <c:pt idx="3501">
                  <c:v>0.35187053772085425</c:v>
                </c:pt>
                <c:pt idx="3502">
                  <c:v>0.35187204301131969</c:v>
                </c:pt>
                <c:pt idx="3503">
                  <c:v>0.3519026847014845</c:v>
                </c:pt>
                <c:pt idx="3504">
                  <c:v>0.35201843893103707</c:v>
                </c:pt>
                <c:pt idx="3505">
                  <c:v>0.3520356132161449</c:v>
                </c:pt>
                <c:pt idx="3506">
                  <c:v>0.35220554800311626</c:v>
                </c:pt>
                <c:pt idx="3507">
                  <c:v>0.35236479544553329</c:v>
                </c:pt>
                <c:pt idx="3508">
                  <c:v>0.3523921896231087</c:v>
                </c:pt>
                <c:pt idx="3509">
                  <c:v>0.35261359598277953</c:v>
                </c:pt>
                <c:pt idx="3510">
                  <c:v>0.35273854942236399</c:v>
                </c:pt>
                <c:pt idx="3511">
                  <c:v>0.35281722798956477</c:v>
                </c:pt>
                <c:pt idx="3512">
                  <c:v>0.35285621605740664</c:v>
                </c:pt>
                <c:pt idx="3513">
                  <c:v>0.35313778938954943</c:v>
                </c:pt>
                <c:pt idx="3514">
                  <c:v>0.35319615657583797</c:v>
                </c:pt>
                <c:pt idx="3515">
                  <c:v>0.35322288453779371</c:v>
                </c:pt>
                <c:pt idx="3516">
                  <c:v>0.35330811132473355</c:v>
                </c:pt>
                <c:pt idx="3517">
                  <c:v>0.35347042517514171</c:v>
                </c:pt>
                <c:pt idx="3518">
                  <c:v>0.35372735867746635</c:v>
                </c:pt>
                <c:pt idx="3519">
                  <c:v>0.35375662202208819</c:v>
                </c:pt>
                <c:pt idx="3520">
                  <c:v>0.35376780922430967</c:v>
                </c:pt>
                <c:pt idx="3521">
                  <c:v>0.35386243251549043</c:v>
                </c:pt>
                <c:pt idx="3522">
                  <c:v>0.35414426789900388</c:v>
                </c:pt>
                <c:pt idx="3523">
                  <c:v>0.35421208936442528</c:v>
                </c:pt>
                <c:pt idx="3524">
                  <c:v>0.35429895912002984</c:v>
                </c:pt>
                <c:pt idx="3525">
                  <c:v>0.35442193982045783</c:v>
                </c:pt>
                <c:pt idx="3526">
                  <c:v>0.35445428042254334</c:v>
                </c:pt>
                <c:pt idx="3527">
                  <c:v>0.3544720537927985</c:v>
                </c:pt>
                <c:pt idx="3528">
                  <c:v>0.35464044285454849</c:v>
                </c:pt>
                <c:pt idx="3529">
                  <c:v>0.35464651343015763</c:v>
                </c:pt>
                <c:pt idx="3530">
                  <c:v>0.35483570549901194</c:v>
                </c:pt>
                <c:pt idx="3531">
                  <c:v>0.35489210881323008</c:v>
                </c:pt>
                <c:pt idx="3532">
                  <c:v>0.35501170007353472</c:v>
                </c:pt>
                <c:pt idx="3533">
                  <c:v>0.35507797932539104</c:v>
                </c:pt>
                <c:pt idx="3534">
                  <c:v>0.35513335248879085</c:v>
                </c:pt>
                <c:pt idx="3535">
                  <c:v>0.35514174579513152</c:v>
                </c:pt>
                <c:pt idx="3536">
                  <c:v>0.35521209995773623</c:v>
                </c:pt>
                <c:pt idx="3537">
                  <c:v>0.35525914518055046</c:v>
                </c:pt>
                <c:pt idx="3538">
                  <c:v>0.35539531101965627</c:v>
                </c:pt>
                <c:pt idx="3539">
                  <c:v>0.35550709495884275</c:v>
                </c:pt>
                <c:pt idx="3540">
                  <c:v>0.35560040351480909</c:v>
                </c:pt>
                <c:pt idx="3541">
                  <c:v>0.35567038793189043</c:v>
                </c:pt>
                <c:pt idx="3542">
                  <c:v>0.35582139100642646</c:v>
                </c:pt>
                <c:pt idx="3543">
                  <c:v>0.35618128602141536</c:v>
                </c:pt>
                <c:pt idx="3544">
                  <c:v>0.3562550697761403</c:v>
                </c:pt>
                <c:pt idx="3545">
                  <c:v>0.35659741162083219</c:v>
                </c:pt>
                <c:pt idx="3546">
                  <c:v>0.35670895196490809</c:v>
                </c:pt>
                <c:pt idx="3547">
                  <c:v>0.35704312213630074</c:v>
                </c:pt>
                <c:pt idx="3548">
                  <c:v>0.35710176198402349</c:v>
                </c:pt>
                <c:pt idx="3549">
                  <c:v>0.35714548048084849</c:v>
                </c:pt>
                <c:pt idx="3550">
                  <c:v>0.3571886658550848</c:v>
                </c:pt>
                <c:pt idx="3551">
                  <c:v>0.35752266777575886</c:v>
                </c:pt>
                <c:pt idx="3552">
                  <c:v>0.35753531472214134</c:v>
                </c:pt>
                <c:pt idx="3553">
                  <c:v>0.35763633617644797</c:v>
                </c:pt>
                <c:pt idx="3554">
                  <c:v>0.35766794157037624</c:v>
                </c:pt>
                <c:pt idx="3555">
                  <c:v>0.35771238323555282</c:v>
                </c:pt>
                <c:pt idx="3556">
                  <c:v>0.35775237649835212</c:v>
                </c:pt>
                <c:pt idx="3557">
                  <c:v>0.35780862421802789</c:v>
                </c:pt>
                <c:pt idx="3558">
                  <c:v>0.35796033055608178</c:v>
                </c:pt>
                <c:pt idx="3559">
                  <c:v>0.35825573198337607</c:v>
                </c:pt>
                <c:pt idx="3560">
                  <c:v>0.35835267166026397</c:v>
                </c:pt>
                <c:pt idx="3561">
                  <c:v>0.35849489957134834</c:v>
                </c:pt>
                <c:pt idx="3562">
                  <c:v>0.35852065395867616</c:v>
                </c:pt>
                <c:pt idx="3563">
                  <c:v>0.35854349978600908</c:v>
                </c:pt>
                <c:pt idx="3564">
                  <c:v>0.3585569506845131</c:v>
                </c:pt>
                <c:pt idx="3565">
                  <c:v>0.35863430833001231</c:v>
                </c:pt>
                <c:pt idx="3566">
                  <c:v>0.35863543306204748</c:v>
                </c:pt>
                <c:pt idx="3567">
                  <c:v>0.35866909476574049</c:v>
                </c:pt>
                <c:pt idx="3568">
                  <c:v>0.35874588534298674</c:v>
                </c:pt>
                <c:pt idx="3569">
                  <c:v>0.358783974411295</c:v>
                </c:pt>
                <c:pt idx="3570">
                  <c:v>0.35879797058859386</c:v>
                </c:pt>
                <c:pt idx="3571">
                  <c:v>0.35881083115767004</c:v>
                </c:pt>
                <c:pt idx="3572">
                  <c:v>0.35894092125998561</c:v>
                </c:pt>
                <c:pt idx="3573">
                  <c:v>0.3590159360566601</c:v>
                </c:pt>
                <c:pt idx="3574">
                  <c:v>0.35905717556012118</c:v>
                </c:pt>
                <c:pt idx="3575">
                  <c:v>0.35908389590598794</c:v>
                </c:pt>
                <c:pt idx="3576">
                  <c:v>0.35912943702184141</c:v>
                </c:pt>
                <c:pt idx="3577">
                  <c:v>0.3592620874743192</c:v>
                </c:pt>
                <c:pt idx="3578">
                  <c:v>0.35926329315003502</c:v>
                </c:pt>
                <c:pt idx="3579">
                  <c:v>0.35926390532251951</c:v>
                </c:pt>
                <c:pt idx="3580">
                  <c:v>0.35930950879379209</c:v>
                </c:pt>
                <c:pt idx="3581">
                  <c:v>0.35933692065287265</c:v>
                </c:pt>
                <c:pt idx="3582">
                  <c:v>0.3593589363846772</c:v>
                </c:pt>
                <c:pt idx="3583">
                  <c:v>0.35936759674705748</c:v>
                </c:pt>
                <c:pt idx="3584">
                  <c:v>0.35942472906476719</c:v>
                </c:pt>
                <c:pt idx="3585">
                  <c:v>0.35954065233255572</c:v>
                </c:pt>
                <c:pt idx="3586">
                  <c:v>0.35993915883935274</c:v>
                </c:pt>
                <c:pt idx="3587">
                  <c:v>0.35997787272256265</c:v>
                </c:pt>
                <c:pt idx="3588">
                  <c:v>0.35998818214781225</c:v>
                </c:pt>
                <c:pt idx="3589">
                  <c:v>0.36000096654651331</c:v>
                </c:pt>
                <c:pt idx="3590">
                  <c:v>0.36012586441420452</c:v>
                </c:pt>
                <c:pt idx="3591">
                  <c:v>0.36016903519966231</c:v>
                </c:pt>
                <c:pt idx="3592">
                  <c:v>0.36027328797587449</c:v>
                </c:pt>
                <c:pt idx="3593">
                  <c:v>0.36028024357336486</c:v>
                </c:pt>
                <c:pt idx="3594">
                  <c:v>0.36032821766684103</c:v>
                </c:pt>
                <c:pt idx="3595">
                  <c:v>0.36046216360133626</c:v>
                </c:pt>
                <c:pt idx="3596">
                  <c:v>0.36046737615371077</c:v>
                </c:pt>
                <c:pt idx="3597">
                  <c:v>0.36058171109663234</c:v>
                </c:pt>
                <c:pt idx="3598">
                  <c:v>0.36103633765465848</c:v>
                </c:pt>
                <c:pt idx="3599">
                  <c:v>0.36136266913730153</c:v>
                </c:pt>
                <c:pt idx="3600">
                  <c:v>0.36142699899435171</c:v>
                </c:pt>
                <c:pt idx="3601">
                  <c:v>0.36143663187253533</c:v>
                </c:pt>
                <c:pt idx="3602">
                  <c:v>0.36144475737469461</c:v>
                </c:pt>
                <c:pt idx="3603">
                  <c:v>0.3615893725689216</c:v>
                </c:pt>
                <c:pt idx="3604">
                  <c:v>0.3619677289160001</c:v>
                </c:pt>
                <c:pt idx="3605">
                  <c:v>0.36216980495855672</c:v>
                </c:pt>
                <c:pt idx="3606">
                  <c:v>0.36227127182928187</c:v>
                </c:pt>
                <c:pt idx="3607">
                  <c:v>0.36247359936035778</c:v>
                </c:pt>
                <c:pt idx="3608">
                  <c:v>0.36252669392623693</c:v>
                </c:pt>
                <c:pt idx="3609">
                  <c:v>0.36261210518720843</c:v>
                </c:pt>
                <c:pt idx="3610">
                  <c:v>0.36282378525638698</c:v>
                </c:pt>
                <c:pt idx="3611">
                  <c:v>0.36306224228798106</c:v>
                </c:pt>
                <c:pt idx="3612">
                  <c:v>0.36338554724748467</c:v>
                </c:pt>
                <c:pt idx="3613">
                  <c:v>0.36343719160290777</c:v>
                </c:pt>
                <c:pt idx="3614">
                  <c:v>0.36396095495346281</c:v>
                </c:pt>
                <c:pt idx="3615">
                  <c:v>0.36396609638799965</c:v>
                </c:pt>
                <c:pt idx="3616">
                  <c:v>0.36404906668745846</c:v>
                </c:pt>
                <c:pt idx="3617">
                  <c:v>0.36405737460603516</c:v>
                </c:pt>
                <c:pt idx="3618">
                  <c:v>0.36425214290107372</c:v>
                </c:pt>
                <c:pt idx="3619">
                  <c:v>0.3642817454700511</c:v>
                </c:pt>
                <c:pt idx="3620">
                  <c:v>0.3643189166322876</c:v>
                </c:pt>
                <c:pt idx="3621">
                  <c:v>0.36433024955678167</c:v>
                </c:pt>
                <c:pt idx="3622">
                  <c:v>0.36443981187834584</c:v>
                </c:pt>
                <c:pt idx="3623">
                  <c:v>0.36446377026751747</c:v>
                </c:pt>
                <c:pt idx="3624">
                  <c:v>0.36457749793662025</c:v>
                </c:pt>
                <c:pt idx="3625">
                  <c:v>0.36458189993632356</c:v>
                </c:pt>
                <c:pt idx="3626">
                  <c:v>0.3648355214539723</c:v>
                </c:pt>
                <c:pt idx="3627">
                  <c:v>0.36491362257081378</c:v>
                </c:pt>
                <c:pt idx="3628">
                  <c:v>0.36498276032932997</c:v>
                </c:pt>
                <c:pt idx="3629">
                  <c:v>0.36507844872550055</c:v>
                </c:pt>
                <c:pt idx="3630">
                  <c:v>0.36531154160652102</c:v>
                </c:pt>
                <c:pt idx="3631">
                  <c:v>0.36540685779247889</c:v>
                </c:pt>
                <c:pt idx="3632">
                  <c:v>0.36549472577529979</c:v>
                </c:pt>
                <c:pt idx="3633">
                  <c:v>0.36595631004890256</c:v>
                </c:pt>
                <c:pt idx="3634">
                  <c:v>0.36602150938939138</c:v>
                </c:pt>
                <c:pt idx="3635">
                  <c:v>0.36610291420868912</c:v>
                </c:pt>
                <c:pt idx="3636">
                  <c:v>0.36637349091212512</c:v>
                </c:pt>
                <c:pt idx="3637">
                  <c:v>0.3664298231007479</c:v>
                </c:pt>
                <c:pt idx="3638">
                  <c:v>0.36660648881278984</c:v>
                </c:pt>
                <c:pt idx="3639">
                  <c:v>0.36667426765203742</c:v>
                </c:pt>
                <c:pt idx="3640">
                  <c:v>0.36679986367019513</c:v>
                </c:pt>
                <c:pt idx="3641">
                  <c:v>0.36688197453697208</c:v>
                </c:pt>
                <c:pt idx="3642">
                  <c:v>0.36702250913076995</c:v>
                </c:pt>
                <c:pt idx="3643">
                  <c:v>0.36703031708965844</c:v>
                </c:pt>
                <c:pt idx="3644">
                  <c:v>0.36711305264643584</c:v>
                </c:pt>
                <c:pt idx="3645">
                  <c:v>0.36727753310462208</c:v>
                </c:pt>
                <c:pt idx="3646">
                  <c:v>0.36734414763099965</c:v>
                </c:pt>
                <c:pt idx="3647">
                  <c:v>0.36745091328096363</c:v>
                </c:pt>
                <c:pt idx="3648">
                  <c:v>0.36754109550643083</c:v>
                </c:pt>
                <c:pt idx="3649">
                  <c:v>0.36758680638568131</c:v>
                </c:pt>
                <c:pt idx="3650">
                  <c:v>0.36763797542910859</c:v>
                </c:pt>
                <c:pt idx="3651">
                  <c:v>0.36768174246463564</c:v>
                </c:pt>
                <c:pt idx="3652">
                  <c:v>0.36776252070357551</c:v>
                </c:pt>
                <c:pt idx="3653">
                  <c:v>0.36777388671906858</c:v>
                </c:pt>
                <c:pt idx="3654">
                  <c:v>0.36802137245888067</c:v>
                </c:pt>
                <c:pt idx="3655">
                  <c:v>0.36808669344780492</c:v>
                </c:pt>
                <c:pt idx="3656">
                  <c:v>0.3682882370779163</c:v>
                </c:pt>
                <c:pt idx="3657">
                  <c:v>0.36834084651777782</c:v>
                </c:pt>
                <c:pt idx="3658">
                  <c:v>0.36848057274629409</c:v>
                </c:pt>
                <c:pt idx="3659">
                  <c:v>0.36855743557826853</c:v>
                </c:pt>
                <c:pt idx="3660">
                  <c:v>0.36861608146823882</c:v>
                </c:pt>
                <c:pt idx="3661">
                  <c:v>0.36888179601249338</c:v>
                </c:pt>
                <c:pt idx="3662">
                  <c:v>0.36893935600973826</c:v>
                </c:pt>
                <c:pt idx="3663">
                  <c:v>0.36897686790049877</c:v>
                </c:pt>
                <c:pt idx="3664">
                  <c:v>0.36900484203848816</c:v>
                </c:pt>
                <c:pt idx="3665">
                  <c:v>0.36912435911396896</c:v>
                </c:pt>
                <c:pt idx="3666">
                  <c:v>0.36933504850751536</c:v>
                </c:pt>
                <c:pt idx="3667">
                  <c:v>0.36942848065294748</c:v>
                </c:pt>
                <c:pt idx="3668">
                  <c:v>0.36948761192370777</c:v>
                </c:pt>
                <c:pt idx="3669">
                  <c:v>0.3695430392429393</c:v>
                </c:pt>
                <c:pt idx="3670">
                  <c:v>0.36972258938884361</c:v>
                </c:pt>
                <c:pt idx="3671">
                  <c:v>0.3697594483473865</c:v>
                </c:pt>
                <c:pt idx="3672">
                  <c:v>0.36977627690401305</c:v>
                </c:pt>
                <c:pt idx="3673">
                  <c:v>0.36983387007314311</c:v>
                </c:pt>
                <c:pt idx="3674">
                  <c:v>0.37000571716525271</c:v>
                </c:pt>
                <c:pt idx="3675">
                  <c:v>0.37002924178541324</c:v>
                </c:pt>
                <c:pt idx="3676">
                  <c:v>0.37018561253284871</c:v>
                </c:pt>
                <c:pt idx="3677">
                  <c:v>0.3702014092394027</c:v>
                </c:pt>
                <c:pt idx="3678">
                  <c:v>0.37020295538812659</c:v>
                </c:pt>
                <c:pt idx="3679">
                  <c:v>0.37023575824674071</c:v>
                </c:pt>
                <c:pt idx="3680">
                  <c:v>0.37025239353755329</c:v>
                </c:pt>
                <c:pt idx="3681">
                  <c:v>0.370272922898085</c:v>
                </c:pt>
                <c:pt idx="3682">
                  <c:v>0.37033408150240832</c:v>
                </c:pt>
                <c:pt idx="3683">
                  <c:v>0.37091363814714345</c:v>
                </c:pt>
                <c:pt idx="3684">
                  <c:v>0.37112282537031954</c:v>
                </c:pt>
                <c:pt idx="3685">
                  <c:v>0.37137687182638668</c:v>
                </c:pt>
                <c:pt idx="3686">
                  <c:v>0.37148042276434368</c:v>
                </c:pt>
                <c:pt idx="3687">
                  <c:v>0.37148607536535944</c:v>
                </c:pt>
                <c:pt idx="3688">
                  <c:v>0.37148649911085685</c:v>
                </c:pt>
                <c:pt idx="3689">
                  <c:v>0.37164006739932359</c:v>
                </c:pt>
                <c:pt idx="3690">
                  <c:v>0.37170376350269951</c:v>
                </c:pt>
                <c:pt idx="3691">
                  <c:v>0.37181836893966097</c:v>
                </c:pt>
                <c:pt idx="3692">
                  <c:v>0.37189332744619624</c:v>
                </c:pt>
                <c:pt idx="3693">
                  <c:v>0.37193248334316154</c:v>
                </c:pt>
                <c:pt idx="3694">
                  <c:v>0.37202867786929777</c:v>
                </c:pt>
                <c:pt idx="3695">
                  <c:v>0.37243782260906633</c:v>
                </c:pt>
                <c:pt idx="3696">
                  <c:v>0.37254853374626057</c:v>
                </c:pt>
                <c:pt idx="3697">
                  <c:v>0.3725767980954276</c:v>
                </c:pt>
                <c:pt idx="3698">
                  <c:v>0.3726819923928531</c:v>
                </c:pt>
                <c:pt idx="3699">
                  <c:v>0.3727001874785591</c:v>
                </c:pt>
                <c:pt idx="3700">
                  <c:v>0.37274268760802631</c:v>
                </c:pt>
                <c:pt idx="3701">
                  <c:v>0.37285076521451294</c:v>
                </c:pt>
                <c:pt idx="3702">
                  <c:v>0.3728860086047483</c:v>
                </c:pt>
                <c:pt idx="3703">
                  <c:v>0.37300123909368271</c:v>
                </c:pt>
                <c:pt idx="3704">
                  <c:v>0.37308249889407702</c:v>
                </c:pt>
                <c:pt idx="3705">
                  <c:v>0.37311125583061261</c:v>
                </c:pt>
                <c:pt idx="3706">
                  <c:v>0.37316372189741165</c:v>
                </c:pt>
                <c:pt idx="3707">
                  <c:v>0.3731789496065836</c:v>
                </c:pt>
                <c:pt idx="3708">
                  <c:v>0.37329411967892268</c:v>
                </c:pt>
                <c:pt idx="3709">
                  <c:v>0.37337496165326128</c:v>
                </c:pt>
                <c:pt idx="3710">
                  <c:v>0.37344650364471688</c:v>
                </c:pt>
                <c:pt idx="3711">
                  <c:v>0.37368260954814658</c:v>
                </c:pt>
                <c:pt idx="3712">
                  <c:v>0.37383309248123542</c:v>
                </c:pt>
                <c:pt idx="3713">
                  <c:v>0.37389515919276761</c:v>
                </c:pt>
                <c:pt idx="3714">
                  <c:v>0.37418213860296923</c:v>
                </c:pt>
                <c:pt idx="3715">
                  <c:v>0.37421968906079855</c:v>
                </c:pt>
                <c:pt idx="3716">
                  <c:v>0.3742962596489165</c:v>
                </c:pt>
                <c:pt idx="3717">
                  <c:v>0.37462467573142422</c:v>
                </c:pt>
                <c:pt idx="3718">
                  <c:v>0.37464343541663281</c:v>
                </c:pt>
                <c:pt idx="3719">
                  <c:v>0.37477910845119033</c:v>
                </c:pt>
                <c:pt idx="3720">
                  <c:v>0.37494708024908541</c:v>
                </c:pt>
                <c:pt idx="3721">
                  <c:v>0.37499357001441963</c:v>
                </c:pt>
                <c:pt idx="3722">
                  <c:v>0.37528439951671722</c:v>
                </c:pt>
                <c:pt idx="3723">
                  <c:v>0.37538391372642854</c:v>
                </c:pt>
                <c:pt idx="3724">
                  <c:v>0.37543035325275009</c:v>
                </c:pt>
                <c:pt idx="3725">
                  <c:v>0.37601762834257058</c:v>
                </c:pt>
                <c:pt idx="3726">
                  <c:v>0.37617077026265927</c:v>
                </c:pt>
                <c:pt idx="3727">
                  <c:v>0.37624225230297254</c:v>
                </c:pt>
                <c:pt idx="3728">
                  <c:v>0.37637055061460523</c:v>
                </c:pt>
                <c:pt idx="3729">
                  <c:v>0.37667541210324335</c:v>
                </c:pt>
                <c:pt idx="3730">
                  <c:v>0.37688556364140052</c:v>
                </c:pt>
                <c:pt idx="3731">
                  <c:v>0.3771135355956805</c:v>
                </c:pt>
                <c:pt idx="3732">
                  <c:v>0.3771454078732161</c:v>
                </c:pt>
                <c:pt idx="3733">
                  <c:v>0.37730673475968579</c:v>
                </c:pt>
                <c:pt idx="3734">
                  <c:v>0.37731642383029917</c:v>
                </c:pt>
                <c:pt idx="3735">
                  <c:v>0.37735098201312572</c:v>
                </c:pt>
                <c:pt idx="3736">
                  <c:v>0.37753816467477369</c:v>
                </c:pt>
                <c:pt idx="3737">
                  <c:v>0.37768517753410596</c:v>
                </c:pt>
                <c:pt idx="3738">
                  <c:v>0.37775825041559402</c:v>
                </c:pt>
                <c:pt idx="3739">
                  <c:v>0.37789380336763262</c:v>
                </c:pt>
                <c:pt idx="3740">
                  <c:v>0.37793331727743967</c:v>
                </c:pt>
                <c:pt idx="3741">
                  <c:v>0.37794889546359739</c:v>
                </c:pt>
                <c:pt idx="3742">
                  <c:v>0.37816276876734378</c:v>
                </c:pt>
                <c:pt idx="3743">
                  <c:v>0.37817469330077796</c:v>
                </c:pt>
                <c:pt idx="3744">
                  <c:v>0.37827028203118906</c:v>
                </c:pt>
                <c:pt idx="3745">
                  <c:v>0.37850220218459768</c:v>
                </c:pt>
                <c:pt idx="3746">
                  <c:v>0.37864985962484132</c:v>
                </c:pt>
                <c:pt idx="3747">
                  <c:v>0.37866097849890229</c:v>
                </c:pt>
                <c:pt idx="3748">
                  <c:v>0.37874809135757159</c:v>
                </c:pt>
                <c:pt idx="3749">
                  <c:v>0.37913688637100296</c:v>
                </c:pt>
                <c:pt idx="3750">
                  <c:v>0.37918334378903129</c:v>
                </c:pt>
                <c:pt idx="3751">
                  <c:v>0.37933475086004464</c:v>
                </c:pt>
                <c:pt idx="3752">
                  <c:v>0.37945350708922154</c:v>
                </c:pt>
                <c:pt idx="3753">
                  <c:v>0.37945750663455147</c:v>
                </c:pt>
                <c:pt idx="3754">
                  <c:v>0.37947929016256121</c:v>
                </c:pt>
                <c:pt idx="3755">
                  <c:v>0.37951043184555261</c:v>
                </c:pt>
                <c:pt idx="3756">
                  <c:v>0.37958386820593898</c:v>
                </c:pt>
                <c:pt idx="3757">
                  <c:v>0.38014499275707619</c:v>
                </c:pt>
                <c:pt idx="3758">
                  <c:v>0.38022574916980789</c:v>
                </c:pt>
                <c:pt idx="3759">
                  <c:v>0.3802870316340427</c:v>
                </c:pt>
                <c:pt idx="3760">
                  <c:v>0.38028807142735804</c:v>
                </c:pt>
                <c:pt idx="3761">
                  <c:v>0.38032680667699337</c:v>
                </c:pt>
                <c:pt idx="3762">
                  <c:v>0.38040906792013834</c:v>
                </c:pt>
                <c:pt idx="3763">
                  <c:v>0.38055630485698949</c:v>
                </c:pt>
                <c:pt idx="3764">
                  <c:v>0.38060963064934766</c:v>
                </c:pt>
                <c:pt idx="3765">
                  <c:v>0.38072055221439394</c:v>
                </c:pt>
                <c:pt idx="3766">
                  <c:v>0.38072352243256741</c:v>
                </c:pt>
                <c:pt idx="3767">
                  <c:v>0.38076751080223004</c:v>
                </c:pt>
                <c:pt idx="3768">
                  <c:v>0.38087721624274334</c:v>
                </c:pt>
                <c:pt idx="3769">
                  <c:v>0.38093317470841082</c:v>
                </c:pt>
                <c:pt idx="3770">
                  <c:v>0.38094146450573041</c:v>
                </c:pt>
                <c:pt idx="3771">
                  <c:v>0.38094861427426152</c:v>
                </c:pt>
                <c:pt idx="3772">
                  <c:v>0.38103848917119909</c:v>
                </c:pt>
                <c:pt idx="3773">
                  <c:v>0.38104922565898541</c:v>
                </c:pt>
                <c:pt idx="3774">
                  <c:v>0.38105388766549203</c:v>
                </c:pt>
                <c:pt idx="3775">
                  <c:v>0.3810723036209912</c:v>
                </c:pt>
                <c:pt idx="3776">
                  <c:v>0.38115724056398304</c:v>
                </c:pt>
                <c:pt idx="3777">
                  <c:v>0.38125950832562755</c:v>
                </c:pt>
                <c:pt idx="3778">
                  <c:v>0.38131640859863919</c:v>
                </c:pt>
                <c:pt idx="3779">
                  <c:v>0.38137424229213895</c:v>
                </c:pt>
                <c:pt idx="3780">
                  <c:v>0.38141923416077594</c:v>
                </c:pt>
                <c:pt idx="3781">
                  <c:v>0.38149582857850428</c:v>
                </c:pt>
                <c:pt idx="3782">
                  <c:v>0.38153386412992984</c:v>
                </c:pt>
                <c:pt idx="3783">
                  <c:v>0.38162042994824252</c:v>
                </c:pt>
                <c:pt idx="3784">
                  <c:v>0.38174782787006478</c:v>
                </c:pt>
                <c:pt idx="3785">
                  <c:v>0.38212230603316305</c:v>
                </c:pt>
                <c:pt idx="3786">
                  <c:v>0.38221064089119244</c:v>
                </c:pt>
                <c:pt idx="3787">
                  <c:v>0.38221403648708491</c:v>
                </c:pt>
                <c:pt idx="3788">
                  <c:v>0.38225660675167106</c:v>
                </c:pt>
                <c:pt idx="3789">
                  <c:v>0.38233100461955349</c:v>
                </c:pt>
                <c:pt idx="3790">
                  <c:v>0.38239684210109676</c:v>
                </c:pt>
                <c:pt idx="3791">
                  <c:v>0.38252688117222738</c:v>
                </c:pt>
                <c:pt idx="3792">
                  <c:v>0.38257326806891845</c:v>
                </c:pt>
                <c:pt idx="3793">
                  <c:v>0.38261742853903219</c:v>
                </c:pt>
                <c:pt idx="3794">
                  <c:v>0.38267706749767</c:v>
                </c:pt>
                <c:pt idx="3795">
                  <c:v>0.38271826281702154</c:v>
                </c:pt>
                <c:pt idx="3796">
                  <c:v>0.38285551470983381</c:v>
                </c:pt>
                <c:pt idx="3797">
                  <c:v>0.38293476992665265</c:v>
                </c:pt>
                <c:pt idx="3798">
                  <c:v>0.38311373622840778</c:v>
                </c:pt>
                <c:pt idx="3799">
                  <c:v>0.38315808540728336</c:v>
                </c:pt>
                <c:pt idx="3800">
                  <c:v>0.38323200636717741</c:v>
                </c:pt>
                <c:pt idx="3801">
                  <c:v>0.38333764665257963</c:v>
                </c:pt>
                <c:pt idx="3802">
                  <c:v>0.38349736728696265</c:v>
                </c:pt>
                <c:pt idx="3803">
                  <c:v>0.38365950423848277</c:v>
                </c:pt>
                <c:pt idx="3804">
                  <c:v>0.38367891784326957</c:v>
                </c:pt>
                <c:pt idx="3805">
                  <c:v>0.38370732278521952</c:v>
                </c:pt>
                <c:pt idx="3806">
                  <c:v>0.38375830460362576</c:v>
                </c:pt>
                <c:pt idx="3807">
                  <c:v>0.38380578799499387</c:v>
                </c:pt>
                <c:pt idx="3808">
                  <c:v>0.38402407790770632</c:v>
                </c:pt>
                <c:pt idx="3809">
                  <c:v>0.38414204920499134</c:v>
                </c:pt>
                <c:pt idx="3810">
                  <c:v>0.38417929417343727</c:v>
                </c:pt>
                <c:pt idx="3811">
                  <c:v>0.38430773120112899</c:v>
                </c:pt>
                <c:pt idx="3812">
                  <c:v>0.38458903649710025</c:v>
                </c:pt>
                <c:pt idx="3813">
                  <c:v>0.38482800757080537</c:v>
                </c:pt>
                <c:pt idx="3814">
                  <c:v>0.38496493689361061</c:v>
                </c:pt>
                <c:pt idx="3815">
                  <c:v>0.38504338968219665</c:v>
                </c:pt>
                <c:pt idx="3816">
                  <c:v>0.38507036008994394</c:v>
                </c:pt>
                <c:pt idx="3817">
                  <c:v>0.38512175106203672</c:v>
                </c:pt>
                <c:pt idx="3818">
                  <c:v>0.38520532323149509</c:v>
                </c:pt>
                <c:pt idx="3819">
                  <c:v>0.38539961330987632</c:v>
                </c:pt>
                <c:pt idx="3820">
                  <c:v>0.38540148179804162</c:v>
                </c:pt>
                <c:pt idx="3821">
                  <c:v>0.38548620731386862</c:v>
                </c:pt>
                <c:pt idx="3822">
                  <c:v>0.38560831852500072</c:v>
                </c:pt>
                <c:pt idx="3823">
                  <c:v>0.38582887897670848</c:v>
                </c:pt>
                <c:pt idx="3824">
                  <c:v>0.38591191897551569</c:v>
                </c:pt>
                <c:pt idx="3825">
                  <c:v>0.38597485225173989</c:v>
                </c:pt>
                <c:pt idx="3826">
                  <c:v>0.38600560153520602</c:v>
                </c:pt>
                <c:pt idx="3827">
                  <c:v>0.3860635364702048</c:v>
                </c:pt>
                <c:pt idx="3828">
                  <c:v>0.38636100211966995</c:v>
                </c:pt>
                <c:pt idx="3829">
                  <c:v>0.38644395992549641</c:v>
                </c:pt>
                <c:pt idx="3830">
                  <c:v>0.38651811849965151</c:v>
                </c:pt>
                <c:pt idx="3831">
                  <c:v>0.38652758964389805</c:v>
                </c:pt>
                <c:pt idx="3832">
                  <c:v>0.38655199572994969</c:v>
                </c:pt>
                <c:pt idx="3833">
                  <c:v>0.38658216789084343</c:v>
                </c:pt>
                <c:pt idx="3834">
                  <c:v>0.38683422427100372</c:v>
                </c:pt>
                <c:pt idx="3835">
                  <c:v>0.38690754529319404</c:v>
                </c:pt>
                <c:pt idx="3836">
                  <c:v>0.38716457041802871</c:v>
                </c:pt>
                <c:pt idx="3837">
                  <c:v>0.38727809671883778</c:v>
                </c:pt>
                <c:pt idx="3838">
                  <c:v>0.3872871543116102</c:v>
                </c:pt>
                <c:pt idx="3839">
                  <c:v>0.38744577401248975</c:v>
                </c:pt>
                <c:pt idx="3840">
                  <c:v>0.38764668494852483</c:v>
                </c:pt>
                <c:pt idx="3841">
                  <c:v>0.38777810935467005</c:v>
                </c:pt>
                <c:pt idx="3842">
                  <c:v>0.38779271799716203</c:v>
                </c:pt>
                <c:pt idx="3843">
                  <c:v>0.38780913779347165</c:v>
                </c:pt>
                <c:pt idx="3844">
                  <c:v>0.38786050322919335</c:v>
                </c:pt>
                <c:pt idx="3845">
                  <c:v>0.38805872078967402</c:v>
                </c:pt>
                <c:pt idx="3846">
                  <c:v>0.38837109893723576</c:v>
                </c:pt>
                <c:pt idx="3847">
                  <c:v>0.3883871177922133</c:v>
                </c:pt>
                <c:pt idx="3848">
                  <c:v>0.38839859926090969</c:v>
                </c:pt>
                <c:pt idx="3849">
                  <c:v>0.3884043066612704</c:v>
                </c:pt>
                <c:pt idx="3850">
                  <c:v>0.3884818982008541</c:v>
                </c:pt>
                <c:pt idx="3851">
                  <c:v>0.3887460324771489</c:v>
                </c:pt>
                <c:pt idx="3852">
                  <c:v>0.38875546083742463</c:v>
                </c:pt>
                <c:pt idx="3853">
                  <c:v>0.38882917806326411</c:v>
                </c:pt>
                <c:pt idx="3854">
                  <c:v>0.38885843507759721</c:v>
                </c:pt>
                <c:pt idx="3855">
                  <c:v>0.38903298392478075</c:v>
                </c:pt>
                <c:pt idx="3856">
                  <c:v>0.38923807575036407</c:v>
                </c:pt>
                <c:pt idx="3857">
                  <c:v>0.38924404439918964</c:v>
                </c:pt>
                <c:pt idx="3858">
                  <c:v>0.38931762849389495</c:v>
                </c:pt>
                <c:pt idx="3859">
                  <c:v>0.38937823993747972</c:v>
                </c:pt>
                <c:pt idx="3860">
                  <c:v>0.38952898219450532</c:v>
                </c:pt>
                <c:pt idx="3861">
                  <c:v>0.38953174625413278</c:v>
                </c:pt>
                <c:pt idx="3862">
                  <c:v>0.38959173248984236</c:v>
                </c:pt>
                <c:pt idx="3863">
                  <c:v>0.38969050989406273</c:v>
                </c:pt>
                <c:pt idx="3864">
                  <c:v>0.38985271582080361</c:v>
                </c:pt>
                <c:pt idx="3865">
                  <c:v>0.38988771182514215</c:v>
                </c:pt>
                <c:pt idx="3866">
                  <c:v>0.39009968665829819</c:v>
                </c:pt>
                <c:pt idx="3867">
                  <c:v>0.3901286792985072</c:v>
                </c:pt>
                <c:pt idx="3868">
                  <c:v>0.39019093816054706</c:v>
                </c:pt>
                <c:pt idx="3869">
                  <c:v>0.39046347628011735</c:v>
                </c:pt>
                <c:pt idx="3870">
                  <c:v>0.39046807476164996</c:v>
                </c:pt>
                <c:pt idx="3871">
                  <c:v>0.39060528381008852</c:v>
                </c:pt>
                <c:pt idx="3872">
                  <c:v>0.39081054836949358</c:v>
                </c:pt>
                <c:pt idx="3873">
                  <c:v>0.39083896874842144</c:v>
                </c:pt>
                <c:pt idx="3874">
                  <c:v>0.39101709964706421</c:v>
                </c:pt>
                <c:pt idx="3875">
                  <c:v>0.39104428788947282</c:v>
                </c:pt>
                <c:pt idx="3876">
                  <c:v>0.39147427404549928</c:v>
                </c:pt>
                <c:pt idx="3877">
                  <c:v>0.39149360799274785</c:v>
                </c:pt>
                <c:pt idx="3878">
                  <c:v>0.3914956552330176</c:v>
                </c:pt>
                <c:pt idx="3879">
                  <c:v>0.39165710509696577</c:v>
                </c:pt>
                <c:pt idx="3880">
                  <c:v>0.39179619389103665</c:v>
                </c:pt>
                <c:pt idx="3881">
                  <c:v>0.39182383472856225</c:v>
                </c:pt>
                <c:pt idx="3882">
                  <c:v>0.39186024486476867</c:v>
                </c:pt>
                <c:pt idx="3883">
                  <c:v>0.39203126255906406</c:v>
                </c:pt>
                <c:pt idx="3884">
                  <c:v>0.39206976871075416</c:v>
                </c:pt>
                <c:pt idx="3885">
                  <c:v>0.39212234429031001</c:v>
                </c:pt>
                <c:pt idx="3886">
                  <c:v>0.39215966611158676</c:v>
                </c:pt>
                <c:pt idx="3887">
                  <c:v>0.39216151385503223</c:v>
                </c:pt>
                <c:pt idx="3888">
                  <c:v>0.39222570814676744</c:v>
                </c:pt>
                <c:pt idx="3889">
                  <c:v>0.39232196897893312</c:v>
                </c:pt>
                <c:pt idx="3890">
                  <c:v>0.39235961195930247</c:v>
                </c:pt>
                <c:pt idx="3891">
                  <c:v>0.39236876293357142</c:v>
                </c:pt>
                <c:pt idx="3892">
                  <c:v>0.39236884325996702</c:v>
                </c:pt>
                <c:pt idx="3893">
                  <c:v>0.3924098583909057</c:v>
                </c:pt>
                <c:pt idx="3894">
                  <c:v>0.39241110175795851</c:v>
                </c:pt>
                <c:pt idx="3895">
                  <c:v>0.39254568149601726</c:v>
                </c:pt>
                <c:pt idx="3896">
                  <c:v>0.393119702414441</c:v>
                </c:pt>
                <c:pt idx="3897">
                  <c:v>0.39313604570852767</c:v>
                </c:pt>
                <c:pt idx="3898">
                  <c:v>0.39340459237168207</c:v>
                </c:pt>
                <c:pt idx="3899">
                  <c:v>0.39341988530118727</c:v>
                </c:pt>
                <c:pt idx="3900">
                  <c:v>0.39343070960687143</c:v>
                </c:pt>
                <c:pt idx="3901">
                  <c:v>0.39368256762767351</c:v>
                </c:pt>
                <c:pt idx="3902">
                  <c:v>0.3937039164124323</c:v>
                </c:pt>
                <c:pt idx="3903">
                  <c:v>0.39373613030763555</c:v>
                </c:pt>
                <c:pt idx="3904">
                  <c:v>0.39394543024545381</c:v>
                </c:pt>
                <c:pt idx="3905">
                  <c:v>0.39412253545614551</c:v>
                </c:pt>
                <c:pt idx="3906">
                  <c:v>0.39412579274058357</c:v>
                </c:pt>
                <c:pt idx="3907">
                  <c:v>0.39442048473454083</c:v>
                </c:pt>
                <c:pt idx="3908">
                  <c:v>0.39479097516412531</c:v>
                </c:pt>
                <c:pt idx="3909">
                  <c:v>0.39481742600954628</c:v>
                </c:pt>
                <c:pt idx="3910">
                  <c:v>0.39488448161632267</c:v>
                </c:pt>
                <c:pt idx="3911">
                  <c:v>0.39507653182214386</c:v>
                </c:pt>
                <c:pt idx="3912">
                  <c:v>0.39556234227354525</c:v>
                </c:pt>
                <c:pt idx="3913">
                  <c:v>0.39577060233772998</c:v>
                </c:pt>
                <c:pt idx="3914">
                  <c:v>0.39582384937258236</c:v>
                </c:pt>
                <c:pt idx="3915">
                  <c:v>0.39595083983273588</c:v>
                </c:pt>
                <c:pt idx="3916">
                  <c:v>0.39596476885951509</c:v>
                </c:pt>
                <c:pt idx="3917">
                  <c:v>0.39613676260614517</c:v>
                </c:pt>
                <c:pt idx="3918">
                  <c:v>0.39621154705305489</c:v>
                </c:pt>
                <c:pt idx="3919">
                  <c:v>0.39622764427349783</c:v>
                </c:pt>
                <c:pt idx="3920">
                  <c:v>0.39632186159565286</c:v>
                </c:pt>
                <c:pt idx="3921">
                  <c:v>0.39637983977305402</c:v>
                </c:pt>
                <c:pt idx="3922">
                  <c:v>0.39640549985882434</c:v>
                </c:pt>
                <c:pt idx="3923">
                  <c:v>0.39641815511472395</c:v>
                </c:pt>
                <c:pt idx="3924">
                  <c:v>0.39673742028443854</c:v>
                </c:pt>
                <c:pt idx="3925">
                  <c:v>0.39674964866867485</c:v>
                </c:pt>
                <c:pt idx="3926">
                  <c:v>0.39682863525162182</c:v>
                </c:pt>
                <c:pt idx="3927">
                  <c:v>0.39687524170938993</c:v>
                </c:pt>
                <c:pt idx="3928">
                  <c:v>0.39703212749466732</c:v>
                </c:pt>
                <c:pt idx="3929">
                  <c:v>0.39706614506488125</c:v>
                </c:pt>
                <c:pt idx="3930">
                  <c:v>0.39712501593227706</c:v>
                </c:pt>
                <c:pt idx="3931">
                  <c:v>0.39723311818506152</c:v>
                </c:pt>
                <c:pt idx="3932">
                  <c:v>0.39734948098763495</c:v>
                </c:pt>
                <c:pt idx="3933">
                  <c:v>0.3974098282175107</c:v>
                </c:pt>
                <c:pt idx="3934">
                  <c:v>0.39745244486466991</c:v>
                </c:pt>
                <c:pt idx="3935">
                  <c:v>0.39768872932836713</c:v>
                </c:pt>
                <c:pt idx="3936">
                  <c:v>0.397791412547291</c:v>
                </c:pt>
                <c:pt idx="3937">
                  <c:v>0.39785323375643172</c:v>
                </c:pt>
                <c:pt idx="3938">
                  <c:v>0.39789664025720728</c:v>
                </c:pt>
                <c:pt idx="3939">
                  <c:v>0.39796532675265894</c:v>
                </c:pt>
                <c:pt idx="3940">
                  <c:v>0.39797426199641622</c:v>
                </c:pt>
                <c:pt idx="3941">
                  <c:v>0.39814605333137637</c:v>
                </c:pt>
                <c:pt idx="3942">
                  <c:v>0.39823286723575574</c:v>
                </c:pt>
                <c:pt idx="3943">
                  <c:v>0.39831430913548282</c:v>
                </c:pt>
                <c:pt idx="3944">
                  <c:v>0.39850287302181275</c:v>
                </c:pt>
                <c:pt idx="3945">
                  <c:v>0.39852552243429118</c:v>
                </c:pt>
                <c:pt idx="3946">
                  <c:v>0.39858001034473362</c:v>
                </c:pt>
                <c:pt idx="3947">
                  <c:v>0.39864148184988712</c:v>
                </c:pt>
                <c:pt idx="3948">
                  <c:v>0.39879315707209007</c:v>
                </c:pt>
                <c:pt idx="3949">
                  <c:v>0.39894392088516184</c:v>
                </c:pt>
                <c:pt idx="3950">
                  <c:v>0.39899477003165407</c:v>
                </c:pt>
                <c:pt idx="3951">
                  <c:v>0.39909675368641834</c:v>
                </c:pt>
                <c:pt idx="3952">
                  <c:v>0.399136707789078</c:v>
                </c:pt>
                <c:pt idx="3953">
                  <c:v>0.3991380756185901</c:v>
                </c:pt>
                <c:pt idx="3954">
                  <c:v>0.39930311062122059</c:v>
                </c:pt>
                <c:pt idx="3955">
                  <c:v>0.39930831863542493</c:v>
                </c:pt>
                <c:pt idx="3956">
                  <c:v>0.39932433966844649</c:v>
                </c:pt>
                <c:pt idx="3957">
                  <c:v>0.39939179765706651</c:v>
                </c:pt>
                <c:pt idx="3958">
                  <c:v>0.399488513441209</c:v>
                </c:pt>
                <c:pt idx="3959">
                  <c:v>0.39961411619116782</c:v>
                </c:pt>
                <c:pt idx="3960">
                  <c:v>0.39963775091102693</c:v>
                </c:pt>
                <c:pt idx="3961">
                  <c:v>0.39976498306453734</c:v>
                </c:pt>
                <c:pt idx="3962">
                  <c:v>0.40013067384091228</c:v>
                </c:pt>
                <c:pt idx="3963">
                  <c:v>0.40018838893245007</c:v>
                </c:pt>
                <c:pt idx="3964">
                  <c:v>0.40029056955396652</c:v>
                </c:pt>
                <c:pt idx="3965">
                  <c:v>0.40049621345817621</c:v>
                </c:pt>
                <c:pt idx="3966">
                  <c:v>0.40051816040050831</c:v>
                </c:pt>
                <c:pt idx="3967">
                  <c:v>0.40062933024910863</c:v>
                </c:pt>
                <c:pt idx="3968">
                  <c:v>0.40065765595677266</c:v>
                </c:pt>
                <c:pt idx="3969">
                  <c:v>0.40066437683516537</c:v>
                </c:pt>
                <c:pt idx="3970">
                  <c:v>0.40077770771291055</c:v>
                </c:pt>
                <c:pt idx="3971">
                  <c:v>0.40150888732312934</c:v>
                </c:pt>
                <c:pt idx="3972">
                  <c:v>0.40190769683958005</c:v>
                </c:pt>
                <c:pt idx="3973">
                  <c:v>0.40194062657805224</c:v>
                </c:pt>
                <c:pt idx="3974">
                  <c:v>0.40212285971461692</c:v>
                </c:pt>
                <c:pt idx="3975">
                  <c:v>0.40218453655215641</c:v>
                </c:pt>
                <c:pt idx="3976">
                  <c:v>0.40220632981418758</c:v>
                </c:pt>
                <c:pt idx="3977">
                  <c:v>0.40222325961958422</c:v>
                </c:pt>
                <c:pt idx="3978">
                  <c:v>0.40243805353534051</c:v>
                </c:pt>
                <c:pt idx="3979">
                  <c:v>0.40246692856168231</c:v>
                </c:pt>
                <c:pt idx="3980">
                  <c:v>0.4025612618837548</c:v>
                </c:pt>
                <c:pt idx="3981">
                  <c:v>0.40295735941593191</c:v>
                </c:pt>
                <c:pt idx="3982">
                  <c:v>0.40299455577919008</c:v>
                </c:pt>
                <c:pt idx="3983">
                  <c:v>0.40313561846477947</c:v>
                </c:pt>
                <c:pt idx="3984">
                  <c:v>0.40321037407979549</c:v>
                </c:pt>
                <c:pt idx="3985">
                  <c:v>0.40325975573723777</c:v>
                </c:pt>
                <c:pt idx="3986">
                  <c:v>0.40341584620343168</c:v>
                </c:pt>
                <c:pt idx="3987">
                  <c:v>0.40354249040631918</c:v>
                </c:pt>
                <c:pt idx="3988">
                  <c:v>0.40360414098794534</c:v>
                </c:pt>
                <c:pt idx="3989">
                  <c:v>0.40361259907694358</c:v>
                </c:pt>
                <c:pt idx="3990">
                  <c:v>0.40369845115764308</c:v>
                </c:pt>
                <c:pt idx="3991">
                  <c:v>0.40370154446200157</c:v>
                </c:pt>
                <c:pt idx="3992">
                  <c:v>0.40382756858781454</c:v>
                </c:pt>
                <c:pt idx="3993">
                  <c:v>0.40383446316533894</c:v>
                </c:pt>
                <c:pt idx="3994">
                  <c:v>0.40384405635741505</c:v>
                </c:pt>
                <c:pt idx="3995">
                  <c:v>0.4039206391412265</c:v>
                </c:pt>
                <c:pt idx="3996">
                  <c:v>0.40402543891101755</c:v>
                </c:pt>
                <c:pt idx="3997">
                  <c:v>0.40415321163111445</c:v>
                </c:pt>
                <c:pt idx="3998">
                  <c:v>0.40421176332657011</c:v>
                </c:pt>
                <c:pt idx="3999">
                  <c:v>0.40426335287936882</c:v>
                </c:pt>
                <c:pt idx="4000">
                  <c:v>0.40428526408568344</c:v>
                </c:pt>
                <c:pt idx="4001">
                  <c:v>0.40433344190757314</c:v>
                </c:pt>
                <c:pt idx="4002">
                  <c:v>0.40434586624503721</c:v>
                </c:pt>
                <c:pt idx="4003">
                  <c:v>0.4043820396711037</c:v>
                </c:pt>
                <c:pt idx="4004">
                  <c:v>0.40440252596508591</c:v>
                </c:pt>
                <c:pt idx="4005">
                  <c:v>0.40445653606317034</c:v>
                </c:pt>
                <c:pt idx="4006">
                  <c:v>0.40457290082983999</c:v>
                </c:pt>
                <c:pt idx="4007">
                  <c:v>0.40467457631155396</c:v>
                </c:pt>
                <c:pt idx="4008">
                  <c:v>0.40485366289803537</c:v>
                </c:pt>
                <c:pt idx="4009">
                  <c:v>0.40486146260682077</c:v>
                </c:pt>
                <c:pt idx="4010">
                  <c:v>0.40497349365333463</c:v>
                </c:pt>
                <c:pt idx="4011">
                  <c:v>0.40499999196748659</c:v>
                </c:pt>
                <c:pt idx="4012">
                  <c:v>0.40514932233900913</c:v>
                </c:pt>
                <c:pt idx="4013">
                  <c:v>0.40527524932952141</c:v>
                </c:pt>
                <c:pt idx="4014">
                  <c:v>0.40529733468617657</c:v>
                </c:pt>
                <c:pt idx="4015">
                  <c:v>0.40548089198158521</c:v>
                </c:pt>
                <c:pt idx="4016">
                  <c:v>0.40560566553066574</c:v>
                </c:pt>
                <c:pt idx="4017">
                  <c:v>0.40560932155506296</c:v>
                </c:pt>
                <c:pt idx="4018">
                  <c:v>0.40563841186986771</c:v>
                </c:pt>
                <c:pt idx="4019">
                  <c:v>0.40576836780485698</c:v>
                </c:pt>
                <c:pt idx="4020">
                  <c:v>0.40579184048760902</c:v>
                </c:pt>
                <c:pt idx="4021">
                  <c:v>0.40599344585551495</c:v>
                </c:pt>
                <c:pt idx="4022">
                  <c:v>0.40627060541862198</c:v>
                </c:pt>
                <c:pt idx="4023">
                  <c:v>0.40627801784977813</c:v>
                </c:pt>
                <c:pt idx="4024">
                  <c:v>0.40644009661614683</c:v>
                </c:pt>
                <c:pt idx="4025">
                  <c:v>0.40669078732685088</c:v>
                </c:pt>
                <c:pt idx="4026">
                  <c:v>0.40670135789281758</c:v>
                </c:pt>
                <c:pt idx="4027">
                  <c:v>0.4068450728192603</c:v>
                </c:pt>
                <c:pt idx="4028">
                  <c:v>0.40691537401724831</c:v>
                </c:pt>
                <c:pt idx="4029">
                  <c:v>0.40697856015388589</c:v>
                </c:pt>
                <c:pt idx="4030">
                  <c:v>0.40701065566696892</c:v>
                </c:pt>
                <c:pt idx="4031">
                  <c:v>0.4071171927179188</c:v>
                </c:pt>
                <c:pt idx="4032">
                  <c:v>0.40715065346420093</c:v>
                </c:pt>
                <c:pt idx="4033">
                  <c:v>0.4072214017229514</c:v>
                </c:pt>
                <c:pt idx="4034">
                  <c:v>0.40724460432512538</c:v>
                </c:pt>
                <c:pt idx="4035">
                  <c:v>0.40734344272561762</c:v>
                </c:pt>
                <c:pt idx="4036">
                  <c:v>0.40740088381740308</c:v>
                </c:pt>
                <c:pt idx="4037">
                  <c:v>0.40748812533193407</c:v>
                </c:pt>
                <c:pt idx="4038">
                  <c:v>0.40762768545245054</c:v>
                </c:pt>
                <c:pt idx="4039">
                  <c:v>0.40767362411591773</c:v>
                </c:pt>
                <c:pt idx="4040">
                  <c:v>0.40772846342703922</c:v>
                </c:pt>
                <c:pt idx="4041">
                  <c:v>0.4077443783343967</c:v>
                </c:pt>
                <c:pt idx="4042">
                  <c:v>0.40805692667441584</c:v>
                </c:pt>
                <c:pt idx="4043">
                  <c:v>0.40806125948085403</c:v>
                </c:pt>
                <c:pt idx="4044">
                  <c:v>0.40831227803356929</c:v>
                </c:pt>
                <c:pt idx="4045">
                  <c:v>0.40839621781833391</c:v>
                </c:pt>
                <c:pt idx="4046">
                  <c:v>0.40843552701150143</c:v>
                </c:pt>
                <c:pt idx="4047">
                  <c:v>0.40846799887808088</c:v>
                </c:pt>
                <c:pt idx="4048">
                  <c:v>0.40860896849037814</c:v>
                </c:pt>
                <c:pt idx="4049">
                  <c:v>0.4087694102966033</c:v>
                </c:pt>
                <c:pt idx="4050">
                  <c:v>0.40890039410401013</c:v>
                </c:pt>
                <c:pt idx="4051">
                  <c:v>0.4089330245649947</c:v>
                </c:pt>
                <c:pt idx="4052">
                  <c:v>0.40902062820435126</c:v>
                </c:pt>
                <c:pt idx="4053">
                  <c:v>0.40909866161987346</c:v>
                </c:pt>
                <c:pt idx="4054">
                  <c:v>0.40911195341048995</c:v>
                </c:pt>
                <c:pt idx="4055">
                  <c:v>0.40912916978628761</c:v>
                </c:pt>
                <c:pt idx="4056">
                  <c:v>0.4091847037100621</c:v>
                </c:pt>
                <c:pt idx="4057">
                  <c:v>0.40939633530593861</c:v>
                </c:pt>
                <c:pt idx="4058">
                  <c:v>0.40940721408956582</c:v>
                </c:pt>
                <c:pt idx="4059">
                  <c:v>0.40943711039301717</c:v>
                </c:pt>
                <c:pt idx="4060">
                  <c:v>0.40948505167235039</c:v>
                </c:pt>
                <c:pt idx="4061">
                  <c:v>0.4094921429185262</c:v>
                </c:pt>
                <c:pt idx="4062">
                  <c:v>0.40966960109259426</c:v>
                </c:pt>
                <c:pt idx="4063">
                  <c:v>0.41016874364777484</c:v>
                </c:pt>
                <c:pt idx="4064">
                  <c:v>0.41026776348196142</c:v>
                </c:pt>
                <c:pt idx="4065">
                  <c:v>0.41027303558696304</c:v>
                </c:pt>
                <c:pt idx="4066">
                  <c:v>0.41032868088572644</c:v>
                </c:pt>
                <c:pt idx="4067">
                  <c:v>0.41068499956517479</c:v>
                </c:pt>
                <c:pt idx="4068">
                  <c:v>0.41072552159120579</c:v>
                </c:pt>
                <c:pt idx="4069">
                  <c:v>0.41075756965499022</c:v>
                </c:pt>
                <c:pt idx="4070">
                  <c:v>0.41078213165054034</c:v>
                </c:pt>
                <c:pt idx="4071">
                  <c:v>0.410785000126628</c:v>
                </c:pt>
                <c:pt idx="4072">
                  <c:v>0.41093047092781448</c:v>
                </c:pt>
                <c:pt idx="4073">
                  <c:v>0.41096054553584527</c:v>
                </c:pt>
                <c:pt idx="4074">
                  <c:v>0.41102083060557376</c:v>
                </c:pt>
                <c:pt idx="4075">
                  <c:v>0.41121786609528177</c:v>
                </c:pt>
                <c:pt idx="4076">
                  <c:v>0.41137591902434284</c:v>
                </c:pt>
                <c:pt idx="4077">
                  <c:v>0.41143027110869457</c:v>
                </c:pt>
                <c:pt idx="4078">
                  <c:v>0.41158084215265522</c:v>
                </c:pt>
                <c:pt idx="4079">
                  <c:v>0.41162712769534338</c:v>
                </c:pt>
                <c:pt idx="4080">
                  <c:v>0.41179877866313513</c:v>
                </c:pt>
                <c:pt idx="4081">
                  <c:v>0.41181451372025502</c:v>
                </c:pt>
                <c:pt idx="4082">
                  <c:v>0.41201508894823574</c:v>
                </c:pt>
                <c:pt idx="4083">
                  <c:v>0.41211042975716217</c:v>
                </c:pt>
                <c:pt idx="4084">
                  <c:v>0.41236907640306847</c:v>
                </c:pt>
                <c:pt idx="4085">
                  <c:v>0.41237880515776426</c:v>
                </c:pt>
                <c:pt idx="4086">
                  <c:v>0.41241386233016403</c:v>
                </c:pt>
                <c:pt idx="4087">
                  <c:v>0.41245853537101174</c:v>
                </c:pt>
                <c:pt idx="4088">
                  <c:v>0.41250869779605609</c:v>
                </c:pt>
                <c:pt idx="4089">
                  <c:v>0.4125382689579517</c:v>
                </c:pt>
                <c:pt idx="4090">
                  <c:v>0.41266006483114559</c:v>
                </c:pt>
                <c:pt idx="4091">
                  <c:v>0.41279437461839685</c:v>
                </c:pt>
                <c:pt idx="4092">
                  <c:v>0.41280775527913338</c:v>
                </c:pt>
                <c:pt idx="4093">
                  <c:v>0.41285534045909061</c:v>
                </c:pt>
                <c:pt idx="4094">
                  <c:v>0.41291793960481982</c:v>
                </c:pt>
                <c:pt idx="4095">
                  <c:v>0.41307058892994952</c:v>
                </c:pt>
                <c:pt idx="4096">
                  <c:v>0.41308499745883531</c:v>
                </c:pt>
                <c:pt idx="4097">
                  <c:v>0.41310034380431804</c:v>
                </c:pt>
                <c:pt idx="4098">
                  <c:v>0.41342777022247351</c:v>
                </c:pt>
                <c:pt idx="4099">
                  <c:v>0.41350271561182422</c:v>
                </c:pt>
                <c:pt idx="4100">
                  <c:v>0.41352314837607784</c:v>
                </c:pt>
                <c:pt idx="4101">
                  <c:v>0.41353050610978598</c:v>
                </c:pt>
                <c:pt idx="4102">
                  <c:v>0.4137169694168179</c:v>
                </c:pt>
                <c:pt idx="4103">
                  <c:v>0.41373614724805013</c:v>
                </c:pt>
                <c:pt idx="4104">
                  <c:v>0.41405786333501154</c:v>
                </c:pt>
                <c:pt idx="4105">
                  <c:v>0.41412533684880271</c:v>
                </c:pt>
                <c:pt idx="4106">
                  <c:v>0.41423742936173491</c:v>
                </c:pt>
                <c:pt idx="4107">
                  <c:v>0.41430150996017306</c:v>
                </c:pt>
                <c:pt idx="4108">
                  <c:v>0.41432029733459741</c:v>
                </c:pt>
                <c:pt idx="4109">
                  <c:v>0.41434709617145032</c:v>
                </c:pt>
                <c:pt idx="4110">
                  <c:v>0.41434714508919579</c:v>
                </c:pt>
                <c:pt idx="4111">
                  <c:v>0.41451034626053468</c:v>
                </c:pt>
                <c:pt idx="4112">
                  <c:v>0.41455613789431639</c:v>
                </c:pt>
                <c:pt idx="4113">
                  <c:v>0.41456047077727398</c:v>
                </c:pt>
                <c:pt idx="4114">
                  <c:v>0.41475007023870569</c:v>
                </c:pt>
                <c:pt idx="4115">
                  <c:v>0.41486491186603247</c:v>
                </c:pt>
                <c:pt idx="4116">
                  <c:v>0.41487223694279768</c:v>
                </c:pt>
                <c:pt idx="4117">
                  <c:v>0.41488869363162251</c:v>
                </c:pt>
                <c:pt idx="4118">
                  <c:v>0.414896984539942</c:v>
                </c:pt>
                <c:pt idx="4119">
                  <c:v>0.41500199654275044</c:v>
                </c:pt>
                <c:pt idx="4120">
                  <c:v>0.41503035369887259</c:v>
                </c:pt>
                <c:pt idx="4121">
                  <c:v>0.41504921701017311</c:v>
                </c:pt>
                <c:pt idx="4122">
                  <c:v>0.41515779664285807</c:v>
                </c:pt>
                <c:pt idx="4123">
                  <c:v>0.4152852998373377</c:v>
                </c:pt>
                <c:pt idx="4124">
                  <c:v>0.41531389922539175</c:v>
                </c:pt>
                <c:pt idx="4125">
                  <c:v>0.41568043707660268</c:v>
                </c:pt>
                <c:pt idx="4126">
                  <c:v>0.41574959959856528</c:v>
                </c:pt>
                <c:pt idx="4127">
                  <c:v>0.41596383968550993</c:v>
                </c:pt>
                <c:pt idx="4128">
                  <c:v>0.41598070031098772</c:v>
                </c:pt>
                <c:pt idx="4129">
                  <c:v>0.41615077907034614</c:v>
                </c:pt>
                <c:pt idx="4130">
                  <c:v>0.41617746765404084</c:v>
                </c:pt>
                <c:pt idx="4131">
                  <c:v>0.41622665339631948</c:v>
                </c:pt>
                <c:pt idx="4132">
                  <c:v>0.41623745924608474</c:v>
                </c:pt>
                <c:pt idx="4133">
                  <c:v>0.4163032250870618</c:v>
                </c:pt>
                <c:pt idx="4134">
                  <c:v>0.41635304227551428</c:v>
                </c:pt>
                <c:pt idx="4135">
                  <c:v>0.41642992380861416</c:v>
                </c:pt>
                <c:pt idx="4136">
                  <c:v>0.41662443570089613</c:v>
                </c:pt>
                <c:pt idx="4137">
                  <c:v>0.41669526033725779</c:v>
                </c:pt>
                <c:pt idx="4138">
                  <c:v>0.41677121781199783</c:v>
                </c:pt>
                <c:pt idx="4139">
                  <c:v>0.41683534479267575</c:v>
                </c:pt>
                <c:pt idx="4140">
                  <c:v>0.41685997779823436</c:v>
                </c:pt>
                <c:pt idx="4141">
                  <c:v>0.41689041334955268</c:v>
                </c:pt>
                <c:pt idx="4142">
                  <c:v>0.41708905504170507</c:v>
                </c:pt>
                <c:pt idx="4143">
                  <c:v>0.41715881974874741</c:v>
                </c:pt>
                <c:pt idx="4144">
                  <c:v>0.4172148631240058</c:v>
                </c:pt>
                <c:pt idx="4145">
                  <c:v>0.41722534135847933</c:v>
                </c:pt>
                <c:pt idx="4146">
                  <c:v>0.41743851212077587</c:v>
                </c:pt>
                <c:pt idx="4147">
                  <c:v>0.41767968460456523</c:v>
                </c:pt>
                <c:pt idx="4148">
                  <c:v>0.41780215994777115</c:v>
                </c:pt>
                <c:pt idx="4149">
                  <c:v>0.41787646201510853</c:v>
                </c:pt>
                <c:pt idx="4150">
                  <c:v>0.41796774690616928</c:v>
                </c:pt>
                <c:pt idx="4151">
                  <c:v>0.41797320724885451</c:v>
                </c:pt>
                <c:pt idx="4152">
                  <c:v>0.41812484838840197</c:v>
                </c:pt>
                <c:pt idx="4153">
                  <c:v>0.41813619496485188</c:v>
                </c:pt>
                <c:pt idx="4154">
                  <c:v>0.41817169366540607</c:v>
                </c:pt>
                <c:pt idx="4155">
                  <c:v>0.41835746484039577</c:v>
                </c:pt>
                <c:pt idx="4156">
                  <c:v>0.41873598547756263</c:v>
                </c:pt>
                <c:pt idx="4157">
                  <c:v>0.41874770131981537</c:v>
                </c:pt>
                <c:pt idx="4158">
                  <c:v>0.41895541699104083</c:v>
                </c:pt>
                <c:pt idx="4159">
                  <c:v>0.41901516034881769</c:v>
                </c:pt>
                <c:pt idx="4160">
                  <c:v>0.41915511016052492</c:v>
                </c:pt>
                <c:pt idx="4161">
                  <c:v>0.41918291176085154</c:v>
                </c:pt>
                <c:pt idx="4162">
                  <c:v>0.4194260594610229</c:v>
                </c:pt>
                <c:pt idx="4163">
                  <c:v>0.41944151439625965</c:v>
                </c:pt>
                <c:pt idx="4164">
                  <c:v>0.4199272203002023</c:v>
                </c:pt>
                <c:pt idx="4165">
                  <c:v>0.42023738906520441</c:v>
                </c:pt>
                <c:pt idx="4166">
                  <c:v>0.42037987065513926</c:v>
                </c:pt>
                <c:pt idx="4167">
                  <c:v>0.42048115257716484</c:v>
                </c:pt>
                <c:pt idx="4168">
                  <c:v>0.42049292507492486</c:v>
                </c:pt>
                <c:pt idx="4169">
                  <c:v>0.42053588650692458</c:v>
                </c:pt>
                <c:pt idx="4170">
                  <c:v>0.42119872142252418</c:v>
                </c:pt>
                <c:pt idx="4171">
                  <c:v>0.42136013051193888</c:v>
                </c:pt>
                <c:pt idx="4172">
                  <c:v>0.42147687892073199</c:v>
                </c:pt>
                <c:pt idx="4173">
                  <c:v>0.42159545972038426</c:v>
                </c:pt>
                <c:pt idx="4174">
                  <c:v>0.42172977960275976</c:v>
                </c:pt>
                <c:pt idx="4175">
                  <c:v>0.42211487442848278</c:v>
                </c:pt>
                <c:pt idx="4176">
                  <c:v>0.42220874111863127</c:v>
                </c:pt>
                <c:pt idx="4177">
                  <c:v>0.42246025812167348</c:v>
                </c:pt>
                <c:pt idx="4178">
                  <c:v>0.42252231902163717</c:v>
                </c:pt>
                <c:pt idx="4179">
                  <c:v>0.42260126090019795</c:v>
                </c:pt>
                <c:pt idx="4180">
                  <c:v>0.42261642008523831</c:v>
                </c:pt>
                <c:pt idx="4181">
                  <c:v>0.42263292447060785</c:v>
                </c:pt>
                <c:pt idx="4182">
                  <c:v>0.42284379848759013</c:v>
                </c:pt>
                <c:pt idx="4183">
                  <c:v>0.42284703466800638</c:v>
                </c:pt>
                <c:pt idx="4184">
                  <c:v>0.42293530662248452</c:v>
                </c:pt>
                <c:pt idx="4185">
                  <c:v>0.42296083484473218</c:v>
                </c:pt>
                <c:pt idx="4186">
                  <c:v>0.42318257617483579</c:v>
                </c:pt>
                <c:pt idx="4187">
                  <c:v>0.42319901851837033</c:v>
                </c:pt>
                <c:pt idx="4188">
                  <c:v>0.42320721558611346</c:v>
                </c:pt>
                <c:pt idx="4189">
                  <c:v>0.42327280929653804</c:v>
                </c:pt>
                <c:pt idx="4190">
                  <c:v>0.42328395705460997</c:v>
                </c:pt>
                <c:pt idx="4191">
                  <c:v>0.42333984367401656</c:v>
                </c:pt>
                <c:pt idx="4192">
                  <c:v>0.42336113626187832</c:v>
                </c:pt>
                <c:pt idx="4193">
                  <c:v>0.42341150638704284</c:v>
                </c:pt>
                <c:pt idx="4194">
                  <c:v>0.42348489577335757</c:v>
                </c:pt>
                <c:pt idx="4195">
                  <c:v>0.42353595054916243</c:v>
                </c:pt>
                <c:pt idx="4196">
                  <c:v>0.42355856252525526</c:v>
                </c:pt>
                <c:pt idx="4197">
                  <c:v>0.423587124159929</c:v>
                </c:pt>
                <c:pt idx="4198">
                  <c:v>0.4236995048007034</c:v>
                </c:pt>
                <c:pt idx="4199">
                  <c:v>0.42378652669784866</c:v>
                </c:pt>
                <c:pt idx="4200">
                  <c:v>0.42394450684723672</c:v>
                </c:pt>
                <c:pt idx="4201">
                  <c:v>0.4239527697488682</c:v>
                </c:pt>
                <c:pt idx="4202">
                  <c:v>0.42399760541299947</c:v>
                </c:pt>
                <c:pt idx="4203">
                  <c:v>0.42423577474777369</c:v>
                </c:pt>
                <c:pt idx="4204">
                  <c:v>0.4242436549908612</c:v>
                </c:pt>
                <c:pt idx="4205">
                  <c:v>0.42437559850592715</c:v>
                </c:pt>
                <c:pt idx="4206">
                  <c:v>0.42442456027424635</c:v>
                </c:pt>
                <c:pt idx="4207">
                  <c:v>0.42447291487683014</c:v>
                </c:pt>
                <c:pt idx="4208">
                  <c:v>0.42450581350975836</c:v>
                </c:pt>
                <c:pt idx="4209">
                  <c:v>0.42450914659987848</c:v>
                </c:pt>
                <c:pt idx="4210">
                  <c:v>0.42486786495526352</c:v>
                </c:pt>
                <c:pt idx="4211">
                  <c:v>0.42498000717816109</c:v>
                </c:pt>
                <c:pt idx="4212">
                  <c:v>0.42516409410218153</c:v>
                </c:pt>
                <c:pt idx="4213">
                  <c:v>0.4254484387922316</c:v>
                </c:pt>
                <c:pt idx="4214">
                  <c:v>0.42549850281753426</c:v>
                </c:pt>
                <c:pt idx="4215">
                  <c:v>0.42554243486824134</c:v>
                </c:pt>
                <c:pt idx="4216">
                  <c:v>0.42556526613359047</c:v>
                </c:pt>
                <c:pt idx="4217">
                  <c:v>0.42565890840924187</c:v>
                </c:pt>
                <c:pt idx="4218">
                  <c:v>0.42578781732973958</c:v>
                </c:pt>
                <c:pt idx="4219">
                  <c:v>0.42581905171980056</c:v>
                </c:pt>
                <c:pt idx="4220">
                  <c:v>0.42582475404302972</c:v>
                </c:pt>
                <c:pt idx="4221">
                  <c:v>0.42589328691178607</c:v>
                </c:pt>
                <c:pt idx="4222">
                  <c:v>0.42596732418075595</c:v>
                </c:pt>
                <c:pt idx="4223">
                  <c:v>0.42669607190025149</c:v>
                </c:pt>
                <c:pt idx="4224">
                  <c:v>0.42670517031241828</c:v>
                </c:pt>
                <c:pt idx="4225">
                  <c:v>0.42672853743821942</c:v>
                </c:pt>
                <c:pt idx="4226">
                  <c:v>0.42675841008015081</c:v>
                </c:pt>
                <c:pt idx="4227">
                  <c:v>0.42677465403972853</c:v>
                </c:pt>
                <c:pt idx="4228">
                  <c:v>0.42691342636085222</c:v>
                </c:pt>
                <c:pt idx="4229">
                  <c:v>0.4270417116920095</c:v>
                </c:pt>
                <c:pt idx="4230">
                  <c:v>0.42711678081039833</c:v>
                </c:pt>
                <c:pt idx="4231">
                  <c:v>0.42722497224839961</c:v>
                </c:pt>
                <c:pt idx="4232">
                  <c:v>0.42729986661781971</c:v>
                </c:pt>
                <c:pt idx="4233">
                  <c:v>0.42735313180561602</c:v>
                </c:pt>
                <c:pt idx="4234">
                  <c:v>0.42737103917069902</c:v>
                </c:pt>
                <c:pt idx="4235">
                  <c:v>0.42740741810542671</c:v>
                </c:pt>
                <c:pt idx="4236">
                  <c:v>0.42753138411245967</c:v>
                </c:pt>
                <c:pt idx="4237">
                  <c:v>0.42753397273467408</c:v>
                </c:pt>
                <c:pt idx="4238">
                  <c:v>0.42782197365271368</c:v>
                </c:pt>
                <c:pt idx="4239">
                  <c:v>0.42785136595886591</c:v>
                </c:pt>
                <c:pt idx="4240">
                  <c:v>0.42787270575477848</c:v>
                </c:pt>
                <c:pt idx="4241">
                  <c:v>0.4278770078179886</c:v>
                </c:pt>
                <c:pt idx="4242">
                  <c:v>0.42792481076003169</c:v>
                </c:pt>
                <c:pt idx="4243">
                  <c:v>0.42802341075870182</c:v>
                </c:pt>
                <c:pt idx="4244">
                  <c:v>0.42817737732881239</c:v>
                </c:pt>
                <c:pt idx="4245">
                  <c:v>0.42824726187623569</c:v>
                </c:pt>
                <c:pt idx="4246">
                  <c:v>0.42835137264661399</c:v>
                </c:pt>
                <c:pt idx="4247">
                  <c:v>0.42836706702634364</c:v>
                </c:pt>
                <c:pt idx="4248">
                  <c:v>0.42846678770493463</c:v>
                </c:pt>
                <c:pt idx="4249">
                  <c:v>0.42856990583220866</c:v>
                </c:pt>
                <c:pt idx="4250">
                  <c:v>0.42869145221764782</c:v>
                </c:pt>
                <c:pt idx="4251">
                  <c:v>0.42874533595997577</c:v>
                </c:pt>
                <c:pt idx="4252">
                  <c:v>0.42878372289854183</c:v>
                </c:pt>
                <c:pt idx="4253">
                  <c:v>0.42878630185079364</c:v>
                </c:pt>
                <c:pt idx="4254">
                  <c:v>0.42885776281342414</c:v>
                </c:pt>
                <c:pt idx="4255">
                  <c:v>0.42900144948580698</c:v>
                </c:pt>
                <c:pt idx="4256">
                  <c:v>0.42904086643954603</c:v>
                </c:pt>
                <c:pt idx="4257">
                  <c:v>0.42905980816440636</c:v>
                </c:pt>
                <c:pt idx="4258">
                  <c:v>0.42910136445085117</c:v>
                </c:pt>
                <c:pt idx="4259">
                  <c:v>0.42912522979759166</c:v>
                </c:pt>
                <c:pt idx="4260">
                  <c:v>0.42941391343839369</c:v>
                </c:pt>
                <c:pt idx="4261">
                  <c:v>0.42941430396060815</c:v>
                </c:pt>
                <c:pt idx="4262">
                  <c:v>0.42941502689943795</c:v>
                </c:pt>
                <c:pt idx="4263">
                  <c:v>0.42967598548084002</c:v>
                </c:pt>
                <c:pt idx="4264">
                  <c:v>0.42970210052651819</c:v>
                </c:pt>
                <c:pt idx="4265">
                  <c:v>0.42983499607731679</c:v>
                </c:pt>
                <c:pt idx="4266">
                  <c:v>0.42986114836884404</c:v>
                </c:pt>
                <c:pt idx="4267">
                  <c:v>0.42987523644744091</c:v>
                </c:pt>
                <c:pt idx="4268">
                  <c:v>0.42989906588879823</c:v>
                </c:pt>
                <c:pt idx="4269">
                  <c:v>0.42998108234430066</c:v>
                </c:pt>
                <c:pt idx="4270">
                  <c:v>0.42999368259142867</c:v>
                </c:pt>
                <c:pt idx="4271">
                  <c:v>0.43003388637077261</c:v>
                </c:pt>
                <c:pt idx="4272">
                  <c:v>0.430182876657206</c:v>
                </c:pt>
                <c:pt idx="4273">
                  <c:v>0.4306399163107224</c:v>
                </c:pt>
                <c:pt idx="4274">
                  <c:v>0.43066153968445725</c:v>
                </c:pt>
                <c:pt idx="4275">
                  <c:v>0.43066841807162326</c:v>
                </c:pt>
                <c:pt idx="4276">
                  <c:v>0.43072557161644209</c:v>
                </c:pt>
                <c:pt idx="4277">
                  <c:v>0.43073168630776071</c:v>
                </c:pt>
                <c:pt idx="4278">
                  <c:v>0.43078897869542598</c:v>
                </c:pt>
                <c:pt idx="4279">
                  <c:v>0.43083935557402159</c:v>
                </c:pt>
                <c:pt idx="4280">
                  <c:v>0.43085493581435347</c:v>
                </c:pt>
                <c:pt idx="4281">
                  <c:v>0.43093539382185131</c:v>
                </c:pt>
                <c:pt idx="4282">
                  <c:v>0.43136303225019779</c:v>
                </c:pt>
                <c:pt idx="4283">
                  <c:v>0.43162582372911718</c:v>
                </c:pt>
                <c:pt idx="4284">
                  <c:v>0.43166690047745526</c:v>
                </c:pt>
                <c:pt idx="4285">
                  <c:v>0.43171818541871398</c:v>
                </c:pt>
                <c:pt idx="4286">
                  <c:v>0.43183221195036892</c:v>
                </c:pt>
                <c:pt idx="4287">
                  <c:v>0.43194224136485287</c:v>
                </c:pt>
                <c:pt idx="4288">
                  <c:v>0.43267897122440946</c:v>
                </c:pt>
                <c:pt idx="4289">
                  <c:v>0.43273025390740705</c:v>
                </c:pt>
                <c:pt idx="4290">
                  <c:v>0.43290578787990325</c:v>
                </c:pt>
                <c:pt idx="4291">
                  <c:v>0.43292946752635497</c:v>
                </c:pt>
                <c:pt idx="4292">
                  <c:v>0.43293999692106266</c:v>
                </c:pt>
                <c:pt idx="4293">
                  <c:v>0.43305472826361002</c:v>
                </c:pt>
                <c:pt idx="4294">
                  <c:v>0.43310158445659203</c:v>
                </c:pt>
                <c:pt idx="4295">
                  <c:v>0.43310619325310384</c:v>
                </c:pt>
                <c:pt idx="4296">
                  <c:v>0.43324042776287908</c:v>
                </c:pt>
                <c:pt idx="4297">
                  <c:v>0.43349439418667002</c:v>
                </c:pt>
                <c:pt idx="4298">
                  <c:v>0.43350282864931611</c:v>
                </c:pt>
                <c:pt idx="4299">
                  <c:v>0.43357425605599831</c:v>
                </c:pt>
                <c:pt idx="4300">
                  <c:v>0.43359523119507076</c:v>
                </c:pt>
                <c:pt idx="4301">
                  <c:v>0.4336694529178351</c:v>
                </c:pt>
                <c:pt idx="4302">
                  <c:v>0.43367342903085837</c:v>
                </c:pt>
                <c:pt idx="4303">
                  <c:v>0.43368042374513005</c:v>
                </c:pt>
                <c:pt idx="4304">
                  <c:v>0.43372412229518686</c:v>
                </c:pt>
                <c:pt idx="4305">
                  <c:v>0.43375545004039789</c:v>
                </c:pt>
                <c:pt idx="4306">
                  <c:v>0.43387679010724295</c:v>
                </c:pt>
                <c:pt idx="4307">
                  <c:v>0.43392210042064527</c:v>
                </c:pt>
                <c:pt idx="4308">
                  <c:v>0.43403691040572717</c:v>
                </c:pt>
                <c:pt idx="4309">
                  <c:v>0.43408412225144188</c:v>
                </c:pt>
                <c:pt idx="4310">
                  <c:v>0.43424777692054761</c:v>
                </c:pt>
                <c:pt idx="4311">
                  <c:v>0.43440342543980748</c:v>
                </c:pt>
                <c:pt idx="4312">
                  <c:v>0.43452082056647434</c:v>
                </c:pt>
                <c:pt idx="4313">
                  <c:v>0.43466351822566268</c:v>
                </c:pt>
                <c:pt idx="4314">
                  <c:v>0.43478764931555069</c:v>
                </c:pt>
                <c:pt idx="4315">
                  <c:v>0.43482075076867388</c:v>
                </c:pt>
                <c:pt idx="4316">
                  <c:v>0.43487972074136988</c:v>
                </c:pt>
                <c:pt idx="4317">
                  <c:v>0.4349784696324801</c:v>
                </c:pt>
                <c:pt idx="4318">
                  <c:v>0.43519829854858932</c:v>
                </c:pt>
                <c:pt idx="4319">
                  <c:v>0.4353095214009976</c:v>
                </c:pt>
                <c:pt idx="4320">
                  <c:v>0.43559492582979836</c:v>
                </c:pt>
                <c:pt idx="4321">
                  <c:v>0.43560105759500223</c:v>
                </c:pt>
                <c:pt idx="4322">
                  <c:v>0.43563649921343384</c:v>
                </c:pt>
                <c:pt idx="4323">
                  <c:v>0.43566260307387061</c:v>
                </c:pt>
                <c:pt idx="4324">
                  <c:v>0.43566381328304316</c:v>
                </c:pt>
                <c:pt idx="4325">
                  <c:v>0.43573406469355647</c:v>
                </c:pt>
                <c:pt idx="4326">
                  <c:v>0.43574334473091175</c:v>
                </c:pt>
                <c:pt idx="4327">
                  <c:v>0.43576331428761617</c:v>
                </c:pt>
                <c:pt idx="4328">
                  <c:v>0.43598241235423213</c:v>
                </c:pt>
                <c:pt idx="4329">
                  <c:v>0.43617531281030786</c:v>
                </c:pt>
                <c:pt idx="4330">
                  <c:v>0.43623940742252404</c:v>
                </c:pt>
                <c:pt idx="4331">
                  <c:v>0.43628623875644301</c:v>
                </c:pt>
                <c:pt idx="4332">
                  <c:v>0.43633443597145677</c:v>
                </c:pt>
                <c:pt idx="4333">
                  <c:v>0.43639664776298409</c:v>
                </c:pt>
                <c:pt idx="4334">
                  <c:v>0.43645544073612297</c:v>
                </c:pt>
                <c:pt idx="4335">
                  <c:v>0.43658263560399663</c:v>
                </c:pt>
                <c:pt idx="4336">
                  <c:v>0.43658644110094713</c:v>
                </c:pt>
                <c:pt idx="4337">
                  <c:v>0.43658735921255915</c:v>
                </c:pt>
                <c:pt idx="4338">
                  <c:v>0.4366943281399428</c:v>
                </c:pt>
                <c:pt idx="4339">
                  <c:v>0.4367697245077915</c:v>
                </c:pt>
                <c:pt idx="4340">
                  <c:v>0.43686315868696118</c:v>
                </c:pt>
                <c:pt idx="4341">
                  <c:v>0.43689721637681689</c:v>
                </c:pt>
                <c:pt idx="4342">
                  <c:v>0.43712778391141394</c:v>
                </c:pt>
                <c:pt idx="4343">
                  <c:v>0.4371601144684451</c:v>
                </c:pt>
                <c:pt idx="4344">
                  <c:v>0.43716887800832338</c:v>
                </c:pt>
                <c:pt idx="4345">
                  <c:v>0.43717598269516766</c:v>
                </c:pt>
                <c:pt idx="4346">
                  <c:v>0.43719716098470257</c:v>
                </c:pt>
                <c:pt idx="4347">
                  <c:v>0.43729647508901387</c:v>
                </c:pt>
                <c:pt idx="4348">
                  <c:v>0.43737921500405602</c:v>
                </c:pt>
                <c:pt idx="4349">
                  <c:v>0.4374179076439445</c:v>
                </c:pt>
                <c:pt idx="4350">
                  <c:v>0.43749565874429386</c:v>
                </c:pt>
                <c:pt idx="4351">
                  <c:v>0.43754868855383011</c:v>
                </c:pt>
                <c:pt idx="4352">
                  <c:v>0.43759321439382398</c:v>
                </c:pt>
                <c:pt idx="4353">
                  <c:v>0.43778385930717845</c:v>
                </c:pt>
                <c:pt idx="4354">
                  <c:v>0.43812246817063089</c:v>
                </c:pt>
                <c:pt idx="4355">
                  <c:v>0.43812635303472702</c:v>
                </c:pt>
                <c:pt idx="4356">
                  <c:v>0.43824486487158071</c:v>
                </c:pt>
                <c:pt idx="4357">
                  <c:v>0.43834607732571529</c:v>
                </c:pt>
                <c:pt idx="4358">
                  <c:v>0.4385849530283536</c:v>
                </c:pt>
                <c:pt idx="4359">
                  <c:v>0.4387366680560465</c:v>
                </c:pt>
                <c:pt idx="4360">
                  <c:v>0.43876133958939223</c:v>
                </c:pt>
                <c:pt idx="4361">
                  <c:v>0.43934960258689065</c:v>
                </c:pt>
                <c:pt idx="4362">
                  <c:v>0.43941699012368773</c:v>
                </c:pt>
                <c:pt idx="4363">
                  <c:v>0.43948564215022035</c:v>
                </c:pt>
                <c:pt idx="4364">
                  <c:v>0.4395435017390078</c:v>
                </c:pt>
                <c:pt idx="4365">
                  <c:v>0.43962567064199148</c:v>
                </c:pt>
                <c:pt idx="4366">
                  <c:v>0.43963475837343807</c:v>
                </c:pt>
                <c:pt idx="4367">
                  <c:v>0.4397587188489791</c:v>
                </c:pt>
                <c:pt idx="4368">
                  <c:v>0.43975987177400078</c:v>
                </c:pt>
                <c:pt idx="4369">
                  <c:v>0.43981226098194215</c:v>
                </c:pt>
                <c:pt idx="4370">
                  <c:v>0.43982782632496037</c:v>
                </c:pt>
                <c:pt idx="4371">
                  <c:v>0.44027362999054653</c:v>
                </c:pt>
                <c:pt idx="4372">
                  <c:v>0.4402894905220282</c:v>
                </c:pt>
                <c:pt idx="4373">
                  <c:v>0.44045225984546021</c:v>
                </c:pt>
                <c:pt idx="4374">
                  <c:v>0.44050839549133503</c:v>
                </c:pt>
                <c:pt idx="4375">
                  <c:v>0.44058193811729668</c:v>
                </c:pt>
                <c:pt idx="4376">
                  <c:v>0.44072025441893981</c:v>
                </c:pt>
                <c:pt idx="4377">
                  <c:v>0.44084444636089259</c:v>
                </c:pt>
                <c:pt idx="4378">
                  <c:v>0.44087824659074054</c:v>
                </c:pt>
                <c:pt idx="4379">
                  <c:v>0.44089697321607307</c:v>
                </c:pt>
                <c:pt idx="4380">
                  <c:v>0.440900482086648</c:v>
                </c:pt>
                <c:pt idx="4381">
                  <c:v>0.4409709592829858</c:v>
                </c:pt>
                <c:pt idx="4382">
                  <c:v>0.44097850818358492</c:v>
                </c:pt>
                <c:pt idx="4383">
                  <c:v>0.44112100569580515</c:v>
                </c:pt>
                <c:pt idx="4384">
                  <c:v>0.44122052805919743</c:v>
                </c:pt>
                <c:pt idx="4385">
                  <c:v>0.44127303461389439</c:v>
                </c:pt>
                <c:pt idx="4386">
                  <c:v>0.44135071685400468</c:v>
                </c:pt>
                <c:pt idx="4387">
                  <c:v>0.44143973992371327</c:v>
                </c:pt>
                <c:pt idx="4388">
                  <c:v>0.44194240645866062</c:v>
                </c:pt>
                <c:pt idx="4389">
                  <c:v>0.44208563253251026</c:v>
                </c:pt>
                <c:pt idx="4390">
                  <c:v>0.44209249575760973</c:v>
                </c:pt>
                <c:pt idx="4391">
                  <c:v>0.44212797043149671</c:v>
                </c:pt>
                <c:pt idx="4392">
                  <c:v>0.44219265696025833</c:v>
                </c:pt>
                <c:pt idx="4393">
                  <c:v>0.44233659655798729</c:v>
                </c:pt>
                <c:pt idx="4394">
                  <c:v>0.44248538584749147</c:v>
                </c:pt>
                <c:pt idx="4395">
                  <c:v>0.4425860121990553</c:v>
                </c:pt>
                <c:pt idx="4396">
                  <c:v>0.44260813197818294</c:v>
                </c:pt>
                <c:pt idx="4397">
                  <c:v>0.44260887133462451</c:v>
                </c:pt>
                <c:pt idx="4398">
                  <c:v>0.44266535449077438</c:v>
                </c:pt>
                <c:pt idx="4399">
                  <c:v>0.44289895175287197</c:v>
                </c:pt>
                <c:pt idx="4400">
                  <c:v>0.44291562217160274</c:v>
                </c:pt>
                <c:pt idx="4401">
                  <c:v>0.44303438132617079</c:v>
                </c:pt>
                <c:pt idx="4402">
                  <c:v>0.44321793691298927</c:v>
                </c:pt>
                <c:pt idx="4403">
                  <c:v>0.44339386046507889</c:v>
                </c:pt>
                <c:pt idx="4404">
                  <c:v>0.44347168870397852</c:v>
                </c:pt>
                <c:pt idx="4405">
                  <c:v>0.44353157444651603</c:v>
                </c:pt>
                <c:pt idx="4406">
                  <c:v>0.44383137677147727</c:v>
                </c:pt>
                <c:pt idx="4407">
                  <c:v>0.44393745325696743</c:v>
                </c:pt>
                <c:pt idx="4408">
                  <c:v>0.44395195111598706</c:v>
                </c:pt>
                <c:pt idx="4409">
                  <c:v>0.44396156770593448</c:v>
                </c:pt>
                <c:pt idx="4410">
                  <c:v>0.44403060300605013</c:v>
                </c:pt>
                <c:pt idx="4411">
                  <c:v>0.44423361436211467</c:v>
                </c:pt>
                <c:pt idx="4412">
                  <c:v>0.4443020268667886</c:v>
                </c:pt>
                <c:pt idx="4413">
                  <c:v>0.44434118073612244</c:v>
                </c:pt>
                <c:pt idx="4414">
                  <c:v>0.44464394411331681</c:v>
                </c:pt>
                <c:pt idx="4415">
                  <c:v>0.44465034016507321</c:v>
                </c:pt>
                <c:pt idx="4416">
                  <c:v>0.44466192520855652</c:v>
                </c:pt>
                <c:pt idx="4417">
                  <c:v>0.44481343988580574</c:v>
                </c:pt>
                <c:pt idx="4418">
                  <c:v>0.44481697749448601</c:v>
                </c:pt>
                <c:pt idx="4419">
                  <c:v>0.44499181759574802</c:v>
                </c:pt>
                <c:pt idx="4420">
                  <c:v>0.44523957120369978</c:v>
                </c:pt>
                <c:pt idx="4421">
                  <c:v>0.44538233489454637</c:v>
                </c:pt>
                <c:pt idx="4422">
                  <c:v>0.44542353326980222</c:v>
                </c:pt>
                <c:pt idx="4423">
                  <c:v>0.44542880903473386</c:v>
                </c:pt>
                <c:pt idx="4424">
                  <c:v>0.4454646299033605</c:v>
                </c:pt>
                <c:pt idx="4425">
                  <c:v>0.44558457316463285</c:v>
                </c:pt>
                <c:pt idx="4426">
                  <c:v>0.44577002685286782</c:v>
                </c:pt>
                <c:pt idx="4427">
                  <c:v>0.44623813513465366</c:v>
                </c:pt>
                <c:pt idx="4428">
                  <c:v>0.44626817115662948</c:v>
                </c:pt>
                <c:pt idx="4429">
                  <c:v>0.44630426403401935</c:v>
                </c:pt>
                <c:pt idx="4430">
                  <c:v>0.44632846306058149</c:v>
                </c:pt>
                <c:pt idx="4431">
                  <c:v>0.44638173899376243</c:v>
                </c:pt>
                <c:pt idx="4432">
                  <c:v>0.44640193739928608</c:v>
                </c:pt>
                <c:pt idx="4433">
                  <c:v>0.44679344275860128</c:v>
                </c:pt>
                <c:pt idx="4434">
                  <c:v>0.44684414081526802</c:v>
                </c:pt>
                <c:pt idx="4435">
                  <c:v>0.44690322748090294</c:v>
                </c:pt>
                <c:pt idx="4436">
                  <c:v>0.44693651628752307</c:v>
                </c:pt>
                <c:pt idx="4437">
                  <c:v>0.44716185372323747</c:v>
                </c:pt>
                <c:pt idx="4438">
                  <c:v>0.44717192744218037</c:v>
                </c:pt>
                <c:pt idx="4439">
                  <c:v>0.44735328853896422</c:v>
                </c:pt>
                <c:pt idx="4440">
                  <c:v>0.44750558992793543</c:v>
                </c:pt>
                <c:pt idx="4441">
                  <c:v>0.44768377754517824</c:v>
                </c:pt>
                <c:pt idx="4442">
                  <c:v>0.44778504722742624</c:v>
                </c:pt>
                <c:pt idx="4443">
                  <c:v>0.44815656196621245</c:v>
                </c:pt>
                <c:pt idx="4444">
                  <c:v>0.44826718387654513</c:v>
                </c:pt>
                <c:pt idx="4445">
                  <c:v>0.44828428451208518</c:v>
                </c:pt>
                <c:pt idx="4446">
                  <c:v>0.44828932487039092</c:v>
                </c:pt>
                <c:pt idx="4447">
                  <c:v>0.44831710071480513</c:v>
                </c:pt>
                <c:pt idx="4448">
                  <c:v>0.4483816026339813</c:v>
                </c:pt>
                <c:pt idx="4449">
                  <c:v>0.44879631778278767</c:v>
                </c:pt>
                <c:pt idx="4450">
                  <c:v>0.4487999019422052</c:v>
                </c:pt>
                <c:pt idx="4451">
                  <c:v>0.44913372664583867</c:v>
                </c:pt>
                <c:pt idx="4452">
                  <c:v>0.44916454259290034</c:v>
                </c:pt>
                <c:pt idx="4453">
                  <c:v>0.44926509467828529</c:v>
                </c:pt>
                <c:pt idx="4454">
                  <c:v>0.44960414567352586</c:v>
                </c:pt>
                <c:pt idx="4455">
                  <c:v>0.44963016118792298</c:v>
                </c:pt>
                <c:pt idx="4456">
                  <c:v>0.44965337748875472</c:v>
                </c:pt>
                <c:pt idx="4457">
                  <c:v>0.44968334924967951</c:v>
                </c:pt>
                <c:pt idx="4458">
                  <c:v>0.44969010816633503</c:v>
                </c:pt>
                <c:pt idx="4459">
                  <c:v>0.44976672716213778</c:v>
                </c:pt>
                <c:pt idx="4460">
                  <c:v>0.44977255454923964</c:v>
                </c:pt>
                <c:pt idx="4461">
                  <c:v>0.44984238044142044</c:v>
                </c:pt>
                <c:pt idx="4462">
                  <c:v>0.44985024663234319</c:v>
                </c:pt>
                <c:pt idx="4463">
                  <c:v>0.44988470114709711</c:v>
                </c:pt>
                <c:pt idx="4464">
                  <c:v>0.44997272565649443</c:v>
                </c:pt>
                <c:pt idx="4465">
                  <c:v>0.45031024992431684</c:v>
                </c:pt>
                <c:pt idx="4466">
                  <c:v>0.45031917450172004</c:v>
                </c:pt>
                <c:pt idx="4467">
                  <c:v>0.45060633837746006</c:v>
                </c:pt>
                <c:pt idx="4468">
                  <c:v>0.45075843865190929</c:v>
                </c:pt>
                <c:pt idx="4469">
                  <c:v>0.45100285214376518</c:v>
                </c:pt>
                <c:pt idx="4470">
                  <c:v>0.45106392560782399</c:v>
                </c:pt>
                <c:pt idx="4471">
                  <c:v>0.45133015869659376</c:v>
                </c:pt>
                <c:pt idx="4472">
                  <c:v>0.45135663871890896</c:v>
                </c:pt>
                <c:pt idx="4473">
                  <c:v>0.45142751515482299</c:v>
                </c:pt>
                <c:pt idx="4474">
                  <c:v>0.45143579829983249</c:v>
                </c:pt>
                <c:pt idx="4475">
                  <c:v>0.45152902865159572</c:v>
                </c:pt>
                <c:pt idx="4476">
                  <c:v>0.45156709055179456</c:v>
                </c:pt>
                <c:pt idx="4477">
                  <c:v>0.45157095035500971</c:v>
                </c:pt>
                <c:pt idx="4478">
                  <c:v>0.45166687782368914</c:v>
                </c:pt>
                <c:pt idx="4479">
                  <c:v>0.45168421875787657</c:v>
                </c:pt>
                <c:pt idx="4480">
                  <c:v>0.45178240046274853</c:v>
                </c:pt>
                <c:pt idx="4481">
                  <c:v>0.45182232465605948</c:v>
                </c:pt>
                <c:pt idx="4482">
                  <c:v>0.45183024368297564</c:v>
                </c:pt>
                <c:pt idx="4483">
                  <c:v>0.45185400211675031</c:v>
                </c:pt>
                <c:pt idx="4484">
                  <c:v>0.45186232985193736</c:v>
                </c:pt>
                <c:pt idx="4485">
                  <c:v>0.45236852411594414</c:v>
                </c:pt>
                <c:pt idx="4486">
                  <c:v>0.45237600262432753</c:v>
                </c:pt>
                <c:pt idx="4487">
                  <c:v>0.45238802093883551</c:v>
                </c:pt>
                <c:pt idx="4488">
                  <c:v>0.45250912156878509</c:v>
                </c:pt>
                <c:pt idx="4489">
                  <c:v>0.45259194390468988</c:v>
                </c:pt>
                <c:pt idx="4490">
                  <c:v>0.45273132865396093</c:v>
                </c:pt>
                <c:pt idx="4491">
                  <c:v>0.45292398638630199</c:v>
                </c:pt>
                <c:pt idx="4492">
                  <c:v>0.45292649975695093</c:v>
                </c:pt>
                <c:pt idx="4493">
                  <c:v>0.45299729954224627</c:v>
                </c:pt>
                <c:pt idx="4494">
                  <c:v>0.45308633531779391</c:v>
                </c:pt>
                <c:pt idx="4495">
                  <c:v>0.45311061104434341</c:v>
                </c:pt>
                <c:pt idx="4496">
                  <c:v>0.45317418208156129</c:v>
                </c:pt>
                <c:pt idx="4497">
                  <c:v>0.453178970279278</c:v>
                </c:pt>
                <c:pt idx="4498">
                  <c:v>0.45328332366547552</c:v>
                </c:pt>
                <c:pt idx="4499">
                  <c:v>0.45334489369554293</c:v>
                </c:pt>
                <c:pt idx="4500">
                  <c:v>0.45349041638056498</c:v>
                </c:pt>
                <c:pt idx="4501">
                  <c:v>0.45365403095882012</c:v>
                </c:pt>
                <c:pt idx="4502">
                  <c:v>0.45370519385692482</c:v>
                </c:pt>
                <c:pt idx="4503">
                  <c:v>0.45370555546879199</c:v>
                </c:pt>
                <c:pt idx="4504">
                  <c:v>0.45381809548680924</c:v>
                </c:pt>
                <c:pt idx="4505">
                  <c:v>0.45383494613744685</c:v>
                </c:pt>
                <c:pt idx="4506">
                  <c:v>0.45392118214129662</c:v>
                </c:pt>
                <c:pt idx="4507">
                  <c:v>0.45396493565910723</c:v>
                </c:pt>
                <c:pt idx="4508">
                  <c:v>0.45433918554726394</c:v>
                </c:pt>
                <c:pt idx="4509">
                  <c:v>0.45444112778806039</c:v>
                </c:pt>
                <c:pt idx="4510">
                  <c:v>0.45444603073483386</c:v>
                </c:pt>
                <c:pt idx="4511">
                  <c:v>0.4545066209891695</c:v>
                </c:pt>
                <c:pt idx="4512">
                  <c:v>0.45451110321125715</c:v>
                </c:pt>
                <c:pt idx="4513">
                  <c:v>0.45452919145789872</c:v>
                </c:pt>
                <c:pt idx="4514">
                  <c:v>0.45467959425256882</c:v>
                </c:pt>
                <c:pt idx="4515">
                  <c:v>0.45474221632901235</c:v>
                </c:pt>
                <c:pt idx="4516">
                  <c:v>0.45488337933910533</c:v>
                </c:pt>
                <c:pt idx="4517">
                  <c:v>0.45499603356698115</c:v>
                </c:pt>
                <c:pt idx="4518">
                  <c:v>0.45521914829222065</c:v>
                </c:pt>
                <c:pt idx="4519">
                  <c:v>0.45573156567854178</c:v>
                </c:pt>
                <c:pt idx="4520">
                  <c:v>0.45578239615749533</c:v>
                </c:pt>
                <c:pt idx="4521">
                  <c:v>0.4558889067600474</c:v>
                </c:pt>
                <c:pt idx="4522">
                  <c:v>0.4560548819110527</c:v>
                </c:pt>
                <c:pt idx="4523">
                  <c:v>0.45614833574199026</c:v>
                </c:pt>
                <c:pt idx="4524">
                  <c:v>0.45629963442778654</c:v>
                </c:pt>
                <c:pt idx="4525">
                  <c:v>0.45655461768605382</c:v>
                </c:pt>
                <c:pt idx="4526">
                  <c:v>0.45683955996221109</c:v>
                </c:pt>
                <c:pt idx="4527">
                  <c:v>0.45690582911974814</c:v>
                </c:pt>
                <c:pt idx="4528">
                  <c:v>0.45690901711488219</c:v>
                </c:pt>
                <c:pt idx="4529">
                  <c:v>0.45692767810966828</c:v>
                </c:pt>
                <c:pt idx="4530">
                  <c:v>0.45705859618729788</c:v>
                </c:pt>
                <c:pt idx="4531">
                  <c:v>0.45708131218531989</c:v>
                </c:pt>
                <c:pt idx="4532">
                  <c:v>0.45719166776499065</c:v>
                </c:pt>
                <c:pt idx="4533">
                  <c:v>0.45725662110281518</c:v>
                </c:pt>
                <c:pt idx="4534">
                  <c:v>0.45741528400396925</c:v>
                </c:pt>
                <c:pt idx="4535">
                  <c:v>0.45749770999747819</c:v>
                </c:pt>
                <c:pt idx="4536">
                  <c:v>0.45767424559900516</c:v>
                </c:pt>
                <c:pt idx="4537">
                  <c:v>0.45774950217340377</c:v>
                </c:pt>
                <c:pt idx="4538">
                  <c:v>0.45784433385801537</c:v>
                </c:pt>
                <c:pt idx="4539">
                  <c:v>0.45788255287386198</c:v>
                </c:pt>
                <c:pt idx="4540">
                  <c:v>0.45795695582999069</c:v>
                </c:pt>
                <c:pt idx="4541">
                  <c:v>0.45828829773356317</c:v>
                </c:pt>
                <c:pt idx="4542">
                  <c:v>0.45830352409377895</c:v>
                </c:pt>
                <c:pt idx="4543">
                  <c:v>0.45840126515382446</c:v>
                </c:pt>
                <c:pt idx="4544">
                  <c:v>0.4584858940611336</c:v>
                </c:pt>
                <c:pt idx="4545">
                  <c:v>0.45850390667820884</c:v>
                </c:pt>
                <c:pt idx="4546">
                  <c:v>0.45852523467172396</c:v>
                </c:pt>
                <c:pt idx="4547">
                  <c:v>0.45865608076201791</c:v>
                </c:pt>
                <c:pt idx="4548">
                  <c:v>0.45877594132036276</c:v>
                </c:pt>
                <c:pt idx="4549">
                  <c:v>0.45878344169920854</c:v>
                </c:pt>
                <c:pt idx="4550">
                  <c:v>0.4589237500223432</c:v>
                </c:pt>
                <c:pt idx="4551">
                  <c:v>0.45902073888676065</c:v>
                </c:pt>
                <c:pt idx="4552">
                  <c:v>0.45919253939128973</c:v>
                </c:pt>
                <c:pt idx="4553">
                  <c:v>0.4592016935501223</c:v>
                </c:pt>
                <c:pt idx="4554">
                  <c:v>0.45920374939307973</c:v>
                </c:pt>
                <c:pt idx="4555">
                  <c:v>0.45948787412901088</c:v>
                </c:pt>
                <c:pt idx="4556">
                  <c:v>0.45949717580599847</c:v>
                </c:pt>
                <c:pt idx="4557">
                  <c:v>0.4595801250961975</c:v>
                </c:pt>
                <c:pt idx="4558">
                  <c:v>0.45961379988701989</c:v>
                </c:pt>
                <c:pt idx="4559">
                  <c:v>0.45970219926195593</c:v>
                </c:pt>
                <c:pt idx="4560">
                  <c:v>0.45989497076522784</c:v>
                </c:pt>
                <c:pt idx="4561">
                  <c:v>0.45989621311585044</c:v>
                </c:pt>
                <c:pt idx="4562">
                  <c:v>0.459984413480657</c:v>
                </c:pt>
                <c:pt idx="4563">
                  <c:v>0.46000635448347343</c:v>
                </c:pt>
                <c:pt idx="4564">
                  <c:v>0.46090149259869601</c:v>
                </c:pt>
                <c:pt idx="4565">
                  <c:v>0.46092092056055239</c:v>
                </c:pt>
                <c:pt idx="4566">
                  <c:v>0.46092318069099097</c:v>
                </c:pt>
                <c:pt idx="4567">
                  <c:v>0.46093565383899993</c:v>
                </c:pt>
                <c:pt idx="4568">
                  <c:v>0.46141412030399148</c:v>
                </c:pt>
                <c:pt idx="4569">
                  <c:v>0.46160339984698873</c:v>
                </c:pt>
                <c:pt idx="4570">
                  <c:v>0.46161128099265469</c:v>
                </c:pt>
                <c:pt idx="4571">
                  <c:v>0.46199859091719808</c:v>
                </c:pt>
                <c:pt idx="4572">
                  <c:v>0.46211875728747664</c:v>
                </c:pt>
                <c:pt idx="4573">
                  <c:v>0.46231289231603495</c:v>
                </c:pt>
                <c:pt idx="4574">
                  <c:v>0.462376752407477</c:v>
                </c:pt>
                <c:pt idx="4575">
                  <c:v>0.46254008746701181</c:v>
                </c:pt>
                <c:pt idx="4576">
                  <c:v>0.4625524952206625</c:v>
                </c:pt>
                <c:pt idx="4577">
                  <c:v>0.46259052187319433</c:v>
                </c:pt>
                <c:pt idx="4578">
                  <c:v>0.46260299739088973</c:v>
                </c:pt>
                <c:pt idx="4579">
                  <c:v>0.46269893595641354</c:v>
                </c:pt>
                <c:pt idx="4580">
                  <c:v>0.4627395305407826</c:v>
                </c:pt>
                <c:pt idx="4581">
                  <c:v>0.46284680961052266</c:v>
                </c:pt>
                <c:pt idx="4582">
                  <c:v>0.46315405231877771</c:v>
                </c:pt>
                <c:pt idx="4583">
                  <c:v>0.46359909711614666</c:v>
                </c:pt>
                <c:pt idx="4584">
                  <c:v>0.46363011310022617</c:v>
                </c:pt>
                <c:pt idx="4585">
                  <c:v>0.46368683374289044</c:v>
                </c:pt>
                <c:pt idx="4586">
                  <c:v>0.46376878521438514</c:v>
                </c:pt>
                <c:pt idx="4587">
                  <c:v>0.4637907636632515</c:v>
                </c:pt>
                <c:pt idx="4588">
                  <c:v>0.46399294987306156</c:v>
                </c:pt>
                <c:pt idx="4589">
                  <c:v>0.46424882629146075</c:v>
                </c:pt>
                <c:pt idx="4590">
                  <c:v>0.46441560213500332</c:v>
                </c:pt>
                <c:pt idx="4591">
                  <c:v>0.46450428307243896</c:v>
                </c:pt>
                <c:pt idx="4592">
                  <c:v>0.46462588191857385</c:v>
                </c:pt>
                <c:pt idx="4593">
                  <c:v>0.46472284898401678</c:v>
                </c:pt>
                <c:pt idx="4594">
                  <c:v>0.46473488928546114</c:v>
                </c:pt>
                <c:pt idx="4595">
                  <c:v>0.46486341098300599</c:v>
                </c:pt>
                <c:pt idx="4596">
                  <c:v>0.4649113045776751</c:v>
                </c:pt>
                <c:pt idx="4597">
                  <c:v>0.4649329945761167</c:v>
                </c:pt>
                <c:pt idx="4598">
                  <c:v>0.46498510304192925</c:v>
                </c:pt>
                <c:pt idx="4599">
                  <c:v>0.46504140528742094</c:v>
                </c:pt>
                <c:pt idx="4600">
                  <c:v>0.46513365188943462</c:v>
                </c:pt>
                <c:pt idx="4601">
                  <c:v>0.46513946858918026</c:v>
                </c:pt>
                <c:pt idx="4602">
                  <c:v>0.46518749259675207</c:v>
                </c:pt>
                <c:pt idx="4603">
                  <c:v>0.46522985481242507</c:v>
                </c:pt>
                <c:pt idx="4604">
                  <c:v>0.46542736203518587</c:v>
                </c:pt>
                <c:pt idx="4605">
                  <c:v>0.46564211785624565</c:v>
                </c:pt>
                <c:pt idx="4606">
                  <c:v>0.46578066542739255</c:v>
                </c:pt>
                <c:pt idx="4607">
                  <c:v>0.46580998359453429</c:v>
                </c:pt>
                <c:pt idx="4608">
                  <c:v>0.46587079782766899</c:v>
                </c:pt>
                <c:pt idx="4609">
                  <c:v>0.46606182868626966</c:v>
                </c:pt>
                <c:pt idx="4610">
                  <c:v>0.46624502359194481</c:v>
                </c:pt>
                <c:pt idx="4611">
                  <c:v>0.46627592477991509</c:v>
                </c:pt>
                <c:pt idx="4612">
                  <c:v>0.46663837825203924</c:v>
                </c:pt>
                <c:pt idx="4613">
                  <c:v>0.46666742092077329</c:v>
                </c:pt>
                <c:pt idx="4614">
                  <c:v>0.46677706350514797</c:v>
                </c:pt>
                <c:pt idx="4615">
                  <c:v>0.46678770088044291</c:v>
                </c:pt>
                <c:pt idx="4616">
                  <c:v>0.46716746384461799</c:v>
                </c:pt>
                <c:pt idx="4617">
                  <c:v>0.46717171805651359</c:v>
                </c:pt>
                <c:pt idx="4618">
                  <c:v>0.46718862149686913</c:v>
                </c:pt>
                <c:pt idx="4619">
                  <c:v>0.46725502572422101</c:v>
                </c:pt>
                <c:pt idx="4620">
                  <c:v>0.46733866505892618</c:v>
                </c:pt>
                <c:pt idx="4621">
                  <c:v>0.46738007523807551</c:v>
                </c:pt>
                <c:pt idx="4622">
                  <c:v>0.46741783604766768</c:v>
                </c:pt>
                <c:pt idx="4623">
                  <c:v>0.46744181582796279</c:v>
                </c:pt>
                <c:pt idx="4624">
                  <c:v>0.46760295321442868</c:v>
                </c:pt>
                <c:pt idx="4625">
                  <c:v>0.46768729054772112</c:v>
                </c:pt>
                <c:pt idx="4626">
                  <c:v>0.46770110690828787</c:v>
                </c:pt>
                <c:pt idx="4627">
                  <c:v>0.46788650687982336</c:v>
                </c:pt>
                <c:pt idx="4628">
                  <c:v>0.46805498098010706</c:v>
                </c:pt>
                <c:pt idx="4629">
                  <c:v>0.46810139217329227</c:v>
                </c:pt>
                <c:pt idx="4630">
                  <c:v>0.46847791761973434</c:v>
                </c:pt>
                <c:pt idx="4631">
                  <c:v>0.4687485726715514</c:v>
                </c:pt>
                <c:pt idx="4632">
                  <c:v>0.46880487501082718</c:v>
                </c:pt>
                <c:pt idx="4633">
                  <c:v>0.468843903329627</c:v>
                </c:pt>
                <c:pt idx="4634">
                  <c:v>0.46898841547855452</c:v>
                </c:pt>
                <c:pt idx="4635">
                  <c:v>0.46907841450835225</c:v>
                </c:pt>
                <c:pt idx="4636">
                  <c:v>0.46920131082576577</c:v>
                </c:pt>
                <c:pt idx="4637">
                  <c:v>0.46932284066196334</c:v>
                </c:pt>
                <c:pt idx="4638">
                  <c:v>0.46940753647857125</c:v>
                </c:pt>
                <c:pt idx="4639">
                  <c:v>0.46952507528263387</c:v>
                </c:pt>
                <c:pt idx="4640">
                  <c:v>0.46966301791560161</c:v>
                </c:pt>
                <c:pt idx="4641">
                  <c:v>0.46968961500680856</c:v>
                </c:pt>
                <c:pt idx="4642">
                  <c:v>0.46974664537011984</c:v>
                </c:pt>
                <c:pt idx="4643">
                  <c:v>0.46979098312180034</c:v>
                </c:pt>
                <c:pt idx="4644">
                  <c:v>0.46982585191451143</c:v>
                </c:pt>
                <c:pt idx="4645">
                  <c:v>0.46992319728276999</c:v>
                </c:pt>
                <c:pt idx="4646">
                  <c:v>0.47008892424882293</c:v>
                </c:pt>
                <c:pt idx="4647">
                  <c:v>0.47030637180305079</c:v>
                </c:pt>
                <c:pt idx="4648">
                  <c:v>0.47033388281247468</c:v>
                </c:pt>
                <c:pt idx="4649">
                  <c:v>0.47033785725089128</c:v>
                </c:pt>
                <c:pt idx="4650">
                  <c:v>0.47038302059368337</c:v>
                </c:pt>
                <c:pt idx="4651">
                  <c:v>0.47069237711634704</c:v>
                </c:pt>
                <c:pt idx="4652">
                  <c:v>0.47082642502728944</c:v>
                </c:pt>
                <c:pt idx="4653">
                  <c:v>0.47084873937099553</c:v>
                </c:pt>
                <c:pt idx="4654">
                  <c:v>0.47095761891161603</c:v>
                </c:pt>
                <c:pt idx="4655">
                  <c:v>0.47111811708000378</c:v>
                </c:pt>
                <c:pt idx="4656">
                  <c:v>0.47119049506642208</c:v>
                </c:pt>
                <c:pt idx="4657">
                  <c:v>0.47149131414287931</c:v>
                </c:pt>
                <c:pt idx="4658">
                  <c:v>0.4715381037304332</c:v>
                </c:pt>
                <c:pt idx="4659">
                  <c:v>0.47157672641716863</c:v>
                </c:pt>
                <c:pt idx="4660">
                  <c:v>0.4719081880833077</c:v>
                </c:pt>
                <c:pt idx="4661">
                  <c:v>0.47201320128490692</c:v>
                </c:pt>
                <c:pt idx="4662">
                  <c:v>0.47201345504740366</c:v>
                </c:pt>
                <c:pt idx="4663">
                  <c:v>0.47224784583040058</c:v>
                </c:pt>
                <c:pt idx="4664">
                  <c:v>0.47254873126437952</c:v>
                </c:pt>
                <c:pt idx="4665">
                  <c:v>0.47293679260666238</c:v>
                </c:pt>
                <c:pt idx="4666">
                  <c:v>0.47313368091463731</c:v>
                </c:pt>
                <c:pt idx="4667">
                  <c:v>0.47322989479205346</c:v>
                </c:pt>
                <c:pt idx="4668">
                  <c:v>0.47330999038085059</c:v>
                </c:pt>
                <c:pt idx="4669">
                  <c:v>0.47341567804594481</c:v>
                </c:pt>
                <c:pt idx="4670">
                  <c:v>0.47347735928173906</c:v>
                </c:pt>
                <c:pt idx="4671">
                  <c:v>0.47354252204792374</c:v>
                </c:pt>
                <c:pt idx="4672">
                  <c:v>0.47377561753810971</c:v>
                </c:pt>
                <c:pt idx="4673">
                  <c:v>0.47378699800506918</c:v>
                </c:pt>
                <c:pt idx="4674">
                  <c:v>0.47391033781305453</c:v>
                </c:pt>
                <c:pt idx="4675">
                  <c:v>0.47400280836390807</c:v>
                </c:pt>
                <c:pt idx="4676">
                  <c:v>0.47429469681854564</c:v>
                </c:pt>
                <c:pt idx="4677">
                  <c:v>0.47449365340363775</c:v>
                </c:pt>
                <c:pt idx="4678">
                  <c:v>0.47449583725149769</c:v>
                </c:pt>
                <c:pt idx="4679">
                  <c:v>0.47476237141521765</c:v>
                </c:pt>
                <c:pt idx="4680">
                  <c:v>0.47483527073284487</c:v>
                </c:pt>
                <c:pt idx="4681">
                  <c:v>0.47491723178093487</c:v>
                </c:pt>
                <c:pt idx="4682">
                  <c:v>0.47515394756378865</c:v>
                </c:pt>
                <c:pt idx="4683">
                  <c:v>0.47524210400946187</c:v>
                </c:pt>
                <c:pt idx="4684">
                  <c:v>0.47527996847738974</c:v>
                </c:pt>
                <c:pt idx="4685">
                  <c:v>0.47528391112099594</c:v>
                </c:pt>
                <c:pt idx="4686">
                  <c:v>0.47528701928632344</c:v>
                </c:pt>
                <c:pt idx="4687">
                  <c:v>0.47539035320522677</c:v>
                </c:pt>
                <c:pt idx="4688">
                  <c:v>0.47539377122667081</c:v>
                </c:pt>
                <c:pt idx="4689">
                  <c:v>0.47547820826845311</c:v>
                </c:pt>
                <c:pt idx="4690">
                  <c:v>0.47568617898022209</c:v>
                </c:pt>
                <c:pt idx="4691">
                  <c:v>0.47577551755465741</c:v>
                </c:pt>
                <c:pt idx="4692">
                  <c:v>0.47586965454313707</c:v>
                </c:pt>
                <c:pt idx="4693">
                  <c:v>0.4759920078731899</c:v>
                </c:pt>
                <c:pt idx="4694">
                  <c:v>0.47603368335128582</c:v>
                </c:pt>
                <c:pt idx="4695">
                  <c:v>0.47611368818413985</c:v>
                </c:pt>
                <c:pt idx="4696">
                  <c:v>0.47619528274423345</c:v>
                </c:pt>
                <c:pt idx="4697">
                  <c:v>0.47627154055971882</c:v>
                </c:pt>
                <c:pt idx="4698">
                  <c:v>0.47660401169831734</c:v>
                </c:pt>
                <c:pt idx="4699">
                  <c:v>0.47663215849012464</c:v>
                </c:pt>
                <c:pt idx="4700">
                  <c:v>0.47671488165490572</c:v>
                </c:pt>
                <c:pt idx="4701">
                  <c:v>0.4772538508281588</c:v>
                </c:pt>
                <c:pt idx="4702">
                  <c:v>0.47725427604391929</c:v>
                </c:pt>
                <c:pt idx="4703">
                  <c:v>0.47731296477013574</c:v>
                </c:pt>
                <c:pt idx="4704">
                  <c:v>0.47742365364289779</c:v>
                </c:pt>
                <c:pt idx="4705">
                  <c:v>0.47743936951098209</c:v>
                </c:pt>
                <c:pt idx="4706">
                  <c:v>0.47745981809459637</c:v>
                </c:pt>
                <c:pt idx="4707">
                  <c:v>0.47753161562268182</c:v>
                </c:pt>
                <c:pt idx="4708">
                  <c:v>0.477727702263395</c:v>
                </c:pt>
                <c:pt idx="4709">
                  <c:v>0.47774582818378264</c:v>
                </c:pt>
                <c:pt idx="4710">
                  <c:v>0.47778935647304943</c:v>
                </c:pt>
                <c:pt idx="4711">
                  <c:v>0.47814031117704986</c:v>
                </c:pt>
                <c:pt idx="4712">
                  <c:v>0.47818395624939247</c:v>
                </c:pt>
                <c:pt idx="4713">
                  <c:v>0.47823603531264414</c:v>
                </c:pt>
                <c:pt idx="4714">
                  <c:v>0.47827706289519717</c:v>
                </c:pt>
                <c:pt idx="4715">
                  <c:v>0.47828068051152817</c:v>
                </c:pt>
                <c:pt idx="4716">
                  <c:v>0.47840209504729264</c:v>
                </c:pt>
                <c:pt idx="4717">
                  <c:v>0.47841768724782019</c:v>
                </c:pt>
                <c:pt idx="4718">
                  <c:v>0.47854717497801691</c:v>
                </c:pt>
                <c:pt idx="4719">
                  <c:v>0.47878954973036558</c:v>
                </c:pt>
                <c:pt idx="4720">
                  <c:v>0.47880003056494808</c:v>
                </c:pt>
                <c:pt idx="4721">
                  <c:v>0.47891954794719138</c:v>
                </c:pt>
                <c:pt idx="4722">
                  <c:v>0.47893616747809037</c:v>
                </c:pt>
                <c:pt idx="4723">
                  <c:v>0.47900890990649425</c:v>
                </c:pt>
                <c:pt idx="4724">
                  <c:v>0.47905238253967736</c:v>
                </c:pt>
                <c:pt idx="4725">
                  <c:v>0.47914787632043898</c:v>
                </c:pt>
                <c:pt idx="4726">
                  <c:v>0.47920550192674372</c:v>
                </c:pt>
                <c:pt idx="4727">
                  <c:v>0.4794614980039994</c:v>
                </c:pt>
                <c:pt idx="4728">
                  <c:v>0.47969021591219146</c:v>
                </c:pt>
                <c:pt idx="4729">
                  <c:v>0.47986384063481874</c:v>
                </c:pt>
                <c:pt idx="4730">
                  <c:v>0.48001307017866479</c:v>
                </c:pt>
                <c:pt idx="4731">
                  <c:v>0.480020073966197</c:v>
                </c:pt>
                <c:pt idx="4732">
                  <c:v>0.48027721327345602</c:v>
                </c:pt>
                <c:pt idx="4733">
                  <c:v>0.48037761862227896</c:v>
                </c:pt>
                <c:pt idx="4734">
                  <c:v>0.4804497876017137</c:v>
                </c:pt>
                <c:pt idx="4735">
                  <c:v>0.4806427168041783</c:v>
                </c:pt>
                <c:pt idx="4736">
                  <c:v>0.48108490332078641</c:v>
                </c:pt>
                <c:pt idx="4737">
                  <c:v>0.48118676350504669</c:v>
                </c:pt>
                <c:pt idx="4738">
                  <c:v>0.48131552638746439</c:v>
                </c:pt>
                <c:pt idx="4739">
                  <c:v>0.48143865136921982</c:v>
                </c:pt>
                <c:pt idx="4740">
                  <c:v>0.48153748104725658</c:v>
                </c:pt>
                <c:pt idx="4741">
                  <c:v>0.48164246445424591</c:v>
                </c:pt>
                <c:pt idx="4742">
                  <c:v>0.48171457287830388</c:v>
                </c:pt>
                <c:pt idx="4743">
                  <c:v>0.48188775746367452</c:v>
                </c:pt>
                <c:pt idx="4744">
                  <c:v>0.48211218097196074</c:v>
                </c:pt>
                <c:pt idx="4745">
                  <c:v>0.48233365427808422</c:v>
                </c:pt>
                <c:pt idx="4746">
                  <c:v>0.48238261739895316</c:v>
                </c:pt>
                <c:pt idx="4747">
                  <c:v>0.48243872547160715</c:v>
                </c:pt>
                <c:pt idx="4748">
                  <c:v>0.48251357325118566</c:v>
                </c:pt>
                <c:pt idx="4749">
                  <c:v>0.48267736464571009</c:v>
                </c:pt>
                <c:pt idx="4750">
                  <c:v>0.48280937501374854</c:v>
                </c:pt>
                <c:pt idx="4751">
                  <c:v>0.48307334438305155</c:v>
                </c:pt>
                <c:pt idx="4752">
                  <c:v>0.48309318858070993</c:v>
                </c:pt>
                <c:pt idx="4753">
                  <c:v>0.48312866978484098</c:v>
                </c:pt>
                <c:pt idx="4754">
                  <c:v>0.4834347797568333</c:v>
                </c:pt>
                <c:pt idx="4755">
                  <c:v>0.48347942366502389</c:v>
                </c:pt>
                <c:pt idx="4756">
                  <c:v>0.48348977420645128</c:v>
                </c:pt>
                <c:pt idx="4757">
                  <c:v>0.48351945006941821</c:v>
                </c:pt>
                <c:pt idx="4758">
                  <c:v>0.48373390509601832</c:v>
                </c:pt>
                <c:pt idx="4759">
                  <c:v>0.48384458326137159</c:v>
                </c:pt>
                <c:pt idx="4760">
                  <c:v>0.48398385792886761</c:v>
                </c:pt>
                <c:pt idx="4761">
                  <c:v>0.48407764090828698</c:v>
                </c:pt>
                <c:pt idx="4762">
                  <c:v>0.48417867859177166</c:v>
                </c:pt>
                <c:pt idx="4763">
                  <c:v>0.48421550606732822</c:v>
                </c:pt>
                <c:pt idx="4764">
                  <c:v>0.48432399244841806</c:v>
                </c:pt>
                <c:pt idx="4765">
                  <c:v>0.48434580347835171</c:v>
                </c:pt>
                <c:pt idx="4766">
                  <c:v>0.48459546668838754</c:v>
                </c:pt>
                <c:pt idx="4767">
                  <c:v>0.48462069658474433</c:v>
                </c:pt>
                <c:pt idx="4768">
                  <c:v>0.48466075733950637</c:v>
                </c:pt>
                <c:pt idx="4769">
                  <c:v>0.484743460960467</c:v>
                </c:pt>
                <c:pt idx="4770">
                  <c:v>0.48482257961958136</c:v>
                </c:pt>
                <c:pt idx="4771">
                  <c:v>0.48485668609335186</c:v>
                </c:pt>
                <c:pt idx="4772">
                  <c:v>0.48489223448239271</c:v>
                </c:pt>
                <c:pt idx="4773">
                  <c:v>0.48521393618387437</c:v>
                </c:pt>
                <c:pt idx="4774">
                  <c:v>0.48535116408490553</c:v>
                </c:pt>
                <c:pt idx="4775">
                  <c:v>0.48579472831298132</c:v>
                </c:pt>
                <c:pt idx="4776">
                  <c:v>0.48596679018942374</c:v>
                </c:pt>
                <c:pt idx="4777">
                  <c:v>0.48612869635309663</c:v>
                </c:pt>
                <c:pt idx="4778">
                  <c:v>0.48630557503380645</c:v>
                </c:pt>
                <c:pt idx="4779">
                  <c:v>0.48633003688481147</c:v>
                </c:pt>
                <c:pt idx="4780">
                  <c:v>0.48638199334411925</c:v>
                </c:pt>
                <c:pt idx="4781">
                  <c:v>0.48639034350808463</c:v>
                </c:pt>
                <c:pt idx="4782">
                  <c:v>0.48659773090225683</c:v>
                </c:pt>
                <c:pt idx="4783">
                  <c:v>0.48661624329308317</c:v>
                </c:pt>
                <c:pt idx="4784">
                  <c:v>0.48679022135572764</c:v>
                </c:pt>
                <c:pt idx="4785">
                  <c:v>0.48683696569080748</c:v>
                </c:pt>
                <c:pt idx="4786">
                  <c:v>0.48685069843231721</c:v>
                </c:pt>
                <c:pt idx="4787">
                  <c:v>0.48685833594121236</c:v>
                </c:pt>
                <c:pt idx="4788">
                  <c:v>0.48694687364111383</c:v>
                </c:pt>
                <c:pt idx="4789">
                  <c:v>0.48706777512448007</c:v>
                </c:pt>
                <c:pt idx="4790">
                  <c:v>0.48707910028170931</c:v>
                </c:pt>
                <c:pt idx="4791">
                  <c:v>0.48714313547629745</c:v>
                </c:pt>
                <c:pt idx="4792">
                  <c:v>0.48728103619994717</c:v>
                </c:pt>
                <c:pt idx="4793">
                  <c:v>0.48745842666560923</c:v>
                </c:pt>
                <c:pt idx="4794">
                  <c:v>0.4875409393909762</c:v>
                </c:pt>
                <c:pt idx="4795">
                  <c:v>0.48766510121381634</c:v>
                </c:pt>
                <c:pt idx="4796">
                  <c:v>0.48768930409155709</c:v>
                </c:pt>
                <c:pt idx="4797">
                  <c:v>0.48777568478450284</c:v>
                </c:pt>
                <c:pt idx="4798">
                  <c:v>0.48781676122074891</c:v>
                </c:pt>
                <c:pt idx="4799">
                  <c:v>0.48781716521045521</c:v>
                </c:pt>
                <c:pt idx="4800">
                  <c:v>0.48801479361649869</c:v>
                </c:pt>
                <c:pt idx="4801">
                  <c:v>0.48816602134459169</c:v>
                </c:pt>
                <c:pt idx="4802">
                  <c:v>0.48821840591557347</c:v>
                </c:pt>
                <c:pt idx="4803">
                  <c:v>0.48830382712392312</c:v>
                </c:pt>
                <c:pt idx="4804">
                  <c:v>0.4884173431939916</c:v>
                </c:pt>
                <c:pt idx="4805">
                  <c:v>0.48850396530794071</c:v>
                </c:pt>
                <c:pt idx="4806">
                  <c:v>0.48862870955648657</c:v>
                </c:pt>
                <c:pt idx="4807">
                  <c:v>0.4886844951057821</c:v>
                </c:pt>
                <c:pt idx="4808">
                  <c:v>0.4889977558017341</c:v>
                </c:pt>
                <c:pt idx="4809">
                  <c:v>0.48910418734714273</c:v>
                </c:pt>
                <c:pt idx="4810">
                  <c:v>0.48917431607335188</c:v>
                </c:pt>
                <c:pt idx="4811">
                  <c:v>0.48918992887875468</c:v>
                </c:pt>
                <c:pt idx="4812">
                  <c:v>0.48920463332159853</c:v>
                </c:pt>
                <c:pt idx="4813">
                  <c:v>0.48924942346192413</c:v>
                </c:pt>
                <c:pt idx="4814">
                  <c:v>0.48928844878998118</c:v>
                </c:pt>
                <c:pt idx="4815">
                  <c:v>0.48935971026188552</c:v>
                </c:pt>
                <c:pt idx="4816">
                  <c:v>0.48936774790323806</c:v>
                </c:pt>
                <c:pt idx="4817">
                  <c:v>0.48956218410858271</c:v>
                </c:pt>
                <c:pt idx="4818">
                  <c:v>0.48959402294783361</c:v>
                </c:pt>
                <c:pt idx="4819">
                  <c:v>0.48960185531903322</c:v>
                </c:pt>
                <c:pt idx="4820">
                  <c:v>0.4899337253193638</c:v>
                </c:pt>
                <c:pt idx="4821">
                  <c:v>0.49002442684456687</c:v>
                </c:pt>
                <c:pt idx="4822">
                  <c:v>0.49002689536273625</c:v>
                </c:pt>
                <c:pt idx="4823">
                  <c:v>0.49005689527512236</c:v>
                </c:pt>
                <c:pt idx="4824">
                  <c:v>0.49011165319770428</c:v>
                </c:pt>
                <c:pt idx="4825">
                  <c:v>0.49011941419865462</c:v>
                </c:pt>
                <c:pt idx="4826">
                  <c:v>0.49015833431297201</c:v>
                </c:pt>
                <c:pt idx="4827">
                  <c:v>0.49018774972471907</c:v>
                </c:pt>
                <c:pt idx="4828">
                  <c:v>0.49025914348856364</c:v>
                </c:pt>
                <c:pt idx="4829">
                  <c:v>0.49039087678630217</c:v>
                </c:pt>
                <c:pt idx="4830">
                  <c:v>0.49045016276699122</c:v>
                </c:pt>
                <c:pt idx="4831">
                  <c:v>0.49056033005168925</c:v>
                </c:pt>
                <c:pt idx="4832">
                  <c:v>0.4906604371143426</c:v>
                </c:pt>
                <c:pt idx="4833">
                  <c:v>0.49070461429662138</c:v>
                </c:pt>
                <c:pt idx="4834">
                  <c:v>0.49073649339308756</c:v>
                </c:pt>
                <c:pt idx="4835">
                  <c:v>0.49075549758094233</c:v>
                </c:pt>
                <c:pt idx="4836">
                  <c:v>0.49092148285428611</c:v>
                </c:pt>
                <c:pt idx="4837">
                  <c:v>0.49130344238596091</c:v>
                </c:pt>
                <c:pt idx="4838">
                  <c:v>0.49136328648186461</c:v>
                </c:pt>
                <c:pt idx="4839">
                  <c:v>0.49138773029794069</c:v>
                </c:pt>
                <c:pt idx="4840">
                  <c:v>0.49142068649667975</c:v>
                </c:pt>
                <c:pt idx="4841">
                  <c:v>0.49152937560235022</c:v>
                </c:pt>
                <c:pt idx="4842">
                  <c:v>0.49161183854054891</c:v>
                </c:pt>
                <c:pt idx="4843">
                  <c:v>0.49172015159100546</c:v>
                </c:pt>
                <c:pt idx="4844">
                  <c:v>0.49176433252275353</c:v>
                </c:pt>
                <c:pt idx="4845">
                  <c:v>0.49183527994361537</c:v>
                </c:pt>
                <c:pt idx="4846">
                  <c:v>0.49190774927109371</c:v>
                </c:pt>
                <c:pt idx="4847">
                  <c:v>0.49199023137868203</c:v>
                </c:pt>
                <c:pt idx="4848">
                  <c:v>0.49224325857728934</c:v>
                </c:pt>
                <c:pt idx="4849">
                  <c:v>0.49232003434259708</c:v>
                </c:pt>
                <c:pt idx="4850">
                  <c:v>0.4923557813577239</c:v>
                </c:pt>
                <c:pt idx="4851">
                  <c:v>0.49239989306263421</c:v>
                </c:pt>
                <c:pt idx="4852">
                  <c:v>0.49240944756371974</c:v>
                </c:pt>
                <c:pt idx="4853">
                  <c:v>0.49247665313767225</c:v>
                </c:pt>
                <c:pt idx="4854">
                  <c:v>0.49252803213752222</c:v>
                </c:pt>
                <c:pt idx="4855">
                  <c:v>0.49280854650758682</c:v>
                </c:pt>
                <c:pt idx="4856">
                  <c:v>0.49299713109014448</c:v>
                </c:pt>
                <c:pt idx="4857">
                  <c:v>0.49315701632298536</c:v>
                </c:pt>
                <c:pt idx="4858">
                  <c:v>0.49317385557394949</c:v>
                </c:pt>
                <c:pt idx="4859">
                  <c:v>0.4931759703361423</c:v>
                </c:pt>
                <c:pt idx="4860">
                  <c:v>0.49325872983646218</c:v>
                </c:pt>
                <c:pt idx="4861">
                  <c:v>0.49328272772795617</c:v>
                </c:pt>
                <c:pt idx="4862">
                  <c:v>0.49343048734773587</c:v>
                </c:pt>
                <c:pt idx="4863">
                  <c:v>0.49343645089264532</c:v>
                </c:pt>
                <c:pt idx="4864">
                  <c:v>0.49346458610087257</c:v>
                </c:pt>
                <c:pt idx="4865">
                  <c:v>0.49346973665600702</c:v>
                </c:pt>
                <c:pt idx="4866">
                  <c:v>0.49356957478959412</c:v>
                </c:pt>
                <c:pt idx="4867">
                  <c:v>0.49357866918953869</c:v>
                </c:pt>
                <c:pt idx="4868">
                  <c:v>0.49359878978626182</c:v>
                </c:pt>
                <c:pt idx="4869">
                  <c:v>0.49360171696981742</c:v>
                </c:pt>
                <c:pt idx="4870">
                  <c:v>0.49368318387224269</c:v>
                </c:pt>
                <c:pt idx="4871">
                  <c:v>0.49381090776423481</c:v>
                </c:pt>
                <c:pt idx="4872">
                  <c:v>0.49395816434992534</c:v>
                </c:pt>
                <c:pt idx="4873">
                  <c:v>0.49419713155690742</c:v>
                </c:pt>
                <c:pt idx="4874">
                  <c:v>0.49434273521256011</c:v>
                </c:pt>
                <c:pt idx="4875">
                  <c:v>0.49452153560483481</c:v>
                </c:pt>
                <c:pt idx="4876">
                  <c:v>0.49456778076796537</c:v>
                </c:pt>
                <c:pt idx="4877">
                  <c:v>0.4947118182216832</c:v>
                </c:pt>
                <c:pt idx="4878">
                  <c:v>0.49481872968247553</c:v>
                </c:pt>
                <c:pt idx="4879">
                  <c:v>0.49490905224527471</c:v>
                </c:pt>
                <c:pt idx="4880">
                  <c:v>0.49509748825716826</c:v>
                </c:pt>
                <c:pt idx="4881">
                  <c:v>0.49541587498397849</c:v>
                </c:pt>
                <c:pt idx="4882">
                  <c:v>0.49557864765380749</c:v>
                </c:pt>
                <c:pt idx="4883">
                  <c:v>0.49569833514093264</c:v>
                </c:pt>
                <c:pt idx="4884">
                  <c:v>0.49571495364936141</c:v>
                </c:pt>
                <c:pt idx="4885">
                  <c:v>0.4957851430724427</c:v>
                </c:pt>
                <c:pt idx="4886">
                  <c:v>0.49596734512058643</c:v>
                </c:pt>
                <c:pt idx="4887">
                  <c:v>0.49609080994863586</c:v>
                </c:pt>
                <c:pt idx="4888">
                  <c:v>0.49617126226621722</c:v>
                </c:pt>
                <c:pt idx="4889">
                  <c:v>0.49622456765702211</c:v>
                </c:pt>
                <c:pt idx="4890">
                  <c:v>0.49637886056314906</c:v>
                </c:pt>
                <c:pt idx="4891">
                  <c:v>0.49643670152549657</c:v>
                </c:pt>
                <c:pt idx="4892">
                  <c:v>0.49667029884159042</c:v>
                </c:pt>
                <c:pt idx="4893">
                  <c:v>0.49679465437495768</c:v>
                </c:pt>
                <c:pt idx="4894">
                  <c:v>0.4968014174809971</c:v>
                </c:pt>
                <c:pt idx="4895">
                  <c:v>0.49701627256488473</c:v>
                </c:pt>
                <c:pt idx="4896">
                  <c:v>0.49709511532314743</c:v>
                </c:pt>
                <c:pt idx="4897">
                  <c:v>0.49710139623870814</c:v>
                </c:pt>
                <c:pt idx="4898">
                  <c:v>0.49711702485576864</c:v>
                </c:pt>
                <c:pt idx="4899">
                  <c:v>0.49715148366682965</c:v>
                </c:pt>
                <c:pt idx="4900">
                  <c:v>0.49715208386692294</c:v>
                </c:pt>
                <c:pt idx="4901">
                  <c:v>0.49727701044042383</c:v>
                </c:pt>
                <c:pt idx="4902">
                  <c:v>0.49731613693308596</c:v>
                </c:pt>
                <c:pt idx="4903">
                  <c:v>0.49733750912483016</c:v>
                </c:pt>
                <c:pt idx="4904">
                  <c:v>0.49733763939150211</c:v>
                </c:pt>
                <c:pt idx="4905">
                  <c:v>0.49738438699260901</c:v>
                </c:pt>
                <c:pt idx="4906">
                  <c:v>0.49746155081645271</c:v>
                </c:pt>
                <c:pt idx="4907">
                  <c:v>0.49749467655341367</c:v>
                </c:pt>
                <c:pt idx="4908">
                  <c:v>0.49749547137353944</c:v>
                </c:pt>
                <c:pt idx="4909">
                  <c:v>0.49781198485471329</c:v>
                </c:pt>
                <c:pt idx="4910">
                  <c:v>0.49823153336874804</c:v>
                </c:pt>
                <c:pt idx="4911">
                  <c:v>0.49830655401429697</c:v>
                </c:pt>
                <c:pt idx="4912">
                  <c:v>0.4985193582893418</c:v>
                </c:pt>
                <c:pt idx="4913">
                  <c:v>0.49864349314876555</c:v>
                </c:pt>
                <c:pt idx="4914">
                  <c:v>0.49875326807790837</c:v>
                </c:pt>
                <c:pt idx="4915">
                  <c:v>0.49878032359429464</c:v>
                </c:pt>
                <c:pt idx="4916">
                  <c:v>0.4988340901724424</c:v>
                </c:pt>
                <c:pt idx="4917">
                  <c:v>0.49888134034725007</c:v>
                </c:pt>
                <c:pt idx="4918">
                  <c:v>0.49900305183585691</c:v>
                </c:pt>
                <c:pt idx="4919">
                  <c:v>0.49905649027570514</c:v>
                </c:pt>
                <c:pt idx="4920">
                  <c:v>0.49907296736376155</c:v>
                </c:pt>
                <c:pt idx="4921">
                  <c:v>0.499120369129534</c:v>
                </c:pt>
                <c:pt idx="4922">
                  <c:v>0.49922155866395895</c:v>
                </c:pt>
                <c:pt idx="4923">
                  <c:v>0.49932087305005979</c:v>
                </c:pt>
                <c:pt idx="4924">
                  <c:v>0.49945846229420759</c:v>
                </c:pt>
                <c:pt idx="4925">
                  <c:v>0.49952106057668416</c:v>
                </c:pt>
                <c:pt idx="4926">
                  <c:v>0.49956616847479535</c:v>
                </c:pt>
                <c:pt idx="4927">
                  <c:v>0.49974035235329189</c:v>
                </c:pt>
                <c:pt idx="4928">
                  <c:v>0.49980734172115737</c:v>
                </c:pt>
                <c:pt idx="4929">
                  <c:v>0.49996427345042072</c:v>
                </c:pt>
                <c:pt idx="4930">
                  <c:v>0.50015239441167925</c:v>
                </c:pt>
                <c:pt idx="4931">
                  <c:v>0.50017989709448019</c:v>
                </c:pt>
                <c:pt idx="4932">
                  <c:v>0.50021472096615194</c:v>
                </c:pt>
                <c:pt idx="4933">
                  <c:v>0.50023813373814718</c:v>
                </c:pt>
                <c:pt idx="4934">
                  <c:v>0.50023864742712287</c:v>
                </c:pt>
                <c:pt idx="4935">
                  <c:v>0.50031449211969947</c:v>
                </c:pt>
                <c:pt idx="4936">
                  <c:v>0.50033512566123339</c:v>
                </c:pt>
                <c:pt idx="4937">
                  <c:v>0.50056648942353388</c:v>
                </c:pt>
                <c:pt idx="4938">
                  <c:v>0.50065055010293968</c:v>
                </c:pt>
                <c:pt idx="4939">
                  <c:v>0.50067137994055311</c:v>
                </c:pt>
                <c:pt idx="4940">
                  <c:v>0.50067487201863736</c:v>
                </c:pt>
                <c:pt idx="4941">
                  <c:v>0.50068062091884036</c:v>
                </c:pt>
                <c:pt idx="4942">
                  <c:v>0.50070400800033732</c:v>
                </c:pt>
                <c:pt idx="4943">
                  <c:v>0.50071450166082776</c:v>
                </c:pt>
                <c:pt idx="4944">
                  <c:v>0.50073751418269563</c:v>
                </c:pt>
                <c:pt idx="4945">
                  <c:v>0.50074166388776797</c:v>
                </c:pt>
                <c:pt idx="4946">
                  <c:v>0.50074905571890505</c:v>
                </c:pt>
                <c:pt idx="4947">
                  <c:v>0.50079791259166295</c:v>
                </c:pt>
                <c:pt idx="4948">
                  <c:v>0.50111876145502576</c:v>
                </c:pt>
                <c:pt idx="4949">
                  <c:v>0.50116749172073216</c:v>
                </c:pt>
                <c:pt idx="4950">
                  <c:v>0.50149300918195583</c:v>
                </c:pt>
                <c:pt idx="4951">
                  <c:v>0.50151343892066425</c:v>
                </c:pt>
                <c:pt idx="4952">
                  <c:v>0.50158001169250521</c:v>
                </c:pt>
                <c:pt idx="4953">
                  <c:v>0.50174842351363669</c:v>
                </c:pt>
                <c:pt idx="4954">
                  <c:v>0.50193096667269799</c:v>
                </c:pt>
                <c:pt idx="4955">
                  <c:v>0.50206096106043852</c:v>
                </c:pt>
                <c:pt idx="4956">
                  <c:v>0.50206466686223461</c:v>
                </c:pt>
                <c:pt idx="4957">
                  <c:v>0.50208191215317677</c:v>
                </c:pt>
                <c:pt idx="4958">
                  <c:v>0.50226165710119619</c:v>
                </c:pt>
                <c:pt idx="4959">
                  <c:v>0.50228793382220505</c:v>
                </c:pt>
                <c:pt idx="4960">
                  <c:v>0.5023943402111164</c:v>
                </c:pt>
                <c:pt idx="4961">
                  <c:v>0.50293250479885698</c:v>
                </c:pt>
                <c:pt idx="4962">
                  <c:v>0.50319853687982374</c:v>
                </c:pt>
                <c:pt idx="4963">
                  <c:v>0.50333160168592406</c:v>
                </c:pt>
                <c:pt idx="4964">
                  <c:v>0.50335568190634927</c:v>
                </c:pt>
                <c:pt idx="4965">
                  <c:v>0.50336889129961426</c:v>
                </c:pt>
                <c:pt idx="4966">
                  <c:v>0.50345829969199829</c:v>
                </c:pt>
                <c:pt idx="4967">
                  <c:v>0.5034593664880791</c:v>
                </c:pt>
                <c:pt idx="4968">
                  <c:v>0.50359118608293818</c:v>
                </c:pt>
                <c:pt idx="4969">
                  <c:v>0.50359679580824845</c:v>
                </c:pt>
                <c:pt idx="4970">
                  <c:v>0.50362675184297823</c:v>
                </c:pt>
                <c:pt idx="4971">
                  <c:v>0.50378835733137506</c:v>
                </c:pt>
                <c:pt idx="4972">
                  <c:v>0.50386212176758471</c:v>
                </c:pt>
                <c:pt idx="4973">
                  <c:v>0.50403110169622634</c:v>
                </c:pt>
                <c:pt idx="4974">
                  <c:v>0.50405866218562101</c:v>
                </c:pt>
                <c:pt idx="4975">
                  <c:v>0.50411608861309753</c:v>
                </c:pt>
                <c:pt idx="4976">
                  <c:v>0.50414397672224054</c:v>
                </c:pt>
                <c:pt idx="4977">
                  <c:v>0.50428151840699054</c:v>
                </c:pt>
                <c:pt idx="4978">
                  <c:v>0.50429499068177341</c:v>
                </c:pt>
                <c:pt idx="4979">
                  <c:v>0.50434987699376255</c:v>
                </c:pt>
                <c:pt idx="4980">
                  <c:v>0.5043591310147687</c:v>
                </c:pt>
                <c:pt idx="4981">
                  <c:v>0.50443787918350791</c:v>
                </c:pt>
                <c:pt idx="4982">
                  <c:v>0.50445064074762147</c:v>
                </c:pt>
                <c:pt idx="4983">
                  <c:v>0.50458183032622317</c:v>
                </c:pt>
                <c:pt idx="4984">
                  <c:v>0.5046075540201781</c:v>
                </c:pt>
                <c:pt idx="4985">
                  <c:v>0.50489706774517751</c:v>
                </c:pt>
                <c:pt idx="4986">
                  <c:v>0.50514831311754871</c:v>
                </c:pt>
                <c:pt idx="4987">
                  <c:v>0.50523621829742571</c:v>
                </c:pt>
                <c:pt idx="4988">
                  <c:v>0.50527794131716841</c:v>
                </c:pt>
                <c:pt idx="4989">
                  <c:v>0.50530321030784353</c:v>
                </c:pt>
                <c:pt idx="4990">
                  <c:v>0.50540619434782996</c:v>
                </c:pt>
                <c:pt idx="4991">
                  <c:v>0.50543028010831759</c:v>
                </c:pt>
                <c:pt idx="4992">
                  <c:v>0.50552760551764353</c:v>
                </c:pt>
                <c:pt idx="4993">
                  <c:v>0.50556320346253736</c:v>
                </c:pt>
                <c:pt idx="4994">
                  <c:v>0.50556976886435401</c:v>
                </c:pt>
                <c:pt idx="4995">
                  <c:v>0.50562526926270712</c:v>
                </c:pt>
                <c:pt idx="4996">
                  <c:v>0.50570120615219327</c:v>
                </c:pt>
                <c:pt idx="4997">
                  <c:v>0.50570687127401692</c:v>
                </c:pt>
                <c:pt idx="4998">
                  <c:v>0.50586918939249603</c:v>
                </c:pt>
                <c:pt idx="4999">
                  <c:v>0.50603022743545278</c:v>
                </c:pt>
                <c:pt idx="5000">
                  <c:v>0.50613747807704901</c:v>
                </c:pt>
                <c:pt idx="5001">
                  <c:v>0.50617584849311803</c:v>
                </c:pt>
                <c:pt idx="5002">
                  <c:v>0.5062082065597453</c:v>
                </c:pt>
                <c:pt idx="5003">
                  <c:v>0.50654362542117692</c:v>
                </c:pt>
                <c:pt idx="5004">
                  <c:v>0.50673475233271326</c:v>
                </c:pt>
                <c:pt idx="5005">
                  <c:v>0.50680844044154261</c:v>
                </c:pt>
                <c:pt idx="5006">
                  <c:v>0.50686758591909475</c:v>
                </c:pt>
                <c:pt idx="5007">
                  <c:v>0.50689751436319197</c:v>
                </c:pt>
                <c:pt idx="5008">
                  <c:v>0.50690102187446429</c:v>
                </c:pt>
                <c:pt idx="5009">
                  <c:v>0.50697000205721854</c:v>
                </c:pt>
                <c:pt idx="5010">
                  <c:v>0.50711676703974917</c:v>
                </c:pt>
                <c:pt idx="5011">
                  <c:v>0.50734594956156565</c:v>
                </c:pt>
                <c:pt idx="5012">
                  <c:v>0.50736280300595782</c:v>
                </c:pt>
                <c:pt idx="5013">
                  <c:v>0.50741562692886477</c:v>
                </c:pt>
                <c:pt idx="5014">
                  <c:v>0.5074402506658594</c:v>
                </c:pt>
                <c:pt idx="5015">
                  <c:v>0.50779159304472288</c:v>
                </c:pt>
                <c:pt idx="5016">
                  <c:v>0.50803546886885376</c:v>
                </c:pt>
                <c:pt idx="5017">
                  <c:v>0.50814277570838717</c:v>
                </c:pt>
                <c:pt idx="5018">
                  <c:v>0.50816900955176447</c:v>
                </c:pt>
                <c:pt idx="5019">
                  <c:v>0.50822443770307868</c:v>
                </c:pt>
                <c:pt idx="5020">
                  <c:v>0.50825437809105201</c:v>
                </c:pt>
                <c:pt idx="5021">
                  <c:v>0.50831088000788893</c:v>
                </c:pt>
                <c:pt idx="5022">
                  <c:v>0.50841259677678519</c:v>
                </c:pt>
                <c:pt idx="5023">
                  <c:v>0.50844362821076061</c:v>
                </c:pt>
                <c:pt idx="5024">
                  <c:v>0.508496006925657</c:v>
                </c:pt>
                <c:pt idx="5025">
                  <c:v>0.50851382900318198</c:v>
                </c:pt>
                <c:pt idx="5026">
                  <c:v>0.50854096741824606</c:v>
                </c:pt>
                <c:pt idx="5027">
                  <c:v>0.50894678606130062</c:v>
                </c:pt>
                <c:pt idx="5028">
                  <c:v>0.50898331562965959</c:v>
                </c:pt>
                <c:pt idx="5029">
                  <c:v>0.50900251115797845</c:v>
                </c:pt>
                <c:pt idx="5030">
                  <c:v>0.50918559352387871</c:v>
                </c:pt>
                <c:pt idx="5031">
                  <c:v>0.50926126708728925</c:v>
                </c:pt>
                <c:pt idx="5032">
                  <c:v>0.50961987040769108</c:v>
                </c:pt>
                <c:pt idx="5033">
                  <c:v>0.50967262435175076</c:v>
                </c:pt>
                <c:pt idx="5034">
                  <c:v>0.50968444822646641</c:v>
                </c:pt>
                <c:pt idx="5035">
                  <c:v>0.50968765414836081</c:v>
                </c:pt>
                <c:pt idx="5036">
                  <c:v>0.50985055372957788</c:v>
                </c:pt>
                <c:pt idx="5037">
                  <c:v>0.50989003156393564</c:v>
                </c:pt>
                <c:pt idx="5038">
                  <c:v>0.50996734670766286</c:v>
                </c:pt>
                <c:pt idx="5039">
                  <c:v>0.50996824321385359</c:v>
                </c:pt>
                <c:pt idx="5040">
                  <c:v>0.50997957499693092</c:v>
                </c:pt>
                <c:pt idx="5041">
                  <c:v>0.51003267908843863</c:v>
                </c:pt>
                <c:pt idx="5042">
                  <c:v>0.51007796519790261</c:v>
                </c:pt>
                <c:pt idx="5043">
                  <c:v>0.510090578067256</c:v>
                </c:pt>
                <c:pt idx="5044">
                  <c:v>0.51011603819911333</c:v>
                </c:pt>
                <c:pt idx="5045">
                  <c:v>0.51012444411206526</c:v>
                </c:pt>
                <c:pt idx="5046">
                  <c:v>0.51017044638438314</c:v>
                </c:pt>
                <c:pt idx="5047">
                  <c:v>0.51037828970764754</c:v>
                </c:pt>
                <c:pt idx="5048">
                  <c:v>0.51047565068417911</c:v>
                </c:pt>
                <c:pt idx="5049">
                  <c:v>0.51051822091411247</c:v>
                </c:pt>
                <c:pt idx="5050">
                  <c:v>0.5105501039241801</c:v>
                </c:pt>
                <c:pt idx="5051">
                  <c:v>0.51074188417979305</c:v>
                </c:pt>
                <c:pt idx="5052">
                  <c:v>0.51076209877779155</c:v>
                </c:pt>
                <c:pt idx="5053">
                  <c:v>0.51076844382384567</c:v>
                </c:pt>
                <c:pt idx="5054">
                  <c:v>0.51106382303485864</c:v>
                </c:pt>
                <c:pt idx="5055">
                  <c:v>0.51115205334583569</c:v>
                </c:pt>
                <c:pt idx="5056">
                  <c:v>0.5112088381253802</c:v>
                </c:pt>
                <c:pt idx="5057">
                  <c:v>0.5112249863040309</c:v>
                </c:pt>
                <c:pt idx="5058">
                  <c:v>0.51124131566398623</c:v>
                </c:pt>
                <c:pt idx="5059">
                  <c:v>0.51139877158797709</c:v>
                </c:pt>
                <c:pt idx="5060">
                  <c:v>0.51143054077238503</c:v>
                </c:pt>
                <c:pt idx="5061">
                  <c:v>0.51144436364952395</c:v>
                </c:pt>
                <c:pt idx="5062">
                  <c:v>0.51144678592666992</c:v>
                </c:pt>
                <c:pt idx="5063">
                  <c:v>0.51152973753768183</c:v>
                </c:pt>
                <c:pt idx="5064">
                  <c:v>0.51153458767602056</c:v>
                </c:pt>
                <c:pt idx="5065">
                  <c:v>0.51160306732400262</c:v>
                </c:pt>
                <c:pt idx="5066">
                  <c:v>0.51164004679495745</c:v>
                </c:pt>
                <c:pt idx="5067">
                  <c:v>0.51165768682447155</c:v>
                </c:pt>
                <c:pt idx="5068">
                  <c:v>0.51167813660605899</c:v>
                </c:pt>
                <c:pt idx="5069">
                  <c:v>0.5116909412578593</c:v>
                </c:pt>
                <c:pt idx="5070">
                  <c:v>0.5117037325886753</c:v>
                </c:pt>
                <c:pt idx="5071">
                  <c:v>0.51173715079032434</c:v>
                </c:pt>
                <c:pt idx="5072">
                  <c:v>0.51198166228372577</c:v>
                </c:pt>
                <c:pt idx="5073">
                  <c:v>0.51217074038936927</c:v>
                </c:pt>
                <c:pt idx="5074">
                  <c:v>0.51229303088436717</c:v>
                </c:pt>
                <c:pt idx="5075">
                  <c:v>0.51238350465880245</c:v>
                </c:pt>
                <c:pt idx="5076">
                  <c:v>0.51239001885930846</c:v>
                </c:pt>
                <c:pt idx="5077">
                  <c:v>0.51241657245431493</c:v>
                </c:pt>
                <c:pt idx="5078">
                  <c:v>0.51241934701778269</c:v>
                </c:pt>
                <c:pt idx="5079">
                  <c:v>0.51242997686262337</c:v>
                </c:pt>
                <c:pt idx="5080">
                  <c:v>0.51250479093729184</c:v>
                </c:pt>
                <c:pt idx="5081">
                  <c:v>0.5125627432570764</c:v>
                </c:pt>
                <c:pt idx="5082">
                  <c:v>0.51265132524529122</c:v>
                </c:pt>
                <c:pt idx="5083">
                  <c:v>0.51272226121856879</c:v>
                </c:pt>
                <c:pt idx="5084">
                  <c:v>0.51279383674300894</c:v>
                </c:pt>
                <c:pt idx="5085">
                  <c:v>0.51281588344874396</c:v>
                </c:pt>
                <c:pt idx="5086">
                  <c:v>0.51291266301992799</c:v>
                </c:pt>
                <c:pt idx="5087">
                  <c:v>0.51292418737479006</c:v>
                </c:pt>
                <c:pt idx="5088">
                  <c:v>0.51303235477083409</c:v>
                </c:pt>
                <c:pt idx="5089">
                  <c:v>0.51311572436246589</c:v>
                </c:pt>
                <c:pt idx="5090">
                  <c:v>0.51317336184565154</c:v>
                </c:pt>
                <c:pt idx="5091">
                  <c:v>0.51328940237490195</c:v>
                </c:pt>
                <c:pt idx="5092">
                  <c:v>0.5133604849666662</c:v>
                </c:pt>
                <c:pt idx="5093">
                  <c:v>0.51343244790747933</c:v>
                </c:pt>
                <c:pt idx="5094">
                  <c:v>0.51359456608438059</c:v>
                </c:pt>
                <c:pt idx="5095">
                  <c:v>0.51364621778699193</c:v>
                </c:pt>
                <c:pt idx="5096">
                  <c:v>0.51369291231774572</c:v>
                </c:pt>
                <c:pt idx="5097">
                  <c:v>0.51376705148069701</c:v>
                </c:pt>
                <c:pt idx="5098">
                  <c:v>0.51382214559203354</c:v>
                </c:pt>
                <c:pt idx="5099">
                  <c:v>0.51386666462543829</c:v>
                </c:pt>
                <c:pt idx="5100">
                  <c:v>0.51395159091044818</c:v>
                </c:pt>
                <c:pt idx="5101">
                  <c:v>0.51404294683428831</c:v>
                </c:pt>
                <c:pt idx="5102">
                  <c:v>0.51406413413703866</c:v>
                </c:pt>
                <c:pt idx="5103">
                  <c:v>0.51415101763994642</c:v>
                </c:pt>
                <c:pt idx="5104">
                  <c:v>0.51420823726800557</c:v>
                </c:pt>
                <c:pt idx="5105">
                  <c:v>0.51426985411166415</c:v>
                </c:pt>
                <c:pt idx="5106">
                  <c:v>0.51440235201203199</c:v>
                </c:pt>
                <c:pt idx="5107">
                  <c:v>0.51442189559034712</c:v>
                </c:pt>
                <c:pt idx="5108">
                  <c:v>0.5145177635171998</c:v>
                </c:pt>
                <c:pt idx="5109">
                  <c:v>0.51452276979138178</c:v>
                </c:pt>
                <c:pt idx="5110">
                  <c:v>0.51469988637435204</c:v>
                </c:pt>
                <c:pt idx="5111">
                  <c:v>0.51537802964584822</c:v>
                </c:pt>
                <c:pt idx="5112">
                  <c:v>0.51539597164007522</c:v>
                </c:pt>
                <c:pt idx="5113">
                  <c:v>0.51553433135681881</c:v>
                </c:pt>
                <c:pt idx="5114">
                  <c:v>0.51556370760854864</c:v>
                </c:pt>
                <c:pt idx="5115">
                  <c:v>0.51571822202819939</c:v>
                </c:pt>
                <c:pt idx="5116">
                  <c:v>0.51585296820871351</c:v>
                </c:pt>
                <c:pt idx="5117">
                  <c:v>0.51607869026936271</c:v>
                </c:pt>
                <c:pt idx="5118">
                  <c:v>0.51615343415486958</c:v>
                </c:pt>
                <c:pt idx="5119">
                  <c:v>0.51616924069892511</c:v>
                </c:pt>
                <c:pt idx="5120">
                  <c:v>0.51638509598733839</c:v>
                </c:pt>
                <c:pt idx="5121">
                  <c:v>0.51658508844411932</c:v>
                </c:pt>
                <c:pt idx="5122">
                  <c:v>0.51666571524143923</c:v>
                </c:pt>
                <c:pt idx="5123">
                  <c:v>0.51674469245646104</c:v>
                </c:pt>
                <c:pt idx="5124">
                  <c:v>0.51680052084662809</c:v>
                </c:pt>
                <c:pt idx="5125">
                  <c:v>0.51680927320191994</c:v>
                </c:pt>
                <c:pt idx="5126">
                  <c:v>0.51684558366201316</c:v>
                </c:pt>
                <c:pt idx="5127">
                  <c:v>0.51694283030968846</c:v>
                </c:pt>
                <c:pt idx="5128">
                  <c:v>0.51700822461693619</c:v>
                </c:pt>
                <c:pt idx="5129">
                  <c:v>0.51709073446168496</c:v>
                </c:pt>
                <c:pt idx="5130">
                  <c:v>0.51716578767918175</c:v>
                </c:pt>
                <c:pt idx="5131">
                  <c:v>0.51717384122803223</c:v>
                </c:pt>
                <c:pt idx="5132">
                  <c:v>0.51725012927879466</c:v>
                </c:pt>
                <c:pt idx="5133">
                  <c:v>0.51732215641894064</c:v>
                </c:pt>
                <c:pt idx="5134">
                  <c:v>0.51740399255101421</c:v>
                </c:pt>
                <c:pt idx="5135">
                  <c:v>0.51762149673270363</c:v>
                </c:pt>
                <c:pt idx="5136">
                  <c:v>0.51766584861401765</c:v>
                </c:pt>
                <c:pt idx="5137">
                  <c:v>0.51774256164821431</c:v>
                </c:pt>
                <c:pt idx="5138">
                  <c:v>0.51781967560307929</c:v>
                </c:pt>
                <c:pt idx="5139">
                  <c:v>0.51787942004286414</c:v>
                </c:pt>
                <c:pt idx="5140">
                  <c:v>0.51806342677587203</c:v>
                </c:pt>
                <c:pt idx="5141">
                  <c:v>0.51808210657466081</c:v>
                </c:pt>
                <c:pt idx="5142">
                  <c:v>0.51810355408696662</c:v>
                </c:pt>
                <c:pt idx="5143">
                  <c:v>0.51838785970417445</c:v>
                </c:pt>
                <c:pt idx="5144">
                  <c:v>0.51849770467344913</c:v>
                </c:pt>
                <c:pt idx="5145">
                  <c:v>0.51857808410675421</c:v>
                </c:pt>
                <c:pt idx="5146">
                  <c:v>0.51868407682505624</c:v>
                </c:pt>
                <c:pt idx="5147">
                  <c:v>0.5187897822365235</c:v>
                </c:pt>
                <c:pt idx="5148">
                  <c:v>0.51883872383588014</c:v>
                </c:pt>
                <c:pt idx="5149">
                  <c:v>0.51902138857126101</c:v>
                </c:pt>
                <c:pt idx="5150">
                  <c:v>0.51906118906705123</c:v>
                </c:pt>
                <c:pt idx="5151">
                  <c:v>0.51925609518169591</c:v>
                </c:pt>
                <c:pt idx="5152">
                  <c:v>0.51926748491306096</c:v>
                </c:pt>
                <c:pt idx="5153">
                  <c:v>0.51930501639757887</c:v>
                </c:pt>
                <c:pt idx="5154">
                  <c:v>0.51934922037506759</c:v>
                </c:pt>
                <c:pt idx="5155">
                  <c:v>0.51942865247260428</c:v>
                </c:pt>
                <c:pt idx="5156">
                  <c:v>0.51957076589928797</c:v>
                </c:pt>
                <c:pt idx="5157">
                  <c:v>0.51957440772056462</c:v>
                </c:pt>
                <c:pt idx="5158">
                  <c:v>0.51978567848302859</c:v>
                </c:pt>
                <c:pt idx="5159">
                  <c:v>0.51998689418635091</c:v>
                </c:pt>
                <c:pt idx="5160">
                  <c:v>0.52007143393465893</c:v>
                </c:pt>
                <c:pt idx="5161">
                  <c:v>0.52051370967382782</c:v>
                </c:pt>
                <c:pt idx="5162">
                  <c:v>0.52060910148710648</c:v>
                </c:pt>
                <c:pt idx="5163">
                  <c:v>0.52068274839754314</c:v>
                </c:pt>
                <c:pt idx="5164">
                  <c:v>0.52075777741882823</c:v>
                </c:pt>
                <c:pt idx="5165">
                  <c:v>0.52087053702745445</c:v>
                </c:pt>
                <c:pt idx="5166">
                  <c:v>0.52096208363746377</c:v>
                </c:pt>
                <c:pt idx="5167">
                  <c:v>0.52117263956332172</c:v>
                </c:pt>
                <c:pt idx="5168">
                  <c:v>0.52137535659425793</c:v>
                </c:pt>
                <c:pt idx="5169">
                  <c:v>0.52149289836709456</c:v>
                </c:pt>
                <c:pt idx="5170">
                  <c:v>0.52159927962094732</c:v>
                </c:pt>
                <c:pt idx="5171">
                  <c:v>0.52172276904462944</c:v>
                </c:pt>
                <c:pt idx="5172">
                  <c:v>0.52173781354520821</c:v>
                </c:pt>
                <c:pt idx="5173">
                  <c:v>0.52175861571377669</c:v>
                </c:pt>
                <c:pt idx="5174">
                  <c:v>0.52189245975742349</c:v>
                </c:pt>
                <c:pt idx="5175">
                  <c:v>0.52191635607425113</c:v>
                </c:pt>
                <c:pt idx="5176">
                  <c:v>0.52201597193651839</c:v>
                </c:pt>
                <c:pt idx="5177">
                  <c:v>0.5220310278395337</c:v>
                </c:pt>
                <c:pt idx="5178">
                  <c:v>0.52205886510711741</c:v>
                </c:pt>
                <c:pt idx="5179">
                  <c:v>0.52218280761948921</c:v>
                </c:pt>
                <c:pt idx="5180">
                  <c:v>0.52226406868459363</c:v>
                </c:pt>
                <c:pt idx="5181">
                  <c:v>0.5226284420769769</c:v>
                </c:pt>
                <c:pt idx="5182">
                  <c:v>0.523124348693074</c:v>
                </c:pt>
                <c:pt idx="5183">
                  <c:v>0.52330006149943453</c:v>
                </c:pt>
                <c:pt idx="5184">
                  <c:v>0.52364970242154385</c:v>
                </c:pt>
                <c:pt idx="5185">
                  <c:v>0.52382007487170923</c:v>
                </c:pt>
                <c:pt idx="5186">
                  <c:v>0.52392196667617896</c:v>
                </c:pt>
                <c:pt idx="5187">
                  <c:v>0.5239842849821883</c:v>
                </c:pt>
                <c:pt idx="5188">
                  <c:v>0.52411199919747753</c:v>
                </c:pt>
                <c:pt idx="5189">
                  <c:v>0.52413761801157721</c:v>
                </c:pt>
                <c:pt idx="5190">
                  <c:v>0.52418773710501321</c:v>
                </c:pt>
                <c:pt idx="5191">
                  <c:v>0.52444977613201094</c:v>
                </c:pt>
                <c:pt idx="5192">
                  <c:v>0.52445416860180427</c:v>
                </c:pt>
                <c:pt idx="5193">
                  <c:v>0.52448933512225016</c:v>
                </c:pt>
                <c:pt idx="5194">
                  <c:v>0.52448967255484902</c:v>
                </c:pt>
                <c:pt idx="5195">
                  <c:v>0.52462031272279852</c:v>
                </c:pt>
                <c:pt idx="5196">
                  <c:v>0.52464810887822699</c:v>
                </c:pt>
                <c:pt idx="5197">
                  <c:v>0.52477673453525076</c:v>
                </c:pt>
                <c:pt idx="5198">
                  <c:v>0.52492928016546936</c:v>
                </c:pt>
                <c:pt idx="5199">
                  <c:v>0.52493963545742461</c:v>
                </c:pt>
                <c:pt idx="5200">
                  <c:v>0.52495096416936637</c:v>
                </c:pt>
                <c:pt idx="5201">
                  <c:v>0.52518460121290012</c:v>
                </c:pt>
                <c:pt idx="5202">
                  <c:v>0.52522244089126791</c:v>
                </c:pt>
                <c:pt idx="5203">
                  <c:v>0.52535903322922251</c:v>
                </c:pt>
                <c:pt idx="5204">
                  <c:v>0.52541362828541371</c:v>
                </c:pt>
                <c:pt idx="5205">
                  <c:v>0.52543289145507255</c:v>
                </c:pt>
                <c:pt idx="5206">
                  <c:v>0.52569847850059048</c:v>
                </c:pt>
                <c:pt idx="5207">
                  <c:v>0.52570085844554659</c:v>
                </c:pt>
                <c:pt idx="5208">
                  <c:v>0.5258065879097048</c:v>
                </c:pt>
                <c:pt idx="5209">
                  <c:v>0.52581835430901902</c:v>
                </c:pt>
                <c:pt idx="5210">
                  <c:v>0.52602623281373295</c:v>
                </c:pt>
                <c:pt idx="5211">
                  <c:v>0.52603194575535617</c:v>
                </c:pt>
                <c:pt idx="5212">
                  <c:v>0.52614284254547083</c:v>
                </c:pt>
                <c:pt idx="5213">
                  <c:v>0.52624120936946639</c:v>
                </c:pt>
                <c:pt idx="5214">
                  <c:v>0.52652951998304454</c:v>
                </c:pt>
                <c:pt idx="5215">
                  <c:v>0.52655787418801303</c:v>
                </c:pt>
                <c:pt idx="5216">
                  <c:v>0.52672218773885515</c:v>
                </c:pt>
                <c:pt idx="5217">
                  <c:v>0.526766718020661</c:v>
                </c:pt>
                <c:pt idx="5218">
                  <c:v>0.52683821728790847</c:v>
                </c:pt>
                <c:pt idx="5219">
                  <c:v>0.52686806962825239</c:v>
                </c:pt>
                <c:pt idx="5220">
                  <c:v>0.52689346934279513</c:v>
                </c:pt>
                <c:pt idx="5221">
                  <c:v>0.52692289809692217</c:v>
                </c:pt>
                <c:pt idx="5222">
                  <c:v>0.52696344868807998</c:v>
                </c:pt>
                <c:pt idx="5223">
                  <c:v>0.52700020186210017</c:v>
                </c:pt>
                <c:pt idx="5224">
                  <c:v>0.52708416393468549</c:v>
                </c:pt>
                <c:pt idx="5225">
                  <c:v>0.52727265755182495</c:v>
                </c:pt>
                <c:pt idx="5226">
                  <c:v>0.5273343806152182</c:v>
                </c:pt>
                <c:pt idx="5227">
                  <c:v>0.52734275701034894</c:v>
                </c:pt>
                <c:pt idx="5228">
                  <c:v>0.52756677320888978</c:v>
                </c:pt>
                <c:pt idx="5229">
                  <c:v>0.52770888976785513</c:v>
                </c:pt>
                <c:pt idx="5230">
                  <c:v>0.52779305461117909</c:v>
                </c:pt>
                <c:pt idx="5231">
                  <c:v>0.527880937657498</c:v>
                </c:pt>
                <c:pt idx="5232">
                  <c:v>0.5280373308708437</c:v>
                </c:pt>
                <c:pt idx="5233">
                  <c:v>0.52803823355076418</c:v>
                </c:pt>
                <c:pt idx="5234">
                  <c:v>0.52815846892920271</c:v>
                </c:pt>
                <c:pt idx="5235">
                  <c:v>0.52816632665114616</c:v>
                </c:pt>
                <c:pt idx="5236">
                  <c:v>0.52820591229072134</c:v>
                </c:pt>
                <c:pt idx="5237">
                  <c:v>0.52844987448557534</c:v>
                </c:pt>
                <c:pt idx="5238">
                  <c:v>0.52873015674862245</c:v>
                </c:pt>
                <c:pt idx="5239">
                  <c:v>0.52873826806758284</c:v>
                </c:pt>
                <c:pt idx="5240">
                  <c:v>0.52889061265563564</c:v>
                </c:pt>
                <c:pt idx="5241">
                  <c:v>0.52889238224880963</c:v>
                </c:pt>
                <c:pt idx="5242">
                  <c:v>0.52963517588840181</c:v>
                </c:pt>
                <c:pt idx="5243">
                  <c:v>0.52971044399664735</c:v>
                </c:pt>
                <c:pt idx="5244">
                  <c:v>0.52976464462550121</c:v>
                </c:pt>
                <c:pt idx="5245">
                  <c:v>0.5298022274520493</c:v>
                </c:pt>
                <c:pt idx="5246">
                  <c:v>0.52996345545317702</c:v>
                </c:pt>
                <c:pt idx="5247">
                  <c:v>0.53009859996697939</c:v>
                </c:pt>
                <c:pt idx="5248">
                  <c:v>0.53013396309786831</c:v>
                </c:pt>
                <c:pt idx="5249">
                  <c:v>0.5301491950018894</c:v>
                </c:pt>
                <c:pt idx="5250">
                  <c:v>0.53016951427228565</c:v>
                </c:pt>
                <c:pt idx="5251">
                  <c:v>0.53022686411493802</c:v>
                </c:pt>
                <c:pt idx="5252">
                  <c:v>0.5302538686070758</c:v>
                </c:pt>
                <c:pt idx="5253">
                  <c:v>0.53038324484028565</c:v>
                </c:pt>
                <c:pt idx="5254">
                  <c:v>0.53042150188195214</c:v>
                </c:pt>
                <c:pt idx="5255">
                  <c:v>0.53060046050831311</c:v>
                </c:pt>
                <c:pt idx="5256">
                  <c:v>0.53069776234068666</c:v>
                </c:pt>
                <c:pt idx="5257">
                  <c:v>0.53174175178547323</c:v>
                </c:pt>
                <c:pt idx="5258">
                  <c:v>0.53174926668404088</c:v>
                </c:pt>
                <c:pt idx="5259">
                  <c:v>0.53188352000010641</c:v>
                </c:pt>
                <c:pt idx="5260">
                  <c:v>0.53195131959756381</c:v>
                </c:pt>
                <c:pt idx="5261">
                  <c:v>0.53205766627869477</c:v>
                </c:pt>
                <c:pt idx="5262">
                  <c:v>0.53210003455987065</c:v>
                </c:pt>
                <c:pt idx="5263">
                  <c:v>0.53212216849500382</c:v>
                </c:pt>
                <c:pt idx="5264">
                  <c:v>0.53214221720547361</c:v>
                </c:pt>
                <c:pt idx="5265">
                  <c:v>0.53224125234101383</c:v>
                </c:pt>
                <c:pt idx="5266">
                  <c:v>0.5323602363786536</c:v>
                </c:pt>
                <c:pt idx="5267">
                  <c:v>0.53237785028805618</c:v>
                </c:pt>
                <c:pt idx="5268">
                  <c:v>0.53239685469423792</c:v>
                </c:pt>
                <c:pt idx="5269">
                  <c:v>0.5325974329298</c:v>
                </c:pt>
                <c:pt idx="5270">
                  <c:v>0.5328991036042714</c:v>
                </c:pt>
                <c:pt idx="5271">
                  <c:v>0.53306602748943244</c:v>
                </c:pt>
                <c:pt idx="5272">
                  <c:v>0.53312072217271445</c:v>
                </c:pt>
                <c:pt idx="5273">
                  <c:v>0.53345729829709476</c:v>
                </c:pt>
                <c:pt idx="5274">
                  <c:v>0.53365777110031287</c:v>
                </c:pt>
                <c:pt idx="5275">
                  <c:v>0.53383775476893125</c:v>
                </c:pt>
                <c:pt idx="5276">
                  <c:v>0.53393339120670313</c:v>
                </c:pt>
                <c:pt idx="5277">
                  <c:v>0.53405532254680477</c:v>
                </c:pt>
                <c:pt idx="5278">
                  <c:v>0.53407871060890899</c:v>
                </c:pt>
                <c:pt idx="5279">
                  <c:v>0.53427101743041105</c:v>
                </c:pt>
                <c:pt idx="5280">
                  <c:v>0.53427314573891738</c:v>
                </c:pt>
                <c:pt idx="5281">
                  <c:v>0.5345079504285547</c:v>
                </c:pt>
                <c:pt idx="5282">
                  <c:v>0.53451193552594634</c:v>
                </c:pt>
                <c:pt idx="5283">
                  <c:v>0.5345319241413562</c:v>
                </c:pt>
                <c:pt idx="5284">
                  <c:v>0.53457736390246502</c:v>
                </c:pt>
                <c:pt idx="5285">
                  <c:v>0.53457859769939364</c:v>
                </c:pt>
                <c:pt idx="5286">
                  <c:v>0.53458893418771214</c:v>
                </c:pt>
                <c:pt idx="5287">
                  <c:v>0.53464298740212324</c:v>
                </c:pt>
                <c:pt idx="5288">
                  <c:v>0.5346791147611516</c:v>
                </c:pt>
                <c:pt idx="5289">
                  <c:v>0.53471662755068605</c:v>
                </c:pt>
                <c:pt idx="5290">
                  <c:v>0.53485242022243973</c:v>
                </c:pt>
                <c:pt idx="5291">
                  <c:v>0.53486820020082915</c:v>
                </c:pt>
                <c:pt idx="5292">
                  <c:v>0.53492949047772054</c:v>
                </c:pt>
                <c:pt idx="5293">
                  <c:v>0.53493110106810493</c:v>
                </c:pt>
                <c:pt idx="5294">
                  <c:v>0.53493146570630745</c:v>
                </c:pt>
                <c:pt idx="5295">
                  <c:v>0.53493192663020417</c:v>
                </c:pt>
                <c:pt idx="5296">
                  <c:v>0.53493363038933917</c:v>
                </c:pt>
                <c:pt idx="5297">
                  <c:v>0.53510646084413793</c:v>
                </c:pt>
                <c:pt idx="5298">
                  <c:v>0.53511018352644046</c:v>
                </c:pt>
                <c:pt idx="5299">
                  <c:v>0.53513787558540771</c:v>
                </c:pt>
                <c:pt idx="5300">
                  <c:v>0.53521287341650348</c:v>
                </c:pt>
                <c:pt idx="5301">
                  <c:v>0.53527540155813902</c:v>
                </c:pt>
                <c:pt idx="5302">
                  <c:v>0.53529903103833332</c:v>
                </c:pt>
                <c:pt idx="5303">
                  <c:v>0.53533310920773647</c:v>
                </c:pt>
                <c:pt idx="5304">
                  <c:v>0.53562264841014096</c:v>
                </c:pt>
                <c:pt idx="5305">
                  <c:v>0.5356514971942985</c:v>
                </c:pt>
                <c:pt idx="5306">
                  <c:v>0.53568107667732356</c:v>
                </c:pt>
                <c:pt idx="5307">
                  <c:v>0.53576724655078123</c:v>
                </c:pt>
                <c:pt idx="5308">
                  <c:v>0.53577920632548925</c:v>
                </c:pt>
                <c:pt idx="5309">
                  <c:v>0.53582489371068509</c:v>
                </c:pt>
                <c:pt idx="5310">
                  <c:v>0.53586308640365166</c:v>
                </c:pt>
                <c:pt idx="5311">
                  <c:v>0.53607244408339738</c:v>
                </c:pt>
                <c:pt idx="5312">
                  <c:v>0.5361847456783384</c:v>
                </c:pt>
                <c:pt idx="5313">
                  <c:v>0.53622699425385134</c:v>
                </c:pt>
                <c:pt idx="5314">
                  <c:v>0.53636928661545746</c:v>
                </c:pt>
                <c:pt idx="5315">
                  <c:v>0.53644485712494172</c:v>
                </c:pt>
                <c:pt idx="5316">
                  <c:v>0.53644929899646454</c:v>
                </c:pt>
                <c:pt idx="5317">
                  <c:v>0.53651623042214081</c:v>
                </c:pt>
                <c:pt idx="5318">
                  <c:v>0.53667623099415651</c:v>
                </c:pt>
                <c:pt idx="5319">
                  <c:v>0.53671297471275403</c:v>
                </c:pt>
                <c:pt idx="5320">
                  <c:v>0.53674777013003538</c:v>
                </c:pt>
                <c:pt idx="5321">
                  <c:v>0.53674945850158651</c:v>
                </c:pt>
                <c:pt idx="5322">
                  <c:v>0.53703876049953447</c:v>
                </c:pt>
                <c:pt idx="5323">
                  <c:v>0.5371275493195391</c:v>
                </c:pt>
                <c:pt idx="5324">
                  <c:v>0.53716889399864731</c:v>
                </c:pt>
                <c:pt idx="5325">
                  <c:v>0.53728911274659619</c:v>
                </c:pt>
                <c:pt idx="5326">
                  <c:v>0.53736611039680893</c:v>
                </c:pt>
                <c:pt idx="5327">
                  <c:v>0.53752892576570621</c:v>
                </c:pt>
                <c:pt idx="5328">
                  <c:v>0.53754938356438997</c:v>
                </c:pt>
                <c:pt idx="5329">
                  <c:v>0.53806968037644864</c:v>
                </c:pt>
                <c:pt idx="5330">
                  <c:v>0.53809696655389183</c:v>
                </c:pt>
                <c:pt idx="5331">
                  <c:v>0.53815675143913289</c:v>
                </c:pt>
                <c:pt idx="5332">
                  <c:v>0.53816671086131862</c:v>
                </c:pt>
                <c:pt idx="5333">
                  <c:v>0.53837836781510628</c:v>
                </c:pt>
                <c:pt idx="5334">
                  <c:v>0.53840607510078431</c:v>
                </c:pt>
                <c:pt idx="5335">
                  <c:v>0.53864131213188293</c:v>
                </c:pt>
                <c:pt idx="5336">
                  <c:v>0.53864306778091708</c:v>
                </c:pt>
                <c:pt idx="5337">
                  <c:v>0.53891559840299841</c:v>
                </c:pt>
                <c:pt idx="5338">
                  <c:v>0.53906949878152899</c:v>
                </c:pt>
                <c:pt idx="5339">
                  <c:v>0.53907509229496786</c:v>
                </c:pt>
                <c:pt idx="5340">
                  <c:v>0.53912558796919985</c:v>
                </c:pt>
                <c:pt idx="5341">
                  <c:v>0.5393637572601846</c:v>
                </c:pt>
                <c:pt idx="5342">
                  <c:v>0.53943151950914647</c:v>
                </c:pt>
                <c:pt idx="5343">
                  <c:v>0.53951047169190303</c:v>
                </c:pt>
                <c:pt idx="5344">
                  <c:v>0.53961241976164331</c:v>
                </c:pt>
                <c:pt idx="5345">
                  <c:v>0.5397613804239314</c:v>
                </c:pt>
                <c:pt idx="5346">
                  <c:v>0.53979009642409748</c:v>
                </c:pt>
                <c:pt idx="5347">
                  <c:v>0.53999262241787549</c:v>
                </c:pt>
                <c:pt idx="5348">
                  <c:v>0.54000668153801834</c:v>
                </c:pt>
                <c:pt idx="5349">
                  <c:v>0.54001253048189102</c:v>
                </c:pt>
                <c:pt idx="5350">
                  <c:v>0.54006767917097065</c:v>
                </c:pt>
                <c:pt idx="5351">
                  <c:v>0.54008697755966451</c:v>
                </c:pt>
                <c:pt idx="5352">
                  <c:v>0.5401641444163866</c:v>
                </c:pt>
                <c:pt idx="5353">
                  <c:v>0.54018241404988587</c:v>
                </c:pt>
                <c:pt idx="5354">
                  <c:v>0.5402114280450514</c:v>
                </c:pt>
                <c:pt idx="5355">
                  <c:v>0.54038163643903825</c:v>
                </c:pt>
                <c:pt idx="5356">
                  <c:v>0.54069563355269423</c:v>
                </c:pt>
                <c:pt idx="5357">
                  <c:v>0.54078873671564909</c:v>
                </c:pt>
                <c:pt idx="5358">
                  <c:v>0.54099378893157668</c:v>
                </c:pt>
                <c:pt idx="5359">
                  <c:v>0.54104391361154625</c:v>
                </c:pt>
                <c:pt idx="5360">
                  <c:v>0.5412289022330945</c:v>
                </c:pt>
                <c:pt idx="5361">
                  <c:v>0.54140149935215354</c:v>
                </c:pt>
                <c:pt idx="5362">
                  <c:v>0.54157822413261192</c:v>
                </c:pt>
                <c:pt idx="5363">
                  <c:v>0.54164901667862053</c:v>
                </c:pt>
                <c:pt idx="5364">
                  <c:v>0.54177631608442378</c:v>
                </c:pt>
                <c:pt idx="5365">
                  <c:v>0.54187882702769408</c:v>
                </c:pt>
                <c:pt idx="5366">
                  <c:v>0.54191958886867841</c:v>
                </c:pt>
                <c:pt idx="5367">
                  <c:v>0.541963789571282</c:v>
                </c:pt>
                <c:pt idx="5368">
                  <c:v>0.54217916880499339</c:v>
                </c:pt>
                <c:pt idx="5369">
                  <c:v>0.54235437510624596</c:v>
                </c:pt>
                <c:pt idx="5370">
                  <c:v>0.5423688231587489</c:v>
                </c:pt>
                <c:pt idx="5371">
                  <c:v>0.54237574008619516</c:v>
                </c:pt>
                <c:pt idx="5372">
                  <c:v>0.54242029625130461</c:v>
                </c:pt>
                <c:pt idx="5373">
                  <c:v>0.54243594554911134</c:v>
                </c:pt>
                <c:pt idx="5374">
                  <c:v>0.54264719756940039</c:v>
                </c:pt>
                <c:pt idx="5375">
                  <c:v>0.54265873565085188</c:v>
                </c:pt>
                <c:pt idx="5376">
                  <c:v>0.54276868200375028</c:v>
                </c:pt>
                <c:pt idx="5377">
                  <c:v>0.54293572513602217</c:v>
                </c:pt>
                <c:pt idx="5378">
                  <c:v>0.54304593703416038</c:v>
                </c:pt>
                <c:pt idx="5379">
                  <c:v>0.54323514657417682</c:v>
                </c:pt>
                <c:pt idx="5380">
                  <c:v>0.54333946681283063</c:v>
                </c:pt>
                <c:pt idx="5381">
                  <c:v>0.54351721210624404</c:v>
                </c:pt>
                <c:pt idx="5382">
                  <c:v>0.54357562487766731</c:v>
                </c:pt>
                <c:pt idx="5383">
                  <c:v>0.54398063718389278</c:v>
                </c:pt>
                <c:pt idx="5384">
                  <c:v>0.54398671288342215</c:v>
                </c:pt>
                <c:pt idx="5385">
                  <c:v>0.54410565711845416</c:v>
                </c:pt>
                <c:pt idx="5386">
                  <c:v>0.54418324909747928</c:v>
                </c:pt>
                <c:pt idx="5387">
                  <c:v>0.5444682338256549</c:v>
                </c:pt>
                <c:pt idx="5388">
                  <c:v>0.54450837111770267</c:v>
                </c:pt>
                <c:pt idx="5389">
                  <c:v>0.54451097390322556</c:v>
                </c:pt>
                <c:pt idx="5390">
                  <c:v>0.54452615632322865</c:v>
                </c:pt>
                <c:pt idx="5391">
                  <c:v>0.54469007720690044</c:v>
                </c:pt>
                <c:pt idx="5392">
                  <c:v>0.54483367580030129</c:v>
                </c:pt>
                <c:pt idx="5393">
                  <c:v>0.5449177838458299</c:v>
                </c:pt>
                <c:pt idx="5394">
                  <c:v>0.54498061459312463</c:v>
                </c:pt>
                <c:pt idx="5395">
                  <c:v>0.54505474079957517</c:v>
                </c:pt>
                <c:pt idx="5396">
                  <c:v>0.54505562088825821</c:v>
                </c:pt>
                <c:pt idx="5397">
                  <c:v>0.54511339787167168</c:v>
                </c:pt>
                <c:pt idx="5398">
                  <c:v>0.54517531277506759</c:v>
                </c:pt>
                <c:pt idx="5399">
                  <c:v>0.54538527853314733</c:v>
                </c:pt>
                <c:pt idx="5400">
                  <c:v>0.54555194082097014</c:v>
                </c:pt>
                <c:pt idx="5401">
                  <c:v>0.54559162415988982</c:v>
                </c:pt>
                <c:pt idx="5402">
                  <c:v>0.54559579769955657</c:v>
                </c:pt>
                <c:pt idx="5403">
                  <c:v>0.54570455580840227</c:v>
                </c:pt>
                <c:pt idx="5404">
                  <c:v>0.54584401067919497</c:v>
                </c:pt>
                <c:pt idx="5405">
                  <c:v>0.5458692573718994</c:v>
                </c:pt>
                <c:pt idx="5406">
                  <c:v>0.54595865189503689</c:v>
                </c:pt>
                <c:pt idx="5407">
                  <c:v>0.54613221617562424</c:v>
                </c:pt>
                <c:pt idx="5408">
                  <c:v>0.54614324174370887</c:v>
                </c:pt>
                <c:pt idx="5409">
                  <c:v>0.54632304399780984</c:v>
                </c:pt>
                <c:pt idx="5410">
                  <c:v>0.54642780488345022</c:v>
                </c:pt>
                <c:pt idx="5411">
                  <c:v>0.54653593513816956</c:v>
                </c:pt>
                <c:pt idx="5412">
                  <c:v>0.54686974280488843</c:v>
                </c:pt>
                <c:pt idx="5413">
                  <c:v>0.5469924137606792</c:v>
                </c:pt>
                <c:pt idx="5414">
                  <c:v>0.5470665766150794</c:v>
                </c:pt>
                <c:pt idx="5415">
                  <c:v>0.54707463410353019</c:v>
                </c:pt>
                <c:pt idx="5416">
                  <c:v>0.54712375618149389</c:v>
                </c:pt>
                <c:pt idx="5417">
                  <c:v>0.54720859618118578</c:v>
                </c:pt>
                <c:pt idx="5418">
                  <c:v>0.54727812253729791</c:v>
                </c:pt>
                <c:pt idx="5419">
                  <c:v>0.54740262495264735</c:v>
                </c:pt>
                <c:pt idx="5420">
                  <c:v>0.54761767536340367</c:v>
                </c:pt>
                <c:pt idx="5421">
                  <c:v>0.54761772105738848</c:v>
                </c:pt>
                <c:pt idx="5422">
                  <c:v>0.54767393863191882</c:v>
                </c:pt>
                <c:pt idx="5423">
                  <c:v>0.54783387857732235</c:v>
                </c:pt>
                <c:pt idx="5424">
                  <c:v>0.54789351340250536</c:v>
                </c:pt>
                <c:pt idx="5425">
                  <c:v>0.54793341642639692</c:v>
                </c:pt>
                <c:pt idx="5426">
                  <c:v>0.54797007395387165</c:v>
                </c:pt>
                <c:pt idx="5427">
                  <c:v>0.54827054053812951</c:v>
                </c:pt>
                <c:pt idx="5428">
                  <c:v>0.54839603023220507</c:v>
                </c:pt>
                <c:pt idx="5429">
                  <c:v>0.54850793039146695</c:v>
                </c:pt>
                <c:pt idx="5430">
                  <c:v>0.5488067431250081</c:v>
                </c:pt>
                <c:pt idx="5431">
                  <c:v>0.54880716164546628</c:v>
                </c:pt>
                <c:pt idx="5432">
                  <c:v>0.54910863914884667</c:v>
                </c:pt>
                <c:pt idx="5433">
                  <c:v>0.54911697323707043</c:v>
                </c:pt>
                <c:pt idx="5434">
                  <c:v>0.54923667782744978</c:v>
                </c:pt>
                <c:pt idx="5435">
                  <c:v>0.54928951135413362</c:v>
                </c:pt>
                <c:pt idx="5436">
                  <c:v>0.54947633536931406</c:v>
                </c:pt>
                <c:pt idx="5437">
                  <c:v>0.54954213262953699</c:v>
                </c:pt>
                <c:pt idx="5438">
                  <c:v>0.54966606331309686</c:v>
                </c:pt>
                <c:pt idx="5439">
                  <c:v>0.54997559289998788</c:v>
                </c:pt>
                <c:pt idx="5440">
                  <c:v>0.55006729213824923</c:v>
                </c:pt>
                <c:pt idx="5441">
                  <c:v>0.55021795831598197</c:v>
                </c:pt>
                <c:pt idx="5442">
                  <c:v>0.55027151685417242</c:v>
                </c:pt>
                <c:pt idx="5443">
                  <c:v>0.55038731305372213</c:v>
                </c:pt>
                <c:pt idx="5444">
                  <c:v>0.55045377374888782</c:v>
                </c:pt>
                <c:pt idx="5445">
                  <c:v>0.55045714555459457</c:v>
                </c:pt>
                <c:pt idx="5446">
                  <c:v>0.55086644873637514</c:v>
                </c:pt>
                <c:pt idx="5447">
                  <c:v>0.55094378233730101</c:v>
                </c:pt>
                <c:pt idx="5448">
                  <c:v>0.5509795930180118</c:v>
                </c:pt>
                <c:pt idx="5449">
                  <c:v>0.55099188772454533</c:v>
                </c:pt>
                <c:pt idx="5450">
                  <c:v>0.55103698182256877</c:v>
                </c:pt>
                <c:pt idx="5451">
                  <c:v>0.55119501714094232</c:v>
                </c:pt>
                <c:pt idx="5452">
                  <c:v>0.55125115746361997</c:v>
                </c:pt>
                <c:pt idx="5453">
                  <c:v>0.55136585222234269</c:v>
                </c:pt>
                <c:pt idx="5454">
                  <c:v>0.55152674363481236</c:v>
                </c:pt>
                <c:pt idx="5455">
                  <c:v>0.55159015344055295</c:v>
                </c:pt>
                <c:pt idx="5456">
                  <c:v>0.55196319281847461</c:v>
                </c:pt>
                <c:pt idx="5457">
                  <c:v>0.55196676008742107</c:v>
                </c:pt>
                <c:pt idx="5458">
                  <c:v>0.55200011016504547</c:v>
                </c:pt>
                <c:pt idx="5459">
                  <c:v>0.55210547518862862</c:v>
                </c:pt>
                <c:pt idx="5460">
                  <c:v>0.55279263590982197</c:v>
                </c:pt>
                <c:pt idx="5461">
                  <c:v>0.55282432784468993</c:v>
                </c:pt>
                <c:pt idx="5462">
                  <c:v>0.55292970508626227</c:v>
                </c:pt>
                <c:pt idx="5463">
                  <c:v>0.55302701437075075</c:v>
                </c:pt>
                <c:pt idx="5464">
                  <c:v>0.55323440461689655</c:v>
                </c:pt>
                <c:pt idx="5465">
                  <c:v>0.55323943136982312</c:v>
                </c:pt>
                <c:pt idx="5466">
                  <c:v>0.55325313905515106</c:v>
                </c:pt>
                <c:pt idx="5467">
                  <c:v>0.55333519855189783</c:v>
                </c:pt>
                <c:pt idx="5468">
                  <c:v>0.55335114693326704</c:v>
                </c:pt>
                <c:pt idx="5469">
                  <c:v>0.55337077597085804</c:v>
                </c:pt>
                <c:pt idx="5470">
                  <c:v>0.5535436185686744</c:v>
                </c:pt>
                <c:pt idx="5471">
                  <c:v>0.55358217325720038</c:v>
                </c:pt>
                <c:pt idx="5472">
                  <c:v>0.55360206879888618</c:v>
                </c:pt>
                <c:pt idx="5473">
                  <c:v>0.55363867054197136</c:v>
                </c:pt>
                <c:pt idx="5474">
                  <c:v>0.55367655413813777</c:v>
                </c:pt>
                <c:pt idx="5475">
                  <c:v>0.55374994029668656</c:v>
                </c:pt>
                <c:pt idx="5476">
                  <c:v>0.5537705811967133</c:v>
                </c:pt>
                <c:pt idx="5477">
                  <c:v>0.55404522392019384</c:v>
                </c:pt>
                <c:pt idx="5478">
                  <c:v>0.55405838787365891</c:v>
                </c:pt>
                <c:pt idx="5479">
                  <c:v>0.5542834925473038</c:v>
                </c:pt>
                <c:pt idx="5480">
                  <c:v>0.5543694131455561</c:v>
                </c:pt>
                <c:pt idx="5481">
                  <c:v>0.55437490331352868</c:v>
                </c:pt>
                <c:pt idx="5482">
                  <c:v>0.55438751979503154</c:v>
                </c:pt>
                <c:pt idx="5483">
                  <c:v>0.55454787799860139</c:v>
                </c:pt>
                <c:pt idx="5484">
                  <c:v>0.55466886237864788</c:v>
                </c:pt>
                <c:pt idx="5485">
                  <c:v>0.55467942136880655</c:v>
                </c:pt>
                <c:pt idx="5486">
                  <c:v>0.5546805017834866</c:v>
                </c:pt>
                <c:pt idx="5487">
                  <c:v>0.55472994202674319</c:v>
                </c:pt>
                <c:pt idx="5488">
                  <c:v>0.55480551231175979</c:v>
                </c:pt>
                <c:pt idx="5489">
                  <c:v>0.55497459809991212</c:v>
                </c:pt>
                <c:pt idx="5490">
                  <c:v>0.55499387152486979</c:v>
                </c:pt>
                <c:pt idx="5491">
                  <c:v>0.55501526672358681</c:v>
                </c:pt>
                <c:pt idx="5492">
                  <c:v>0.55504946990096771</c:v>
                </c:pt>
                <c:pt idx="5493">
                  <c:v>0.55508676986872962</c:v>
                </c:pt>
                <c:pt idx="5494">
                  <c:v>0.55520014058076128</c:v>
                </c:pt>
                <c:pt idx="5495">
                  <c:v>0.55522477744193965</c:v>
                </c:pt>
                <c:pt idx="5496">
                  <c:v>0.55535087818239004</c:v>
                </c:pt>
                <c:pt idx="5497">
                  <c:v>0.55559784840011062</c:v>
                </c:pt>
                <c:pt idx="5498">
                  <c:v>0.55569984478807</c:v>
                </c:pt>
                <c:pt idx="5499">
                  <c:v>0.5558009065488414</c:v>
                </c:pt>
                <c:pt idx="5500">
                  <c:v>0.55593643237970747</c:v>
                </c:pt>
                <c:pt idx="5501">
                  <c:v>0.55597611558787963</c:v>
                </c:pt>
                <c:pt idx="5502">
                  <c:v>0.55609963716539001</c:v>
                </c:pt>
                <c:pt idx="5503">
                  <c:v>0.55610010117858377</c:v>
                </c:pt>
                <c:pt idx="5504">
                  <c:v>0.55617936824225633</c:v>
                </c:pt>
                <c:pt idx="5505">
                  <c:v>0.55621284906284241</c:v>
                </c:pt>
                <c:pt idx="5506">
                  <c:v>0.5562248388985972</c:v>
                </c:pt>
                <c:pt idx="5507">
                  <c:v>0.55663377655445978</c:v>
                </c:pt>
                <c:pt idx="5508">
                  <c:v>0.55665864989212921</c:v>
                </c:pt>
                <c:pt idx="5509">
                  <c:v>0.55667783195379683</c:v>
                </c:pt>
                <c:pt idx="5510">
                  <c:v>0.55684505334224255</c:v>
                </c:pt>
                <c:pt idx="5511">
                  <c:v>0.55697980622664967</c:v>
                </c:pt>
                <c:pt idx="5512">
                  <c:v>0.55703703306679064</c:v>
                </c:pt>
                <c:pt idx="5513">
                  <c:v>0.55717742231508149</c:v>
                </c:pt>
                <c:pt idx="5514">
                  <c:v>0.55727565171972393</c:v>
                </c:pt>
                <c:pt idx="5515">
                  <c:v>0.55736062246236684</c:v>
                </c:pt>
                <c:pt idx="5516">
                  <c:v>0.55744177991160127</c:v>
                </c:pt>
                <c:pt idx="5517">
                  <c:v>0.55752894268964936</c:v>
                </c:pt>
                <c:pt idx="5518">
                  <c:v>0.5576432067811401</c:v>
                </c:pt>
                <c:pt idx="5519">
                  <c:v>0.55775282943525173</c:v>
                </c:pt>
                <c:pt idx="5520">
                  <c:v>0.55779291581019363</c:v>
                </c:pt>
                <c:pt idx="5521">
                  <c:v>0.55781869721384603</c:v>
                </c:pt>
                <c:pt idx="5522">
                  <c:v>0.55793491540401075</c:v>
                </c:pt>
                <c:pt idx="5523">
                  <c:v>0.55812523678427772</c:v>
                </c:pt>
                <c:pt idx="5524">
                  <c:v>0.55830422249971123</c:v>
                </c:pt>
                <c:pt idx="5525">
                  <c:v>0.55835187568460476</c:v>
                </c:pt>
                <c:pt idx="5526">
                  <c:v>0.5585121916937813</c:v>
                </c:pt>
                <c:pt idx="5527">
                  <c:v>0.55854915547948414</c:v>
                </c:pt>
                <c:pt idx="5528">
                  <c:v>0.55890949372743959</c:v>
                </c:pt>
                <c:pt idx="5529">
                  <c:v>0.55898712646312909</c:v>
                </c:pt>
                <c:pt idx="5530">
                  <c:v>0.55910390746361704</c:v>
                </c:pt>
                <c:pt idx="5531">
                  <c:v>0.55915283532668436</c:v>
                </c:pt>
                <c:pt idx="5532">
                  <c:v>0.55920780172778617</c:v>
                </c:pt>
                <c:pt idx="5533">
                  <c:v>0.5592422206690425</c:v>
                </c:pt>
                <c:pt idx="5534">
                  <c:v>0.5593845248986159</c:v>
                </c:pt>
                <c:pt idx="5535">
                  <c:v>0.55947365059942289</c:v>
                </c:pt>
                <c:pt idx="5536">
                  <c:v>0.55949838973677946</c:v>
                </c:pt>
                <c:pt idx="5537">
                  <c:v>0.55960097621034199</c:v>
                </c:pt>
                <c:pt idx="5538">
                  <c:v>0.55963432718835804</c:v>
                </c:pt>
                <c:pt idx="5539">
                  <c:v>0.55968893098206174</c:v>
                </c:pt>
                <c:pt idx="5540">
                  <c:v>0.5597216161041515</c:v>
                </c:pt>
                <c:pt idx="5541">
                  <c:v>0.56002082078823057</c:v>
                </c:pt>
                <c:pt idx="5542">
                  <c:v>0.5602121092179625</c:v>
                </c:pt>
                <c:pt idx="5543">
                  <c:v>0.56029357704830607</c:v>
                </c:pt>
                <c:pt idx="5544">
                  <c:v>0.56034881093453914</c:v>
                </c:pt>
                <c:pt idx="5545">
                  <c:v>0.5604254178990824</c:v>
                </c:pt>
                <c:pt idx="5546">
                  <c:v>0.56043011057702685</c:v>
                </c:pt>
                <c:pt idx="5547">
                  <c:v>0.56052713987798408</c:v>
                </c:pt>
                <c:pt idx="5548">
                  <c:v>0.56065173124868928</c:v>
                </c:pt>
                <c:pt idx="5549">
                  <c:v>0.56067208556913217</c:v>
                </c:pt>
                <c:pt idx="5550">
                  <c:v>0.56069274327996244</c:v>
                </c:pt>
                <c:pt idx="5551">
                  <c:v>0.56086366553086897</c:v>
                </c:pt>
                <c:pt idx="5552">
                  <c:v>0.56098875801588177</c:v>
                </c:pt>
                <c:pt idx="5553">
                  <c:v>0.56100854894968999</c:v>
                </c:pt>
                <c:pt idx="5554">
                  <c:v>0.56103764214398633</c:v>
                </c:pt>
                <c:pt idx="5555">
                  <c:v>0.56115854394576192</c:v>
                </c:pt>
                <c:pt idx="5556">
                  <c:v>0.56123414402588712</c:v>
                </c:pt>
                <c:pt idx="5557">
                  <c:v>0.56129799209714359</c:v>
                </c:pt>
                <c:pt idx="5558">
                  <c:v>0.56134149810857403</c:v>
                </c:pt>
                <c:pt idx="5559">
                  <c:v>0.56153769494522454</c:v>
                </c:pt>
                <c:pt idx="5560">
                  <c:v>0.56176397160214875</c:v>
                </c:pt>
                <c:pt idx="5561">
                  <c:v>0.5618002646141117</c:v>
                </c:pt>
                <c:pt idx="5562">
                  <c:v>0.56191662725895231</c:v>
                </c:pt>
                <c:pt idx="5563">
                  <c:v>0.56197772748279529</c:v>
                </c:pt>
                <c:pt idx="5564">
                  <c:v>0.56197913168875313</c:v>
                </c:pt>
                <c:pt idx="5565">
                  <c:v>0.56207391315068667</c:v>
                </c:pt>
                <c:pt idx="5566">
                  <c:v>0.56212559129930395</c:v>
                </c:pt>
                <c:pt idx="5567">
                  <c:v>0.56214788373491154</c:v>
                </c:pt>
                <c:pt idx="5568">
                  <c:v>0.5622484750973058</c:v>
                </c:pt>
                <c:pt idx="5569">
                  <c:v>0.56226980905861101</c:v>
                </c:pt>
                <c:pt idx="5570">
                  <c:v>0.56228059364267335</c:v>
                </c:pt>
                <c:pt idx="5571">
                  <c:v>0.56229898368974851</c:v>
                </c:pt>
                <c:pt idx="5572">
                  <c:v>0.56234556170632821</c:v>
                </c:pt>
                <c:pt idx="5573">
                  <c:v>0.56240422089020203</c:v>
                </c:pt>
                <c:pt idx="5574">
                  <c:v>0.56243761835301809</c:v>
                </c:pt>
                <c:pt idx="5575">
                  <c:v>0.56276919882607723</c:v>
                </c:pt>
                <c:pt idx="5576">
                  <c:v>0.56282300313246958</c:v>
                </c:pt>
                <c:pt idx="5577">
                  <c:v>0.56301510346826156</c:v>
                </c:pt>
                <c:pt idx="5578">
                  <c:v>0.56309123631726687</c:v>
                </c:pt>
                <c:pt idx="5579">
                  <c:v>0.56313288418530394</c:v>
                </c:pt>
                <c:pt idx="5580">
                  <c:v>0.563300325434125</c:v>
                </c:pt>
                <c:pt idx="5581">
                  <c:v>0.56333530337713877</c:v>
                </c:pt>
                <c:pt idx="5582">
                  <c:v>0.56345951092573809</c:v>
                </c:pt>
                <c:pt idx="5583">
                  <c:v>0.56346542212542583</c:v>
                </c:pt>
                <c:pt idx="5584">
                  <c:v>0.56352802515114919</c:v>
                </c:pt>
                <c:pt idx="5585">
                  <c:v>0.56366578612133711</c:v>
                </c:pt>
                <c:pt idx="5586">
                  <c:v>0.56368775631353629</c:v>
                </c:pt>
                <c:pt idx="5587">
                  <c:v>0.56376970163773998</c:v>
                </c:pt>
                <c:pt idx="5588">
                  <c:v>0.56381537149502203</c:v>
                </c:pt>
                <c:pt idx="5589">
                  <c:v>0.56386294119039027</c:v>
                </c:pt>
                <c:pt idx="5590">
                  <c:v>0.56398925224899255</c:v>
                </c:pt>
                <c:pt idx="5591">
                  <c:v>0.5639926325750183</c:v>
                </c:pt>
                <c:pt idx="5592">
                  <c:v>0.56431460520218857</c:v>
                </c:pt>
                <c:pt idx="5593">
                  <c:v>0.56436869702925974</c:v>
                </c:pt>
                <c:pt idx="5594">
                  <c:v>0.56439266153983758</c:v>
                </c:pt>
                <c:pt idx="5595">
                  <c:v>0.56454599874242162</c:v>
                </c:pt>
                <c:pt idx="5596">
                  <c:v>0.56460008912536241</c:v>
                </c:pt>
                <c:pt idx="5597">
                  <c:v>0.56464715098955187</c:v>
                </c:pt>
                <c:pt idx="5598">
                  <c:v>0.56480901966429597</c:v>
                </c:pt>
                <c:pt idx="5599">
                  <c:v>0.56492474126842462</c:v>
                </c:pt>
                <c:pt idx="5600">
                  <c:v>0.56497959378408746</c:v>
                </c:pt>
                <c:pt idx="5601">
                  <c:v>0.56507472514187451</c:v>
                </c:pt>
                <c:pt idx="5602">
                  <c:v>0.56509405628053699</c:v>
                </c:pt>
                <c:pt idx="5603">
                  <c:v>0.56511583349245575</c:v>
                </c:pt>
                <c:pt idx="5604">
                  <c:v>0.56514222077790177</c:v>
                </c:pt>
                <c:pt idx="5605">
                  <c:v>0.56520071621484258</c:v>
                </c:pt>
                <c:pt idx="5606">
                  <c:v>0.5652760731723836</c:v>
                </c:pt>
                <c:pt idx="5607">
                  <c:v>0.56529645467426881</c:v>
                </c:pt>
                <c:pt idx="5608">
                  <c:v>0.56532936563494596</c:v>
                </c:pt>
                <c:pt idx="5609">
                  <c:v>0.56551306490029374</c:v>
                </c:pt>
                <c:pt idx="5610">
                  <c:v>0.56553818161566349</c:v>
                </c:pt>
                <c:pt idx="5611">
                  <c:v>0.56569018036304197</c:v>
                </c:pt>
                <c:pt idx="5612">
                  <c:v>0.56585478219762864</c:v>
                </c:pt>
                <c:pt idx="5613">
                  <c:v>0.56594513481326802</c:v>
                </c:pt>
                <c:pt idx="5614">
                  <c:v>0.56596391302689952</c:v>
                </c:pt>
                <c:pt idx="5615">
                  <c:v>0.56597714781389186</c:v>
                </c:pt>
                <c:pt idx="5616">
                  <c:v>0.56603589611833538</c:v>
                </c:pt>
                <c:pt idx="5617">
                  <c:v>0.56621657262577874</c:v>
                </c:pt>
                <c:pt idx="5618">
                  <c:v>0.56632769828696761</c:v>
                </c:pt>
                <c:pt idx="5619">
                  <c:v>0.566387276089243</c:v>
                </c:pt>
                <c:pt idx="5620">
                  <c:v>0.56638813352725814</c:v>
                </c:pt>
                <c:pt idx="5621">
                  <c:v>0.56640455747928442</c:v>
                </c:pt>
                <c:pt idx="5622">
                  <c:v>0.56642217901837488</c:v>
                </c:pt>
                <c:pt idx="5623">
                  <c:v>0.56658354141039968</c:v>
                </c:pt>
                <c:pt idx="5624">
                  <c:v>0.56661159856026466</c:v>
                </c:pt>
                <c:pt idx="5625">
                  <c:v>0.56668329893974168</c:v>
                </c:pt>
                <c:pt idx="5626">
                  <c:v>0.56690603017477981</c:v>
                </c:pt>
                <c:pt idx="5627">
                  <c:v>0.56710263727101717</c:v>
                </c:pt>
                <c:pt idx="5628">
                  <c:v>0.5671081216674867</c:v>
                </c:pt>
                <c:pt idx="5629">
                  <c:v>0.56710975330693436</c:v>
                </c:pt>
                <c:pt idx="5630">
                  <c:v>0.56756276549072548</c:v>
                </c:pt>
                <c:pt idx="5631">
                  <c:v>0.56759052341973559</c:v>
                </c:pt>
                <c:pt idx="5632">
                  <c:v>0.56770769247389974</c:v>
                </c:pt>
                <c:pt idx="5633">
                  <c:v>0.56785595073834538</c:v>
                </c:pt>
                <c:pt idx="5634">
                  <c:v>0.56800151081893213</c:v>
                </c:pt>
                <c:pt idx="5635">
                  <c:v>0.56810729867182952</c:v>
                </c:pt>
                <c:pt idx="5636">
                  <c:v>0.56813685951470083</c:v>
                </c:pt>
                <c:pt idx="5637">
                  <c:v>0.56824992526668516</c:v>
                </c:pt>
                <c:pt idx="5638">
                  <c:v>0.56838351634283846</c:v>
                </c:pt>
                <c:pt idx="5639">
                  <c:v>0.56839391019039143</c:v>
                </c:pt>
                <c:pt idx="5640">
                  <c:v>0.56845122247672297</c:v>
                </c:pt>
                <c:pt idx="5641">
                  <c:v>0.56856494566246107</c:v>
                </c:pt>
                <c:pt idx="5642">
                  <c:v>0.5686155862772293</c:v>
                </c:pt>
                <c:pt idx="5643">
                  <c:v>0.56870388554309304</c:v>
                </c:pt>
                <c:pt idx="5644">
                  <c:v>0.56871464345891243</c:v>
                </c:pt>
                <c:pt idx="5645">
                  <c:v>0.56875403304359762</c:v>
                </c:pt>
                <c:pt idx="5646">
                  <c:v>0.56882407271135671</c:v>
                </c:pt>
                <c:pt idx="5647">
                  <c:v>0.5688837088041534</c:v>
                </c:pt>
                <c:pt idx="5648">
                  <c:v>0.56898609368009878</c:v>
                </c:pt>
                <c:pt idx="5649">
                  <c:v>0.56901933031209662</c:v>
                </c:pt>
                <c:pt idx="5650">
                  <c:v>0.56908631365499207</c:v>
                </c:pt>
                <c:pt idx="5651">
                  <c:v>0.56911494436083632</c:v>
                </c:pt>
                <c:pt idx="5652">
                  <c:v>0.56913504461487108</c:v>
                </c:pt>
                <c:pt idx="5653">
                  <c:v>0.56914381455988661</c:v>
                </c:pt>
                <c:pt idx="5654">
                  <c:v>0.5692096006766052</c:v>
                </c:pt>
                <c:pt idx="5655">
                  <c:v>0.56925436352651504</c:v>
                </c:pt>
                <c:pt idx="5656">
                  <c:v>0.56928294488746889</c:v>
                </c:pt>
                <c:pt idx="5657">
                  <c:v>0.56928525723756596</c:v>
                </c:pt>
                <c:pt idx="5658">
                  <c:v>0.56945041732549206</c:v>
                </c:pt>
                <c:pt idx="5659">
                  <c:v>0.56953928008596966</c:v>
                </c:pt>
                <c:pt idx="5660">
                  <c:v>0.56961886459168098</c:v>
                </c:pt>
                <c:pt idx="5661">
                  <c:v>0.56968580588663231</c:v>
                </c:pt>
                <c:pt idx="5662">
                  <c:v>0.56981331413159275</c:v>
                </c:pt>
                <c:pt idx="5663">
                  <c:v>0.56983050398390966</c:v>
                </c:pt>
                <c:pt idx="5664">
                  <c:v>0.5698650889013126</c:v>
                </c:pt>
                <c:pt idx="5665">
                  <c:v>0.5699013636165865</c:v>
                </c:pt>
                <c:pt idx="5666">
                  <c:v>0.56994291098141792</c:v>
                </c:pt>
                <c:pt idx="5667">
                  <c:v>0.56996604145171736</c:v>
                </c:pt>
                <c:pt idx="5668">
                  <c:v>0.5700149926787883</c:v>
                </c:pt>
                <c:pt idx="5669">
                  <c:v>0.57012222910555166</c:v>
                </c:pt>
                <c:pt idx="5670">
                  <c:v>0.57012903935033721</c:v>
                </c:pt>
                <c:pt idx="5671">
                  <c:v>0.57013476879933955</c:v>
                </c:pt>
                <c:pt idx="5672">
                  <c:v>0.57013557360069134</c:v>
                </c:pt>
                <c:pt idx="5673">
                  <c:v>0.57014334395386501</c:v>
                </c:pt>
                <c:pt idx="5674">
                  <c:v>0.57022353508165535</c:v>
                </c:pt>
                <c:pt idx="5675">
                  <c:v>0.57037566788337479</c:v>
                </c:pt>
                <c:pt idx="5676">
                  <c:v>0.57045462675657232</c:v>
                </c:pt>
                <c:pt idx="5677">
                  <c:v>0.57058960189593844</c:v>
                </c:pt>
                <c:pt idx="5678">
                  <c:v>0.5706066636083984</c:v>
                </c:pt>
                <c:pt idx="5679">
                  <c:v>0.57078369181321564</c:v>
                </c:pt>
                <c:pt idx="5680">
                  <c:v>0.57094399598062939</c:v>
                </c:pt>
                <c:pt idx="5681">
                  <c:v>0.57095379622728626</c:v>
                </c:pt>
                <c:pt idx="5682">
                  <c:v>0.57099194737145198</c:v>
                </c:pt>
                <c:pt idx="5683">
                  <c:v>0.5710101096385658</c:v>
                </c:pt>
                <c:pt idx="5684">
                  <c:v>0.57115623359293444</c:v>
                </c:pt>
                <c:pt idx="5685">
                  <c:v>0.5713222639363098</c:v>
                </c:pt>
                <c:pt idx="5686">
                  <c:v>0.57133670921955659</c:v>
                </c:pt>
                <c:pt idx="5687">
                  <c:v>0.57134591790153721</c:v>
                </c:pt>
                <c:pt idx="5688">
                  <c:v>0.57135245846752836</c:v>
                </c:pt>
                <c:pt idx="5689">
                  <c:v>0.57142615571054922</c:v>
                </c:pt>
                <c:pt idx="5690">
                  <c:v>0.57142627235402743</c:v>
                </c:pt>
                <c:pt idx="5691">
                  <c:v>0.57165214092769023</c:v>
                </c:pt>
                <c:pt idx="5692">
                  <c:v>0.57178069099009576</c:v>
                </c:pt>
                <c:pt idx="5693">
                  <c:v>0.57194063193262679</c:v>
                </c:pt>
                <c:pt idx="5694">
                  <c:v>0.57205065406787103</c:v>
                </c:pt>
                <c:pt idx="5695">
                  <c:v>0.57213356549549643</c:v>
                </c:pt>
                <c:pt idx="5696">
                  <c:v>0.57222699228589702</c:v>
                </c:pt>
                <c:pt idx="5697">
                  <c:v>0.57236224690139637</c:v>
                </c:pt>
                <c:pt idx="5698">
                  <c:v>0.57241776847896042</c:v>
                </c:pt>
                <c:pt idx="5699">
                  <c:v>0.57258424066637503</c:v>
                </c:pt>
                <c:pt idx="5700">
                  <c:v>0.57260214156538491</c:v>
                </c:pt>
                <c:pt idx="5701">
                  <c:v>0.57271104174789578</c:v>
                </c:pt>
                <c:pt idx="5702">
                  <c:v>0.57294277002233795</c:v>
                </c:pt>
                <c:pt idx="5703">
                  <c:v>0.57299865223626478</c:v>
                </c:pt>
                <c:pt idx="5704">
                  <c:v>0.57300589993689244</c:v>
                </c:pt>
                <c:pt idx="5705">
                  <c:v>0.57301283536730618</c:v>
                </c:pt>
                <c:pt idx="5706">
                  <c:v>0.57303258358625475</c:v>
                </c:pt>
                <c:pt idx="5707">
                  <c:v>0.57307909999842654</c:v>
                </c:pt>
                <c:pt idx="5708">
                  <c:v>0.57309726298600805</c:v>
                </c:pt>
                <c:pt idx="5709">
                  <c:v>0.57317843106155175</c:v>
                </c:pt>
                <c:pt idx="5710">
                  <c:v>0.57341140908097588</c:v>
                </c:pt>
                <c:pt idx="5711">
                  <c:v>0.57346106118110729</c:v>
                </c:pt>
                <c:pt idx="5712">
                  <c:v>0.57348480838446925</c:v>
                </c:pt>
                <c:pt idx="5713">
                  <c:v>0.57354489612268933</c:v>
                </c:pt>
                <c:pt idx="5714">
                  <c:v>0.57390371146119457</c:v>
                </c:pt>
                <c:pt idx="5715">
                  <c:v>0.57400862545383968</c:v>
                </c:pt>
                <c:pt idx="5716">
                  <c:v>0.57403976978396287</c:v>
                </c:pt>
                <c:pt idx="5717">
                  <c:v>0.57440529489155101</c:v>
                </c:pt>
                <c:pt idx="5718">
                  <c:v>0.57451740114186933</c:v>
                </c:pt>
                <c:pt idx="5719">
                  <c:v>0.57458839134637407</c:v>
                </c:pt>
                <c:pt idx="5720">
                  <c:v>0.57461145216514975</c:v>
                </c:pt>
                <c:pt idx="5721">
                  <c:v>0.57464519288121674</c:v>
                </c:pt>
                <c:pt idx="5722">
                  <c:v>0.57471107928844845</c:v>
                </c:pt>
                <c:pt idx="5723">
                  <c:v>0.5747382222487426</c:v>
                </c:pt>
                <c:pt idx="5724">
                  <c:v>0.5747834526480583</c:v>
                </c:pt>
                <c:pt idx="5725">
                  <c:v>0.57489963531586596</c:v>
                </c:pt>
                <c:pt idx="5726">
                  <c:v>0.5749517424348356</c:v>
                </c:pt>
                <c:pt idx="5727">
                  <c:v>0.57503736010024209</c:v>
                </c:pt>
                <c:pt idx="5728">
                  <c:v>0.57543811857139704</c:v>
                </c:pt>
                <c:pt idx="5729">
                  <c:v>0.57557432387957641</c:v>
                </c:pt>
                <c:pt idx="5730">
                  <c:v>0.57559331587937757</c:v>
                </c:pt>
                <c:pt idx="5731">
                  <c:v>0.57566560019705548</c:v>
                </c:pt>
                <c:pt idx="5732">
                  <c:v>0.57573322880663003</c:v>
                </c:pt>
                <c:pt idx="5733">
                  <c:v>0.57577182242773373</c:v>
                </c:pt>
                <c:pt idx="5734">
                  <c:v>0.57587246251085444</c:v>
                </c:pt>
                <c:pt idx="5735">
                  <c:v>0.57587365324838857</c:v>
                </c:pt>
                <c:pt idx="5736">
                  <c:v>0.57591861435123681</c:v>
                </c:pt>
                <c:pt idx="5737">
                  <c:v>0.57621503276361674</c:v>
                </c:pt>
                <c:pt idx="5738">
                  <c:v>0.57648628163831384</c:v>
                </c:pt>
                <c:pt idx="5739">
                  <c:v>0.57654124327951783</c:v>
                </c:pt>
                <c:pt idx="5740">
                  <c:v>0.57673859622173917</c:v>
                </c:pt>
                <c:pt idx="5741">
                  <c:v>0.57683925680118642</c:v>
                </c:pt>
                <c:pt idx="5742">
                  <c:v>0.57704540133820637</c:v>
                </c:pt>
                <c:pt idx="5743">
                  <c:v>0.57725676364489042</c:v>
                </c:pt>
                <c:pt idx="5744">
                  <c:v>0.57726701253087698</c:v>
                </c:pt>
                <c:pt idx="5745">
                  <c:v>0.57729051919989516</c:v>
                </c:pt>
                <c:pt idx="5746">
                  <c:v>0.5778297309052991</c:v>
                </c:pt>
                <c:pt idx="5747">
                  <c:v>0.57793556140694202</c:v>
                </c:pt>
                <c:pt idx="5748">
                  <c:v>0.57795611550816073</c:v>
                </c:pt>
                <c:pt idx="5749">
                  <c:v>0.5779905513236272</c:v>
                </c:pt>
                <c:pt idx="5750">
                  <c:v>0.57813579803292292</c:v>
                </c:pt>
                <c:pt idx="5751">
                  <c:v>0.57814070618550928</c:v>
                </c:pt>
                <c:pt idx="5752">
                  <c:v>0.57831719552770422</c:v>
                </c:pt>
                <c:pt idx="5753">
                  <c:v>0.57836794476071574</c:v>
                </c:pt>
                <c:pt idx="5754">
                  <c:v>0.57848101836657828</c:v>
                </c:pt>
                <c:pt idx="5755">
                  <c:v>0.57872429871239872</c:v>
                </c:pt>
                <c:pt idx="5756">
                  <c:v>0.57888036788886055</c:v>
                </c:pt>
                <c:pt idx="5757">
                  <c:v>0.57894905456324719</c:v>
                </c:pt>
                <c:pt idx="5758">
                  <c:v>0.57927033287706287</c:v>
                </c:pt>
                <c:pt idx="5759">
                  <c:v>0.57928698979520021</c:v>
                </c:pt>
                <c:pt idx="5760">
                  <c:v>0.57928723273260563</c:v>
                </c:pt>
                <c:pt idx="5761">
                  <c:v>0.57932948486765445</c:v>
                </c:pt>
                <c:pt idx="5762">
                  <c:v>0.57937524356849446</c:v>
                </c:pt>
                <c:pt idx="5763">
                  <c:v>0.57944904107620254</c:v>
                </c:pt>
                <c:pt idx="5764">
                  <c:v>0.57955295040526678</c:v>
                </c:pt>
                <c:pt idx="5765">
                  <c:v>0.5795854007695489</c:v>
                </c:pt>
                <c:pt idx="5766">
                  <c:v>0.57959300812591974</c:v>
                </c:pt>
                <c:pt idx="5767">
                  <c:v>0.57968661215133399</c:v>
                </c:pt>
                <c:pt idx="5768">
                  <c:v>0.5799392327424846</c:v>
                </c:pt>
                <c:pt idx="5769">
                  <c:v>0.58004883312190714</c:v>
                </c:pt>
                <c:pt idx="5770">
                  <c:v>0.58008684750398609</c:v>
                </c:pt>
                <c:pt idx="5771">
                  <c:v>0.58027616497169865</c:v>
                </c:pt>
                <c:pt idx="5772">
                  <c:v>0.58028615526027938</c:v>
                </c:pt>
                <c:pt idx="5773">
                  <c:v>0.58035396806317685</c:v>
                </c:pt>
                <c:pt idx="5774">
                  <c:v>0.58039985956400275</c:v>
                </c:pt>
                <c:pt idx="5775">
                  <c:v>0.58052672222502655</c:v>
                </c:pt>
                <c:pt idx="5776">
                  <c:v>0.58053755629753423</c:v>
                </c:pt>
                <c:pt idx="5777">
                  <c:v>0.58067057236401709</c:v>
                </c:pt>
                <c:pt idx="5778">
                  <c:v>0.58069308425446775</c:v>
                </c:pt>
                <c:pt idx="5779">
                  <c:v>0.58074172722251061</c:v>
                </c:pt>
                <c:pt idx="5780">
                  <c:v>0.58110015890615418</c:v>
                </c:pt>
                <c:pt idx="5781">
                  <c:v>0.58115878334868354</c:v>
                </c:pt>
                <c:pt idx="5782">
                  <c:v>0.58118551892794035</c:v>
                </c:pt>
                <c:pt idx="5783">
                  <c:v>0.58118911915567262</c:v>
                </c:pt>
                <c:pt idx="5784">
                  <c:v>0.58123581205864472</c:v>
                </c:pt>
                <c:pt idx="5785">
                  <c:v>0.5812407087019934</c:v>
                </c:pt>
                <c:pt idx="5786">
                  <c:v>0.58136825933351877</c:v>
                </c:pt>
                <c:pt idx="5787">
                  <c:v>0.58140639392663707</c:v>
                </c:pt>
                <c:pt idx="5788">
                  <c:v>0.5814340737304653</c:v>
                </c:pt>
                <c:pt idx="5789">
                  <c:v>0.58143983901745711</c:v>
                </c:pt>
                <c:pt idx="5790">
                  <c:v>0.58153038415742753</c:v>
                </c:pt>
                <c:pt idx="5791">
                  <c:v>0.58154753119392955</c:v>
                </c:pt>
                <c:pt idx="5792">
                  <c:v>0.58161381454485883</c:v>
                </c:pt>
                <c:pt idx="5793">
                  <c:v>0.5816263003749903</c:v>
                </c:pt>
                <c:pt idx="5794">
                  <c:v>0.58165428788299933</c:v>
                </c:pt>
                <c:pt idx="5795">
                  <c:v>0.58184389476383513</c:v>
                </c:pt>
                <c:pt idx="5796">
                  <c:v>0.58186023514912688</c:v>
                </c:pt>
                <c:pt idx="5797">
                  <c:v>0.5820778985729409</c:v>
                </c:pt>
                <c:pt idx="5798">
                  <c:v>0.58240511282456575</c:v>
                </c:pt>
                <c:pt idx="5799">
                  <c:v>0.58255811898785026</c:v>
                </c:pt>
                <c:pt idx="5800">
                  <c:v>0.58256303779603713</c:v>
                </c:pt>
                <c:pt idx="5801">
                  <c:v>0.58275866665039866</c:v>
                </c:pt>
                <c:pt idx="5802">
                  <c:v>0.58290906612079874</c:v>
                </c:pt>
                <c:pt idx="5803">
                  <c:v>0.58294150790731314</c:v>
                </c:pt>
                <c:pt idx="5804">
                  <c:v>0.58299020444849869</c:v>
                </c:pt>
                <c:pt idx="5805">
                  <c:v>0.5830999830009963</c:v>
                </c:pt>
                <c:pt idx="5806">
                  <c:v>0.58315344159503923</c:v>
                </c:pt>
                <c:pt idx="5807">
                  <c:v>0.58318812776481321</c:v>
                </c:pt>
                <c:pt idx="5808">
                  <c:v>0.58322985317180276</c:v>
                </c:pt>
                <c:pt idx="5809">
                  <c:v>0.58330294044149888</c:v>
                </c:pt>
                <c:pt idx="5810">
                  <c:v>0.58336541809409259</c:v>
                </c:pt>
                <c:pt idx="5811">
                  <c:v>0.58339559512240324</c:v>
                </c:pt>
                <c:pt idx="5812">
                  <c:v>0.58365289029533263</c:v>
                </c:pt>
                <c:pt idx="5813">
                  <c:v>0.58366293766462662</c:v>
                </c:pt>
                <c:pt idx="5814">
                  <c:v>0.58385042604861426</c:v>
                </c:pt>
                <c:pt idx="5815">
                  <c:v>0.58387551592252884</c:v>
                </c:pt>
                <c:pt idx="5816">
                  <c:v>0.58394939410951396</c:v>
                </c:pt>
                <c:pt idx="5817">
                  <c:v>0.58396497369925293</c:v>
                </c:pt>
                <c:pt idx="5818">
                  <c:v>0.58401283225365974</c:v>
                </c:pt>
                <c:pt idx="5819">
                  <c:v>0.58401679865984002</c:v>
                </c:pt>
                <c:pt idx="5820">
                  <c:v>0.58404433480227202</c:v>
                </c:pt>
                <c:pt idx="5821">
                  <c:v>0.58408452869818439</c:v>
                </c:pt>
                <c:pt idx="5822">
                  <c:v>0.58411211173404332</c:v>
                </c:pt>
                <c:pt idx="5823">
                  <c:v>0.58427691315448871</c:v>
                </c:pt>
                <c:pt idx="5824">
                  <c:v>0.58452835818109206</c:v>
                </c:pt>
                <c:pt idx="5825">
                  <c:v>0.58466081179734153</c:v>
                </c:pt>
                <c:pt idx="5826">
                  <c:v>0.58467542264343231</c:v>
                </c:pt>
                <c:pt idx="5827">
                  <c:v>0.58471410636031051</c:v>
                </c:pt>
                <c:pt idx="5828">
                  <c:v>0.58479168144220439</c:v>
                </c:pt>
                <c:pt idx="5829">
                  <c:v>0.58482751125263965</c:v>
                </c:pt>
                <c:pt idx="5830">
                  <c:v>0.58507725598417448</c:v>
                </c:pt>
                <c:pt idx="5831">
                  <c:v>0.58509429597751228</c:v>
                </c:pt>
                <c:pt idx="5832">
                  <c:v>0.58510083488785125</c:v>
                </c:pt>
                <c:pt idx="5833">
                  <c:v>0.58543892061838854</c:v>
                </c:pt>
                <c:pt idx="5834">
                  <c:v>0.58558360323982483</c:v>
                </c:pt>
                <c:pt idx="5835">
                  <c:v>0.5857471304903783</c:v>
                </c:pt>
                <c:pt idx="5836">
                  <c:v>0.58586951256228958</c:v>
                </c:pt>
                <c:pt idx="5837">
                  <c:v>0.58587338824073054</c:v>
                </c:pt>
                <c:pt idx="5838">
                  <c:v>0.58593506866200673</c:v>
                </c:pt>
                <c:pt idx="5839">
                  <c:v>0.5860162669943898</c:v>
                </c:pt>
                <c:pt idx="5840">
                  <c:v>0.58626885380322102</c:v>
                </c:pt>
                <c:pt idx="5841">
                  <c:v>0.58662364602196893</c:v>
                </c:pt>
                <c:pt idx="5842">
                  <c:v>0.58671212505373294</c:v>
                </c:pt>
                <c:pt idx="5843">
                  <c:v>0.58671589466899454</c:v>
                </c:pt>
                <c:pt idx="5844">
                  <c:v>0.5867605593489994</c:v>
                </c:pt>
                <c:pt idx="5845">
                  <c:v>0.58676176790077705</c:v>
                </c:pt>
                <c:pt idx="5846">
                  <c:v>0.58679543444193361</c:v>
                </c:pt>
                <c:pt idx="5847">
                  <c:v>0.58681636315569219</c:v>
                </c:pt>
                <c:pt idx="5848">
                  <c:v>0.58684792349383375</c:v>
                </c:pt>
                <c:pt idx="5849">
                  <c:v>0.58685622769084844</c:v>
                </c:pt>
                <c:pt idx="5850">
                  <c:v>0.58687818840093242</c:v>
                </c:pt>
                <c:pt idx="5851">
                  <c:v>0.58695492484189826</c:v>
                </c:pt>
                <c:pt idx="5852">
                  <c:v>0.58702779395430005</c:v>
                </c:pt>
                <c:pt idx="5853">
                  <c:v>0.58710219357944193</c:v>
                </c:pt>
                <c:pt idx="5854">
                  <c:v>0.58710904671596287</c:v>
                </c:pt>
                <c:pt idx="5855">
                  <c:v>0.58722983810581042</c:v>
                </c:pt>
                <c:pt idx="5856">
                  <c:v>0.58743140257972737</c:v>
                </c:pt>
                <c:pt idx="5857">
                  <c:v>0.58745669043138182</c:v>
                </c:pt>
                <c:pt idx="5858">
                  <c:v>0.5874681929910307</c:v>
                </c:pt>
                <c:pt idx="5859">
                  <c:v>0.58750848012097112</c:v>
                </c:pt>
                <c:pt idx="5860">
                  <c:v>0.58756526968098677</c:v>
                </c:pt>
                <c:pt idx="5861">
                  <c:v>0.58762016841609965</c:v>
                </c:pt>
                <c:pt idx="5862">
                  <c:v>0.58767408415479994</c:v>
                </c:pt>
                <c:pt idx="5863">
                  <c:v>0.58767490186682603</c:v>
                </c:pt>
                <c:pt idx="5864">
                  <c:v>0.58770228208359088</c:v>
                </c:pt>
                <c:pt idx="5865">
                  <c:v>0.58782762132864663</c:v>
                </c:pt>
                <c:pt idx="5866">
                  <c:v>0.58792921240808094</c:v>
                </c:pt>
                <c:pt idx="5867">
                  <c:v>0.58794725550655169</c:v>
                </c:pt>
                <c:pt idx="5868">
                  <c:v>0.58827617070368954</c:v>
                </c:pt>
                <c:pt idx="5869">
                  <c:v>0.58827767761341343</c:v>
                </c:pt>
                <c:pt idx="5870">
                  <c:v>0.58828343178213605</c:v>
                </c:pt>
                <c:pt idx="5871">
                  <c:v>0.58830073939653071</c:v>
                </c:pt>
                <c:pt idx="5872">
                  <c:v>0.58845959152948302</c:v>
                </c:pt>
                <c:pt idx="5873">
                  <c:v>0.58870508547323164</c:v>
                </c:pt>
                <c:pt idx="5874">
                  <c:v>0.58871712527875375</c:v>
                </c:pt>
                <c:pt idx="5875">
                  <c:v>0.58885909403927583</c:v>
                </c:pt>
                <c:pt idx="5876">
                  <c:v>0.58911652033336059</c:v>
                </c:pt>
                <c:pt idx="5877">
                  <c:v>0.58920306835902481</c:v>
                </c:pt>
                <c:pt idx="5878">
                  <c:v>0.58955034912524529</c:v>
                </c:pt>
                <c:pt idx="5879">
                  <c:v>0.58967340027255766</c:v>
                </c:pt>
                <c:pt idx="5880">
                  <c:v>0.58970404053115666</c:v>
                </c:pt>
                <c:pt idx="5881">
                  <c:v>0.58970551766638124</c:v>
                </c:pt>
                <c:pt idx="5882">
                  <c:v>0.58998308502175378</c:v>
                </c:pt>
                <c:pt idx="5883">
                  <c:v>0.5902658260192819</c:v>
                </c:pt>
                <c:pt idx="5884">
                  <c:v>0.59061153795059873</c:v>
                </c:pt>
                <c:pt idx="5885">
                  <c:v>0.5908559848864986</c:v>
                </c:pt>
                <c:pt idx="5886">
                  <c:v>0.59086431384290738</c:v>
                </c:pt>
                <c:pt idx="5887">
                  <c:v>0.59095563252980599</c:v>
                </c:pt>
                <c:pt idx="5888">
                  <c:v>0.59104974745400463</c:v>
                </c:pt>
                <c:pt idx="5889">
                  <c:v>0.59112405467775442</c:v>
                </c:pt>
                <c:pt idx="5890">
                  <c:v>0.59115731098502911</c:v>
                </c:pt>
                <c:pt idx="5891">
                  <c:v>0.59125715606451679</c:v>
                </c:pt>
                <c:pt idx="5892">
                  <c:v>0.59128115065649589</c:v>
                </c:pt>
                <c:pt idx="5893">
                  <c:v>0.5912814154600079</c:v>
                </c:pt>
                <c:pt idx="5894">
                  <c:v>0.59141275763994117</c:v>
                </c:pt>
                <c:pt idx="5895">
                  <c:v>0.59146756161945391</c:v>
                </c:pt>
                <c:pt idx="5896">
                  <c:v>0.59147214908284385</c:v>
                </c:pt>
                <c:pt idx="5897">
                  <c:v>0.59154243719861377</c:v>
                </c:pt>
                <c:pt idx="5898">
                  <c:v>0.59169769902756975</c:v>
                </c:pt>
                <c:pt idx="5899">
                  <c:v>0.59169797569909854</c:v>
                </c:pt>
                <c:pt idx="5900">
                  <c:v>0.59176733911953594</c:v>
                </c:pt>
                <c:pt idx="5901">
                  <c:v>0.59178070171440678</c:v>
                </c:pt>
                <c:pt idx="5902">
                  <c:v>0.59180695290313245</c:v>
                </c:pt>
                <c:pt idx="5903">
                  <c:v>0.59193230974366118</c:v>
                </c:pt>
                <c:pt idx="5904">
                  <c:v>0.5921910239116035</c:v>
                </c:pt>
                <c:pt idx="5905">
                  <c:v>0.59252767960777331</c:v>
                </c:pt>
                <c:pt idx="5906">
                  <c:v>0.59253183395780851</c:v>
                </c:pt>
                <c:pt idx="5907">
                  <c:v>0.5925585063977451</c:v>
                </c:pt>
                <c:pt idx="5908">
                  <c:v>0.59272794936026241</c:v>
                </c:pt>
                <c:pt idx="5909">
                  <c:v>0.59282003038316988</c:v>
                </c:pt>
                <c:pt idx="5910">
                  <c:v>0.59314989012727981</c:v>
                </c:pt>
                <c:pt idx="5911">
                  <c:v>0.59316898541184127</c:v>
                </c:pt>
                <c:pt idx="5912">
                  <c:v>0.59320703983142686</c:v>
                </c:pt>
                <c:pt idx="5913">
                  <c:v>0.59325235689212652</c:v>
                </c:pt>
                <c:pt idx="5914">
                  <c:v>0.59336914437688448</c:v>
                </c:pt>
                <c:pt idx="5915">
                  <c:v>0.59341689708647349</c:v>
                </c:pt>
                <c:pt idx="5916">
                  <c:v>0.5934455455876565</c:v>
                </c:pt>
                <c:pt idx="5917">
                  <c:v>0.59354018806949871</c:v>
                </c:pt>
                <c:pt idx="5918">
                  <c:v>0.59358433397967536</c:v>
                </c:pt>
                <c:pt idx="5919">
                  <c:v>0.59370789062113549</c:v>
                </c:pt>
                <c:pt idx="5920">
                  <c:v>0.59407151990514273</c:v>
                </c:pt>
                <c:pt idx="5921">
                  <c:v>0.59420653616234564</c:v>
                </c:pt>
                <c:pt idx="5922">
                  <c:v>0.5948230655715282</c:v>
                </c:pt>
                <c:pt idx="5923">
                  <c:v>0.59497051360850839</c:v>
                </c:pt>
                <c:pt idx="5924">
                  <c:v>0.59504512424345135</c:v>
                </c:pt>
                <c:pt idx="5925">
                  <c:v>0.59527280679101136</c:v>
                </c:pt>
                <c:pt idx="5926">
                  <c:v>0.59547093339616364</c:v>
                </c:pt>
                <c:pt idx="5927">
                  <c:v>0.59575720044068969</c:v>
                </c:pt>
                <c:pt idx="5928">
                  <c:v>0.59582820702186656</c:v>
                </c:pt>
                <c:pt idx="5929">
                  <c:v>0.59595652323982851</c:v>
                </c:pt>
                <c:pt idx="5930">
                  <c:v>0.59679415261212565</c:v>
                </c:pt>
                <c:pt idx="5931">
                  <c:v>0.59685705349554097</c:v>
                </c:pt>
                <c:pt idx="5932">
                  <c:v>0.59686801264662082</c:v>
                </c:pt>
                <c:pt idx="5933">
                  <c:v>0.59692315499150372</c:v>
                </c:pt>
                <c:pt idx="5934">
                  <c:v>0.5971629900076435</c:v>
                </c:pt>
                <c:pt idx="5935">
                  <c:v>0.59719409771653997</c:v>
                </c:pt>
                <c:pt idx="5936">
                  <c:v>0.59725701464982928</c:v>
                </c:pt>
                <c:pt idx="5937">
                  <c:v>0.59736049479552533</c:v>
                </c:pt>
                <c:pt idx="5938">
                  <c:v>0.59736487870097676</c:v>
                </c:pt>
                <c:pt idx="5939">
                  <c:v>0.59746704234315184</c:v>
                </c:pt>
                <c:pt idx="5940">
                  <c:v>0.59753509118306536</c:v>
                </c:pt>
                <c:pt idx="5941">
                  <c:v>0.59768783833213601</c:v>
                </c:pt>
                <c:pt idx="5942">
                  <c:v>0.5977051022070482</c:v>
                </c:pt>
                <c:pt idx="5943">
                  <c:v>0.59781195701696843</c:v>
                </c:pt>
                <c:pt idx="5944">
                  <c:v>0.59784898505205208</c:v>
                </c:pt>
                <c:pt idx="5945">
                  <c:v>0.59785952669181786</c:v>
                </c:pt>
                <c:pt idx="5946">
                  <c:v>0.59805702063449617</c:v>
                </c:pt>
                <c:pt idx="5947">
                  <c:v>0.59807014085460874</c:v>
                </c:pt>
                <c:pt idx="5948">
                  <c:v>0.59820458158917966</c:v>
                </c:pt>
                <c:pt idx="5949">
                  <c:v>0.59833653924250818</c:v>
                </c:pt>
                <c:pt idx="5950">
                  <c:v>0.59867683361240331</c:v>
                </c:pt>
                <c:pt idx="5951">
                  <c:v>0.59870572850415371</c:v>
                </c:pt>
                <c:pt idx="5952">
                  <c:v>0.59874783111212837</c:v>
                </c:pt>
                <c:pt idx="5953">
                  <c:v>0.59880815933015497</c:v>
                </c:pt>
                <c:pt idx="5954">
                  <c:v>0.59891591746412565</c:v>
                </c:pt>
                <c:pt idx="5955">
                  <c:v>0.59914530621981554</c:v>
                </c:pt>
                <c:pt idx="5956">
                  <c:v>0.59926026902159335</c:v>
                </c:pt>
                <c:pt idx="5957">
                  <c:v>0.59926871865964615</c:v>
                </c:pt>
                <c:pt idx="5958">
                  <c:v>0.59928911409991481</c:v>
                </c:pt>
                <c:pt idx="5959">
                  <c:v>0.59936001835230579</c:v>
                </c:pt>
                <c:pt idx="5960">
                  <c:v>0.5995075151474345</c:v>
                </c:pt>
                <c:pt idx="5961">
                  <c:v>0.59967474977953639</c:v>
                </c:pt>
                <c:pt idx="5962">
                  <c:v>0.59978849770568909</c:v>
                </c:pt>
                <c:pt idx="5963">
                  <c:v>0.5999879808614339</c:v>
                </c:pt>
                <c:pt idx="5964">
                  <c:v>0.60001572979263085</c:v>
                </c:pt>
                <c:pt idx="5965">
                  <c:v>0.60002922692156746</c:v>
                </c:pt>
                <c:pt idx="5966">
                  <c:v>0.60003180105906839</c:v>
                </c:pt>
                <c:pt idx="5967">
                  <c:v>0.60008946082096659</c:v>
                </c:pt>
                <c:pt idx="5968">
                  <c:v>0.60009479091475992</c:v>
                </c:pt>
                <c:pt idx="5969">
                  <c:v>0.60022423767963029</c:v>
                </c:pt>
                <c:pt idx="5970">
                  <c:v>0.60044484858254199</c:v>
                </c:pt>
                <c:pt idx="5971">
                  <c:v>0.60103105005576341</c:v>
                </c:pt>
                <c:pt idx="5972">
                  <c:v>0.60119611469280487</c:v>
                </c:pt>
                <c:pt idx="5973">
                  <c:v>0.60120528521349459</c:v>
                </c:pt>
                <c:pt idx="5974">
                  <c:v>0.60129413088014438</c:v>
                </c:pt>
                <c:pt idx="5975">
                  <c:v>0.60137571794680866</c:v>
                </c:pt>
                <c:pt idx="5976">
                  <c:v>0.60145516120180531</c:v>
                </c:pt>
                <c:pt idx="5977">
                  <c:v>0.60151319350029464</c:v>
                </c:pt>
                <c:pt idx="5978">
                  <c:v>0.60154394617920492</c:v>
                </c:pt>
                <c:pt idx="5979">
                  <c:v>0.60154954975587771</c:v>
                </c:pt>
                <c:pt idx="5980">
                  <c:v>0.60156136186030884</c:v>
                </c:pt>
                <c:pt idx="5981">
                  <c:v>0.60173428138371488</c:v>
                </c:pt>
                <c:pt idx="5982">
                  <c:v>0.60184543565135362</c:v>
                </c:pt>
                <c:pt idx="5983">
                  <c:v>0.6019090176095272</c:v>
                </c:pt>
                <c:pt idx="5984">
                  <c:v>0.60200148747167992</c:v>
                </c:pt>
                <c:pt idx="5985">
                  <c:v>0.6020164572034149</c:v>
                </c:pt>
                <c:pt idx="5986">
                  <c:v>0.60205172470697588</c:v>
                </c:pt>
                <c:pt idx="5987">
                  <c:v>0.60209390736994606</c:v>
                </c:pt>
                <c:pt idx="5988">
                  <c:v>0.60216838363349345</c:v>
                </c:pt>
                <c:pt idx="5989">
                  <c:v>0.60220968060481184</c:v>
                </c:pt>
                <c:pt idx="5990">
                  <c:v>0.60225026388335823</c:v>
                </c:pt>
                <c:pt idx="5991">
                  <c:v>0.60240811361128177</c:v>
                </c:pt>
                <c:pt idx="5992">
                  <c:v>0.60247163317589481</c:v>
                </c:pt>
                <c:pt idx="5993">
                  <c:v>0.60256623841571644</c:v>
                </c:pt>
                <c:pt idx="5994">
                  <c:v>0.60280486715729209</c:v>
                </c:pt>
                <c:pt idx="5995">
                  <c:v>0.6028989690504849</c:v>
                </c:pt>
                <c:pt idx="5996">
                  <c:v>0.60292003092969759</c:v>
                </c:pt>
                <c:pt idx="5997">
                  <c:v>0.60293860405343092</c:v>
                </c:pt>
                <c:pt idx="5998">
                  <c:v>0.60295076302211204</c:v>
                </c:pt>
                <c:pt idx="5999">
                  <c:v>0.60298816648122644</c:v>
                </c:pt>
                <c:pt idx="6000">
                  <c:v>0.60300108763655347</c:v>
                </c:pt>
                <c:pt idx="6001">
                  <c:v>0.60322038580499004</c:v>
                </c:pt>
                <c:pt idx="6002">
                  <c:v>0.60330976385195589</c:v>
                </c:pt>
                <c:pt idx="6003">
                  <c:v>0.60363277870200116</c:v>
                </c:pt>
                <c:pt idx="6004">
                  <c:v>0.60398627777586711</c:v>
                </c:pt>
                <c:pt idx="6005">
                  <c:v>0.60423105464519811</c:v>
                </c:pt>
                <c:pt idx="6006">
                  <c:v>0.60423877115394098</c:v>
                </c:pt>
                <c:pt idx="6007">
                  <c:v>0.60429360444362945</c:v>
                </c:pt>
                <c:pt idx="6008">
                  <c:v>0.60446283959497715</c:v>
                </c:pt>
                <c:pt idx="6009">
                  <c:v>0.60447364339023979</c:v>
                </c:pt>
                <c:pt idx="6010">
                  <c:v>0.60464130619316714</c:v>
                </c:pt>
                <c:pt idx="6011">
                  <c:v>0.60465754813624284</c:v>
                </c:pt>
                <c:pt idx="6012">
                  <c:v>0.60479970712733211</c:v>
                </c:pt>
                <c:pt idx="6013">
                  <c:v>0.60486239783055429</c:v>
                </c:pt>
                <c:pt idx="6014">
                  <c:v>0.60495600048628173</c:v>
                </c:pt>
                <c:pt idx="6015">
                  <c:v>0.60498497769333281</c:v>
                </c:pt>
                <c:pt idx="6016">
                  <c:v>0.60535582728953141</c:v>
                </c:pt>
                <c:pt idx="6017">
                  <c:v>0.60541859596823078</c:v>
                </c:pt>
                <c:pt idx="6018">
                  <c:v>0.60554477007188579</c:v>
                </c:pt>
                <c:pt idx="6019">
                  <c:v>0.60558297613292411</c:v>
                </c:pt>
                <c:pt idx="6020">
                  <c:v>0.60603779169477356</c:v>
                </c:pt>
                <c:pt idx="6021">
                  <c:v>0.60607670096257804</c:v>
                </c:pt>
                <c:pt idx="6022">
                  <c:v>0.60608474746118346</c:v>
                </c:pt>
                <c:pt idx="6023">
                  <c:v>0.60653976186933689</c:v>
                </c:pt>
                <c:pt idx="6024">
                  <c:v>0.60676302318061748</c:v>
                </c:pt>
                <c:pt idx="6025">
                  <c:v>0.60677231653603414</c:v>
                </c:pt>
                <c:pt idx="6026">
                  <c:v>0.60687399263437203</c:v>
                </c:pt>
                <c:pt idx="6027">
                  <c:v>0.607051289289394</c:v>
                </c:pt>
                <c:pt idx="6028">
                  <c:v>0.60710975062589012</c:v>
                </c:pt>
                <c:pt idx="6029">
                  <c:v>0.60718555212095615</c:v>
                </c:pt>
                <c:pt idx="6030">
                  <c:v>0.60731475144061209</c:v>
                </c:pt>
                <c:pt idx="6031">
                  <c:v>0.6073508214331913</c:v>
                </c:pt>
                <c:pt idx="6032">
                  <c:v>0.60749914961861862</c:v>
                </c:pt>
                <c:pt idx="6033">
                  <c:v>0.60770153483178957</c:v>
                </c:pt>
                <c:pt idx="6034">
                  <c:v>0.6077474963170344</c:v>
                </c:pt>
                <c:pt idx="6035">
                  <c:v>0.60775442178200723</c:v>
                </c:pt>
                <c:pt idx="6036">
                  <c:v>0.60787663683573112</c:v>
                </c:pt>
                <c:pt idx="6037">
                  <c:v>0.60796721775565388</c:v>
                </c:pt>
                <c:pt idx="6038">
                  <c:v>0.6079775470064428</c:v>
                </c:pt>
                <c:pt idx="6039">
                  <c:v>0.60800672866165417</c:v>
                </c:pt>
                <c:pt idx="6040">
                  <c:v>0.60817074561156981</c:v>
                </c:pt>
                <c:pt idx="6041">
                  <c:v>0.60826458284223439</c:v>
                </c:pt>
                <c:pt idx="6042">
                  <c:v>0.6087186502939792</c:v>
                </c:pt>
                <c:pt idx="6043">
                  <c:v>0.60890531546847559</c:v>
                </c:pt>
                <c:pt idx="6044">
                  <c:v>0.60902732192695863</c:v>
                </c:pt>
                <c:pt idx="6045">
                  <c:v>0.6091310058284285</c:v>
                </c:pt>
                <c:pt idx="6046">
                  <c:v>0.60923404630593447</c:v>
                </c:pt>
                <c:pt idx="6047">
                  <c:v>0.60926097941351776</c:v>
                </c:pt>
                <c:pt idx="6048">
                  <c:v>0.60929216273879439</c:v>
                </c:pt>
                <c:pt idx="6049">
                  <c:v>0.60930339592031713</c:v>
                </c:pt>
                <c:pt idx="6050">
                  <c:v>0.60930920173010494</c:v>
                </c:pt>
                <c:pt idx="6051">
                  <c:v>0.60939724977346144</c:v>
                </c:pt>
                <c:pt idx="6052">
                  <c:v>0.60940657810635535</c:v>
                </c:pt>
                <c:pt idx="6053">
                  <c:v>0.60942977140846211</c:v>
                </c:pt>
                <c:pt idx="6054">
                  <c:v>0.60962461160465953</c:v>
                </c:pt>
                <c:pt idx="6055">
                  <c:v>0.6098519429994822</c:v>
                </c:pt>
                <c:pt idx="6056">
                  <c:v>0.60996797037222206</c:v>
                </c:pt>
                <c:pt idx="6057">
                  <c:v>0.61004571329136748</c:v>
                </c:pt>
                <c:pt idx="6058">
                  <c:v>0.6100493892307739</c:v>
                </c:pt>
                <c:pt idx="6059">
                  <c:v>0.61048103339554671</c:v>
                </c:pt>
                <c:pt idx="6060">
                  <c:v>0.61070593857082445</c:v>
                </c:pt>
                <c:pt idx="6061">
                  <c:v>0.6107227447107384</c:v>
                </c:pt>
                <c:pt idx="6062">
                  <c:v>0.61072682615877238</c:v>
                </c:pt>
                <c:pt idx="6063">
                  <c:v>0.61092700805504707</c:v>
                </c:pt>
                <c:pt idx="6064">
                  <c:v>0.61103631658953828</c:v>
                </c:pt>
                <c:pt idx="6065">
                  <c:v>0.61114027477898047</c:v>
                </c:pt>
                <c:pt idx="6066">
                  <c:v>0.61129775979067491</c:v>
                </c:pt>
                <c:pt idx="6067">
                  <c:v>0.61163539665427025</c:v>
                </c:pt>
                <c:pt idx="6068">
                  <c:v>0.6119354793962084</c:v>
                </c:pt>
                <c:pt idx="6069">
                  <c:v>0.61199244875595116</c:v>
                </c:pt>
                <c:pt idx="6070">
                  <c:v>0.61200508978979395</c:v>
                </c:pt>
                <c:pt idx="6071">
                  <c:v>0.61209981266683244</c:v>
                </c:pt>
                <c:pt idx="6072">
                  <c:v>0.61212083676927687</c:v>
                </c:pt>
                <c:pt idx="6073">
                  <c:v>0.61221155395735161</c:v>
                </c:pt>
                <c:pt idx="6074">
                  <c:v>0.61222538488987244</c:v>
                </c:pt>
                <c:pt idx="6075">
                  <c:v>0.6124563385137396</c:v>
                </c:pt>
                <c:pt idx="6076">
                  <c:v>0.61248012257882667</c:v>
                </c:pt>
                <c:pt idx="6077">
                  <c:v>0.61249527319602337</c:v>
                </c:pt>
                <c:pt idx="6078">
                  <c:v>0.612523208034219</c:v>
                </c:pt>
                <c:pt idx="6079">
                  <c:v>0.61259239787447239</c:v>
                </c:pt>
                <c:pt idx="6080">
                  <c:v>0.61265101655918031</c:v>
                </c:pt>
                <c:pt idx="6081">
                  <c:v>0.61271316580431512</c:v>
                </c:pt>
                <c:pt idx="6082">
                  <c:v>0.6127529373242423</c:v>
                </c:pt>
                <c:pt idx="6083">
                  <c:v>0.61279865775717601</c:v>
                </c:pt>
                <c:pt idx="6084">
                  <c:v>0.61286526716195433</c:v>
                </c:pt>
                <c:pt idx="6085">
                  <c:v>0.61319497591473349</c:v>
                </c:pt>
                <c:pt idx="6086">
                  <c:v>0.61323751797711101</c:v>
                </c:pt>
                <c:pt idx="6087">
                  <c:v>0.61326788763347018</c:v>
                </c:pt>
                <c:pt idx="6088">
                  <c:v>0.61354328142864401</c:v>
                </c:pt>
                <c:pt idx="6089">
                  <c:v>0.61383254052425062</c:v>
                </c:pt>
                <c:pt idx="6090">
                  <c:v>0.61401510574661011</c:v>
                </c:pt>
                <c:pt idx="6091">
                  <c:v>0.61446925878300707</c:v>
                </c:pt>
                <c:pt idx="6092">
                  <c:v>0.61459750796841062</c:v>
                </c:pt>
                <c:pt idx="6093">
                  <c:v>0.61460634331233965</c:v>
                </c:pt>
                <c:pt idx="6094">
                  <c:v>0.6146613415696166</c:v>
                </c:pt>
                <c:pt idx="6095">
                  <c:v>0.61479331886619959</c:v>
                </c:pt>
                <c:pt idx="6096">
                  <c:v>0.61480200137315744</c:v>
                </c:pt>
                <c:pt idx="6097">
                  <c:v>0.61486835768542236</c:v>
                </c:pt>
                <c:pt idx="6098">
                  <c:v>0.61506938951622825</c:v>
                </c:pt>
                <c:pt idx="6099">
                  <c:v>0.61510689284269016</c:v>
                </c:pt>
                <c:pt idx="6100">
                  <c:v>0.61519989540533027</c:v>
                </c:pt>
                <c:pt idx="6101">
                  <c:v>0.61533309707894657</c:v>
                </c:pt>
                <c:pt idx="6102">
                  <c:v>0.61541514081087922</c:v>
                </c:pt>
                <c:pt idx="6103">
                  <c:v>0.61549098887420672</c:v>
                </c:pt>
                <c:pt idx="6104">
                  <c:v>0.61550014342098869</c:v>
                </c:pt>
                <c:pt idx="6105">
                  <c:v>0.61553895414270621</c:v>
                </c:pt>
                <c:pt idx="6106">
                  <c:v>0.61554828804742601</c:v>
                </c:pt>
                <c:pt idx="6107">
                  <c:v>0.61567680249392764</c:v>
                </c:pt>
                <c:pt idx="6108">
                  <c:v>0.61575833823230264</c:v>
                </c:pt>
                <c:pt idx="6109">
                  <c:v>0.61599388567389823</c:v>
                </c:pt>
                <c:pt idx="6110">
                  <c:v>0.61610486353528171</c:v>
                </c:pt>
                <c:pt idx="6111">
                  <c:v>0.61616036185604517</c:v>
                </c:pt>
                <c:pt idx="6112">
                  <c:v>0.61630630676287046</c:v>
                </c:pt>
                <c:pt idx="6113">
                  <c:v>0.61639267692600597</c:v>
                </c:pt>
                <c:pt idx="6114">
                  <c:v>0.61659867215311226</c:v>
                </c:pt>
                <c:pt idx="6115">
                  <c:v>0.61681525092945511</c:v>
                </c:pt>
                <c:pt idx="6116">
                  <c:v>0.61684145249841738</c:v>
                </c:pt>
                <c:pt idx="6117">
                  <c:v>0.61719823933889262</c:v>
                </c:pt>
                <c:pt idx="6118">
                  <c:v>0.61742192609173441</c:v>
                </c:pt>
                <c:pt idx="6119">
                  <c:v>0.61766832942105432</c:v>
                </c:pt>
                <c:pt idx="6120">
                  <c:v>0.61779559725270372</c:v>
                </c:pt>
                <c:pt idx="6121">
                  <c:v>0.61785212283493229</c:v>
                </c:pt>
                <c:pt idx="6122">
                  <c:v>0.61800298565409895</c:v>
                </c:pt>
                <c:pt idx="6123">
                  <c:v>0.6180428921997152</c:v>
                </c:pt>
                <c:pt idx="6124">
                  <c:v>0.6183243393001765</c:v>
                </c:pt>
                <c:pt idx="6125">
                  <c:v>0.61850393614031951</c:v>
                </c:pt>
                <c:pt idx="6126">
                  <c:v>0.61853692601727572</c:v>
                </c:pt>
                <c:pt idx="6127">
                  <c:v>0.61858083064235481</c:v>
                </c:pt>
                <c:pt idx="6128">
                  <c:v>0.61892744203854433</c:v>
                </c:pt>
                <c:pt idx="6129">
                  <c:v>0.61894139257114911</c:v>
                </c:pt>
                <c:pt idx="6130">
                  <c:v>0.61899610389917203</c:v>
                </c:pt>
                <c:pt idx="6131">
                  <c:v>0.61902055780029408</c:v>
                </c:pt>
                <c:pt idx="6132">
                  <c:v>0.61907533223697953</c:v>
                </c:pt>
                <c:pt idx="6133">
                  <c:v>0.61927147571054453</c:v>
                </c:pt>
                <c:pt idx="6134">
                  <c:v>0.61927983219284655</c:v>
                </c:pt>
                <c:pt idx="6135">
                  <c:v>0.61935017126021652</c:v>
                </c:pt>
                <c:pt idx="6136">
                  <c:v>0.61943965449084049</c:v>
                </c:pt>
                <c:pt idx="6137">
                  <c:v>0.61947584436035497</c:v>
                </c:pt>
                <c:pt idx="6138">
                  <c:v>0.61964988627186757</c:v>
                </c:pt>
                <c:pt idx="6139">
                  <c:v>0.61988065768107403</c:v>
                </c:pt>
                <c:pt idx="6140">
                  <c:v>0.61989811528288197</c:v>
                </c:pt>
                <c:pt idx="6141">
                  <c:v>0.61996750308166615</c:v>
                </c:pt>
                <c:pt idx="6142">
                  <c:v>0.62041500219762347</c:v>
                </c:pt>
                <c:pt idx="6143">
                  <c:v>0.62046915035447969</c:v>
                </c:pt>
                <c:pt idx="6144">
                  <c:v>0.62055482162608966</c:v>
                </c:pt>
                <c:pt idx="6145">
                  <c:v>0.62068747969978189</c:v>
                </c:pt>
                <c:pt idx="6146">
                  <c:v>0.62073613806013417</c:v>
                </c:pt>
                <c:pt idx="6147">
                  <c:v>0.62079343515555441</c:v>
                </c:pt>
                <c:pt idx="6148">
                  <c:v>0.62080534028331469</c:v>
                </c:pt>
                <c:pt idx="6149">
                  <c:v>0.62080681194162701</c:v>
                </c:pt>
                <c:pt idx="6150">
                  <c:v>0.62094951726566971</c:v>
                </c:pt>
                <c:pt idx="6151">
                  <c:v>0.62117115760715524</c:v>
                </c:pt>
                <c:pt idx="6152">
                  <c:v>0.62118102094759442</c:v>
                </c:pt>
                <c:pt idx="6153">
                  <c:v>0.62120130007915164</c:v>
                </c:pt>
                <c:pt idx="6154">
                  <c:v>0.62130857526801353</c:v>
                </c:pt>
                <c:pt idx="6155">
                  <c:v>0.62168058349034572</c:v>
                </c:pt>
                <c:pt idx="6156">
                  <c:v>0.62170592804956504</c:v>
                </c:pt>
                <c:pt idx="6157">
                  <c:v>0.62171437097989624</c:v>
                </c:pt>
                <c:pt idx="6158">
                  <c:v>0.62173115368446197</c:v>
                </c:pt>
                <c:pt idx="6159">
                  <c:v>0.62177677245153307</c:v>
                </c:pt>
                <c:pt idx="6160">
                  <c:v>0.62188765741776797</c:v>
                </c:pt>
                <c:pt idx="6161">
                  <c:v>0.62188868127523589</c:v>
                </c:pt>
                <c:pt idx="6162">
                  <c:v>0.62195434679175587</c:v>
                </c:pt>
                <c:pt idx="6163">
                  <c:v>0.62213044735547818</c:v>
                </c:pt>
                <c:pt idx="6164">
                  <c:v>0.62218293945629832</c:v>
                </c:pt>
                <c:pt idx="6165">
                  <c:v>0.62223568477438329</c:v>
                </c:pt>
                <c:pt idx="6166">
                  <c:v>0.62224816113750614</c:v>
                </c:pt>
                <c:pt idx="6167">
                  <c:v>0.62231063892249827</c:v>
                </c:pt>
                <c:pt idx="6168">
                  <c:v>0.62247946117754671</c:v>
                </c:pt>
                <c:pt idx="6169">
                  <c:v>0.62261384191853897</c:v>
                </c:pt>
                <c:pt idx="6170">
                  <c:v>0.62273554035795375</c:v>
                </c:pt>
                <c:pt idx="6171">
                  <c:v>0.62273862785215428</c:v>
                </c:pt>
                <c:pt idx="6172">
                  <c:v>0.6227820582998902</c:v>
                </c:pt>
                <c:pt idx="6173">
                  <c:v>0.6229240421542428</c:v>
                </c:pt>
                <c:pt idx="6174">
                  <c:v>0.62293815915001916</c:v>
                </c:pt>
                <c:pt idx="6175">
                  <c:v>0.62296436743037698</c:v>
                </c:pt>
                <c:pt idx="6176">
                  <c:v>0.62306811906002224</c:v>
                </c:pt>
                <c:pt idx="6177">
                  <c:v>0.62311997326561808</c:v>
                </c:pt>
                <c:pt idx="6178">
                  <c:v>0.6231265694175343</c:v>
                </c:pt>
                <c:pt idx="6179">
                  <c:v>0.62313115785474749</c:v>
                </c:pt>
                <c:pt idx="6180">
                  <c:v>0.6233060926013434</c:v>
                </c:pt>
                <c:pt idx="6181">
                  <c:v>0.62333795791166335</c:v>
                </c:pt>
                <c:pt idx="6182">
                  <c:v>0.62341723174298991</c:v>
                </c:pt>
                <c:pt idx="6183">
                  <c:v>0.62354387345842532</c:v>
                </c:pt>
                <c:pt idx="6184">
                  <c:v>0.62385030295692889</c:v>
                </c:pt>
                <c:pt idx="6185">
                  <c:v>0.62391884879811599</c:v>
                </c:pt>
                <c:pt idx="6186">
                  <c:v>0.62402297698975417</c:v>
                </c:pt>
                <c:pt idx="6187">
                  <c:v>0.62410455978856549</c:v>
                </c:pt>
                <c:pt idx="6188">
                  <c:v>0.62412759249291438</c:v>
                </c:pt>
                <c:pt idx="6189">
                  <c:v>0.62437004153185671</c:v>
                </c:pt>
                <c:pt idx="6190">
                  <c:v>0.6243756499730011</c:v>
                </c:pt>
                <c:pt idx="6191">
                  <c:v>0.6244784512882573</c:v>
                </c:pt>
                <c:pt idx="6192">
                  <c:v>0.62460617835701449</c:v>
                </c:pt>
                <c:pt idx="6193">
                  <c:v>0.62460657936912245</c:v>
                </c:pt>
                <c:pt idx="6194">
                  <c:v>0.62484165835948313</c:v>
                </c:pt>
                <c:pt idx="6195">
                  <c:v>0.62490780070164798</c:v>
                </c:pt>
                <c:pt idx="6196">
                  <c:v>0.6249229221586805</c:v>
                </c:pt>
                <c:pt idx="6197">
                  <c:v>0.62494595968976929</c:v>
                </c:pt>
                <c:pt idx="6198">
                  <c:v>0.62502270418820371</c:v>
                </c:pt>
                <c:pt idx="6199">
                  <c:v>0.62532762049396962</c:v>
                </c:pt>
                <c:pt idx="6200">
                  <c:v>0.62575767239350666</c:v>
                </c:pt>
                <c:pt idx="6201">
                  <c:v>0.62588864148834622</c:v>
                </c:pt>
                <c:pt idx="6202">
                  <c:v>0.62591539297842025</c:v>
                </c:pt>
                <c:pt idx="6203">
                  <c:v>0.62592815290207815</c:v>
                </c:pt>
                <c:pt idx="6204">
                  <c:v>0.62602115248995838</c:v>
                </c:pt>
                <c:pt idx="6205">
                  <c:v>0.62605798740276752</c:v>
                </c:pt>
                <c:pt idx="6206">
                  <c:v>0.62607863197817126</c:v>
                </c:pt>
                <c:pt idx="6207">
                  <c:v>0.62608719257198397</c:v>
                </c:pt>
                <c:pt idx="6208">
                  <c:v>0.62617594245948405</c:v>
                </c:pt>
                <c:pt idx="6209">
                  <c:v>0.62628675915112886</c:v>
                </c:pt>
                <c:pt idx="6210">
                  <c:v>0.62641893796993053</c:v>
                </c:pt>
                <c:pt idx="6211">
                  <c:v>0.62646271126742836</c:v>
                </c:pt>
                <c:pt idx="6212">
                  <c:v>0.62655711831889738</c:v>
                </c:pt>
                <c:pt idx="6213">
                  <c:v>0.62659466176148215</c:v>
                </c:pt>
                <c:pt idx="6214">
                  <c:v>0.62660933534498531</c:v>
                </c:pt>
                <c:pt idx="6215">
                  <c:v>0.62689728611211826</c:v>
                </c:pt>
                <c:pt idx="6216">
                  <c:v>0.6270339930488853</c:v>
                </c:pt>
                <c:pt idx="6217">
                  <c:v>0.62737706130157767</c:v>
                </c:pt>
                <c:pt idx="6218">
                  <c:v>0.62749320749099446</c:v>
                </c:pt>
                <c:pt idx="6219">
                  <c:v>0.62757961477600244</c:v>
                </c:pt>
                <c:pt idx="6220">
                  <c:v>0.62765278171143923</c:v>
                </c:pt>
                <c:pt idx="6221">
                  <c:v>0.62788091305923888</c:v>
                </c:pt>
                <c:pt idx="6222">
                  <c:v>0.62801804159427388</c:v>
                </c:pt>
                <c:pt idx="6223">
                  <c:v>0.62815157084328588</c:v>
                </c:pt>
                <c:pt idx="6224">
                  <c:v>0.62841255927154971</c:v>
                </c:pt>
                <c:pt idx="6225">
                  <c:v>0.62848156658097531</c:v>
                </c:pt>
                <c:pt idx="6226">
                  <c:v>0.62851712353399691</c:v>
                </c:pt>
                <c:pt idx="6227">
                  <c:v>0.62854070254963057</c:v>
                </c:pt>
                <c:pt idx="6228">
                  <c:v>0.62870707569822837</c:v>
                </c:pt>
                <c:pt idx="6229">
                  <c:v>0.62899571616730054</c:v>
                </c:pt>
                <c:pt idx="6230">
                  <c:v>0.62900419256135254</c:v>
                </c:pt>
                <c:pt idx="6231">
                  <c:v>0.62900759718360388</c:v>
                </c:pt>
                <c:pt idx="6232">
                  <c:v>0.62901765680773258</c:v>
                </c:pt>
                <c:pt idx="6233">
                  <c:v>0.62917472823771736</c:v>
                </c:pt>
                <c:pt idx="6234">
                  <c:v>0.62918726728515473</c:v>
                </c:pt>
                <c:pt idx="6235">
                  <c:v>0.62919864971464978</c:v>
                </c:pt>
                <c:pt idx="6236">
                  <c:v>0.62928372702873725</c:v>
                </c:pt>
                <c:pt idx="6237">
                  <c:v>0.62935011984269074</c:v>
                </c:pt>
                <c:pt idx="6238">
                  <c:v>0.62946911010959883</c:v>
                </c:pt>
                <c:pt idx="6239">
                  <c:v>0.62952104076751425</c:v>
                </c:pt>
                <c:pt idx="6240">
                  <c:v>0.62952684251524027</c:v>
                </c:pt>
                <c:pt idx="6241">
                  <c:v>0.62972473009760233</c:v>
                </c:pt>
                <c:pt idx="6242">
                  <c:v>0.62985485875961267</c:v>
                </c:pt>
                <c:pt idx="6243">
                  <c:v>0.62989306201871376</c:v>
                </c:pt>
                <c:pt idx="6244">
                  <c:v>0.62990502851736374</c:v>
                </c:pt>
                <c:pt idx="6245">
                  <c:v>0.6299529356591862</c:v>
                </c:pt>
                <c:pt idx="6246">
                  <c:v>0.63005354707185868</c:v>
                </c:pt>
                <c:pt idx="6247">
                  <c:v>0.63013039818080352</c:v>
                </c:pt>
                <c:pt idx="6248">
                  <c:v>0.63021733772618149</c:v>
                </c:pt>
                <c:pt idx="6249">
                  <c:v>0.63022629767129668</c:v>
                </c:pt>
                <c:pt idx="6250">
                  <c:v>0.63035124258913355</c:v>
                </c:pt>
                <c:pt idx="6251">
                  <c:v>0.63036205072500895</c:v>
                </c:pt>
                <c:pt idx="6252">
                  <c:v>0.63067645266038941</c:v>
                </c:pt>
                <c:pt idx="6253">
                  <c:v>0.63076544203142659</c:v>
                </c:pt>
                <c:pt idx="6254">
                  <c:v>0.63083462313013494</c:v>
                </c:pt>
                <c:pt idx="6255">
                  <c:v>0.63105350548922479</c:v>
                </c:pt>
                <c:pt idx="6256">
                  <c:v>0.63116138330519944</c:v>
                </c:pt>
                <c:pt idx="6257">
                  <c:v>0.63128364398605852</c:v>
                </c:pt>
                <c:pt idx="6258">
                  <c:v>0.63129662954122057</c:v>
                </c:pt>
                <c:pt idx="6259">
                  <c:v>0.63169374488054286</c:v>
                </c:pt>
                <c:pt idx="6260">
                  <c:v>0.63174866050158673</c:v>
                </c:pt>
                <c:pt idx="6261">
                  <c:v>0.63175833090371192</c:v>
                </c:pt>
                <c:pt idx="6262">
                  <c:v>0.63177299473302262</c:v>
                </c:pt>
                <c:pt idx="6263">
                  <c:v>0.6318998736220347</c:v>
                </c:pt>
                <c:pt idx="6264">
                  <c:v>0.63197094173025703</c:v>
                </c:pt>
                <c:pt idx="6265">
                  <c:v>0.63201220275765391</c:v>
                </c:pt>
                <c:pt idx="6266">
                  <c:v>0.63227484702784387</c:v>
                </c:pt>
                <c:pt idx="6267">
                  <c:v>0.63231969118909048</c:v>
                </c:pt>
                <c:pt idx="6268">
                  <c:v>0.63281471492714414</c:v>
                </c:pt>
                <c:pt idx="6269">
                  <c:v>0.63291191038678074</c:v>
                </c:pt>
                <c:pt idx="6270">
                  <c:v>0.63304136956540824</c:v>
                </c:pt>
                <c:pt idx="6271">
                  <c:v>0.63304448671530711</c:v>
                </c:pt>
                <c:pt idx="6272">
                  <c:v>0.63317718689749181</c:v>
                </c:pt>
                <c:pt idx="6273">
                  <c:v>0.63320342670493934</c:v>
                </c:pt>
                <c:pt idx="6274">
                  <c:v>0.6333939373705133</c:v>
                </c:pt>
                <c:pt idx="6275">
                  <c:v>0.63345575648298957</c:v>
                </c:pt>
                <c:pt idx="6276">
                  <c:v>0.63360321220615745</c:v>
                </c:pt>
                <c:pt idx="6277">
                  <c:v>0.63365149352246974</c:v>
                </c:pt>
                <c:pt idx="6278">
                  <c:v>0.63396036898616415</c:v>
                </c:pt>
                <c:pt idx="6279">
                  <c:v>0.63405147914872706</c:v>
                </c:pt>
                <c:pt idx="6280">
                  <c:v>0.63406743904709573</c:v>
                </c:pt>
                <c:pt idx="6281">
                  <c:v>0.63407129368359982</c:v>
                </c:pt>
                <c:pt idx="6282">
                  <c:v>0.63417262907406857</c:v>
                </c:pt>
                <c:pt idx="6283">
                  <c:v>0.63426812686251</c:v>
                </c:pt>
                <c:pt idx="6284">
                  <c:v>0.63429771872828278</c:v>
                </c:pt>
                <c:pt idx="6285">
                  <c:v>0.63443664445006687</c:v>
                </c:pt>
                <c:pt idx="6286">
                  <c:v>0.63461298830153257</c:v>
                </c:pt>
                <c:pt idx="6287">
                  <c:v>0.63464508355698235</c:v>
                </c:pt>
                <c:pt idx="6288">
                  <c:v>0.63469292480528261</c:v>
                </c:pt>
                <c:pt idx="6289">
                  <c:v>0.63476433246179464</c:v>
                </c:pt>
                <c:pt idx="6290">
                  <c:v>0.634814490974279</c:v>
                </c:pt>
                <c:pt idx="6291">
                  <c:v>0.63494203412042927</c:v>
                </c:pt>
                <c:pt idx="6292">
                  <c:v>0.6349887913713067</c:v>
                </c:pt>
                <c:pt idx="6293">
                  <c:v>0.63503899382920947</c:v>
                </c:pt>
                <c:pt idx="6294">
                  <c:v>0.63545153529948517</c:v>
                </c:pt>
                <c:pt idx="6295">
                  <c:v>0.63585211938277886</c:v>
                </c:pt>
                <c:pt idx="6296">
                  <c:v>0.63594323598811475</c:v>
                </c:pt>
                <c:pt idx="6297">
                  <c:v>0.63612400595279306</c:v>
                </c:pt>
                <c:pt idx="6298">
                  <c:v>0.63614824599353792</c:v>
                </c:pt>
                <c:pt idx="6299">
                  <c:v>0.63615792326911924</c:v>
                </c:pt>
                <c:pt idx="6300">
                  <c:v>0.63632726095767289</c:v>
                </c:pt>
                <c:pt idx="6301">
                  <c:v>0.63651119400026912</c:v>
                </c:pt>
                <c:pt idx="6302">
                  <c:v>0.63656663031145566</c:v>
                </c:pt>
                <c:pt idx="6303">
                  <c:v>0.63663496352258364</c:v>
                </c:pt>
                <c:pt idx="6304">
                  <c:v>0.63666927361459136</c:v>
                </c:pt>
                <c:pt idx="6305">
                  <c:v>0.6367035059810453</c:v>
                </c:pt>
                <c:pt idx="6306">
                  <c:v>0.63671711473805259</c:v>
                </c:pt>
                <c:pt idx="6307">
                  <c:v>0.63686680251090844</c:v>
                </c:pt>
                <c:pt idx="6308">
                  <c:v>0.63695339380030203</c:v>
                </c:pt>
                <c:pt idx="6309">
                  <c:v>0.63702168976017592</c:v>
                </c:pt>
                <c:pt idx="6310">
                  <c:v>0.63702543067249584</c:v>
                </c:pt>
                <c:pt idx="6311">
                  <c:v>0.63713819569272911</c:v>
                </c:pt>
                <c:pt idx="6312">
                  <c:v>0.63716325110116689</c:v>
                </c:pt>
                <c:pt idx="6313">
                  <c:v>0.6371666518594935</c:v>
                </c:pt>
                <c:pt idx="6314">
                  <c:v>0.63723992819480157</c:v>
                </c:pt>
                <c:pt idx="6315">
                  <c:v>0.63724568267925308</c:v>
                </c:pt>
                <c:pt idx="6316">
                  <c:v>0.6374747733534194</c:v>
                </c:pt>
                <c:pt idx="6317">
                  <c:v>0.63778757079344617</c:v>
                </c:pt>
                <c:pt idx="6318">
                  <c:v>0.63788442487853736</c:v>
                </c:pt>
                <c:pt idx="6319">
                  <c:v>0.63800725528535973</c:v>
                </c:pt>
                <c:pt idx="6320">
                  <c:v>0.63807842058976239</c:v>
                </c:pt>
                <c:pt idx="6321">
                  <c:v>0.63808634280062937</c:v>
                </c:pt>
                <c:pt idx="6322">
                  <c:v>0.6381807589031423</c:v>
                </c:pt>
                <c:pt idx="6323">
                  <c:v>0.63824458434634623</c:v>
                </c:pt>
                <c:pt idx="6324">
                  <c:v>0.63834791835448423</c:v>
                </c:pt>
                <c:pt idx="6325">
                  <c:v>0.63840571181308459</c:v>
                </c:pt>
                <c:pt idx="6326">
                  <c:v>0.63846314364025236</c:v>
                </c:pt>
                <c:pt idx="6327">
                  <c:v>0.63862256106633208</c:v>
                </c:pt>
                <c:pt idx="6328">
                  <c:v>0.63866015533694731</c:v>
                </c:pt>
                <c:pt idx="6329">
                  <c:v>0.63868769913947143</c:v>
                </c:pt>
                <c:pt idx="6330">
                  <c:v>0.63873601274097991</c:v>
                </c:pt>
                <c:pt idx="6331">
                  <c:v>0.63887701644828909</c:v>
                </c:pt>
                <c:pt idx="6332">
                  <c:v>0.63899968057566747</c:v>
                </c:pt>
                <c:pt idx="6333">
                  <c:v>0.63915077817923194</c:v>
                </c:pt>
                <c:pt idx="6334">
                  <c:v>0.63915478425975425</c:v>
                </c:pt>
                <c:pt idx="6335">
                  <c:v>0.63915657243972079</c:v>
                </c:pt>
                <c:pt idx="6336">
                  <c:v>0.63923628038664582</c:v>
                </c:pt>
                <c:pt idx="6337">
                  <c:v>0.63952111166853332</c:v>
                </c:pt>
                <c:pt idx="6338">
                  <c:v>0.6395860736023028</c:v>
                </c:pt>
                <c:pt idx="6339">
                  <c:v>0.63969976450906363</c:v>
                </c:pt>
                <c:pt idx="6340">
                  <c:v>0.63970340806657933</c:v>
                </c:pt>
                <c:pt idx="6341">
                  <c:v>0.63981685940861777</c:v>
                </c:pt>
                <c:pt idx="6342">
                  <c:v>0.6398559832353814</c:v>
                </c:pt>
                <c:pt idx="6343">
                  <c:v>0.63989672811772225</c:v>
                </c:pt>
                <c:pt idx="6344">
                  <c:v>0.64000446946493117</c:v>
                </c:pt>
                <c:pt idx="6345">
                  <c:v>0.64010585712059775</c:v>
                </c:pt>
                <c:pt idx="6346">
                  <c:v>0.64011702539299309</c:v>
                </c:pt>
                <c:pt idx="6347">
                  <c:v>0.64016777376074585</c:v>
                </c:pt>
                <c:pt idx="6348">
                  <c:v>0.64038208617680081</c:v>
                </c:pt>
                <c:pt idx="6349">
                  <c:v>0.64047013748616455</c:v>
                </c:pt>
                <c:pt idx="6350">
                  <c:v>0.64048565426962401</c:v>
                </c:pt>
                <c:pt idx="6351">
                  <c:v>0.64051435396150957</c:v>
                </c:pt>
                <c:pt idx="6352">
                  <c:v>0.64081916803386951</c:v>
                </c:pt>
                <c:pt idx="6353">
                  <c:v>0.64088374222825339</c:v>
                </c:pt>
                <c:pt idx="6354">
                  <c:v>0.64100869932419891</c:v>
                </c:pt>
                <c:pt idx="6355">
                  <c:v>0.64133368970582671</c:v>
                </c:pt>
                <c:pt idx="6356">
                  <c:v>0.64145138955023084</c:v>
                </c:pt>
                <c:pt idx="6357">
                  <c:v>0.64148233850451208</c:v>
                </c:pt>
                <c:pt idx="6358">
                  <c:v>0.64163895861731568</c:v>
                </c:pt>
                <c:pt idx="6359">
                  <c:v>0.64175671095552111</c:v>
                </c:pt>
                <c:pt idx="6360">
                  <c:v>0.64177232647292692</c:v>
                </c:pt>
                <c:pt idx="6361">
                  <c:v>0.64190559121240087</c:v>
                </c:pt>
                <c:pt idx="6362">
                  <c:v>0.641927352903782</c:v>
                </c:pt>
                <c:pt idx="6363">
                  <c:v>0.64197230634255209</c:v>
                </c:pt>
                <c:pt idx="6364">
                  <c:v>0.64197912083620645</c:v>
                </c:pt>
                <c:pt idx="6365">
                  <c:v>0.64198936341331603</c:v>
                </c:pt>
                <c:pt idx="6366">
                  <c:v>0.64204132676164405</c:v>
                </c:pt>
                <c:pt idx="6367">
                  <c:v>0.64212289710589787</c:v>
                </c:pt>
                <c:pt idx="6368">
                  <c:v>0.64212993615474401</c:v>
                </c:pt>
                <c:pt idx="6369">
                  <c:v>0.64226648094374572</c:v>
                </c:pt>
                <c:pt idx="6370">
                  <c:v>0.64236563418703085</c:v>
                </c:pt>
                <c:pt idx="6371">
                  <c:v>0.64237334125979506</c:v>
                </c:pt>
                <c:pt idx="6372">
                  <c:v>0.64267095300239263</c:v>
                </c:pt>
                <c:pt idx="6373">
                  <c:v>0.64354671196335134</c:v>
                </c:pt>
                <c:pt idx="6374">
                  <c:v>0.64367143088401413</c:v>
                </c:pt>
                <c:pt idx="6375">
                  <c:v>0.64383724083524485</c:v>
                </c:pt>
                <c:pt idx="6376">
                  <c:v>0.64422071076162779</c:v>
                </c:pt>
                <c:pt idx="6377">
                  <c:v>0.64425806315869671</c:v>
                </c:pt>
                <c:pt idx="6378">
                  <c:v>0.6444012372659772</c:v>
                </c:pt>
                <c:pt idx="6379">
                  <c:v>0.64449645975719072</c:v>
                </c:pt>
                <c:pt idx="6380">
                  <c:v>0.6446439607101847</c:v>
                </c:pt>
                <c:pt idx="6381">
                  <c:v>0.64470398094480652</c:v>
                </c:pt>
                <c:pt idx="6382">
                  <c:v>0.6448022187966661</c:v>
                </c:pt>
                <c:pt idx="6383">
                  <c:v>0.64489733977741803</c:v>
                </c:pt>
                <c:pt idx="6384">
                  <c:v>0.64508986835989179</c:v>
                </c:pt>
                <c:pt idx="6385">
                  <c:v>0.64516466374703474</c:v>
                </c:pt>
                <c:pt idx="6386">
                  <c:v>0.64520643903328212</c:v>
                </c:pt>
                <c:pt idx="6387">
                  <c:v>0.6452283250425821</c:v>
                </c:pt>
                <c:pt idx="6388">
                  <c:v>0.64539223985521321</c:v>
                </c:pt>
                <c:pt idx="6389">
                  <c:v>0.64540341289230541</c:v>
                </c:pt>
                <c:pt idx="6390">
                  <c:v>0.64542394104742296</c:v>
                </c:pt>
                <c:pt idx="6391">
                  <c:v>0.64545775135940908</c:v>
                </c:pt>
                <c:pt idx="6392">
                  <c:v>0.64549491861222918</c:v>
                </c:pt>
                <c:pt idx="6393">
                  <c:v>0.64550865083421427</c:v>
                </c:pt>
                <c:pt idx="6394">
                  <c:v>0.64569122422239789</c:v>
                </c:pt>
                <c:pt idx="6395">
                  <c:v>0.64579930723206291</c:v>
                </c:pt>
                <c:pt idx="6396">
                  <c:v>0.64609634009338834</c:v>
                </c:pt>
                <c:pt idx="6397">
                  <c:v>0.64614874878167172</c:v>
                </c:pt>
                <c:pt idx="6398">
                  <c:v>0.64622689569326919</c:v>
                </c:pt>
                <c:pt idx="6399">
                  <c:v>0.64634832706153467</c:v>
                </c:pt>
                <c:pt idx="6400">
                  <c:v>0.64646669531145351</c:v>
                </c:pt>
                <c:pt idx="6401">
                  <c:v>0.64647424137118037</c:v>
                </c:pt>
                <c:pt idx="6402">
                  <c:v>0.64653860975557542</c:v>
                </c:pt>
                <c:pt idx="6403">
                  <c:v>0.64679694917140063</c:v>
                </c:pt>
                <c:pt idx="6404">
                  <c:v>0.64687563971769668</c:v>
                </c:pt>
                <c:pt idx="6405">
                  <c:v>0.64690636948869962</c:v>
                </c:pt>
                <c:pt idx="6406">
                  <c:v>0.64724252254670311</c:v>
                </c:pt>
                <c:pt idx="6407">
                  <c:v>0.64732097498519514</c:v>
                </c:pt>
                <c:pt idx="6408">
                  <c:v>0.64745645278856134</c:v>
                </c:pt>
                <c:pt idx="6409">
                  <c:v>0.64768325221846368</c:v>
                </c:pt>
                <c:pt idx="6410">
                  <c:v>0.64805369108753608</c:v>
                </c:pt>
                <c:pt idx="6411">
                  <c:v>0.64842783875837307</c:v>
                </c:pt>
                <c:pt idx="6412">
                  <c:v>0.64847212810483579</c:v>
                </c:pt>
                <c:pt idx="6413">
                  <c:v>0.64857030639731617</c:v>
                </c:pt>
                <c:pt idx="6414">
                  <c:v>0.64858612055320619</c:v>
                </c:pt>
                <c:pt idx="6415">
                  <c:v>0.64866443786670369</c:v>
                </c:pt>
                <c:pt idx="6416">
                  <c:v>0.64872226951387013</c:v>
                </c:pt>
                <c:pt idx="6417">
                  <c:v>0.64886925618536861</c:v>
                </c:pt>
                <c:pt idx="6418">
                  <c:v>0.64898361117678505</c:v>
                </c:pt>
                <c:pt idx="6419">
                  <c:v>0.64904523656209712</c:v>
                </c:pt>
                <c:pt idx="6420">
                  <c:v>0.64908420572654646</c:v>
                </c:pt>
                <c:pt idx="6421">
                  <c:v>0.64909868773249824</c:v>
                </c:pt>
                <c:pt idx="6422">
                  <c:v>0.64931836963125233</c:v>
                </c:pt>
                <c:pt idx="6423">
                  <c:v>0.64952999330711148</c:v>
                </c:pt>
                <c:pt idx="6424">
                  <c:v>0.64956638337743922</c:v>
                </c:pt>
                <c:pt idx="6425">
                  <c:v>0.6497660269405946</c:v>
                </c:pt>
                <c:pt idx="6426">
                  <c:v>0.64978135743373389</c:v>
                </c:pt>
                <c:pt idx="6427">
                  <c:v>0.64980083468482541</c:v>
                </c:pt>
                <c:pt idx="6428">
                  <c:v>0.64996770925971381</c:v>
                </c:pt>
                <c:pt idx="6429">
                  <c:v>0.6500804622260028</c:v>
                </c:pt>
                <c:pt idx="6430">
                  <c:v>0.65012777207853401</c:v>
                </c:pt>
                <c:pt idx="6431">
                  <c:v>0.65021687834351183</c:v>
                </c:pt>
                <c:pt idx="6432">
                  <c:v>0.65032705626590503</c:v>
                </c:pt>
                <c:pt idx="6433">
                  <c:v>0.65038112727026443</c:v>
                </c:pt>
                <c:pt idx="6434">
                  <c:v>0.65039657517961613</c:v>
                </c:pt>
                <c:pt idx="6435">
                  <c:v>0.65065009619484382</c:v>
                </c:pt>
                <c:pt idx="6436">
                  <c:v>0.65066363274234051</c:v>
                </c:pt>
                <c:pt idx="6437">
                  <c:v>0.65067636567762932</c:v>
                </c:pt>
                <c:pt idx="6438">
                  <c:v>0.65077865921879341</c:v>
                </c:pt>
                <c:pt idx="6439">
                  <c:v>0.65087074628561359</c:v>
                </c:pt>
                <c:pt idx="6440">
                  <c:v>0.6509203375318442</c:v>
                </c:pt>
                <c:pt idx="6441">
                  <c:v>0.65100830949547994</c:v>
                </c:pt>
                <c:pt idx="6442">
                  <c:v>0.65116977392081454</c:v>
                </c:pt>
                <c:pt idx="6443">
                  <c:v>0.6512242835364912</c:v>
                </c:pt>
                <c:pt idx="6444">
                  <c:v>0.65133902989109393</c:v>
                </c:pt>
                <c:pt idx="6445">
                  <c:v>0.65134654487154586</c:v>
                </c:pt>
                <c:pt idx="6446">
                  <c:v>0.65153415094168587</c:v>
                </c:pt>
                <c:pt idx="6447">
                  <c:v>0.65159006442452461</c:v>
                </c:pt>
                <c:pt idx="6448">
                  <c:v>0.65160295844386018</c:v>
                </c:pt>
                <c:pt idx="6449">
                  <c:v>0.65172303765238937</c:v>
                </c:pt>
                <c:pt idx="6450">
                  <c:v>0.6518476665681</c:v>
                </c:pt>
                <c:pt idx="6451">
                  <c:v>0.65190897644582058</c:v>
                </c:pt>
                <c:pt idx="6452">
                  <c:v>0.65194512750162215</c:v>
                </c:pt>
                <c:pt idx="6453">
                  <c:v>0.65211034164507209</c:v>
                </c:pt>
                <c:pt idx="6454">
                  <c:v>0.65226101358535438</c:v>
                </c:pt>
                <c:pt idx="6455">
                  <c:v>0.65227680882595074</c:v>
                </c:pt>
                <c:pt idx="6456">
                  <c:v>0.65241172080663956</c:v>
                </c:pt>
                <c:pt idx="6457">
                  <c:v>0.65246997449928856</c:v>
                </c:pt>
                <c:pt idx="6458">
                  <c:v>0.65255330790105226</c:v>
                </c:pt>
                <c:pt idx="6459">
                  <c:v>0.65264092575397936</c:v>
                </c:pt>
                <c:pt idx="6460">
                  <c:v>0.65264220073316082</c:v>
                </c:pt>
                <c:pt idx="6461">
                  <c:v>0.65265414125792376</c:v>
                </c:pt>
                <c:pt idx="6462">
                  <c:v>0.65289253098194244</c:v>
                </c:pt>
                <c:pt idx="6463">
                  <c:v>0.65304740809966733</c:v>
                </c:pt>
                <c:pt idx="6464">
                  <c:v>0.65318397145308571</c:v>
                </c:pt>
                <c:pt idx="6465">
                  <c:v>0.65342332380370483</c:v>
                </c:pt>
                <c:pt idx="6466">
                  <c:v>0.65342969360494452</c:v>
                </c:pt>
                <c:pt idx="6467">
                  <c:v>0.65344723778543623</c:v>
                </c:pt>
                <c:pt idx="6468">
                  <c:v>0.65357287432443156</c:v>
                </c:pt>
                <c:pt idx="6469">
                  <c:v>0.65368890169103455</c:v>
                </c:pt>
                <c:pt idx="6470">
                  <c:v>0.65368997146215968</c:v>
                </c:pt>
                <c:pt idx="6471">
                  <c:v>0.65382500485609563</c:v>
                </c:pt>
                <c:pt idx="6472">
                  <c:v>0.65405270219854006</c:v>
                </c:pt>
                <c:pt idx="6473">
                  <c:v>0.65426184998397652</c:v>
                </c:pt>
                <c:pt idx="6474">
                  <c:v>0.65450086360099657</c:v>
                </c:pt>
                <c:pt idx="6475">
                  <c:v>0.65457112188400934</c:v>
                </c:pt>
                <c:pt idx="6476">
                  <c:v>0.65471423837443277</c:v>
                </c:pt>
                <c:pt idx="6477">
                  <c:v>0.65474634636032247</c:v>
                </c:pt>
                <c:pt idx="6478">
                  <c:v>0.65485350698382605</c:v>
                </c:pt>
                <c:pt idx="6479">
                  <c:v>0.65491440237922594</c:v>
                </c:pt>
                <c:pt idx="6480">
                  <c:v>0.65520573940421789</c:v>
                </c:pt>
                <c:pt idx="6481">
                  <c:v>0.6552535915813299</c:v>
                </c:pt>
                <c:pt idx="6482">
                  <c:v>0.65540972108294571</c:v>
                </c:pt>
                <c:pt idx="6483">
                  <c:v>0.65562914941487505</c:v>
                </c:pt>
                <c:pt idx="6484">
                  <c:v>0.65566412019851417</c:v>
                </c:pt>
                <c:pt idx="6485">
                  <c:v>0.65569113519507227</c:v>
                </c:pt>
                <c:pt idx="6486">
                  <c:v>0.65575294449927157</c:v>
                </c:pt>
                <c:pt idx="6487">
                  <c:v>0.65575830934839574</c:v>
                </c:pt>
                <c:pt idx="6488">
                  <c:v>0.65577021746573372</c:v>
                </c:pt>
                <c:pt idx="6489">
                  <c:v>0.65583041529072239</c:v>
                </c:pt>
                <c:pt idx="6490">
                  <c:v>0.65595122829980701</c:v>
                </c:pt>
                <c:pt idx="6491">
                  <c:v>0.65607519772722922</c:v>
                </c:pt>
                <c:pt idx="6492">
                  <c:v>0.65607748218630124</c:v>
                </c:pt>
                <c:pt idx="6493">
                  <c:v>0.65627490509534314</c:v>
                </c:pt>
                <c:pt idx="6494">
                  <c:v>0.65647937880556795</c:v>
                </c:pt>
                <c:pt idx="6495">
                  <c:v>0.65651074535170739</c:v>
                </c:pt>
                <c:pt idx="6496">
                  <c:v>0.65657618492619108</c:v>
                </c:pt>
                <c:pt idx="6497">
                  <c:v>0.65681657750706168</c:v>
                </c:pt>
                <c:pt idx="6498">
                  <c:v>0.65693417318853942</c:v>
                </c:pt>
                <c:pt idx="6499">
                  <c:v>0.65708710470310527</c:v>
                </c:pt>
                <c:pt idx="6500">
                  <c:v>0.65712051852904096</c:v>
                </c:pt>
                <c:pt idx="6501">
                  <c:v>0.65716032875858399</c:v>
                </c:pt>
                <c:pt idx="6502">
                  <c:v>0.65725356575755478</c:v>
                </c:pt>
                <c:pt idx="6503">
                  <c:v>0.6572981643812067</c:v>
                </c:pt>
                <c:pt idx="6504">
                  <c:v>0.65730887068643562</c:v>
                </c:pt>
                <c:pt idx="6505">
                  <c:v>0.65742175533351133</c:v>
                </c:pt>
                <c:pt idx="6506">
                  <c:v>0.65753584539774312</c:v>
                </c:pt>
                <c:pt idx="6507">
                  <c:v>0.65757717417545525</c:v>
                </c:pt>
                <c:pt idx="6508">
                  <c:v>0.65764786144845355</c:v>
                </c:pt>
                <c:pt idx="6509">
                  <c:v>0.65776332054983522</c:v>
                </c:pt>
                <c:pt idx="6510">
                  <c:v>0.65800434839729094</c:v>
                </c:pt>
                <c:pt idx="6511">
                  <c:v>0.65813100438663552</c:v>
                </c:pt>
                <c:pt idx="6512">
                  <c:v>0.65837376026304406</c:v>
                </c:pt>
                <c:pt idx="6513">
                  <c:v>0.65840439999085321</c:v>
                </c:pt>
                <c:pt idx="6514">
                  <c:v>0.65863095425323714</c:v>
                </c:pt>
                <c:pt idx="6515">
                  <c:v>0.65865653343323016</c:v>
                </c:pt>
                <c:pt idx="6516">
                  <c:v>0.65871872888243765</c:v>
                </c:pt>
                <c:pt idx="6517">
                  <c:v>0.6589917239941947</c:v>
                </c:pt>
                <c:pt idx="6518">
                  <c:v>0.65905906410891335</c:v>
                </c:pt>
                <c:pt idx="6519">
                  <c:v>0.65921439283640759</c:v>
                </c:pt>
                <c:pt idx="6520">
                  <c:v>0.6592241978243123</c:v>
                </c:pt>
                <c:pt idx="6521">
                  <c:v>0.65927905477470117</c:v>
                </c:pt>
                <c:pt idx="6522">
                  <c:v>0.65935207341139035</c:v>
                </c:pt>
                <c:pt idx="6523">
                  <c:v>0.6593624707198078</c:v>
                </c:pt>
                <c:pt idx="6524">
                  <c:v>0.65936625877186916</c:v>
                </c:pt>
                <c:pt idx="6525">
                  <c:v>0.65945501294804021</c:v>
                </c:pt>
                <c:pt idx="6526">
                  <c:v>0.65945852936370719</c:v>
                </c:pt>
                <c:pt idx="6527">
                  <c:v>0.65946653131639632</c:v>
                </c:pt>
                <c:pt idx="6528">
                  <c:v>0.65957016992433493</c:v>
                </c:pt>
                <c:pt idx="6529">
                  <c:v>0.65970888898846791</c:v>
                </c:pt>
                <c:pt idx="6530">
                  <c:v>0.65974111015332237</c:v>
                </c:pt>
                <c:pt idx="6531">
                  <c:v>0.65975663194503931</c:v>
                </c:pt>
                <c:pt idx="6532">
                  <c:v>0.65977095955515042</c:v>
                </c:pt>
                <c:pt idx="6533">
                  <c:v>0.65988888372984644</c:v>
                </c:pt>
                <c:pt idx="6534">
                  <c:v>0.65995999037339637</c:v>
                </c:pt>
                <c:pt idx="6535">
                  <c:v>0.65997666752572903</c:v>
                </c:pt>
                <c:pt idx="6536">
                  <c:v>0.65997954885174326</c:v>
                </c:pt>
                <c:pt idx="6537">
                  <c:v>0.66014172818804973</c:v>
                </c:pt>
                <c:pt idx="6538">
                  <c:v>0.66069117550635581</c:v>
                </c:pt>
                <c:pt idx="6539">
                  <c:v>0.6607152081783404</c:v>
                </c:pt>
                <c:pt idx="6540">
                  <c:v>0.66079327263403842</c:v>
                </c:pt>
                <c:pt idx="6541">
                  <c:v>0.66082913033361923</c:v>
                </c:pt>
                <c:pt idx="6542">
                  <c:v>0.66105548213608056</c:v>
                </c:pt>
                <c:pt idx="6543">
                  <c:v>0.66118079194733581</c:v>
                </c:pt>
                <c:pt idx="6544">
                  <c:v>0.66118150309811052</c:v>
                </c:pt>
                <c:pt idx="6545">
                  <c:v>0.6615592316476826</c:v>
                </c:pt>
                <c:pt idx="6546">
                  <c:v>0.66156579062483434</c:v>
                </c:pt>
                <c:pt idx="6547">
                  <c:v>0.66162641101468322</c:v>
                </c:pt>
                <c:pt idx="6548">
                  <c:v>0.66167018803566235</c:v>
                </c:pt>
                <c:pt idx="6549">
                  <c:v>0.66180028434367344</c:v>
                </c:pt>
                <c:pt idx="6550">
                  <c:v>0.66200195404440665</c:v>
                </c:pt>
                <c:pt idx="6551">
                  <c:v>0.6620477882434177</c:v>
                </c:pt>
                <c:pt idx="6552">
                  <c:v>0.66213839548130538</c:v>
                </c:pt>
                <c:pt idx="6553">
                  <c:v>0.66231079698670126</c:v>
                </c:pt>
                <c:pt idx="6554">
                  <c:v>0.66274949531583172</c:v>
                </c:pt>
                <c:pt idx="6555">
                  <c:v>0.66279460578161264</c:v>
                </c:pt>
                <c:pt idx="6556">
                  <c:v>0.66281476054460142</c:v>
                </c:pt>
                <c:pt idx="6557">
                  <c:v>0.66284647730515944</c:v>
                </c:pt>
                <c:pt idx="6558">
                  <c:v>0.66292459488521815</c:v>
                </c:pt>
                <c:pt idx="6559">
                  <c:v>0.66293743660532378</c:v>
                </c:pt>
                <c:pt idx="6560">
                  <c:v>0.66303855115676558</c:v>
                </c:pt>
                <c:pt idx="6561">
                  <c:v>0.66307854767561092</c:v>
                </c:pt>
                <c:pt idx="6562">
                  <c:v>0.66308377587406686</c:v>
                </c:pt>
                <c:pt idx="6563">
                  <c:v>0.66322861108304987</c:v>
                </c:pt>
                <c:pt idx="6564">
                  <c:v>0.66325274392008149</c:v>
                </c:pt>
                <c:pt idx="6565">
                  <c:v>0.66331761091274188</c:v>
                </c:pt>
                <c:pt idx="6566">
                  <c:v>0.66344214208938279</c:v>
                </c:pt>
                <c:pt idx="6567">
                  <c:v>0.66351719382368024</c:v>
                </c:pt>
                <c:pt idx="6568">
                  <c:v>0.66358765337022751</c:v>
                </c:pt>
                <c:pt idx="6569">
                  <c:v>0.66373160092893868</c:v>
                </c:pt>
                <c:pt idx="6570">
                  <c:v>0.66377709913752936</c:v>
                </c:pt>
                <c:pt idx="6571">
                  <c:v>0.66378726599569648</c:v>
                </c:pt>
                <c:pt idx="6572">
                  <c:v>0.66387009829551324</c:v>
                </c:pt>
                <c:pt idx="6573">
                  <c:v>0.66394302223782353</c:v>
                </c:pt>
                <c:pt idx="6574">
                  <c:v>0.66395140951669751</c:v>
                </c:pt>
                <c:pt idx="6575">
                  <c:v>0.6639586436003877</c:v>
                </c:pt>
                <c:pt idx="6576">
                  <c:v>0.66408339237430503</c:v>
                </c:pt>
                <c:pt idx="6577">
                  <c:v>0.6640971532207478</c:v>
                </c:pt>
                <c:pt idx="6578">
                  <c:v>0.66411627692547759</c:v>
                </c:pt>
                <c:pt idx="6579">
                  <c:v>0.66424503741540886</c:v>
                </c:pt>
                <c:pt idx="6580">
                  <c:v>0.66433205781170079</c:v>
                </c:pt>
                <c:pt idx="6581">
                  <c:v>0.6643659218259591</c:v>
                </c:pt>
                <c:pt idx="6582">
                  <c:v>0.66454815802386447</c:v>
                </c:pt>
                <c:pt idx="6583">
                  <c:v>0.66456205882794306</c:v>
                </c:pt>
                <c:pt idx="6584">
                  <c:v>0.66456771391362301</c:v>
                </c:pt>
                <c:pt idx="6585">
                  <c:v>0.66469524653078715</c:v>
                </c:pt>
                <c:pt idx="6586">
                  <c:v>0.6647733568455223</c:v>
                </c:pt>
                <c:pt idx="6587">
                  <c:v>0.66504680142747485</c:v>
                </c:pt>
                <c:pt idx="6588">
                  <c:v>0.6651795882271041</c:v>
                </c:pt>
                <c:pt idx="6589">
                  <c:v>0.66518677371765422</c:v>
                </c:pt>
                <c:pt idx="6590">
                  <c:v>0.66544453520482505</c:v>
                </c:pt>
                <c:pt idx="6591">
                  <c:v>0.66547528758681229</c:v>
                </c:pt>
                <c:pt idx="6592">
                  <c:v>0.66548371704433085</c:v>
                </c:pt>
                <c:pt idx="6593">
                  <c:v>0.66550258131816986</c:v>
                </c:pt>
                <c:pt idx="6594">
                  <c:v>0.66550403006524239</c:v>
                </c:pt>
                <c:pt idx="6595">
                  <c:v>0.66555257850373661</c:v>
                </c:pt>
                <c:pt idx="6596">
                  <c:v>0.66555283576542046</c:v>
                </c:pt>
                <c:pt idx="6597">
                  <c:v>0.66561565676727952</c:v>
                </c:pt>
                <c:pt idx="6598">
                  <c:v>0.66583457722445694</c:v>
                </c:pt>
                <c:pt idx="6599">
                  <c:v>0.66589964535944635</c:v>
                </c:pt>
                <c:pt idx="6600">
                  <c:v>0.66591244161813656</c:v>
                </c:pt>
                <c:pt idx="6601">
                  <c:v>0.66614115027154619</c:v>
                </c:pt>
                <c:pt idx="6602">
                  <c:v>0.66614395289698569</c:v>
                </c:pt>
                <c:pt idx="6603">
                  <c:v>0.66615773257074506</c:v>
                </c:pt>
                <c:pt idx="6604">
                  <c:v>0.66626469412315503</c:v>
                </c:pt>
                <c:pt idx="6605">
                  <c:v>0.66628969047401609</c:v>
                </c:pt>
                <c:pt idx="6606">
                  <c:v>0.66634921113646972</c:v>
                </c:pt>
                <c:pt idx="6607">
                  <c:v>0.66639250870926259</c:v>
                </c:pt>
                <c:pt idx="6608">
                  <c:v>0.66641308732010462</c:v>
                </c:pt>
                <c:pt idx="6609">
                  <c:v>0.666536640418951</c:v>
                </c:pt>
                <c:pt idx="6610">
                  <c:v>0.66665014670088985</c:v>
                </c:pt>
                <c:pt idx="6611">
                  <c:v>0.66668183708811712</c:v>
                </c:pt>
                <c:pt idx="6612">
                  <c:v>0.66720328998461476</c:v>
                </c:pt>
                <c:pt idx="6613">
                  <c:v>0.66733576209498968</c:v>
                </c:pt>
                <c:pt idx="6614">
                  <c:v>0.66743840567518942</c:v>
                </c:pt>
                <c:pt idx="6615">
                  <c:v>0.66745628278520663</c:v>
                </c:pt>
                <c:pt idx="6616">
                  <c:v>0.66749377165488766</c:v>
                </c:pt>
                <c:pt idx="6617">
                  <c:v>0.66765362632598613</c:v>
                </c:pt>
                <c:pt idx="6618">
                  <c:v>0.66772619431117097</c:v>
                </c:pt>
                <c:pt idx="6619">
                  <c:v>0.66779624195386078</c:v>
                </c:pt>
                <c:pt idx="6620">
                  <c:v>0.66783105098756623</c:v>
                </c:pt>
                <c:pt idx="6621">
                  <c:v>0.66787943643290726</c:v>
                </c:pt>
                <c:pt idx="6622">
                  <c:v>0.66819536502124421</c:v>
                </c:pt>
                <c:pt idx="6623">
                  <c:v>0.66830403330284116</c:v>
                </c:pt>
                <c:pt idx="6624">
                  <c:v>0.66845699399176106</c:v>
                </c:pt>
                <c:pt idx="6625">
                  <c:v>0.66860728015635251</c:v>
                </c:pt>
                <c:pt idx="6626">
                  <c:v>0.66866445592813828</c:v>
                </c:pt>
                <c:pt idx="6627">
                  <c:v>0.66871607456722248</c:v>
                </c:pt>
                <c:pt idx="6628">
                  <c:v>0.66875524676409071</c:v>
                </c:pt>
                <c:pt idx="6629">
                  <c:v>0.66885388222289066</c:v>
                </c:pt>
                <c:pt idx="6630">
                  <c:v>0.66894656919284001</c:v>
                </c:pt>
                <c:pt idx="6631">
                  <c:v>0.66903406824407996</c:v>
                </c:pt>
                <c:pt idx="6632">
                  <c:v>0.66910681335882249</c:v>
                </c:pt>
                <c:pt idx="6633">
                  <c:v>0.66925551704406716</c:v>
                </c:pt>
                <c:pt idx="6634">
                  <c:v>0.66930977294905303</c:v>
                </c:pt>
                <c:pt idx="6635">
                  <c:v>0.66959370478843494</c:v>
                </c:pt>
                <c:pt idx="6636">
                  <c:v>0.66981002845799442</c:v>
                </c:pt>
                <c:pt idx="6637">
                  <c:v>0.66989127424477712</c:v>
                </c:pt>
                <c:pt idx="6638">
                  <c:v>0.66996007482492259</c:v>
                </c:pt>
                <c:pt idx="6639">
                  <c:v>0.67001297569053797</c:v>
                </c:pt>
                <c:pt idx="6640">
                  <c:v>0.67001921000374143</c:v>
                </c:pt>
                <c:pt idx="6641">
                  <c:v>0.67002527550031199</c:v>
                </c:pt>
                <c:pt idx="6642">
                  <c:v>0.67018500637464729</c:v>
                </c:pt>
                <c:pt idx="6643">
                  <c:v>0.67023570531470389</c:v>
                </c:pt>
                <c:pt idx="6644">
                  <c:v>0.67027161791860823</c:v>
                </c:pt>
                <c:pt idx="6645">
                  <c:v>0.67033416487780095</c:v>
                </c:pt>
                <c:pt idx="6646">
                  <c:v>0.67045874884506218</c:v>
                </c:pt>
                <c:pt idx="6647">
                  <c:v>0.67048757456328489</c:v>
                </c:pt>
                <c:pt idx="6648">
                  <c:v>0.6705345338815889</c:v>
                </c:pt>
                <c:pt idx="6649">
                  <c:v>0.67060896213030752</c:v>
                </c:pt>
                <c:pt idx="6650">
                  <c:v>0.67063257487834593</c:v>
                </c:pt>
                <c:pt idx="6651">
                  <c:v>0.67068398048369482</c:v>
                </c:pt>
                <c:pt idx="6652">
                  <c:v>0.67087485455508644</c:v>
                </c:pt>
                <c:pt idx="6653">
                  <c:v>0.67089345521602395</c:v>
                </c:pt>
                <c:pt idx="6654">
                  <c:v>0.67095077440460149</c:v>
                </c:pt>
                <c:pt idx="6655">
                  <c:v>0.67108646613196132</c:v>
                </c:pt>
                <c:pt idx="6656">
                  <c:v>0.6713733660363943</c:v>
                </c:pt>
                <c:pt idx="6657">
                  <c:v>0.67142501705628477</c:v>
                </c:pt>
                <c:pt idx="6658">
                  <c:v>0.67152235559134343</c:v>
                </c:pt>
                <c:pt idx="6659">
                  <c:v>0.67157988613509334</c:v>
                </c:pt>
                <c:pt idx="6660">
                  <c:v>0.67163903573249817</c:v>
                </c:pt>
                <c:pt idx="6661">
                  <c:v>0.6717410401241326</c:v>
                </c:pt>
                <c:pt idx="6662">
                  <c:v>0.67185089484139626</c:v>
                </c:pt>
                <c:pt idx="6663">
                  <c:v>0.67185161576726804</c:v>
                </c:pt>
                <c:pt idx="6664">
                  <c:v>0.67193389108611434</c:v>
                </c:pt>
                <c:pt idx="6665">
                  <c:v>0.67205610163657425</c:v>
                </c:pt>
                <c:pt idx="6666">
                  <c:v>0.6721494471227305</c:v>
                </c:pt>
                <c:pt idx="6667">
                  <c:v>0.67225012013766283</c:v>
                </c:pt>
                <c:pt idx="6668">
                  <c:v>0.67247248646695046</c:v>
                </c:pt>
                <c:pt idx="6669">
                  <c:v>0.67247314180273499</c:v>
                </c:pt>
                <c:pt idx="6670">
                  <c:v>0.67248889293433611</c:v>
                </c:pt>
                <c:pt idx="6671">
                  <c:v>0.67249788666388044</c:v>
                </c:pt>
                <c:pt idx="6672">
                  <c:v>0.67251245390190029</c:v>
                </c:pt>
                <c:pt idx="6673">
                  <c:v>0.67262320680847476</c:v>
                </c:pt>
                <c:pt idx="6674">
                  <c:v>0.67268378242176996</c:v>
                </c:pt>
                <c:pt idx="6675">
                  <c:v>0.67293143325484239</c:v>
                </c:pt>
                <c:pt idx="6676">
                  <c:v>0.67300999059226063</c:v>
                </c:pt>
                <c:pt idx="6677">
                  <c:v>0.67305916897476381</c:v>
                </c:pt>
                <c:pt idx="6678">
                  <c:v>0.67307603068242727</c:v>
                </c:pt>
                <c:pt idx="6679">
                  <c:v>0.67317557918477189</c:v>
                </c:pt>
                <c:pt idx="6680">
                  <c:v>0.67322776893947478</c:v>
                </c:pt>
                <c:pt idx="6681">
                  <c:v>0.67328986863349738</c:v>
                </c:pt>
                <c:pt idx="6682">
                  <c:v>0.67333568234771668</c:v>
                </c:pt>
                <c:pt idx="6683">
                  <c:v>0.67339666230798634</c:v>
                </c:pt>
                <c:pt idx="6684">
                  <c:v>0.67359932034559911</c:v>
                </c:pt>
                <c:pt idx="6685">
                  <c:v>0.67361747424906304</c:v>
                </c:pt>
                <c:pt idx="6686">
                  <c:v>0.67371306089146499</c:v>
                </c:pt>
                <c:pt idx="6687">
                  <c:v>0.67376356338813248</c:v>
                </c:pt>
                <c:pt idx="6688">
                  <c:v>0.67378388211541496</c:v>
                </c:pt>
                <c:pt idx="6689">
                  <c:v>0.67394812978980534</c:v>
                </c:pt>
                <c:pt idx="6690">
                  <c:v>0.67408009171068528</c:v>
                </c:pt>
                <c:pt idx="6691">
                  <c:v>0.67413696296862224</c:v>
                </c:pt>
                <c:pt idx="6692">
                  <c:v>0.67413851986643625</c:v>
                </c:pt>
                <c:pt idx="6693">
                  <c:v>0.67421792498905253</c:v>
                </c:pt>
                <c:pt idx="6694">
                  <c:v>0.67422806273012648</c:v>
                </c:pt>
                <c:pt idx="6695">
                  <c:v>0.67424079526073954</c:v>
                </c:pt>
                <c:pt idx="6696">
                  <c:v>0.67438022796129249</c:v>
                </c:pt>
                <c:pt idx="6697">
                  <c:v>0.67457111346807119</c:v>
                </c:pt>
                <c:pt idx="6698">
                  <c:v>0.67472095728834036</c:v>
                </c:pt>
                <c:pt idx="6699">
                  <c:v>0.67474045322895182</c:v>
                </c:pt>
                <c:pt idx="6700">
                  <c:v>0.6747926401194857</c:v>
                </c:pt>
                <c:pt idx="6701">
                  <c:v>0.67484680097979499</c:v>
                </c:pt>
                <c:pt idx="6702">
                  <c:v>0.67488278696513337</c:v>
                </c:pt>
                <c:pt idx="6703">
                  <c:v>0.67488856439254097</c:v>
                </c:pt>
                <c:pt idx="6704">
                  <c:v>0.67502210327392498</c:v>
                </c:pt>
                <c:pt idx="6705">
                  <c:v>0.67520565396130194</c:v>
                </c:pt>
                <c:pt idx="6706">
                  <c:v>0.67536814990320293</c:v>
                </c:pt>
                <c:pt idx="6707">
                  <c:v>0.6755199133988703</c:v>
                </c:pt>
                <c:pt idx="6708">
                  <c:v>0.67552617693680039</c:v>
                </c:pt>
                <c:pt idx="6709">
                  <c:v>0.6757574308367098</c:v>
                </c:pt>
                <c:pt idx="6710">
                  <c:v>0.6757833057122542</c:v>
                </c:pt>
                <c:pt idx="6711">
                  <c:v>0.67586295733742885</c:v>
                </c:pt>
                <c:pt idx="6712">
                  <c:v>0.67590732147003929</c:v>
                </c:pt>
                <c:pt idx="6713">
                  <c:v>0.67598018615877553</c:v>
                </c:pt>
                <c:pt idx="6714">
                  <c:v>0.67598175355436463</c:v>
                </c:pt>
                <c:pt idx="6715">
                  <c:v>0.67600596772624755</c:v>
                </c:pt>
                <c:pt idx="6716">
                  <c:v>0.67604843984899976</c:v>
                </c:pt>
                <c:pt idx="6717">
                  <c:v>0.67612775524310709</c:v>
                </c:pt>
                <c:pt idx="6718">
                  <c:v>0.67613932024230272</c:v>
                </c:pt>
                <c:pt idx="6719">
                  <c:v>0.67625220010851517</c:v>
                </c:pt>
                <c:pt idx="6720">
                  <c:v>0.67644939182237107</c:v>
                </c:pt>
                <c:pt idx="6721">
                  <c:v>0.67645051468196071</c:v>
                </c:pt>
                <c:pt idx="6722">
                  <c:v>0.67649504492762713</c:v>
                </c:pt>
                <c:pt idx="6723">
                  <c:v>0.67653731614729873</c:v>
                </c:pt>
                <c:pt idx="6724">
                  <c:v>0.6765386050933706</c:v>
                </c:pt>
                <c:pt idx="6725">
                  <c:v>0.67681006574014702</c:v>
                </c:pt>
                <c:pt idx="6726">
                  <c:v>0.67681369304834826</c:v>
                </c:pt>
                <c:pt idx="6727">
                  <c:v>0.67690613489480933</c:v>
                </c:pt>
                <c:pt idx="6728">
                  <c:v>0.67690667497659573</c:v>
                </c:pt>
                <c:pt idx="6729">
                  <c:v>0.67708254902741805</c:v>
                </c:pt>
                <c:pt idx="6730">
                  <c:v>0.67709658861706079</c:v>
                </c:pt>
                <c:pt idx="6731">
                  <c:v>0.67714909966753001</c:v>
                </c:pt>
                <c:pt idx="6732">
                  <c:v>0.67716534180612387</c:v>
                </c:pt>
                <c:pt idx="6733">
                  <c:v>0.67719015859361742</c:v>
                </c:pt>
                <c:pt idx="6734">
                  <c:v>0.67746171665306587</c:v>
                </c:pt>
                <c:pt idx="6735">
                  <c:v>0.6774677273144607</c:v>
                </c:pt>
                <c:pt idx="6736">
                  <c:v>0.67753889897450537</c:v>
                </c:pt>
                <c:pt idx="6737">
                  <c:v>0.67768131489563066</c:v>
                </c:pt>
                <c:pt idx="6738">
                  <c:v>0.6776957347324708</c:v>
                </c:pt>
                <c:pt idx="6739">
                  <c:v>0.67771570135735004</c:v>
                </c:pt>
                <c:pt idx="6740">
                  <c:v>0.67790184299100886</c:v>
                </c:pt>
                <c:pt idx="6741">
                  <c:v>0.67801975407118387</c:v>
                </c:pt>
                <c:pt idx="6742">
                  <c:v>0.6782640090426526</c:v>
                </c:pt>
                <c:pt idx="6743">
                  <c:v>0.6783370860377993</c:v>
                </c:pt>
                <c:pt idx="6744">
                  <c:v>0.67834117620824075</c:v>
                </c:pt>
                <c:pt idx="6745">
                  <c:v>0.67834352909778506</c:v>
                </c:pt>
                <c:pt idx="6746">
                  <c:v>0.67842891326452404</c:v>
                </c:pt>
                <c:pt idx="6747">
                  <c:v>0.67851191641656483</c:v>
                </c:pt>
                <c:pt idx="6748">
                  <c:v>0.67868430781985079</c:v>
                </c:pt>
                <c:pt idx="6749">
                  <c:v>0.6789404246400913</c:v>
                </c:pt>
                <c:pt idx="6750">
                  <c:v>0.67898450287511336</c:v>
                </c:pt>
                <c:pt idx="6751">
                  <c:v>0.67910772402757025</c:v>
                </c:pt>
                <c:pt idx="6752">
                  <c:v>0.67911270880371677</c:v>
                </c:pt>
                <c:pt idx="6753">
                  <c:v>0.67926536995176279</c:v>
                </c:pt>
                <c:pt idx="6754">
                  <c:v>0.67974552629189966</c:v>
                </c:pt>
                <c:pt idx="6755">
                  <c:v>0.67981256577349025</c:v>
                </c:pt>
                <c:pt idx="6756">
                  <c:v>0.67983689542319148</c:v>
                </c:pt>
                <c:pt idx="6757">
                  <c:v>0.67987983180494083</c:v>
                </c:pt>
                <c:pt idx="6758">
                  <c:v>0.67988269726528694</c:v>
                </c:pt>
                <c:pt idx="6759">
                  <c:v>0.67989262652108562</c:v>
                </c:pt>
                <c:pt idx="6760">
                  <c:v>0.67997108524538441</c:v>
                </c:pt>
                <c:pt idx="6761">
                  <c:v>0.68005719252991714</c:v>
                </c:pt>
                <c:pt idx="6762">
                  <c:v>0.68012788710730221</c:v>
                </c:pt>
                <c:pt idx="6763">
                  <c:v>0.68019478794596921</c:v>
                </c:pt>
                <c:pt idx="6764">
                  <c:v>0.68028296931849253</c:v>
                </c:pt>
                <c:pt idx="6765">
                  <c:v>0.68036384834366426</c:v>
                </c:pt>
                <c:pt idx="6766">
                  <c:v>0.68056311338459829</c:v>
                </c:pt>
                <c:pt idx="6767">
                  <c:v>0.68059274130121594</c:v>
                </c:pt>
                <c:pt idx="6768">
                  <c:v>0.68074420053581619</c:v>
                </c:pt>
                <c:pt idx="6769">
                  <c:v>0.68077809012552803</c:v>
                </c:pt>
                <c:pt idx="6770">
                  <c:v>0.68078017389793977</c:v>
                </c:pt>
                <c:pt idx="6771">
                  <c:v>0.68094674777679076</c:v>
                </c:pt>
                <c:pt idx="6772">
                  <c:v>0.6809611971928774</c:v>
                </c:pt>
                <c:pt idx="6773">
                  <c:v>0.68105664713434333</c:v>
                </c:pt>
                <c:pt idx="6774">
                  <c:v>0.68146033316326515</c:v>
                </c:pt>
                <c:pt idx="6775">
                  <c:v>0.68185363889663475</c:v>
                </c:pt>
                <c:pt idx="6776">
                  <c:v>0.68189991679788919</c:v>
                </c:pt>
                <c:pt idx="6777">
                  <c:v>0.68228227914315376</c:v>
                </c:pt>
                <c:pt idx="6778">
                  <c:v>0.68233310772895484</c:v>
                </c:pt>
                <c:pt idx="6779">
                  <c:v>0.68239584676406317</c:v>
                </c:pt>
                <c:pt idx="6780">
                  <c:v>0.68273251140054392</c:v>
                </c:pt>
                <c:pt idx="6781">
                  <c:v>0.68276521103013743</c:v>
                </c:pt>
                <c:pt idx="6782">
                  <c:v>0.68295518680792955</c:v>
                </c:pt>
                <c:pt idx="6783">
                  <c:v>0.68296699293170327</c:v>
                </c:pt>
                <c:pt idx="6784">
                  <c:v>0.68297899680941487</c:v>
                </c:pt>
                <c:pt idx="6785">
                  <c:v>0.68308482662986569</c:v>
                </c:pt>
                <c:pt idx="6786">
                  <c:v>0.68319995644171261</c:v>
                </c:pt>
                <c:pt idx="6787">
                  <c:v>0.68322152321367069</c:v>
                </c:pt>
                <c:pt idx="6788">
                  <c:v>0.68340645750062756</c:v>
                </c:pt>
                <c:pt idx="6789">
                  <c:v>0.68349563648848721</c:v>
                </c:pt>
                <c:pt idx="6790">
                  <c:v>0.68369256969308045</c:v>
                </c:pt>
                <c:pt idx="6791">
                  <c:v>0.6837215277125257</c:v>
                </c:pt>
                <c:pt idx="6792">
                  <c:v>0.68372227183286549</c:v>
                </c:pt>
                <c:pt idx="6793">
                  <c:v>0.68375675582460294</c:v>
                </c:pt>
                <c:pt idx="6794">
                  <c:v>0.68381589774980611</c:v>
                </c:pt>
                <c:pt idx="6795">
                  <c:v>0.68407655317877802</c:v>
                </c:pt>
                <c:pt idx="6796">
                  <c:v>0.68409148832333866</c:v>
                </c:pt>
                <c:pt idx="6797">
                  <c:v>0.68411216848494649</c:v>
                </c:pt>
                <c:pt idx="6798">
                  <c:v>0.68413793958438629</c:v>
                </c:pt>
                <c:pt idx="6799">
                  <c:v>0.68443043691342353</c:v>
                </c:pt>
                <c:pt idx="6800">
                  <c:v>0.68470732299271875</c:v>
                </c:pt>
                <c:pt idx="6801">
                  <c:v>0.68480053479848957</c:v>
                </c:pt>
                <c:pt idx="6802">
                  <c:v>0.68490981811277041</c:v>
                </c:pt>
                <c:pt idx="6803">
                  <c:v>0.68492935980204794</c:v>
                </c:pt>
                <c:pt idx="6804">
                  <c:v>0.68497381855740014</c:v>
                </c:pt>
                <c:pt idx="6805">
                  <c:v>0.68499773553022991</c:v>
                </c:pt>
                <c:pt idx="6806">
                  <c:v>0.68502162612610451</c:v>
                </c:pt>
                <c:pt idx="6807">
                  <c:v>0.68504785495697962</c:v>
                </c:pt>
                <c:pt idx="6808">
                  <c:v>0.6851235818874023</c:v>
                </c:pt>
                <c:pt idx="6809">
                  <c:v>0.68512557718793421</c:v>
                </c:pt>
                <c:pt idx="6810">
                  <c:v>0.6851350790073828</c:v>
                </c:pt>
                <c:pt idx="6811">
                  <c:v>0.68542810502717333</c:v>
                </c:pt>
                <c:pt idx="6812">
                  <c:v>0.68547658549162527</c:v>
                </c:pt>
                <c:pt idx="6813">
                  <c:v>0.68557304123599272</c:v>
                </c:pt>
                <c:pt idx="6814">
                  <c:v>0.68558034010696889</c:v>
                </c:pt>
                <c:pt idx="6815">
                  <c:v>0.68570265493439242</c:v>
                </c:pt>
                <c:pt idx="6816">
                  <c:v>0.68571041080610495</c:v>
                </c:pt>
                <c:pt idx="6817">
                  <c:v>0.68584473053089356</c:v>
                </c:pt>
                <c:pt idx="6818">
                  <c:v>0.68600070382955325</c:v>
                </c:pt>
                <c:pt idx="6819">
                  <c:v>0.68609027487159002</c:v>
                </c:pt>
                <c:pt idx="6820">
                  <c:v>0.68625760128462132</c:v>
                </c:pt>
                <c:pt idx="6821">
                  <c:v>0.68630124672927484</c:v>
                </c:pt>
                <c:pt idx="6822">
                  <c:v>0.68641600491068444</c:v>
                </c:pt>
                <c:pt idx="6823">
                  <c:v>0.68643473056546211</c:v>
                </c:pt>
                <c:pt idx="6824">
                  <c:v>0.68646275268295831</c:v>
                </c:pt>
                <c:pt idx="6825">
                  <c:v>0.68651313651440082</c:v>
                </c:pt>
                <c:pt idx="6826">
                  <c:v>0.68653548774568129</c:v>
                </c:pt>
                <c:pt idx="6827">
                  <c:v>0.6867207057321485</c:v>
                </c:pt>
                <c:pt idx="6828">
                  <c:v>0.68686330794032868</c:v>
                </c:pt>
                <c:pt idx="6829">
                  <c:v>0.68686530851186745</c:v>
                </c:pt>
                <c:pt idx="6830">
                  <c:v>0.68700649692659765</c:v>
                </c:pt>
                <c:pt idx="6831">
                  <c:v>0.68709702265565387</c:v>
                </c:pt>
                <c:pt idx="6832">
                  <c:v>0.68717147824522029</c:v>
                </c:pt>
                <c:pt idx="6833">
                  <c:v>0.68724259546716127</c:v>
                </c:pt>
                <c:pt idx="6834">
                  <c:v>0.68739720501175894</c:v>
                </c:pt>
                <c:pt idx="6835">
                  <c:v>0.68746307437330645</c:v>
                </c:pt>
                <c:pt idx="6836">
                  <c:v>0.68748312553242541</c:v>
                </c:pt>
                <c:pt idx="6837">
                  <c:v>0.68768311234223567</c:v>
                </c:pt>
                <c:pt idx="6838">
                  <c:v>0.68777292870147133</c:v>
                </c:pt>
                <c:pt idx="6839">
                  <c:v>0.68788424112533453</c:v>
                </c:pt>
                <c:pt idx="6840">
                  <c:v>0.68801646297667252</c:v>
                </c:pt>
                <c:pt idx="6841">
                  <c:v>0.68801752350714429</c:v>
                </c:pt>
                <c:pt idx="6842">
                  <c:v>0.68822958765280762</c:v>
                </c:pt>
                <c:pt idx="6843">
                  <c:v>0.68838388101566239</c:v>
                </c:pt>
                <c:pt idx="6844">
                  <c:v>0.68843078996930462</c:v>
                </c:pt>
                <c:pt idx="6845">
                  <c:v>0.68847730542025976</c:v>
                </c:pt>
                <c:pt idx="6846">
                  <c:v>0.68861483087234143</c:v>
                </c:pt>
                <c:pt idx="6847">
                  <c:v>0.68869515905891043</c:v>
                </c:pt>
                <c:pt idx="6848">
                  <c:v>0.68870681235663678</c:v>
                </c:pt>
                <c:pt idx="6849">
                  <c:v>0.68876541418263959</c:v>
                </c:pt>
                <c:pt idx="6850">
                  <c:v>0.68880677365316556</c:v>
                </c:pt>
                <c:pt idx="6851">
                  <c:v>0.68901313356768434</c:v>
                </c:pt>
                <c:pt idx="6852">
                  <c:v>0.68910935928918104</c:v>
                </c:pt>
                <c:pt idx="6853">
                  <c:v>0.68957191546487251</c:v>
                </c:pt>
                <c:pt idx="6854">
                  <c:v>0.68962384199744564</c:v>
                </c:pt>
                <c:pt idx="6855">
                  <c:v>0.68969251416480937</c:v>
                </c:pt>
                <c:pt idx="6856">
                  <c:v>0.68979400492867415</c:v>
                </c:pt>
                <c:pt idx="6857">
                  <c:v>0.68992264418622629</c:v>
                </c:pt>
                <c:pt idx="6858">
                  <c:v>0.68996085043408661</c:v>
                </c:pt>
                <c:pt idx="6859">
                  <c:v>0.69009637847722949</c:v>
                </c:pt>
                <c:pt idx="6860">
                  <c:v>0.69035747503989398</c:v>
                </c:pt>
                <c:pt idx="6861">
                  <c:v>0.69055455339275917</c:v>
                </c:pt>
                <c:pt idx="6862">
                  <c:v>0.69073998036052298</c:v>
                </c:pt>
                <c:pt idx="6863">
                  <c:v>0.69089767785100331</c:v>
                </c:pt>
                <c:pt idx="6864">
                  <c:v>0.6909342889448753</c:v>
                </c:pt>
                <c:pt idx="6865">
                  <c:v>0.69103741826683018</c:v>
                </c:pt>
                <c:pt idx="6866">
                  <c:v>0.69115691984346017</c:v>
                </c:pt>
                <c:pt idx="6867">
                  <c:v>0.69116063353183321</c:v>
                </c:pt>
                <c:pt idx="6868">
                  <c:v>0.69120674958320694</c:v>
                </c:pt>
                <c:pt idx="6869">
                  <c:v>0.69128535938511226</c:v>
                </c:pt>
                <c:pt idx="6870">
                  <c:v>0.69137672357153868</c:v>
                </c:pt>
                <c:pt idx="6871">
                  <c:v>0.6914698656464846</c:v>
                </c:pt>
                <c:pt idx="6872">
                  <c:v>0.69170470532955575</c:v>
                </c:pt>
                <c:pt idx="6873">
                  <c:v>0.69170958977910746</c:v>
                </c:pt>
                <c:pt idx="6874">
                  <c:v>0.69179678429211799</c:v>
                </c:pt>
                <c:pt idx="6875">
                  <c:v>0.69192699973720884</c:v>
                </c:pt>
                <c:pt idx="6876">
                  <c:v>0.6919531198443003</c:v>
                </c:pt>
                <c:pt idx="6877">
                  <c:v>0.69196878583093913</c:v>
                </c:pt>
                <c:pt idx="6878">
                  <c:v>0.69208057096823361</c:v>
                </c:pt>
                <c:pt idx="6879">
                  <c:v>0.69209136540651106</c:v>
                </c:pt>
                <c:pt idx="6880">
                  <c:v>0.69213053366475696</c:v>
                </c:pt>
                <c:pt idx="6881">
                  <c:v>0.69219712049825644</c:v>
                </c:pt>
                <c:pt idx="6882">
                  <c:v>0.6926038667055634</c:v>
                </c:pt>
                <c:pt idx="6883">
                  <c:v>0.69269175762947355</c:v>
                </c:pt>
                <c:pt idx="6884">
                  <c:v>0.69306032169595388</c:v>
                </c:pt>
                <c:pt idx="6885">
                  <c:v>0.69312348285679715</c:v>
                </c:pt>
                <c:pt idx="6886">
                  <c:v>0.69316132353726512</c:v>
                </c:pt>
                <c:pt idx="6887">
                  <c:v>0.6931790035098615</c:v>
                </c:pt>
                <c:pt idx="6888">
                  <c:v>0.69324317338145991</c:v>
                </c:pt>
                <c:pt idx="6889">
                  <c:v>0.69333143430926336</c:v>
                </c:pt>
                <c:pt idx="6890">
                  <c:v>0.69342700460370676</c:v>
                </c:pt>
                <c:pt idx="6891">
                  <c:v>0.69348081779315363</c:v>
                </c:pt>
                <c:pt idx="6892">
                  <c:v>0.69349405842145107</c:v>
                </c:pt>
                <c:pt idx="6893">
                  <c:v>0.69351082766675665</c:v>
                </c:pt>
                <c:pt idx="6894">
                  <c:v>0.69362913186017194</c:v>
                </c:pt>
                <c:pt idx="6895">
                  <c:v>0.69363457862847355</c:v>
                </c:pt>
                <c:pt idx="6896">
                  <c:v>0.69367461570506372</c:v>
                </c:pt>
                <c:pt idx="6897">
                  <c:v>0.69369404750714359</c:v>
                </c:pt>
                <c:pt idx="6898">
                  <c:v>0.69375644073736842</c:v>
                </c:pt>
                <c:pt idx="6899">
                  <c:v>0.69377921398688458</c:v>
                </c:pt>
                <c:pt idx="6900">
                  <c:v>0.69380500791912814</c:v>
                </c:pt>
                <c:pt idx="6901">
                  <c:v>0.69407710932760935</c:v>
                </c:pt>
                <c:pt idx="6902">
                  <c:v>0.69433168913330312</c:v>
                </c:pt>
                <c:pt idx="6903">
                  <c:v>0.69435286045880207</c:v>
                </c:pt>
                <c:pt idx="6904">
                  <c:v>0.6943968575855004</c:v>
                </c:pt>
                <c:pt idx="6905">
                  <c:v>0.69442080288563268</c:v>
                </c:pt>
                <c:pt idx="6906">
                  <c:v>0.69444898214423545</c:v>
                </c:pt>
                <c:pt idx="6907">
                  <c:v>0.69446151679612145</c:v>
                </c:pt>
                <c:pt idx="6908">
                  <c:v>0.69465386716126276</c:v>
                </c:pt>
                <c:pt idx="6909">
                  <c:v>0.69465636709187872</c:v>
                </c:pt>
                <c:pt idx="6910">
                  <c:v>0.69472425616424238</c:v>
                </c:pt>
                <c:pt idx="6911">
                  <c:v>0.69481856611557447</c:v>
                </c:pt>
                <c:pt idx="6912">
                  <c:v>0.6948728878651329</c:v>
                </c:pt>
                <c:pt idx="6913">
                  <c:v>0.69497369863256986</c:v>
                </c:pt>
                <c:pt idx="6914">
                  <c:v>0.69515695554809642</c:v>
                </c:pt>
                <c:pt idx="6915">
                  <c:v>0.69518128454110073</c:v>
                </c:pt>
                <c:pt idx="6916">
                  <c:v>0.69524226773968212</c:v>
                </c:pt>
                <c:pt idx="6917">
                  <c:v>0.6952651678959767</c:v>
                </c:pt>
                <c:pt idx="6918">
                  <c:v>0.69530172601605356</c:v>
                </c:pt>
                <c:pt idx="6919">
                  <c:v>0.69575962370731004</c:v>
                </c:pt>
                <c:pt idx="6920">
                  <c:v>0.69578131268885701</c:v>
                </c:pt>
                <c:pt idx="6921">
                  <c:v>0.69594051917258937</c:v>
                </c:pt>
                <c:pt idx="6922">
                  <c:v>0.6959756373739252</c:v>
                </c:pt>
                <c:pt idx="6923">
                  <c:v>0.69598135045722753</c:v>
                </c:pt>
                <c:pt idx="6924">
                  <c:v>0.69611332686203631</c:v>
                </c:pt>
                <c:pt idx="6925">
                  <c:v>0.69617664471754526</c:v>
                </c:pt>
                <c:pt idx="6926">
                  <c:v>0.69621737876944056</c:v>
                </c:pt>
                <c:pt idx="6927">
                  <c:v>0.69624918109173495</c:v>
                </c:pt>
                <c:pt idx="6928">
                  <c:v>0.69630149590344026</c:v>
                </c:pt>
                <c:pt idx="6929">
                  <c:v>0.69674218956368916</c:v>
                </c:pt>
                <c:pt idx="6930">
                  <c:v>0.6968817544790793</c:v>
                </c:pt>
                <c:pt idx="6931">
                  <c:v>0.6969065425017047</c:v>
                </c:pt>
                <c:pt idx="6932">
                  <c:v>0.6969109091438066</c:v>
                </c:pt>
                <c:pt idx="6933">
                  <c:v>0.69691261641100977</c:v>
                </c:pt>
                <c:pt idx="6934">
                  <c:v>0.69708940160274002</c:v>
                </c:pt>
                <c:pt idx="6935">
                  <c:v>0.69713512938075461</c:v>
                </c:pt>
                <c:pt idx="6936">
                  <c:v>0.69715066380417512</c:v>
                </c:pt>
                <c:pt idx="6937">
                  <c:v>0.69715355857879757</c:v>
                </c:pt>
                <c:pt idx="6938">
                  <c:v>0.69725806424411596</c:v>
                </c:pt>
                <c:pt idx="6939">
                  <c:v>0.69754234789008329</c:v>
                </c:pt>
                <c:pt idx="6940">
                  <c:v>0.69784436662300964</c:v>
                </c:pt>
                <c:pt idx="6941">
                  <c:v>0.6979015060405025</c:v>
                </c:pt>
                <c:pt idx="6942">
                  <c:v>0.6979258572780016</c:v>
                </c:pt>
                <c:pt idx="6943">
                  <c:v>0.69796773108290211</c:v>
                </c:pt>
                <c:pt idx="6944">
                  <c:v>0.69799420427658443</c:v>
                </c:pt>
                <c:pt idx="6945">
                  <c:v>0.69802629677319228</c:v>
                </c:pt>
                <c:pt idx="6946">
                  <c:v>0.69809910269607656</c:v>
                </c:pt>
                <c:pt idx="6947">
                  <c:v>0.69811381183841181</c:v>
                </c:pt>
                <c:pt idx="6948">
                  <c:v>0.69813900053017963</c:v>
                </c:pt>
                <c:pt idx="6949">
                  <c:v>0.69830489526476203</c:v>
                </c:pt>
                <c:pt idx="6950">
                  <c:v>0.69833968833145499</c:v>
                </c:pt>
                <c:pt idx="6951">
                  <c:v>0.69856243430261988</c:v>
                </c:pt>
                <c:pt idx="6952">
                  <c:v>0.6986315856610692</c:v>
                </c:pt>
                <c:pt idx="6953">
                  <c:v>0.6986666050514716</c:v>
                </c:pt>
                <c:pt idx="6954">
                  <c:v>0.6988487074143328</c:v>
                </c:pt>
                <c:pt idx="6955">
                  <c:v>0.69889416938593896</c:v>
                </c:pt>
                <c:pt idx="6956">
                  <c:v>0.69897484912465235</c:v>
                </c:pt>
                <c:pt idx="6957">
                  <c:v>0.69898897321198339</c:v>
                </c:pt>
                <c:pt idx="6958">
                  <c:v>0.69900873173200939</c:v>
                </c:pt>
                <c:pt idx="6959">
                  <c:v>0.69912354886181249</c:v>
                </c:pt>
                <c:pt idx="6960">
                  <c:v>0.69937749553937634</c:v>
                </c:pt>
                <c:pt idx="6961">
                  <c:v>0.69947567657948362</c:v>
                </c:pt>
                <c:pt idx="6962">
                  <c:v>0.69967189213116199</c:v>
                </c:pt>
                <c:pt idx="6963">
                  <c:v>0.69972555801281988</c:v>
                </c:pt>
                <c:pt idx="6964">
                  <c:v>0.69975258901448945</c:v>
                </c:pt>
                <c:pt idx="6965">
                  <c:v>0.69992825388453062</c:v>
                </c:pt>
                <c:pt idx="6966">
                  <c:v>0.7001075252999216</c:v>
                </c:pt>
                <c:pt idx="6967">
                  <c:v>0.70011532421359923</c:v>
                </c:pt>
                <c:pt idx="6968">
                  <c:v>0.70021411753253116</c:v>
                </c:pt>
                <c:pt idx="6969">
                  <c:v>0.7002366369560995</c:v>
                </c:pt>
                <c:pt idx="6970">
                  <c:v>0.70041639144775369</c:v>
                </c:pt>
                <c:pt idx="6971">
                  <c:v>0.70044051259651541</c:v>
                </c:pt>
                <c:pt idx="6972">
                  <c:v>0.70051046425604491</c:v>
                </c:pt>
                <c:pt idx="6973">
                  <c:v>0.70051841517521818</c:v>
                </c:pt>
                <c:pt idx="6974">
                  <c:v>0.70052443419982247</c:v>
                </c:pt>
                <c:pt idx="6975">
                  <c:v>0.70066857595478971</c:v>
                </c:pt>
                <c:pt idx="6976">
                  <c:v>0.7007819309436385</c:v>
                </c:pt>
                <c:pt idx="6977">
                  <c:v>0.70087184989509188</c:v>
                </c:pt>
                <c:pt idx="6978">
                  <c:v>0.70099157108523125</c:v>
                </c:pt>
                <c:pt idx="6979">
                  <c:v>0.70108615761237525</c:v>
                </c:pt>
                <c:pt idx="6980">
                  <c:v>0.70116268143868066</c:v>
                </c:pt>
                <c:pt idx="6981">
                  <c:v>0.70118886427116089</c:v>
                </c:pt>
                <c:pt idx="6982">
                  <c:v>0.70130294450841757</c:v>
                </c:pt>
                <c:pt idx="6983">
                  <c:v>0.70131920684434257</c:v>
                </c:pt>
                <c:pt idx="6984">
                  <c:v>0.70134875172799227</c:v>
                </c:pt>
                <c:pt idx="6985">
                  <c:v>0.70139986648377173</c:v>
                </c:pt>
                <c:pt idx="6986">
                  <c:v>0.70146575417941759</c:v>
                </c:pt>
                <c:pt idx="6987">
                  <c:v>0.70174882580497422</c:v>
                </c:pt>
                <c:pt idx="6988">
                  <c:v>0.70182599066391793</c:v>
                </c:pt>
                <c:pt idx="6989">
                  <c:v>0.70190205136726924</c:v>
                </c:pt>
                <c:pt idx="6990">
                  <c:v>0.70196415862175865</c:v>
                </c:pt>
                <c:pt idx="6991">
                  <c:v>0.7019855699093045</c:v>
                </c:pt>
                <c:pt idx="6992">
                  <c:v>0.70211744596128822</c:v>
                </c:pt>
                <c:pt idx="6993">
                  <c:v>0.70219535441495218</c:v>
                </c:pt>
                <c:pt idx="6994">
                  <c:v>0.70224544173992332</c:v>
                </c:pt>
                <c:pt idx="6995">
                  <c:v>0.70228360720946559</c:v>
                </c:pt>
                <c:pt idx="6996">
                  <c:v>0.70231156086553559</c:v>
                </c:pt>
                <c:pt idx="6997">
                  <c:v>0.70234933967491098</c:v>
                </c:pt>
                <c:pt idx="6998">
                  <c:v>0.70238573542701621</c:v>
                </c:pt>
                <c:pt idx="6999">
                  <c:v>0.70240512955978984</c:v>
                </c:pt>
                <c:pt idx="7000">
                  <c:v>0.70244393854323972</c:v>
                </c:pt>
                <c:pt idx="7001">
                  <c:v>0.70244531371920871</c:v>
                </c:pt>
                <c:pt idx="7002">
                  <c:v>0.70255840563953986</c:v>
                </c:pt>
                <c:pt idx="7003">
                  <c:v>0.7025972037314101</c:v>
                </c:pt>
                <c:pt idx="7004">
                  <c:v>0.70274262060936143</c:v>
                </c:pt>
                <c:pt idx="7005">
                  <c:v>0.70279506978835793</c:v>
                </c:pt>
                <c:pt idx="7006">
                  <c:v>0.70280354626896768</c:v>
                </c:pt>
                <c:pt idx="7007">
                  <c:v>0.70296355377317643</c:v>
                </c:pt>
                <c:pt idx="7008">
                  <c:v>0.70304992684181422</c:v>
                </c:pt>
                <c:pt idx="7009">
                  <c:v>0.70312319842490867</c:v>
                </c:pt>
                <c:pt idx="7010">
                  <c:v>0.70343110227537298</c:v>
                </c:pt>
                <c:pt idx="7011">
                  <c:v>0.70365508920726583</c:v>
                </c:pt>
                <c:pt idx="7012">
                  <c:v>0.70367773613257723</c:v>
                </c:pt>
                <c:pt idx="7013">
                  <c:v>0.70393722624466681</c:v>
                </c:pt>
                <c:pt idx="7014">
                  <c:v>0.70403788363175512</c:v>
                </c:pt>
                <c:pt idx="7015">
                  <c:v>0.70408324927370614</c:v>
                </c:pt>
                <c:pt idx="7016">
                  <c:v>0.70408377347122642</c:v>
                </c:pt>
                <c:pt idx="7017">
                  <c:v>0.70409989806420392</c:v>
                </c:pt>
                <c:pt idx="7018">
                  <c:v>0.70414705893824836</c:v>
                </c:pt>
                <c:pt idx="7019">
                  <c:v>0.70429423046409689</c:v>
                </c:pt>
                <c:pt idx="7020">
                  <c:v>0.70453626609768738</c:v>
                </c:pt>
                <c:pt idx="7021">
                  <c:v>0.70466919604523137</c:v>
                </c:pt>
                <c:pt idx="7022">
                  <c:v>0.70502892913760984</c:v>
                </c:pt>
                <c:pt idx="7023">
                  <c:v>0.70505706858020645</c:v>
                </c:pt>
                <c:pt idx="7024">
                  <c:v>0.70519570845076451</c:v>
                </c:pt>
                <c:pt idx="7025">
                  <c:v>0.70523483427941591</c:v>
                </c:pt>
                <c:pt idx="7026">
                  <c:v>0.70529850442364794</c:v>
                </c:pt>
                <c:pt idx="7027">
                  <c:v>0.7054674150136766</c:v>
                </c:pt>
                <c:pt idx="7028">
                  <c:v>0.70549925781855338</c:v>
                </c:pt>
                <c:pt idx="7029">
                  <c:v>0.70552883367715169</c:v>
                </c:pt>
                <c:pt idx="7030">
                  <c:v>0.70556718170230237</c:v>
                </c:pt>
                <c:pt idx="7031">
                  <c:v>0.70567022713568717</c:v>
                </c:pt>
                <c:pt idx="7032">
                  <c:v>0.70574319896841109</c:v>
                </c:pt>
                <c:pt idx="7033">
                  <c:v>0.70575665989582559</c:v>
                </c:pt>
                <c:pt idx="7034">
                  <c:v>0.70590220860351116</c:v>
                </c:pt>
                <c:pt idx="7035">
                  <c:v>0.70609289849542911</c:v>
                </c:pt>
                <c:pt idx="7036">
                  <c:v>0.70624540095784827</c:v>
                </c:pt>
                <c:pt idx="7037">
                  <c:v>0.70629952895287862</c:v>
                </c:pt>
                <c:pt idx="7038">
                  <c:v>0.70658251528477134</c:v>
                </c:pt>
                <c:pt idx="7039">
                  <c:v>0.70669773193210816</c:v>
                </c:pt>
                <c:pt idx="7040">
                  <c:v>0.70682232078701124</c:v>
                </c:pt>
                <c:pt idx="7041">
                  <c:v>0.70696681852489773</c:v>
                </c:pt>
                <c:pt idx="7042">
                  <c:v>0.70709803471020138</c:v>
                </c:pt>
                <c:pt idx="7043">
                  <c:v>0.70734617326809879</c:v>
                </c:pt>
                <c:pt idx="7044">
                  <c:v>0.7073856480541203</c:v>
                </c:pt>
                <c:pt idx="7045">
                  <c:v>0.70738812517794791</c:v>
                </c:pt>
                <c:pt idx="7046">
                  <c:v>0.70757594221060094</c:v>
                </c:pt>
                <c:pt idx="7047">
                  <c:v>0.70769646789045304</c:v>
                </c:pt>
                <c:pt idx="7048">
                  <c:v>0.70773421906894918</c:v>
                </c:pt>
                <c:pt idx="7049">
                  <c:v>0.70819908788309149</c:v>
                </c:pt>
                <c:pt idx="7050">
                  <c:v>0.70821556787331152</c:v>
                </c:pt>
                <c:pt idx="7051">
                  <c:v>0.70833027021783179</c:v>
                </c:pt>
                <c:pt idx="7052">
                  <c:v>0.70842844867918453</c:v>
                </c:pt>
                <c:pt idx="7053">
                  <c:v>0.70853327056934279</c:v>
                </c:pt>
                <c:pt idx="7054">
                  <c:v>0.70877649177984547</c:v>
                </c:pt>
                <c:pt idx="7055">
                  <c:v>0.70877903362383043</c:v>
                </c:pt>
                <c:pt idx="7056">
                  <c:v>0.70881908781266079</c:v>
                </c:pt>
                <c:pt idx="7057">
                  <c:v>0.70919785275333558</c:v>
                </c:pt>
                <c:pt idx="7058">
                  <c:v>0.70923630106830027</c:v>
                </c:pt>
                <c:pt idx="7059">
                  <c:v>0.70952944514156824</c:v>
                </c:pt>
                <c:pt idx="7060">
                  <c:v>0.70956057621083091</c:v>
                </c:pt>
                <c:pt idx="7061">
                  <c:v>0.70959036583368496</c:v>
                </c:pt>
                <c:pt idx="7062">
                  <c:v>0.70969008601700412</c:v>
                </c:pt>
                <c:pt idx="7063">
                  <c:v>0.70981322538506664</c:v>
                </c:pt>
                <c:pt idx="7064">
                  <c:v>0.70990646447086703</c:v>
                </c:pt>
                <c:pt idx="7065">
                  <c:v>0.7100319091771794</c:v>
                </c:pt>
                <c:pt idx="7066">
                  <c:v>0.7102029308296951</c:v>
                </c:pt>
                <c:pt idx="7067">
                  <c:v>0.7103373118045293</c:v>
                </c:pt>
                <c:pt idx="7068">
                  <c:v>0.71046292999501115</c:v>
                </c:pt>
                <c:pt idx="7069">
                  <c:v>0.71046846730721946</c:v>
                </c:pt>
                <c:pt idx="7070">
                  <c:v>0.71051569653859659</c:v>
                </c:pt>
                <c:pt idx="7071">
                  <c:v>0.71054036193827197</c:v>
                </c:pt>
                <c:pt idx="7072">
                  <c:v>0.71056125532078629</c:v>
                </c:pt>
                <c:pt idx="7073">
                  <c:v>0.71061214938035788</c:v>
                </c:pt>
                <c:pt idx="7074">
                  <c:v>0.71066750492102337</c:v>
                </c:pt>
                <c:pt idx="7075">
                  <c:v>0.71107070241489756</c:v>
                </c:pt>
                <c:pt idx="7076">
                  <c:v>0.7111768820775175</c:v>
                </c:pt>
                <c:pt idx="7077">
                  <c:v>0.71117725879469407</c:v>
                </c:pt>
                <c:pt idx="7078">
                  <c:v>0.71118762204480246</c:v>
                </c:pt>
                <c:pt idx="7079">
                  <c:v>0.71124378310770742</c:v>
                </c:pt>
                <c:pt idx="7080">
                  <c:v>0.71135190983342811</c:v>
                </c:pt>
                <c:pt idx="7081">
                  <c:v>0.71141412727856479</c:v>
                </c:pt>
                <c:pt idx="7082">
                  <c:v>0.7115676521450085</c:v>
                </c:pt>
                <c:pt idx="7083">
                  <c:v>0.71162254857734863</c:v>
                </c:pt>
                <c:pt idx="7084">
                  <c:v>0.71165460732279384</c:v>
                </c:pt>
                <c:pt idx="7085">
                  <c:v>0.71192737370367976</c:v>
                </c:pt>
                <c:pt idx="7086">
                  <c:v>0.71202047490608944</c:v>
                </c:pt>
                <c:pt idx="7087">
                  <c:v>0.71206970139589387</c:v>
                </c:pt>
                <c:pt idx="7088">
                  <c:v>0.71216287536942913</c:v>
                </c:pt>
                <c:pt idx="7089">
                  <c:v>0.71216694827801552</c:v>
                </c:pt>
                <c:pt idx="7090">
                  <c:v>0.71218963029963478</c:v>
                </c:pt>
                <c:pt idx="7091">
                  <c:v>0.7122426694219347</c:v>
                </c:pt>
                <c:pt idx="7092">
                  <c:v>0.71263399425184693</c:v>
                </c:pt>
                <c:pt idx="7093">
                  <c:v>0.7126705659847532</c:v>
                </c:pt>
                <c:pt idx="7094">
                  <c:v>0.71275535383917876</c:v>
                </c:pt>
                <c:pt idx="7095">
                  <c:v>0.71284221168803819</c:v>
                </c:pt>
                <c:pt idx="7096">
                  <c:v>0.71291043373269969</c:v>
                </c:pt>
                <c:pt idx="7097">
                  <c:v>0.71296562364947658</c:v>
                </c:pt>
                <c:pt idx="7098">
                  <c:v>0.71302337228680546</c:v>
                </c:pt>
                <c:pt idx="7099">
                  <c:v>0.71329150041796729</c:v>
                </c:pt>
                <c:pt idx="7100">
                  <c:v>0.71332734353234317</c:v>
                </c:pt>
                <c:pt idx="7101">
                  <c:v>0.71335756916471449</c:v>
                </c:pt>
                <c:pt idx="7102">
                  <c:v>0.71338718701199322</c:v>
                </c:pt>
                <c:pt idx="7103">
                  <c:v>0.71340745742724332</c:v>
                </c:pt>
                <c:pt idx="7104">
                  <c:v>0.71346383772889377</c:v>
                </c:pt>
                <c:pt idx="7105">
                  <c:v>0.71376574482332933</c:v>
                </c:pt>
                <c:pt idx="7106">
                  <c:v>0.71401328191980151</c:v>
                </c:pt>
                <c:pt idx="7107">
                  <c:v>0.71406511686031537</c:v>
                </c:pt>
                <c:pt idx="7108">
                  <c:v>0.71420749450770082</c:v>
                </c:pt>
                <c:pt idx="7109">
                  <c:v>0.71432146535333785</c:v>
                </c:pt>
                <c:pt idx="7110">
                  <c:v>0.71432716421345366</c:v>
                </c:pt>
                <c:pt idx="7111">
                  <c:v>0.71445801291149547</c:v>
                </c:pt>
                <c:pt idx="7112">
                  <c:v>0.7145786291532038</c:v>
                </c:pt>
                <c:pt idx="7113">
                  <c:v>0.71462362132133728</c:v>
                </c:pt>
                <c:pt idx="7114">
                  <c:v>0.71466349460646872</c:v>
                </c:pt>
                <c:pt idx="7115">
                  <c:v>0.71473004801973905</c:v>
                </c:pt>
                <c:pt idx="7116">
                  <c:v>0.71474341368715133</c:v>
                </c:pt>
                <c:pt idx="7117">
                  <c:v>0.71515089897774953</c:v>
                </c:pt>
                <c:pt idx="7118">
                  <c:v>0.71525075009278116</c:v>
                </c:pt>
                <c:pt idx="7119">
                  <c:v>0.71529094758611211</c:v>
                </c:pt>
                <c:pt idx="7120">
                  <c:v>0.71529464790622632</c:v>
                </c:pt>
                <c:pt idx="7121">
                  <c:v>0.7154325645355144</c:v>
                </c:pt>
                <c:pt idx="7122">
                  <c:v>0.7156219210708874</c:v>
                </c:pt>
                <c:pt idx="7123">
                  <c:v>0.7156887076600652</c:v>
                </c:pt>
                <c:pt idx="7124">
                  <c:v>0.71571287644333748</c:v>
                </c:pt>
                <c:pt idx="7125">
                  <c:v>0.71576777485146381</c:v>
                </c:pt>
                <c:pt idx="7126">
                  <c:v>0.71583668377164211</c:v>
                </c:pt>
                <c:pt idx="7127">
                  <c:v>0.71622052666860447</c:v>
                </c:pt>
                <c:pt idx="7128">
                  <c:v>0.71655472568579759</c:v>
                </c:pt>
                <c:pt idx="7129">
                  <c:v>0.71658907523183668</c:v>
                </c:pt>
                <c:pt idx="7130">
                  <c:v>0.71689395735681183</c:v>
                </c:pt>
                <c:pt idx="7131">
                  <c:v>0.71709038336610198</c:v>
                </c:pt>
                <c:pt idx="7132">
                  <c:v>0.71722804983174637</c:v>
                </c:pt>
                <c:pt idx="7133">
                  <c:v>0.71729127851381458</c:v>
                </c:pt>
                <c:pt idx="7134">
                  <c:v>0.71735996302767346</c:v>
                </c:pt>
                <c:pt idx="7135">
                  <c:v>0.71777933502052427</c:v>
                </c:pt>
                <c:pt idx="7136">
                  <c:v>0.71780131469407515</c:v>
                </c:pt>
                <c:pt idx="7137">
                  <c:v>0.71788563520171444</c:v>
                </c:pt>
                <c:pt idx="7138">
                  <c:v>0.71794070066997917</c:v>
                </c:pt>
                <c:pt idx="7139">
                  <c:v>0.71804679775605273</c:v>
                </c:pt>
                <c:pt idx="7140">
                  <c:v>0.71810693235122247</c:v>
                </c:pt>
                <c:pt idx="7141">
                  <c:v>0.71811424329228335</c:v>
                </c:pt>
                <c:pt idx="7142">
                  <c:v>0.71821291530023124</c:v>
                </c:pt>
                <c:pt idx="7143">
                  <c:v>0.71823444793037006</c:v>
                </c:pt>
                <c:pt idx="7144">
                  <c:v>0.71832170689282171</c:v>
                </c:pt>
                <c:pt idx="7145">
                  <c:v>0.71834017231266667</c:v>
                </c:pt>
                <c:pt idx="7146">
                  <c:v>0.71834260581523035</c:v>
                </c:pt>
                <c:pt idx="7147">
                  <c:v>0.71837731531142435</c:v>
                </c:pt>
                <c:pt idx="7148">
                  <c:v>0.71845337765878081</c:v>
                </c:pt>
                <c:pt idx="7149">
                  <c:v>0.71847537897663716</c:v>
                </c:pt>
                <c:pt idx="7150">
                  <c:v>0.71851109702697413</c:v>
                </c:pt>
                <c:pt idx="7151">
                  <c:v>0.71854263938808749</c:v>
                </c:pt>
                <c:pt idx="7152">
                  <c:v>0.71868599200453409</c:v>
                </c:pt>
                <c:pt idx="7153">
                  <c:v>0.71873075719600488</c:v>
                </c:pt>
                <c:pt idx="7154">
                  <c:v>0.71886375612718179</c:v>
                </c:pt>
                <c:pt idx="7155">
                  <c:v>0.71886483216424335</c:v>
                </c:pt>
                <c:pt idx="7156">
                  <c:v>0.71887590325706574</c:v>
                </c:pt>
                <c:pt idx="7157">
                  <c:v>0.71888009256262564</c:v>
                </c:pt>
                <c:pt idx="7158">
                  <c:v>0.71892694289261228</c:v>
                </c:pt>
                <c:pt idx="7159">
                  <c:v>0.71903052457023975</c:v>
                </c:pt>
                <c:pt idx="7160">
                  <c:v>0.71905482007704602</c:v>
                </c:pt>
                <c:pt idx="7161">
                  <c:v>0.71908268446862134</c:v>
                </c:pt>
                <c:pt idx="7162">
                  <c:v>0.71930412707609648</c:v>
                </c:pt>
                <c:pt idx="7163">
                  <c:v>0.71938377646676388</c:v>
                </c:pt>
                <c:pt idx="7164">
                  <c:v>0.71942294105987559</c:v>
                </c:pt>
                <c:pt idx="7165">
                  <c:v>0.71959230825704412</c:v>
                </c:pt>
                <c:pt idx="7166">
                  <c:v>0.71978066308064892</c:v>
                </c:pt>
                <c:pt idx="7167">
                  <c:v>0.71983426712697918</c:v>
                </c:pt>
                <c:pt idx="7168">
                  <c:v>0.71988197232751694</c:v>
                </c:pt>
                <c:pt idx="7169">
                  <c:v>0.72010971553617154</c:v>
                </c:pt>
                <c:pt idx="7170">
                  <c:v>0.72012064214443883</c:v>
                </c:pt>
                <c:pt idx="7171">
                  <c:v>0.72018852810317757</c:v>
                </c:pt>
                <c:pt idx="7172">
                  <c:v>0.72052632441283815</c:v>
                </c:pt>
                <c:pt idx="7173">
                  <c:v>0.72062067261452878</c:v>
                </c:pt>
                <c:pt idx="7174">
                  <c:v>0.72073697950073246</c:v>
                </c:pt>
                <c:pt idx="7175">
                  <c:v>0.72076757024977633</c:v>
                </c:pt>
                <c:pt idx="7176">
                  <c:v>0.72078842006901001</c:v>
                </c:pt>
                <c:pt idx="7177">
                  <c:v>0.72079449940132601</c:v>
                </c:pt>
                <c:pt idx="7178">
                  <c:v>0.72091345393006012</c:v>
                </c:pt>
                <c:pt idx="7179">
                  <c:v>0.72092708826852792</c:v>
                </c:pt>
                <c:pt idx="7180">
                  <c:v>0.72135567489802788</c:v>
                </c:pt>
                <c:pt idx="7181">
                  <c:v>0.72143327382299893</c:v>
                </c:pt>
                <c:pt idx="7182">
                  <c:v>0.72145447751094127</c:v>
                </c:pt>
                <c:pt idx="7183">
                  <c:v>0.72198280061433229</c:v>
                </c:pt>
                <c:pt idx="7184">
                  <c:v>0.7221495732511789</c:v>
                </c:pt>
                <c:pt idx="7185">
                  <c:v>0.72215775514054448</c:v>
                </c:pt>
                <c:pt idx="7186">
                  <c:v>0.72228966328534705</c:v>
                </c:pt>
                <c:pt idx="7187">
                  <c:v>0.72239929532356284</c:v>
                </c:pt>
                <c:pt idx="7188">
                  <c:v>0.72265170366027454</c:v>
                </c:pt>
                <c:pt idx="7189">
                  <c:v>0.72272418426339302</c:v>
                </c:pt>
                <c:pt idx="7190">
                  <c:v>0.72272496576115985</c:v>
                </c:pt>
                <c:pt idx="7191">
                  <c:v>0.72276698148859542</c:v>
                </c:pt>
                <c:pt idx="7192">
                  <c:v>0.72282046008798129</c:v>
                </c:pt>
                <c:pt idx="7193">
                  <c:v>0.72283056991619743</c:v>
                </c:pt>
                <c:pt idx="7194">
                  <c:v>0.7233527557023185</c:v>
                </c:pt>
                <c:pt idx="7195">
                  <c:v>0.72336457127531306</c:v>
                </c:pt>
                <c:pt idx="7196">
                  <c:v>0.72348781492061509</c:v>
                </c:pt>
                <c:pt idx="7197">
                  <c:v>0.72390564676451219</c:v>
                </c:pt>
                <c:pt idx="7198">
                  <c:v>0.72395535896858765</c:v>
                </c:pt>
                <c:pt idx="7199">
                  <c:v>0.72399398909229828</c:v>
                </c:pt>
                <c:pt idx="7200">
                  <c:v>0.72414146437555849</c:v>
                </c:pt>
                <c:pt idx="7201">
                  <c:v>0.72418875614167377</c:v>
                </c:pt>
                <c:pt idx="7202">
                  <c:v>0.72424229494240988</c:v>
                </c:pt>
                <c:pt idx="7203">
                  <c:v>0.72426012868309542</c:v>
                </c:pt>
                <c:pt idx="7204">
                  <c:v>0.72430844506691661</c:v>
                </c:pt>
                <c:pt idx="7205">
                  <c:v>0.72431807415036875</c:v>
                </c:pt>
                <c:pt idx="7206">
                  <c:v>0.72432925978493068</c:v>
                </c:pt>
                <c:pt idx="7207">
                  <c:v>0.72433751153421611</c:v>
                </c:pt>
                <c:pt idx="7208">
                  <c:v>0.72468665628307827</c:v>
                </c:pt>
                <c:pt idx="7209">
                  <c:v>0.72472297814630293</c:v>
                </c:pt>
                <c:pt idx="7210">
                  <c:v>0.72485898396473736</c:v>
                </c:pt>
                <c:pt idx="7211">
                  <c:v>0.72491567865405848</c:v>
                </c:pt>
                <c:pt idx="7212">
                  <c:v>0.72491911227229389</c:v>
                </c:pt>
                <c:pt idx="7213">
                  <c:v>0.72493081168274864</c:v>
                </c:pt>
                <c:pt idx="7214">
                  <c:v>0.72496420362679759</c:v>
                </c:pt>
                <c:pt idx="7215">
                  <c:v>0.7250472950710134</c:v>
                </c:pt>
                <c:pt idx="7216">
                  <c:v>0.72512674895332818</c:v>
                </c:pt>
                <c:pt idx="7217">
                  <c:v>0.7251596916663734</c:v>
                </c:pt>
                <c:pt idx="7218">
                  <c:v>0.72518271268012513</c:v>
                </c:pt>
                <c:pt idx="7219">
                  <c:v>0.72524541064947767</c:v>
                </c:pt>
                <c:pt idx="7220">
                  <c:v>0.72527350185878214</c:v>
                </c:pt>
                <c:pt idx="7221">
                  <c:v>0.72530346554942338</c:v>
                </c:pt>
                <c:pt idx="7222">
                  <c:v>0.72539045148223757</c:v>
                </c:pt>
                <c:pt idx="7223">
                  <c:v>0.72543281832273432</c:v>
                </c:pt>
                <c:pt idx="7224">
                  <c:v>0.72549924397602272</c:v>
                </c:pt>
                <c:pt idx="7225">
                  <c:v>0.72551967354569946</c:v>
                </c:pt>
                <c:pt idx="7226">
                  <c:v>0.72571459112669501</c:v>
                </c:pt>
                <c:pt idx="7227">
                  <c:v>0.72572718349295107</c:v>
                </c:pt>
                <c:pt idx="7228">
                  <c:v>0.72624799398363116</c:v>
                </c:pt>
                <c:pt idx="7229">
                  <c:v>0.72630094739232898</c:v>
                </c:pt>
                <c:pt idx="7230">
                  <c:v>0.7267172383399052</c:v>
                </c:pt>
                <c:pt idx="7231">
                  <c:v>0.72673688283064686</c:v>
                </c:pt>
                <c:pt idx="7232">
                  <c:v>0.72673988770821496</c:v>
                </c:pt>
                <c:pt idx="7233">
                  <c:v>0.72674814547887689</c:v>
                </c:pt>
                <c:pt idx="7234">
                  <c:v>0.72688112270168281</c:v>
                </c:pt>
                <c:pt idx="7235">
                  <c:v>0.72701354072038737</c:v>
                </c:pt>
                <c:pt idx="7236">
                  <c:v>0.72715265557286357</c:v>
                </c:pt>
                <c:pt idx="7237">
                  <c:v>0.72720577945610043</c:v>
                </c:pt>
                <c:pt idx="7238">
                  <c:v>0.72740639513380989</c:v>
                </c:pt>
                <c:pt idx="7239">
                  <c:v>0.7274714545953691</c:v>
                </c:pt>
                <c:pt idx="7240">
                  <c:v>0.72758459758340499</c:v>
                </c:pt>
                <c:pt idx="7241">
                  <c:v>0.72771691239318259</c:v>
                </c:pt>
                <c:pt idx="7242">
                  <c:v>0.72786264528318756</c:v>
                </c:pt>
                <c:pt idx="7243">
                  <c:v>0.72807834841099006</c:v>
                </c:pt>
                <c:pt idx="7244">
                  <c:v>0.72811900759268444</c:v>
                </c:pt>
                <c:pt idx="7245">
                  <c:v>0.72814686292636455</c:v>
                </c:pt>
                <c:pt idx="7246">
                  <c:v>0.72856696373888907</c:v>
                </c:pt>
                <c:pt idx="7247">
                  <c:v>0.72863441182288924</c:v>
                </c:pt>
                <c:pt idx="7248">
                  <c:v>0.72871501052105714</c:v>
                </c:pt>
                <c:pt idx="7249">
                  <c:v>0.72875571293415931</c:v>
                </c:pt>
                <c:pt idx="7250">
                  <c:v>0.72876244090458053</c:v>
                </c:pt>
                <c:pt idx="7251">
                  <c:v>0.72884402337483356</c:v>
                </c:pt>
                <c:pt idx="7252">
                  <c:v>0.728919388819953</c:v>
                </c:pt>
                <c:pt idx="7253">
                  <c:v>0.72893305219360593</c:v>
                </c:pt>
                <c:pt idx="7254">
                  <c:v>0.72921479688606472</c:v>
                </c:pt>
                <c:pt idx="7255">
                  <c:v>0.72925999379155848</c:v>
                </c:pt>
                <c:pt idx="7256">
                  <c:v>0.72937027645947428</c:v>
                </c:pt>
                <c:pt idx="7257">
                  <c:v>0.72939098088169962</c:v>
                </c:pt>
                <c:pt idx="7258">
                  <c:v>0.72939240627512603</c:v>
                </c:pt>
                <c:pt idx="7259">
                  <c:v>0.72947026855115438</c:v>
                </c:pt>
                <c:pt idx="7260">
                  <c:v>0.72956611496082679</c:v>
                </c:pt>
                <c:pt idx="7261">
                  <c:v>0.72965668841629194</c:v>
                </c:pt>
                <c:pt idx="7262">
                  <c:v>0.7297293597693949</c:v>
                </c:pt>
                <c:pt idx="7263">
                  <c:v>0.7302715238290336</c:v>
                </c:pt>
                <c:pt idx="7264">
                  <c:v>0.73029675379226422</c:v>
                </c:pt>
                <c:pt idx="7265">
                  <c:v>0.7303261519644606</c:v>
                </c:pt>
                <c:pt idx="7266">
                  <c:v>0.73038505859673342</c:v>
                </c:pt>
                <c:pt idx="7267">
                  <c:v>0.73045829746338886</c:v>
                </c:pt>
                <c:pt idx="7268">
                  <c:v>0.73083380769256001</c:v>
                </c:pt>
                <c:pt idx="7269">
                  <c:v>0.73101536844357695</c:v>
                </c:pt>
                <c:pt idx="7270">
                  <c:v>0.73107893813635783</c:v>
                </c:pt>
                <c:pt idx="7271">
                  <c:v>0.73108449621972782</c:v>
                </c:pt>
                <c:pt idx="7272">
                  <c:v>0.73108879929431492</c:v>
                </c:pt>
                <c:pt idx="7273">
                  <c:v>0.73122494613261424</c:v>
                </c:pt>
                <c:pt idx="7274">
                  <c:v>0.73124208922600842</c:v>
                </c:pt>
                <c:pt idx="7275">
                  <c:v>0.73138736468385079</c:v>
                </c:pt>
                <c:pt idx="7276">
                  <c:v>0.73144106172726686</c:v>
                </c:pt>
                <c:pt idx="7277">
                  <c:v>0.73170968844941353</c:v>
                </c:pt>
                <c:pt idx="7278">
                  <c:v>0.73176297673070989</c:v>
                </c:pt>
                <c:pt idx="7279">
                  <c:v>0.73177947827096179</c:v>
                </c:pt>
                <c:pt idx="7280">
                  <c:v>0.73191120821305478</c:v>
                </c:pt>
                <c:pt idx="7281">
                  <c:v>0.73195803436623696</c:v>
                </c:pt>
                <c:pt idx="7282">
                  <c:v>0.73200481029518216</c:v>
                </c:pt>
                <c:pt idx="7283">
                  <c:v>0.73205163801589723</c:v>
                </c:pt>
                <c:pt idx="7284">
                  <c:v>0.73216711143502455</c:v>
                </c:pt>
                <c:pt idx="7285">
                  <c:v>0.73236539280758395</c:v>
                </c:pt>
                <c:pt idx="7286">
                  <c:v>0.73244324121157967</c:v>
                </c:pt>
                <c:pt idx="7287">
                  <c:v>0.73244637161167392</c:v>
                </c:pt>
                <c:pt idx="7288">
                  <c:v>0.73245788226618647</c:v>
                </c:pt>
                <c:pt idx="7289">
                  <c:v>0.73256913038007943</c:v>
                </c:pt>
                <c:pt idx="7290">
                  <c:v>0.73266715963678331</c:v>
                </c:pt>
                <c:pt idx="7291">
                  <c:v>0.7328134537251132</c:v>
                </c:pt>
                <c:pt idx="7292">
                  <c:v>0.73291521174820862</c:v>
                </c:pt>
                <c:pt idx="7293">
                  <c:v>0.73292674560376003</c:v>
                </c:pt>
                <c:pt idx="7294">
                  <c:v>0.73297455158380176</c:v>
                </c:pt>
                <c:pt idx="7295">
                  <c:v>0.73310062456030778</c:v>
                </c:pt>
                <c:pt idx="7296">
                  <c:v>0.73317400619238504</c:v>
                </c:pt>
                <c:pt idx="7297">
                  <c:v>0.73322501353137137</c:v>
                </c:pt>
                <c:pt idx="7298">
                  <c:v>0.73349934254931815</c:v>
                </c:pt>
                <c:pt idx="7299">
                  <c:v>0.73368750838974106</c:v>
                </c:pt>
                <c:pt idx="7300">
                  <c:v>0.73379972828960183</c:v>
                </c:pt>
                <c:pt idx="7301">
                  <c:v>0.73406604876168124</c:v>
                </c:pt>
                <c:pt idx="7302">
                  <c:v>0.73413004767366186</c:v>
                </c:pt>
                <c:pt idx="7303">
                  <c:v>0.73413836354448958</c:v>
                </c:pt>
                <c:pt idx="7304">
                  <c:v>0.73424886245097931</c:v>
                </c:pt>
                <c:pt idx="7305">
                  <c:v>0.73433491420262298</c:v>
                </c:pt>
                <c:pt idx="7306">
                  <c:v>0.73436145793492358</c:v>
                </c:pt>
                <c:pt idx="7307">
                  <c:v>0.73476795104983905</c:v>
                </c:pt>
                <c:pt idx="7308">
                  <c:v>0.73483240674159656</c:v>
                </c:pt>
                <c:pt idx="7309">
                  <c:v>0.73490574314722779</c:v>
                </c:pt>
                <c:pt idx="7310">
                  <c:v>0.73491034628685403</c:v>
                </c:pt>
                <c:pt idx="7311">
                  <c:v>0.73515936413022942</c:v>
                </c:pt>
                <c:pt idx="7312">
                  <c:v>0.73531624641277027</c:v>
                </c:pt>
                <c:pt idx="7313">
                  <c:v>0.73569529738967321</c:v>
                </c:pt>
                <c:pt idx="7314">
                  <c:v>0.73574301576915735</c:v>
                </c:pt>
                <c:pt idx="7315">
                  <c:v>0.73585809856659701</c:v>
                </c:pt>
                <c:pt idx="7316">
                  <c:v>0.73592823629816528</c:v>
                </c:pt>
                <c:pt idx="7317">
                  <c:v>0.73606083413542933</c:v>
                </c:pt>
                <c:pt idx="7318">
                  <c:v>0.73611449191737</c:v>
                </c:pt>
                <c:pt idx="7319">
                  <c:v>0.73616376984032794</c:v>
                </c:pt>
                <c:pt idx="7320">
                  <c:v>0.73617929650270808</c:v>
                </c:pt>
                <c:pt idx="7321">
                  <c:v>0.73630099161805895</c:v>
                </c:pt>
                <c:pt idx="7322">
                  <c:v>0.73657299502931906</c:v>
                </c:pt>
                <c:pt idx="7323">
                  <c:v>0.73665119137945023</c:v>
                </c:pt>
                <c:pt idx="7324">
                  <c:v>0.73675085641006732</c:v>
                </c:pt>
                <c:pt idx="7325">
                  <c:v>0.73686118545892976</c:v>
                </c:pt>
                <c:pt idx="7326">
                  <c:v>0.73709807674420424</c:v>
                </c:pt>
                <c:pt idx="7327">
                  <c:v>0.73727911920373779</c:v>
                </c:pt>
                <c:pt idx="7328">
                  <c:v>0.73734169461712573</c:v>
                </c:pt>
                <c:pt idx="7329">
                  <c:v>0.73746468717396207</c:v>
                </c:pt>
                <c:pt idx="7330">
                  <c:v>0.73749690656085298</c:v>
                </c:pt>
                <c:pt idx="7331">
                  <c:v>0.73752827215964456</c:v>
                </c:pt>
                <c:pt idx="7332">
                  <c:v>0.73755819432742531</c:v>
                </c:pt>
                <c:pt idx="7333">
                  <c:v>0.73756312731874063</c:v>
                </c:pt>
                <c:pt idx="7334">
                  <c:v>0.73765397391776444</c:v>
                </c:pt>
                <c:pt idx="7335">
                  <c:v>0.73778018406332468</c:v>
                </c:pt>
                <c:pt idx="7336">
                  <c:v>0.73786651385185853</c:v>
                </c:pt>
                <c:pt idx="7337">
                  <c:v>0.73793096446939832</c:v>
                </c:pt>
                <c:pt idx="7338">
                  <c:v>0.7379343154336252</c:v>
                </c:pt>
                <c:pt idx="7339">
                  <c:v>0.73808230677720199</c:v>
                </c:pt>
                <c:pt idx="7340">
                  <c:v>0.73830673862800156</c:v>
                </c:pt>
                <c:pt idx="7341">
                  <c:v>0.73852070655578594</c:v>
                </c:pt>
                <c:pt idx="7342">
                  <c:v>0.73920569694130212</c:v>
                </c:pt>
                <c:pt idx="7343">
                  <c:v>0.73935137848903532</c:v>
                </c:pt>
                <c:pt idx="7344">
                  <c:v>0.73943735852221915</c:v>
                </c:pt>
                <c:pt idx="7345">
                  <c:v>0.73944852200614575</c:v>
                </c:pt>
                <c:pt idx="7346">
                  <c:v>0.73950691942391966</c:v>
                </c:pt>
                <c:pt idx="7347">
                  <c:v>0.73956965188760049</c:v>
                </c:pt>
                <c:pt idx="7348">
                  <c:v>0.73962013996450482</c:v>
                </c:pt>
                <c:pt idx="7349">
                  <c:v>0.73975300552107337</c:v>
                </c:pt>
                <c:pt idx="7350">
                  <c:v>0.73993438250026822</c:v>
                </c:pt>
                <c:pt idx="7351">
                  <c:v>0.74035897946583895</c:v>
                </c:pt>
                <c:pt idx="7352">
                  <c:v>0.74077648239040483</c:v>
                </c:pt>
                <c:pt idx="7353">
                  <c:v>0.74080569706631438</c:v>
                </c:pt>
                <c:pt idx="7354">
                  <c:v>0.74081715395809256</c:v>
                </c:pt>
                <c:pt idx="7355">
                  <c:v>0.74083293099397185</c:v>
                </c:pt>
                <c:pt idx="7356">
                  <c:v>0.74086908187876965</c:v>
                </c:pt>
                <c:pt idx="7357">
                  <c:v>0.74096831673222652</c:v>
                </c:pt>
                <c:pt idx="7358">
                  <c:v>0.74103959101249828</c:v>
                </c:pt>
                <c:pt idx="7359">
                  <c:v>0.74109648975048215</c:v>
                </c:pt>
                <c:pt idx="7360">
                  <c:v>0.74124639648285773</c:v>
                </c:pt>
                <c:pt idx="7361">
                  <c:v>0.7414175547855848</c:v>
                </c:pt>
                <c:pt idx="7362">
                  <c:v>0.74144070892286495</c:v>
                </c:pt>
                <c:pt idx="7363">
                  <c:v>0.74145998247616141</c:v>
                </c:pt>
                <c:pt idx="7364">
                  <c:v>0.74153407836378227</c:v>
                </c:pt>
                <c:pt idx="7365">
                  <c:v>0.7416703534601492</c:v>
                </c:pt>
                <c:pt idx="7366">
                  <c:v>0.74169749476965208</c:v>
                </c:pt>
                <c:pt idx="7367">
                  <c:v>0.74177378751009959</c:v>
                </c:pt>
                <c:pt idx="7368">
                  <c:v>0.74179346420658088</c:v>
                </c:pt>
                <c:pt idx="7369">
                  <c:v>0.74202601075119801</c:v>
                </c:pt>
                <c:pt idx="7370">
                  <c:v>0.74204943593041828</c:v>
                </c:pt>
                <c:pt idx="7371">
                  <c:v>0.74226504612655786</c:v>
                </c:pt>
                <c:pt idx="7372">
                  <c:v>0.74235920720726811</c:v>
                </c:pt>
                <c:pt idx="7373">
                  <c:v>0.7427656831466144</c:v>
                </c:pt>
                <c:pt idx="7374">
                  <c:v>0.7428337681199827</c:v>
                </c:pt>
                <c:pt idx="7375">
                  <c:v>0.74303176984955699</c:v>
                </c:pt>
                <c:pt idx="7376">
                  <c:v>0.74305700709592148</c:v>
                </c:pt>
                <c:pt idx="7377">
                  <c:v>0.74320053021486143</c:v>
                </c:pt>
                <c:pt idx="7378">
                  <c:v>0.74343573174421995</c:v>
                </c:pt>
                <c:pt idx="7379">
                  <c:v>0.7434490038801862</c:v>
                </c:pt>
                <c:pt idx="7380">
                  <c:v>0.74347528309536715</c:v>
                </c:pt>
                <c:pt idx="7381">
                  <c:v>0.74348324044570302</c:v>
                </c:pt>
                <c:pt idx="7382">
                  <c:v>0.74371718249401197</c:v>
                </c:pt>
                <c:pt idx="7383">
                  <c:v>0.74377722618558595</c:v>
                </c:pt>
                <c:pt idx="7384">
                  <c:v>0.74383204982579487</c:v>
                </c:pt>
                <c:pt idx="7385">
                  <c:v>0.74434167145171304</c:v>
                </c:pt>
                <c:pt idx="7386">
                  <c:v>0.7443600057169828</c:v>
                </c:pt>
                <c:pt idx="7387">
                  <c:v>0.74465161476628328</c:v>
                </c:pt>
                <c:pt idx="7388">
                  <c:v>0.74474834530393386</c:v>
                </c:pt>
                <c:pt idx="7389">
                  <c:v>0.74478347507154052</c:v>
                </c:pt>
                <c:pt idx="7390">
                  <c:v>0.74497646207278057</c:v>
                </c:pt>
                <c:pt idx="7391">
                  <c:v>0.7451150389415544</c:v>
                </c:pt>
                <c:pt idx="7392">
                  <c:v>0.74514339546139507</c:v>
                </c:pt>
                <c:pt idx="7393">
                  <c:v>0.7452376151347202</c:v>
                </c:pt>
                <c:pt idx="7394">
                  <c:v>0.74524055202667672</c:v>
                </c:pt>
                <c:pt idx="7395">
                  <c:v>0.74531875347692877</c:v>
                </c:pt>
                <c:pt idx="7396">
                  <c:v>0.7454199502200658</c:v>
                </c:pt>
                <c:pt idx="7397">
                  <c:v>0.74554349899830763</c:v>
                </c:pt>
                <c:pt idx="7398">
                  <c:v>0.74568861693787858</c:v>
                </c:pt>
                <c:pt idx="7399">
                  <c:v>0.74585171944754158</c:v>
                </c:pt>
                <c:pt idx="7400">
                  <c:v>0.74589846196837417</c:v>
                </c:pt>
                <c:pt idx="7401">
                  <c:v>0.74592189042678891</c:v>
                </c:pt>
                <c:pt idx="7402">
                  <c:v>0.74604265234277301</c:v>
                </c:pt>
                <c:pt idx="7403">
                  <c:v>0.74615519220397331</c:v>
                </c:pt>
                <c:pt idx="7404">
                  <c:v>0.74619388086436034</c:v>
                </c:pt>
                <c:pt idx="7405">
                  <c:v>0.74623857466648924</c:v>
                </c:pt>
                <c:pt idx="7406">
                  <c:v>0.74636554548646972</c:v>
                </c:pt>
                <c:pt idx="7407">
                  <c:v>0.7466672423017402</c:v>
                </c:pt>
                <c:pt idx="7408">
                  <c:v>0.74667339775745312</c:v>
                </c:pt>
                <c:pt idx="7409">
                  <c:v>0.74672769354938451</c:v>
                </c:pt>
                <c:pt idx="7410">
                  <c:v>0.74672875412261464</c:v>
                </c:pt>
                <c:pt idx="7411">
                  <c:v>0.7468587940590885</c:v>
                </c:pt>
                <c:pt idx="7412">
                  <c:v>0.74711393515838176</c:v>
                </c:pt>
                <c:pt idx="7413">
                  <c:v>0.7472658137237056</c:v>
                </c:pt>
                <c:pt idx="7414">
                  <c:v>0.74726612560019667</c:v>
                </c:pt>
                <c:pt idx="7415">
                  <c:v>0.7472727527536499</c:v>
                </c:pt>
                <c:pt idx="7416">
                  <c:v>0.74760099272732972</c:v>
                </c:pt>
                <c:pt idx="7417">
                  <c:v>0.74768575868746368</c:v>
                </c:pt>
                <c:pt idx="7418">
                  <c:v>0.74773082780217681</c:v>
                </c:pt>
                <c:pt idx="7419">
                  <c:v>0.74784919954566775</c:v>
                </c:pt>
                <c:pt idx="7420">
                  <c:v>0.74789604163550072</c:v>
                </c:pt>
                <c:pt idx="7421">
                  <c:v>0.7479025848705928</c:v>
                </c:pt>
                <c:pt idx="7422">
                  <c:v>0.74795597373456091</c:v>
                </c:pt>
                <c:pt idx="7423">
                  <c:v>0.74813176094902212</c:v>
                </c:pt>
                <c:pt idx="7424">
                  <c:v>0.74831392922892193</c:v>
                </c:pt>
                <c:pt idx="7425">
                  <c:v>0.74884244341717821</c:v>
                </c:pt>
                <c:pt idx="7426">
                  <c:v>0.7489871189626629</c:v>
                </c:pt>
                <c:pt idx="7427">
                  <c:v>0.74899252925908644</c:v>
                </c:pt>
                <c:pt idx="7428">
                  <c:v>0.74906541277343075</c:v>
                </c:pt>
                <c:pt idx="7429">
                  <c:v>0.74918627531056625</c:v>
                </c:pt>
                <c:pt idx="7430">
                  <c:v>0.74926089050087563</c:v>
                </c:pt>
                <c:pt idx="7431">
                  <c:v>0.74952381165275539</c:v>
                </c:pt>
                <c:pt idx="7432">
                  <c:v>0.74954294197426052</c:v>
                </c:pt>
                <c:pt idx="7433">
                  <c:v>0.74973361447316522</c:v>
                </c:pt>
                <c:pt idx="7434">
                  <c:v>0.74976107792279012</c:v>
                </c:pt>
                <c:pt idx="7435">
                  <c:v>0.74983784310757906</c:v>
                </c:pt>
                <c:pt idx="7436">
                  <c:v>0.74993799528408744</c:v>
                </c:pt>
                <c:pt idx="7437">
                  <c:v>0.75005750722295206</c:v>
                </c:pt>
                <c:pt idx="7438">
                  <c:v>0.75012814773002379</c:v>
                </c:pt>
                <c:pt idx="7439">
                  <c:v>0.75035124347552729</c:v>
                </c:pt>
                <c:pt idx="7440">
                  <c:v>0.75043027337856383</c:v>
                </c:pt>
                <c:pt idx="7441">
                  <c:v>0.75043977039047505</c:v>
                </c:pt>
                <c:pt idx="7442">
                  <c:v>0.75045781383583832</c:v>
                </c:pt>
                <c:pt idx="7443">
                  <c:v>0.75068804768177144</c:v>
                </c:pt>
                <c:pt idx="7444">
                  <c:v>0.75088485860273579</c:v>
                </c:pt>
                <c:pt idx="7445">
                  <c:v>0.75110475639676677</c:v>
                </c:pt>
                <c:pt idx="7446">
                  <c:v>0.75110567739284617</c:v>
                </c:pt>
                <c:pt idx="7447">
                  <c:v>0.75116952374527612</c:v>
                </c:pt>
                <c:pt idx="7448">
                  <c:v>0.75139812149478669</c:v>
                </c:pt>
                <c:pt idx="7449">
                  <c:v>0.75142646443441363</c:v>
                </c:pt>
                <c:pt idx="7450">
                  <c:v>0.75149640985124488</c:v>
                </c:pt>
                <c:pt idx="7451">
                  <c:v>0.75154297229086919</c:v>
                </c:pt>
                <c:pt idx="7452">
                  <c:v>0.75156029499963806</c:v>
                </c:pt>
                <c:pt idx="7453">
                  <c:v>0.75170504938123806</c:v>
                </c:pt>
                <c:pt idx="7454">
                  <c:v>0.75179516420166914</c:v>
                </c:pt>
                <c:pt idx="7455">
                  <c:v>0.7519158163121773</c:v>
                </c:pt>
                <c:pt idx="7456">
                  <c:v>0.75194371191838894</c:v>
                </c:pt>
                <c:pt idx="7457">
                  <c:v>0.75203080249059984</c:v>
                </c:pt>
                <c:pt idx="7458">
                  <c:v>0.75204749020369099</c:v>
                </c:pt>
                <c:pt idx="7459">
                  <c:v>0.75212437915040331</c:v>
                </c:pt>
                <c:pt idx="7460">
                  <c:v>0.75230148986108547</c:v>
                </c:pt>
                <c:pt idx="7461">
                  <c:v>0.7526853315931249</c:v>
                </c:pt>
                <c:pt idx="7462">
                  <c:v>0.75271172324162783</c:v>
                </c:pt>
                <c:pt idx="7463">
                  <c:v>0.75276084886190842</c:v>
                </c:pt>
                <c:pt idx="7464">
                  <c:v>0.75277767215172198</c:v>
                </c:pt>
                <c:pt idx="7465">
                  <c:v>0.75284157870442647</c:v>
                </c:pt>
                <c:pt idx="7466">
                  <c:v>0.75291466514299921</c:v>
                </c:pt>
                <c:pt idx="7467">
                  <c:v>0.75300804374805219</c:v>
                </c:pt>
                <c:pt idx="7468">
                  <c:v>0.75306769891277381</c:v>
                </c:pt>
                <c:pt idx="7469">
                  <c:v>0.75315005443864691</c:v>
                </c:pt>
                <c:pt idx="7470">
                  <c:v>0.75322879725606584</c:v>
                </c:pt>
                <c:pt idx="7471">
                  <c:v>0.75328464713714316</c:v>
                </c:pt>
                <c:pt idx="7472">
                  <c:v>0.75332519118713648</c:v>
                </c:pt>
                <c:pt idx="7473">
                  <c:v>0.75360094442023517</c:v>
                </c:pt>
                <c:pt idx="7474">
                  <c:v>0.75368406808676291</c:v>
                </c:pt>
                <c:pt idx="7475">
                  <c:v>0.75368421465192292</c:v>
                </c:pt>
                <c:pt idx="7476">
                  <c:v>0.75371753539084241</c:v>
                </c:pt>
                <c:pt idx="7477">
                  <c:v>0.75378239966460026</c:v>
                </c:pt>
                <c:pt idx="7478">
                  <c:v>0.75380357617908633</c:v>
                </c:pt>
                <c:pt idx="7479">
                  <c:v>0.75390078257714188</c:v>
                </c:pt>
                <c:pt idx="7480">
                  <c:v>0.75394404452939301</c:v>
                </c:pt>
                <c:pt idx="7481">
                  <c:v>0.75399783963069389</c:v>
                </c:pt>
                <c:pt idx="7482">
                  <c:v>0.75423914240029166</c:v>
                </c:pt>
                <c:pt idx="7483">
                  <c:v>0.7543345677256863</c:v>
                </c:pt>
                <c:pt idx="7484">
                  <c:v>0.75434284318759559</c:v>
                </c:pt>
                <c:pt idx="7485">
                  <c:v>0.75442258025684572</c:v>
                </c:pt>
                <c:pt idx="7486">
                  <c:v>0.75466161637943019</c:v>
                </c:pt>
                <c:pt idx="7487">
                  <c:v>0.75478627979350899</c:v>
                </c:pt>
                <c:pt idx="7488">
                  <c:v>0.75485030206796944</c:v>
                </c:pt>
                <c:pt idx="7489">
                  <c:v>0.75493171428648931</c:v>
                </c:pt>
                <c:pt idx="7490">
                  <c:v>0.75514487847054823</c:v>
                </c:pt>
                <c:pt idx="7491">
                  <c:v>0.75516458114324381</c:v>
                </c:pt>
                <c:pt idx="7492">
                  <c:v>0.75517949800308926</c:v>
                </c:pt>
                <c:pt idx="7493">
                  <c:v>0.75520359027401018</c:v>
                </c:pt>
                <c:pt idx="7494">
                  <c:v>0.75529858170464192</c:v>
                </c:pt>
                <c:pt idx="7495">
                  <c:v>0.75532627790917828</c:v>
                </c:pt>
                <c:pt idx="7496">
                  <c:v>0.75543183293487437</c:v>
                </c:pt>
                <c:pt idx="7497">
                  <c:v>0.75552726906852774</c:v>
                </c:pt>
                <c:pt idx="7498">
                  <c:v>0.7556392984535979</c:v>
                </c:pt>
                <c:pt idx="7499">
                  <c:v>0.75585371907860954</c:v>
                </c:pt>
                <c:pt idx="7500">
                  <c:v>0.75628918994487204</c:v>
                </c:pt>
                <c:pt idx="7501">
                  <c:v>0.75631155617290369</c:v>
                </c:pt>
                <c:pt idx="7502">
                  <c:v>0.75647654314842072</c:v>
                </c:pt>
                <c:pt idx="7503">
                  <c:v>0.75664312432401482</c:v>
                </c:pt>
                <c:pt idx="7504">
                  <c:v>0.75674478587700211</c:v>
                </c:pt>
                <c:pt idx="7505">
                  <c:v>0.75700770758802871</c:v>
                </c:pt>
                <c:pt idx="7506">
                  <c:v>0.75721951368912443</c:v>
                </c:pt>
                <c:pt idx="7507">
                  <c:v>0.75722487059231447</c:v>
                </c:pt>
                <c:pt idx="7508">
                  <c:v>0.75734496376765181</c:v>
                </c:pt>
                <c:pt idx="7509">
                  <c:v>0.75757808416438299</c:v>
                </c:pt>
                <c:pt idx="7510">
                  <c:v>0.75779313482335542</c:v>
                </c:pt>
                <c:pt idx="7511">
                  <c:v>0.75780275767799243</c:v>
                </c:pt>
                <c:pt idx="7512">
                  <c:v>0.75794443653895605</c:v>
                </c:pt>
                <c:pt idx="7513">
                  <c:v>0.75809099332478436</c:v>
                </c:pt>
                <c:pt idx="7514">
                  <c:v>0.75818221615713211</c:v>
                </c:pt>
                <c:pt idx="7515">
                  <c:v>0.75820572092026273</c:v>
                </c:pt>
                <c:pt idx="7516">
                  <c:v>0.75824827160809083</c:v>
                </c:pt>
                <c:pt idx="7517">
                  <c:v>0.75825247959571762</c:v>
                </c:pt>
                <c:pt idx="7518">
                  <c:v>0.75832519931925235</c:v>
                </c:pt>
                <c:pt idx="7519">
                  <c:v>0.75839484455375761</c:v>
                </c:pt>
                <c:pt idx="7520">
                  <c:v>0.75840719907270915</c:v>
                </c:pt>
                <c:pt idx="7521">
                  <c:v>0.75841864822743488</c:v>
                </c:pt>
                <c:pt idx="7522">
                  <c:v>0.75853044254753377</c:v>
                </c:pt>
                <c:pt idx="7523">
                  <c:v>0.75860349663368676</c:v>
                </c:pt>
                <c:pt idx="7524">
                  <c:v>0.75866033207221339</c:v>
                </c:pt>
                <c:pt idx="7525">
                  <c:v>0.75875468073677654</c:v>
                </c:pt>
                <c:pt idx="7526">
                  <c:v>0.75888206936677982</c:v>
                </c:pt>
                <c:pt idx="7527">
                  <c:v>0.75896697489392806</c:v>
                </c:pt>
                <c:pt idx="7528">
                  <c:v>0.75914888548877191</c:v>
                </c:pt>
                <c:pt idx="7529">
                  <c:v>0.75917145750111736</c:v>
                </c:pt>
                <c:pt idx="7530">
                  <c:v>0.75918217632132046</c:v>
                </c:pt>
                <c:pt idx="7531">
                  <c:v>0.75934270789683533</c:v>
                </c:pt>
                <c:pt idx="7532">
                  <c:v>0.75943030629412678</c:v>
                </c:pt>
                <c:pt idx="7533">
                  <c:v>0.7595934206612488</c:v>
                </c:pt>
                <c:pt idx="7534">
                  <c:v>0.75960087176043722</c:v>
                </c:pt>
                <c:pt idx="7535">
                  <c:v>0.75970933523975237</c:v>
                </c:pt>
                <c:pt idx="7536">
                  <c:v>0.7597124123127168</c:v>
                </c:pt>
                <c:pt idx="7537">
                  <c:v>0.75975645053641105</c:v>
                </c:pt>
                <c:pt idx="7538">
                  <c:v>0.75978327407197699</c:v>
                </c:pt>
                <c:pt idx="7539">
                  <c:v>0.75987931766898575</c:v>
                </c:pt>
                <c:pt idx="7540">
                  <c:v>0.75988669422668897</c:v>
                </c:pt>
                <c:pt idx="7541">
                  <c:v>0.75995744494121142</c:v>
                </c:pt>
                <c:pt idx="7542">
                  <c:v>0.75997554730393846</c:v>
                </c:pt>
                <c:pt idx="7543">
                  <c:v>0.76002099582868743</c:v>
                </c:pt>
                <c:pt idx="7544">
                  <c:v>0.76003501729968881</c:v>
                </c:pt>
                <c:pt idx="7545">
                  <c:v>0.76018676352787418</c:v>
                </c:pt>
                <c:pt idx="7546">
                  <c:v>0.7601901390852861</c:v>
                </c:pt>
                <c:pt idx="7547">
                  <c:v>0.76024011218065279</c:v>
                </c:pt>
                <c:pt idx="7548">
                  <c:v>0.76052869950680813</c:v>
                </c:pt>
                <c:pt idx="7549">
                  <c:v>0.76056157858895701</c:v>
                </c:pt>
                <c:pt idx="7550">
                  <c:v>0.76062715357355071</c:v>
                </c:pt>
                <c:pt idx="7551">
                  <c:v>0.76071479464198133</c:v>
                </c:pt>
                <c:pt idx="7552">
                  <c:v>0.76076903863135426</c:v>
                </c:pt>
                <c:pt idx="7553">
                  <c:v>0.76079246746792117</c:v>
                </c:pt>
                <c:pt idx="7554">
                  <c:v>0.76082890850431162</c:v>
                </c:pt>
                <c:pt idx="7555">
                  <c:v>0.76093619695423165</c:v>
                </c:pt>
                <c:pt idx="7556">
                  <c:v>0.76102014711909405</c:v>
                </c:pt>
                <c:pt idx="7557">
                  <c:v>0.76141126852993457</c:v>
                </c:pt>
                <c:pt idx="7558">
                  <c:v>0.76141275251076668</c:v>
                </c:pt>
                <c:pt idx="7559">
                  <c:v>0.76161351270224131</c:v>
                </c:pt>
                <c:pt idx="7560">
                  <c:v>0.76175332250271088</c:v>
                </c:pt>
                <c:pt idx="7561">
                  <c:v>0.76185728596289759</c:v>
                </c:pt>
                <c:pt idx="7562">
                  <c:v>0.76189301177367297</c:v>
                </c:pt>
                <c:pt idx="7563">
                  <c:v>0.7620420572350235</c:v>
                </c:pt>
                <c:pt idx="7564">
                  <c:v>0.76204375261360302</c:v>
                </c:pt>
                <c:pt idx="7565">
                  <c:v>0.76218250520527464</c:v>
                </c:pt>
                <c:pt idx="7566">
                  <c:v>0.76221321098386996</c:v>
                </c:pt>
                <c:pt idx="7567">
                  <c:v>0.76239655342006885</c:v>
                </c:pt>
                <c:pt idx="7568">
                  <c:v>0.76243803739516225</c:v>
                </c:pt>
                <c:pt idx="7569">
                  <c:v>0.76253290265015639</c:v>
                </c:pt>
                <c:pt idx="7570">
                  <c:v>0.76285368327282599</c:v>
                </c:pt>
                <c:pt idx="7571">
                  <c:v>0.76287923814998215</c:v>
                </c:pt>
                <c:pt idx="7572">
                  <c:v>0.7629417279458004</c:v>
                </c:pt>
                <c:pt idx="7573">
                  <c:v>0.76305980119566041</c:v>
                </c:pt>
                <c:pt idx="7574">
                  <c:v>0.76308829606242889</c:v>
                </c:pt>
                <c:pt idx="7575">
                  <c:v>0.76324750028909527</c:v>
                </c:pt>
                <c:pt idx="7576">
                  <c:v>0.7632593300700411</c:v>
                </c:pt>
                <c:pt idx="7577">
                  <c:v>0.76335459556677498</c:v>
                </c:pt>
                <c:pt idx="7578">
                  <c:v>0.76345275931288692</c:v>
                </c:pt>
                <c:pt idx="7579">
                  <c:v>0.76347458131036794</c:v>
                </c:pt>
                <c:pt idx="7580">
                  <c:v>0.76363818313174003</c:v>
                </c:pt>
                <c:pt idx="7581">
                  <c:v>0.76372311305613261</c:v>
                </c:pt>
                <c:pt idx="7582">
                  <c:v>0.76379282175639873</c:v>
                </c:pt>
                <c:pt idx="7583">
                  <c:v>0.76382172250598068</c:v>
                </c:pt>
                <c:pt idx="7584">
                  <c:v>0.76411551880216766</c:v>
                </c:pt>
                <c:pt idx="7585">
                  <c:v>0.76417099284169143</c:v>
                </c:pt>
                <c:pt idx="7586">
                  <c:v>0.76421617952087662</c:v>
                </c:pt>
                <c:pt idx="7587">
                  <c:v>0.76424674258275915</c:v>
                </c:pt>
                <c:pt idx="7588">
                  <c:v>0.76425653910162694</c:v>
                </c:pt>
                <c:pt idx="7589">
                  <c:v>0.76429757339661708</c:v>
                </c:pt>
                <c:pt idx="7590">
                  <c:v>0.76444672608770337</c:v>
                </c:pt>
                <c:pt idx="7591">
                  <c:v>0.7644952269997739</c:v>
                </c:pt>
                <c:pt idx="7592">
                  <c:v>0.76450400521783013</c:v>
                </c:pt>
                <c:pt idx="7593">
                  <c:v>0.76452066493163451</c:v>
                </c:pt>
                <c:pt idx="7594">
                  <c:v>0.76479268994549043</c:v>
                </c:pt>
                <c:pt idx="7595">
                  <c:v>0.76498788204534529</c:v>
                </c:pt>
                <c:pt idx="7596">
                  <c:v>0.76523307409192176</c:v>
                </c:pt>
                <c:pt idx="7597">
                  <c:v>0.7653915176943048</c:v>
                </c:pt>
                <c:pt idx="7598">
                  <c:v>0.76546582001268737</c:v>
                </c:pt>
                <c:pt idx="7599">
                  <c:v>0.76546740824917014</c:v>
                </c:pt>
                <c:pt idx="7600">
                  <c:v>0.76564509037533801</c:v>
                </c:pt>
                <c:pt idx="7601">
                  <c:v>0.7657488688002938</c:v>
                </c:pt>
                <c:pt idx="7602">
                  <c:v>0.765907540355375</c:v>
                </c:pt>
                <c:pt idx="7603">
                  <c:v>0.76593748072864731</c:v>
                </c:pt>
                <c:pt idx="7604">
                  <c:v>0.76595042400747604</c:v>
                </c:pt>
                <c:pt idx="7605">
                  <c:v>0.76595263560835014</c:v>
                </c:pt>
                <c:pt idx="7606">
                  <c:v>0.76597940137088683</c:v>
                </c:pt>
                <c:pt idx="7607">
                  <c:v>0.76608859361111303</c:v>
                </c:pt>
                <c:pt idx="7608">
                  <c:v>0.76631369099580482</c:v>
                </c:pt>
                <c:pt idx="7609">
                  <c:v>0.76645361207171603</c:v>
                </c:pt>
                <c:pt idx="7610">
                  <c:v>0.76648341424959243</c:v>
                </c:pt>
                <c:pt idx="7611">
                  <c:v>0.76650640258108926</c:v>
                </c:pt>
                <c:pt idx="7612">
                  <c:v>0.76658261558472618</c:v>
                </c:pt>
                <c:pt idx="7613">
                  <c:v>0.76660611470811757</c:v>
                </c:pt>
                <c:pt idx="7614">
                  <c:v>0.76687918312024073</c:v>
                </c:pt>
                <c:pt idx="7615">
                  <c:v>0.76690865014024567</c:v>
                </c:pt>
                <c:pt idx="7616">
                  <c:v>0.76693250673398505</c:v>
                </c:pt>
                <c:pt idx="7617">
                  <c:v>0.7669733806864325</c:v>
                </c:pt>
                <c:pt idx="7618">
                  <c:v>0.76699934683591431</c:v>
                </c:pt>
                <c:pt idx="7619">
                  <c:v>0.76728451704615486</c:v>
                </c:pt>
                <c:pt idx="7620">
                  <c:v>0.76735365769277419</c:v>
                </c:pt>
                <c:pt idx="7621">
                  <c:v>0.76754596242674267</c:v>
                </c:pt>
                <c:pt idx="7622">
                  <c:v>0.76762724375619695</c:v>
                </c:pt>
                <c:pt idx="7623">
                  <c:v>0.76765974671321646</c:v>
                </c:pt>
                <c:pt idx="7624">
                  <c:v>0.76770613433907564</c:v>
                </c:pt>
                <c:pt idx="7625">
                  <c:v>0.76773058685410411</c:v>
                </c:pt>
                <c:pt idx="7626">
                  <c:v>0.76782484946264062</c:v>
                </c:pt>
                <c:pt idx="7627">
                  <c:v>0.76794242141729352</c:v>
                </c:pt>
                <c:pt idx="7628">
                  <c:v>0.76799412907351128</c:v>
                </c:pt>
                <c:pt idx="7629">
                  <c:v>0.76801725385757302</c:v>
                </c:pt>
                <c:pt idx="7630">
                  <c:v>0.76806296833843413</c:v>
                </c:pt>
                <c:pt idx="7631">
                  <c:v>0.76810167600613954</c:v>
                </c:pt>
                <c:pt idx="7632">
                  <c:v>0.76810388432062915</c:v>
                </c:pt>
                <c:pt idx="7633">
                  <c:v>0.76819997517293492</c:v>
                </c:pt>
                <c:pt idx="7634">
                  <c:v>0.76846018830089291</c:v>
                </c:pt>
                <c:pt idx="7635">
                  <c:v>0.76867290188911408</c:v>
                </c:pt>
                <c:pt idx="7636">
                  <c:v>0.76867519174782495</c:v>
                </c:pt>
                <c:pt idx="7637">
                  <c:v>0.7687078364554879</c:v>
                </c:pt>
                <c:pt idx="7638">
                  <c:v>0.76924320476609087</c:v>
                </c:pt>
                <c:pt idx="7639">
                  <c:v>0.76940627308409715</c:v>
                </c:pt>
                <c:pt idx="7640">
                  <c:v>0.76944034719850662</c:v>
                </c:pt>
                <c:pt idx="7641">
                  <c:v>0.76973910299843218</c:v>
                </c:pt>
                <c:pt idx="7642">
                  <c:v>0.76990254008055647</c:v>
                </c:pt>
                <c:pt idx="7643">
                  <c:v>0.76994647369626312</c:v>
                </c:pt>
                <c:pt idx="7644">
                  <c:v>0.77017042248472689</c:v>
                </c:pt>
                <c:pt idx="7645">
                  <c:v>0.77024092854848436</c:v>
                </c:pt>
                <c:pt idx="7646">
                  <c:v>0.77046267628218756</c:v>
                </c:pt>
                <c:pt idx="7647">
                  <c:v>0.77050455924999395</c:v>
                </c:pt>
                <c:pt idx="7648">
                  <c:v>0.77051588374145741</c:v>
                </c:pt>
                <c:pt idx="7649">
                  <c:v>0.77070491591544166</c:v>
                </c:pt>
                <c:pt idx="7650">
                  <c:v>0.77071887454537735</c:v>
                </c:pt>
                <c:pt idx="7651">
                  <c:v>0.77078607397079635</c:v>
                </c:pt>
                <c:pt idx="7652">
                  <c:v>0.77145886439206834</c:v>
                </c:pt>
                <c:pt idx="7653">
                  <c:v>0.77157554386026828</c:v>
                </c:pt>
                <c:pt idx="7654">
                  <c:v>0.77162830991876907</c:v>
                </c:pt>
                <c:pt idx="7655">
                  <c:v>0.77174063057038289</c:v>
                </c:pt>
                <c:pt idx="7656">
                  <c:v>0.77191103836992081</c:v>
                </c:pt>
                <c:pt idx="7657">
                  <c:v>0.77191980662701587</c:v>
                </c:pt>
                <c:pt idx="7658">
                  <c:v>0.77197844923168524</c:v>
                </c:pt>
                <c:pt idx="7659">
                  <c:v>0.77205212437707837</c:v>
                </c:pt>
                <c:pt idx="7660">
                  <c:v>0.77208590455371573</c:v>
                </c:pt>
                <c:pt idx="7661">
                  <c:v>0.77214734613342784</c:v>
                </c:pt>
                <c:pt idx="7662">
                  <c:v>0.77216402068120282</c:v>
                </c:pt>
                <c:pt idx="7663">
                  <c:v>0.77222603727151995</c:v>
                </c:pt>
                <c:pt idx="7664">
                  <c:v>0.77223828769687319</c:v>
                </c:pt>
                <c:pt idx="7665">
                  <c:v>0.77272115859285573</c:v>
                </c:pt>
                <c:pt idx="7666">
                  <c:v>0.77277523058244924</c:v>
                </c:pt>
                <c:pt idx="7667">
                  <c:v>0.77288820650032863</c:v>
                </c:pt>
                <c:pt idx="7668">
                  <c:v>0.77297608616445612</c:v>
                </c:pt>
                <c:pt idx="7669">
                  <c:v>0.77307555380260617</c:v>
                </c:pt>
                <c:pt idx="7670">
                  <c:v>0.77309048335134056</c:v>
                </c:pt>
                <c:pt idx="7671">
                  <c:v>0.77318669967482523</c:v>
                </c:pt>
                <c:pt idx="7672">
                  <c:v>0.77328033285223374</c:v>
                </c:pt>
                <c:pt idx="7673">
                  <c:v>0.77343316380341864</c:v>
                </c:pt>
                <c:pt idx="7674">
                  <c:v>0.77365424394430626</c:v>
                </c:pt>
                <c:pt idx="7675">
                  <c:v>0.77366820876047582</c:v>
                </c:pt>
                <c:pt idx="7676">
                  <c:v>0.77379918133573544</c:v>
                </c:pt>
                <c:pt idx="7677">
                  <c:v>0.77381368268218242</c:v>
                </c:pt>
                <c:pt idx="7678">
                  <c:v>0.77384649204205558</c:v>
                </c:pt>
                <c:pt idx="7679">
                  <c:v>0.77388542744587041</c:v>
                </c:pt>
                <c:pt idx="7680">
                  <c:v>0.77427648623910561</c:v>
                </c:pt>
                <c:pt idx="7681">
                  <c:v>0.77429652414780326</c:v>
                </c:pt>
                <c:pt idx="7682">
                  <c:v>0.77433940536700629</c:v>
                </c:pt>
                <c:pt idx="7683">
                  <c:v>0.77445877651945572</c:v>
                </c:pt>
                <c:pt idx="7684">
                  <c:v>0.77456959919671475</c:v>
                </c:pt>
                <c:pt idx="7685">
                  <c:v>0.77458634072505195</c:v>
                </c:pt>
                <c:pt idx="7686">
                  <c:v>0.77488278906338526</c:v>
                </c:pt>
                <c:pt idx="7687">
                  <c:v>0.77491299218571297</c:v>
                </c:pt>
                <c:pt idx="7688">
                  <c:v>0.77516503291792693</c:v>
                </c:pt>
                <c:pt idx="7689">
                  <c:v>0.77517074210963144</c:v>
                </c:pt>
                <c:pt idx="7690">
                  <c:v>0.77538503796108393</c:v>
                </c:pt>
                <c:pt idx="7691">
                  <c:v>0.77541012509464136</c:v>
                </c:pt>
                <c:pt idx="7692">
                  <c:v>0.77541540370555451</c:v>
                </c:pt>
                <c:pt idx="7693">
                  <c:v>0.77544838658251036</c:v>
                </c:pt>
                <c:pt idx="7694">
                  <c:v>0.7754549730833511</c:v>
                </c:pt>
                <c:pt idx="7695">
                  <c:v>0.77553360756900624</c:v>
                </c:pt>
                <c:pt idx="7696">
                  <c:v>0.77562129007748304</c:v>
                </c:pt>
                <c:pt idx="7697">
                  <c:v>0.77567059816620287</c:v>
                </c:pt>
                <c:pt idx="7698">
                  <c:v>0.77584511658688182</c:v>
                </c:pt>
                <c:pt idx="7699">
                  <c:v>0.77594207533229387</c:v>
                </c:pt>
                <c:pt idx="7700">
                  <c:v>0.77598191439233699</c:v>
                </c:pt>
                <c:pt idx="7701">
                  <c:v>0.77600191983703537</c:v>
                </c:pt>
                <c:pt idx="7702">
                  <c:v>0.77612171940743446</c:v>
                </c:pt>
                <c:pt idx="7703">
                  <c:v>0.77618311093868475</c:v>
                </c:pt>
                <c:pt idx="7704">
                  <c:v>0.77625617274046954</c:v>
                </c:pt>
                <c:pt idx="7705">
                  <c:v>0.77628394404758772</c:v>
                </c:pt>
                <c:pt idx="7706">
                  <c:v>0.77641578147439716</c:v>
                </c:pt>
                <c:pt idx="7707">
                  <c:v>0.77651193556404574</c:v>
                </c:pt>
                <c:pt idx="7708">
                  <c:v>0.77658131287219745</c:v>
                </c:pt>
                <c:pt idx="7709">
                  <c:v>0.77666061265664021</c:v>
                </c:pt>
                <c:pt idx="7710">
                  <c:v>0.77666507424450315</c:v>
                </c:pt>
                <c:pt idx="7711">
                  <c:v>0.77670906662811401</c:v>
                </c:pt>
                <c:pt idx="7712">
                  <c:v>0.77671028096724848</c:v>
                </c:pt>
                <c:pt idx="7713">
                  <c:v>0.77671198384709361</c:v>
                </c:pt>
                <c:pt idx="7714">
                  <c:v>0.77672491787566511</c:v>
                </c:pt>
                <c:pt idx="7715">
                  <c:v>0.77673329253492596</c:v>
                </c:pt>
                <c:pt idx="7716">
                  <c:v>0.77681713094116089</c:v>
                </c:pt>
                <c:pt idx="7717">
                  <c:v>0.77690114374570229</c:v>
                </c:pt>
                <c:pt idx="7718">
                  <c:v>0.77694462959397037</c:v>
                </c:pt>
                <c:pt idx="7719">
                  <c:v>0.77695373193141526</c:v>
                </c:pt>
                <c:pt idx="7720">
                  <c:v>0.77703947174918597</c:v>
                </c:pt>
                <c:pt idx="7721">
                  <c:v>0.77710699116104021</c:v>
                </c:pt>
                <c:pt idx="7722">
                  <c:v>0.77723712454654803</c:v>
                </c:pt>
                <c:pt idx="7723">
                  <c:v>0.77733661593766545</c:v>
                </c:pt>
                <c:pt idx="7724">
                  <c:v>0.7773871372451342</c:v>
                </c:pt>
                <c:pt idx="7725">
                  <c:v>0.77773634520167034</c:v>
                </c:pt>
                <c:pt idx="7726">
                  <c:v>0.77792615991029124</c:v>
                </c:pt>
                <c:pt idx="7727">
                  <c:v>0.77792780039794973</c:v>
                </c:pt>
                <c:pt idx="7728">
                  <c:v>0.77798352426799922</c:v>
                </c:pt>
                <c:pt idx="7729">
                  <c:v>0.77817883776806251</c:v>
                </c:pt>
                <c:pt idx="7730">
                  <c:v>0.77851917716069297</c:v>
                </c:pt>
                <c:pt idx="7731">
                  <c:v>0.77859613637520209</c:v>
                </c:pt>
                <c:pt idx="7732">
                  <c:v>0.7787921231421211</c:v>
                </c:pt>
                <c:pt idx="7733">
                  <c:v>0.77892687563221064</c:v>
                </c:pt>
                <c:pt idx="7734">
                  <c:v>0.77896278962548227</c:v>
                </c:pt>
                <c:pt idx="7735">
                  <c:v>0.77900500599388911</c:v>
                </c:pt>
                <c:pt idx="7736">
                  <c:v>0.77900950333393293</c:v>
                </c:pt>
                <c:pt idx="7737">
                  <c:v>0.77903802463893101</c:v>
                </c:pt>
                <c:pt idx="7738">
                  <c:v>0.77911704587794062</c:v>
                </c:pt>
                <c:pt idx="7739">
                  <c:v>0.77915694646590195</c:v>
                </c:pt>
                <c:pt idx="7740">
                  <c:v>0.77918040448436321</c:v>
                </c:pt>
                <c:pt idx="7741">
                  <c:v>0.77922741913955684</c:v>
                </c:pt>
                <c:pt idx="7742">
                  <c:v>0.77934048777167853</c:v>
                </c:pt>
                <c:pt idx="7743">
                  <c:v>0.77938395075989952</c:v>
                </c:pt>
                <c:pt idx="7744">
                  <c:v>0.77939520062514733</c:v>
                </c:pt>
                <c:pt idx="7745">
                  <c:v>0.77947009775256582</c:v>
                </c:pt>
                <c:pt idx="7746">
                  <c:v>0.779532830151769</c:v>
                </c:pt>
                <c:pt idx="7747">
                  <c:v>0.77962902176026505</c:v>
                </c:pt>
                <c:pt idx="7748">
                  <c:v>0.77969916002900408</c:v>
                </c:pt>
                <c:pt idx="7749">
                  <c:v>0.77973666246242224</c:v>
                </c:pt>
                <c:pt idx="7750">
                  <c:v>0.77976058151336536</c:v>
                </c:pt>
                <c:pt idx="7751">
                  <c:v>0.77976094980649791</c:v>
                </c:pt>
                <c:pt idx="7752">
                  <c:v>0.77987209119376644</c:v>
                </c:pt>
                <c:pt idx="7753">
                  <c:v>0.77997969812452528</c:v>
                </c:pt>
                <c:pt idx="7754">
                  <c:v>0.78003673891937253</c:v>
                </c:pt>
                <c:pt idx="7755">
                  <c:v>0.7800537121219705</c:v>
                </c:pt>
                <c:pt idx="7756">
                  <c:v>0.78043574985826047</c:v>
                </c:pt>
                <c:pt idx="7757">
                  <c:v>0.78047912576862022</c:v>
                </c:pt>
                <c:pt idx="7758">
                  <c:v>0.78077056061282135</c:v>
                </c:pt>
                <c:pt idx="7759">
                  <c:v>0.78101770935029391</c:v>
                </c:pt>
                <c:pt idx="7760">
                  <c:v>0.7812224673124466</c:v>
                </c:pt>
                <c:pt idx="7761">
                  <c:v>0.78136243805725991</c:v>
                </c:pt>
                <c:pt idx="7762">
                  <c:v>0.78138695258206115</c:v>
                </c:pt>
                <c:pt idx="7763">
                  <c:v>0.78148509125421062</c:v>
                </c:pt>
                <c:pt idx="7764">
                  <c:v>0.78162436393766554</c:v>
                </c:pt>
                <c:pt idx="7765">
                  <c:v>0.78165399892154297</c:v>
                </c:pt>
                <c:pt idx="7766">
                  <c:v>0.78171675193528822</c:v>
                </c:pt>
                <c:pt idx="7767">
                  <c:v>0.78187217622392158</c:v>
                </c:pt>
                <c:pt idx="7768">
                  <c:v>0.78189120852987593</c:v>
                </c:pt>
                <c:pt idx="7769">
                  <c:v>0.78212012868860281</c:v>
                </c:pt>
                <c:pt idx="7770">
                  <c:v>0.78214601012671103</c:v>
                </c:pt>
                <c:pt idx="7771">
                  <c:v>0.7821498955539542</c:v>
                </c:pt>
                <c:pt idx="7772">
                  <c:v>0.78215418303130835</c:v>
                </c:pt>
                <c:pt idx="7773">
                  <c:v>0.78217546987387854</c:v>
                </c:pt>
                <c:pt idx="7774">
                  <c:v>0.78223927111479163</c:v>
                </c:pt>
                <c:pt idx="7775">
                  <c:v>0.78225872787228368</c:v>
                </c:pt>
                <c:pt idx="7776">
                  <c:v>0.78227238785757924</c:v>
                </c:pt>
                <c:pt idx="7777">
                  <c:v>0.78234331479559449</c:v>
                </c:pt>
                <c:pt idx="7778">
                  <c:v>0.7825002449113565</c:v>
                </c:pt>
                <c:pt idx="7779">
                  <c:v>0.78273785744159496</c:v>
                </c:pt>
                <c:pt idx="7780">
                  <c:v>0.78340144958853897</c:v>
                </c:pt>
                <c:pt idx="7781">
                  <c:v>0.7834259668721506</c:v>
                </c:pt>
                <c:pt idx="7782">
                  <c:v>0.78369741207840915</c:v>
                </c:pt>
                <c:pt idx="7783">
                  <c:v>0.78378955523395955</c:v>
                </c:pt>
                <c:pt idx="7784">
                  <c:v>0.78387267503354197</c:v>
                </c:pt>
                <c:pt idx="7785">
                  <c:v>0.78389475743080639</c:v>
                </c:pt>
                <c:pt idx="7786">
                  <c:v>0.7839808488778619</c:v>
                </c:pt>
                <c:pt idx="7787">
                  <c:v>0.78411940575197847</c:v>
                </c:pt>
                <c:pt idx="7788">
                  <c:v>0.78419773261528958</c:v>
                </c:pt>
                <c:pt idx="7789">
                  <c:v>0.78429026681587777</c:v>
                </c:pt>
                <c:pt idx="7790">
                  <c:v>0.78439319043450206</c:v>
                </c:pt>
                <c:pt idx="7791">
                  <c:v>0.78455909226865395</c:v>
                </c:pt>
                <c:pt idx="7792">
                  <c:v>0.78457864463037486</c:v>
                </c:pt>
                <c:pt idx="7793">
                  <c:v>0.78463649302249361</c:v>
                </c:pt>
                <c:pt idx="7794">
                  <c:v>0.78467120905071808</c:v>
                </c:pt>
                <c:pt idx="7795">
                  <c:v>0.78493183007660039</c:v>
                </c:pt>
                <c:pt idx="7796">
                  <c:v>0.78508441872486545</c:v>
                </c:pt>
                <c:pt idx="7797">
                  <c:v>0.78512438533631557</c:v>
                </c:pt>
                <c:pt idx="7798">
                  <c:v>0.78517156498713059</c:v>
                </c:pt>
                <c:pt idx="7799">
                  <c:v>0.78545684671337623</c:v>
                </c:pt>
                <c:pt idx="7800">
                  <c:v>0.78547592070974304</c:v>
                </c:pt>
                <c:pt idx="7801">
                  <c:v>0.78551775070832786</c:v>
                </c:pt>
                <c:pt idx="7802">
                  <c:v>0.78556399745069294</c:v>
                </c:pt>
                <c:pt idx="7803">
                  <c:v>0.78574107854646447</c:v>
                </c:pt>
                <c:pt idx="7804">
                  <c:v>0.78575248109298168</c:v>
                </c:pt>
                <c:pt idx="7805">
                  <c:v>0.78588373546440926</c:v>
                </c:pt>
                <c:pt idx="7806">
                  <c:v>0.78601472862677846</c:v>
                </c:pt>
                <c:pt idx="7807">
                  <c:v>0.78615817364514395</c:v>
                </c:pt>
                <c:pt idx="7808">
                  <c:v>0.78640358498610063</c:v>
                </c:pt>
                <c:pt idx="7809">
                  <c:v>0.78651000879751454</c:v>
                </c:pt>
                <c:pt idx="7810">
                  <c:v>0.78651778345800483</c:v>
                </c:pt>
                <c:pt idx="7811">
                  <c:v>0.78651967453850069</c:v>
                </c:pt>
                <c:pt idx="7812">
                  <c:v>0.78664652945119706</c:v>
                </c:pt>
                <c:pt idx="7813">
                  <c:v>0.78672352700241388</c:v>
                </c:pt>
                <c:pt idx="7814">
                  <c:v>0.78677517448388168</c:v>
                </c:pt>
                <c:pt idx="7815">
                  <c:v>0.78684437797753926</c:v>
                </c:pt>
                <c:pt idx="7816">
                  <c:v>0.78686624403211547</c:v>
                </c:pt>
                <c:pt idx="7817">
                  <c:v>0.78691178752405733</c:v>
                </c:pt>
                <c:pt idx="7818">
                  <c:v>0.78694575627314545</c:v>
                </c:pt>
                <c:pt idx="7819">
                  <c:v>0.78696201867214932</c:v>
                </c:pt>
                <c:pt idx="7820">
                  <c:v>0.78697226442933887</c:v>
                </c:pt>
                <c:pt idx="7821">
                  <c:v>0.78698857231187258</c:v>
                </c:pt>
                <c:pt idx="7822">
                  <c:v>0.78727323361268331</c:v>
                </c:pt>
                <c:pt idx="7823">
                  <c:v>0.78733636608723545</c:v>
                </c:pt>
                <c:pt idx="7824">
                  <c:v>0.7874752323650549</c:v>
                </c:pt>
                <c:pt idx="7825">
                  <c:v>0.7875279796372151</c:v>
                </c:pt>
                <c:pt idx="7826">
                  <c:v>0.7875424779836997</c:v>
                </c:pt>
                <c:pt idx="7827">
                  <c:v>0.78766094898985994</c:v>
                </c:pt>
                <c:pt idx="7828">
                  <c:v>0.78796006025786303</c:v>
                </c:pt>
                <c:pt idx="7829">
                  <c:v>0.78817100381456984</c:v>
                </c:pt>
                <c:pt idx="7830">
                  <c:v>0.78830583659588893</c:v>
                </c:pt>
                <c:pt idx="7831">
                  <c:v>0.78861616768311293</c:v>
                </c:pt>
                <c:pt idx="7832">
                  <c:v>0.78869097407381694</c:v>
                </c:pt>
                <c:pt idx="7833">
                  <c:v>0.78870300612997279</c:v>
                </c:pt>
                <c:pt idx="7834">
                  <c:v>0.7887506265806723</c:v>
                </c:pt>
                <c:pt idx="7835">
                  <c:v>0.78876008324309321</c:v>
                </c:pt>
                <c:pt idx="7836">
                  <c:v>0.78877569429749317</c:v>
                </c:pt>
                <c:pt idx="7837">
                  <c:v>0.78887128953797492</c:v>
                </c:pt>
                <c:pt idx="7838">
                  <c:v>0.78901332812088754</c:v>
                </c:pt>
                <c:pt idx="7839">
                  <c:v>0.78902803245431463</c:v>
                </c:pt>
                <c:pt idx="7840">
                  <c:v>0.78906095514027674</c:v>
                </c:pt>
                <c:pt idx="7841">
                  <c:v>0.78907501583128292</c:v>
                </c:pt>
                <c:pt idx="7842">
                  <c:v>0.78912870996170814</c:v>
                </c:pt>
                <c:pt idx="7843">
                  <c:v>0.78919167295053627</c:v>
                </c:pt>
                <c:pt idx="7844">
                  <c:v>0.78927788335539251</c:v>
                </c:pt>
                <c:pt idx="7845">
                  <c:v>0.78931443446101102</c:v>
                </c:pt>
                <c:pt idx="7846">
                  <c:v>0.78983634039185835</c:v>
                </c:pt>
                <c:pt idx="7847">
                  <c:v>0.78988124332299403</c:v>
                </c:pt>
                <c:pt idx="7848">
                  <c:v>0.78997485216755103</c:v>
                </c:pt>
                <c:pt idx="7849">
                  <c:v>0.790096539643661</c:v>
                </c:pt>
                <c:pt idx="7850">
                  <c:v>0.79028842874439564</c:v>
                </c:pt>
                <c:pt idx="7851">
                  <c:v>0.79047389073646868</c:v>
                </c:pt>
                <c:pt idx="7852">
                  <c:v>0.79059128853256688</c:v>
                </c:pt>
                <c:pt idx="7853">
                  <c:v>0.79067160125039959</c:v>
                </c:pt>
                <c:pt idx="7854">
                  <c:v>0.79084171092419731</c:v>
                </c:pt>
                <c:pt idx="7855">
                  <c:v>0.79106202128206149</c:v>
                </c:pt>
                <c:pt idx="7856">
                  <c:v>0.79117097056533547</c:v>
                </c:pt>
                <c:pt idx="7857">
                  <c:v>0.79118708571186058</c:v>
                </c:pt>
                <c:pt idx="7858">
                  <c:v>0.79125301316035501</c:v>
                </c:pt>
                <c:pt idx="7859">
                  <c:v>0.79126780715207801</c:v>
                </c:pt>
                <c:pt idx="7860">
                  <c:v>0.79148666742813034</c:v>
                </c:pt>
                <c:pt idx="7861">
                  <c:v>0.79151102909282178</c:v>
                </c:pt>
                <c:pt idx="7862">
                  <c:v>0.79171001115257011</c:v>
                </c:pt>
                <c:pt idx="7863">
                  <c:v>0.79171972050026784</c:v>
                </c:pt>
                <c:pt idx="7864">
                  <c:v>0.79176053366476196</c:v>
                </c:pt>
                <c:pt idx="7865">
                  <c:v>0.79191488747318961</c:v>
                </c:pt>
                <c:pt idx="7866">
                  <c:v>0.79194084618100624</c:v>
                </c:pt>
                <c:pt idx="7867">
                  <c:v>0.79199335519088987</c:v>
                </c:pt>
                <c:pt idx="7868">
                  <c:v>0.79201922829532501</c:v>
                </c:pt>
                <c:pt idx="7869">
                  <c:v>0.79212694017937202</c:v>
                </c:pt>
                <c:pt idx="7870">
                  <c:v>0.7921874801225901</c:v>
                </c:pt>
                <c:pt idx="7871">
                  <c:v>0.79221567799462933</c:v>
                </c:pt>
                <c:pt idx="7872">
                  <c:v>0.79231235628482355</c:v>
                </c:pt>
                <c:pt idx="7873">
                  <c:v>0.79243138444241534</c:v>
                </c:pt>
                <c:pt idx="7874">
                  <c:v>0.79247542254497194</c:v>
                </c:pt>
                <c:pt idx="7875">
                  <c:v>0.79252874665557027</c:v>
                </c:pt>
                <c:pt idx="7876">
                  <c:v>0.79253007821104871</c:v>
                </c:pt>
                <c:pt idx="7877">
                  <c:v>0.79273255681361943</c:v>
                </c:pt>
                <c:pt idx="7878">
                  <c:v>0.79276762641776732</c:v>
                </c:pt>
                <c:pt idx="7879">
                  <c:v>0.7927777945781066</c:v>
                </c:pt>
                <c:pt idx="7880">
                  <c:v>0.79287199673059028</c:v>
                </c:pt>
                <c:pt idx="7881">
                  <c:v>0.79291851492851195</c:v>
                </c:pt>
                <c:pt idx="7882">
                  <c:v>0.79296514372667637</c:v>
                </c:pt>
                <c:pt idx="7883">
                  <c:v>0.7929729769473931</c:v>
                </c:pt>
                <c:pt idx="7884">
                  <c:v>0.79309547812813852</c:v>
                </c:pt>
                <c:pt idx="7885">
                  <c:v>0.79312251308102621</c:v>
                </c:pt>
                <c:pt idx="7886">
                  <c:v>0.79322919819812077</c:v>
                </c:pt>
                <c:pt idx="7887">
                  <c:v>0.7932414429307002</c:v>
                </c:pt>
                <c:pt idx="7888">
                  <c:v>0.79328005154975567</c:v>
                </c:pt>
                <c:pt idx="7889">
                  <c:v>0.79334722860885287</c:v>
                </c:pt>
                <c:pt idx="7890">
                  <c:v>0.7934652156273414</c:v>
                </c:pt>
                <c:pt idx="7891">
                  <c:v>0.79356444314711894</c:v>
                </c:pt>
                <c:pt idx="7892">
                  <c:v>0.7936753244609942</c:v>
                </c:pt>
                <c:pt idx="7893">
                  <c:v>0.79381838909774349</c:v>
                </c:pt>
                <c:pt idx="7894">
                  <c:v>0.79384008919307669</c:v>
                </c:pt>
                <c:pt idx="7895">
                  <c:v>0.79416772849051309</c:v>
                </c:pt>
                <c:pt idx="7896">
                  <c:v>0.79432384698861302</c:v>
                </c:pt>
                <c:pt idx="7897">
                  <c:v>0.79457146218723718</c:v>
                </c:pt>
                <c:pt idx="7898">
                  <c:v>0.79495257804973662</c:v>
                </c:pt>
                <c:pt idx="7899">
                  <c:v>0.79495592911372959</c:v>
                </c:pt>
                <c:pt idx="7900">
                  <c:v>0.79504028514832459</c:v>
                </c:pt>
                <c:pt idx="7901">
                  <c:v>0.7953866767272304</c:v>
                </c:pt>
                <c:pt idx="7902">
                  <c:v>0.79540968917832533</c:v>
                </c:pt>
                <c:pt idx="7903">
                  <c:v>0.79559948742078013</c:v>
                </c:pt>
                <c:pt idx="7904">
                  <c:v>0.7956445238093115</c:v>
                </c:pt>
                <c:pt idx="7905">
                  <c:v>0.79566338749785481</c:v>
                </c:pt>
                <c:pt idx="7906">
                  <c:v>0.79590958996598626</c:v>
                </c:pt>
                <c:pt idx="7907">
                  <c:v>0.79622001427749145</c:v>
                </c:pt>
                <c:pt idx="7908">
                  <c:v>0.79634900314563228</c:v>
                </c:pt>
                <c:pt idx="7909">
                  <c:v>0.79644593984765921</c:v>
                </c:pt>
                <c:pt idx="7910">
                  <c:v>0.79644860384425786</c:v>
                </c:pt>
                <c:pt idx="7911">
                  <c:v>0.79647060788478363</c:v>
                </c:pt>
                <c:pt idx="7912">
                  <c:v>0.79683629494947172</c:v>
                </c:pt>
                <c:pt idx="7913">
                  <c:v>0.79688686160330491</c:v>
                </c:pt>
                <c:pt idx="7914">
                  <c:v>0.79696436642460422</c:v>
                </c:pt>
                <c:pt idx="7915">
                  <c:v>0.79704479169792408</c:v>
                </c:pt>
                <c:pt idx="7916">
                  <c:v>0.79705115003543536</c:v>
                </c:pt>
                <c:pt idx="7917">
                  <c:v>0.79708652952732484</c:v>
                </c:pt>
                <c:pt idx="7918">
                  <c:v>0.7973368486946385</c:v>
                </c:pt>
                <c:pt idx="7919">
                  <c:v>0.7973855902621807</c:v>
                </c:pt>
                <c:pt idx="7920">
                  <c:v>0.79759132619072093</c:v>
                </c:pt>
                <c:pt idx="7921">
                  <c:v>0.79763889951409139</c:v>
                </c:pt>
                <c:pt idx="7922">
                  <c:v>0.79786295673636976</c:v>
                </c:pt>
                <c:pt idx="7923">
                  <c:v>0.79797748419593018</c:v>
                </c:pt>
                <c:pt idx="7924">
                  <c:v>0.79815120515681126</c:v>
                </c:pt>
                <c:pt idx="7925">
                  <c:v>0.79874913477225618</c:v>
                </c:pt>
                <c:pt idx="7926">
                  <c:v>0.79879100248162316</c:v>
                </c:pt>
                <c:pt idx="7927">
                  <c:v>0.79888352449755939</c:v>
                </c:pt>
                <c:pt idx="7928">
                  <c:v>0.79897912952831307</c:v>
                </c:pt>
                <c:pt idx="7929">
                  <c:v>0.79912211824009927</c:v>
                </c:pt>
                <c:pt idx="7930">
                  <c:v>0.79912713483535347</c:v>
                </c:pt>
                <c:pt idx="7931">
                  <c:v>0.79914458318660864</c:v>
                </c:pt>
                <c:pt idx="7932">
                  <c:v>0.7992425867459747</c:v>
                </c:pt>
                <c:pt idx="7933">
                  <c:v>0.79927695138338239</c:v>
                </c:pt>
                <c:pt idx="7934">
                  <c:v>0.79930176718442381</c:v>
                </c:pt>
                <c:pt idx="7935">
                  <c:v>0.79931700455294341</c:v>
                </c:pt>
                <c:pt idx="7936">
                  <c:v>0.79934121175908557</c:v>
                </c:pt>
                <c:pt idx="7937">
                  <c:v>0.79937787011417227</c:v>
                </c:pt>
                <c:pt idx="7938">
                  <c:v>0.79978925119545774</c:v>
                </c:pt>
                <c:pt idx="7939">
                  <c:v>0.79995097268700388</c:v>
                </c:pt>
                <c:pt idx="7940">
                  <c:v>0.79999061963292417</c:v>
                </c:pt>
                <c:pt idx="7941">
                  <c:v>0.8001832240261737</c:v>
                </c:pt>
                <c:pt idx="7942">
                  <c:v>0.80018876486654567</c:v>
                </c:pt>
                <c:pt idx="7943">
                  <c:v>0.8003110842089638</c:v>
                </c:pt>
                <c:pt idx="7944">
                  <c:v>0.800526604086639</c:v>
                </c:pt>
                <c:pt idx="7945">
                  <c:v>0.80054773504780685</c:v>
                </c:pt>
                <c:pt idx="7946">
                  <c:v>0.80069452491974014</c:v>
                </c:pt>
                <c:pt idx="7947">
                  <c:v>0.80070560441543848</c:v>
                </c:pt>
                <c:pt idx="7948">
                  <c:v>0.80072635137432868</c:v>
                </c:pt>
                <c:pt idx="7949">
                  <c:v>0.80098512762241125</c:v>
                </c:pt>
                <c:pt idx="7950">
                  <c:v>0.80105634305108131</c:v>
                </c:pt>
                <c:pt idx="7951">
                  <c:v>0.80123774474379306</c:v>
                </c:pt>
                <c:pt idx="7952">
                  <c:v>0.80133988425673086</c:v>
                </c:pt>
                <c:pt idx="7953">
                  <c:v>0.80135144295527005</c:v>
                </c:pt>
                <c:pt idx="7954">
                  <c:v>0.80143625404919228</c:v>
                </c:pt>
                <c:pt idx="7955">
                  <c:v>0.80152344340100312</c:v>
                </c:pt>
                <c:pt idx="7956">
                  <c:v>0.80174724090249161</c:v>
                </c:pt>
                <c:pt idx="7957">
                  <c:v>0.80178527539064093</c:v>
                </c:pt>
                <c:pt idx="7958">
                  <c:v>0.80182783798945079</c:v>
                </c:pt>
                <c:pt idx="7959">
                  <c:v>0.80193493720868547</c:v>
                </c:pt>
                <c:pt idx="7960">
                  <c:v>0.80197297913255661</c:v>
                </c:pt>
                <c:pt idx="7961">
                  <c:v>0.80213734409472726</c:v>
                </c:pt>
                <c:pt idx="7962">
                  <c:v>0.80225757835943601</c:v>
                </c:pt>
                <c:pt idx="7963">
                  <c:v>0.80225980527172225</c:v>
                </c:pt>
                <c:pt idx="7964">
                  <c:v>0.80260192242215933</c:v>
                </c:pt>
                <c:pt idx="7965">
                  <c:v>0.80268891677274579</c:v>
                </c:pt>
                <c:pt idx="7966">
                  <c:v>0.80280119259642979</c:v>
                </c:pt>
                <c:pt idx="7967">
                  <c:v>0.80281068531234223</c:v>
                </c:pt>
                <c:pt idx="7968">
                  <c:v>0.80284889031693663</c:v>
                </c:pt>
                <c:pt idx="7969">
                  <c:v>0.80296531009415295</c:v>
                </c:pt>
                <c:pt idx="7970">
                  <c:v>0.80299024595603741</c:v>
                </c:pt>
                <c:pt idx="7971">
                  <c:v>0.80307093535044594</c:v>
                </c:pt>
                <c:pt idx="7972">
                  <c:v>0.80307394354835004</c:v>
                </c:pt>
                <c:pt idx="7973">
                  <c:v>0.80320391627448284</c:v>
                </c:pt>
                <c:pt idx="7974">
                  <c:v>0.80320732841367892</c:v>
                </c:pt>
                <c:pt idx="7975">
                  <c:v>0.80334983219683398</c:v>
                </c:pt>
                <c:pt idx="7976">
                  <c:v>0.80347769450117434</c:v>
                </c:pt>
                <c:pt idx="7977">
                  <c:v>0.80366522402806773</c:v>
                </c:pt>
                <c:pt idx="7978">
                  <c:v>0.80368219603836921</c:v>
                </c:pt>
                <c:pt idx="7979">
                  <c:v>0.80378196743683594</c:v>
                </c:pt>
                <c:pt idx="7980">
                  <c:v>0.80418740262093447</c:v>
                </c:pt>
                <c:pt idx="7981">
                  <c:v>0.80440850437884781</c:v>
                </c:pt>
                <c:pt idx="7982">
                  <c:v>0.80452830694497823</c:v>
                </c:pt>
                <c:pt idx="7983">
                  <c:v>0.80453382332193157</c:v>
                </c:pt>
                <c:pt idx="7984">
                  <c:v>0.80458883688113469</c:v>
                </c:pt>
                <c:pt idx="7985">
                  <c:v>0.80462036229094225</c:v>
                </c:pt>
                <c:pt idx="7986">
                  <c:v>0.80484410946050511</c:v>
                </c:pt>
                <c:pt idx="7987">
                  <c:v>0.80489007508535404</c:v>
                </c:pt>
                <c:pt idx="7988">
                  <c:v>0.80500746561327974</c:v>
                </c:pt>
                <c:pt idx="7989">
                  <c:v>0.80540547890050829</c:v>
                </c:pt>
                <c:pt idx="7990">
                  <c:v>0.80546416820062072</c:v>
                </c:pt>
                <c:pt idx="7991">
                  <c:v>0.80547066813901003</c:v>
                </c:pt>
                <c:pt idx="7992">
                  <c:v>0.80561099273238768</c:v>
                </c:pt>
                <c:pt idx="7993">
                  <c:v>0.80564046052768468</c:v>
                </c:pt>
                <c:pt idx="7994">
                  <c:v>0.80583301962147091</c:v>
                </c:pt>
                <c:pt idx="7995">
                  <c:v>0.80594871336075546</c:v>
                </c:pt>
                <c:pt idx="7996">
                  <c:v>0.80607162741270855</c:v>
                </c:pt>
                <c:pt idx="7997">
                  <c:v>0.80624617052384395</c:v>
                </c:pt>
                <c:pt idx="7998">
                  <c:v>0.80629480320929869</c:v>
                </c:pt>
                <c:pt idx="7999">
                  <c:v>0.8064632567679757</c:v>
                </c:pt>
                <c:pt idx="8000">
                  <c:v>0.8065051267505684</c:v>
                </c:pt>
                <c:pt idx="8001">
                  <c:v>0.80657347724785422</c:v>
                </c:pt>
                <c:pt idx="8002">
                  <c:v>0.80665851894212193</c:v>
                </c:pt>
                <c:pt idx="8003">
                  <c:v>0.80672337143269357</c:v>
                </c:pt>
                <c:pt idx="8004">
                  <c:v>0.80685494110539335</c:v>
                </c:pt>
                <c:pt idx="8005">
                  <c:v>0.80730606926669113</c:v>
                </c:pt>
                <c:pt idx="8006">
                  <c:v>0.80732537812114469</c:v>
                </c:pt>
                <c:pt idx="8007">
                  <c:v>0.80739342154768101</c:v>
                </c:pt>
                <c:pt idx="8008">
                  <c:v>0.80741432146587455</c:v>
                </c:pt>
                <c:pt idx="8009">
                  <c:v>0.80747475736181828</c:v>
                </c:pt>
                <c:pt idx="8010">
                  <c:v>0.80748827248112354</c:v>
                </c:pt>
                <c:pt idx="8011">
                  <c:v>0.80765700409239516</c:v>
                </c:pt>
                <c:pt idx="8012">
                  <c:v>0.80789035830405198</c:v>
                </c:pt>
                <c:pt idx="8013">
                  <c:v>0.80807973378228326</c:v>
                </c:pt>
                <c:pt idx="8014">
                  <c:v>0.80822712947642095</c:v>
                </c:pt>
                <c:pt idx="8015">
                  <c:v>0.80822802533428129</c:v>
                </c:pt>
                <c:pt idx="8016">
                  <c:v>0.80830451250476132</c:v>
                </c:pt>
                <c:pt idx="8017">
                  <c:v>0.80835112568121792</c:v>
                </c:pt>
                <c:pt idx="8018">
                  <c:v>0.80849267321848484</c:v>
                </c:pt>
                <c:pt idx="8019">
                  <c:v>0.80858728339608099</c:v>
                </c:pt>
                <c:pt idx="8020">
                  <c:v>0.80867183365370598</c:v>
                </c:pt>
                <c:pt idx="8021">
                  <c:v>0.80882726702489993</c:v>
                </c:pt>
                <c:pt idx="8022">
                  <c:v>0.80927869792687412</c:v>
                </c:pt>
                <c:pt idx="8023">
                  <c:v>0.80929589380583589</c:v>
                </c:pt>
                <c:pt idx="8024">
                  <c:v>0.80939389845358178</c:v>
                </c:pt>
                <c:pt idx="8025">
                  <c:v>0.80958397803826609</c:v>
                </c:pt>
                <c:pt idx="8026">
                  <c:v>0.80977915594729222</c:v>
                </c:pt>
                <c:pt idx="8027">
                  <c:v>0.80985334999150804</c:v>
                </c:pt>
                <c:pt idx="8028">
                  <c:v>0.80989774562794647</c:v>
                </c:pt>
                <c:pt idx="8029">
                  <c:v>0.80994413818391253</c:v>
                </c:pt>
                <c:pt idx="8030">
                  <c:v>0.80998516958578382</c:v>
                </c:pt>
                <c:pt idx="8031">
                  <c:v>0.81000567846479732</c:v>
                </c:pt>
                <c:pt idx="8032">
                  <c:v>0.81021207701238329</c:v>
                </c:pt>
                <c:pt idx="8033">
                  <c:v>0.81027093537168959</c:v>
                </c:pt>
                <c:pt idx="8034">
                  <c:v>0.81040260861719093</c:v>
                </c:pt>
                <c:pt idx="8035">
                  <c:v>0.81042711701119607</c:v>
                </c:pt>
                <c:pt idx="8036">
                  <c:v>0.81043940591144847</c:v>
                </c:pt>
                <c:pt idx="8037">
                  <c:v>0.8104460339294961</c:v>
                </c:pt>
                <c:pt idx="8038">
                  <c:v>0.81059333809508094</c:v>
                </c:pt>
                <c:pt idx="8039">
                  <c:v>0.81068946177871981</c:v>
                </c:pt>
                <c:pt idx="8040">
                  <c:v>0.81084951165136521</c:v>
                </c:pt>
                <c:pt idx="8041">
                  <c:v>0.81089266303934993</c:v>
                </c:pt>
                <c:pt idx="8042">
                  <c:v>0.81097577233533857</c:v>
                </c:pt>
                <c:pt idx="8043">
                  <c:v>0.81129459062160936</c:v>
                </c:pt>
                <c:pt idx="8044">
                  <c:v>0.81152632659212387</c:v>
                </c:pt>
                <c:pt idx="8045">
                  <c:v>0.81162132552515198</c:v>
                </c:pt>
                <c:pt idx="8046">
                  <c:v>0.81163586196136195</c:v>
                </c:pt>
                <c:pt idx="8047">
                  <c:v>0.81176898479459014</c:v>
                </c:pt>
                <c:pt idx="8048">
                  <c:v>0.81207749300791732</c:v>
                </c:pt>
                <c:pt idx="8049">
                  <c:v>0.81218569655434081</c:v>
                </c:pt>
                <c:pt idx="8050">
                  <c:v>0.81224379366400012</c:v>
                </c:pt>
                <c:pt idx="8051">
                  <c:v>0.81227731220065635</c:v>
                </c:pt>
                <c:pt idx="8052">
                  <c:v>0.81239064156738561</c:v>
                </c:pt>
                <c:pt idx="8053">
                  <c:v>0.81246169746358987</c:v>
                </c:pt>
                <c:pt idx="8054">
                  <c:v>0.81246602260378187</c:v>
                </c:pt>
                <c:pt idx="8055">
                  <c:v>0.81257010618935155</c:v>
                </c:pt>
                <c:pt idx="8056">
                  <c:v>0.81269946805410753</c:v>
                </c:pt>
                <c:pt idx="8057">
                  <c:v>0.81304157796996956</c:v>
                </c:pt>
                <c:pt idx="8058">
                  <c:v>0.81309924453955718</c:v>
                </c:pt>
                <c:pt idx="8059">
                  <c:v>0.8132251284864751</c:v>
                </c:pt>
                <c:pt idx="8060">
                  <c:v>0.8132548665520466</c:v>
                </c:pt>
                <c:pt idx="8061">
                  <c:v>0.81328318710558123</c:v>
                </c:pt>
                <c:pt idx="8062">
                  <c:v>0.81333973763222123</c:v>
                </c:pt>
                <c:pt idx="8063">
                  <c:v>0.81345726650328642</c:v>
                </c:pt>
                <c:pt idx="8064">
                  <c:v>0.81352369645256417</c:v>
                </c:pt>
                <c:pt idx="8065">
                  <c:v>0.81352553205267619</c:v>
                </c:pt>
                <c:pt idx="8066">
                  <c:v>0.81366618881763875</c:v>
                </c:pt>
                <c:pt idx="8067">
                  <c:v>0.81370163671131979</c:v>
                </c:pt>
                <c:pt idx="8068">
                  <c:v>0.8137606449720115</c:v>
                </c:pt>
                <c:pt idx="8069">
                  <c:v>0.81376619818106255</c:v>
                </c:pt>
                <c:pt idx="8070">
                  <c:v>0.81392496829255534</c:v>
                </c:pt>
                <c:pt idx="8071">
                  <c:v>0.81404027699684822</c:v>
                </c:pt>
                <c:pt idx="8072">
                  <c:v>0.81404486620033256</c:v>
                </c:pt>
                <c:pt idx="8073">
                  <c:v>0.81416699480038712</c:v>
                </c:pt>
                <c:pt idx="8074">
                  <c:v>0.81417888925251658</c:v>
                </c:pt>
                <c:pt idx="8075">
                  <c:v>0.81437161302509531</c:v>
                </c:pt>
                <c:pt idx="8076">
                  <c:v>0.81441896937968417</c:v>
                </c:pt>
                <c:pt idx="8077">
                  <c:v>0.81492272841521829</c:v>
                </c:pt>
                <c:pt idx="8078">
                  <c:v>0.81494780043679649</c:v>
                </c:pt>
                <c:pt idx="8079">
                  <c:v>0.81528994217111905</c:v>
                </c:pt>
                <c:pt idx="8080">
                  <c:v>0.81535884129327352</c:v>
                </c:pt>
                <c:pt idx="8081">
                  <c:v>0.81541064894077198</c:v>
                </c:pt>
                <c:pt idx="8082">
                  <c:v>0.81547798830732732</c:v>
                </c:pt>
                <c:pt idx="8083">
                  <c:v>0.81560281849567284</c:v>
                </c:pt>
                <c:pt idx="8084">
                  <c:v>0.81567188517755884</c:v>
                </c:pt>
                <c:pt idx="8085">
                  <c:v>0.81591398364218237</c:v>
                </c:pt>
                <c:pt idx="8086">
                  <c:v>0.81602470386732906</c:v>
                </c:pt>
                <c:pt idx="8087">
                  <c:v>0.81610992359656209</c:v>
                </c:pt>
                <c:pt idx="8088">
                  <c:v>0.81616830377079286</c:v>
                </c:pt>
                <c:pt idx="8089">
                  <c:v>0.81618558857501466</c:v>
                </c:pt>
                <c:pt idx="8090">
                  <c:v>0.81638476174925079</c:v>
                </c:pt>
                <c:pt idx="8091">
                  <c:v>0.81647828784222132</c:v>
                </c:pt>
                <c:pt idx="8092">
                  <c:v>0.81657162110139558</c:v>
                </c:pt>
                <c:pt idx="8093">
                  <c:v>0.81667551825353846</c:v>
                </c:pt>
                <c:pt idx="8094">
                  <c:v>0.816696452637238</c:v>
                </c:pt>
                <c:pt idx="8095">
                  <c:v>0.81697264234067524</c:v>
                </c:pt>
                <c:pt idx="8096">
                  <c:v>0.81700177914030081</c:v>
                </c:pt>
                <c:pt idx="8097">
                  <c:v>0.81706591017517594</c:v>
                </c:pt>
                <c:pt idx="8098">
                  <c:v>0.81710449623633752</c:v>
                </c:pt>
                <c:pt idx="8099">
                  <c:v>0.81716389266966494</c:v>
                </c:pt>
                <c:pt idx="8100">
                  <c:v>0.81727751949331406</c:v>
                </c:pt>
                <c:pt idx="8101">
                  <c:v>0.81733379739894241</c:v>
                </c:pt>
                <c:pt idx="8102">
                  <c:v>0.81734857314838272</c:v>
                </c:pt>
                <c:pt idx="8103">
                  <c:v>0.81735825359715197</c:v>
                </c:pt>
                <c:pt idx="8104">
                  <c:v>0.8176378398763815</c:v>
                </c:pt>
                <c:pt idx="8105">
                  <c:v>0.81764627114297639</c:v>
                </c:pt>
                <c:pt idx="8106">
                  <c:v>0.81765025671386637</c:v>
                </c:pt>
                <c:pt idx="8107">
                  <c:v>0.81791456459612322</c:v>
                </c:pt>
                <c:pt idx="8108">
                  <c:v>0.8179883146169219</c:v>
                </c:pt>
                <c:pt idx="8109">
                  <c:v>0.81798978302835001</c:v>
                </c:pt>
                <c:pt idx="8110">
                  <c:v>0.81809993425688743</c:v>
                </c:pt>
                <c:pt idx="8111">
                  <c:v>0.81860934120657403</c:v>
                </c:pt>
                <c:pt idx="8112">
                  <c:v>0.81869110407009493</c:v>
                </c:pt>
                <c:pt idx="8113">
                  <c:v>0.81872907305672871</c:v>
                </c:pt>
                <c:pt idx="8114">
                  <c:v>0.81877979667926448</c:v>
                </c:pt>
                <c:pt idx="8115">
                  <c:v>0.81882337244404846</c:v>
                </c:pt>
                <c:pt idx="8116">
                  <c:v>0.81884997225824629</c:v>
                </c:pt>
                <c:pt idx="8117">
                  <c:v>0.81898235061914504</c:v>
                </c:pt>
                <c:pt idx="8118">
                  <c:v>0.81900102762514848</c:v>
                </c:pt>
                <c:pt idx="8119">
                  <c:v>0.81903976105358778</c:v>
                </c:pt>
                <c:pt idx="8120">
                  <c:v>0.81904906732801919</c:v>
                </c:pt>
                <c:pt idx="8121">
                  <c:v>0.81917448185435804</c:v>
                </c:pt>
                <c:pt idx="8122">
                  <c:v>0.81942212289880212</c:v>
                </c:pt>
                <c:pt idx="8123">
                  <c:v>0.81945466130818512</c:v>
                </c:pt>
                <c:pt idx="8124">
                  <c:v>0.81947457715733873</c:v>
                </c:pt>
                <c:pt idx="8125">
                  <c:v>0.81948731894053617</c:v>
                </c:pt>
                <c:pt idx="8126">
                  <c:v>0.81951573907307518</c:v>
                </c:pt>
                <c:pt idx="8127">
                  <c:v>0.81965704492644398</c:v>
                </c:pt>
                <c:pt idx="8128">
                  <c:v>0.81982245352287542</c:v>
                </c:pt>
                <c:pt idx="8129">
                  <c:v>0.81997534102297243</c:v>
                </c:pt>
                <c:pt idx="8130">
                  <c:v>0.82006390532055395</c:v>
                </c:pt>
                <c:pt idx="8131">
                  <c:v>0.8200760629151318</c:v>
                </c:pt>
                <c:pt idx="8132">
                  <c:v>0.82009850715223487</c:v>
                </c:pt>
                <c:pt idx="8133">
                  <c:v>0.8202499773730263</c:v>
                </c:pt>
                <c:pt idx="8134">
                  <c:v>0.82026113375219045</c:v>
                </c:pt>
                <c:pt idx="8135">
                  <c:v>0.82037513977344512</c:v>
                </c:pt>
                <c:pt idx="8136">
                  <c:v>0.82063703692720569</c:v>
                </c:pt>
                <c:pt idx="8137">
                  <c:v>0.82064196993222416</c:v>
                </c:pt>
                <c:pt idx="8138">
                  <c:v>0.82077224272813942</c:v>
                </c:pt>
                <c:pt idx="8139">
                  <c:v>0.82102212400807284</c:v>
                </c:pt>
                <c:pt idx="8140">
                  <c:v>0.82102275815185832</c:v>
                </c:pt>
                <c:pt idx="8141">
                  <c:v>0.82123854251911443</c:v>
                </c:pt>
                <c:pt idx="8142">
                  <c:v>0.82129123374549928</c:v>
                </c:pt>
                <c:pt idx="8143">
                  <c:v>0.82146822966933986</c:v>
                </c:pt>
                <c:pt idx="8144">
                  <c:v>0.8214702657151659</c:v>
                </c:pt>
                <c:pt idx="8145">
                  <c:v>0.82158629138724482</c:v>
                </c:pt>
                <c:pt idx="8146">
                  <c:v>0.82159897468042387</c:v>
                </c:pt>
                <c:pt idx="8147">
                  <c:v>0.82166041024921066</c:v>
                </c:pt>
                <c:pt idx="8148">
                  <c:v>0.82183002232087876</c:v>
                </c:pt>
                <c:pt idx="8149">
                  <c:v>0.82190362677462048</c:v>
                </c:pt>
                <c:pt idx="8150">
                  <c:v>0.82218037977001401</c:v>
                </c:pt>
                <c:pt idx="8151">
                  <c:v>0.82221739294124141</c:v>
                </c:pt>
                <c:pt idx="8152">
                  <c:v>0.82239645716272947</c:v>
                </c:pt>
                <c:pt idx="8153">
                  <c:v>0.82245341510456316</c:v>
                </c:pt>
                <c:pt idx="8154">
                  <c:v>0.82245978436333467</c:v>
                </c:pt>
                <c:pt idx="8155">
                  <c:v>0.82287495995501658</c:v>
                </c:pt>
                <c:pt idx="8156">
                  <c:v>0.82290456544396462</c:v>
                </c:pt>
                <c:pt idx="8157">
                  <c:v>0.82292245248124152</c:v>
                </c:pt>
                <c:pt idx="8158">
                  <c:v>0.82309586919032895</c:v>
                </c:pt>
                <c:pt idx="8159">
                  <c:v>0.82312596436416297</c:v>
                </c:pt>
                <c:pt idx="8160">
                  <c:v>0.82317420541379271</c:v>
                </c:pt>
                <c:pt idx="8161">
                  <c:v>0.82345274062784457</c:v>
                </c:pt>
                <c:pt idx="8162">
                  <c:v>0.82367890848780689</c:v>
                </c:pt>
                <c:pt idx="8163">
                  <c:v>0.82370742131339403</c:v>
                </c:pt>
                <c:pt idx="8164">
                  <c:v>0.82415941621506417</c:v>
                </c:pt>
                <c:pt idx="8165">
                  <c:v>0.82417105823462911</c:v>
                </c:pt>
                <c:pt idx="8166">
                  <c:v>0.82426026894513948</c:v>
                </c:pt>
                <c:pt idx="8167">
                  <c:v>0.82436556388203464</c:v>
                </c:pt>
                <c:pt idx="8168">
                  <c:v>0.82442300251096112</c:v>
                </c:pt>
                <c:pt idx="8169">
                  <c:v>0.8244534118545076</c:v>
                </c:pt>
                <c:pt idx="8170">
                  <c:v>0.82447686193971137</c:v>
                </c:pt>
                <c:pt idx="8171">
                  <c:v>0.82454661552873754</c:v>
                </c:pt>
                <c:pt idx="8172">
                  <c:v>0.82462309422076663</c:v>
                </c:pt>
                <c:pt idx="8173">
                  <c:v>0.8248845168128669</c:v>
                </c:pt>
                <c:pt idx="8174">
                  <c:v>0.82490262228411537</c:v>
                </c:pt>
                <c:pt idx="8175">
                  <c:v>0.82492583900460426</c:v>
                </c:pt>
                <c:pt idx="8176">
                  <c:v>0.82493775541034997</c:v>
                </c:pt>
                <c:pt idx="8177">
                  <c:v>0.82495809874046488</c:v>
                </c:pt>
                <c:pt idx="8178">
                  <c:v>0.82495887029015746</c:v>
                </c:pt>
                <c:pt idx="8179">
                  <c:v>0.82501233065408641</c:v>
                </c:pt>
                <c:pt idx="8180">
                  <c:v>0.82505106198168088</c:v>
                </c:pt>
                <c:pt idx="8181">
                  <c:v>0.82535354579970777</c:v>
                </c:pt>
                <c:pt idx="8182">
                  <c:v>0.82540227806379773</c:v>
                </c:pt>
                <c:pt idx="8183">
                  <c:v>0.82553591825668093</c:v>
                </c:pt>
                <c:pt idx="8184">
                  <c:v>0.82559785505525318</c:v>
                </c:pt>
                <c:pt idx="8185">
                  <c:v>0.82566269318501517</c:v>
                </c:pt>
                <c:pt idx="8186">
                  <c:v>0.82588945135353975</c:v>
                </c:pt>
                <c:pt idx="8187">
                  <c:v>0.82599052177943744</c:v>
                </c:pt>
                <c:pt idx="8188">
                  <c:v>0.82627594137296823</c:v>
                </c:pt>
                <c:pt idx="8189">
                  <c:v>0.82630366397406663</c:v>
                </c:pt>
                <c:pt idx="8190">
                  <c:v>0.82661585682038063</c:v>
                </c:pt>
                <c:pt idx="8191">
                  <c:v>0.82662518743761804</c:v>
                </c:pt>
                <c:pt idx="8192">
                  <c:v>0.82664222230500006</c:v>
                </c:pt>
                <c:pt idx="8193">
                  <c:v>0.82667868609920769</c:v>
                </c:pt>
                <c:pt idx="8194">
                  <c:v>0.82668246482581265</c:v>
                </c:pt>
                <c:pt idx="8195">
                  <c:v>0.82680469245419785</c:v>
                </c:pt>
                <c:pt idx="8196">
                  <c:v>0.82694753068574889</c:v>
                </c:pt>
                <c:pt idx="8197">
                  <c:v>0.82695921918291182</c:v>
                </c:pt>
                <c:pt idx="8198">
                  <c:v>0.82701262012576993</c:v>
                </c:pt>
                <c:pt idx="8199">
                  <c:v>0.82723183260547506</c:v>
                </c:pt>
                <c:pt idx="8200">
                  <c:v>0.82732086739294097</c:v>
                </c:pt>
                <c:pt idx="8201">
                  <c:v>0.82741109241009259</c:v>
                </c:pt>
                <c:pt idx="8202">
                  <c:v>0.82741614021439536</c:v>
                </c:pt>
                <c:pt idx="8203">
                  <c:v>0.82752890199140139</c:v>
                </c:pt>
                <c:pt idx="8204">
                  <c:v>0.82755423319806443</c:v>
                </c:pt>
                <c:pt idx="8205">
                  <c:v>0.82766165143765213</c:v>
                </c:pt>
                <c:pt idx="8206">
                  <c:v>0.82776488855628494</c:v>
                </c:pt>
                <c:pt idx="8207">
                  <c:v>0.82782432608031098</c:v>
                </c:pt>
                <c:pt idx="8208">
                  <c:v>0.82793466837152696</c:v>
                </c:pt>
                <c:pt idx="8209">
                  <c:v>0.828046495945987</c:v>
                </c:pt>
                <c:pt idx="8210">
                  <c:v>0.82810505436178283</c:v>
                </c:pt>
                <c:pt idx="8211">
                  <c:v>0.8284440776934201</c:v>
                </c:pt>
                <c:pt idx="8212">
                  <c:v>0.82845589485503879</c:v>
                </c:pt>
                <c:pt idx="8213">
                  <c:v>0.82869548627423462</c:v>
                </c:pt>
                <c:pt idx="8214">
                  <c:v>0.82876680950289416</c:v>
                </c:pt>
                <c:pt idx="8215">
                  <c:v>0.82881609259420108</c:v>
                </c:pt>
                <c:pt idx="8216">
                  <c:v>0.82883153265744336</c:v>
                </c:pt>
                <c:pt idx="8217">
                  <c:v>0.82897584275529401</c:v>
                </c:pt>
                <c:pt idx="8218">
                  <c:v>0.82911301171390073</c:v>
                </c:pt>
                <c:pt idx="8219">
                  <c:v>0.82911584356763035</c:v>
                </c:pt>
                <c:pt idx="8220">
                  <c:v>0.82911933954433337</c:v>
                </c:pt>
                <c:pt idx="8221">
                  <c:v>0.82914207241088356</c:v>
                </c:pt>
                <c:pt idx="8222">
                  <c:v>0.82918039596865289</c:v>
                </c:pt>
                <c:pt idx="8223">
                  <c:v>0.82928833337690899</c:v>
                </c:pt>
                <c:pt idx="8224">
                  <c:v>0.82930615312926248</c:v>
                </c:pt>
                <c:pt idx="8225">
                  <c:v>0.82932457503204859</c:v>
                </c:pt>
                <c:pt idx="8226">
                  <c:v>0.82932740641867597</c:v>
                </c:pt>
                <c:pt idx="8227">
                  <c:v>0.82944374238374663</c:v>
                </c:pt>
                <c:pt idx="8228">
                  <c:v>0.82961069761497375</c:v>
                </c:pt>
                <c:pt idx="8229">
                  <c:v>0.83001829936962557</c:v>
                </c:pt>
                <c:pt idx="8230">
                  <c:v>0.83012462582111135</c:v>
                </c:pt>
                <c:pt idx="8231">
                  <c:v>0.83017488355695579</c:v>
                </c:pt>
                <c:pt idx="8232">
                  <c:v>0.83020375451225537</c:v>
                </c:pt>
                <c:pt idx="8233">
                  <c:v>0.83024450307721398</c:v>
                </c:pt>
                <c:pt idx="8234">
                  <c:v>0.830248108233274</c:v>
                </c:pt>
                <c:pt idx="8235">
                  <c:v>0.83037390147125323</c:v>
                </c:pt>
                <c:pt idx="8236">
                  <c:v>0.83043934730435298</c:v>
                </c:pt>
                <c:pt idx="8237">
                  <c:v>0.8304744220417144</c:v>
                </c:pt>
                <c:pt idx="8238">
                  <c:v>0.83057127871278968</c:v>
                </c:pt>
                <c:pt idx="8239">
                  <c:v>0.83059378159097741</c:v>
                </c:pt>
                <c:pt idx="8240">
                  <c:v>0.83063916302273189</c:v>
                </c:pt>
                <c:pt idx="8241">
                  <c:v>0.83074173643556681</c:v>
                </c:pt>
                <c:pt idx="8242">
                  <c:v>0.83083670211561722</c:v>
                </c:pt>
                <c:pt idx="8243">
                  <c:v>0.83104050600125967</c:v>
                </c:pt>
                <c:pt idx="8244">
                  <c:v>0.83117582036689108</c:v>
                </c:pt>
                <c:pt idx="8245">
                  <c:v>0.8311779107606172</c:v>
                </c:pt>
                <c:pt idx="8246">
                  <c:v>0.83125892737818108</c:v>
                </c:pt>
                <c:pt idx="8247">
                  <c:v>0.83129406321509136</c:v>
                </c:pt>
                <c:pt idx="8248">
                  <c:v>0.83166809712746148</c:v>
                </c:pt>
                <c:pt idx="8249">
                  <c:v>0.83172610611047504</c:v>
                </c:pt>
                <c:pt idx="8250">
                  <c:v>0.83174144659754323</c:v>
                </c:pt>
                <c:pt idx="8251">
                  <c:v>0.83211557107340905</c:v>
                </c:pt>
                <c:pt idx="8252">
                  <c:v>0.83213799953582956</c:v>
                </c:pt>
                <c:pt idx="8253">
                  <c:v>0.83223230375834523</c:v>
                </c:pt>
                <c:pt idx="8254">
                  <c:v>0.83230969278133482</c:v>
                </c:pt>
                <c:pt idx="8255">
                  <c:v>0.83233488311035853</c:v>
                </c:pt>
                <c:pt idx="8256">
                  <c:v>0.83235763125527806</c:v>
                </c:pt>
                <c:pt idx="8257">
                  <c:v>0.83238975338408594</c:v>
                </c:pt>
                <c:pt idx="8258">
                  <c:v>0.83239605190569865</c:v>
                </c:pt>
                <c:pt idx="8259">
                  <c:v>0.83242393536900483</c:v>
                </c:pt>
                <c:pt idx="8260">
                  <c:v>0.83262671240979735</c:v>
                </c:pt>
                <c:pt idx="8261">
                  <c:v>0.8327621424192313</c:v>
                </c:pt>
                <c:pt idx="8262">
                  <c:v>0.83279260867415217</c:v>
                </c:pt>
                <c:pt idx="8263">
                  <c:v>0.83284627221359142</c:v>
                </c:pt>
                <c:pt idx="8264">
                  <c:v>0.8328507025955818</c:v>
                </c:pt>
                <c:pt idx="8265">
                  <c:v>0.83292202104495727</c:v>
                </c:pt>
                <c:pt idx="8266">
                  <c:v>0.83294417146039568</c:v>
                </c:pt>
                <c:pt idx="8267">
                  <c:v>0.83300420478407244</c:v>
                </c:pt>
                <c:pt idx="8268">
                  <c:v>0.83305227556463035</c:v>
                </c:pt>
                <c:pt idx="8269">
                  <c:v>0.83313694293724172</c:v>
                </c:pt>
                <c:pt idx="8270">
                  <c:v>0.83320613501888219</c:v>
                </c:pt>
                <c:pt idx="8271">
                  <c:v>0.83325815574280837</c:v>
                </c:pt>
                <c:pt idx="8272">
                  <c:v>0.83327483667352009</c:v>
                </c:pt>
                <c:pt idx="8273">
                  <c:v>0.83329194357612013</c:v>
                </c:pt>
                <c:pt idx="8274">
                  <c:v>0.83329224506548627</c:v>
                </c:pt>
                <c:pt idx="8275">
                  <c:v>0.83349395579557672</c:v>
                </c:pt>
                <c:pt idx="8276">
                  <c:v>0.8335639696978614</c:v>
                </c:pt>
                <c:pt idx="8277">
                  <c:v>0.83371098695067136</c:v>
                </c:pt>
                <c:pt idx="8278">
                  <c:v>0.83377791546036517</c:v>
                </c:pt>
                <c:pt idx="8279">
                  <c:v>0.83380356612631057</c:v>
                </c:pt>
                <c:pt idx="8280">
                  <c:v>0.83389654774321575</c:v>
                </c:pt>
                <c:pt idx="8281">
                  <c:v>0.83401797118129251</c:v>
                </c:pt>
                <c:pt idx="8282">
                  <c:v>0.83404153715016649</c:v>
                </c:pt>
                <c:pt idx="8283">
                  <c:v>0.8340482961550777</c:v>
                </c:pt>
                <c:pt idx="8284">
                  <c:v>0.83408671368079512</c:v>
                </c:pt>
                <c:pt idx="8285">
                  <c:v>0.83413356615702106</c:v>
                </c:pt>
                <c:pt idx="8286">
                  <c:v>0.83420084512459358</c:v>
                </c:pt>
                <c:pt idx="8287">
                  <c:v>0.83420641703583032</c:v>
                </c:pt>
                <c:pt idx="8288">
                  <c:v>0.83436290284680781</c:v>
                </c:pt>
                <c:pt idx="8289">
                  <c:v>0.83462381706125466</c:v>
                </c:pt>
                <c:pt idx="8290">
                  <c:v>0.83466191834657222</c:v>
                </c:pt>
                <c:pt idx="8291">
                  <c:v>0.83472121541926791</c:v>
                </c:pt>
                <c:pt idx="8292">
                  <c:v>0.83472195090767931</c:v>
                </c:pt>
                <c:pt idx="8293">
                  <c:v>0.83474736136444294</c:v>
                </c:pt>
                <c:pt idx="8294">
                  <c:v>0.83500630902636896</c:v>
                </c:pt>
                <c:pt idx="8295">
                  <c:v>0.83502418902382725</c:v>
                </c:pt>
                <c:pt idx="8296">
                  <c:v>0.83514087236945012</c:v>
                </c:pt>
                <c:pt idx="8297">
                  <c:v>0.83547757902755304</c:v>
                </c:pt>
                <c:pt idx="8298">
                  <c:v>0.8356609834211528</c:v>
                </c:pt>
                <c:pt idx="8299">
                  <c:v>0.83574384621764519</c:v>
                </c:pt>
                <c:pt idx="8300">
                  <c:v>0.83575109020805982</c:v>
                </c:pt>
                <c:pt idx="8301">
                  <c:v>0.83627186599329673</c:v>
                </c:pt>
                <c:pt idx="8302">
                  <c:v>0.83634552896968772</c:v>
                </c:pt>
                <c:pt idx="8303">
                  <c:v>0.83637357983392335</c:v>
                </c:pt>
                <c:pt idx="8304">
                  <c:v>0.83640029111730751</c:v>
                </c:pt>
                <c:pt idx="8305">
                  <c:v>0.83669593646247908</c:v>
                </c:pt>
                <c:pt idx="8306">
                  <c:v>0.83674806568741988</c:v>
                </c:pt>
                <c:pt idx="8307">
                  <c:v>0.83676549694919988</c:v>
                </c:pt>
                <c:pt idx="8308">
                  <c:v>0.83694244251985095</c:v>
                </c:pt>
                <c:pt idx="8309">
                  <c:v>0.83695349366171756</c:v>
                </c:pt>
                <c:pt idx="8310">
                  <c:v>0.83695775921010374</c:v>
                </c:pt>
                <c:pt idx="8311">
                  <c:v>0.83696235680069309</c:v>
                </c:pt>
                <c:pt idx="8312">
                  <c:v>0.83699467035084441</c:v>
                </c:pt>
                <c:pt idx="8313">
                  <c:v>0.83701639070652034</c:v>
                </c:pt>
                <c:pt idx="8314">
                  <c:v>0.83709811487293673</c:v>
                </c:pt>
                <c:pt idx="8315">
                  <c:v>0.83715608711140777</c:v>
                </c:pt>
                <c:pt idx="8316">
                  <c:v>0.83760464168941984</c:v>
                </c:pt>
                <c:pt idx="8317">
                  <c:v>0.83763682134539874</c:v>
                </c:pt>
                <c:pt idx="8318">
                  <c:v>0.8376769160541544</c:v>
                </c:pt>
                <c:pt idx="8319">
                  <c:v>0.83771342099536161</c:v>
                </c:pt>
                <c:pt idx="8320">
                  <c:v>0.83778008091213962</c:v>
                </c:pt>
                <c:pt idx="8321">
                  <c:v>0.83785735408634077</c:v>
                </c:pt>
                <c:pt idx="8322">
                  <c:v>0.83790451992697546</c:v>
                </c:pt>
                <c:pt idx="8323">
                  <c:v>0.83791287459712926</c:v>
                </c:pt>
                <c:pt idx="8324">
                  <c:v>0.83798705490225034</c:v>
                </c:pt>
                <c:pt idx="8325">
                  <c:v>0.83811216843968195</c:v>
                </c:pt>
                <c:pt idx="8326">
                  <c:v>0.83825201855231124</c:v>
                </c:pt>
                <c:pt idx="8327">
                  <c:v>0.838425294149864</c:v>
                </c:pt>
                <c:pt idx="8328">
                  <c:v>0.83857294605745969</c:v>
                </c:pt>
                <c:pt idx="8329">
                  <c:v>0.83858112706810739</c:v>
                </c:pt>
                <c:pt idx="8330">
                  <c:v>0.83860032798190542</c:v>
                </c:pt>
                <c:pt idx="8331">
                  <c:v>0.83886051390639615</c:v>
                </c:pt>
                <c:pt idx="8332">
                  <c:v>0.83900072075342269</c:v>
                </c:pt>
                <c:pt idx="8333">
                  <c:v>0.8391728649776995</c:v>
                </c:pt>
                <c:pt idx="8334">
                  <c:v>0.83924363547825065</c:v>
                </c:pt>
                <c:pt idx="8335">
                  <c:v>0.83934234771688099</c:v>
                </c:pt>
                <c:pt idx="8336">
                  <c:v>0.83956033160263399</c:v>
                </c:pt>
                <c:pt idx="8337">
                  <c:v>0.83973326337522047</c:v>
                </c:pt>
                <c:pt idx="8338">
                  <c:v>0.83981926322332923</c:v>
                </c:pt>
                <c:pt idx="8339">
                  <c:v>0.83993226045964842</c:v>
                </c:pt>
                <c:pt idx="8340">
                  <c:v>0.83996004138207958</c:v>
                </c:pt>
                <c:pt idx="8341">
                  <c:v>0.84007454691074579</c:v>
                </c:pt>
                <c:pt idx="8342">
                  <c:v>0.84015093353129777</c:v>
                </c:pt>
                <c:pt idx="8343">
                  <c:v>0.84016559166335103</c:v>
                </c:pt>
                <c:pt idx="8344">
                  <c:v>0.84040056172875888</c:v>
                </c:pt>
                <c:pt idx="8345">
                  <c:v>0.84061860354002649</c:v>
                </c:pt>
                <c:pt idx="8346">
                  <c:v>0.84065328285375995</c:v>
                </c:pt>
                <c:pt idx="8347">
                  <c:v>0.8408717456978233</c:v>
                </c:pt>
                <c:pt idx="8348">
                  <c:v>0.84090969902607315</c:v>
                </c:pt>
                <c:pt idx="8349">
                  <c:v>0.84091056644337425</c:v>
                </c:pt>
                <c:pt idx="8350">
                  <c:v>0.84110596797052972</c:v>
                </c:pt>
                <c:pt idx="8351">
                  <c:v>0.84111161756456332</c:v>
                </c:pt>
                <c:pt idx="8352">
                  <c:v>0.84118684422780021</c:v>
                </c:pt>
                <c:pt idx="8353">
                  <c:v>0.84121965324762826</c:v>
                </c:pt>
                <c:pt idx="8354">
                  <c:v>0.84126968735339136</c:v>
                </c:pt>
                <c:pt idx="8355">
                  <c:v>0.84132259017874844</c:v>
                </c:pt>
                <c:pt idx="8356">
                  <c:v>0.84138852680408871</c:v>
                </c:pt>
                <c:pt idx="8357">
                  <c:v>0.84161235048023386</c:v>
                </c:pt>
                <c:pt idx="8358">
                  <c:v>0.84179513018723218</c:v>
                </c:pt>
                <c:pt idx="8359">
                  <c:v>0.8418748844843672</c:v>
                </c:pt>
                <c:pt idx="8360">
                  <c:v>0.84206495390762359</c:v>
                </c:pt>
                <c:pt idx="8361">
                  <c:v>0.84221839190417835</c:v>
                </c:pt>
                <c:pt idx="8362">
                  <c:v>0.84228609218959982</c:v>
                </c:pt>
                <c:pt idx="8363">
                  <c:v>0.84229676279540455</c:v>
                </c:pt>
                <c:pt idx="8364">
                  <c:v>0.84238536341350023</c:v>
                </c:pt>
                <c:pt idx="8365">
                  <c:v>0.8425482937741009</c:v>
                </c:pt>
                <c:pt idx="8366">
                  <c:v>0.84260209683179077</c:v>
                </c:pt>
                <c:pt idx="8367">
                  <c:v>0.84266592215178249</c:v>
                </c:pt>
                <c:pt idx="8368">
                  <c:v>0.8426789913058037</c:v>
                </c:pt>
                <c:pt idx="8369">
                  <c:v>0.84269921127762704</c:v>
                </c:pt>
                <c:pt idx="8370">
                  <c:v>0.84272965103295583</c:v>
                </c:pt>
                <c:pt idx="8371">
                  <c:v>0.84285613950746407</c:v>
                </c:pt>
                <c:pt idx="8372">
                  <c:v>0.84286345184684786</c:v>
                </c:pt>
                <c:pt idx="8373">
                  <c:v>0.84313724864972817</c:v>
                </c:pt>
                <c:pt idx="8374">
                  <c:v>0.84321441800546937</c:v>
                </c:pt>
                <c:pt idx="8375">
                  <c:v>0.84326698866619731</c:v>
                </c:pt>
                <c:pt idx="8376">
                  <c:v>0.84331275549342088</c:v>
                </c:pt>
                <c:pt idx="8377">
                  <c:v>0.84331488323042902</c:v>
                </c:pt>
                <c:pt idx="8378">
                  <c:v>0.84339373164195663</c:v>
                </c:pt>
                <c:pt idx="8379">
                  <c:v>0.84342125720945738</c:v>
                </c:pt>
                <c:pt idx="8380">
                  <c:v>0.84356260682856887</c:v>
                </c:pt>
                <c:pt idx="8381">
                  <c:v>0.8436294980936323</c:v>
                </c:pt>
                <c:pt idx="8382">
                  <c:v>0.84363594286112864</c:v>
                </c:pt>
                <c:pt idx="8383">
                  <c:v>0.84366570792807039</c:v>
                </c:pt>
                <c:pt idx="8384">
                  <c:v>0.8437116648646783</c:v>
                </c:pt>
                <c:pt idx="8385">
                  <c:v>0.84373142240206267</c:v>
                </c:pt>
                <c:pt idx="8386">
                  <c:v>0.84382446714064019</c:v>
                </c:pt>
                <c:pt idx="8387">
                  <c:v>0.84397990509092757</c:v>
                </c:pt>
                <c:pt idx="8388">
                  <c:v>0.84403177810178887</c:v>
                </c:pt>
                <c:pt idx="8389">
                  <c:v>0.84408934574766181</c:v>
                </c:pt>
                <c:pt idx="8390">
                  <c:v>0.84411482804307614</c:v>
                </c:pt>
                <c:pt idx="8391">
                  <c:v>0.84412603565521405</c:v>
                </c:pt>
                <c:pt idx="8392">
                  <c:v>0.84422941639616067</c:v>
                </c:pt>
                <c:pt idx="8393">
                  <c:v>0.84424275772773882</c:v>
                </c:pt>
                <c:pt idx="8394">
                  <c:v>0.84471150774828407</c:v>
                </c:pt>
                <c:pt idx="8395">
                  <c:v>0.84474319625298855</c:v>
                </c:pt>
                <c:pt idx="8396">
                  <c:v>0.84488249056535891</c:v>
                </c:pt>
                <c:pt idx="8397">
                  <c:v>0.84494838570923736</c:v>
                </c:pt>
                <c:pt idx="8398">
                  <c:v>0.84515421331767748</c:v>
                </c:pt>
                <c:pt idx="8399">
                  <c:v>0.84521906647254919</c:v>
                </c:pt>
                <c:pt idx="8400">
                  <c:v>0.84542228783097895</c:v>
                </c:pt>
                <c:pt idx="8401">
                  <c:v>0.84547552445660634</c:v>
                </c:pt>
                <c:pt idx="8402">
                  <c:v>0.84553540241988601</c:v>
                </c:pt>
                <c:pt idx="8403">
                  <c:v>0.84590121883860003</c:v>
                </c:pt>
                <c:pt idx="8404">
                  <c:v>0.84594975642394432</c:v>
                </c:pt>
                <c:pt idx="8405">
                  <c:v>0.84595901468927148</c:v>
                </c:pt>
                <c:pt idx="8406">
                  <c:v>0.84599192798957401</c:v>
                </c:pt>
                <c:pt idx="8407">
                  <c:v>0.84600560806779712</c:v>
                </c:pt>
                <c:pt idx="8408">
                  <c:v>0.84602305252320076</c:v>
                </c:pt>
                <c:pt idx="8409">
                  <c:v>0.84619486169868496</c:v>
                </c:pt>
                <c:pt idx="8410">
                  <c:v>0.84623735070018091</c:v>
                </c:pt>
                <c:pt idx="8411">
                  <c:v>0.84626480231799794</c:v>
                </c:pt>
                <c:pt idx="8412">
                  <c:v>0.84627761572454319</c:v>
                </c:pt>
                <c:pt idx="8413">
                  <c:v>0.84658151125956838</c:v>
                </c:pt>
                <c:pt idx="8414">
                  <c:v>0.8466182656557194</c:v>
                </c:pt>
                <c:pt idx="8415">
                  <c:v>0.84672672864219978</c:v>
                </c:pt>
                <c:pt idx="8416">
                  <c:v>0.84676895658831053</c:v>
                </c:pt>
                <c:pt idx="8417">
                  <c:v>0.84684241397783655</c:v>
                </c:pt>
                <c:pt idx="8418">
                  <c:v>0.84717151651217959</c:v>
                </c:pt>
                <c:pt idx="8419">
                  <c:v>0.84720642622263109</c:v>
                </c:pt>
                <c:pt idx="8420">
                  <c:v>0.84759265898680813</c:v>
                </c:pt>
                <c:pt idx="8421">
                  <c:v>0.84762875890090628</c:v>
                </c:pt>
                <c:pt idx="8422">
                  <c:v>0.84765074232708315</c:v>
                </c:pt>
                <c:pt idx="8423">
                  <c:v>0.84776721863271343</c:v>
                </c:pt>
                <c:pt idx="8424">
                  <c:v>0.84780335530783557</c:v>
                </c:pt>
                <c:pt idx="8425">
                  <c:v>0.8478678416244978</c:v>
                </c:pt>
                <c:pt idx="8426">
                  <c:v>0.84787463324371615</c:v>
                </c:pt>
                <c:pt idx="8427">
                  <c:v>0.84793338700843746</c:v>
                </c:pt>
                <c:pt idx="8428">
                  <c:v>0.84814661003403291</c:v>
                </c:pt>
                <c:pt idx="8429">
                  <c:v>0.84825561797583771</c:v>
                </c:pt>
                <c:pt idx="8430">
                  <c:v>0.84829001610903543</c:v>
                </c:pt>
                <c:pt idx="8431">
                  <c:v>0.84844642600885811</c:v>
                </c:pt>
                <c:pt idx="8432">
                  <c:v>0.84856462365747043</c:v>
                </c:pt>
                <c:pt idx="8433">
                  <c:v>0.8487451631133236</c:v>
                </c:pt>
                <c:pt idx="8434">
                  <c:v>0.84889456075359493</c:v>
                </c:pt>
                <c:pt idx="8435">
                  <c:v>0.84891233762493057</c:v>
                </c:pt>
                <c:pt idx="8436">
                  <c:v>0.84894069674680217</c:v>
                </c:pt>
                <c:pt idx="8437">
                  <c:v>0.84910059482260403</c:v>
                </c:pt>
                <c:pt idx="8438">
                  <c:v>0.84910423572200944</c:v>
                </c:pt>
                <c:pt idx="8439">
                  <c:v>0.84911653614039539</c:v>
                </c:pt>
                <c:pt idx="8440">
                  <c:v>0.84913654668655147</c:v>
                </c:pt>
                <c:pt idx="8441">
                  <c:v>0.84916055034352733</c:v>
                </c:pt>
                <c:pt idx="8442">
                  <c:v>0.84916198942631183</c:v>
                </c:pt>
                <c:pt idx="8443">
                  <c:v>0.84923883887346285</c:v>
                </c:pt>
                <c:pt idx="8444">
                  <c:v>0.84926154741270576</c:v>
                </c:pt>
                <c:pt idx="8445">
                  <c:v>0.84933010452216406</c:v>
                </c:pt>
                <c:pt idx="8446">
                  <c:v>0.84938781683485676</c:v>
                </c:pt>
                <c:pt idx="8447">
                  <c:v>0.84953587406808873</c:v>
                </c:pt>
                <c:pt idx="8448">
                  <c:v>0.84958902719413665</c:v>
                </c:pt>
                <c:pt idx="8449">
                  <c:v>0.84980254465031579</c:v>
                </c:pt>
                <c:pt idx="8450">
                  <c:v>0.84980607293188659</c:v>
                </c:pt>
                <c:pt idx="8451">
                  <c:v>0.84986449027780231</c:v>
                </c:pt>
                <c:pt idx="8452">
                  <c:v>0.85036213460855203</c:v>
                </c:pt>
                <c:pt idx="8453">
                  <c:v>0.8503974979221437</c:v>
                </c:pt>
                <c:pt idx="8454">
                  <c:v>0.85045789974659103</c:v>
                </c:pt>
                <c:pt idx="8455">
                  <c:v>0.85059222257512357</c:v>
                </c:pt>
                <c:pt idx="8456">
                  <c:v>0.85071660679048278</c:v>
                </c:pt>
                <c:pt idx="8457">
                  <c:v>0.85073164783905486</c:v>
                </c:pt>
                <c:pt idx="8458">
                  <c:v>0.8508449013311985</c:v>
                </c:pt>
                <c:pt idx="8459">
                  <c:v>0.85087513812199178</c:v>
                </c:pt>
                <c:pt idx="8460">
                  <c:v>0.85109566321487196</c:v>
                </c:pt>
                <c:pt idx="8461">
                  <c:v>0.85119854920721583</c:v>
                </c:pt>
                <c:pt idx="8462">
                  <c:v>0.85120043818480418</c:v>
                </c:pt>
                <c:pt idx="8463">
                  <c:v>0.85136971107948045</c:v>
                </c:pt>
                <c:pt idx="8464">
                  <c:v>0.85142335906348365</c:v>
                </c:pt>
                <c:pt idx="8465">
                  <c:v>0.85147202194251226</c:v>
                </c:pt>
                <c:pt idx="8466">
                  <c:v>0.8517245371329929</c:v>
                </c:pt>
                <c:pt idx="8467">
                  <c:v>0.85173265059170322</c:v>
                </c:pt>
                <c:pt idx="8468">
                  <c:v>0.85211344253527321</c:v>
                </c:pt>
                <c:pt idx="8469">
                  <c:v>0.85230674959700981</c:v>
                </c:pt>
                <c:pt idx="8470">
                  <c:v>0.85234333975832</c:v>
                </c:pt>
                <c:pt idx="8471">
                  <c:v>0.85250697101804185</c:v>
                </c:pt>
                <c:pt idx="8472">
                  <c:v>0.85256870946160634</c:v>
                </c:pt>
                <c:pt idx="8473">
                  <c:v>0.85259914808079218</c:v>
                </c:pt>
                <c:pt idx="8474">
                  <c:v>0.85262994244585466</c:v>
                </c:pt>
                <c:pt idx="8475">
                  <c:v>0.85279394977478229</c:v>
                </c:pt>
                <c:pt idx="8476">
                  <c:v>0.85298895439708933</c:v>
                </c:pt>
                <c:pt idx="8477">
                  <c:v>0.85311335694970192</c:v>
                </c:pt>
                <c:pt idx="8478">
                  <c:v>0.853207640168129</c:v>
                </c:pt>
                <c:pt idx="8479">
                  <c:v>0.85343017982388347</c:v>
                </c:pt>
                <c:pt idx="8480">
                  <c:v>0.85345493417261298</c:v>
                </c:pt>
                <c:pt idx="8481">
                  <c:v>0.85350570722169294</c:v>
                </c:pt>
                <c:pt idx="8482">
                  <c:v>0.8536222566342262</c:v>
                </c:pt>
                <c:pt idx="8483">
                  <c:v>0.85377922553469898</c:v>
                </c:pt>
                <c:pt idx="8484">
                  <c:v>0.85377971635892114</c:v>
                </c:pt>
                <c:pt idx="8485">
                  <c:v>0.85392802013595293</c:v>
                </c:pt>
                <c:pt idx="8486">
                  <c:v>0.85396429632208659</c:v>
                </c:pt>
                <c:pt idx="8487">
                  <c:v>0.8540604508040186</c:v>
                </c:pt>
                <c:pt idx="8488">
                  <c:v>0.85411536261911847</c:v>
                </c:pt>
                <c:pt idx="8489">
                  <c:v>0.85413576325986684</c:v>
                </c:pt>
                <c:pt idx="8490">
                  <c:v>0.85415471280814248</c:v>
                </c:pt>
                <c:pt idx="8491">
                  <c:v>0.85424937793820122</c:v>
                </c:pt>
                <c:pt idx="8492">
                  <c:v>0.85426930192001027</c:v>
                </c:pt>
                <c:pt idx="8493">
                  <c:v>0.85445012658541808</c:v>
                </c:pt>
                <c:pt idx="8494">
                  <c:v>0.854589464946097</c:v>
                </c:pt>
                <c:pt idx="8495">
                  <c:v>0.85470957896588884</c:v>
                </c:pt>
                <c:pt idx="8496">
                  <c:v>0.85473406085423387</c:v>
                </c:pt>
                <c:pt idx="8497">
                  <c:v>0.85494225438147742</c:v>
                </c:pt>
                <c:pt idx="8498">
                  <c:v>0.85495794087676202</c:v>
                </c:pt>
                <c:pt idx="8499">
                  <c:v>0.85513746021107739</c:v>
                </c:pt>
                <c:pt idx="8500">
                  <c:v>0.85556468937781571</c:v>
                </c:pt>
                <c:pt idx="8501">
                  <c:v>0.85569753818907113</c:v>
                </c:pt>
                <c:pt idx="8502">
                  <c:v>0.85579875789866711</c:v>
                </c:pt>
                <c:pt idx="8503">
                  <c:v>0.85587060277508231</c:v>
                </c:pt>
                <c:pt idx="8504">
                  <c:v>0.85593274409812437</c:v>
                </c:pt>
                <c:pt idx="8505">
                  <c:v>0.85600736806420807</c:v>
                </c:pt>
                <c:pt idx="8506">
                  <c:v>0.85603738432832532</c:v>
                </c:pt>
                <c:pt idx="8507">
                  <c:v>0.85617895455122495</c:v>
                </c:pt>
                <c:pt idx="8508">
                  <c:v>0.85618478409999754</c:v>
                </c:pt>
                <c:pt idx="8509">
                  <c:v>0.8562973281294437</c:v>
                </c:pt>
                <c:pt idx="8510">
                  <c:v>0.85650539905639722</c:v>
                </c:pt>
                <c:pt idx="8511">
                  <c:v>0.85652562332163629</c:v>
                </c:pt>
                <c:pt idx="8512">
                  <c:v>0.85653505647138595</c:v>
                </c:pt>
                <c:pt idx="8513">
                  <c:v>0.85659684730610386</c:v>
                </c:pt>
                <c:pt idx="8514">
                  <c:v>0.8567580769703087</c:v>
                </c:pt>
                <c:pt idx="8515">
                  <c:v>0.85679746860339745</c:v>
                </c:pt>
                <c:pt idx="8516">
                  <c:v>0.85683631993796339</c:v>
                </c:pt>
                <c:pt idx="8517">
                  <c:v>0.85693304767390022</c:v>
                </c:pt>
                <c:pt idx="8518">
                  <c:v>0.85710112397046201</c:v>
                </c:pt>
                <c:pt idx="8519">
                  <c:v>0.85745034230925665</c:v>
                </c:pt>
                <c:pt idx="8520">
                  <c:v>0.85754341963028047</c:v>
                </c:pt>
                <c:pt idx="8521">
                  <c:v>0.85764520891641849</c:v>
                </c:pt>
                <c:pt idx="8522">
                  <c:v>0.85774282523881895</c:v>
                </c:pt>
                <c:pt idx="8523">
                  <c:v>0.85777805347891789</c:v>
                </c:pt>
                <c:pt idx="8524">
                  <c:v>0.8578370544334124</c:v>
                </c:pt>
                <c:pt idx="8525">
                  <c:v>0.85786022904861725</c:v>
                </c:pt>
                <c:pt idx="8526">
                  <c:v>0.8579346742146492</c:v>
                </c:pt>
                <c:pt idx="8527">
                  <c:v>0.8579867770193953</c:v>
                </c:pt>
                <c:pt idx="8528">
                  <c:v>0.85798851967956191</c:v>
                </c:pt>
                <c:pt idx="8529">
                  <c:v>0.85799914866681237</c:v>
                </c:pt>
                <c:pt idx="8530">
                  <c:v>0.85804678084949049</c:v>
                </c:pt>
                <c:pt idx="8531">
                  <c:v>0.85812376633834597</c:v>
                </c:pt>
                <c:pt idx="8532">
                  <c:v>0.85823963565178596</c:v>
                </c:pt>
                <c:pt idx="8533">
                  <c:v>0.85838279907606885</c:v>
                </c:pt>
                <c:pt idx="8534">
                  <c:v>0.8584878295307119</c:v>
                </c:pt>
                <c:pt idx="8535">
                  <c:v>0.85849469278234802</c:v>
                </c:pt>
                <c:pt idx="8536">
                  <c:v>0.85849638930921079</c:v>
                </c:pt>
                <c:pt idx="8537">
                  <c:v>0.85853769859418971</c:v>
                </c:pt>
                <c:pt idx="8538">
                  <c:v>0.85854788878013544</c:v>
                </c:pt>
                <c:pt idx="8539">
                  <c:v>0.85855414209839931</c:v>
                </c:pt>
                <c:pt idx="8540">
                  <c:v>0.85858560613315538</c:v>
                </c:pt>
                <c:pt idx="8541">
                  <c:v>0.85860034123399154</c:v>
                </c:pt>
                <c:pt idx="8542">
                  <c:v>0.85865548853536899</c:v>
                </c:pt>
                <c:pt idx="8543">
                  <c:v>0.85880804765680729</c:v>
                </c:pt>
                <c:pt idx="8544">
                  <c:v>0.85895240846890697</c:v>
                </c:pt>
                <c:pt idx="8545">
                  <c:v>0.8589663116939692</c:v>
                </c:pt>
                <c:pt idx="8546">
                  <c:v>0.85900720045130963</c:v>
                </c:pt>
                <c:pt idx="8547">
                  <c:v>0.85926612108240519</c:v>
                </c:pt>
                <c:pt idx="8548">
                  <c:v>0.8593192984037048</c:v>
                </c:pt>
                <c:pt idx="8549">
                  <c:v>0.85938124378914793</c:v>
                </c:pt>
                <c:pt idx="8550">
                  <c:v>0.85952928405113038</c:v>
                </c:pt>
                <c:pt idx="8551">
                  <c:v>0.85959285333858926</c:v>
                </c:pt>
                <c:pt idx="8552">
                  <c:v>0.85960836045247135</c:v>
                </c:pt>
                <c:pt idx="8553">
                  <c:v>0.85975677701496256</c:v>
                </c:pt>
                <c:pt idx="8554">
                  <c:v>0.8597599412981427</c:v>
                </c:pt>
                <c:pt idx="8555">
                  <c:v>0.85985711842441648</c:v>
                </c:pt>
                <c:pt idx="8556">
                  <c:v>0.85993471623217976</c:v>
                </c:pt>
                <c:pt idx="8557">
                  <c:v>0.85995414740720877</c:v>
                </c:pt>
                <c:pt idx="8558">
                  <c:v>0.85996234655996506</c:v>
                </c:pt>
                <c:pt idx="8559">
                  <c:v>0.86012409145285695</c:v>
                </c:pt>
                <c:pt idx="8560">
                  <c:v>0.86032660401013139</c:v>
                </c:pt>
                <c:pt idx="8561">
                  <c:v>0.86040616240519341</c:v>
                </c:pt>
                <c:pt idx="8562">
                  <c:v>0.86068928840745773</c:v>
                </c:pt>
                <c:pt idx="8563">
                  <c:v>0.86089890124772672</c:v>
                </c:pt>
                <c:pt idx="8564">
                  <c:v>0.86090770169130459</c:v>
                </c:pt>
                <c:pt idx="8565">
                  <c:v>0.86096854945070589</c:v>
                </c:pt>
                <c:pt idx="8566">
                  <c:v>0.86113894473624719</c:v>
                </c:pt>
                <c:pt idx="8567">
                  <c:v>0.86123250392916106</c:v>
                </c:pt>
                <c:pt idx="8568">
                  <c:v>0.86162046303612294</c:v>
                </c:pt>
                <c:pt idx="8569">
                  <c:v>0.86167766634772303</c:v>
                </c:pt>
                <c:pt idx="8570">
                  <c:v>0.8617214914370106</c:v>
                </c:pt>
                <c:pt idx="8571">
                  <c:v>0.86175579122743928</c:v>
                </c:pt>
                <c:pt idx="8572">
                  <c:v>0.8617755502237967</c:v>
                </c:pt>
                <c:pt idx="8573">
                  <c:v>0.86179934381801171</c:v>
                </c:pt>
                <c:pt idx="8574">
                  <c:v>0.86187168694254257</c:v>
                </c:pt>
                <c:pt idx="8575">
                  <c:v>0.86200215741061303</c:v>
                </c:pt>
                <c:pt idx="8576">
                  <c:v>0.86211795405200775</c:v>
                </c:pt>
                <c:pt idx="8577">
                  <c:v>0.86213297312050108</c:v>
                </c:pt>
                <c:pt idx="8578">
                  <c:v>0.86219762249481446</c:v>
                </c:pt>
                <c:pt idx="8579">
                  <c:v>0.8622012587433554</c:v>
                </c:pt>
                <c:pt idx="8580">
                  <c:v>0.86224079268824516</c:v>
                </c:pt>
                <c:pt idx="8581">
                  <c:v>0.86247984269856925</c:v>
                </c:pt>
                <c:pt idx="8582">
                  <c:v>0.86250383099464845</c:v>
                </c:pt>
                <c:pt idx="8583">
                  <c:v>0.86257121145836624</c:v>
                </c:pt>
                <c:pt idx="8584">
                  <c:v>0.86269736747696291</c:v>
                </c:pt>
                <c:pt idx="8585">
                  <c:v>0.86271735595432864</c:v>
                </c:pt>
                <c:pt idx="8586">
                  <c:v>0.86273947736472223</c:v>
                </c:pt>
                <c:pt idx="8587">
                  <c:v>0.86283107116993429</c:v>
                </c:pt>
                <c:pt idx="8588">
                  <c:v>0.86312307713180403</c:v>
                </c:pt>
                <c:pt idx="8589">
                  <c:v>0.86317822005438483</c:v>
                </c:pt>
                <c:pt idx="8590">
                  <c:v>0.86321742230776888</c:v>
                </c:pt>
                <c:pt idx="8591">
                  <c:v>0.86324326193164924</c:v>
                </c:pt>
                <c:pt idx="8592">
                  <c:v>0.86335921938402616</c:v>
                </c:pt>
                <c:pt idx="8593">
                  <c:v>0.86337193680591928</c:v>
                </c:pt>
                <c:pt idx="8594">
                  <c:v>0.86339698442687374</c:v>
                </c:pt>
                <c:pt idx="8595">
                  <c:v>0.86341397224349103</c:v>
                </c:pt>
                <c:pt idx="8596">
                  <c:v>0.86344239265652001</c:v>
                </c:pt>
                <c:pt idx="8597">
                  <c:v>0.86359252945347598</c:v>
                </c:pt>
                <c:pt idx="8598">
                  <c:v>0.86367856542330612</c:v>
                </c:pt>
                <c:pt idx="8599">
                  <c:v>0.86379964090612738</c:v>
                </c:pt>
                <c:pt idx="8600">
                  <c:v>0.86392771631293963</c:v>
                </c:pt>
                <c:pt idx="8601">
                  <c:v>0.86396932555251804</c:v>
                </c:pt>
                <c:pt idx="8602">
                  <c:v>0.86403036300763614</c:v>
                </c:pt>
                <c:pt idx="8603">
                  <c:v>0.86403932707339282</c:v>
                </c:pt>
                <c:pt idx="8604">
                  <c:v>0.86405391256063258</c:v>
                </c:pt>
                <c:pt idx="8605">
                  <c:v>0.86409100831041519</c:v>
                </c:pt>
                <c:pt idx="8606">
                  <c:v>0.86412463776156145</c:v>
                </c:pt>
                <c:pt idx="8607">
                  <c:v>0.86415975484029639</c:v>
                </c:pt>
                <c:pt idx="8608">
                  <c:v>0.86421865634993633</c:v>
                </c:pt>
                <c:pt idx="8609">
                  <c:v>0.86443254337068443</c:v>
                </c:pt>
                <c:pt idx="8610">
                  <c:v>0.86449004148991215</c:v>
                </c:pt>
                <c:pt idx="8611">
                  <c:v>0.86489749066369681</c:v>
                </c:pt>
                <c:pt idx="8612">
                  <c:v>0.8649032542225088</c:v>
                </c:pt>
                <c:pt idx="8613">
                  <c:v>0.86503399500740596</c:v>
                </c:pt>
                <c:pt idx="8614">
                  <c:v>0.86510224391786261</c:v>
                </c:pt>
                <c:pt idx="8615">
                  <c:v>0.86518788933908441</c:v>
                </c:pt>
                <c:pt idx="8616">
                  <c:v>0.86522365217501351</c:v>
                </c:pt>
                <c:pt idx="8617">
                  <c:v>0.86541896962555354</c:v>
                </c:pt>
                <c:pt idx="8618">
                  <c:v>0.86569900891527007</c:v>
                </c:pt>
                <c:pt idx="8619">
                  <c:v>0.86579112615120535</c:v>
                </c:pt>
                <c:pt idx="8620">
                  <c:v>0.86582528600410102</c:v>
                </c:pt>
                <c:pt idx="8621">
                  <c:v>0.86586426585407472</c:v>
                </c:pt>
                <c:pt idx="8622">
                  <c:v>0.86596601469437862</c:v>
                </c:pt>
                <c:pt idx="8623">
                  <c:v>0.86602262591086254</c:v>
                </c:pt>
                <c:pt idx="8624">
                  <c:v>0.86628840577460253</c:v>
                </c:pt>
                <c:pt idx="8625">
                  <c:v>0.86637027800842992</c:v>
                </c:pt>
                <c:pt idx="8626">
                  <c:v>0.8666475091762027</c:v>
                </c:pt>
                <c:pt idx="8627">
                  <c:v>0.86665362177791649</c:v>
                </c:pt>
                <c:pt idx="8628">
                  <c:v>0.86668955022193617</c:v>
                </c:pt>
                <c:pt idx="8629">
                  <c:v>0.86673860606823694</c:v>
                </c:pt>
                <c:pt idx="8630">
                  <c:v>0.86677588559000973</c:v>
                </c:pt>
                <c:pt idx="8631">
                  <c:v>0.86688166841519243</c:v>
                </c:pt>
                <c:pt idx="8632">
                  <c:v>0.86688749943927867</c:v>
                </c:pt>
                <c:pt idx="8633">
                  <c:v>0.86694914614230323</c:v>
                </c:pt>
                <c:pt idx="8634">
                  <c:v>0.86699764154178494</c:v>
                </c:pt>
                <c:pt idx="8635">
                  <c:v>0.86707907158869457</c:v>
                </c:pt>
                <c:pt idx="8636">
                  <c:v>0.86721443891859873</c:v>
                </c:pt>
                <c:pt idx="8637">
                  <c:v>0.86726973228735427</c:v>
                </c:pt>
                <c:pt idx="8638">
                  <c:v>0.86752650629750694</c:v>
                </c:pt>
                <c:pt idx="8639">
                  <c:v>0.86752872649306989</c:v>
                </c:pt>
                <c:pt idx="8640">
                  <c:v>0.86764928162410271</c:v>
                </c:pt>
                <c:pt idx="8641">
                  <c:v>0.86773141378761487</c:v>
                </c:pt>
                <c:pt idx="8642">
                  <c:v>0.86780362139752265</c:v>
                </c:pt>
                <c:pt idx="8643">
                  <c:v>0.86824078151722528</c:v>
                </c:pt>
                <c:pt idx="8644">
                  <c:v>0.86827079482886083</c:v>
                </c:pt>
                <c:pt idx="8645">
                  <c:v>0.86831734350543077</c:v>
                </c:pt>
                <c:pt idx="8646">
                  <c:v>0.86844776712370186</c:v>
                </c:pt>
                <c:pt idx="8647">
                  <c:v>0.8686533551231943</c:v>
                </c:pt>
                <c:pt idx="8648">
                  <c:v>0.86865494635104157</c:v>
                </c:pt>
                <c:pt idx="8649">
                  <c:v>0.86875913651481307</c:v>
                </c:pt>
                <c:pt idx="8650">
                  <c:v>0.86878550286473921</c:v>
                </c:pt>
                <c:pt idx="8651">
                  <c:v>0.8688487771262916</c:v>
                </c:pt>
                <c:pt idx="8652">
                  <c:v>0.86901546233919813</c:v>
                </c:pt>
                <c:pt idx="8653">
                  <c:v>0.8690245204323116</c:v>
                </c:pt>
                <c:pt idx="8654">
                  <c:v>0.86906312367126493</c:v>
                </c:pt>
                <c:pt idx="8655">
                  <c:v>0.86942013568204901</c:v>
                </c:pt>
                <c:pt idx="8656">
                  <c:v>0.86944152662802954</c:v>
                </c:pt>
                <c:pt idx="8657">
                  <c:v>0.86971912595985579</c:v>
                </c:pt>
                <c:pt idx="8658">
                  <c:v>0.86976458667955714</c:v>
                </c:pt>
                <c:pt idx="8659">
                  <c:v>0.86989810376726073</c:v>
                </c:pt>
                <c:pt idx="8660">
                  <c:v>0.87000809558451841</c:v>
                </c:pt>
                <c:pt idx="8661">
                  <c:v>0.87001410528198164</c:v>
                </c:pt>
                <c:pt idx="8662">
                  <c:v>0.87013442421557174</c:v>
                </c:pt>
                <c:pt idx="8663">
                  <c:v>0.87018519445117115</c:v>
                </c:pt>
                <c:pt idx="8664">
                  <c:v>0.87023116603757611</c:v>
                </c:pt>
                <c:pt idx="8665">
                  <c:v>0.8702499881175243</c:v>
                </c:pt>
                <c:pt idx="8666">
                  <c:v>0.8702904745886435</c:v>
                </c:pt>
                <c:pt idx="8667">
                  <c:v>0.87036739784351624</c:v>
                </c:pt>
                <c:pt idx="8668">
                  <c:v>0.8705219506964843</c:v>
                </c:pt>
                <c:pt idx="8669">
                  <c:v>0.87053840618248057</c:v>
                </c:pt>
                <c:pt idx="8670">
                  <c:v>0.87093440071421979</c:v>
                </c:pt>
                <c:pt idx="8671">
                  <c:v>0.87100930900815854</c:v>
                </c:pt>
                <c:pt idx="8672">
                  <c:v>0.87106294938451234</c:v>
                </c:pt>
                <c:pt idx="8673">
                  <c:v>0.87116498050608704</c:v>
                </c:pt>
                <c:pt idx="8674">
                  <c:v>0.87134465207296918</c:v>
                </c:pt>
                <c:pt idx="8675">
                  <c:v>0.87134740151632006</c:v>
                </c:pt>
                <c:pt idx="8676">
                  <c:v>0.87134744064783975</c:v>
                </c:pt>
                <c:pt idx="8677">
                  <c:v>0.87135435496055869</c:v>
                </c:pt>
                <c:pt idx="8678">
                  <c:v>0.87150082037554455</c:v>
                </c:pt>
                <c:pt idx="8679">
                  <c:v>0.87158723890195444</c:v>
                </c:pt>
                <c:pt idx="8680">
                  <c:v>0.87167901522098357</c:v>
                </c:pt>
                <c:pt idx="8681">
                  <c:v>0.87171121185798062</c:v>
                </c:pt>
                <c:pt idx="8682">
                  <c:v>0.87173277413316508</c:v>
                </c:pt>
                <c:pt idx="8683">
                  <c:v>0.87178301594586805</c:v>
                </c:pt>
                <c:pt idx="8684">
                  <c:v>0.87182105343042937</c:v>
                </c:pt>
                <c:pt idx="8685">
                  <c:v>0.87193325830276647</c:v>
                </c:pt>
                <c:pt idx="8686">
                  <c:v>0.87193869846031347</c:v>
                </c:pt>
                <c:pt idx="8687">
                  <c:v>0.87198717364721412</c:v>
                </c:pt>
                <c:pt idx="8688">
                  <c:v>0.87217569955529883</c:v>
                </c:pt>
                <c:pt idx="8689">
                  <c:v>0.87230484365982974</c:v>
                </c:pt>
                <c:pt idx="8690">
                  <c:v>0.87245651604480789</c:v>
                </c:pt>
                <c:pt idx="8691">
                  <c:v>0.8725354826193803</c:v>
                </c:pt>
                <c:pt idx="8692">
                  <c:v>0.87257094602998586</c:v>
                </c:pt>
                <c:pt idx="8693">
                  <c:v>0.87265685615477628</c:v>
                </c:pt>
                <c:pt idx="8694">
                  <c:v>0.87278783133714044</c:v>
                </c:pt>
                <c:pt idx="8695">
                  <c:v>0.87289046919689051</c:v>
                </c:pt>
                <c:pt idx="8696">
                  <c:v>0.87289166181538425</c:v>
                </c:pt>
                <c:pt idx="8697">
                  <c:v>0.87292283239110791</c:v>
                </c:pt>
                <c:pt idx="8698">
                  <c:v>0.87299236139908354</c:v>
                </c:pt>
                <c:pt idx="8699">
                  <c:v>0.87314261643547075</c:v>
                </c:pt>
                <c:pt idx="8700">
                  <c:v>0.87317252249925326</c:v>
                </c:pt>
                <c:pt idx="8701">
                  <c:v>0.87317334922172662</c:v>
                </c:pt>
                <c:pt idx="8702">
                  <c:v>0.87331219516522562</c:v>
                </c:pt>
                <c:pt idx="8703">
                  <c:v>0.87346872422423005</c:v>
                </c:pt>
                <c:pt idx="8704">
                  <c:v>0.873554191848122</c:v>
                </c:pt>
                <c:pt idx="8705">
                  <c:v>0.87397493778714141</c:v>
                </c:pt>
                <c:pt idx="8706">
                  <c:v>0.87400973281007288</c:v>
                </c:pt>
                <c:pt idx="8707">
                  <c:v>0.87406940100920927</c:v>
                </c:pt>
                <c:pt idx="8708">
                  <c:v>0.87412046631248042</c:v>
                </c:pt>
                <c:pt idx="8709">
                  <c:v>0.87440528329007727</c:v>
                </c:pt>
                <c:pt idx="8710">
                  <c:v>0.8746521276463699</c:v>
                </c:pt>
                <c:pt idx="8711">
                  <c:v>0.87470122857049759</c:v>
                </c:pt>
                <c:pt idx="8712">
                  <c:v>0.87472916339512241</c:v>
                </c:pt>
                <c:pt idx="8713">
                  <c:v>0.87474837891622981</c:v>
                </c:pt>
                <c:pt idx="8714">
                  <c:v>0.87483853209246321</c:v>
                </c:pt>
                <c:pt idx="8715">
                  <c:v>0.87496245136007889</c:v>
                </c:pt>
                <c:pt idx="8716">
                  <c:v>0.87499063529854615</c:v>
                </c:pt>
                <c:pt idx="8717">
                  <c:v>0.87508627569861486</c:v>
                </c:pt>
                <c:pt idx="8718">
                  <c:v>0.87516053253342108</c:v>
                </c:pt>
                <c:pt idx="8719">
                  <c:v>0.8751760683187646</c:v>
                </c:pt>
                <c:pt idx="8720">
                  <c:v>0.87521772187844904</c:v>
                </c:pt>
                <c:pt idx="8721">
                  <c:v>0.8752210406888743</c:v>
                </c:pt>
                <c:pt idx="8722">
                  <c:v>0.87531267000187918</c:v>
                </c:pt>
                <c:pt idx="8723">
                  <c:v>0.87539414213201794</c:v>
                </c:pt>
                <c:pt idx="8724">
                  <c:v>0.8756150303362763</c:v>
                </c:pt>
                <c:pt idx="8725">
                  <c:v>0.87575706109375961</c:v>
                </c:pt>
                <c:pt idx="8726">
                  <c:v>0.8758684801587846</c:v>
                </c:pt>
                <c:pt idx="8727">
                  <c:v>0.87589014161119505</c:v>
                </c:pt>
                <c:pt idx="8728">
                  <c:v>0.87604256405210679</c:v>
                </c:pt>
                <c:pt idx="8729">
                  <c:v>0.87642705632650986</c:v>
                </c:pt>
                <c:pt idx="8730">
                  <c:v>0.8765519552348775</c:v>
                </c:pt>
                <c:pt idx="8731">
                  <c:v>0.87674703395748899</c:v>
                </c:pt>
                <c:pt idx="8732">
                  <c:v>0.87684658984692243</c:v>
                </c:pt>
                <c:pt idx="8733">
                  <c:v>0.87687807769581316</c:v>
                </c:pt>
                <c:pt idx="8734">
                  <c:v>0.87708034658746925</c:v>
                </c:pt>
                <c:pt idx="8735">
                  <c:v>0.87713229822147476</c:v>
                </c:pt>
                <c:pt idx="8736">
                  <c:v>0.87717782048221027</c:v>
                </c:pt>
                <c:pt idx="8737">
                  <c:v>0.87721856562327982</c:v>
                </c:pt>
                <c:pt idx="8738">
                  <c:v>0.87727282346962299</c:v>
                </c:pt>
                <c:pt idx="8739">
                  <c:v>0.8773904775120438</c:v>
                </c:pt>
                <c:pt idx="8740">
                  <c:v>0.87740692314262403</c:v>
                </c:pt>
                <c:pt idx="8741">
                  <c:v>0.87741815588487393</c:v>
                </c:pt>
                <c:pt idx="8742">
                  <c:v>0.87743275108027607</c:v>
                </c:pt>
                <c:pt idx="8743">
                  <c:v>0.87747870922716664</c:v>
                </c:pt>
                <c:pt idx="8744">
                  <c:v>0.87761291806136832</c:v>
                </c:pt>
                <c:pt idx="8745">
                  <c:v>0.87766138152665163</c:v>
                </c:pt>
                <c:pt idx="8746">
                  <c:v>0.87773023591879906</c:v>
                </c:pt>
                <c:pt idx="8747">
                  <c:v>0.87801836087175467</c:v>
                </c:pt>
                <c:pt idx="8748">
                  <c:v>0.87831425016495135</c:v>
                </c:pt>
                <c:pt idx="8749">
                  <c:v>0.87832319330298136</c:v>
                </c:pt>
                <c:pt idx="8750">
                  <c:v>0.87842892510277948</c:v>
                </c:pt>
                <c:pt idx="8751">
                  <c:v>0.8784447573511498</c:v>
                </c:pt>
                <c:pt idx="8752">
                  <c:v>0.87850015385233138</c:v>
                </c:pt>
                <c:pt idx="8753">
                  <c:v>0.87867495039568189</c:v>
                </c:pt>
                <c:pt idx="8754">
                  <c:v>0.87872606419123411</c:v>
                </c:pt>
                <c:pt idx="8755">
                  <c:v>0.87876366111085558</c:v>
                </c:pt>
                <c:pt idx="8756">
                  <c:v>0.87878700931366394</c:v>
                </c:pt>
                <c:pt idx="8757">
                  <c:v>0.87901616135927463</c:v>
                </c:pt>
                <c:pt idx="8758">
                  <c:v>0.87909430713002701</c:v>
                </c:pt>
                <c:pt idx="8759">
                  <c:v>0.87923278326452237</c:v>
                </c:pt>
                <c:pt idx="8760">
                  <c:v>0.87930345849714553</c:v>
                </c:pt>
                <c:pt idx="8761">
                  <c:v>0.8793203413294538</c:v>
                </c:pt>
                <c:pt idx="8762">
                  <c:v>0.87952364785980719</c:v>
                </c:pt>
                <c:pt idx="8763">
                  <c:v>0.87980061665865361</c:v>
                </c:pt>
                <c:pt idx="8764">
                  <c:v>0.87990634159651482</c:v>
                </c:pt>
                <c:pt idx="8765">
                  <c:v>0.87997584320813194</c:v>
                </c:pt>
                <c:pt idx="8766">
                  <c:v>0.88015041787777548</c:v>
                </c:pt>
                <c:pt idx="8767">
                  <c:v>0.88037010076342881</c:v>
                </c:pt>
                <c:pt idx="8768">
                  <c:v>0.88056248606095133</c:v>
                </c:pt>
                <c:pt idx="8769">
                  <c:v>0.88111891771362505</c:v>
                </c:pt>
                <c:pt idx="8770">
                  <c:v>0.88146279600578237</c:v>
                </c:pt>
                <c:pt idx="8771">
                  <c:v>0.8815605418248782</c:v>
                </c:pt>
                <c:pt idx="8772">
                  <c:v>0.88158017740264438</c:v>
                </c:pt>
                <c:pt idx="8773">
                  <c:v>0.88159571000520154</c:v>
                </c:pt>
                <c:pt idx="8774">
                  <c:v>0.88164813708338818</c:v>
                </c:pt>
                <c:pt idx="8775">
                  <c:v>0.88173256787328069</c:v>
                </c:pt>
                <c:pt idx="8776">
                  <c:v>0.88193566221713926</c:v>
                </c:pt>
                <c:pt idx="8777">
                  <c:v>0.88198702985598909</c:v>
                </c:pt>
                <c:pt idx="8778">
                  <c:v>0.88249200849986442</c:v>
                </c:pt>
                <c:pt idx="8779">
                  <c:v>0.88252835520264095</c:v>
                </c:pt>
                <c:pt idx="8780">
                  <c:v>0.88270076829214228</c:v>
                </c:pt>
                <c:pt idx="8781">
                  <c:v>0.88271374799668256</c:v>
                </c:pt>
                <c:pt idx="8782">
                  <c:v>0.88280283486937283</c:v>
                </c:pt>
                <c:pt idx="8783">
                  <c:v>0.88284333645692614</c:v>
                </c:pt>
                <c:pt idx="8784">
                  <c:v>0.88285482658297409</c:v>
                </c:pt>
                <c:pt idx="8785">
                  <c:v>0.88300590381204791</c:v>
                </c:pt>
                <c:pt idx="8786">
                  <c:v>0.88302631388184494</c:v>
                </c:pt>
                <c:pt idx="8787">
                  <c:v>0.88304957267822282</c:v>
                </c:pt>
                <c:pt idx="8788">
                  <c:v>0.88312788022003907</c:v>
                </c:pt>
                <c:pt idx="8789">
                  <c:v>0.88321568995180366</c:v>
                </c:pt>
                <c:pt idx="8790">
                  <c:v>0.88322560006573281</c:v>
                </c:pt>
                <c:pt idx="8791">
                  <c:v>0.88324952222145603</c:v>
                </c:pt>
                <c:pt idx="8792">
                  <c:v>0.88341725043413444</c:v>
                </c:pt>
                <c:pt idx="8793">
                  <c:v>0.88343299709515688</c:v>
                </c:pt>
                <c:pt idx="8794">
                  <c:v>0.88345007898841199</c:v>
                </c:pt>
                <c:pt idx="8795">
                  <c:v>0.88357789710169854</c:v>
                </c:pt>
                <c:pt idx="8796">
                  <c:v>0.88370654170044816</c:v>
                </c:pt>
                <c:pt idx="8797">
                  <c:v>0.88371388141013474</c:v>
                </c:pt>
                <c:pt idx="8798">
                  <c:v>0.88389136728182605</c:v>
                </c:pt>
                <c:pt idx="8799">
                  <c:v>0.88390273174899159</c:v>
                </c:pt>
                <c:pt idx="8800">
                  <c:v>0.8840565495422088</c:v>
                </c:pt>
                <c:pt idx="8801">
                  <c:v>0.88407484602745012</c:v>
                </c:pt>
                <c:pt idx="8802">
                  <c:v>0.88438569184810301</c:v>
                </c:pt>
                <c:pt idx="8803">
                  <c:v>0.88451307354988118</c:v>
                </c:pt>
                <c:pt idx="8804">
                  <c:v>0.8846805559095956</c:v>
                </c:pt>
                <c:pt idx="8805">
                  <c:v>0.88470133836529585</c:v>
                </c:pt>
                <c:pt idx="8806">
                  <c:v>0.88473266833956288</c:v>
                </c:pt>
                <c:pt idx="8807">
                  <c:v>0.88483869613883126</c:v>
                </c:pt>
                <c:pt idx="8808">
                  <c:v>0.88497021435387779</c:v>
                </c:pt>
                <c:pt idx="8809">
                  <c:v>0.88498658039886879</c:v>
                </c:pt>
                <c:pt idx="8810">
                  <c:v>0.88510648830010163</c:v>
                </c:pt>
                <c:pt idx="8811">
                  <c:v>0.88526106688545925</c:v>
                </c:pt>
                <c:pt idx="8812">
                  <c:v>0.8854132487805344</c:v>
                </c:pt>
                <c:pt idx="8813">
                  <c:v>0.88541714118397385</c:v>
                </c:pt>
                <c:pt idx="8814">
                  <c:v>0.88542091838169379</c:v>
                </c:pt>
                <c:pt idx="8815">
                  <c:v>0.88544248449002838</c:v>
                </c:pt>
                <c:pt idx="8816">
                  <c:v>0.88552039702523899</c:v>
                </c:pt>
                <c:pt idx="8817">
                  <c:v>0.88560919796957716</c:v>
                </c:pt>
                <c:pt idx="8818">
                  <c:v>0.8858957253075711</c:v>
                </c:pt>
                <c:pt idx="8819">
                  <c:v>0.88593198437085419</c:v>
                </c:pt>
                <c:pt idx="8820">
                  <c:v>0.88596680725693688</c:v>
                </c:pt>
                <c:pt idx="8821">
                  <c:v>0.88603130423005894</c:v>
                </c:pt>
                <c:pt idx="8822">
                  <c:v>0.88603137243347097</c:v>
                </c:pt>
                <c:pt idx="8823">
                  <c:v>0.88603645791747843</c:v>
                </c:pt>
                <c:pt idx="8824">
                  <c:v>0.88605698389073284</c:v>
                </c:pt>
                <c:pt idx="8825">
                  <c:v>0.88608125624965262</c:v>
                </c:pt>
                <c:pt idx="8826">
                  <c:v>0.88609016428979492</c:v>
                </c:pt>
                <c:pt idx="8827">
                  <c:v>0.88619859657088551</c:v>
                </c:pt>
                <c:pt idx="8828">
                  <c:v>0.88620052348573397</c:v>
                </c:pt>
                <c:pt idx="8829">
                  <c:v>0.88629869348749601</c:v>
                </c:pt>
                <c:pt idx="8830">
                  <c:v>0.88631895537411165</c:v>
                </c:pt>
                <c:pt idx="8831">
                  <c:v>0.88645932924268722</c:v>
                </c:pt>
                <c:pt idx="8832">
                  <c:v>0.88652775224781433</c:v>
                </c:pt>
                <c:pt idx="8833">
                  <c:v>0.88670445446059432</c:v>
                </c:pt>
                <c:pt idx="8834">
                  <c:v>0.88678346952044973</c:v>
                </c:pt>
                <c:pt idx="8835">
                  <c:v>0.88695630978333861</c:v>
                </c:pt>
                <c:pt idx="8836">
                  <c:v>0.88718866458552037</c:v>
                </c:pt>
                <c:pt idx="8837">
                  <c:v>0.88726064365849666</c:v>
                </c:pt>
                <c:pt idx="8838">
                  <c:v>0.88760336218494196</c:v>
                </c:pt>
                <c:pt idx="8839">
                  <c:v>0.88762980431899152</c:v>
                </c:pt>
                <c:pt idx="8840">
                  <c:v>0.88764331526796658</c:v>
                </c:pt>
                <c:pt idx="8841">
                  <c:v>0.88784110259149918</c:v>
                </c:pt>
                <c:pt idx="8842">
                  <c:v>0.88800130388462939</c:v>
                </c:pt>
                <c:pt idx="8843">
                  <c:v>0.88802683392739235</c:v>
                </c:pt>
                <c:pt idx="8844">
                  <c:v>0.888155305387472</c:v>
                </c:pt>
                <c:pt idx="8845">
                  <c:v>0.88818672435732893</c:v>
                </c:pt>
                <c:pt idx="8846">
                  <c:v>0.88830947040821728</c:v>
                </c:pt>
                <c:pt idx="8847">
                  <c:v>0.88843577670658513</c:v>
                </c:pt>
                <c:pt idx="8848">
                  <c:v>0.88847582384702684</c:v>
                </c:pt>
                <c:pt idx="8849">
                  <c:v>0.88880601441266316</c:v>
                </c:pt>
                <c:pt idx="8850">
                  <c:v>0.88891720262329543</c:v>
                </c:pt>
                <c:pt idx="8851">
                  <c:v>0.8891569049779412</c:v>
                </c:pt>
                <c:pt idx="8852">
                  <c:v>0.88920099137299458</c:v>
                </c:pt>
                <c:pt idx="8853">
                  <c:v>0.8893279219357032</c:v>
                </c:pt>
                <c:pt idx="8854">
                  <c:v>0.88934412405648167</c:v>
                </c:pt>
                <c:pt idx="8855">
                  <c:v>0.88944973788721393</c:v>
                </c:pt>
                <c:pt idx="8856">
                  <c:v>0.8894793524271809</c:v>
                </c:pt>
                <c:pt idx="8857">
                  <c:v>0.88972700962575879</c:v>
                </c:pt>
                <c:pt idx="8858">
                  <c:v>0.88976054903250423</c:v>
                </c:pt>
                <c:pt idx="8859">
                  <c:v>0.88976804002157939</c:v>
                </c:pt>
                <c:pt idx="8860">
                  <c:v>0.88977796858142066</c:v>
                </c:pt>
                <c:pt idx="8861">
                  <c:v>0.89029236981721926</c:v>
                </c:pt>
                <c:pt idx="8862">
                  <c:v>0.89030648734603313</c:v>
                </c:pt>
                <c:pt idx="8863">
                  <c:v>0.89031578518271415</c:v>
                </c:pt>
                <c:pt idx="8864">
                  <c:v>0.89045526156095456</c:v>
                </c:pt>
                <c:pt idx="8865">
                  <c:v>0.89059203277744925</c:v>
                </c:pt>
                <c:pt idx="8866">
                  <c:v>0.89060794593062031</c:v>
                </c:pt>
                <c:pt idx="8867">
                  <c:v>0.89093368702926967</c:v>
                </c:pt>
                <c:pt idx="8868">
                  <c:v>0.89095156603215642</c:v>
                </c:pt>
                <c:pt idx="8869">
                  <c:v>0.89100216774827867</c:v>
                </c:pt>
                <c:pt idx="8870">
                  <c:v>0.89101506262577757</c:v>
                </c:pt>
                <c:pt idx="8871">
                  <c:v>0.89103760391536047</c:v>
                </c:pt>
                <c:pt idx="8872">
                  <c:v>0.89112102659511483</c:v>
                </c:pt>
                <c:pt idx="8873">
                  <c:v>0.89126192359911127</c:v>
                </c:pt>
                <c:pt idx="8874">
                  <c:v>0.89133923768975765</c:v>
                </c:pt>
                <c:pt idx="8875">
                  <c:v>0.89166305660451173</c:v>
                </c:pt>
                <c:pt idx="8876">
                  <c:v>0.8917513024680509</c:v>
                </c:pt>
                <c:pt idx="8877">
                  <c:v>0.89187992267241167</c:v>
                </c:pt>
                <c:pt idx="8878">
                  <c:v>0.89203894617891866</c:v>
                </c:pt>
                <c:pt idx="8879">
                  <c:v>0.89216399437822802</c:v>
                </c:pt>
                <c:pt idx="8880">
                  <c:v>0.89239871787875946</c:v>
                </c:pt>
                <c:pt idx="8881">
                  <c:v>0.89246875529089331</c:v>
                </c:pt>
                <c:pt idx="8882">
                  <c:v>0.89252818413630053</c:v>
                </c:pt>
                <c:pt idx="8883">
                  <c:v>0.89278767341544607</c:v>
                </c:pt>
                <c:pt idx="8884">
                  <c:v>0.89307804478692909</c:v>
                </c:pt>
                <c:pt idx="8885">
                  <c:v>0.893086814135716</c:v>
                </c:pt>
                <c:pt idx="8886">
                  <c:v>0.89328914159823924</c:v>
                </c:pt>
                <c:pt idx="8887">
                  <c:v>0.89332056671031701</c:v>
                </c:pt>
                <c:pt idx="8888">
                  <c:v>0.89342292908581677</c:v>
                </c:pt>
                <c:pt idx="8889">
                  <c:v>0.89345879109897208</c:v>
                </c:pt>
                <c:pt idx="8890">
                  <c:v>0.89351345927578119</c:v>
                </c:pt>
                <c:pt idx="8891">
                  <c:v>0.8935147135826117</c:v>
                </c:pt>
                <c:pt idx="8892">
                  <c:v>0.89360397511985501</c:v>
                </c:pt>
                <c:pt idx="8893">
                  <c:v>0.89363383916570227</c:v>
                </c:pt>
                <c:pt idx="8894">
                  <c:v>0.89379540565846294</c:v>
                </c:pt>
                <c:pt idx="8895">
                  <c:v>0.89383930381343257</c:v>
                </c:pt>
                <c:pt idx="8896">
                  <c:v>0.89384511644250186</c:v>
                </c:pt>
                <c:pt idx="8897">
                  <c:v>0.89386047424879278</c:v>
                </c:pt>
                <c:pt idx="8898">
                  <c:v>0.89386758808836653</c:v>
                </c:pt>
                <c:pt idx="8899">
                  <c:v>0.89407738479368637</c:v>
                </c:pt>
                <c:pt idx="8900">
                  <c:v>0.89420613927554493</c:v>
                </c:pt>
                <c:pt idx="8901">
                  <c:v>0.89432728349217172</c:v>
                </c:pt>
                <c:pt idx="8902">
                  <c:v>0.89447044340560811</c:v>
                </c:pt>
                <c:pt idx="8903">
                  <c:v>0.89447211759604706</c:v>
                </c:pt>
                <c:pt idx="8904">
                  <c:v>0.8945391954282147</c:v>
                </c:pt>
                <c:pt idx="8905">
                  <c:v>0.89461896946717567</c:v>
                </c:pt>
                <c:pt idx="8906">
                  <c:v>0.89462829008708966</c:v>
                </c:pt>
                <c:pt idx="8907">
                  <c:v>0.89467573213352669</c:v>
                </c:pt>
                <c:pt idx="8908">
                  <c:v>0.89469513832653425</c:v>
                </c:pt>
                <c:pt idx="8909">
                  <c:v>0.8947141796543383</c:v>
                </c:pt>
                <c:pt idx="8910">
                  <c:v>0.89487174145615933</c:v>
                </c:pt>
                <c:pt idx="8911">
                  <c:v>0.89490481666993427</c:v>
                </c:pt>
                <c:pt idx="8912">
                  <c:v>0.89516243579853461</c:v>
                </c:pt>
                <c:pt idx="8913">
                  <c:v>0.89520093632911557</c:v>
                </c:pt>
                <c:pt idx="8914">
                  <c:v>0.89543341118374542</c:v>
                </c:pt>
                <c:pt idx="8915">
                  <c:v>0.89555747173964462</c:v>
                </c:pt>
                <c:pt idx="8916">
                  <c:v>0.89558253719757785</c:v>
                </c:pt>
                <c:pt idx="8917">
                  <c:v>0.89569284610565458</c:v>
                </c:pt>
                <c:pt idx="8918">
                  <c:v>0.89605052327439361</c:v>
                </c:pt>
                <c:pt idx="8919">
                  <c:v>0.89606024400074002</c:v>
                </c:pt>
                <c:pt idx="8920">
                  <c:v>0.8961784358067979</c:v>
                </c:pt>
                <c:pt idx="8921">
                  <c:v>0.89633670338379712</c:v>
                </c:pt>
                <c:pt idx="8922">
                  <c:v>0.89640489862930517</c:v>
                </c:pt>
                <c:pt idx="8923">
                  <c:v>0.89649655496045222</c:v>
                </c:pt>
                <c:pt idx="8924">
                  <c:v>0.89650691633146962</c:v>
                </c:pt>
                <c:pt idx="8925">
                  <c:v>0.89652347209284566</c:v>
                </c:pt>
                <c:pt idx="8926">
                  <c:v>0.89668048982850546</c:v>
                </c:pt>
                <c:pt idx="8927">
                  <c:v>0.89671703666889357</c:v>
                </c:pt>
                <c:pt idx="8928">
                  <c:v>0.89689964123024346</c:v>
                </c:pt>
                <c:pt idx="8929">
                  <c:v>0.89690116442050316</c:v>
                </c:pt>
                <c:pt idx="8930">
                  <c:v>0.89690859675924095</c:v>
                </c:pt>
                <c:pt idx="8931">
                  <c:v>0.89721388848191208</c:v>
                </c:pt>
                <c:pt idx="8932">
                  <c:v>0.89741902550541186</c:v>
                </c:pt>
                <c:pt idx="8933">
                  <c:v>0.89749219735790464</c:v>
                </c:pt>
                <c:pt idx="8934">
                  <c:v>0.89757112393441141</c:v>
                </c:pt>
                <c:pt idx="8935">
                  <c:v>0.89757785274671387</c:v>
                </c:pt>
                <c:pt idx="8936">
                  <c:v>0.89760857958902496</c:v>
                </c:pt>
                <c:pt idx="8937">
                  <c:v>0.89774675743993027</c:v>
                </c:pt>
                <c:pt idx="8938">
                  <c:v>0.89784663048209534</c:v>
                </c:pt>
                <c:pt idx="8939">
                  <c:v>0.89785332952549024</c:v>
                </c:pt>
                <c:pt idx="8940">
                  <c:v>0.89792015631195743</c:v>
                </c:pt>
                <c:pt idx="8941">
                  <c:v>0.89812239449616027</c:v>
                </c:pt>
                <c:pt idx="8942">
                  <c:v>0.89814782174151309</c:v>
                </c:pt>
                <c:pt idx="8943">
                  <c:v>0.89831108117019443</c:v>
                </c:pt>
                <c:pt idx="8944">
                  <c:v>0.8983582397690868</c:v>
                </c:pt>
                <c:pt idx="8945">
                  <c:v>0.89836701832968435</c:v>
                </c:pt>
                <c:pt idx="8946">
                  <c:v>0.89860458727145498</c:v>
                </c:pt>
                <c:pt idx="8947">
                  <c:v>0.89879788487022916</c:v>
                </c:pt>
                <c:pt idx="8948">
                  <c:v>0.89888996230832174</c:v>
                </c:pt>
                <c:pt idx="8949">
                  <c:v>0.89893700253754161</c:v>
                </c:pt>
                <c:pt idx="8950">
                  <c:v>0.89902636114610091</c:v>
                </c:pt>
                <c:pt idx="8951">
                  <c:v>0.89921193840215308</c:v>
                </c:pt>
                <c:pt idx="8952">
                  <c:v>0.8992508569265848</c:v>
                </c:pt>
                <c:pt idx="8953">
                  <c:v>0.89928794107537091</c:v>
                </c:pt>
                <c:pt idx="8954">
                  <c:v>0.89929590362111222</c:v>
                </c:pt>
                <c:pt idx="8955">
                  <c:v>0.89939491955968898</c:v>
                </c:pt>
                <c:pt idx="8956">
                  <c:v>0.89942882420753101</c:v>
                </c:pt>
                <c:pt idx="8957">
                  <c:v>0.89962244756792631</c:v>
                </c:pt>
                <c:pt idx="8958">
                  <c:v>0.89967650091083651</c:v>
                </c:pt>
                <c:pt idx="8959">
                  <c:v>0.8999211497533578</c:v>
                </c:pt>
                <c:pt idx="8960">
                  <c:v>0.89998046262542741</c:v>
                </c:pt>
                <c:pt idx="8961">
                  <c:v>0.90003041699324393</c:v>
                </c:pt>
                <c:pt idx="8962">
                  <c:v>0.90011174843638631</c:v>
                </c:pt>
                <c:pt idx="8963">
                  <c:v>0.90026166972451416</c:v>
                </c:pt>
                <c:pt idx="8964">
                  <c:v>0.90061730829549336</c:v>
                </c:pt>
                <c:pt idx="8965">
                  <c:v>0.90062879013200248</c:v>
                </c:pt>
                <c:pt idx="8966">
                  <c:v>0.90084416303846693</c:v>
                </c:pt>
                <c:pt idx="8967">
                  <c:v>0.90087008958350956</c:v>
                </c:pt>
                <c:pt idx="8968">
                  <c:v>0.90100386161814194</c:v>
                </c:pt>
                <c:pt idx="8969">
                  <c:v>0.90139153941781747</c:v>
                </c:pt>
                <c:pt idx="8970">
                  <c:v>0.90148760644286297</c:v>
                </c:pt>
                <c:pt idx="8971">
                  <c:v>0.90168600866100734</c:v>
                </c:pt>
                <c:pt idx="8972">
                  <c:v>0.90176556030511046</c:v>
                </c:pt>
                <c:pt idx="8973">
                  <c:v>0.90201459288365593</c:v>
                </c:pt>
                <c:pt idx="8974">
                  <c:v>0.90222345845918439</c:v>
                </c:pt>
                <c:pt idx="8975">
                  <c:v>0.90238460430303102</c:v>
                </c:pt>
                <c:pt idx="8976">
                  <c:v>0.90251399266938415</c:v>
                </c:pt>
                <c:pt idx="8977">
                  <c:v>0.90261982374066196</c:v>
                </c:pt>
                <c:pt idx="8978">
                  <c:v>0.90264606130055558</c:v>
                </c:pt>
                <c:pt idx="8979">
                  <c:v>0.90266234381509314</c:v>
                </c:pt>
                <c:pt idx="8980">
                  <c:v>0.90287823977025461</c:v>
                </c:pt>
                <c:pt idx="8981">
                  <c:v>0.90293964568734597</c:v>
                </c:pt>
                <c:pt idx="8982">
                  <c:v>0.90296948248473252</c:v>
                </c:pt>
                <c:pt idx="8983">
                  <c:v>0.90334752739111446</c:v>
                </c:pt>
                <c:pt idx="8984">
                  <c:v>0.90353019142978364</c:v>
                </c:pt>
                <c:pt idx="8985">
                  <c:v>0.903745760017577</c:v>
                </c:pt>
                <c:pt idx="8986">
                  <c:v>0.903780428071151</c:v>
                </c:pt>
                <c:pt idx="8987">
                  <c:v>0.90383544576290986</c:v>
                </c:pt>
                <c:pt idx="8988">
                  <c:v>0.90390166078395584</c:v>
                </c:pt>
                <c:pt idx="8989">
                  <c:v>0.90400438595062782</c:v>
                </c:pt>
                <c:pt idx="8990">
                  <c:v>0.9040084535767805</c:v>
                </c:pt>
                <c:pt idx="8991">
                  <c:v>0.90420526345604912</c:v>
                </c:pt>
                <c:pt idx="8992">
                  <c:v>0.90427118794025207</c:v>
                </c:pt>
                <c:pt idx="8993">
                  <c:v>0.90428661706900193</c:v>
                </c:pt>
                <c:pt idx="8994">
                  <c:v>0.90434187092102691</c:v>
                </c:pt>
                <c:pt idx="8995">
                  <c:v>0.90435436024688909</c:v>
                </c:pt>
                <c:pt idx="8996">
                  <c:v>0.90441258685062642</c:v>
                </c:pt>
                <c:pt idx="8997">
                  <c:v>0.90443937301214783</c:v>
                </c:pt>
                <c:pt idx="8998">
                  <c:v>0.90459643989149852</c:v>
                </c:pt>
                <c:pt idx="8999">
                  <c:v>0.90462603070011871</c:v>
                </c:pt>
                <c:pt idx="9000">
                  <c:v>0.90508067005007131</c:v>
                </c:pt>
                <c:pt idx="9001">
                  <c:v>0.90519128457819609</c:v>
                </c:pt>
                <c:pt idx="9002">
                  <c:v>0.90523136476974653</c:v>
                </c:pt>
                <c:pt idx="9003">
                  <c:v>0.90534300123074085</c:v>
                </c:pt>
                <c:pt idx="9004">
                  <c:v>0.9054568147449793</c:v>
                </c:pt>
                <c:pt idx="9005">
                  <c:v>0.90550654973468225</c:v>
                </c:pt>
                <c:pt idx="9006">
                  <c:v>0.90563348322615944</c:v>
                </c:pt>
                <c:pt idx="9007">
                  <c:v>0.9056420554492981</c:v>
                </c:pt>
                <c:pt idx="9008">
                  <c:v>0.9057045262277178</c:v>
                </c:pt>
                <c:pt idx="9009">
                  <c:v>0.90579997224088893</c:v>
                </c:pt>
                <c:pt idx="9010">
                  <c:v>0.90581439868785529</c:v>
                </c:pt>
                <c:pt idx="9011">
                  <c:v>0.90585550012863281</c:v>
                </c:pt>
                <c:pt idx="9012">
                  <c:v>0.90594190896711979</c:v>
                </c:pt>
                <c:pt idx="9013">
                  <c:v>0.9060251637340887</c:v>
                </c:pt>
                <c:pt idx="9014">
                  <c:v>0.9060438199610894</c:v>
                </c:pt>
                <c:pt idx="9015">
                  <c:v>0.90614624153205892</c:v>
                </c:pt>
                <c:pt idx="9016">
                  <c:v>0.90625778102136123</c:v>
                </c:pt>
                <c:pt idx="9017">
                  <c:v>0.90645879514391481</c:v>
                </c:pt>
                <c:pt idx="9018">
                  <c:v>0.90650924973312907</c:v>
                </c:pt>
                <c:pt idx="9019">
                  <c:v>0.90681228164719507</c:v>
                </c:pt>
                <c:pt idx="9020">
                  <c:v>0.90695475556730121</c:v>
                </c:pt>
                <c:pt idx="9021">
                  <c:v>0.90706181880235559</c:v>
                </c:pt>
                <c:pt idx="9022">
                  <c:v>0.90726501899817191</c:v>
                </c:pt>
                <c:pt idx="9023">
                  <c:v>0.90727342750725237</c:v>
                </c:pt>
                <c:pt idx="9024">
                  <c:v>0.90744074278124132</c:v>
                </c:pt>
                <c:pt idx="9025">
                  <c:v>0.90756790389079256</c:v>
                </c:pt>
                <c:pt idx="9026">
                  <c:v>0.90765287979030229</c:v>
                </c:pt>
                <c:pt idx="9027">
                  <c:v>0.90778276321234452</c:v>
                </c:pt>
                <c:pt idx="9028">
                  <c:v>0.90807852415472246</c:v>
                </c:pt>
                <c:pt idx="9029">
                  <c:v>0.90824778065300793</c:v>
                </c:pt>
                <c:pt idx="9030">
                  <c:v>0.90828265334745439</c:v>
                </c:pt>
                <c:pt idx="9031">
                  <c:v>0.90828410848691221</c:v>
                </c:pt>
                <c:pt idx="9032">
                  <c:v>0.9083231976009194</c:v>
                </c:pt>
                <c:pt idx="9033">
                  <c:v>0.90836229713118655</c:v>
                </c:pt>
                <c:pt idx="9034">
                  <c:v>0.90841286996097459</c:v>
                </c:pt>
                <c:pt idx="9035">
                  <c:v>0.90849478151747132</c:v>
                </c:pt>
                <c:pt idx="9036">
                  <c:v>0.90851266753119952</c:v>
                </c:pt>
                <c:pt idx="9037">
                  <c:v>0.90861007038121167</c:v>
                </c:pt>
                <c:pt idx="9038">
                  <c:v>0.90863867402857235</c:v>
                </c:pt>
                <c:pt idx="9039">
                  <c:v>0.90877653609374576</c:v>
                </c:pt>
                <c:pt idx="9040">
                  <c:v>0.90883933300132091</c:v>
                </c:pt>
                <c:pt idx="9041">
                  <c:v>0.90886619072760744</c:v>
                </c:pt>
                <c:pt idx="9042">
                  <c:v>0.9090876124376126</c:v>
                </c:pt>
                <c:pt idx="9043">
                  <c:v>0.90918402294456935</c:v>
                </c:pt>
                <c:pt idx="9044">
                  <c:v>0.90921492108765789</c:v>
                </c:pt>
                <c:pt idx="9045">
                  <c:v>0.90933633615128984</c:v>
                </c:pt>
                <c:pt idx="9046">
                  <c:v>0.90969089902149491</c:v>
                </c:pt>
                <c:pt idx="9047">
                  <c:v>0.90971761813852892</c:v>
                </c:pt>
                <c:pt idx="9048">
                  <c:v>0.90971841323556424</c:v>
                </c:pt>
                <c:pt idx="9049">
                  <c:v>0.90973346695175905</c:v>
                </c:pt>
                <c:pt idx="9050">
                  <c:v>0.90977718305117194</c:v>
                </c:pt>
                <c:pt idx="9051">
                  <c:v>0.90987788416369086</c:v>
                </c:pt>
                <c:pt idx="9052">
                  <c:v>0.90990615755716542</c:v>
                </c:pt>
                <c:pt idx="9053">
                  <c:v>0.9099962090852316</c:v>
                </c:pt>
                <c:pt idx="9054">
                  <c:v>0.91057030461630895</c:v>
                </c:pt>
                <c:pt idx="9055">
                  <c:v>0.91061312395405414</c:v>
                </c:pt>
                <c:pt idx="9056">
                  <c:v>0.91062210033948032</c:v>
                </c:pt>
                <c:pt idx="9057">
                  <c:v>0.91067159156683797</c:v>
                </c:pt>
                <c:pt idx="9058">
                  <c:v>0.91072119498672766</c:v>
                </c:pt>
                <c:pt idx="9059">
                  <c:v>0.91080323795472096</c:v>
                </c:pt>
                <c:pt idx="9060">
                  <c:v>0.91098116779060634</c:v>
                </c:pt>
                <c:pt idx="9061">
                  <c:v>0.91101725879031004</c:v>
                </c:pt>
                <c:pt idx="9062">
                  <c:v>0.91104374118221665</c:v>
                </c:pt>
                <c:pt idx="9063">
                  <c:v>0.91123905355626633</c:v>
                </c:pt>
                <c:pt idx="9064">
                  <c:v>0.91136595277301646</c:v>
                </c:pt>
                <c:pt idx="9065">
                  <c:v>0.9114088331914515</c:v>
                </c:pt>
                <c:pt idx="9066">
                  <c:v>0.9115325059849626</c:v>
                </c:pt>
                <c:pt idx="9067">
                  <c:v>0.91156842856903353</c:v>
                </c:pt>
                <c:pt idx="9068">
                  <c:v>0.91160010642396938</c:v>
                </c:pt>
                <c:pt idx="9069">
                  <c:v>0.91165101347433963</c:v>
                </c:pt>
                <c:pt idx="9070">
                  <c:v>0.91190220959938273</c:v>
                </c:pt>
                <c:pt idx="9071">
                  <c:v>0.91190545608436602</c:v>
                </c:pt>
                <c:pt idx="9072">
                  <c:v>0.91210383254634286</c:v>
                </c:pt>
                <c:pt idx="9073">
                  <c:v>0.91213867759034362</c:v>
                </c:pt>
                <c:pt idx="9074">
                  <c:v>0.91215960647742333</c:v>
                </c:pt>
                <c:pt idx="9075">
                  <c:v>0.91226842609383096</c:v>
                </c:pt>
                <c:pt idx="9076">
                  <c:v>0.9123101793470183</c:v>
                </c:pt>
                <c:pt idx="9077">
                  <c:v>0.91234913672899864</c:v>
                </c:pt>
                <c:pt idx="9078">
                  <c:v>0.91245640928047722</c:v>
                </c:pt>
                <c:pt idx="9079">
                  <c:v>0.91263938425488444</c:v>
                </c:pt>
                <c:pt idx="9080">
                  <c:v>0.91270000585904776</c:v>
                </c:pt>
                <c:pt idx="9081">
                  <c:v>0.91284421585362718</c:v>
                </c:pt>
                <c:pt idx="9082">
                  <c:v>0.91291133896651189</c:v>
                </c:pt>
                <c:pt idx="9083">
                  <c:v>0.91306764097499393</c:v>
                </c:pt>
                <c:pt idx="9084">
                  <c:v>0.91313868711479418</c:v>
                </c:pt>
                <c:pt idx="9085">
                  <c:v>0.91314941655597015</c:v>
                </c:pt>
                <c:pt idx="9086">
                  <c:v>0.91332847508566717</c:v>
                </c:pt>
                <c:pt idx="9087">
                  <c:v>0.91347740050293225</c:v>
                </c:pt>
                <c:pt idx="9088">
                  <c:v>0.91351108176099372</c:v>
                </c:pt>
                <c:pt idx="9089">
                  <c:v>0.91354635345916702</c:v>
                </c:pt>
                <c:pt idx="9090">
                  <c:v>0.9135620467703699</c:v>
                </c:pt>
                <c:pt idx="9091">
                  <c:v>0.91364194277746535</c:v>
                </c:pt>
                <c:pt idx="9092">
                  <c:v>0.91368898334879445</c:v>
                </c:pt>
                <c:pt idx="9093">
                  <c:v>0.91369697548302775</c:v>
                </c:pt>
                <c:pt idx="9094">
                  <c:v>0.91385313777383548</c:v>
                </c:pt>
                <c:pt idx="9095">
                  <c:v>0.91397363233671092</c:v>
                </c:pt>
                <c:pt idx="9096">
                  <c:v>0.91402586077875969</c:v>
                </c:pt>
                <c:pt idx="9097">
                  <c:v>0.91412257489222037</c:v>
                </c:pt>
                <c:pt idx="9098">
                  <c:v>0.91415382979843307</c:v>
                </c:pt>
                <c:pt idx="9099">
                  <c:v>0.9142133134528635</c:v>
                </c:pt>
                <c:pt idx="9100">
                  <c:v>0.91439707731474695</c:v>
                </c:pt>
                <c:pt idx="9101">
                  <c:v>0.91456997456724864</c:v>
                </c:pt>
                <c:pt idx="9102">
                  <c:v>0.91463256166920182</c:v>
                </c:pt>
                <c:pt idx="9103">
                  <c:v>0.91485748049529625</c:v>
                </c:pt>
                <c:pt idx="9104">
                  <c:v>0.91500515426333062</c:v>
                </c:pt>
                <c:pt idx="9105">
                  <c:v>0.91513758055901051</c:v>
                </c:pt>
                <c:pt idx="9106">
                  <c:v>0.91517283078758038</c:v>
                </c:pt>
                <c:pt idx="9107">
                  <c:v>0.91527838649354987</c:v>
                </c:pt>
                <c:pt idx="9108">
                  <c:v>0.91533093850237146</c:v>
                </c:pt>
                <c:pt idx="9109">
                  <c:v>0.91538487737722707</c:v>
                </c:pt>
                <c:pt idx="9110">
                  <c:v>0.91550346293562712</c:v>
                </c:pt>
                <c:pt idx="9111">
                  <c:v>0.91587499535436423</c:v>
                </c:pt>
                <c:pt idx="9112">
                  <c:v>0.91605570969607175</c:v>
                </c:pt>
                <c:pt idx="9113">
                  <c:v>0.9162659029352862</c:v>
                </c:pt>
                <c:pt idx="9114">
                  <c:v>0.91632258160446467</c:v>
                </c:pt>
                <c:pt idx="9115">
                  <c:v>0.91665753404443739</c:v>
                </c:pt>
                <c:pt idx="9116">
                  <c:v>0.91673139009087756</c:v>
                </c:pt>
                <c:pt idx="9117">
                  <c:v>0.91677567509557578</c:v>
                </c:pt>
                <c:pt idx="9118">
                  <c:v>0.91687017018808148</c:v>
                </c:pt>
                <c:pt idx="9119">
                  <c:v>0.91698228693676209</c:v>
                </c:pt>
                <c:pt idx="9120">
                  <c:v>0.91702868365664103</c:v>
                </c:pt>
                <c:pt idx="9121">
                  <c:v>0.9171727395816871</c:v>
                </c:pt>
                <c:pt idx="9122">
                  <c:v>0.91721632935676245</c:v>
                </c:pt>
                <c:pt idx="9123">
                  <c:v>0.91722593831059451</c:v>
                </c:pt>
                <c:pt idx="9124">
                  <c:v>0.91725663519752199</c:v>
                </c:pt>
                <c:pt idx="9125">
                  <c:v>0.91726570417639319</c:v>
                </c:pt>
                <c:pt idx="9126">
                  <c:v>0.91729430443695215</c:v>
                </c:pt>
                <c:pt idx="9127">
                  <c:v>0.91733041377288738</c:v>
                </c:pt>
                <c:pt idx="9128">
                  <c:v>0.91743055031241261</c:v>
                </c:pt>
                <c:pt idx="9129">
                  <c:v>0.9174399357308175</c:v>
                </c:pt>
                <c:pt idx="9130">
                  <c:v>0.91744275426453237</c:v>
                </c:pt>
                <c:pt idx="9131">
                  <c:v>0.91753461651626278</c:v>
                </c:pt>
                <c:pt idx="9132">
                  <c:v>0.91755393810755259</c:v>
                </c:pt>
                <c:pt idx="9133">
                  <c:v>0.91803138663922312</c:v>
                </c:pt>
                <c:pt idx="9134">
                  <c:v>0.91814250914996776</c:v>
                </c:pt>
                <c:pt idx="9135">
                  <c:v>0.91818258077153958</c:v>
                </c:pt>
                <c:pt idx="9136">
                  <c:v>0.91823519884424498</c:v>
                </c:pt>
                <c:pt idx="9137">
                  <c:v>0.91842612054793682</c:v>
                </c:pt>
                <c:pt idx="9138">
                  <c:v>0.91852120993363784</c:v>
                </c:pt>
                <c:pt idx="9139">
                  <c:v>0.91857111801586122</c:v>
                </c:pt>
                <c:pt idx="9140">
                  <c:v>0.91865929775112565</c:v>
                </c:pt>
                <c:pt idx="9141">
                  <c:v>0.9188983877337501</c:v>
                </c:pt>
                <c:pt idx="9142">
                  <c:v>0.9189687671405411</c:v>
                </c:pt>
                <c:pt idx="9143">
                  <c:v>0.91932679020024222</c:v>
                </c:pt>
                <c:pt idx="9144">
                  <c:v>0.91946793443647623</c:v>
                </c:pt>
                <c:pt idx="9145">
                  <c:v>0.91946944918713924</c:v>
                </c:pt>
                <c:pt idx="9146">
                  <c:v>0.91954359270154407</c:v>
                </c:pt>
                <c:pt idx="9147">
                  <c:v>0.91959614121661692</c:v>
                </c:pt>
                <c:pt idx="9148">
                  <c:v>0.91973019966897218</c:v>
                </c:pt>
                <c:pt idx="9149">
                  <c:v>0.91996208181250783</c:v>
                </c:pt>
                <c:pt idx="9150">
                  <c:v>0.91999492857696241</c:v>
                </c:pt>
                <c:pt idx="9151">
                  <c:v>0.92002882196655478</c:v>
                </c:pt>
                <c:pt idx="9152">
                  <c:v>0.92003043781329108</c:v>
                </c:pt>
                <c:pt idx="9153">
                  <c:v>0.9200803264924966</c:v>
                </c:pt>
                <c:pt idx="9154">
                  <c:v>0.92008688960799345</c:v>
                </c:pt>
                <c:pt idx="9155">
                  <c:v>0.92015707553260295</c:v>
                </c:pt>
                <c:pt idx="9156">
                  <c:v>0.92032469351586332</c:v>
                </c:pt>
                <c:pt idx="9157">
                  <c:v>0.920533911452311</c:v>
                </c:pt>
                <c:pt idx="9158">
                  <c:v>0.92063290061233616</c:v>
                </c:pt>
                <c:pt idx="9159">
                  <c:v>0.92063508837613894</c:v>
                </c:pt>
                <c:pt idx="9160">
                  <c:v>0.92084492772727566</c:v>
                </c:pt>
                <c:pt idx="9161">
                  <c:v>0.92087143575059138</c:v>
                </c:pt>
                <c:pt idx="9162">
                  <c:v>0.92095513180589617</c:v>
                </c:pt>
                <c:pt idx="9163">
                  <c:v>0.92112572793643777</c:v>
                </c:pt>
                <c:pt idx="9164">
                  <c:v>0.92126289651487181</c:v>
                </c:pt>
                <c:pt idx="9165">
                  <c:v>0.92142640764851436</c:v>
                </c:pt>
                <c:pt idx="9166">
                  <c:v>0.9214778539356947</c:v>
                </c:pt>
                <c:pt idx="9167">
                  <c:v>0.92156042038945385</c:v>
                </c:pt>
                <c:pt idx="9168">
                  <c:v>0.92162834374329794</c:v>
                </c:pt>
                <c:pt idx="9169">
                  <c:v>0.92170990917108686</c:v>
                </c:pt>
                <c:pt idx="9170">
                  <c:v>0.92171747983131347</c:v>
                </c:pt>
                <c:pt idx="9171">
                  <c:v>0.92191293011545783</c:v>
                </c:pt>
                <c:pt idx="9172">
                  <c:v>0.92194469048086836</c:v>
                </c:pt>
                <c:pt idx="9173">
                  <c:v>0.92195358247094972</c:v>
                </c:pt>
                <c:pt idx="9174">
                  <c:v>0.92200614957213878</c:v>
                </c:pt>
                <c:pt idx="9175">
                  <c:v>0.92217493300677111</c:v>
                </c:pt>
                <c:pt idx="9176">
                  <c:v>0.92219390763835996</c:v>
                </c:pt>
                <c:pt idx="9177">
                  <c:v>0.92221086701471822</c:v>
                </c:pt>
                <c:pt idx="9178">
                  <c:v>0.92230800431110616</c:v>
                </c:pt>
                <c:pt idx="9179">
                  <c:v>0.92234269111368972</c:v>
                </c:pt>
                <c:pt idx="9180">
                  <c:v>0.92236910661233651</c:v>
                </c:pt>
                <c:pt idx="9181">
                  <c:v>0.9224077107982761</c:v>
                </c:pt>
                <c:pt idx="9182">
                  <c:v>0.92259418384343261</c:v>
                </c:pt>
                <c:pt idx="9183">
                  <c:v>0.92260867417243442</c:v>
                </c:pt>
                <c:pt idx="9184">
                  <c:v>0.92262277220496602</c:v>
                </c:pt>
                <c:pt idx="9185">
                  <c:v>0.92284242500365021</c:v>
                </c:pt>
                <c:pt idx="9186">
                  <c:v>0.92293499494715525</c:v>
                </c:pt>
                <c:pt idx="9187">
                  <c:v>0.92308989517471751</c:v>
                </c:pt>
                <c:pt idx="9188">
                  <c:v>0.92310632439127804</c:v>
                </c:pt>
                <c:pt idx="9189">
                  <c:v>0.9231992495231327</c:v>
                </c:pt>
                <c:pt idx="9190">
                  <c:v>0.92325589396363261</c:v>
                </c:pt>
                <c:pt idx="9191">
                  <c:v>0.92338546866619964</c:v>
                </c:pt>
                <c:pt idx="9192">
                  <c:v>0.92340495403280887</c:v>
                </c:pt>
                <c:pt idx="9193">
                  <c:v>0.92357261079304409</c:v>
                </c:pt>
                <c:pt idx="9194">
                  <c:v>0.9235948915878387</c:v>
                </c:pt>
                <c:pt idx="9195">
                  <c:v>0.92379234473905769</c:v>
                </c:pt>
                <c:pt idx="9196">
                  <c:v>0.92383008698416891</c:v>
                </c:pt>
                <c:pt idx="9197">
                  <c:v>0.92386435589657001</c:v>
                </c:pt>
                <c:pt idx="9198">
                  <c:v>0.92404423007999492</c:v>
                </c:pt>
                <c:pt idx="9199">
                  <c:v>0.92408874363246962</c:v>
                </c:pt>
                <c:pt idx="9200">
                  <c:v>0.924141820598813</c:v>
                </c:pt>
                <c:pt idx="9201">
                  <c:v>0.92415368344496329</c:v>
                </c:pt>
                <c:pt idx="9202">
                  <c:v>0.92435282013988362</c:v>
                </c:pt>
                <c:pt idx="9203">
                  <c:v>0.92435728699047748</c:v>
                </c:pt>
                <c:pt idx="9204">
                  <c:v>0.92442312040512209</c:v>
                </c:pt>
                <c:pt idx="9205">
                  <c:v>0.92446304813579161</c:v>
                </c:pt>
                <c:pt idx="9206">
                  <c:v>0.92452844511890286</c:v>
                </c:pt>
                <c:pt idx="9207">
                  <c:v>0.92457540742819311</c:v>
                </c:pt>
                <c:pt idx="9208">
                  <c:v>0.92467991749513478</c:v>
                </c:pt>
                <c:pt idx="9209">
                  <c:v>0.9246986883333923</c:v>
                </c:pt>
                <c:pt idx="9210">
                  <c:v>0.92471802495071498</c:v>
                </c:pt>
                <c:pt idx="9211">
                  <c:v>0.92481120303493825</c:v>
                </c:pt>
                <c:pt idx="9212">
                  <c:v>0.92481223218459907</c:v>
                </c:pt>
                <c:pt idx="9213">
                  <c:v>0.92486220614035686</c:v>
                </c:pt>
                <c:pt idx="9214">
                  <c:v>0.92493981873498843</c:v>
                </c:pt>
                <c:pt idx="9215">
                  <c:v>0.92503465668422014</c:v>
                </c:pt>
                <c:pt idx="9216">
                  <c:v>0.92517217291599019</c:v>
                </c:pt>
                <c:pt idx="9217">
                  <c:v>0.92532333858755145</c:v>
                </c:pt>
                <c:pt idx="9218">
                  <c:v>0.92539138880902772</c:v>
                </c:pt>
                <c:pt idx="9219">
                  <c:v>0.92541998511065837</c:v>
                </c:pt>
                <c:pt idx="9220">
                  <c:v>0.92544802256554048</c:v>
                </c:pt>
                <c:pt idx="9221">
                  <c:v>0.92544963614039166</c:v>
                </c:pt>
                <c:pt idx="9222">
                  <c:v>0.92562403643116165</c:v>
                </c:pt>
                <c:pt idx="9223">
                  <c:v>0.9258642679364415</c:v>
                </c:pt>
                <c:pt idx="9224">
                  <c:v>0.92589692942327306</c:v>
                </c:pt>
                <c:pt idx="9225">
                  <c:v>0.9259132547048925</c:v>
                </c:pt>
                <c:pt idx="9226">
                  <c:v>0.92617481767508314</c:v>
                </c:pt>
                <c:pt idx="9227">
                  <c:v>0.92620327342972308</c:v>
                </c:pt>
                <c:pt idx="9228">
                  <c:v>0.92626141755846247</c:v>
                </c:pt>
                <c:pt idx="9229">
                  <c:v>0.92627521719910755</c:v>
                </c:pt>
                <c:pt idx="9230">
                  <c:v>0.92641068307593044</c:v>
                </c:pt>
                <c:pt idx="9231">
                  <c:v>0.92645834555343543</c:v>
                </c:pt>
                <c:pt idx="9232">
                  <c:v>0.92646929945522083</c:v>
                </c:pt>
                <c:pt idx="9233">
                  <c:v>0.92648320172332421</c:v>
                </c:pt>
                <c:pt idx="9234">
                  <c:v>0.92656872844545213</c:v>
                </c:pt>
                <c:pt idx="9235">
                  <c:v>0.9265730240378619</c:v>
                </c:pt>
                <c:pt idx="9236">
                  <c:v>0.92661108795344382</c:v>
                </c:pt>
                <c:pt idx="9237">
                  <c:v>0.92661123329913786</c:v>
                </c:pt>
                <c:pt idx="9238">
                  <c:v>0.92666834751420002</c:v>
                </c:pt>
                <c:pt idx="9239">
                  <c:v>0.92674718539131185</c:v>
                </c:pt>
                <c:pt idx="9240">
                  <c:v>0.92691279750700339</c:v>
                </c:pt>
                <c:pt idx="9241">
                  <c:v>0.92709025945888668</c:v>
                </c:pt>
                <c:pt idx="9242">
                  <c:v>0.92710181578187656</c:v>
                </c:pt>
                <c:pt idx="9243">
                  <c:v>0.92721854725274555</c:v>
                </c:pt>
                <c:pt idx="9244">
                  <c:v>0.92737380763767996</c:v>
                </c:pt>
                <c:pt idx="9245">
                  <c:v>0.92741373084837819</c:v>
                </c:pt>
                <c:pt idx="9246">
                  <c:v>0.9275509780731499</c:v>
                </c:pt>
                <c:pt idx="9247">
                  <c:v>0.92788466137842662</c:v>
                </c:pt>
                <c:pt idx="9248">
                  <c:v>0.92792228234061158</c:v>
                </c:pt>
                <c:pt idx="9249">
                  <c:v>0.92803199990764196</c:v>
                </c:pt>
                <c:pt idx="9250">
                  <c:v>0.92820285965011307</c:v>
                </c:pt>
                <c:pt idx="9251">
                  <c:v>0.92825349003550106</c:v>
                </c:pt>
                <c:pt idx="9252">
                  <c:v>0.92827293330639427</c:v>
                </c:pt>
                <c:pt idx="9253">
                  <c:v>0.92847244642704596</c:v>
                </c:pt>
                <c:pt idx="9254">
                  <c:v>0.92851633840487025</c:v>
                </c:pt>
                <c:pt idx="9255">
                  <c:v>0.92857311038237267</c:v>
                </c:pt>
                <c:pt idx="9256">
                  <c:v>0.92858114475881526</c:v>
                </c:pt>
                <c:pt idx="9257">
                  <c:v>0.92860181668113351</c:v>
                </c:pt>
                <c:pt idx="9258">
                  <c:v>0.92871049398984418</c:v>
                </c:pt>
                <c:pt idx="9259">
                  <c:v>0.92891654045736394</c:v>
                </c:pt>
                <c:pt idx="9260">
                  <c:v>0.92897896653152712</c:v>
                </c:pt>
                <c:pt idx="9261">
                  <c:v>0.92900701023037247</c:v>
                </c:pt>
                <c:pt idx="9262">
                  <c:v>0.92925569173175704</c:v>
                </c:pt>
                <c:pt idx="9263">
                  <c:v>0.92945287293338241</c:v>
                </c:pt>
                <c:pt idx="9264">
                  <c:v>0.92955954694647636</c:v>
                </c:pt>
                <c:pt idx="9265">
                  <c:v>0.92970605562509956</c:v>
                </c:pt>
                <c:pt idx="9266">
                  <c:v>0.92976039063667737</c:v>
                </c:pt>
                <c:pt idx="9267">
                  <c:v>0.92993214517502865</c:v>
                </c:pt>
                <c:pt idx="9268">
                  <c:v>0.93005097832839889</c:v>
                </c:pt>
                <c:pt idx="9269">
                  <c:v>0.93006549763196333</c:v>
                </c:pt>
                <c:pt idx="9270">
                  <c:v>0.93007015644000912</c:v>
                </c:pt>
                <c:pt idx="9271">
                  <c:v>0.93010930264338332</c:v>
                </c:pt>
                <c:pt idx="9272">
                  <c:v>0.93017683362263426</c:v>
                </c:pt>
                <c:pt idx="9273">
                  <c:v>0.93023564398662439</c:v>
                </c:pt>
                <c:pt idx="9274">
                  <c:v>0.93029275517263288</c:v>
                </c:pt>
                <c:pt idx="9275">
                  <c:v>0.93030281754387689</c:v>
                </c:pt>
                <c:pt idx="9276">
                  <c:v>0.93080378601355407</c:v>
                </c:pt>
                <c:pt idx="9277">
                  <c:v>0.93085176642192535</c:v>
                </c:pt>
                <c:pt idx="9278">
                  <c:v>0.93088468292940074</c:v>
                </c:pt>
                <c:pt idx="9279">
                  <c:v>0.93089808118672068</c:v>
                </c:pt>
                <c:pt idx="9280">
                  <c:v>0.93115001728162738</c:v>
                </c:pt>
                <c:pt idx="9281">
                  <c:v>0.93116426395149332</c:v>
                </c:pt>
                <c:pt idx="9282">
                  <c:v>0.93128729458934756</c:v>
                </c:pt>
                <c:pt idx="9283">
                  <c:v>0.93134560884522233</c:v>
                </c:pt>
                <c:pt idx="9284">
                  <c:v>0.9313711271103895</c:v>
                </c:pt>
                <c:pt idx="9285">
                  <c:v>0.93137570394004565</c:v>
                </c:pt>
                <c:pt idx="9286">
                  <c:v>0.93142714198080179</c:v>
                </c:pt>
                <c:pt idx="9287">
                  <c:v>0.93153408733608134</c:v>
                </c:pt>
                <c:pt idx="9288">
                  <c:v>0.93160645931775976</c:v>
                </c:pt>
                <c:pt idx="9289">
                  <c:v>0.93162133107549927</c:v>
                </c:pt>
                <c:pt idx="9290">
                  <c:v>0.93181968831250295</c:v>
                </c:pt>
                <c:pt idx="9291">
                  <c:v>0.93200145380026578</c:v>
                </c:pt>
                <c:pt idx="9292">
                  <c:v>0.93210453373644564</c:v>
                </c:pt>
                <c:pt idx="9293">
                  <c:v>0.93211121045640044</c:v>
                </c:pt>
                <c:pt idx="9294">
                  <c:v>0.93213319464745736</c:v>
                </c:pt>
                <c:pt idx="9295">
                  <c:v>0.93213415375419939</c:v>
                </c:pt>
                <c:pt idx="9296">
                  <c:v>0.93222360853583086</c:v>
                </c:pt>
                <c:pt idx="9297">
                  <c:v>0.93223225804814547</c:v>
                </c:pt>
                <c:pt idx="9298">
                  <c:v>0.93229069199055559</c:v>
                </c:pt>
                <c:pt idx="9299">
                  <c:v>0.93231346318913078</c:v>
                </c:pt>
                <c:pt idx="9300">
                  <c:v>0.9324973487431647</c:v>
                </c:pt>
                <c:pt idx="9301">
                  <c:v>0.93255825684491689</c:v>
                </c:pt>
                <c:pt idx="9302">
                  <c:v>0.93265226306223992</c:v>
                </c:pt>
                <c:pt idx="9303">
                  <c:v>0.93272356599452411</c:v>
                </c:pt>
                <c:pt idx="9304">
                  <c:v>0.93287388289533513</c:v>
                </c:pt>
                <c:pt idx="9305">
                  <c:v>0.9330044316445002</c:v>
                </c:pt>
                <c:pt idx="9306">
                  <c:v>0.93315553319430067</c:v>
                </c:pt>
                <c:pt idx="9307">
                  <c:v>0.93318894084012793</c:v>
                </c:pt>
                <c:pt idx="9308">
                  <c:v>0.93322288597580527</c:v>
                </c:pt>
                <c:pt idx="9309">
                  <c:v>0.93324999826718624</c:v>
                </c:pt>
                <c:pt idx="9310">
                  <c:v>0.93341142126335264</c:v>
                </c:pt>
                <c:pt idx="9311">
                  <c:v>0.93368800625320925</c:v>
                </c:pt>
                <c:pt idx="9312">
                  <c:v>0.93374348323056</c:v>
                </c:pt>
                <c:pt idx="9313">
                  <c:v>0.93375168878620496</c:v>
                </c:pt>
                <c:pt idx="9314">
                  <c:v>0.93377804991138635</c:v>
                </c:pt>
                <c:pt idx="9315">
                  <c:v>0.93388218711350823</c:v>
                </c:pt>
                <c:pt idx="9316">
                  <c:v>0.93388950638935542</c:v>
                </c:pt>
                <c:pt idx="9317">
                  <c:v>0.93389309663266151</c:v>
                </c:pt>
                <c:pt idx="9318">
                  <c:v>0.9340131729856187</c:v>
                </c:pt>
                <c:pt idx="9319">
                  <c:v>0.93402422329297208</c:v>
                </c:pt>
                <c:pt idx="9320">
                  <c:v>0.93428033790711029</c:v>
                </c:pt>
                <c:pt idx="9321">
                  <c:v>0.93442363598303824</c:v>
                </c:pt>
                <c:pt idx="9322">
                  <c:v>0.93443846899969718</c:v>
                </c:pt>
                <c:pt idx="9323">
                  <c:v>0.93450864360569597</c:v>
                </c:pt>
                <c:pt idx="9324">
                  <c:v>0.93451713226259869</c:v>
                </c:pt>
                <c:pt idx="9325">
                  <c:v>0.93452475417084147</c:v>
                </c:pt>
                <c:pt idx="9326">
                  <c:v>0.93454132991537686</c:v>
                </c:pt>
                <c:pt idx="9327">
                  <c:v>0.93471939759108769</c:v>
                </c:pt>
                <c:pt idx="9328">
                  <c:v>0.93506304350141223</c:v>
                </c:pt>
                <c:pt idx="9329">
                  <c:v>0.93508197484462341</c:v>
                </c:pt>
                <c:pt idx="9330">
                  <c:v>0.9351949681553694</c:v>
                </c:pt>
                <c:pt idx="9331">
                  <c:v>0.93520309153165238</c:v>
                </c:pt>
                <c:pt idx="9332">
                  <c:v>0.93525616611713569</c:v>
                </c:pt>
                <c:pt idx="9333">
                  <c:v>0.93525765115417492</c:v>
                </c:pt>
                <c:pt idx="9334">
                  <c:v>0.93533365867957519</c:v>
                </c:pt>
                <c:pt idx="9335">
                  <c:v>0.9354088944068859</c:v>
                </c:pt>
                <c:pt idx="9336">
                  <c:v>0.93543887660240865</c:v>
                </c:pt>
                <c:pt idx="9337">
                  <c:v>0.93546746622720756</c:v>
                </c:pt>
                <c:pt idx="9338">
                  <c:v>0.93551419513848855</c:v>
                </c:pt>
                <c:pt idx="9339">
                  <c:v>0.93556203720637932</c:v>
                </c:pt>
                <c:pt idx="9340">
                  <c:v>0.93562721382666925</c:v>
                </c:pt>
                <c:pt idx="9341">
                  <c:v>0.93584446654897757</c:v>
                </c:pt>
                <c:pt idx="9342">
                  <c:v>0.93596525248006102</c:v>
                </c:pt>
                <c:pt idx="9343">
                  <c:v>0.93605413438684115</c:v>
                </c:pt>
                <c:pt idx="9344">
                  <c:v>0.93608014251490523</c:v>
                </c:pt>
                <c:pt idx="9345">
                  <c:v>0.93615275222843053</c:v>
                </c:pt>
                <c:pt idx="9346">
                  <c:v>0.93618036506231439</c:v>
                </c:pt>
                <c:pt idx="9347">
                  <c:v>0.93618266801417138</c:v>
                </c:pt>
                <c:pt idx="9348">
                  <c:v>0.93627660702152204</c:v>
                </c:pt>
                <c:pt idx="9349">
                  <c:v>0.93644682283894687</c:v>
                </c:pt>
                <c:pt idx="9350">
                  <c:v>0.93649974738984954</c:v>
                </c:pt>
                <c:pt idx="9351">
                  <c:v>0.93658685732830471</c:v>
                </c:pt>
                <c:pt idx="9352">
                  <c:v>0.93708172591914907</c:v>
                </c:pt>
                <c:pt idx="9353">
                  <c:v>0.93714488527691997</c:v>
                </c:pt>
                <c:pt idx="9354">
                  <c:v>0.93721630276572165</c:v>
                </c:pt>
                <c:pt idx="9355">
                  <c:v>0.93745784392307152</c:v>
                </c:pt>
                <c:pt idx="9356">
                  <c:v>0.93748274011185728</c:v>
                </c:pt>
                <c:pt idx="9357">
                  <c:v>0.93760780799204002</c:v>
                </c:pt>
                <c:pt idx="9358">
                  <c:v>0.93760817036387745</c:v>
                </c:pt>
                <c:pt idx="9359">
                  <c:v>0.93769327166594318</c:v>
                </c:pt>
                <c:pt idx="9360">
                  <c:v>0.93781148257440261</c:v>
                </c:pt>
                <c:pt idx="9361">
                  <c:v>0.93783881837809968</c:v>
                </c:pt>
                <c:pt idx="9362">
                  <c:v>0.93786207145167921</c:v>
                </c:pt>
                <c:pt idx="9363">
                  <c:v>0.9378806794046417</c:v>
                </c:pt>
                <c:pt idx="9364">
                  <c:v>0.93811027757843268</c:v>
                </c:pt>
                <c:pt idx="9365">
                  <c:v>0.9382552204768293</c:v>
                </c:pt>
                <c:pt idx="9366">
                  <c:v>0.93839144673747144</c:v>
                </c:pt>
                <c:pt idx="9367">
                  <c:v>0.93845691729113789</c:v>
                </c:pt>
                <c:pt idx="9368">
                  <c:v>0.938506708596482</c:v>
                </c:pt>
                <c:pt idx="9369">
                  <c:v>0.93855420703538561</c:v>
                </c:pt>
                <c:pt idx="9370">
                  <c:v>0.93861680373660583</c:v>
                </c:pt>
                <c:pt idx="9371">
                  <c:v>0.93874007072601218</c:v>
                </c:pt>
                <c:pt idx="9372">
                  <c:v>0.93893601833741136</c:v>
                </c:pt>
                <c:pt idx="9373">
                  <c:v>0.93906368508194915</c:v>
                </c:pt>
                <c:pt idx="9374">
                  <c:v>0.93923507087607772</c:v>
                </c:pt>
                <c:pt idx="9375">
                  <c:v>0.9393329278919138</c:v>
                </c:pt>
                <c:pt idx="9376">
                  <c:v>0.9393774692700807</c:v>
                </c:pt>
                <c:pt idx="9377">
                  <c:v>0.93941394492910413</c:v>
                </c:pt>
                <c:pt idx="9378">
                  <c:v>0.93968420046854939</c:v>
                </c:pt>
                <c:pt idx="9379">
                  <c:v>0.93985370788058464</c:v>
                </c:pt>
                <c:pt idx="9380">
                  <c:v>0.93986291039999248</c:v>
                </c:pt>
                <c:pt idx="9381">
                  <c:v>0.93987209145917627</c:v>
                </c:pt>
                <c:pt idx="9382">
                  <c:v>0.93999739991604914</c:v>
                </c:pt>
                <c:pt idx="9383">
                  <c:v>0.94004432701410745</c:v>
                </c:pt>
                <c:pt idx="9384">
                  <c:v>0.94025368341056881</c:v>
                </c:pt>
                <c:pt idx="9385">
                  <c:v>0.94030130271516033</c:v>
                </c:pt>
                <c:pt idx="9386">
                  <c:v>0.94037418517938176</c:v>
                </c:pt>
                <c:pt idx="9387">
                  <c:v>0.94052119554211122</c:v>
                </c:pt>
                <c:pt idx="9388">
                  <c:v>0.94054427527163553</c:v>
                </c:pt>
                <c:pt idx="9389">
                  <c:v>0.94065676199857773</c:v>
                </c:pt>
                <c:pt idx="9390">
                  <c:v>0.94067362236842422</c:v>
                </c:pt>
                <c:pt idx="9391">
                  <c:v>0.9409328019751626</c:v>
                </c:pt>
                <c:pt idx="9392">
                  <c:v>0.94111883519827111</c:v>
                </c:pt>
                <c:pt idx="9393">
                  <c:v>0.94122198786057276</c:v>
                </c:pt>
                <c:pt idx="9394">
                  <c:v>0.94147716110742996</c:v>
                </c:pt>
                <c:pt idx="9395">
                  <c:v>0.94155065937107474</c:v>
                </c:pt>
                <c:pt idx="9396">
                  <c:v>0.94161649652259283</c:v>
                </c:pt>
                <c:pt idx="9397">
                  <c:v>0.9416519957064069</c:v>
                </c:pt>
                <c:pt idx="9398">
                  <c:v>0.94166403909042784</c:v>
                </c:pt>
                <c:pt idx="9399">
                  <c:v>0.94185233970840865</c:v>
                </c:pt>
                <c:pt idx="9400">
                  <c:v>0.94188062081707868</c:v>
                </c:pt>
                <c:pt idx="9401">
                  <c:v>0.94188741745244942</c:v>
                </c:pt>
                <c:pt idx="9402">
                  <c:v>0.94194237776069656</c:v>
                </c:pt>
                <c:pt idx="9403">
                  <c:v>0.94199021576216335</c:v>
                </c:pt>
                <c:pt idx="9404">
                  <c:v>0.94204989878250767</c:v>
                </c:pt>
                <c:pt idx="9405">
                  <c:v>0.94255106642470166</c:v>
                </c:pt>
                <c:pt idx="9406">
                  <c:v>0.94257487223629255</c:v>
                </c:pt>
                <c:pt idx="9407">
                  <c:v>0.94279565138526467</c:v>
                </c:pt>
                <c:pt idx="9408">
                  <c:v>0.94282602182610664</c:v>
                </c:pt>
                <c:pt idx="9409">
                  <c:v>0.94283320559928296</c:v>
                </c:pt>
                <c:pt idx="9410">
                  <c:v>0.94283735972707716</c:v>
                </c:pt>
                <c:pt idx="9411">
                  <c:v>0.94287024880543102</c:v>
                </c:pt>
                <c:pt idx="9412">
                  <c:v>0.94319616863401046</c:v>
                </c:pt>
                <c:pt idx="9413">
                  <c:v>0.94364999962489349</c:v>
                </c:pt>
                <c:pt idx="9414">
                  <c:v>0.9437344678831785</c:v>
                </c:pt>
                <c:pt idx="9415">
                  <c:v>0.94377335673688112</c:v>
                </c:pt>
                <c:pt idx="9416">
                  <c:v>0.94380975669695966</c:v>
                </c:pt>
                <c:pt idx="9417">
                  <c:v>0.94393453362533597</c:v>
                </c:pt>
                <c:pt idx="9418">
                  <c:v>0.94413849313538312</c:v>
                </c:pt>
                <c:pt idx="9419">
                  <c:v>0.94414982695254301</c:v>
                </c:pt>
                <c:pt idx="9420">
                  <c:v>0.94421670478302377</c:v>
                </c:pt>
                <c:pt idx="9421">
                  <c:v>0.94431476500151867</c:v>
                </c:pt>
                <c:pt idx="9422">
                  <c:v>0.9444882156669332</c:v>
                </c:pt>
                <c:pt idx="9423">
                  <c:v>0.94452417929213062</c:v>
                </c:pt>
                <c:pt idx="9424">
                  <c:v>0.94478713851162321</c:v>
                </c:pt>
                <c:pt idx="9425">
                  <c:v>0.94493843111170661</c:v>
                </c:pt>
                <c:pt idx="9426">
                  <c:v>0.94513074143108211</c:v>
                </c:pt>
                <c:pt idx="9427">
                  <c:v>0.94519407616117546</c:v>
                </c:pt>
                <c:pt idx="9428">
                  <c:v>0.94537917343257027</c:v>
                </c:pt>
                <c:pt idx="9429">
                  <c:v>0.94545223169430048</c:v>
                </c:pt>
                <c:pt idx="9430">
                  <c:v>0.94548715915895243</c:v>
                </c:pt>
                <c:pt idx="9431">
                  <c:v>0.94551742881585055</c:v>
                </c:pt>
                <c:pt idx="9432">
                  <c:v>0.94570526070338556</c:v>
                </c:pt>
                <c:pt idx="9433">
                  <c:v>0.94603844986164898</c:v>
                </c:pt>
                <c:pt idx="9434">
                  <c:v>0.94607383489133978</c:v>
                </c:pt>
                <c:pt idx="9435">
                  <c:v>0.94618807054826592</c:v>
                </c:pt>
                <c:pt idx="9436">
                  <c:v>0.9462737444199063</c:v>
                </c:pt>
                <c:pt idx="9437">
                  <c:v>0.94634240329018904</c:v>
                </c:pt>
                <c:pt idx="9438">
                  <c:v>0.9465255701522165</c:v>
                </c:pt>
                <c:pt idx="9439">
                  <c:v>0.94654470994613749</c:v>
                </c:pt>
                <c:pt idx="9440">
                  <c:v>0.94655111359568123</c:v>
                </c:pt>
                <c:pt idx="9441">
                  <c:v>0.94660693134489815</c:v>
                </c:pt>
                <c:pt idx="9442">
                  <c:v>0.94663359181486695</c:v>
                </c:pt>
                <c:pt idx="9443">
                  <c:v>0.94673249460437114</c:v>
                </c:pt>
                <c:pt idx="9444">
                  <c:v>0.94683903222874144</c:v>
                </c:pt>
                <c:pt idx="9445">
                  <c:v>0.94686731253178347</c:v>
                </c:pt>
                <c:pt idx="9446">
                  <c:v>0.94688374533403852</c:v>
                </c:pt>
                <c:pt idx="9447">
                  <c:v>0.94699395508309747</c:v>
                </c:pt>
                <c:pt idx="9448">
                  <c:v>0.94704480330985941</c:v>
                </c:pt>
                <c:pt idx="9449">
                  <c:v>0.94718566371601565</c:v>
                </c:pt>
                <c:pt idx="9450">
                  <c:v>0.9473770745309239</c:v>
                </c:pt>
                <c:pt idx="9451">
                  <c:v>0.94740405302031006</c:v>
                </c:pt>
                <c:pt idx="9452">
                  <c:v>0.94751657353213647</c:v>
                </c:pt>
                <c:pt idx="9453">
                  <c:v>0.94758451426339718</c:v>
                </c:pt>
                <c:pt idx="9454">
                  <c:v>0.94760000883624795</c:v>
                </c:pt>
                <c:pt idx="9455">
                  <c:v>0.94760805095533129</c:v>
                </c:pt>
                <c:pt idx="9456">
                  <c:v>0.94762693302434586</c:v>
                </c:pt>
                <c:pt idx="9457">
                  <c:v>0.94764493416620388</c:v>
                </c:pt>
                <c:pt idx="9458">
                  <c:v>0.94778985939163873</c:v>
                </c:pt>
                <c:pt idx="9459">
                  <c:v>0.94780038201532735</c:v>
                </c:pt>
                <c:pt idx="9460">
                  <c:v>0.94789404685585721</c:v>
                </c:pt>
                <c:pt idx="9461">
                  <c:v>0.94801771005229618</c:v>
                </c:pt>
                <c:pt idx="9462">
                  <c:v>0.94804463523665694</c:v>
                </c:pt>
                <c:pt idx="9463">
                  <c:v>0.9480646342904715</c:v>
                </c:pt>
                <c:pt idx="9464">
                  <c:v>0.94823159969149984</c:v>
                </c:pt>
                <c:pt idx="9465">
                  <c:v>0.94825513228798775</c:v>
                </c:pt>
                <c:pt idx="9466">
                  <c:v>0.94826605761608596</c:v>
                </c:pt>
                <c:pt idx="9467">
                  <c:v>0.94835373576965576</c:v>
                </c:pt>
                <c:pt idx="9468">
                  <c:v>0.94849540696525314</c:v>
                </c:pt>
                <c:pt idx="9469">
                  <c:v>0.9484964987619966</c:v>
                </c:pt>
                <c:pt idx="9470">
                  <c:v>0.94863793562429488</c:v>
                </c:pt>
                <c:pt idx="9471">
                  <c:v>0.94891834561722566</c:v>
                </c:pt>
                <c:pt idx="9472">
                  <c:v>0.94895907982981997</c:v>
                </c:pt>
                <c:pt idx="9473">
                  <c:v>0.94905148375618675</c:v>
                </c:pt>
                <c:pt idx="9474">
                  <c:v>0.94947702927298727</c:v>
                </c:pt>
                <c:pt idx="9475">
                  <c:v>0.94948752681992477</c:v>
                </c:pt>
                <c:pt idx="9476">
                  <c:v>0.94968727467423975</c:v>
                </c:pt>
                <c:pt idx="9477">
                  <c:v>0.9497381483118541</c:v>
                </c:pt>
                <c:pt idx="9478">
                  <c:v>0.94976653191470262</c:v>
                </c:pt>
                <c:pt idx="9479">
                  <c:v>0.95012476342299346</c:v>
                </c:pt>
                <c:pt idx="9480">
                  <c:v>0.9501297166808037</c:v>
                </c:pt>
                <c:pt idx="9481">
                  <c:v>0.95013800436762685</c:v>
                </c:pt>
                <c:pt idx="9482">
                  <c:v>0.95014465256472591</c:v>
                </c:pt>
                <c:pt idx="9483">
                  <c:v>0.95030682253000354</c:v>
                </c:pt>
                <c:pt idx="9484">
                  <c:v>0.95032380800024696</c:v>
                </c:pt>
                <c:pt idx="9485">
                  <c:v>0.95047027205359136</c:v>
                </c:pt>
                <c:pt idx="9486">
                  <c:v>0.95056975813036382</c:v>
                </c:pt>
                <c:pt idx="9487">
                  <c:v>0.95061361312904957</c:v>
                </c:pt>
                <c:pt idx="9488">
                  <c:v>0.95075588075681949</c:v>
                </c:pt>
                <c:pt idx="9489">
                  <c:v>0.95078257380347209</c:v>
                </c:pt>
                <c:pt idx="9490">
                  <c:v>0.95114032181227492</c:v>
                </c:pt>
                <c:pt idx="9491">
                  <c:v>0.95138883325558787</c:v>
                </c:pt>
                <c:pt idx="9492">
                  <c:v>0.95144908703471898</c:v>
                </c:pt>
                <c:pt idx="9493">
                  <c:v>0.95177380679912937</c:v>
                </c:pt>
                <c:pt idx="9494">
                  <c:v>0.95177773236117347</c:v>
                </c:pt>
                <c:pt idx="9495">
                  <c:v>0.95200877539525686</c:v>
                </c:pt>
                <c:pt idx="9496">
                  <c:v>0.9520586847177368</c:v>
                </c:pt>
                <c:pt idx="9497">
                  <c:v>0.95228772740830481</c:v>
                </c:pt>
                <c:pt idx="9498">
                  <c:v>0.95233936544982378</c:v>
                </c:pt>
                <c:pt idx="9499">
                  <c:v>0.95234545950796567</c:v>
                </c:pt>
                <c:pt idx="9500">
                  <c:v>0.95244371355311919</c:v>
                </c:pt>
                <c:pt idx="9501">
                  <c:v>0.9526419674369575</c:v>
                </c:pt>
                <c:pt idx="9502">
                  <c:v>0.95283916325341855</c:v>
                </c:pt>
                <c:pt idx="9503">
                  <c:v>0.95284059787140452</c:v>
                </c:pt>
                <c:pt idx="9504">
                  <c:v>0.95302048685586471</c:v>
                </c:pt>
                <c:pt idx="9505">
                  <c:v>0.95319753788441641</c:v>
                </c:pt>
                <c:pt idx="9506">
                  <c:v>0.95327556470146702</c:v>
                </c:pt>
                <c:pt idx="9507">
                  <c:v>0.95339706814165981</c:v>
                </c:pt>
                <c:pt idx="9508">
                  <c:v>0.95382617215535226</c:v>
                </c:pt>
                <c:pt idx="9509">
                  <c:v>0.95387996154989618</c:v>
                </c:pt>
                <c:pt idx="9510">
                  <c:v>0.95391978979363024</c:v>
                </c:pt>
                <c:pt idx="9511">
                  <c:v>0.95416578316260225</c:v>
                </c:pt>
                <c:pt idx="9512">
                  <c:v>0.9543317726107754</c:v>
                </c:pt>
                <c:pt idx="9513">
                  <c:v>0.95437247245110712</c:v>
                </c:pt>
                <c:pt idx="9514">
                  <c:v>0.9544919353894068</c:v>
                </c:pt>
                <c:pt idx="9515">
                  <c:v>0.95451464808912789</c:v>
                </c:pt>
                <c:pt idx="9516">
                  <c:v>0.95453215241375478</c:v>
                </c:pt>
                <c:pt idx="9517">
                  <c:v>0.95463417782320126</c:v>
                </c:pt>
                <c:pt idx="9518">
                  <c:v>0.95479302782422337</c:v>
                </c:pt>
                <c:pt idx="9519">
                  <c:v>0.95482151365008794</c:v>
                </c:pt>
                <c:pt idx="9520">
                  <c:v>0.95484434319475531</c:v>
                </c:pt>
                <c:pt idx="9521">
                  <c:v>0.95486303621524904</c:v>
                </c:pt>
                <c:pt idx="9522">
                  <c:v>0.95491626524758066</c:v>
                </c:pt>
                <c:pt idx="9523">
                  <c:v>0.95493472459274154</c:v>
                </c:pt>
                <c:pt idx="9524">
                  <c:v>0.95501439800325749</c:v>
                </c:pt>
                <c:pt idx="9525">
                  <c:v>0.95501947546662125</c:v>
                </c:pt>
                <c:pt idx="9526">
                  <c:v>0.95517123603405296</c:v>
                </c:pt>
                <c:pt idx="9527">
                  <c:v>0.95520123724031736</c:v>
                </c:pt>
                <c:pt idx="9528">
                  <c:v>0.95534862601849513</c:v>
                </c:pt>
                <c:pt idx="9529">
                  <c:v>0.95535137333372133</c:v>
                </c:pt>
                <c:pt idx="9530">
                  <c:v>0.95550118653584559</c:v>
                </c:pt>
                <c:pt idx="9531">
                  <c:v>0.95564568704004271</c:v>
                </c:pt>
                <c:pt idx="9532">
                  <c:v>0.95583751347430757</c:v>
                </c:pt>
                <c:pt idx="9533">
                  <c:v>0.95587336927359601</c:v>
                </c:pt>
                <c:pt idx="9534">
                  <c:v>0.95624944540178891</c:v>
                </c:pt>
                <c:pt idx="9535">
                  <c:v>0.95642597823161313</c:v>
                </c:pt>
                <c:pt idx="9536">
                  <c:v>0.95647031455085796</c:v>
                </c:pt>
                <c:pt idx="9537">
                  <c:v>0.95664118268841203</c:v>
                </c:pt>
                <c:pt idx="9538">
                  <c:v>0.95672586386084835</c:v>
                </c:pt>
                <c:pt idx="9539">
                  <c:v>0.95683404881696354</c:v>
                </c:pt>
                <c:pt idx="9540">
                  <c:v>0.95688174645039092</c:v>
                </c:pt>
                <c:pt idx="9541">
                  <c:v>0.9569825464086672</c:v>
                </c:pt>
                <c:pt idx="9542">
                  <c:v>0.95699977603131869</c:v>
                </c:pt>
                <c:pt idx="9543">
                  <c:v>0.95751796899518271</c:v>
                </c:pt>
                <c:pt idx="9544">
                  <c:v>0.95754788197364171</c:v>
                </c:pt>
                <c:pt idx="9545">
                  <c:v>0.95755406325719106</c:v>
                </c:pt>
                <c:pt idx="9546">
                  <c:v>0.9575567789631303</c:v>
                </c:pt>
                <c:pt idx="9547">
                  <c:v>0.95771528344687229</c:v>
                </c:pt>
                <c:pt idx="9548">
                  <c:v>0.95775822165018121</c:v>
                </c:pt>
                <c:pt idx="9549">
                  <c:v>0.95781659615629722</c:v>
                </c:pt>
                <c:pt idx="9550">
                  <c:v>0.95785826565800014</c:v>
                </c:pt>
                <c:pt idx="9551">
                  <c:v>0.95791910156384907</c:v>
                </c:pt>
                <c:pt idx="9552">
                  <c:v>0.95820352993887803</c:v>
                </c:pt>
                <c:pt idx="9553">
                  <c:v>0.95872944443928532</c:v>
                </c:pt>
                <c:pt idx="9554">
                  <c:v>0.95875293089112934</c:v>
                </c:pt>
                <c:pt idx="9555">
                  <c:v>0.95888795969703366</c:v>
                </c:pt>
                <c:pt idx="9556">
                  <c:v>0.95901507651256757</c:v>
                </c:pt>
                <c:pt idx="9557">
                  <c:v>0.95929556994356024</c:v>
                </c:pt>
                <c:pt idx="9558">
                  <c:v>0.95949226681651067</c:v>
                </c:pt>
                <c:pt idx="9559">
                  <c:v>0.95968818647238296</c:v>
                </c:pt>
                <c:pt idx="9560">
                  <c:v>0.95975440900433573</c:v>
                </c:pt>
                <c:pt idx="9561">
                  <c:v>0.9598196928778433</c:v>
                </c:pt>
                <c:pt idx="9562">
                  <c:v>0.9598334328227025</c:v>
                </c:pt>
                <c:pt idx="9563">
                  <c:v>0.95998741211888938</c:v>
                </c:pt>
                <c:pt idx="9564">
                  <c:v>0.9600610549096591</c:v>
                </c:pt>
                <c:pt idx="9565">
                  <c:v>0.96009021508790671</c:v>
                </c:pt>
                <c:pt idx="9566">
                  <c:v>0.96023270325480192</c:v>
                </c:pt>
                <c:pt idx="9567">
                  <c:v>0.96028702265350074</c:v>
                </c:pt>
                <c:pt idx="9568">
                  <c:v>0.9603560068560375</c:v>
                </c:pt>
                <c:pt idx="9569">
                  <c:v>0.96044094101571653</c:v>
                </c:pt>
                <c:pt idx="9570">
                  <c:v>0.96045147661110231</c:v>
                </c:pt>
                <c:pt idx="9571">
                  <c:v>0.96050325000926651</c:v>
                </c:pt>
                <c:pt idx="9572">
                  <c:v>0.96098966076383507</c:v>
                </c:pt>
                <c:pt idx="9573">
                  <c:v>0.96102493137518108</c:v>
                </c:pt>
                <c:pt idx="9574">
                  <c:v>0.96104869078295141</c:v>
                </c:pt>
                <c:pt idx="9575">
                  <c:v>0.96106534157595203</c:v>
                </c:pt>
                <c:pt idx="9576">
                  <c:v>0.96111139835433668</c:v>
                </c:pt>
                <c:pt idx="9577">
                  <c:v>0.96111464380521094</c:v>
                </c:pt>
                <c:pt idx="9578">
                  <c:v>0.96134631852769847</c:v>
                </c:pt>
                <c:pt idx="9579">
                  <c:v>0.96134990115900676</c:v>
                </c:pt>
                <c:pt idx="9580">
                  <c:v>0.96146894174370523</c:v>
                </c:pt>
                <c:pt idx="9581">
                  <c:v>0.96153793607827009</c:v>
                </c:pt>
                <c:pt idx="9582">
                  <c:v>0.96187353349846871</c:v>
                </c:pt>
                <c:pt idx="9583">
                  <c:v>0.96198589027676951</c:v>
                </c:pt>
                <c:pt idx="9584">
                  <c:v>0.96209148151233248</c:v>
                </c:pt>
                <c:pt idx="9585">
                  <c:v>0.96210576069134679</c:v>
                </c:pt>
                <c:pt idx="9586">
                  <c:v>0.96234705765682971</c:v>
                </c:pt>
                <c:pt idx="9587">
                  <c:v>0.96261324709872409</c:v>
                </c:pt>
                <c:pt idx="9588">
                  <c:v>0.9628298049726749</c:v>
                </c:pt>
                <c:pt idx="9589">
                  <c:v>0.96290013441491507</c:v>
                </c:pt>
                <c:pt idx="9590">
                  <c:v>0.96292893769641275</c:v>
                </c:pt>
                <c:pt idx="9591">
                  <c:v>0.96295117913255424</c:v>
                </c:pt>
                <c:pt idx="9592">
                  <c:v>0.96311903934342902</c:v>
                </c:pt>
                <c:pt idx="9593">
                  <c:v>0.96320760059721722</c:v>
                </c:pt>
                <c:pt idx="9594">
                  <c:v>0.96326462467405927</c:v>
                </c:pt>
                <c:pt idx="9595">
                  <c:v>0.96345066200505713</c:v>
                </c:pt>
                <c:pt idx="9596">
                  <c:v>0.96352963306748685</c:v>
                </c:pt>
                <c:pt idx="9597">
                  <c:v>0.96367689144232971</c:v>
                </c:pt>
                <c:pt idx="9598">
                  <c:v>0.96381114923687972</c:v>
                </c:pt>
                <c:pt idx="9599">
                  <c:v>0.96394281844982332</c:v>
                </c:pt>
                <c:pt idx="9600">
                  <c:v>0.96401560435421541</c:v>
                </c:pt>
                <c:pt idx="9601">
                  <c:v>0.96402761431623318</c:v>
                </c:pt>
                <c:pt idx="9602">
                  <c:v>0.96405156890688692</c:v>
                </c:pt>
                <c:pt idx="9603">
                  <c:v>0.96410466418625096</c:v>
                </c:pt>
                <c:pt idx="9604">
                  <c:v>0.96421595479484234</c:v>
                </c:pt>
                <c:pt idx="9605">
                  <c:v>0.96426513633974875</c:v>
                </c:pt>
                <c:pt idx="9606">
                  <c:v>0.96432183664776672</c:v>
                </c:pt>
                <c:pt idx="9607">
                  <c:v>0.96446006419687103</c:v>
                </c:pt>
                <c:pt idx="9608">
                  <c:v>0.96456803913930544</c:v>
                </c:pt>
                <c:pt idx="9609">
                  <c:v>0.96489110023072888</c:v>
                </c:pt>
                <c:pt idx="9610">
                  <c:v>0.96494346385235419</c:v>
                </c:pt>
                <c:pt idx="9611">
                  <c:v>0.96505685192046342</c:v>
                </c:pt>
                <c:pt idx="9612">
                  <c:v>0.96522505069852582</c:v>
                </c:pt>
                <c:pt idx="9613">
                  <c:v>0.96532935421989552</c:v>
                </c:pt>
                <c:pt idx="9614">
                  <c:v>0.96554403828929647</c:v>
                </c:pt>
                <c:pt idx="9615">
                  <c:v>0.9656063963687036</c:v>
                </c:pt>
                <c:pt idx="9616">
                  <c:v>0.96562447377185112</c:v>
                </c:pt>
                <c:pt idx="9617">
                  <c:v>0.966045400094522</c:v>
                </c:pt>
                <c:pt idx="9618">
                  <c:v>0.96604577750601472</c:v>
                </c:pt>
                <c:pt idx="9619">
                  <c:v>0.96619724921466998</c:v>
                </c:pt>
                <c:pt idx="9620">
                  <c:v>0.96633735051494107</c:v>
                </c:pt>
                <c:pt idx="9621">
                  <c:v>0.9663802934628849</c:v>
                </c:pt>
                <c:pt idx="9622">
                  <c:v>0.96658503424882702</c:v>
                </c:pt>
                <c:pt idx="9623">
                  <c:v>0.96660093449703322</c:v>
                </c:pt>
                <c:pt idx="9624">
                  <c:v>0.96662125481821226</c:v>
                </c:pt>
                <c:pt idx="9625">
                  <c:v>0.96666724627235912</c:v>
                </c:pt>
                <c:pt idx="9626">
                  <c:v>0.96677867778735893</c:v>
                </c:pt>
                <c:pt idx="9627">
                  <c:v>0.96688982367290155</c:v>
                </c:pt>
                <c:pt idx="9628">
                  <c:v>0.96719632016509371</c:v>
                </c:pt>
                <c:pt idx="9629">
                  <c:v>0.96723276997422847</c:v>
                </c:pt>
                <c:pt idx="9630">
                  <c:v>0.96728886682855197</c:v>
                </c:pt>
                <c:pt idx="9631">
                  <c:v>0.9673174756905405</c:v>
                </c:pt>
                <c:pt idx="9632">
                  <c:v>0.9673660108906319</c:v>
                </c:pt>
                <c:pt idx="9633">
                  <c:v>0.96737482970231103</c:v>
                </c:pt>
                <c:pt idx="9634">
                  <c:v>0.96753725197012286</c:v>
                </c:pt>
                <c:pt idx="9635">
                  <c:v>0.96755940080027192</c:v>
                </c:pt>
                <c:pt idx="9636">
                  <c:v>0.96791701935270824</c:v>
                </c:pt>
                <c:pt idx="9637">
                  <c:v>0.96797704337420298</c:v>
                </c:pt>
                <c:pt idx="9638">
                  <c:v>0.96801796742218138</c:v>
                </c:pt>
                <c:pt idx="9639">
                  <c:v>0.96803386865457974</c:v>
                </c:pt>
                <c:pt idx="9640">
                  <c:v>0.96808715322074423</c:v>
                </c:pt>
                <c:pt idx="9641">
                  <c:v>0.9681307464857305</c:v>
                </c:pt>
                <c:pt idx="9642">
                  <c:v>0.9681815372513356</c:v>
                </c:pt>
                <c:pt idx="9643">
                  <c:v>0.96819561468737692</c:v>
                </c:pt>
                <c:pt idx="9644">
                  <c:v>0.96827420117743368</c:v>
                </c:pt>
                <c:pt idx="9645">
                  <c:v>0.96926134387601803</c:v>
                </c:pt>
                <c:pt idx="9646">
                  <c:v>0.96929759042344621</c:v>
                </c:pt>
                <c:pt idx="9647">
                  <c:v>0.96934700635732352</c:v>
                </c:pt>
                <c:pt idx="9648">
                  <c:v>0.96941528708270197</c:v>
                </c:pt>
                <c:pt idx="9649">
                  <c:v>0.96959138953116497</c:v>
                </c:pt>
                <c:pt idx="9650">
                  <c:v>0.9695986715014322</c:v>
                </c:pt>
                <c:pt idx="9651">
                  <c:v>0.96961444635095129</c:v>
                </c:pt>
                <c:pt idx="9652">
                  <c:v>0.96978921959157005</c:v>
                </c:pt>
                <c:pt idx="9653">
                  <c:v>0.96981002667375038</c:v>
                </c:pt>
                <c:pt idx="9654">
                  <c:v>0.96994722595582239</c:v>
                </c:pt>
                <c:pt idx="9655">
                  <c:v>0.97005509005887891</c:v>
                </c:pt>
                <c:pt idx="9656">
                  <c:v>0.97019086768439511</c:v>
                </c:pt>
                <c:pt idx="9657">
                  <c:v>0.97021602899099713</c:v>
                </c:pt>
                <c:pt idx="9658">
                  <c:v>0.97035077974652761</c:v>
                </c:pt>
                <c:pt idx="9659">
                  <c:v>0.97039797848226073</c:v>
                </c:pt>
                <c:pt idx="9660">
                  <c:v>0.97047151353996763</c:v>
                </c:pt>
                <c:pt idx="9661">
                  <c:v>0.97048318418226653</c:v>
                </c:pt>
                <c:pt idx="9662">
                  <c:v>0.97048831373361377</c:v>
                </c:pt>
                <c:pt idx="9663">
                  <c:v>0.97057564959755593</c:v>
                </c:pt>
                <c:pt idx="9664">
                  <c:v>0.97074444471840771</c:v>
                </c:pt>
                <c:pt idx="9665">
                  <c:v>0.97084680311191418</c:v>
                </c:pt>
                <c:pt idx="9666">
                  <c:v>0.97117148534014774</c:v>
                </c:pt>
                <c:pt idx="9667">
                  <c:v>0.97120200537934642</c:v>
                </c:pt>
                <c:pt idx="9668">
                  <c:v>0.97126681516508828</c:v>
                </c:pt>
                <c:pt idx="9669">
                  <c:v>0.97127742803127681</c:v>
                </c:pt>
                <c:pt idx="9670">
                  <c:v>0.97151986380873023</c:v>
                </c:pt>
                <c:pt idx="9671">
                  <c:v>0.97164529323558302</c:v>
                </c:pt>
                <c:pt idx="9672">
                  <c:v>0.97191385476548264</c:v>
                </c:pt>
                <c:pt idx="9673">
                  <c:v>0.97195358879227545</c:v>
                </c:pt>
                <c:pt idx="9674">
                  <c:v>0.9719743038176778</c:v>
                </c:pt>
                <c:pt idx="9675">
                  <c:v>0.97219254016951095</c:v>
                </c:pt>
                <c:pt idx="9676">
                  <c:v>0.9725799589251467</c:v>
                </c:pt>
                <c:pt idx="9677">
                  <c:v>0.97260541788773192</c:v>
                </c:pt>
                <c:pt idx="9678">
                  <c:v>0.97272178230939099</c:v>
                </c:pt>
                <c:pt idx="9679">
                  <c:v>0.97272310520612959</c:v>
                </c:pt>
                <c:pt idx="9680">
                  <c:v>0.9727561581846309</c:v>
                </c:pt>
                <c:pt idx="9681">
                  <c:v>0.97277838644519909</c:v>
                </c:pt>
                <c:pt idx="9682">
                  <c:v>0.97282370236896987</c:v>
                </c:pt>
                <c:pt idx="9683">
                  <c:v>0.97291381540195032</c:v>
                </c:pt>
                <c:pt idx="9684">
                  <c:v>0.97305852233488721</c:v>
                </c:pt>
                <c:pt idx="9685">
                  <c:v>0.97307208658118849</c:v>
                </c:pt>
                <c:pt idx="9686">
                  <c:v>0.97339420113731645</c:v>
                </c:pt>
                <c:pt idx="9687">
                  <c:v>0.97350844475339127</c:v>
                </c:pt>
                <c:pt idx="9688">
                  <c:v>0.97373445402799974</c:v>
                </c:pt>
                <c:pt idx="9689">
                  <c:v>0.97385390974058028</c:v>
                </c:pt>
                <c:pt idx="9690">
                  <c:v>0.97395325039745373</c:v>
                </c:pt>
                <c:pt idx="9691">
                  <c:v>0.97411980487437688</c:v>
                </c:pt>
                <c:pt idx="9692">
                  <c:v>0.97422436420126557</c:v>
                </c:pt>
                <c:pt idx="9693">
                  <c:v>0.97423692467352474</c:v>
                </c:pt>
                <c:pt idx="9694">
                  <c:v>0.97429375120219319</c:v>
                </c:pt>
                <c:pt idx="9695">
                  <c:v>0.97438168476618148</c:v>
                </c:pt>
                <c:pt idx="9696">
                  <c:v>0.97441199313021154</c:v>
                </c:pt>
                <c:pt idx="9697">
                  <c:v>0.97447657729195347</c:v>
                </c:pt>
                <c:pt idx="9698">
                  <c:v>0.9744992111297307</c:v>
                </c:pt>
                <c:pt idx="9699">
                  <c:v>0.97457594221324273</c:v>
                </c:pt>
                <c:pt idx="9700">
                  <c:v>0.97465936250131491</c:v>
                </c:pt>
                <c:pt idx="9701">
                  <c:v>0.97474090257503931</c:v>
                </c:pt>
                <c:pt idx="9702">
                  <c:v>0.97479856457094893</c:v>
                </c:pt>
                <c:pt idx="9703">
                  <c:v>0.97481640029498151</c:v>
                </c:pt>
                <c:pt idx="9704">
                  <c:v>0.97485619056039674</c:v>
                </c:pt>
                <c:pt idx="9705">
                  <c:v>0.9748872644160621</c:v>
                </c:pt>
                <c:pt idx="9706">
                  <c:v>0.97492188735368779</c:v>
                </c:pt>
                <c:pt idx="9707">
                  <c:v>0.97492758905458698</c:v>
                </c:pt>
                <c:pt idx="9708">
                  <c:v>0.97496288614657289</c:v>
                </c:pt>
                <c:pt idx="9709">
                  <c:v>0.97500343193227534</c:v>
                </c:pt>
                <c:pt idx="9710">
                  <c:v>0.97510865785229872</c:v>
                </c:pt>
                <c:pt idx="9711">
                  <c:v>0.97511281231818248</c:v>
                </c:pt>
                <c:pt idx="9712">
                  <c:v>0.97511293233564134</c:v>
                </c:pt>
                <c:pt idx="9713">
                  <c:v>0.9752421172576442</c:v>
                </c:pt>
                <c:pt idx="9714">
                  <c:v>0.97524515050249372</c:v>
                </c:pt>
                <c:pt idx="9715">
                  <c:v>0.97534424635482875</c:v>
                </c:pt>
                <c:pt idx="9716">
                  <c:v>0.97536743551056015</c:v>
                </c:pt>
                <c:pt idx="9717">
                  <c:v>0.97544558356554334</c:v>
                </c:pt>
                <c:pt idx="9718">
                  <c:v>0.97574029570917409</c:v>
                </c:pt>
                <c:pt idx="9719">
                  <c:v>0.97581735360205535</c:v>
                </c:pt>
                <c:pt idx="9720">
                  <c:v>0.97590701505675659</c:v>
                </c:pt>
                <c:pt idx="9721">
                  <c:v>0.97591721017941713</c:v>
                </c:pt>
                <c:pt idx="9722">
                  <c:v>0.97598515759669424</c:v>
                </c:pt>
                <c:pt idx="9723">
                  <c:v>0.97609959867795815</c:v>
                </c:pt>
                <c:pt idx="9724">
                  <c:v>0.97611625108080591</c:v>
                </c:pt>
                <c:pt idx="9725">
                  <c:v>0.97637402597074163</c:v>
                </c:pt>
                <c:pt idx="9726">
                  <c:v>0.9764046579361445</c:v>
                </c:pt>
                <c:pt idx="9727">
                  <c:v>0.97645260021460023</c:v>
                </c:pt>
                <c:pt idx="9728">
                  <c:v>0.97647752805403099</c:v>
                </c:pt>
                <c:pt idx="9729">
                  <c:v>0.97657083494952079</c:v>
                </c:pt>
                <c:pt idx="9730">
                  <c:v>0.97657678797722136</c:v>
                </c:pt>
                <c:pt idx="9731">
                  <c:v>0.97666692705044444</c:v>
                </c:pt>
                <c:pt idx="9732">
                  <c:v>0.97667700884100705</c:v>
                </c:pt>
                <c:pt idx="9733">
                  <c:v>0.97699824086467246</c:v>
                </c:pt>
                <c:pt idx="9734">
                  <c:v>0.97705602316364759</c:v>
                </c:pt>
                <c:pt idx="9735">
                  <c:v>0.97728150361799604</c:v>
                </c:pt>
                <c:pt idx="9736">
                  <c:v>0.97736623518605725</c:v>
                </c:pt>
                <c:pt idx="9737">
                  <c:v>0.97745845818423405</c:v>
                </c:pt>
                <c:pt idx="9738">
                  <c:v>0.97760317733052404</c:v>
                </c:pt>
                <c:pt idx="9739">
                  <c:v>0.97777579720874486</c:v>
                </c:pt>
                <c:pt idx="9740">
                  <c:v>0.97785810292909758</c:v>
                </c:pt>
                <c:pt idx="9741">
                  <c:v>0.97802181081325346</c:v>
                </c:pt>
                <c:pt idx="9742">
                  <c:v>0.97805403601321306</c:v>
                </c:pt>
                <c:pt idx="9743">
                  <c:v>0.97811442851119668</c:v>
                </c:pt>
                <c:pt idx="9744">
                  <c:v>0.9783576968121932</c:v>
                </c:pt>
                <c:pt idx="9745">
                  <c:v>0.9784866407497963</c:v>
                </c:pt>
                <c:pt idx="9746">
                  <c:v>0.97850687338097675</c:v>
                </c:pt>
                <c:pt idx="9747">
                  <c:v>0.97859871544918242</c:v>
                </c:pt>
                <c:pt idx="9748">
                  <c:v>0.97861869060723605</c:v>
                </c:pt>
                <c:pt idx="9749">
                  <c:v>0.97864845193449179</c:v>
                </c:pt>
                <c:pt idx="9750">
                  <c:v>0.97879967152372105</c:v>
                </c:pt>
                <c:pt idx="9751">
                  <c:v>0.97891468151050254</c:v>
                </c:pt>
                <c:pt idx="9752">
                  <c:v>0.97892912035508473</c:v>
                </c:pt>
                <c:pt idx="9753">
                  <c:v>0.97894374501178905</c:v>
                </c:pt>
                <c:pt idx="9754">
                  <c:v>0.9790137986721108</c:v>
                </c:pt>
                <c:pt idx="9755">
                  <c:v>0.97903352737883131</c:v>
                </c:pt>
                <c:pt idx="9756">
                  <c:v>0.97910296765780003</c:v>
                </c:pt>
                <c:pt idx="9757">
                  <c:v>0.97925987821740335</c:v>
                </c:pt>
                <c:pt idx="9758">
                  <c:v>0.97926169137589691</c:v>
                </c:pt>
                <c:pt idx="9759">
                  <c:v>0.97926691562447887</c:v>
                </c:pt>
                <c:pt idx="9760">
                  <c:v>0.97932021386859303</c:v>
                </c:pt>
                <c:pt idx="9761">
                  <c:v>0.97938479459522432</c:v>
                </c:pt>
                <c:pt idx="9762">
                  <c:v>0.97945905138979539</c:v>
                </c:pt>
                <c:pt idx="9763">
                  <c:v>0.97947828659900527</c:v>
                </c:pt>
                <c:pt idx="9764">
                  <c:v>0.97954981632294258</c:v>
                </c:pt>
                <c:pt idx="9765">
                  <c:v>0.97978366500120329</c:v>
                </c:pt>
                <c:pt idx="9766">
                  <c:v>0.97988108255370654</c:v>
                </c:pt>
                <c:pt idx="9767">
                  <c:v>0.97990622181000209</c:v>
                </c:pt>
                <c:pt idx="9768">
                  <c:v>0.97997049220557542</c:v>
                </c:pt>
                <c:pt idx="9769">
                  <c:v>0.97997908803049061</c:v>
                </c:pt>
                <c:pt idx="9770">
                  <c:v>0.97998034200484163</c:v>
                </c:pt>
                <c:pt idx="9771">
                  <c:v>0.97999773116882483</c:v>
                </c:pt>
                <c:pt idx="9772">
                  <c:v>0.98008893155469035</c:v>
                </c:pt>
                <c:pt idx="9773">
                  <c:v>0.98048419069597914</c:v>
                </c:pt>
                <c:pt idx="9774">
                  <c:v>0.98055223464820318</c:v>
                </c:pt>
                <c:pt idx="9775">
                  <c:v>0.98072649074060969</c:v>
                </c:pt>
                <c:pt idx="9776">
                  <c:v>0.98080752571920538</c:v>
                </c:pt>
                <c:pt idx="9777">
                  <c:v>0.98096893924859963</c:v>
                </c:pt>
                <c:pt idx="9778">
                  <c:v>0.98097868352707507</c:v>
                </c:pt>
                <c:pt idx="9779">
                  <c:v>0.98112196961594189</c:v>
                </c:pt>
                <c:pt idx="9780">
                  <c:v>0.98114711796964094</c:v>
                </c:pt>
                <c:pt idx="9781">
                  <c:v>0.98131888959952485</c:v>
                </c:pt>
                <c:pt idx="9782">
                  <c:v>0.98135460361621907</c:v>
                </c:pt>
                <c:pt idx="9783">
                  <c:v>0.98149197695450408</c:v>
                </c:pt>
                <c:pt idx="9784">
                  <c:v>0.98164885301121929</c:v>
                </c:pt>
                <c:pt idx="9785">
                  <c:v>0.98173069375347055</c:v>
                </c:pt>
                <c:pt idx="9786">
                  <c:v>0.98173433979623237</c:v>
                </c:pt>
                <c:pt idx="9787">
                  <c:v>0.98192592880530927</c:v>
                </c:pt>
                <c:pt idx="9788">
                  <c:v>0.98206281359568415</c:v>
                </c:pt>
                <c:pt idx="9789">
                  <c:v>0.98215044080823311</c:v>
                </c:pt>
                <c:pt idx="9790">
                  <c:v>0.98219101466679848</c:v>
                </c:pt>
                <c:pt idx="9791">
                  <c:v>0.9822404355942107</c:v>
                </c:pt>
                <c:pt idx="9792">
                  <c:v>0.98229127996605081</c:v>
                </c:pt>
                <c:pt idx="9793">
                  <c:v>0.98241744939727416</c:v>
                </c:pt>
                <c:pt idx="9794">
                  <c:v>0.98248924201615928</c:v>
                </c:pt>
                <c:pt idx="9795">
                  <c:v>0.98267896355835616</c:v>
                </c:pt>
                <c:pt idx="9796">
                  <c:v>0.98283199991048709</c:v>
                </c:pt>
                <c:pt idx="9797">
                  <c:v>0.98285480421746829</c:v>
                </c:pt>
                <c:pt idx="9798">
                  <c:v>0.98290053739121097</c:v>
                </c:pt>
                <c:pt idx="9799">
                  <c:v>0.98292256013969426</c:v>
                </c:pt>
                <c:pt idx="9800">
                  <c:v>0.98300263604534321</c:v>
                </c:pt>
                <c:pt idx="9801">
                  <c:v>0.98304172690443825</c:v>
                </c:pt>
                <c:pt idx="9802">
                  <c:v>0.9831756250996484</c:v>
                </c:pt>
                <c:pt idx="9803">
                  <c:v>0.98334065143687877</c:v>
                </c:pt>
                <c:pt idx="9804">
                  <c:v>0.98336955782088453</c:v>
                </c:pt>
                <c:pt idx="9805">
                  <c:v>0.98342710432838931</c:v>
                </c:pt>
                <c:pt idx="9806">
                  <c:v>0.9835242270928648</c:v>
                </c:pt>
                <c:pt idx="9807">
                  <c:v>0.98354985259314764</c:v>
                </c:pt>
                <c:pt idx="9808">
                  <c:v>0.98367157507655789</c:v>
                </c:pt>
                <c:pt idx="9809">
                  <c:v>0.98373387540805224</c:v>
                </c:pt>
                <c:pt idx="9810">
                  <c:v>0.98378616262221652</c:v>
                </c:pt>
                <c:pt idx="9811">
                  <c:v>0.98379005006789022</c:v>
                </c:pt>
                <c:pt idx="9812">
                  <c:v>0.98386384203812227</c:v>
                </c:pt>
                <c:pt idx="9813">
                  <c:v>0.98392574824489176</c:v>
                </c:pt>
                <c:pt idx="9814">
                  <c:v>0.98418162776477969</c:v>
                </c:pt>
                <c:pt idx="9815">
                  <c:v>0.98418961684516182</c:v>
                </c:pt>
                <c:pt idx="9816">
                  <c:v>0.98419458102126245</c:v>
                </c:pt>
                <c:pt idx="9817">
                  <c:v>0.98440997173912836</c:v>
                </c:pt>
                <c:pt idx="9818">
                  <c:v>0.98466617393673239</c:v>
                </c:pt>
                <c:pt idx="9819">
                  <c:v>0.9847378438436396</c:v>
                </c:pt>
                <c:pt idx="9820">
                  <c:v>0.98486948050848211</c:v>
                </c:pt>
                <c:pt idx="9821">
                  <c:v>0.9848724490647971</c:v>
                </c:pt>
                <c:pt idx="9822">
                  <c:v>0.98521957870695398</c:v>
                </c:pt>
                <c:pt idx="9823">
                  <c:v>0.98522463466490673</c:v>
                </c:pt>
                <c:pt idx="9824">
                  <c:v>0.98548044291646852</c:v>
                </c:pt>
                <c:pt idx="9825">
                  <c:v>0.9855142278173421</c:v>
                </c:pt>
                <c:pt idx="9826">
                  <c:v>0.98562193343992566</c:v>
                </c:pt>
                <c:pt idx="9827">
                  <c:v>0.98564579659397733</c:v>
                </c:pt>
                <c:pt idx="9828">
                  <c:v>0.98570587015540179</c:v>
                </c:pt>
                <c:pt idx="9829">
                  <c:v>0.98570615399628259</c:v>
                </c:pt>
                <c:pt idx="9830">
                  <c:v>0.98590234410827371</c:v>
                </c:pt>
                <c:pt idx="9831">
                  <c:v>0.9860557069482796</c:v>
                </c:pt>
                <c:pt idx="9832">
                  <c:v>0.98610671091744018</c:v>
                </c:pt>
                <c:pt idx="9833">
                  <c:v>0.98619373581660885</c:v>
                </c:pt>
                <c:pt idx="9834">
                  <c:v>0.98619640915139306</c:v>
                </c:pt>
                <c:pt idx="9835">
                  <c:v>0.98621724511694908</c:v>
                </c:pt>
                <c:pt idx="9836">
                  <c:v>0.98626440386292868</c:v>
                </c:pt>
                <c:pt idx="9837">
                  <c:v>0.98634171141620852</c:v>
                </c:pt>
                <c:pt idx="9838">
                  <c:v>0.98643114634100448</c:v>
                </c:pt>
                <c:pt idx="9839">
                  <c:v>0.98648782567890736</c:v>
                </c:pt>
                <c:pt idx="9840">
                  <c:v>0.98653563688976353</c:v>
                </c:pt>
                <c:pt idx="9841">
                  <c:v>0.98674145139598757</c:v>
                </c:pt>
                <c:pt idx="9842">
                  <c:v>0.98697868793447174</c:v>
                </c:pt>
                <c:pt idx="9843">
                  <c:v>0.98708192970698461</c:v>
                </c:pt>
                <c:pt idx="9844">
                  <c:v>0.98708887607107343</c:v>
                </c:pt>
                <c:pt idx="9845">
                  <c:v>0.98717576963506792</c:v>
                </c:pt>
                <c:pt idx="9846">
                  <c:v>0.98729714116288192</c:v>
                </c:pt>
                <c:pt idx="9847">
                  <c:v>0.98774047547971588</c:v>
                </c:pt>
                <c:pt idx="9848">
                  <c:v>0.98780811009029423</c:v>
                </c:pt>
                <c:pt idx="9849">
                  <c:v>0.98788226374215338</c:v>
                </c:pt>
                <c:pt idx="9850">
                  <c:v>0.9881213010633495</c:v>
                </c:pt>
                <c:pt idx="9851">
                  <c:v>0.98814786948795885</c:v>
                </c:pt>
                <c:pt idx="9852">
                  <c:v>0.98830459816795191</c:v>
                </c:pt>
                <c:pt idx="9853">
                  <c:v>0.98836419286641242</c:v>
                </c:pt>
                <c:pt idx="9854">
                  <c:v>0.98854667208590974</c:v>
                </c:pt>
                <c:pt idx="9855">
                  <c:v>0.98855612087579847</c:v>
                </c:pt>
                <c:pt idx="9856">
                  <c:v>0.98875603854392047</c:v>
                </c:pt>
                <c:pt idx="9857">
                  <c:v>0.98897445595541345</c:v>
                </c:pt>
                <c:pt idx="9858">
                  <c:v>0.98898656755814995</c:v>
                </c:pt>
                <c:pt idx="9859">
                  <c:v>0.98914327004442826</c:v>
                </c:pt>
                <c:pt idx="9860">
                  <c:v>0.98915100674210121</c:v>
                </c:pt>
                <c:pt idx="9861">
                  <c:v>0.98919535041400919</c:v>
                </c:pt>
                <c:pt idx="9862">
                  <c:v>0.98930258678461058</c:v>
                </c:pt>
                <c:pt idx="9863">
                  <c:v>0.98947127457589645</c:v>
                </c:pt>
                <c:pt idx="9864">
                  <c:v>0.98960652166657304</c:v>
                </c:pt>
                <c:pt idx="9865">
                  <c:v>0.98975623121029543</c:v>
                </c:pt>
                <c:pt idx="9866">
                  <c:v>0.98978181530980214</c:v>
                </c:pt>
                <c:pt idx="9867">
                  <c:v>0.98982092841508207</c:v>
                </c:pt>
                <c:pt idx="9868">
                  <c:v>0.98994606887037961</c:v>
                </c:pt>
                <c:pt idx="9869">
                  <c:v>0.99000100879627428</c:v>
                </c:pt>
                <c:pt idx="9870">
                  <c:v>0.99003097143622965</c:v>
                </c:pt>
                <c:pt idx="9871">
                  <c:v>0.99008893806633202</c:v>
                </c:pt>
                <c:pt idx="9872">
                  <c:v>0.99010385042503013</c:v>
                </c:pt>
                <c:pt idx="9873">
                  <c:v>0.99017551556312666</c:v>
                </c:pt>
                <c:pt idx="9874">
                  <c:v>0.99032854363122413</c:v>
                </c:pt>
                <c:pt idx="9875">
                  <c:v>0.99032855394572028</c:v>
                </c:pt>
                <c:pt idx="9876">
                  <c:v>0.99038662797579513</c:v>
                </c:pt>
                <c:pt idx="9877">
                  <c:v>0.99055764784687406</c:v>
                </c:pt>
                <c:pt idx="9878">
                  <c:v>0.99057247614045352</c:v>
                </c:pt>
                <c:pt idx="9879">
                  <c:v>0.99072295149479395</c:v>
                </c:pt>
                <c:pt idx="9880">
                  <c:v>0.99090746752549475</c:v>
                </c:pt>
                <c:pt idx="9881">
                  <c:v>0.99096334895837002</c:v>
                </c:pt>
                <c:pt idx="9882">
                  <c:v>0.99097114891158533</c:v>
                </c:pt>
                <c:pt idx="9883">
                  <c:v>0.99097288062676836</c:v>
                </c:pt>
                <c:pt idx="9884">
                  <c:v>0.99099335644619502</c:v>
                </c:pt>
                <c:pt idx="9885">
                  <c:v>0.99100003505808787</c:v>
                </c:pt>
                <c:pt idx="9886">
                  <c:v>0.99100477444736024</c:v>
                </c:pt>
                <c:pt idx="9887">
                  <c:v>0.99119795530483779</c:v>
                </c:pt>
                <c:pt idx="9888">
                  <c:v>0.99124668391490012</c:v>
                </c:pt>
                <c:pt idx="9889">
                  <c:v>0.99145526541763496</c:v>
                </c:pt>
                <c:pt idx="9890">
                  <c:v>0.99146618317375435</c:v>
                </c:pt>
                <c:pt idx="9891">
                  <c:v>0.99175127411496833</c:v>
                </c:pt>
                <c:pt idx="9892">
                  <c:v>0.99176541361675552</c:v>
                </c:pt>
                <c:pt idx="9893">
                  <c:v>0.99179943801978698</c:v>
                </c:pt>
                <c:pt idx="9894">
                  <c:v>0.99193027739557404</c:v>
                </c:pt>
                <c:pt idx="9895">
                  <c:v>0.99193760329381431</c:v>
                </c:pt>
                <c:pt idx="9896">
                  <c:v>0.99195444956075685</c:v>
                </c:pt>
                <c:pt idx="9897">
                  <c:v>0.9921577191059483</c:v>
                </c:pt>
                <c:pt idx="9898">
                  <c:v>0.99227719068976739</c:v>
                </c:pt>
                <c:pt idx="9899">
                  <c:v>0.99233565720432115</c:v>
                </c:pt>
                <c:pt idx="9900">
                  <c:v>0.99250800682203599</c:v>
                </c:pt>
                <c:pt idx="9901">
                  <c:v>0.99252444952597108</c:v>
                </c:pt>
                <c:pt idx="9902">
                  <c:v>0.99255452348273221</c:v>
                </c:pt>
                <c:pt idx="9903">
                  <c:v>0.99262229980865868</c:v>
                </c:pt>
                <c:pt idx="9904">
                  <c:v>0.99267907308936798</c:v>
                </c:pt>
                <c:pt idx="9905">
                  <c:v>0.99279821289567849</c:v>
                </c:pt>
                <c:pt idx="9906">
                  <c:v>0.99284275469606786</c:v>
                </c:pt>
                <c:pt idx="9907">
                  <c:v>0.99298770036383199</c:v>
                </c:pt>
                <c:pt idx="9908">
                  <c:v>0.99304624126658725</c:v>
                </c:pt>
                <c:pt idx="9909">
                  <c:v>0.99308114289800331</c:v>
                </c:pt>
                <c:pt idx="9910">
                  <c:v>0.99310060159151448</c:v>
                </c:pt>
                <c:pt idx="9911">
                  <c:v>0.99319216595184945</c:v>
                </c:pt>
                <c:pt idx="9912">
                  <c:v>0.99342286641429323</c:v>
                </c:pt>
                <c:pt idx="9913">
                  <c:v>0.99348690642748427</c:v>
                </c:pt>
                <c:pt idx="9914">
                  <c:v>0.99353587115355846</c:v>
                </c:pt>
                <c:pt idx="9915">
                  <c:v>0.9935598292872736</c:v>
                </c:pt>
                <c:pt idx="9916">
                  <c:v>0.99359315219846644</c:v>
                </c:pt>
                <c:pt idx="9917">
                  <c:v>0.99399919239078449</c:v>
                </c:pt>
                <c:pt idx="9918">
                  <c:v>0.99408479183431941</c:v>
                </c:pt>
                <c:pt idx="9919">
                  <c:v>0.99413608381691798</c:v>
                </c:pt>
                <c:pt idx="9920">
                  <c:v>0.99416058518648587</c:v>
                </c:pt>
                <c:pt idx="9921">
                  <c:v>0.99420721442916116</c:v>
                </c:pt>
                <c:pt idx="9922">
                  <c:v>0.9943148122434331</c:v>
                </c:pt>
                <c:pt idx="9923">
                  <c:v>0.99434514755694625</c:v>
                </c:pt>
                <c:pt idx="9924">
                  <c:v>0.99468304624512416</c:v>
                </c:pt>
                <c:pt idx="9925">
                  <c:v>0.99469935896561279</c:v>
                </c:pt>
                <c:pt idx="9926">
                  <c:v>0.99480290340653688</c:v>
                </c:pt>
                <c:pt idx="9927">
                  <c:v>0.99480712415960659</c:v>
                </c:pt>
                <c:pt idx="9928">
                  <c:v>0.99482113187752619</c:v>
                </c:pt>
                <c:pt idx="9929">
                  <c:v>0.99488810891087809</c:v>
                </c:pt>
                <c:pt idx="9930">
                  <c:v>0.99510345257238297</c:v>
                </c:pt>
                <c:pt idx="9931">
                  <c:v>0.99511106561285234</c:v>
                </c:pt>
                <c:pt idx="9932">
                  <c:v>0.99519366552765431</c:v>
                </c:pt>
                <c:pt idx="9933">
                  <c:v>0.99520966277600809</c:v>
                </c:pt>
                <c:pt idx="9934">
                  <c:v>0.99535479209373712</c:v>
                </c:pt>
                <c:pt idx="9935">
                  <c:v>0.99545693450120609</c:v>
                </c:pt>
                <c:pt idx="9936">
                  <c:v>0.99564929725118123</c:v>
                </c:pt>
                <c:pt idx="9937">
                  <c:v>0.99571180543827831</c:v>
                </c:pt>
                <c:pt idx="9938">
                  <c:v>0.9957213060191572</c:v>
                </c:pt>
                <c:pt idx="9939">
                  <c:v>0.99575148046382567</c:v>
                </c:pt>
                <c:pt idx="9940">
                  <c:v>0.99578492946970187</c:v>
                </c:pt>
                <c:pt idx="9941">
                  <c:v>0.99582060480231749</c:v>
                </c:pt>
                <c:pt idx="9942">
                  <c:v>0.99583349231364449</c:v>
                </c:pt>
                <c:pt idx="9943">
                  <c:v>0.99588360847895241</c:v>
                </c:pt>
                <c:pt idx="9944">
                  <c:v>0.99589827320147006</c:v>
                </c:pt>
                <c:pt idx="9945">
                  <c:v>0.99592700292320768</c:v>
                </c:pt>
                <c:pt idx="9946">
                  <c:v>0.99595614209603611</c:v>
                </c:pt>
                <c:pt idx="9947">
                  <c:v>0.99597851859896247</c:v>
                </c:pt>
                <c:pt idx="9948">
                  <c:v>0.9959876803280685</c:v>
                </c:pt>
                <c:pt idx="9949">
                  <c:v>0.99599624010837595</c:v>
                </c:pt>
                <c:pt idx="9950">
                  <c:v>0.99600998835033794</c:v>
                </c:pt>
                <c:pt idx="9951">
                  <c:v>0.9960529313842803</c:v>
                </c:pt>
                <c:pt idx="9952">
                  <c:v>0.99646858506082525</c:v>
                </c:pt>
                <c:pt idx="9953">
                  <c:v>0.99659340531123175</c:v>
                </c:pt>
                <c:pt idx="9954">
                  <c:v>0.99662598111597589</c:v>
                </c:pt>
                <c:pt idx="9955">
                  <c:v>0.99679783309329295</c:v>
                </c:pt>
                <c:pt idx="9956">
                  <c:v>0.99687215962035203</c:v>
                </c:pt>
                <c:pt idx="9957">
                  <c:v>0.99687927868779513</c:v>
                </c:pt>
                <c:pt idx="9958">
                  <c:v>0.99703736130965526</c:v>
                </c:pt>
                <c:pt idx="9959">
                  <c:v>0.99712131614435506</c:v>
                </c:pt>
                <c:pt idx="9960">
                  <c:v>0.99712167082254699</c:v>
                </c:pt>
                <c:pt idx="9961">
                  <c:v>0.99722321995495689</c:v>
                </c:pt>
                <c:pt idx="9962">
                  <c:v>0.99724184284380146</c:v>
                </c:pt>
                <c:pt idx="9963">
                  <c:v>0.99726347688852446</c:v>
                </c:pt>
                <c:pt idx="9964">
                  <c:v>0.99728987222578813</c:v>
                </c:pt>
                <c:pt idx="9965">
                  <c:v>0.99730635507905463</c:v>
                </c:pt>
                <c:pt idx="9966">
                  <c:v>0.99731538248665341</c:v>
                </c:pt>
                <c:pt idx="9967">
                  <c:v>0.99741798884431088</c:v>
                </c:pt>
                <c:pt idx="9968">
                  <c:v>0.99755806255933943</c:v>
                </c:pt>
                <c:pt idx="9969">
                  <c:v>0.99763349694690984</c:v>
                </c:pt>
                <c:pt idx="9970">
                  <c:v>0.99772274893451618</c:v>
                </c:pt>
                <c:pt idx="9971">
                  <c:v>0.99775570504221278</c:v>
                </c:pt>
                <c:pt idx="9972">
                  <c:v>0.99793167272300254</c:v>
                </c:pt>
                <c:pt idx="9973">
                  <c:v>0.99798696669054832</c:v>
                </c:pt>
                <c:pt idx="9974">
                  <c:v>0.99804768835240742</c:v>
                </c:pt>
                <c:pt idx="9975">
                  <c:v>0.99808304058143982</c:v>
                </c:pt>
                <c:pt idx="9976">
                  <c:v>0.99810807696933557</c:v>
                </c:pt>
                <c:pt idx="9977">
                  <c:v>0.99815117029657663</c:v>
                </c:pt>
                <c:pt idx="9978">
                  <c:v>0.99816628183760381</c:v>
                </c:pt>
                <c:pt idx="9979">
                  <c:v>0.99831927795455355</c:v>
                </c:pt>
                <c:pt idx="9980">
                  <c:v>0.99834492844936618</c:v>
                </c:pt>
                <c:pt idx="9981">
                  <c:v>0.99839565666730357</c:v>
                </c:pt>
                <c:pt idx="9982">
                  <c:v>0.99840339425956359</c:v>
                </c:pt>
                <c:pt idx="9983">
                  <c:v>0.99862852947270131</c:v>
                </c:pt>
                <c:pt idx="9984">
                  <c:v>0.99863731023461444</c:v>
                </c:pt>
                <c:pt idx="9985">
                  <c:v>0.9986736113531991</c:v>
                </c:pt>
                <c:pt idx="9986">
                  <c:v>0.99867510251051184</c:v>
                </c:pt>
                <c:pt idx="9987">
                  <c:v>0.99874500374711417</c:v>
                </c:pt>
                <c:pt idx="9988">
                  <c:v>0.99874640091914935</c:v>
                </c:pt>
                <c:pt idx="9989">
                  <c:v>0.99878761298276197</c:v>
                </c:pt>
                <c:pt idx="9990">
                  <c:v>0.99878956772731864</c:v>
                </c:pt>
                <c:pt idx="9991">
                  <c:v>0.99892321105436088</c:v>
                </c:pt>
                <c:pt idx="9992">
                  <c:v>0.99893079316298206</c:v>
                </c:pt>
                <c:pt idx="9993">
                  <c:v>0.99893433355728245</c:v>
                </c:pt>
                <c:pt idx="9994">
                  <c:v>0.99915184030281257</c:v>
                </c:pt>
                <c:pt idx="9995">
                  <c:v>0.99916667600497933</c:v>
                </c:pt>
                <c:pt idx="9996">
                  <c:v>0.99918164071160498</c:v>
                </c:pt>
                <c:pt idx="9997">
                  <c:v>0.99921425350406912</c:v>
                </c:pt>
                <c:pt idx="9998">
                  <c:v>0.99922623222662721</c:v>
                </c:pt>
                <c:pt idx="9999">
                  <c:v>0.99994525664252309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92-43CF-A236-C8EAA0B91EC3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0.46802951487488698</c:v>
                </c:pt>
                <c:pt idx="1">
                  <c:v>0.66944224748825298</c:v>
                </c:pt>
                <c:pt idx="2">
                  <c:v>0.79041606225177574</c:v>
                </c:pt>
                <c:pt idx="3">
                  <c:v>0.80502588298491262</c:v>
                </c:pt>
                <c:pt idx="4">
                  <c:v>0.904599965862385</c:v>
                </c:pt>
                <c:pt idx="5">
                  <c:v>0.96230814993230029</c:v>
                </c:pt>
                <c:pt idx="6">
                  <c:v>0.9678255557089801</c:v>
                </c:pt>
                <c:pt idx="7">
                  <c:v>1.0187135853226648</c:v>
                </c:pt>
                <c:pt idx="8">
                  <c:v>1.1035051280359047</c:v>
                </c:pt>
                <c:pt idx="9">
                  <c:v>1.106427839034168</c:v>
                </c:pt>
                <c:pt idx="10">
                  <c:v>1.1334308694847446</c:v>
                </c:pt>
                <c:pt idx="11">
                  <c:v>1.1439801100607316</c:v>
                </c:pt>
                <c:pt idx="12">
                  <c:v>1.1508467517058507</c:v>
                </c:pt>
                <c:pt idx="13">
                  <c:v>1.1572421884877702</c:v>
                </c:pt>
                <c:pt idx="14">
                  <c:v>1.1728892119925858</c:v>
                </c:pt>
                <c:pt idx="15">
                  <c:v>1.2030375926629906</c:v>
                </c:pt>
                <c:pt idx="16">
                  <c:v>1.2073369172666331</c:v>
                </c:pt>
                <c:pt idx="17">
                  <c:v>1.221487674983178</c:v>
                </c:pt>
                <c:pt idx="18">
                  <c:v>1.2258623046634545</c:v>
                </c:pt>
                <c:pt idx="19">
                  <c:v>1.226676428092135</c:v>
                </c:pt>
                <c:pt idx="20">
                  <c:v>1.2421738358462706</c:v>
                </c:pt>
                <c:pt idx="21">
                  <c:v>1.2437991750174053</c:v>
                </c:pt>
                <c:pt idx="22">
                  <c:v>1.2469129990348304</c:v>
                </c:pt>
                <c:pt idx="23">
                  <c:v>1.2527422991202903</c:v>
                </c:pt>
                <c:pt idx="24">
                  <c:v>1.2627973303413227</c:v>
                </c:pt>
                <c:pt idx="25">
                  <c:v>1.2763881997221367</c:v>
                </c:pt>
                <c:pt idx="26">
                  <c:v>1.2807751264193363</c:v>
                </c:pt>
                <c:pt idx="27">
                  <c:v>1.2813471216504142</c:v>
                </c:pt>
                <c:pt idx="28">
                  <c:v>1.283544326905119</c:v>
                </c:pt>
                <c:pt idx="29">
                  <c:v>1.2844171064486436</c:v>
                </c:pt>
                <c:pt idx="30">
                  <c:v>1.2927546553389508</c:v>
                </c:pt>
                <c:pt idx="31">
                  <c:v>1.2951640761112972</c:v>
                </c:pt>
                <c:pt idx="32">
                  <c:v>1.3269292657186835</c:v>
                </c:pt>
                <c:pt idx="33">
                  <c:v>1.330378575114388</c:v>
                </c:pt>
                <c:pt idx="34">
                  <c:v>1.3342660493779475</c:v>
                </c:pt>
                <c:pt idx="35">
                  <c:v>1.338946316408363</c:v>
                </c:pt>
                <c:pt idx="36">
                  <c:v>1.3401518633433038</c:v>
                </c:pt>
                <c:pt idx="37">
                  <c:v>1.3552279663091764</c:v>
                </c:pt>
                <c:pt idx="38">
                  <c:v>1.3601642065825457</c:v>
                </c:pt>
                <c:pt idx="39">
                  <c:v>1.3649201353431792</c:v>
                </c:pt>
                <c:pt idx="40">
                  <c:v>1.3675934300978696</c:v>
                </c:pt>
                <c:pt idx="41">
                  <c:v>1.3717557982511857</c:v>
                </c:pt>
                <c:pt idx="42">
                  <c:v>1.3912272747674954</c:v>
                </c:pt>
                <c:pt idx="43">
                  <c:v>1.3924465960525005</c:v>
                </c:pt>
                <c:pt idx="44">
                  <c:v>1.3945979176176329</c:v>
                </c:pt>
                <c:pt idx="45">
                  <c:v>1.4148275804836004</c:v>
                </c:pt>
                <c:pt idx="46">
                  <c:v>1.4155110880170669</c:v>
                </c:pt>
                <c:pt idx="47">
                  <c:v>1.4227412071487247</c:v>
                </c:pt>
                <c:pt idx="48">
                  <c:v>1.4253275318975402</c:v>
                </c:pt>
                <c:pt idx="49">
                  <c:v>1.4508859846479742</c:v>
                </c:pt>
                <c:pt idx="50">
                  <c:v>1.4520367808519479</c:v>
                </c:pt>
                <c:pt idx="51">
                  <c:v>1.4569137624147388</c:v>
                </c:pt>
                <c:pt idx="52">
                  <c:v>1.4579047231464992</c:v>
                </c:pt>
                <c:pt idx="53">
                  <c:v>1.4654844459175074</c:v>
                </c:pt>
                <c:pt idx="54">
                  <c:v>1.4658784440251744</c:v>
                </c:pt>
                <c:pt idx="55">
                  <c:v>1.4725489288546176</c:v>
                </c:pt>
                <c:pt idx="56">
                  <c:v>1.4725789022783651</c:v>
                </c:pt>
                <c:pt idx="57">
                  <c:v>1.4758153972077617</c:v>
                </c:pt>
                <c:pt idx="58">
                  <c:v>1.4859337901338066</c:v>
                </c:pt>
                <c:pt idx="59">
                  <c:v>1.4985798650952638</c:v>
                </c:pt>
                <c:pt idx="60">
                  <c:v>1.5043940700210434</c:v>
                </c:pt>
                <c:pt idx="61">
                  <c:v>1.5044226746505716</c:v>
                </c:pt>
                <c:pt idx="62">
                  <c:v>1.5045137992529121</c:v>
                </c:pt>
                <c:pt idx="63">
                  <c:v>1.5084952629789297</c:v>
                </c:pt>
                <c:pt idx="64">
                  <c:v>1.5204751067448543</c:v>
                </c:pt>
                <c:pt idx="65">
                  <c:v>1.5233022698091394</c:v>
                </c:pt>
                <c:pt idx="66">
                  <c:v>1.5315936050848618</c:v>
                </c:pt>
                <c:pt idx="67">
                  <c:v>1.5342542642221229</c:v>
                </c:pt>
                <c:pt idx="68">
                  <c:v>1.5371442469989778</c:v>
                </c:pt>
                <c:pt idx="69">
                  <c:v>1.5377063660746915</c:v>
                </c:pt>
                <c:pt idx="70">
                  <c:v>1.5383410134001201</c:v>
                </c:pt>
                <c:pt idx="71">
                  <c:v>1.5444864208479354</c:v>
                </c:pt>
                <c:pt idx="72">
                  <c:v>1.5465172659354931</c:v>
                </c:pt>
                <c:pt idx="73">
                  <c:v>1.54732754815248</c:v>
                </c:pt>
                <c:pt idx="74">
                  <c:v>1.5498693089716478</c:v>
                </c:pt>
                <c:pt idx="75">
                  <c:v>1.5508773282609045</c:v>
                </c:pt>
                <c:pt idx="76">
                  <c:v>1.5518672858324798</c:v>
                </c:pt>
                <c:pt idx="77">
                  <c:v>1.5607862921503377</c:v>
                </c:pt>
                <c:pt idx="78">
                  <c:v>1.562022184295301</c:v>
                </c:pt>
                <c:pt idx="79">
                  <c:v>1.563849475368347</c:v>
                </c:pt>
                <c:pt idx="80">
                  <c:v>1.5732497191647843</c:v>
                </c:pt>
                <c:pt idx="81">
                  <c:v>1.5734465476891477</c:v>
                </c:pt>
                <c:pt idx="82">
                  <c:v>1.5758957249313994</c:v>
                </c:pt>
                <c:pt idx="83">
                  <c:v>1.5791890015870331</c:v>
                </c:pt>
                <c:pt idx="84">
                  <c:v>1.5905744427435389</c:v>
                </c:pt>
                <c:pt idx="85">
                  <c:v>1.5927579565646004</c:v>
                </c:pt>
                <c:pt idx="86">
                  <c:v>1.6014597816305807</c:v>
                </c:pt>
                <c:pt idx="87">
                  <c:v>1.6019646632896924</c:v>
                </c:pt>
                <c:pt idx="88">
                  <c:v>1.6024052517678178</c:v>
                </c:pt>
                <c:pt idx="89">
                  <c:v>1.6073657446031506</c:v>
                </c:pt>
                <c:pt idx="90">
                  <c:v>1.6132700769804103</c:v>
                </c:pt>
                <c:pt idx="91">
                  <c:v>1.6225022151190438</c:v>
                </c:pt>
                <c:pt idx="92">
                  <c:v>1.6304019915164252</c:v>
                </c:pt>
                <c:pt idx="93">
                  <c:v>1.6313737124620766</c:v>
                </c:pt>
                <c:pt idx="94">
                  <c:v>1.6322655343776666</c:v>
                </c:pt>
                <c:pt idx="95">
                  <c:v>1.6330884427596282</c:v>
                </c:pt>
                <c:pt idx="96">
                  <c:v>1.6345670118969176</c:v>
                </c:pt>
                <c:pt idx="97">
                  <c:v>1.6379160413241987</c:v>
                </c:pt>
                <c:pt idx="98">
                  <c:v>1.6439780767939594</c:v>
                </c:pt>
                <c:pt idx="99">
                  <c:v>1.6523858316295226</c:v>
                </c:pt>
                <c:pt idx="100">
                  <c:v>1.6550712591057093</c:v>
                </c:pt>
                <c:pt idx="101">
                  <c:v>1.6575589310499868</c:v>
                </c:pt>
                <c:pt idx="102">
                  <c:v>1.6589682430747925</c:v>
                </c:pt>
                <c:pt idx="103">
                  <c:v>1.6749743716731178</c:v>
                </c:pt>
                <c:pt idx="104">
                  <c:v>1.6766501744646198</c:v>
                </c:pt>
                <c:pt idx="105">
                  <c:v>1.6798927451509496</c:v>
                </c:pt>
                <c:pt idx="106">
                  <c:v>1.68103707019711</c:v>
                </c:pt>
                <c:pt idx="107">
                  <c:v>1.6836585925487597</c:v>
                </c:pt>
                <c:pt idx="108">
                  <c:v>1.6876312795052875</c:v>
                </c:pt>
                <c:pt idx="109">
                  <c:v>1.6925252964160478</c:v>
                </c:pt>
                <c:pt idx="110">
                  <c:v>1.6935441060450893</c:v>
                </c:pt>
                <c:pt idx="111">
                  <c:v>1.6963207496852426</c:v>
                </c:pt>
                <c:pt idx="112">
                  <c:v>1.6970575190106021</c:v>
                </c:pt>
                <c:pt idx="113">
                  <c:v>1.7002317660970261</c:v>
                </c:pt>
                <c:pt idx="114">
                  <c:v>1.701491720319374</c:v>
                </c:pt>
                <c:pt idx="115">
                  <c:v>1.7028981566810788</c:v>
                </c:pt>
                <c:pt idx="116">
                  <c:v>1.7036584226429128</c:v>
                </c:pt>
                <c:pt idx="117">
                  <c:v>1.7046102109933898</c:v>
                </c:pt>
                <c:pt idx="118">
                  <c:v>1.7048544456692143</c:v>
                </c:pt>
                <c:pt idx="119">
                  <c:v>1.7113704269519607</c:v>
                </c:pt>
                <c:pt idx="120">
                  <c:v>1.7185549864697121</c:v>
                </c:pt>
                <c:pt idx="121">
                  <c:v>1.7207711383677788</c:v>
                </c:pt>
                <c:pt idx="122">
                  <c:v>1.7208528070356557</c:v>
                </c:pt>
                <c:pt idx="123">
                  <c:v>1.7228193762404436</c:v>
                </c:pt>
                <c:pt idx="124">
                  <c:v>1.7314656042723666</c:v>
                </c:pt>
                <c:pt idx="125">
                  <c:v>1.7329153032749394</c:v>
                </c:pt>
                <c:pt idx="126">
                  <c:v>1.7331918322276774</c:v>
                </c:pt>
                <c:pt idx="127">
                  <c:v>1.7350124009015759</c:v>
                </c:pt>
                <c:pt idx="128">
                  <c:v>1.7354429962302726</c:v>
                </c:pt>
                <c:pt idx="129">
                  <c:v>1.7386247600260882</c:v>
                </c:pt>
                <c:pt idx="130">
                  <c:v>1.7391608492929012</c:v>
                </c:pt>
                <c:pt idx="131">
                  <c:v>1.7411244103637791</c:v>
                </c:pt>
                <c:pt idx="132">
                  <c:v>1.7420060032405058</c:v>
                </c:pt>
                <c:pt idx="133">
                  <c:v>1.7423988411341791</c:v>
                </c:pt>
                <c:pt idx="134">
                  <c:v>1.745214868982923</c:v>
                </c:pt>
                <c:pt idx="135">
                  <c:v>1.747442285609845</c:v>
                </c:pt>
                <c:pt idx="136">
                  <c:v>1.7475215861480655</c:v>
                </c:pt>
                <c:pt idx="137">
                  <c:v>1.7476495074153406</c:v>
                </c:pt>
                <c:pt idx="138">
                  <c:v>1.7479247735117829</c:v>
                </c:pt>
                <c:pt idx="139">
                  <c:v>1.7518627625918763</c:v>
                </c:pt>
                <c:pt idx="140">
                  <c:v>1.7526615787414117</c:v>
                </c:pt>
                <c:pt idx="141">
                  <c:v>1.7544865897107285</c:v>
                </c:pt>
                <c:pt idx="142">
                  <c:v>1.7570124206359234</c:v>
                </c:pt>
                <c:pt idx="143">
                  <c:v>1.7609056292432048</c:v>
                </c:pt>
                <c:pt idx="144">
                  <c:v>1.7622337891827318</c:v>
                </c:pt>
                <c:pt idx="145">
                  <c:v>1.76257614593082</c:v>
                </c:pt>
                <c:pt idx="146">
                  <c:v>1.7676151930038262</c:v>
                </c:pt>
                <c:pt idx="147">
                  <c:v>1.7686982835592477</c:v>
                </c:pt>
                <c:pt idx="148">
                  <c:v>1.7737335202259379</c:v>
                </c:pt>
                <c:pt idx="149">
                  <c:v>1.7750111317266781</c:v>
                </c:pt>
                <c:pt idx="150">
                  <c:v>1.7804417781976345</c:v>
                </c:pt>
                <c:pt idx="151">
                  <c:v>1.7819595328097728</c:v>
                </c:pt>
                <c:pt idx="152">
                  <c:v>1.784935468045594</c:v>
                </c:pt>
                <c:pt idx="153">
                  <c:v>1.7852357640459682</c:v>
                </c:pt>
                <c:pt idx="154">
                  <c:v>1.7863409638679457</c:v>
                </c:pt>
                <c:pt idx="155">
                  <c:v>1.7900639593973633</c:v>
                </c:pt>
                <c:pt idx="156">
                  <c:v>1.7916823202500587</c:v>
                </c:pt>
                <c:pt idx="157">
                  <c:v>1.7960150041873131</c:v>
                </c:pt>
                <c:pt idx="158">
                  <c:v>1.8031211340761197</c:v>
                </c:pt>
                <c:pt idx="159">
                  <c:v>1.8039152997314434</c:v>
                </c:pt>
                <c:pt idx="160">
                  <c:v>1.8054630506716227</c:v>
                </c:pt>
                <c:pt idx="161">
                  <c:v>1.8073951721835817</c:v>
                </c:pt>
                <c:pt idx="162">
                  <c:v>1.810445841690524</c:v>
                </c:pt>
                <c:pt idx="163">
                  <c:v>1.8136226189147293</c:v>
                </c:pt>
                <c:pt idx="164">
                  <c:v>1.8154407897991371</c:v>
                </c:pt>
                <c:pt idx="165">
                  <c:v>1.8197987824444535</c:v>
                </c:pt>
                <c:pt idx="166">
                  <c:v>1.8207965058793674</c:v>
                </c:pt>
                <c:pt idx="167">
                  <c:v>1.821632226650334</c:v>
                </c:pt>
                <c:pt idx="168">
                  <c:v>1.822294270500844</c:v>
                </c:pt>
                <c:pt idx="169">
                  <c:v>1.8225273887602771</c:v>
                </c:pt>
                <c:pt idx="170">
                  <c:v>1.8247500021042571</c:v>
                </c:pt>
                <c:pt idx="171">
                  <c:v>1.8270344393068043</c:v>
                </c:pt>
                <c:pt idx="172">
                  <c:v>1.8293336592434961</c:v>
                </c:pt>
                <c:pt idx="173">
                  <c:v>1.829357256308429</c:v>
                </c:pt>
                <c:pt idx="174">
                  <c:v>1.8295687046376616</c:v>
                </c:pt>
                <c:pt idx="175">
                  <c:v>1.8319567039310971</c:v>
                </c:pt>
                <c:pt idx="176">
                  <c:v>1.8345403753469984</c:v>
                </c:pt>
                <c:pt idx="177">
                  <c:v>1.8361980020419761</c:v>
                </c:pt>
                <c:pt idx="178">
                  <c:v>1.836382946045634</c:v>
                </c:pt>
                <c:pt idx="179">
                  <c:v>1.839273285229035</c:v>
                </c:pt>
                <c:pt idx="180">
                  <c:v>1.8476593143484938</c:v>
                </c:pt>
                <c:pt idx="181">
                  <c:v>1.8515640113030589</c:v>
                </c:pt>
                <c:pt idx="182">
                  <c:v>1.8527210521933757</c:v>
                </c:pt>
                <c:pt idx="183">
                  <c:v>1.8551391896216904</c:v>
                </c:pt>
                <c:pt idx="184">
                  <c:v>1.8561464106396734</c:v>
                </c:pt>
                <c:pt idx="185">
                  <c:v>1.8566740980052576</c:v>
                </c:pt>
                <c:pt idx="186">
                  <c:v>1.8586582619433645</c:v>
                </c:pt>
                <c:pt idx="187">
                  <c:v>1.8609075215002306</c:v>
                </c:pt>
                <c:pt idx="188">
                  <c:v>1.8624411577379549</c:v>
                </c:pt>
                <c:pt idx="189">
                  <c:v>1.8626761189918295</c:v>
                </c:pt>
                <c:pt idx="190">
                  <c:v>1.8697672852858429</c:v>
                </c:pt>
                <c:pt idx="191">
                  <c:v>1.8701700583707062</c:v>
                </c:pt>
                <c:pt idx="192">
                  <c:v>1.8709926276063804</c:v>
                </c:pt>
                <c:pt idx="193">
                  <c:v>1.87247962649546</c:v>
                </c:pt>
                <c:pt idx="194">
                  <c:v>1.8734039314143038</c:v>
                </c:pt>
                <c:pt idx="195">
                  <c:v>1.8748321959744179</c:v>
                </c:pt>
                <c:pt idx="196">
                  <c:v>1.874898915157335</c:v>
                </c:pt>
                <c:pt idx="197">
                  <c:v>1.8752032039600117</c:v>
                </c:pt>
                <c:pt idx="198">
                  <c:v>1.876615925474246</c:v>
                </c:pt>
                <c:pt idx="199">
                  <c:v>1.8769396490595496</c:v>
                </c:pt>
                <c:pt idx="200">
                  <c:v>1.8777490621701414</c:v>
                </c:pt>
                <c:pt idx="201">
                  <c:v>1.8839039229398875</c:v>
                </c:pt>
                <c:pt idx="202">
                  <c:v>1.8841299000939102</c:v>
                </c:pt>
                <c:pt idx="203">
                  <c:v>1.8867901831261513</c:v>
                </c:pt>
                <c:pt idx="204">
                  <c:v>1.8923746192932842</c:v>
                </c:pt>
                <c:pt idx="205">
                  <c:v>1.8926721513279368</c:v>
                </c:pt>
                <c:pt idx="206">
                  <c:v>1.8951186572310115</c:v>
                </c:pt>
                <c:pt idx="207">
                  <c:v>1.8956635810966378</c:v>
                </c:pt>
                <c:pt idx="208">
                  <c:v>1.8970603066905645</c:v>
                </c:pt>
                <c:pt idx="209">
                  <c:v>1.8975349327791682</c:v>
                </c:pt>
                <c:pt idx="210">
                  <c:v>1.897662553082275</c:v>
                </c:pt>
                <c:pt idx="211">
                  <c:v>1.8999145771837509</c:v>
                </c:pt>
                <c:pt idx="212">
                  <c:v>1.9014651426051463</c:v>
                </c:pt>
                <c:pt idx="213">
                  <c:v>1.9050014839025171</c:v>
                </c:pt>
                <c:pt idx="214">
                  <c:v>1.9117498131013886</c:v>
                </c:pt>
                <c:pt idx="215">
                  <c:v>1.9139468711892818</c:v>
                </c:pt>
                <c:pt idx="216">
                  <c:v>1.9179068612996444</c:v>
                </c:pt>
                <c:pt idx="217">
                  <c:v>1.9201047465017018</c:v>
                </c:pt>
                <c:pt idx="218">
                  <c:v>1.9246028823878705</c:v>
                </c:pt>
                <c:pt idx="219">
                  <c:v>1.9265819185574256</c:v>
                </c:pt>
                <c:pt idx="220">
                  <c:v>1.9272655181621825</c:v>
                </c:pt>
                <c:pt idx="221">
                  <c:v>1.9312464601346744</c:v>
                </c:pt>
                <c:pt idx="222">
                  <c:v>1.9313846111855606</c:v>
                </c:pt>
                <c:pt idx="223">
                  <c:v>1.9332083753074765</c:v>
                </c:pt>
                <c:pt idx="224">
                  <c:v>1.9337404098574498</c:v>
                </c:pt>
                <c:pt idx="225">
                  <c:v>1.9356279510063752</c:v>
                </c:pt>
                <c:pt idx="226">
                  <c:v>1.9382573924641244</c:v>
                </c:pt>
                <c:pt idx="227">
                  <c:v>1.9436487401727003</c:v>
                </c:pt>
                <c:pt idx="228">
                  <c:v>1.9450194246209171</c:v>
                </c:pt>
                <c:pt idx="229">
                  <c:v>1.9472769926488858</c:v>
                </c:pt>
                <c:pt idx="230">
                  <c:v>1.9477450349026035</c:v>
                </c:pt>
                <c:pt idx="231">
                  <c:v>1.9509474796774444</c:v>
                </c:pt>
                <c:pt idx="232">
                  <c:v>1.9518968367463307</c:v>
                </c:pt>
                <c:pt idx="233">
                  <c:v>1.9520922214928667</c:v>
                </c:pt>
                <c:pt idx="234">
                  <c:v>1.9558607479912025</c:v>
                </c:pt>
                <c:pt idx="235">
                  <c:v>1.9564929881223416</c:v>
                </c:pt>
                <c:pt idx="236">
                  <c:v>1.9573330002694791</c:v>
                </c:pt>
                <c:pt idx="237">
                  <c:v>1.9578854101899339</c:v>
                </c:pt>
                <c:pt idx="238">
                  <c:v>1.9578969688035759</c:v>
                </c:pt>
                <c:pt idx="239">
                  <c:v>1.9615420420368896</c:v>
                </c:pt>
                <c:pt idx="240">
                  <c:v>1.9635021371143306</c:v>
                </c:pt>
                <c:pt idx="241">
                  <c:v>1.966515105027185</c:v>
                </c:pt>
                <c:pt idx="242">
                  <c:v>1.9692565385626126</c:v>
                </c:pt>
                <c:pt idx="243">
                  <c:v>1.9707042845052674</c:v>
                </c:pt>
                <c:pt idx="244">
                  <c:v>1.9724021520691233</c:v>
                </c:pt>
                <c:pt idx="245">
                  <c:v>1.9751064502219766</c:v>
                </c:pt>
                <c:pt idx="246">
                  <c:v>1.9763512214077585</c:v>
                </c:pt>
                <c:pt idx="247">
                  <c:v>1.9781486760114924</c:v>
                </c:pt>
                <c:pt idx="248">
                  <c:v>1.9797526969226686</c:v>
                </c:pt>
                <c:pt idx="249">
                  <c:v>1.9817242840498288</c:v>
                </c:pt>
                <c:pt idx="250">
                  <c:v>1.9828128846049407</c:v>
                </c:pt>
                <c:pt idx="251">
                  <c:v>1.9843908446577971</c:v>
                </c:pt>
                <c:pt idx="252">
                  <c:v>1.9858027382087984</c:v>
                </c:pt>
                <c:pt idx="253">
                  <c:v>1.9863644226849289</c:v>
                </c:pt>
                <c:pt idx="254">
                  <c:v>1.9901315759642382</c:v>
                </c:pt>
                <c:pt idx="255">
                  <c:v>1.9921422377774098</c:v>
                </c:pt>
                <c:pt idx="256">
                  <c:v>1.9952782595402048</c:v>
                </c:pt>
                <c:pt idx="257">
                  <c:v>1.9974066493147928</c:v>
                </c:pt>
                <c:pt idx="258">
                  <c:v>1.997944306680429</c:v>
                </c:pt>
                <c:pt idx="259">
                  <c:v>2.0004842771459699</c:v>
                </c:pt>
                <c:pt idx="260">
                  <c:v>2.0037102676268126</c:v>
                </c:pt>
                <c:pt idx="261">
                  <c:v>2.0042696228573345</c:v>
                </c:pt>
                <c:pt idx="262">
                  <c:v>2.0051767673593424</c:v>
                </c:pt>
                <c:pt idx="263">
                  <c:v>2.0057220224982433</c:v>
                </c:pt>
                <c:pt idx="264">
                  <c:v>2.0063657970384559</c:v>
                </c:pt>
                <c:pt idx="265">
                  <c:v>2.0067483732166327</c:v>
                </c:pt>
                <c:pt idx="266">
                  <c:v>2.0067758626447758</c:v>
                </c:pt>
                <c:pt idx="267">
                  <c:v>2.0073020620188058</c:v>
                </c:pt>
                <c:pt idx="268">
                  <c:v>2.0073136541276009</c:v>
                </c:pt>
                <c:pt idx="269">
                  <c:v>2.01026554259114</c:v>
                </c:pt>
                <c:pt idx="270">
                  <c:v>2.0117449998940713</c:v>
                </c:pt>
                <c:pt idx="271">
                  <c:v>2.0123113103153023</c:v>
                </c:pt>
                <c:pt idx="272">
                  <c:v>2.0176141066692317</c:v>
                </c:pt>
                <c:pt idx="273">
                  <c:v>2.0187723863901854</c:v>
                </c:pt>
                <c:pt idx="274">
                  <c:v>2.0194135662346726</c:v>
                </c:pt>
                <c:pt idx="275">
                  <c:v>2.021004571365915</c:v>
                </c:pt>
                <c:pt idx="276">
                  <c:v>2.0272034102534766</c:v>
                </c:pt>
                <c:pt idx="277">
                  <c:v>2.0276547738445729</c:v>
                </c:pt>
                <c:pt idx="278">
                  <c:v>2.0281702053366195</c:v>
                </c:pt>
                <c:pt idx="279">
                  <c:v>2.02913012109097</c:v>
                </c:pt>
                <c:pt idx="280">
                  <c:v>2.0303255694531637</c:v>
                </c:pt>
                <c:pt idx="281">
                  <c:v>2.0306081586731777</c:v>
                </c:pt>
                <c:pt idx="282">
                  <c:v>2.031071566917086</c:v>
                </c:pt>
                <c:pt idx="283">
                  <c:v>2.0320676971629674</c:v>
                </c:pt>
                <c:pt idx="284">
                  <c:v>2.0330512826156135</c:v>
                </c:pt>
                <c:pt idx="285">
                  <c:v>2.0347686390286048</c:v>
                </c:pt>
                <c:pt idx="286">
                  <c:v>2.0375196121351298</c:v>
                </c:pt>
                <c:pt idx="287">
                  <c:v>2.0393895358168508</c:v>
                </c:pt>
                <c:pt idx="288">
                  <c:v>2.0399600098385311</c:v>
                </c:pt>
                <c:pt idx="289">
                  <c:v>2.0407084766340344</c:v>
                </c:pt>
                <c:pt idx="290">
                  <c:v>2.0436340991349389</c:v>
                </c:pt>
                <c:pt idx="291">
                  <c:v>2.0454327988391445</c:v>
                </c:pt>
                <c:pt idx="292">
                  <c:v>2.0456080310855804</c:v>
                </c:pt>
                <c:pt idx="293">
                  <c:v>2.0456431015236749</c:v>
                </c:pt>
                <c:pt idx="294">
                  <c:v>2.0493565575581996</c:v>
                </c:pt>
                <c:pt idx="295">
                  <c:v>2.0495740825412212</c:v>
                </c:pt>
                <c:pt idx="296">
                  <c:v>2.0522582134156595</c:v>
                </c:pt>
                <c:pt idx="297">
                  <c:v>2.0548974936588147</c:v>
                </c:pt>
                <c:pt idx="298">
                  <c:v>2.0550081602762957</c:v>
                </c:pt>
                <c:pt idx="299">
                  <c:v>2.0571158490231305</c:v>
                </c:pt>
                <c:pt idx="300">
                  <c:v>2.0573505543697892</c:v>
                </c:pt>
                <c:pt idx="301">
                  <c:v>2.0588597681599317</c:v>
                </c:pt>
                <c:pt idx="302">
                  <c:v>2.0600733779529681</c:v>
                </c:pt>
                <c:pt idx="303">
                  <c:v>2.0636996215531811</c:v>
                </c:pt>
                <c:pt idx="304">
                  <c:v>2.0646993902708366</c:v>
                </c:pt>
                <c:pt idx="305">
                  <c:v>2.0692129407144875</c:v>
                </c:pt>
                <c:pt idx="306">
                  <c:v>2.0718730993081955</c:v>
                </c:pt>
                <c:pt idx="307">
                  <c:v>2.0724787933329822</c:v>
                </c:pt>
                <c:pt idx="308">
                  <c:v>2.0754312364209047</c:v>
                </c:pt>
                <c:pt idx="309">
                  <c:v>2.0775382206077309</c:v>
                </c:pt>
                <c:pt idx="310">
                  <c:v>2.0802325590306396</c:v>
                </c:pt>
                <c:pt idx="311">
                  <c:v>2.0811497957834537</c:v>
                </c:pt>
                <c:pt idx="312">
                  <c:v>2.0836715311489655</c:v>
                </c:pt>
                <c:pt idx="313">
                  <c:v>2.0866214514603878</c:v>
                </c:pt>
                <c:pt idx="314">
                  <c:v>2.091765107043595</c:v>
                </c:pt>
                <c:pt idx="315">
                  <c:v>2.092004717590167</c:v>
                </c:pt>
                <c:pt idx="316">
                  <c:v>2.0937041516377595</c:v>
                </c:pt>
                <c:pt idx="317">
                  <c:v>2.0964849177837417</c:v>
                </c:pt>
                <c:pt idx="318">
                  <c:v>2.0978887492181615</c:v>
                </c:pt>
                <c:pt idx="319">
                  <c:v>2.0979970905719161</c:v>
                </c:pt>
                <c:pt idx="320">
                  <c:v>2.0984150759325209</c:v>
                </c:pt>
                <c:pt idx="321">
                  <c:v>2.1002170000144642</c:v>
                </c:pt>
                <c:pt idx="322">
                  <c:v>2.1006062700340125</c:v>
                </c:pt>
                <c:pt idx="323">
                  <c:v>2.1011368137876238</c:v>
                </c:pt>
                <c:pt idx="324">
                  <c:v>2.1029054494470967</c:v>
                </c:pt>
                <c:pt idx="325">
                  <c:v>2.1030076113617024</c:v>
                </c:pt>
                <c:pt idx="326">
                  <c:v>2.1047852576088362</c:v>
                </c:pt>
                <c:pt idx="327">
                  <c:v>2.1052278937647064</c:v>
                </c:pt>
                <c:pt idx="328">
                  <c:v>2.1055683531529232</c:v>
                </c:pt>
                <c:pt idx="329">
                  <c:v>2.105651398375834</c:v>
                </c:pt>
                <c:pt idx="330">
                  <c:v>2.1058575548202585</c:v>
                </c:pt>
                <c:pt idx="331">
                  <c:v>2.1062676430631448</c:v>
                </c:pt>
                <c:pt idx="332">
                  <c:v>2.1081998223690332</c:v>
                </c:pt>
                <c:pt idx="333">
                  <c:v>2.1106319246944416</c:v>
                </c:pt>
                <c:pt idx="334">
                  <c:v>2.1111132132694932</c:v>
                </c:pt>
                <c:pt idx="335">
                  <c:v>2.1145070812647058</c:v>
                </c:pt>
                <c:pt idx="336">
                  <c:v>2.114720650297738</c:v>
                </c:pt>
                <c:pt idx="337">
                  <c:v>2.1150406936447079</c:v>
                </c:pt>
                <c:pt idx="338">
                  <c:v>2.116768796811785</c:v>
                </c:pt>
                <c:pt idx="339">
                  <c:v>2.1171380499416474</c:v>
                </c:pt>
                <c:pt idx="340">
                  <c:v>2.119008367093389</c:v>
                </c:pt>
                <c:pt idx="341">
                  <c:v>2.119498627582185</c:v>
                </c:pt>
                <c:pt idx="342">
                  <c:v>2.1210628119428363</c:v>
                </c:pt>
                <c:pt idx="343">
                  <c:v>2.1211168741263657</c:v>
                </c:pt>
                <c:pt idx="344">
                  <c:v>2.1234531098840521</c:v>
                </c:pt>
                <c:pt idx="345">
                  <c:v>2.1246211099621988</c:v>
                </c:pt>
                <c:pt idx="346">
                  <c:v>2.1264074471053123</c:v>
                </c:pt>
                <c:pt idx="347">
                  <c:v>2.1281568275674454</c:v>
                </c:pt>
                <c:pt idx="348">
                  <c:v>2.132536340158993</c:v>
                </c:pt>
                <c:pt idx="349">
                  <c:v>2.1325598455476484</c:v>
                </c:pt>
                <c:pt idx="350">
                  <c:v>2.1334400874509072</c:v>
                </c:pt>
                <c:pt idx="351">
                  <c:v>2.1360281086670319</c:v>
                </c:pt>
                <c:pt idx="352">
                  <c:v>2.1361442244630173</c:v>
                </c:pt>
                <c:pt idx="353">
                  <c:v>2.1365222569769342</c:v>
                </c:pt>
                <c:pt idx="354">
                  <c:v>2.1380021919749712</c:v>
                </c:pt>
                <c:pt idx="355">
                  <c:v>2.1381363740774173</c:v>
                </c:pt>
                <c:pt idx="356">
                  <c:v>2.1381727617480308</c:v>
                </c:pt>
                <c:pt idx="357">
                  <c:v>2.1394041338132159</c:v>
                </c:pt>
                <c:pt idx="358">
                  <c:v>2.1402190668407974</c:v>
                </c:pt>
                <c:pt idx="359">
                  <c:v>2.1417119807679597</c:v>
                </c:pt>
                <c:pt idx="360">
                  <c:v>2.1427493748212227</c:v>
                </c:pt>
                <c:pt idx="361">
                  <c:v>2.1454229451181424</c:v>
                </c:pt>
                <c:pt idx="362">
                  <c:v>2.1466549274502347</c:v>
                </c:pt>
                <c:pt idx="363">
                  <c:v>2.1479356791935165</c:v>
                </c:pt>
                <c:pt idx="364">
                  <c:v>2.1506874405925256</c:v>
                </c:pt>
                <c:pt idx="365">
                  <c:v>2.1509803325377592</c:v>
                </c:pt>
                <c:pt idx="366">
                  <c:v>2.1526257311552914</c:v>
                </c:pt>
                <c:pt idx="367">
                  <c:v>2.1532988695245106</c:v>
                </c:pt>
                <c:pt idx="368">
                  <c:v>2.1558270778932278</c:v>
                </c:pt>
                <c:pt idx="369">
                  <c:v>2.157491932509735</c:v>
                </c:pt>
                <c:pt idx="370">
                  <c:v>2.1583599408270615</c:v>
                </c:pt>
                <c:pt idx="371">
                  <c:v>2.1585261030236387</c:v>
                </c:pt>
                <c:pt idx="372">
                  <c:v>2.1602857135299502</c:v>
                </c:pt>
                <c:pt idx="373">
                  <c:v>2.1604679658663182</c:v>
                </c:pt>
                <c:pt idx="374">
                  <c:v>2.162025939128108</c:v>
                </c:pt>
                <c:pt idx="375">
                  <c:v>2.1621054655325169</c:v>
                </c:pt>
                <c:pt idx="376">
                  <c:v>2.1623569858150877</c:v>
                </c:pt>
                <c:pt idx="377">
                  <c:v>2.1643031585281158</c:v>
                </c:pt>
                <c:pt idx="378">
                  <c:v>2.1646922986587569</c:v>
                </c:pt>
                <c:pt idx="379">
                  <c:v>2.1648363754256303</c:v>
                </c:pt>
                <c:pt idx="380">
                  <c:v>2.1649568693072885</c:v>
                </c:pt>
                <c:pt idx="381">
                  <c:v>2.1661282749309239</c:v>
                </c:pt>
                <c:pt idx="382">
                  <c:v>2.1685527579091581</c:v>
                </c:pt>
                <c:pt idx="383">
                  <c:v>2.1689409699786149</c:v>
                </c:pt>
                <c:pt idx="384">
                  <c:v>2.170568024161891</c:v>
                </c:pt>
                <c:pt idx="385">
                  <c:v>2.1708763186250004</c:v>
                </c:pt>
                <c:pt idx="386">
                  <c:v>2.1711738984822215</c:v>
                </c:pt>
                <c:pt idx="387">
                  <c:v>2.1712457585253504</c:v>
                </c:pt>
                <c:pt idx="388">
                  <c:v>2.1728073848293215</c:v>
                </c:pt>
                <c:pt idx="389">
                  <c:v>2.1734252279331523</c:v>
                </c:pt>
                <c:pt idx="390">
                  <c:v>2.1750681370921576</c:v>
                </c:pt>
                <c:pt idx="391">
                  <c:v>2.17562419510827</c:v>
                </c:pt>
                <c:pt idx="392">
                  <c:v>2.1765140321324434</c:v>
                </c:pt>
                <c:pt idx="393">
                  <c:v>2.1779447134038477</c:v>
                </c:pt>
                <c:pt idx="394">
                  <c:v>2.1787697861381088</c:v>
                </c:pt>
                <c:pt idx="395">
                  <c:v>2.1796125574183969</c:v>
                </c:pt>
                <c:pt idx="396">
                  <c:v>2.1802559997033844</c:v>
                </c:pt>
                <c:pt idx="397">
                  <c:v>2.183624067516782</c:v>
                </c:pt>
                <c:pt idx="398">
                  <c:v>2.1837888744057534</c:v>
                </c:pt>
                <c:pt idx="399">
                  <c:v>2.1847785652569383</c:v>
                </c:pt>
                <c:pt idx="400">
                  <c:v>2.1851203934890249</c:v>
                </c:pt>
                <c:pt idx="401">
                  <c:v>2.187406457946794</c:v>
                </c:pt>
                <c:pt idx="402">
                  <c:v>2.187543102395896</c:v>
                </c:pt>
                <c:pt idx="403">
                  <c:v>2.188725786563666</c:v>
                </c:pt>
                <c:pt idx="404">
                  <c:v>2.1888129894287824</c:v>
                </c:pt>
                <c:pt idx="405">
                  <c:v>2.1905382484147013</c:v>
                </c:pt>
                <c:pt idx="406">
                  <c:v>2.1912761015475968</c:v>
                </c:pt>
                <c:pt idx="407">
                  <c:v>2.19130327313934</c:v>
                </c:pt>
                <c:pt idx="408">
                  <c:v>2.1926292058127554</c:v>
                </c:pt>
                <c:pt idx="409">
                  <c:v>2.1930618276486871</c:v>
                </c:pt>
                <c:pt idx="410">
                  <c:v>2.1939304271885591</c:v>
                </c:pt>
                <c:pt idx="411">
                  <c:v>2.1951006303684677</c:v>
                </c:pt>
                <c:pt idx="412">
                  <c:v>2.1953971662984517</c:v>
                </c:pt>
                <c:pt idx="413">
                  <c:v>2.1960264062596226</c:v>
                </c:pt>
                <c:pt idx="414">
                  <c:v>2.1960631425807442</c:v>
                </c:pt>
                <c:pt idx="415">
                  <c:v>2.1963335170939438</c:v>
                </c:pt>
                <c:pt idx="416">
                  <c:v>2.1986207403908651</c:v>
                </c:pt>
                <c:pt idx="417">
                  <c:v>2.2018162686951985</c:v>
                </c:pt>
                <c:pt idx="418">
                  <c:v>2.2044727607049146</c:v>
                </c:pt>
                <c:pt idx="419">
                  <c:v>2.2051298652733053</c:v>
                </c:pt>
                <c:pt idx="420">
                  <c:v>2.2059590599982646</c:v>
                </c:pt>
                <c:pt idx="421">
                  <c:v>2.2068308623542974</c:v>
                </c:pt>
                <c:pt idx="422">
                  <c:v>2.2068461170755893</c:v>
                </c:pt>
                <c:pt idx="423">
                  <c:v>2.2069436582126993</c:v>
                </c:pt>
                <c:pt idx="424">
                  <c:v>2.2080807429577205</c:v>
                </c:pt>
                <c:pt idx="425">
                  <c:v>2.2085029014020607</c:v>
                </c:pt>
                <c:pt idx="426">
                  <c:v>2.2088864551349969</c:v>
                </c:pt>
                <c:pt idx="427">
                  <c:v>2.2098279165164829</c:v>
                </c:pt>
                <c:pt idx="428">
                  <c:v>2.2101329983846996</c:v>
                </c:pt>
                <c:pt idx="429">
                  <c:v>2.2102073103193036</c:v>
                </c:pt>
                <c:pt idx="430">
                  <c:v>2.2131958724419611</c:v>
                </c:pt>
                <c:pt idx="431">
                  <c:v>2.213202890636178</c:v>
                </c:pt>
                <c:pt idx="432">
                  <c:v>2.2140966226176531</c:v>
                </c:pt>
                <c:pt idx="433">
                  <c:v>2.2148578276772142</c:v>
                </c:pt>
                <c:pt idx="434">
                  <c:v>2.2154387591678999</c:v>
                </c:pt>
                <c:pt idx="435">
                  <c:v>2.2157652063028435</c:v>
                </c:pt>
                <c:pt idx="436">
                  <c:v>2.2158796632638929</c:v>
                </c:pt>
                <c:pt idx="437">
                  <c:v>2.216817574653696</c:v>
                </c:pt>
                <c:pt idx="438">
                  <c:v>2.2170786942101093</c:v>
                </c:pt>
                <c:pt idx="439">
                  <c:v>2.2171358301594783</c:v>
                </c:pt>
                <c:pt idx="440">
                  <c:v>2.2174931986653994</c:v>
                </c:pt>
                <c:pt idx="441">
                  <c:v>2.2191324897491049</c:v>
                </c:pt>
                <c:pt idx="442">
                  <c:v>2.2202655471211168</c:v>
                </c:pt>
                <c:pt idx="443">
                  <c:v>2.2207487892282058</c:v>
                </c:pt>
                <c:pt idx="444">
                  <c:v>2.2212534120046374</c:v>
                </c:pt>
                <c:pt idx="445">
                  <c:v>2.2236882363889707</c:v>
                </c:pt>
                <c:pt idx="446">
                  <c:v>2.2237901770697723</c:v>
                </c:pt>
                <c:pt idx="447">
                  <c:v>2.224105507234778</c:v>
                </c:pt>
                <c:pt idx="448">
                  <c:v>2.2254119260245226</c:v>
                </c:pt>
                <c:pt idx="449">
                  <c:v>2.226559140941645</c:v>
                </c:pt>
                <c:pt idx="450">
                  <c:v>2.2277649144354474</c:v>
                </c:pt>
                <c:pt idx="451">
                  <c:v>2.2318857999648927</c:v>
                </c:pt>
                <c:pt idx="452">
                  <c:v>2.2320975170939312</c:v>
                </c:pt>
                <c:pt idx="453">
                  <c:v>2.2321623330018108</c:v>
                </c:pt>
                <c:pt idx="454">
                  <c:v>2.2342293061487024</c:v>
                </c:pt>
                <c:pt idx="455">
                  <c:v>2.2351174015014523</c:v>
                </c:pt>
                <c:pt idx="456">
                  <c:v>2.2357804020691607</c:v>
                </c:pt>
                <c:pt idx="457">
                  <c:v>2.2360798440622975</c:v>
                </c:pt>
                <c:pt idx="458">
                  <c:v>2.2362932496594645</c:v>
                </c:pt>
                <c:pt idx="459">
                  <c:v>2.2363604748759989</c:v>
                </c:pt>
                <c:pt idx="460">
                  <c:v>2.2370599599593337</c:v>
                </c:pt>
                <c:pt idx="461">
                  <c:v>2.2382547155786359</c:v>
                </c:pt>
                <c:pt idx="462">
                  <c:v>2.2400296992481223</c:v>
                </c:pt>
                <c:pt idx="463">
                  <c:v>2.2404113628259341</c:v>
                </c:pt>
                <c:pt idx="464">
                  <c:v>2.2407289064967264</c:v>
                </c:pt>
                <c:pt idx="465">
                  <c:v>2.2413011099692981</c:v>
                </c:pt>
                <c:pt idx="466">
                  <c:v>2.2420780229196682</c:v>
                </c:pt>
                <c:pt idx="467">
                  <c:v>2.2432187220064002</c:v>
                </c:pt>
                <c:pt idx="468">
                  <c:v>2.2435580304965481</c:v>
                </c:pt>
                <c:pt idx="469">
                  <c:v>2.2460451249331745</c:v>
                </c:pt>
                <c:pt idx="470">
                  <c:v>2.2467422575248115</c:v>
                </c:pt>
                <c:pt idx="471">
                  <c:v>2.2471386471071444</c:v>
                </c:pt>
                <c:pt idx="472">
                  <c:v>2.2477981770091739</c:v>
                </c:pt>
                <c:pt idx="473">
                  <c:v>2.2492700115615043</c:v>
                </c:pt>
                <c:pt idx="474">
                  <c:v>2.2498769885368901</c:v>
                </c:pt>
                <c:pt idx="475">
                  <c:v>2.2499020463979758</c:v>
                </c:pt>
                <c:pt idx="476">
                  <c:v>2.2527908921553208</c:v>
                </c:pt>
                <c:pt idx="477">
                  <c:v>2.2539160947332619</c:v>
                </c:pt>
                <c:pt idx="478">
                  <c:v>2.2557104911521768</c:v>
                </c:pt>
                <c:pt idx="479">
                  <c:v>2.2571213538927939</c:v>
                </c:pt>
                <c:pt idx="480">
                  <c:v>2.2596541779407451</c:v>
                </c:pt>
                <c:pt idx="481">
                  <c:v>2.2596782596939398</c:v>
                </c:pt>
                <c:pt idx="482">
                  <c:v>2.2598012727605989</c:v>
                </c:pt>
                <c:pt idx="483">
                  <c:v>2.2599983137871078</c:v>
                </c:pt>
                <c:pt idx="484">
                  <c:v>2.2619332125594638</c:v>
                </c:pt>
                <c:pt idx="485">
                  <c:v>2.2654330540081489</c:v>
                </c:pt>
                <c:pt idx="486">
                  <c:v>2.2654486385683672</c:v>
                </c:pt>
                <c:pt idx="487">
                  <c:v>2.2656445958595079</c:v>
                </c:pt>
                <c:pt idx="488">
                  <c:v>2.2664499059299348</c:v>
                </c:pt>
                <c:pt idx="489">
                  <c:v>2.2673710855596538</c:v>
                </c:pt>
                <c:pt idx="490">
                  <c:v>2.2675740000052698</c:v>
                </c:pt>
                <c:pt idx="491">
                  <c:v>2.2684817236942529</c:v>
                </c:pt>
                <c:pt idx="492">
                  <c:v>2.2706945342344773</c:v>
                </c:pt>
                <c:pt idx="493">
                  <c:v>2.2721098083882771</c:v>
                </c:pt>
                <c:pt idx="494">
                  <c:v>2.2750268598395862</c:v>
                </c:pt>
                <c:pt idx="495">
                  <c:v>2.2765621334292137</c:v>
                </c:pt>
                <c:pt idx="496">
                  <c:v>2.2765768132896147</c:v>
                </c:pt>
                <c:pt idx="497">
                  <c:v>2.2783123793028781</c:v>
                </c:pt>
                <c:pt idx="498">
                  <c:v>2.2785103947994712</c:v>
                </c:pt>
                <c:pt idx="499">
                  <c:v>2.2796188042740133</c:v>
                </c:pt>
                <c:pt idx="500">
                  <c:v>2.2803718842384249</c:v>
                </c:pt>
                <c:pt idx="501">
                  <c:v>2.2827598995025653</c:v>
                </c:pt>
                <c:pt idx="502">
                  <c:v>2.2831399174591964</c:v>
                </c:pt>
                <c:pt idx="503">
                  <c:v>2.2834858736705743</c:v>
                </c:pt>
                <c:pt idx="504">
                  <c:v>2.2839908229120862</c:v>
                </c:pt>
                <c:pt idx="505">
                  <c:v>2.2842001841725152</c:v>
                </c:pt>
                <c:pt idx="506">
                  <c:v>2.2848420036954007</c:v>
                </c:pt>
                <c:pt idx="507">
                  <c:v>2.2853912153784535</c:v>
                </c:pt>
                <c:pt idx="508">
                  <c:v>2.2858191986087237</c:v>
                </c:pt>
                <c:pt idx="509">
                  <c:v>2.2858905486551153</c:v>
                </c:pt>
                <c:pt idx="510">
                  <c:v>2.2868820020340808</c:v>
                </c:pt>
                <c:pt idx="511">
                  <c:v>2.2874484460044697</c:v>
                </c:pt>
                <c:pt idx="512">
                  <c:v>2.287858404063313</c:v>
                </c:pt>
                <c:pt idx="513">
                  <c:v>2.2890080886865842</c:v>
                </c:pt>
                <c:pt idx="514">
                  <c:v>2.2892764187041164</c:v>
                </c:pt>
                <c:pt idx="515">
                  <c:v>2.2896886279443969</c:v>
                </c:pt>
                <c:pt idx="516">
                  <c:v>2.2916399501523022</c:v>
                </c:pt>
                <c:pt idx="517">
                  <c:v>2.2939130205954017</c:v>
                </c:pt>
                <c:pt idx="518">
                  <c:v>2.2945356473815925</c:v>
                </c:pt>
                <c:pt idx="519">
                  <c:v>2.2964372989158282</c:v>
                </c:pt>
                <c:pt idx="520">
                  <c:v>2.2966028009604398</c:v>
                </c:pt>
                <c:pt idx="521">
                  <c:v>2.2974496205297936</c:v>
                </c:pt>
                <c:pt idx="522">
                  <c:v>2.2997897383267594</c:v>
                </c:pt>
                <c:pt idx="523">
                  <c:v>2.3002301222670534</c:v>
                </c:pt>
                <c:pt idx="524">
                  <c:v>2.3017913045508784</c:v>
                </c:pt>
                <c:pt idx="525">
                  <c:v>2.3021343471197286</c:v>
                </c:pt>
                <c:pt idx="526">
                  <c:v>2.3038002050263069</c:v>
                </c:pt>
                <c:pt idx="527">
                  <c:v>2.304326046472859</c:v>
                </c:pt>
                <c:pt idx="528">
                  <c:v>2.3045885126192207</c:v>
                </c:pt>
                <c:pt idx="529">
                  <c:v>2.3051651028493474</c:v>
                </c:pt>
                <c:pt idx="530">
                  <c:v>2.3056331389425724</c:v>
                </c:pt>
                <c:pt idx="531">
                  <c:v>2.3090698483209358</c:v>
                </c:pt>
                <c:pt idx="532">
                  <c:v>2.3095238963034488</c:v>
                </c:pt>
                <c:pt idx="533">
                  <c:v>2.3104630009162279</c:v>
                </c:pt>
                <c:pt idx="534">
                  <c:v>2.3125622934290657</c:v>
                </c:pt>
                <c:pt idx="535">
                  <c:v>2.3135107513035362</c:v>
                </c:pt>
                <c:pt idx="536">
                  <c:v>2.3144801636250572</c:v>
                </c:pt>
                <c:pt idx="537">
                  <c:v>2.3163355074574352</c:v>
                </c:pt>
                <c:pt idx="538">
                  <c:v>2.3167086882351788</c:v>
                </c:pt>
                <c:pt idx="539">
                  <c:v>2.3173118284932173</c:v>
                </c:pt>
                <c:pt idx="540">
                  <c:v>2.3180176384566726</c:v>
                </c:pt>
                <c:pt idx="541">
                  <c:v>2.3186770447490628</c:v>
                </c:pt>
                <c:pt idx="542">
                  <c:v>2.3188152502502319</c:v>
                </c:pt>
                <c:pt idx="543">
                  <c:v>2.3190577407360946</c:v>
                </c:pt>
                <c:pt idx="544">
                  <c:v>2.3193305817353198</c:v>
                </c:pt>
                <c:pt idx="545">
                  <c:v>2.3196037488338277</c:v>
                </c:pt>
                <c:pt idx="546">
                  <c:v>2.3196668198596559</c:v>
                </c:pt>
                <c:pt idx="547">
                  <c:v>2.3202273554164847</c:v>
                </c:pt>
                <c:pt idx="548">
                  <c:v>2.3204418966533793</c:v>
                </c:pt>
                <c:pt idx="549">
                  <c:v>2.3205028954292017</c:v>
                </c:pt>
                <c:pt idx="550">
                  <c:v>2.3217849822866778</c:v>
                </c:pt>
                <c:pt idx="551">
                  <c:v>2.3257738531976355</c:v>
                </c:pt>
                <c:pt idx="552">
                  <c:v>2.3276293718245404</c:v>
                </c:pt>
                <c:pt idx="553">
                  <c:v>2.3286747251411186</c:v>
                </c:pt>
                <c:pt idx="554">
                  <c:v>2.3304377027068588</c:v>
                </c:pt>
                <c:pt idx="555">
                  <c:v>2.3310508832637664</c:v>
                </c:pt>
                <c:pt idx="556">
                  <c:v>2.3324393328313273</c:v>
                </c:pt>
                <c:pt idx="557">
                  <c:v>2.3336397321705662</c:v>
                </c:pt>
                <c:pt idx="558">
                  <c:v>2.3338114645679822</c:v>
                </c:pt>
                <c:pt idx="559">
                  <c:v>2.3344606706077049</c:v>
                </c:pt>
                <c:pt idx="560">
                  <c:v>2.3349604945125653</c:v>
                </c:pt>
                <c:pt idx="561">
                  <c:v>2.3350073189907108</c:v>
                </c:pt>
                <c:pt idx="562">
                  <c:v>2.336114809620466</c:v>
                </c:pt>
                <c:pt idx="563">
                  <c:v>2.337809657053497</c:v>
                </c:pt>
                <c:pt idx="564">
                  <c:v>2.3389835448015139</c:v>
                </c:pt>
                <c:pt idx="565">
                  <c:v>2.3393111415135075</c:v>
                </c:pt>
                <c:pt idx="566">
                  <c:v>2.3394872013887675</c:v>
                </c:pt>
                <c:pt idx="567">
                  <c:v>2.3396012304062093</c:v>
                </c:pt>
                <c:pt idx="568">
                  <c:v>2.3411825657053402</c:v>
                </c:pt>
                <c:pt idx="569">
                  <c:v>2.3424283513803221</c:v>
                </c:pt>
                <c:pt idx="570">
                  <c:v>2.3426059407265916</c:v>
                </c:pt>
                <c:pt idx="571">
                  <c:v>2.346941595979247</c:v>
                </c:pt>
                <c:pt idx="572">
                  <c:v>2.3493457688730461</c:v>
                </c:pt>
                <c:pt idx="573">
                  <c:v>2.3506747340730381</c:v>
                </c:pt>
                <c:pt idx="574">
                  <c:v>2.3520047160764692</c:v>
                </c:pt>
                <c:pt idx="575">
                  <c:v>2.3525069527879428</c:v>
                </c:pt>
                <c:pt idx="576">
                  <c:v>2.3525087474618629</c:v>
                </c:pt>
                <c:pt idx="577">
                  <c:v>2.3525876953415232</c:v>
                </c:pt>
                <c:pt idx="578">
                  <c:v>2.3528368373667008</c:v>
                </c:pt>
                <c:pt idx="579">
                  <c:v>2.3528405760845197</c:v>
                </c:pt>
                <c:pt idx="580">
                  <c:v>2.3538219663640807</c:v>
                </c:pt>
                <c:pt idx="581">
                  <c:v>2.3555274240425308</c:v>
                </c:pt>
                <c:pt idx="582">
                  <c:v>2.3579539642615504</c:v>
                </c:pt>
                <c:pt idx="583">
                  <c:v>2.3584543488894743</c:v>
                </c:pt>
                <c:pt idx="584">
                  <c:v>2.359776349625168</c:v>
                </c:pt>
                <c:pt idx="585">
                  <c:v>2.359838101397095</c:v>
                </c:pt>
                <c:pt idx="586">
                  <c:v>2.3605257688525438</c:v>
                </c:pt>
                <c:pt idx="587">
                  <c:v>2.3607470802394617</c:v>
                </c:pt>
                <c:pt idx="588">
                  <c:v>2.361789147797154</c:v>
                </c:pt>
                <c:pt idx="589">
                  <c:v>2.3621367571417626</c:v>
                </c:pt>
                <c:pt idx="590">
                  <c:v>2.3645664268254514</c:v>
                </c:pt>
                <c:pt idx="591">
                  <c:v>2.3652135226175544</c:v>
                </c:pt>
                <c:pt idx="592">
                  <c:v>2.3713404093045103</c:v>
                </c:pt>
                <c:pt idx="593">
                  <c:v>2.3720501329687398</c:v>
                </c:pt>
                <c:pt idx="594">
                  <c:v>2.3734592240601544</c:v>
                </c:pt>
                <c:pt idx="595">
                  <c:v>2.3741645821920532</c:v>
                </c:pt>
                <c:pt idx="596">
                  <c:v>2.3743488486440456</c:v>
                </c:pt>
                <c:pt idx="597">
                  <c:v>2.3749316713631958</c:v>
                </c:pt>
                <c:pt idx="598">
                  <c:v>2.3751475171761189</c:v>
                </c:pt>
                <c:pt idx="599">
                  <c:v>2.3753403016259513</c:v>
                </c:pt>
                <c:pt idx="600">
                  <c:v>2.3772243165394875</c:v>
                </c:pt>
                <c:pt idx="601">
                  <c:v>2.3776401664565334</c:v>
                </c:pt>
                <c:pt idx="602">
                  <c:v>2.3789192311693768</c:v>
                </c:pt>
                <c:pt idx="603">
                  <c:v>2.3790574588653133</c:v>
                </c:pt>
                <c:pt idx="604">
                  <c:v>2.3791200034177393</c:v>
                </c:pt>
                <c:pt idx="605">
                  <c:v>2.3791369480091014</c:v>
                </c:pt>
                <c:pt idx="606">
                  <c:v>2.3795519166631975</c:v>
                </c:pt>
                <c:pt idx="607">
                  <c:v>2.3799728837343253</c:v>
                </c:pt>
                <c:pt idx="608">
                  <c:v>2.3804016857661519</c:v>
                </c:pt>
                <c:pt idx="609">
                  <c:v>2.3804033125976947</c:v>
                </c:pt>
                <c:pt idx="610">
                  <c:v>2.3804892194381848</c:v>
                </c:pt>
                <c:pt idx="611">
                  <c:v>2.3819578113515694</c:v>
                </c:pt>
                <c:pt idx="612">
                  <c:v>2.3836022868155604</c:v>
                </c:pt>
                <c:pt idx="613">
                  <c:v>2.3850270734916212</c:v>
                </c:pt>
                <c:pt idx="614">
                  <c:v>2.3860190995541997</c:v>
                </c:pt>
                <c:pt idx="615">
                  <c:v>2.3878726757767099</c:v>
                </c:pt>
                <c:pt idx="616">
                  <c:v>2.3889027535668617</c:v>
                </c:pt>
                <c:pt idx="617">
                  <c:v>2.3896593167862945</c:v>
                </c:pt>
                <c:pt idx="618">
                  <c:v>2.3898287040484187</c:v>
                </c:pt>
                <c:pt idx="619">
                  <c:v>2.3899473595524485</c:v>
                </c:pt>
                <c:pt idx="620">
                  <c:v>2.3901703302716295</c:v>
                </c:pt>
                <c:pt idx="621">
                  <c:v>2.3907729243060847</c:v>
                </c:pt>
                <c:pt idx="622">
                  <c:v>2.390777761169927</c:v>
                </c:pt>
                <c:pt idx="623">
                  <c:v>2.3917766723042617</c:v>
                </c:pt>
                <c:pt idx="624">
                  <c:v>2.3947016168861079</c:v>
                </c:pt>
                <c:pt idx="625">
                  <c:v>2.3952854622986117</c:v>
                </c:pt>
                <c:pt idx="626">
                  <c:v>2.3959239444864577</c:v>
                </c:pt>
                <c:pt idx="627">
                  <c:v>2.3961768410038462</c:v>
                </c:pt>
                <c:pt idx="628">
                  <c:v>2.396195799265243</c:v>
                </c:pt>
                <c:pt idx="629">
                  <c:v>2.397728519681483</c:v>
                </c:pt>
                <c:pt idx="630">
                  <c:v>2.39779874785282</c:v>
                </c:pt>
                <c:pt idx="631">
                  <c:v>2.3999699940827157</c:v>
                </c:pt>
                <c:pt idx="632">
                  <c:v>2.4025087314536759</c:v>
                </c:pt>
                <c:pt idx="633">
                  <c:v>2.4030469770385867</c:v>
                </c:pt>
                <c:pt idx="634">
                  <c:v>2.4035916208909494</c:v>
                </c:pt>
                <c:pt idx="635">
                  <c:v>2.4036081485765348</c:v>
                </c:pt>
                <c:pt idx="636">
                  <c:v>2.4036986483653049</c:v>
                </c:pt>
                <c:pt idx="637">
                  <c:v>2.4037311278380296</c:v>
                </c:pt>
                <c:pt idx="638">
                  <c:v>2.4040846855978777</c:v>
                </c:pt>
                <c:pt idx="639">
                  <c:v>2.4055138667403413</c:v>
                </c:pt>
                <c:pt idx="640">
                  <c:v>2.4062361824866323</c:v>
                </c:pt>
                <c:pt idx="641">
                  <c:v>2.4064727280949287</c:v>
                </c:pt>
                <c:pt idx="642">
                  <c:v>2.4070884987679015</c:v>
                </c:pt>
                <c:pt idx="643">
                  <c:v>2.4082383158310825</c:v>
                </c:pt>
                <c:pt idx="644">
                  <c:v>2.4091384927412469</c:v>
                </c:pt>
                <c:pt idx="645">
                  <c:v>2.4097310768999916</c:v>
                </c:pt>
                <c:pt idx="646">
                  <c:v>2.4099220288585053</c:v>
                </c:pt>
                <c:pt idx="647">
                  <c:v>2.410345325622687</c:v>
                </c:pt>
                <c:pt idx="648">
                  <c:v>2.4106204621227953</c:v>
                </c:pt>
                <c:pt idx="649">
                  <c:v>2.4108219186864179</c:v>
                </c:pt>
                <c:pt idx="650">
                  <c:v>2.4137947810056395</c:v>
                </c:pt>
                <c:pt idx="651">
                  <c:v>2.4138440164135648</c:v>
                </c:pt>
                <c:pt idx="652">
                  <c:v>2.4154444259994836</c:v>
                </c:pt>
                <c:pt idx="653">
                  <c:v>2.4162927324910486</c:v>
                </c:pt>
                <c:pt idx="654">
                  <c:v>2.4174588948033779</c:v>
                </c:pt>
                <c:pt idx="655">
                  <c:v>2.4179947658635692</c:v>
                </c:pt>
                <c:pt idx="656">
                  <c:v>2.4181248762818988</c:v>
                </c:pt>
                <c:pt idx="657">
                  <c:v>2.4196438132445794</c:v>
                </c:pt>
                <c:pt idx="658">
                  <c:v>2.4197059604174398</c:v>
                </c:pt>
                <c:pt idx="659">
                  <c:v>2.4202649691178788</c:v>
                </c:pt>
                <c:pt idx="660">
                  <c:v>2.4203142713208075</c:v>
                </c:pt>
                <c:pt idx="661">
                  <c:v>2.4204891853016708</c:v>
                </c:pt>
                <c:pt idx="662">
                  <c:v>2.4218144099742687</c:v>
                </c:pt>
                <c:pt idx="663">
                  <c:v>2.4218418845112986</c:v>
                </c:pt>
                <c:pt idx="664">
                  <c:v>2.422633260066871</c:v>
                </c:pt>
                <c:pt idx="665">
                  <c:v>2.4227141616021282</c:v>
                </c:pt>
                <c:pt idx="666">
                  <c:v>2.4242921679581544</c:v>
                </c:pt>
                <c:pt idx="667">
                  <c:v>2.4256803697184388</c:v>
                </c:pt>
                <c:pt idx="668">
                  <c:v>2.4276585609036219</c:v>
                </c:pt>
                <c:pt idx="669">
                  <c:v>2.42895780862517</c:v>
                </c:pt>
                <c:pt idx="670">
                  <c:v>2.4292855303512586</c:v>
                </c:pt>
                <c:pt idx="671">
                  <c:v>2.4297998129333513</c:v>
                </c:pt>
                <c:pt idx="672">
                  <c:v>2.4304451890651446</c:v>
                </c:pt>
                <c:pt idx="673">
                  <c:v>2.432981520221988</c:v>
                </c:pt>
                <c:pt idx="674">
                  <c:v>2.4335368700182642</c:v>
                </c:pt>
                <c:pt idx="675">
                  <c:v>2.4340261379091657</c:v>
                </c:pt>
                <c:pt idx="676">
                  <c:v>2.4347774537532461</c:v>
                </c:pt>
                <c:pt idx="677">
                  <c:v>2.4348367220418021</c:v>
                </c:pt>
                <c:pt idx="678">
                  <c:v>2.4363097705679087</c:v>
                </c:pt>
                <c:pt idx="679">
                  <c:v>2.4370901526717685</c:v>
                </c:pt>
                <c:pt idx="680">
                  <c:v>2.4381824578413611</c:v>
                </c:pt>
                <c:pt idx="681">
                  <c:v>2.4389079961346254</c:v>
                </c:pt>
                <c:pt idx="682">
                  <c:v>2.4397080677025493</c:v>
                </c:pt>
                <c:pt idx="683">
                  <c:v>2.4400902803642661</c:v>
                </c:pt>
                <c:pt idx="684">
                  <c:v>2.4406944271232263</c:v>
                </c:pt>
                <c:pt idx="685">
                  <c:v>2.4410394081959068</c:v>
                </c:pt>
                <c:pt idx="686">
                  <c:v>2.442676009792025</c:v>
                </c:pt>
                <c:pt idx="687">
                  <c:v>2.4433554137850502</c:v>
                </c:pt>
                <c:pt idx="688">
                  <c:v>2.4443936924765137</c:v>
                </c:pt>
                <c:pt idx="689">
                  <c:v>2.4455569536857271</c:v>
                </c:pt>
                <c:pt idx="690">
                  <c:v>2.44666316350223</c:v>
                </c:pt>
                <c:pt idx="691">
                  <c:v>2.4469977734880062</c:v>
                </c:pt>
                <c:pt idx="692">
                  <c:v>2.4475183790783976</c:v>
                </c:pt>
                <c:pt idx="693">
                  <c:v>2.448109767256692</c:v>
                </c:pt>
                <c:pt idx="694">
                  <c:v>2.4481484828818063</c:v>
                </c:pt>
                <c:pt idx="695">
                  <c:v>2.4493180722301897</c:v>
                </c:pt>
                <c:pt idx="696">
                  <c:v>2.4495024272681403</c:v>
                </c:pt>
                <c:pt idx="697">
                  <c:v>2.449558928447725</c:v>
                </c:pt>
                <c:pt idx="698">
                  <c:v>2.4496718022454571</c:v>
                </c:pt>
                <c:pt idx="699">
                  <c:v>2.450353768684649</c:v>
                </c:pt>
                <c:pt idx="700">
                  <c:v>2.4510277940552969</c:v>
                </c:pt>
                <c:pt idx="701">
                  <c:v>2.4521178661916738</c:v>
                </c:pt>
                <c:pt idx="702">
                  <c:v>2.4536729828211543</c:v>
                </c:pt>
                <c:pt idx="703">
                  <c:v>2.4540749742348997</c:v>
                </c:pt>
                <c:pt idx="704">
                  <c:v>2.45459619517078</c:v>
                </c:pt>
                <c:pt idx="705">
                  <c:v>2.4575916216206197</c:v>
                </c:pt>
                <c:pt idx="706">
                  <c:v>2.4581866989824253</c:v>
                </c:pt>
                <c:pt idx="707">
                  <c:v>2.4584993841132179</c:v>
                </c:pt>
                <c:pt idx="708">
                  <c:v>2.4594918138149113</c:v>
                </c:pt>
                <c:pt idx="709">
                  <c:v>2.4596529104335079</c:v>
                </c:pt>
                <c:pt idx="710">
                  <c:v>2.4596651127314217</c:v>
                </c:pt>
                <c:pt idx="711">
                  <c:v>2.4598861862763042</c:v>
                </c:pt>
                <c:pt idx="712">
                  <c:v>2.4603691948541964</c:v>
                </c:pt>
                <c:pt idx="713">
                  <c:v>2.4608905247688453</c:v>
                </c:pt>
                <c:pt idx="714">
                  <c:v>2.4633000221358303</c:v>
                </c:pt>
                <c:pt idx="715">
                  <c:v>2.4636819995074348</c:v>
                </c:pt>
                <c:pt idx="716">
                  <c:v>2.4640386212533136</c:v>
                </c:pt>
                <c:pt idx="717">
                  <c:v>2.4640622256214706</c:v>
                </c:pt>
                <c:pt idx="718">
                  <c:v>2.464386695765076</c:v>
                </c:pt>
                <c:pt idx="719">
                  <c:v>2.4650153954996528</c:v>
                </c:pt>
                <c:pt idx="720">
                  <c:v>2.4684908597885005</c:v>
                </c:pt>
                <c:pt idx="721">
                  <c:v>2.4693465251226909</c:v>
                </c:pt>
                <c:pt idx="722">
                  <c:v>2.4694836332412682</c:v>
                </c:pt>
                <c:pt idx="723">
                  <c:v>2.4700015226432077</c:v>
                </c:pt>
                <c:pt idx="724">
                  <c:v>2.4703013079039668</c:v>
                </c:pt>
                <c:pt idx="725">
                  <c:v>2.4705029497777491</c:v>
                </c:pt>
                <c:pt idx="726">
                  <c:v>2.4708710386714321</c:v>
                </c:pt>
                <c:pt idx="727">
                  <c:v>2.4719173531327305</c:v>
                </c:pt>
                <c:pt idx="728">
                  <c:v>2.4729424173134653</c:v>
                </c:pt>
                <c:pt idx="729">
                  <c:v>2.4729464314739169</c:v>
                </c:pt>
                <c:pt idx="730">
                  <c:v>2.4731523489284801</c:v>
                </c:pt>
                <c:pt idx="731">
                  <c:v>2.4738591950778317</c:v>
                </c:pt>
                <c:pt idx="732">
                  <c:v>2.4741411332826515</c:v>
                </c:pt>
                <c:pt idx="733">
                  <c:v>2.4749887931515762</c:v>
                </c:pt>
                <c:pt idx="734">
                  <c:v>2.4753081971971276</c:v>
                </c:pt>
                <c:pt idx="735">
                  <c:v>2.4753472932230887</c:v>
                </c:pt>
                <c:pt idx="736">
                  <c:v>2.4765068004703994</c:v>
                </c:pt>
                <c:pt idx="737">
                  <c:v>2.4769404203992988</c:v>
                </c:pt>
                <c:pt idx="738">
                  <c:v>2.4769488896941523</c:v>
                </c:pt>
                <c:pt idx="739">
                  <c:v>2.4775698448457648</c:v>
                </c:pt>
                <c:pt idx="740">
                  <c:v>2.4783834800092213</c:v>
                </c:pt>
                <c:pt idx="741">
                  <c:v>2.4793791598463413</c:v>
                </c:pt>
                <c:pt idx="742">
                  <c:v>2.479382962875472</c:v>
                </c:pt>
                <c:pt idx="743">
                  <c:v>2.4802049777349722</c:v>
                </c:pt>
                <c:pt idx="744">
                  <c:v>2.4805616324674262</c:v>
                </c:pt>
                <c:pt idx="745">
                  <c:v>2.4843191060590089</c:v>
                </c:pt>
                <c:pt idx="746">
                  <c:v>2.4846818959061685</c:v>
                </c:pt>
                <c:pt idx="747">
                  <c:v>2.4851856356517712</c:v>
                </c:pt>
                <c:pt idx="748">
                  <c:v>2.485522641745423</c:v>
                </c:pt>
                <c:pt idx="749">
                  <c:v>2.4861298641326846</c:v>
                </c:pt>
                <c:pt idx="750">
                  <c:v>2.4862233092835249</c:v>
                </c:pt>
                <c:pt idx="751">
                  <c:v>2.4873166334660386</c:v>
                </c:pt>
                <c:pt idx="752">
                  <c:v>2.4876281564425908</c:v>
                </c:pt>
                <c:pt idx="753">
                  <c:v>2.487936452294913</c:v>
                </c:pt>
                <c:pt idx="754">
                  <c:v>2.4890604039924011</c:v>
                </c:pt>
                <c:pt idx="755">
                  <c:v>2.4894817870541397</c:v>
                </c:pt>
                <c:pt idx="756">
                  <c:v>2.4898305609936968</c:v>
                </c:pt>
                <c:pt idx="757">
                  <c:v>2.4900573380263533</c:v>
                </c:pt>
                <c:pt idx="758">
                  <c:v>2.4904331662605963</c:v>
                </c:pt>
                <c:pt idx="759">
                  <c:v>2.4924909744053836</c:v>
                </c:pt>
                <c:pt idx="760">
                  <c:v>2.4932540936758221</c:v>
                </c:pt>
                <c:pt idx="761">
                  <c:v>2.4940481385064865</c:v>
                </c:pt>
                <c:pt idx="762">
                  <c:v>2.4947608485713566</c:v>
                </c:pt>
                <c:pt idx="763">
                  <c:v>2.4948508575796695</c:v>
                </c:pt>
                <c:pt idx="764">
                  <c:v>2.4965289411604759</c:v>
                </c:pt>
                <c:pt idx="765">
                  <c:v>2.4965653517667694</c:v>
                </c:pt>
                <c:pt idx="766">
                  <c:v>2.4966936492715122</c:v>
                </c:pt>
                <c:pt idx="767">
                  <c:v>2.4990918186975266</c:v>
                </c:pt>
                <c:pt idx="768">
                  <c:v>2.4992247527581291</c:v>
                </c:pt>
                <c:pt idx="769">
                  <c:v>2.4997615825707111</c:v>
                </c:pt>
                <c:pt idx="770">
                  <c:v>2.4998858531549923</c:v>
                </c:pt>
                <c:pt idx="771">
                  <c:v>2.5000767527379564</c:v>
                </c:pt>
                <c:pt idx="772">
                  <c:v>2.5020398078259771</c:v>
                </c:pt>
                <c:pt idx="773">
                  <c:v>2.5026082555055309</c:v>
                </c:pt>
                <c:pt idx="774">
                  <c:v>2.5028272839280201</c:v>
                </c:pt>
                <c:pt idx="775">
                  <c:v>2.504280258552289</c:v>
                </c:pt>
                <c:pt idx="776">
                  <c:v>2.5050591081240001</c:v>
                </c:pt>
                <c:pt idx="777">
                  <c:v>2.5053098283378068</c:v>
                </c:pt>
                <c:pt idx="778">
                  <c:v>2.5079468963173492</c:v>
                </c:pt>
                <c:pt idx="779">
                  <c:v>2.508745247509188</c:v>
                </c:pt>
                <c:pt idx="780">
                  <c:v>2.5094114535218162</c:v>
                </c:pt>
                <c:pt idx="781">
                  <c:v>2.5095938273418597</c:v>
                </c:pt>
                <c:pt idx="782">
                  <c:v>2.5109303500530937</c:v>
                </c:pt>
                <c:pt idx="783">
                  <c:v>2.5142072552677153</c:v>
                </c:pt>
                <c:pt idx="784">
                  <c:v>2.5142440072558458</c:v>
                </c:pt>
                <c:pt idx="785">
                  <c:v>2.5142924157568798</c:v>
                </c:pt>
                <c:pt idx="786">
                  <c:v>2.5148907962358096</c:v>
                </c:pt>
                <c:pt idx="787">
                  <c:v>2.5155043995189073</c:v>
                </c:pt>
                <c:pt idx="788">
                  <c:v>2.5165157395039968</c:v>
                </c:pt>
                <c:pt idx="789">
                  <c:v>2.5172811206033323</c:v>
                </c:pt>
                <c:pt idx="790">
                  <c:v>2.5207445404961093</c:v>
                </c:pt>
                <c:pt idx="791">
                  <c:v>2.5216465698895467</c:v>
                </c:pt>
                <c:pt idx="792">
                  <c:v>2.5220919740330823</c:v>
                </c:pt>
                <c:pt idx="793">
                  <c:v>2.5226515500498627</c:v>
                </c:pt>
                <c:pt idx="794">
                  <c:v>2.5228959451667183</c:v>
                </c:pt>
                <c:pt idx="795">
                  <c:v>2.5238357139335559</c:v>
                </c:pt>
                <c:pt idx="796">
                  <c:v>2.5248720055253933</c:v>
                </c:pt>
                <c:pt idx="797">
                  <c:v>2.5250627038464746</c:v>
                </c:pt>
                <c:pt idx="798">
                  <c:v>2.5261290944523167</c:v>
                </c:pt>
                <c:pt idx="799">
                  <c:v>2.5262984264624131</c:v>
                </c:pt>
                <c:pt idx="800">
                  <c:v>2.5279826157836158</c:v>
                </c:pt>
                <c:pt idx="801">
                  <c:v>2.5281618629955025</c:v>
                </c:pt>
                <c:pt idx="802">
                  <c:v>2.5282778467262892</c:v>
                </c:pt>
                <c:pt idx="803">
                  <c:v>2.5283439530762442</c:v>
                </c:pt>
                <c:pt idx="804">
                  <c:v>2.5283688503847488</c:v>
                </c:pt>
                <c:pt idx="805">
                  <c:v>2.5291599326229459</c:v>
                </c:pt>
                <c:pt idx="806">
                  <c:v>2.5292392016498502</c:v>
                </c:pt>
                <c:pt idx="807">
                  <c:v>2.5293916334608157</c:v>
                </c:pt>
                <c:pt idx="808">
                  <c:v>2.5306421919613826</c:v>
                </c:pt>
                <c:pt idx="809">
                  <c:v>2.5311080698285608</c:v>
                </c:pt>
                <c:pt idx="810">
                  <c:v>2.5318752176888486</c:v>
                </c:pt>
                <c:pt idx="811">
                  <c:v>2.5327574814369793</c:v>
                </c:pt>
                <c:pt idx="812">
                  <c:v>2.5332535568764034</c:v>
                </c:pt>
                <c:pt idx="813">
                  <c:v>2.5337697968530177</c:v>
                </c:pt>
                <c:pt idx="814">
                  <c:v>2.5342520772842132</c:v>
                </c:pt>
                <c:pt idx="815">
                  <c:v>2.5348577316018051</c:v>
                </c:pt>
                <c:pt idx="816">
                  <c:v>2.535433027467707</c:v>
                </c:pt>
                <c:pt idx="817">
                  <c:v>2.535446140202156</c:v>
                </c:pt>
                <c:pt idx="818">
                  <c:v>2.5359214784409496</c:v>
                </c:pt>
                <c:pt idx="819">
                  <c:v>2.5361601471911444</c:v>
                </c:pt>
                <c:pt idx="820">
                  <c:v>2.5369043567662284</c:v>
                </c:pt>
                <c:pt idx="821">
                  <c:v>2.5370035525339509</c:v>
                </c:pt>
                <c:pt idx="822">
                  <c:v>2.5370937092665926</c:v>
                </c:pt>
                <c:pt idx="823">
                  <c:v>2.5372705356376049</c:v>
                </c:pt>
                <c:pt idx="824">
                  <c:v>2.5374450608499259</c:v>
                </c:pt>
                <c:pt idx="825">
                  <c:v>2.5375987209363582</c:v>
                </c:pt>
                <c:pt idx="826">
                  <c:v>2.5380839885465645</c:v>
                </c:pt>
                <c:pt idx="827">
                  <c:v>2.5381407971924341</c:v>
                </c:pt>
                <c:pt idx="828">
                  <c:v>2.5389568871753538</c:v>
                </c:pt>
                <c:pt idx="829">
                  <c:v>2.540418283991591</c:v>
                </c:pt>
                <c:pt idx="830">
                  <c:v>2.5404299786143767</c:v>
                </c:pt>
                <c:pt idx="831">
                  <c:v>2.5404602432315957</c:v>
                </c:pt>
                <c:pt idx="832">
                  <c:v>2.5406724861926278</c:v>
                </c:pt>
                <c:pt idx="833">
                  <c:v>2.5434829545324225</c:v>
                </c:pt>
                <c:pt idx="834">
                  <c:v>2.5436226973424794</c:v>
                </c:pt>
                <c:pt idx="835">
                  <c:v>2.5444617851513787</c:v>
                </c:pt>
                <c:pt idx="836">
                  <c:v>2.5459845035449402</c:v>
                </c:pt>
                <c:pt idx="837">
                  <c:v>2.5461334626180308</c:v>
                </c:pt>
                <c:pt idx="838">
                  <c:v>2.5462182910280822</c:v>
                </c:pt>
                <c:pt idx="839">
                  <c:v>2.5463183628117481</c:v>
                </c:pt>
                <c:pt idx="840">
                  <c:v>2.5473320448495866</c:v>
                </c:pt>
                <c:pt idx="841">
                  <c:v>2.5481249148048191</c:v>
                </c:pt>
                <c:pt idx="842">
                  <c:v>2.54857680607028</c:v>
                </c:pt>
                <c:pt idx="843">
                  <c:v>2.5487865899076652</c:v>
                </c:pt>
                <c:pt idx="844">
                  <c:v>2.5492115369175723</c:v>
                </c:pt>
                <c:pt idx="845">
                  <c:v>2.5493868776285766</c:v>
                </c:pt>
                <c:pt idx="846">
                  <c:v>2.5503251315636133</c:v>
                </c:pt>
                <c:pt idx="847">
                  <c:v>2.5504138853544536</c:v>
                </c:pt>
                <c:pt idx="848">
                  <c:v>2.5510737122983524</c:v>
                </c:pt>
                <c:pt idx="849">
                  <c:v>2.5523650819075141</c:v>
                </c:pt>
                <c:pt idx="850">
                  <c:v>2.5542209829609335</c:v>
                </c:pt>
                <c:pt idx="851">
                  <c:v>2.5552227511861143</c:v>
                </c:pt>
                <c:pt idx="852">
                  <c:v>2.5563980589904229</c:v>
                </c:pt>
                <c:pt idx="853">
                  <c:v>2.5565097881019607</c:v>
                </c:pt>
                <c:pt idx="854">
                  <c:v>2.556853778850019</c:v>
                </c:pt>
                <c:pt idx="855">
                  <c:v>2.5583746212535305</c:v>
                </c:pt>
                <c:pt idx="856">
                  <c:v>2.559108416422319</c:v>
                </c:pt>
                <c:pt idx="857">
                  <c:v>2.5600986587291956</c:v>
                </c:pt>
                <c:pt idx="858">
                  <c:v>2.5601476885641548</c:v>
                </c:pt>
                <c:pt idx="859">
                  <c:v>2.5604777507751759</c:v>
                </c:pt>
                <c:pt idx="860">
                  <c:v>2.5607436502270482</c:v>
                </c:pt>
                <c:pt idx="861">
                  <c:v>2.561245945518845</c:v>
                </c:pt>
                <c:pt idx="862">
                  <c:v>2.5613137294298198</c:v>
                </c:pt>
                <c:pt idx="863">
                  <c:v>2.5626388164280418</c:v>
                </c:pt>
                <c:pt idx="864">
                  <c:v>2.5627208315975456</c:v>
                </c:pt>
                <c:pt idx="865">
                  <c:v>2.5629244556096085</c:v>
                </c:pt>
                <c:pt idx="866">
                  <c:v>2.5629683687542495</c:v>
                </c:pt>
                <c:pt idx="867">
                  <c:v>2.5637228766198499</c:v>
                </c:pt>
                <c:pt idx="868">
                  <c:v>2.5644237218525778</c:v>
                </c:pt>
                <c:pt idx="869">
                  <c:v>2.5646102675724154</c:v>
                </c:pt>
                <c:pt idx="870">
                  <c:v>2.5657531376926754</c:v>
                </c:pt>
                <c:pt idx="871">
                  <c:v>2.5661775990834754</c:v>
                </c:pt>
                <c:pt idx="872">
                  <c:v>2.567552448448521</c:v>
                </c:pt>
                <c:pt idx="873">
                  <c:v>2.5687805325173363</c:v>
                </c:pt>
                <c:pt idx="874">
                  <c:v>2.5692620411177551</c:v>
                </c:pt>
                <c:pt idx="875">
                  <c:v>2.5697113507408389</c:v>
                </c:pt>
                <c:pt idx="876">
                  <c:v>2.5697196932570949</c:v>
                </c:pt>
                <c:pt idx="877">
                  <c:v>2.5700947145332798</c:v>
                </c:pt>
                <c:pt idx="878">
                  <c:v>2.5711471928636591</c:v>
                </c:pt>
                <c:pt idx="879">
                  <c:v>2.5714218874336319</c:v>
                </c:pt>
                <c:pt idx="880">
                  <c:v>2.5714508023635116</c:v>
                </c:pt>
                <c:pt idx="881">
                  <c:v>2.5715981102294232</c:v>
                </c:pt>
                <c:pt idx="882">
                  <c:v>2.5717939807683812</c:v>
                </c:pt>
                <c:pt idx="883">
                  <c:v>2.5718780056890096</c:v>
                </c:pt>
                <c:pt idx="884">
                  <c:v>2.5735049912253865</c:v>
                </c:pt>
                <c:pt idx="885">
                  <c:v>2.5747840123815768</c:v>
                </c:pt>
                <c:pt idx="886">
                  <c:v>2.5748273242133783</c:v>
                </c:pt>
                <c:pt idx="887">
                  <c:v>2.5758783651539545</c:v>
                </c:pt>
                <c:pt idx="888">
                  <c:v>2.5760150545099481</c:v>
                </c:pt>
                <c:pt idx="889">
                  <c:v>2.5761838197587599</c:v>
                </c:pt>
                <c:pt idx="890">
                  <c:v>2.5768517162306237</c:v>
                </c:pt>
                <c:pt idx="891">
                  <c:v>2.5786797820752083</c:v>
                </c:pt>
                <c:pt idx="892">
                  <c:v>2.5786859219525118</c:v>
                </c:pt>
                <c:pt idx="893">
                  <c:v>2.5790280777331875</c:v>
                </c:pt>
                <c:pt idx="894">
                  <c:v>2.5798524908425442</c:v>
                </c:pt>
                <c:pt idx="895">
                  <c:v>2.5809957269328434</c:v>
                </c:pt>
                <c:pt idx="896">
                  <c:v>2.5818665760687258</c:v>
                </c:pt>
                <c:pt idx="897">
                  <c:v>2.5823085195580093</c:v>
                </c:pt>
                <c:pt idx="898">
                  <c:v>2.5825704385516457</c:v>
                </c:pt>
                <c:pt idx="899">
                  <c:v>2.5829100234892821</c:v>
                </c:pt>
                <c:pt idx="900">
                  <c:v>2.5841659374453059</c:v>
                </c:pt>
                <c:pt idx="901">
                  <c:v>2.5842095295078957</c:v>
                </c:pt>
                <c:pt idx="902">
                  <c:v>2.5856205244298622</c:v>
                </c:pt>
                <c:pt idx="903">
                  <c:v>2.5870644882232172</c:v>
                </c:pt>
                <c:pt idx="904">
                  <c:v>2.5871498768934131</c:v>
                </c:pt>
                <c:pt idx="905">
                  <c:v>2.587212698597039</c:v>
                </c:pt>
                <c:pt idx="906">
                  <c:v>2.5884311689433663</c:v>
                </c:pt>
                <c:pt idx="907">
                  <c:v>2.5889761986099478</c:v>
                </c:pt>
                <c:pt idx="908">
                  <c:v>2.5893385633520096</c:v>
                </c:pt>
                <c:pt idx="909">
                  <c:v>2.5897689639859993</c:v>
                </c:pt>
                <c:pt idx="910">
                  <c:v>2.5897932978217546</c:v>
                </c:pt>
                <c:pt idx="911">
                  <c:v>2.5900554123455009</c:v>
                </c:pt>
                <c:pt idx="912">
                  <c:v>2.5907648064137505</c:v>
                </c:pt>
                <c:pt idx="913">
                  <c:v>2.592306513789651</c:v>
                </c:pt>
                <c:pt idx="914">
                  <c:v>2.5924238531612542</c:v>
                </c:pt>
                <c:pt idx="915">
                  <c:v>2.5932389830938387</c:v>
                </c:pt>
                <c:pt idx="916">
                  <c:v>2.5936692931586691</c:v>
                </c:pt>
                <c:pt idx="917">
                  <c:v>2.5942503087601447</c:v>
                </c:pt>
                <c:pt idx="918">
                  <c:v>2.5950262948620875</c:v>
                </c:pt>
                <c:pt idx="919">
                  <c:v>2.5967611645006783</c:v>
                </c:pt>
                <c:pt idx="920">
                  <c:v>2.5977662441679081</c:v>
                </c:pt>
                <c:pt idx="921">
                  <c:v>2.5978086350490797</c:v>
                </c:pt>
                <c:pt idx="922">
                  <c:v>2.5985494286119764</c:v>
                </c:pt>
                <c:pt idx="923">
                  <c:v>2.5994579706984213</c:v>
                </c:pt>
                <c:pt idx="924">
                  <c:v>2.5999715943411301</c:v>
                </c:pt>
                <c:pt idx="925">
                  <c:v>2.6003712438087851</c:v>
                </c:pt>
                <c:pt idx="926">
                  <c:v>2.6020145428526993</c:v>
                </c:pt>
                <c:pt idx="927">
                  <c:v>2.6035939721361383</c:v>
                </c:pt>
                <c:pt idx="928">
                  <c:v>2.6042586688899645</c:v>
                </c:pt>
                <c:pt idx="929">
                  <c:v>2.6047406526427443</c:v>
                </c:pt>
                <c:pt idx="930">
                  <c:v>2.6057993964042581</c:v>
                </c:pt>
                <c:pt idx="931">
                  <c:v>2.6063858250582537</c:v>
                </c:pt>
                <c:pt idx="932">
                  <c:v>2.6066907128542489</c:v>
                </c:pt>
                <c:pt idx="933">
                  <c:v>2.6081855572788428</c:v>
                </c:pt>
                <c:pt idx="934">
                  <c:v>2.6092679738669613</c:v>
                </c:pt>
                <c:pt idx="935">
                  <c:v>2.6101261446602813</c:v>
                </c:pt>
                <c:pt idx="936">
                  <c:v>2.6101725665986923</c:v>
                </c:pt>
                <c:pt idx="937">
                  <c:v>2.6115232861219591</c:v>
                </c:pt>
                <c:pt idx="938">
                  <c:v>2.6122241733022515</c:v>
                </c:pt>
                <c:pt idx="939">
                  <c:v>2.6127262872841386</c:v>
                </c:pt>
                <c:pt idx="940">
                  <c:v>2.6138171111913473</c:v>
                </c:pt>
                <c:pt idx="941">
                  <c:v>2.6138410954087239</c:v>
                </c:pt>
                <c:pt idx="942">
                  <c:v>2.6144225913274259</c:v>
                </c:pt>
                <c:pt idx="943">
                  <c:v>2.6147047995191941</c:v>
                </c:pt>
                <c:pt idx="944">
                  <c:v>2.6152329490450756</c:v>
                </c:pt>
                <c:pt idx="945">
                  <c:v>2.6161036911648901</c:v>
                </c:pt>
                <c:pt idx="946">
                  <c:v>2.6161442596263584</c:v>
                </c:pt>
                <c:pt idx="947">
                  <c:v>2.6162459995149145</c:v>
                </c:pt>
                <c:pt idx="948">
                  <c:v>2.6164741215802501</c:v>
                </c:pt>
                <c:pt idx="949">
                  <c:v>2.6168488522501003</c:v>
                </c:pt>
                <c:pt idx="950">
                  <c:v>2.61688372210484</c:v>
                </c:pt>
                <c:pt idx="951">
                  <c:v>2.61737506018987</c:v>
                </c:pt>
                <c:pt idx="952">
                  <c:v>2.6180252090720368</c:v>
                </c:pt>
                <c:pt idx="953">
                  <c:v>2.6182509830559253</c:v>
                </c:pt>
                <c:pt idx="954">
                  <c:v>2.6211317783658696</c:v>
                </c:pt>
                <c:pt idx="955">
                  <c:v>2.6223662077550167</c:v>
                </c:pt>
                <c:pt idx="956">
                  <c:v>2.6225280978011054</c:v>
                </c:pt>
                <c:pt idx="957">
                  <c:v>2.6225546721475945</c:v>
                </c:pt>
                <c:pt idx="958">
                  <c:v>2.6227450699345574</c:v>
                </c:pt>
                <c:pt idx="959">
                  <c:v>2.6239612086594293</c:v>
                </c:pt>
                <c:pt idx="960">
                  <c:v>2.6244587899960097</c:v>
                </c:pt>
                <c:pt idx="961">
                  <c:v>2.6248232822014987</c:v>
                </c:pt>
                <c:pt idx="962">
                  <c:v>2.6251964265648957</c:v>
                </c:pt>
                <c:pt idx="963">
                  <c:v>2.6253294599678667</c:v>
                </c:pt>
                <c:pt idx="964">
                  <c:v>2.6262357057094983</c:v>
                </c:pt>
                <c:pt idx="965">
                  <c:v>2.6270948909152252</c:v>
                </c:pt>
                <c:pt idx="966">
                  <c:v>2.6273275580372402</c:v>
                </c:pt>
                <c:pt idx="967">
                  <c:v>2.6274013202540401</c:v>
                </c:pt>
                <c:pt idx="968">
                  <c:v>2.6280256067733134</c:v>
                </c:pt>
                <c:pt idx="969">
                  <c:v>2.6292615333724969</c:v>
                </c:pt>
                <c:pt idx="970">
                  <c:v>2.6294302324008245</c:v>
                </c:pt>
                <c:pt idx="971">
                  <c:v>2.6300636355468834</c:v>
                </c:pt>
                <c:pt idx="972">
                  <c:v>2.6300995672197396</c:v>
                </c:pt>
                <c:pt idx="973">
                  <c:v>2.6301104590415485</c:v>
                </c:pt>
                <c:pt idx="974">
                  <c:v>2.6301829403392616</c:v>
                </c:pt>
                <c:pt idx="975">
                  <c:v>2.6303679007203074</c:v>
                </c:pt>
                <c:pt idx="976">
                  <c:v>2.6311046625864214</c:v>
                </c:pt>
                <c:pt idx="977">
                  <c:v>2.631431576182047</c:v>
                </c:pt>
                <c:pt idx="978">
                  <c:v>2.6316749091653584</c:v>
                </c:pt>
                <c:pt idx="979">
                  <c:v>2.631852543313558</c:v>
                </c:pt>
                <c:pt idx="980">
                  <c:v>2.6326551170841133</c:v>
                </c:pt>
                <c:pt idx="981">
                  <c:v>2.6326838810524453</c:v>
                </c:pt>
                <c:pt idx="982">
                  <c:v>2.6329711940112253</c:v>
                </c:pt>
                <c:pt idx="983">
                  <c:v>2.6331617073298039</c:v>
                </c:pt>
                <c:pt idx="984">
                  <c:v>2.6334188231143916</c:v>
                </c:pt>
                <c:pt idx="985">
                  <c:v>2.6335799658359891</c:v>
                </c:pt>
                <c:pt idx="986">
                  <c:v>2.6344877175021515</c:v>
                </c:pt>
                <c:pt idx="987">
                  <c:v>2.6349817626295495</c:v>
                </c:pt>
                <c:pt idx="988">
                  <c:v>2.6351844451772193</c:v>
                </c:pt>
                <c:pt idx="989">
                  <c:v>2.6361363294546076</c:v>
                </c:pt>
                <c:pt idx="990">
                  <c:v>2.6380972689976305</c:v>
                </c:pt>
                <c:pt idx="991">
                  <c:v>2.6382678333236087</c:v>
                </c:pt>
                <c:pt idx="992">
                  <c:v>2.6385808948522143</c:v>
                </c:pt>
                <c:pt idx="993">
                  <c:v>2.6387520890735012</c:v>
                </c:pt>
                <c:pt idx="994">
                  <c:v>2.6391572215505819</c:v>
                </c:pt>
                <c:pt idx="995">
                  <c:v>2.6393119174577335</c:v>
                </c:pt>
                <c:pt idx="996">
                  <c:v>2.6407104366318026</c:v>
                </c:pt>
                <c:pt idx="997">
                  <c:v>2.6414905440713072</c:v>
                </c:pt>
                <c:pt idx="998">
                  <c:v>2.6415254230436389</c:v>
                </c:pt>
                <c:pt idx="999">
                  <c:v>2.6418251370354047</c:v>
                </c:pt>
                <c:pt idx="1000">
                  <c:v>2.6419217229746028</c:v>
                </c:pt>
                <c:pt idx="1001">
                  <c:v>2.642032733457012</c:v>
                </c:pt>
                <c:pt idx="1002">
                  <c:v>2.6423911881728519</c:v>
                </c:pt>
                <c:pt idx="1003">
                  <c:v>2.6431350357009213</c:v>
                </c:pt>
                <c:pt idx="1004">
                  <c:v>2.6435151124121936</c:v>
                </c:pt>
                <c:pt idx="1005">
                  <c:v>2.6444807368551917</c:v>
                </c:pt>
                <c:pt idx="1006">
                  <c:v>2.6446913146879072</c:v>
                </c:pt>
                <c:pt idx="1007">
                  <c:v>2.6453881503739329</c:v>
                </c:pt>
                <c:pt idx="1008">
                  <c:v>2.6459371647054621</c:v>
                </c:pt>
                <c:pt idx="1009">
                  <c:v>2.6472849162252929</c:v>
                </c:pt>
                <c:pt idx="1010">
                  <c:v>2.6477528653376319</c:v>
                </c:pt>
                <c:pt idx="1011">
                  <c:v>2.6498741634752916</c:v>
                </c:pt>
                <c:pt idx="1012">
                  <c:v>2.6503488731586482</c:v>
                </c:pt>
                <c:pt idx="1013">
                  <c:v>2.6515842534903817</c:v>
                </c:pt>
                <c:pt idx="1014">
                  <c:v>2.6531499510938659</c:v>
                </c:pt>
                <c:pt idx="1015">
                  <c:v>2.653168379555725</c:v>
                </c:pt>
                <c:pt idx="1016">
                  <c:v>2.6536093127797891</c:v>
                </c:pt>
                <c:pt idx="1017">
                  <c:v>2.6537700542982683</c:v>
                </c:pt>
                <c:pt idx="1018">
                  <c:v>2.6543663974605831</c:v>
                </c:pt>
                <c:pt idx="1019">
                  <c:v>2.6552933307647018</c:v>
                </c:pt>
                <c:pt idx="1020">
                  <c:v>2.6558194078048132</c:v>
                </c:pt>
                <c:pt idx="1021">
                  <c:v>2.6562337523703619</c:v>
                </c:pt>
                <c:pt idx="1022">
                  <c:v>2.656968278810802</c:v>
                </c:pt>
                <c:pt idx="1023">
                  <c:v>2.6579263112068428</c:v>
                </c:pt>
                <c:pt idx="1024">
                  <c:v>2.6588773825085847</c:v>
                </c:pt>
                <c:pt idx="1025">
                  <c:v>2.6589006631611811</c:v>
                </c:pt>
                <c:pt idx="1026">
                  <c:v>2.6596454169067392</c:v>
                </c:pt>
                <c:pt idx="1027">
                  <c:v>2.6596773828993179</c:v>
                </c:pt>
                <c:pt idx="1028">
                  <c:v>2.6598553604781165</c:v>
                </c:pt>
                <c:pt idx="1029">
                  <c:v>2.6617041092970144</c:v>
                </c:pt>
                <c:pt idx="1030">
                  <c:v>2.6625668467038683</c:v>
                </c:pt>
                <c:pt idx="1031">
                  <c:v>2.6635248853082873</c:v>
                </c:pt>
                <c:pt idx="1032">
                  <c:v>2.6637089293377332</c:v>
                </c:pt>
                <c:pt idx="1033">
                  <c:v>2.6645897608216056</c:v>
                </c:pt>
                <c:pt idx="1034">
                  <c:v>2.6663898823233478</c:v>
                </c:pt>
                <c:pt idx="1035">
                  <c:v>2.6671125680054302</c:v>
                </c:pt>
                <c:pt idx="1036">
                  <c:v>2.6673148477536315</c:v>
                </c:pt>
                <c:pt idx="1037">
                  <c:v>2.6696837447805155</c:v>
                </c:pt>
                <c:pt idx="1038">
                  <c:v>2.6703724349523359</c:v>
                </c:pt>
                <c:pt idx="1039">
                  <c:v>2.6706790964939922</c:v>
                </c:pt>
                <c:pt idx="1040">
                  <c:v>2.6713412702806445</c:v>
                </c:pt>
                <c:pt idx="1041">
                  <c:v>2.6715325700583259</c:v>
                </c:pt>
                <c:pt idx="1042">
                  <c:v>2.6720853411403334</c:v>
                </c:pt>
                <c:pt idx="1043">
                  <c:v>2.6725703464224155</c:v>
                </c:pt>
                <c:pt idx="1044">
                  <c:v>2.6726345282689303</c:v>
                </c:pt>
                <c:pt idx="1045">
                  <c:v>2.6727960889966393</c:v>
                </c:pt>
                <c:pt idx="1046">
                  <c:v>2.6732090600256275</c:v>
                </c:pt>
                <c:pt idx="1047">
                  <c:v>2.6732437129942275</c:v>
                </c:pt>
                <c:pt idx="1048">
                  <c:v>2.6750533080732763</c:v>
                </c:pt>
                <c:pt idx="1049">
                  <c:v>2.6752396686776931</c:v>
                </c:pt>
                <c:pt idx="1050">
                  <c:v>2.6759220103166244</c:v>
                </c:pt>
                <c:pt idx="1051">
                  <c:v>2.6761772238003427</c:v>
                </c:pt>
                <c:pt idx="1052">
                  <c:v>2.6771119642280197</c:v>
                </c:pt>
                <c:pt idx="1053">
                  <c:v>2.6777747702917996</c:v>
                </c:pt>
                <c:pt idx="1054">
                  <c:v>2.6778708394299811</c:v>
                </c:pt>
                <c:pt idx="1055">
                  <c:v>2.6784887992590409</c:v>
                </c:pt>
                <c:pt idx="1056">
                  <c:v>2.6791695648503939</c:v>
                </c:pt>
                <c:pt idx="1057">
                  <c:v>2.6792718000208762</c:v>
                </c:pt>
                <c:pt idx="1058">
                  <c:v>2.679655609888886</c:v>
                </c:pt>
                <c:pt idx="1059">
                  <c:v>2.6800746892883427</c:v>
                </c:pt>
                <c:pt idx="1060">
                  <c:v>2.6802774588494822</c:v>
                </c:pt>
                <c:pt idx="1061">
                  <c:v>2.6803125564639312</c:v>
                </c:pt>
                <c:pt idx="1062">
                  <c:v>2.6804274407185611</c:v>
                </c:pt>
                <c:pt idx="1063">
                  <c:v>2.6817606054389467</c:v>
                </c:pt>
                <c:pt idx="1064">
                  <c:v>2.6817618938648802</c:v>
                </c:pt>
                <c:pt idx="1065">
                  <c:v>2.6825439254148091</c:v>
                </c:pt>
                <c:pt idx="1066">
                  <c:v>2.6828442329597237</c:v>
                </c:pt>
                <c:pt idx="1067">
                  <c:v>2.6828919517085708</c:v>
                </c:pt>
                <c:pt idx="1068">
                  <c:v>2.6843134479550126</c:v>
                </c:pt>
                <c:pt idx="1069">
                  <c:v>2.68443923505466</c:v>
                </c:pt>
                <c:pt idx="1070">
                  <c:v>2.6845451810730347</c:v>
                </c:pt>
                <c:pt idx="1071">
                  <c:v>2.6847645940657237</c:v>
                </c:pt>
                <c:pt idx="1072">
                  <c:v>2.6891218487476736</c:v>
                </c:pt>
                <c:pt idx="1073">
                  <c:v>2.6893959909632175</c:v>
                </c:pt>
                <c:pt idx="1074">
                  <c:v>2.6906820830227733</c:v>
                </c:pt>
                <c:pt idx="1075">
                  <c:v>2.691215441060864</c:v>
                </c:pt>
                <c:pt idx="1076">
                  <c:v>2.69126057391574</c:v>
                </c:pt>
                <c:pt idx="1077">
                  <c:v>2.6922706505747707</c:v>
                </c:pt>
                <c:pt idx="1078">
                  <c:v>2.6924276338778133</c:v>
                </c:pt>
                <c:pt idx="1079">
                  <c:v>2.693140723646279</c:v>
                </c:pt>
                <c:pt idx="1080">
                  <c:v>2.6932694304045235</c:v>
                </c:pt>
                <c:pt idx="1081">
                  <c:v>2.6932700504058253</c:v>
                </c:pt>
                <c:pt idx="1082">
                  <c:v>2.6940799378023539</c:v>
                </c:pt>
                <c:pt idx="1083">
                  <c:v>2.6941016585115967</c:v>
                </c:pt>
                <c:pt idx="1084">
                  <c:v>2.6941586588679649</c:v>
                </c:pt>
                <c:pt idx="1085">
                  <c:v>2.6941674183233442</c:v>
                </c:pt>
                <c:pt idx="1086">
                  <c:v>2.694578087118392</c:v>
                </c:pt>
                <c:pt idx="1087">
                  <c:v>2.6946549671636286</c:v>
                </c:pt>
                <c:pt idx="1088">
                  <c:v>2.6946676590977026</c:v>
                </c:pt>
                <c:pt idx="1089">
                  <c:v>2.6948710132536293</c:v>
                </c:pt>
                <c:pt idx="1090">
                  <c:v>2.6962813030645898</c:v>
                </c:pt>
                <c:pt idx="1091">
                  <c:v>2.6964871541446298</c:v>
                </c:pt>
                <c:pt idx="1092">
                  <c:v>2.6974264719898824</c:v>
                </c:pt>
                <c:pt idx="1093">
                  <c:v>2.6974565754679607</c:v>
                </c:pt>
                <c:pt idx="1094">
                  <c:v>2.6977692682262706</c:v>
                </c:pt>
                <c:pt idx="1095">
                  <c:v>2.6982569749004539</c:v>
                </c:pt>
                <c:pt idx="1096">
                  <c:v>2.6982732029192134</c:v>
                </c:pt>
                <c:pt idx="1097">
                  <c:v>2.6985493181948228</c:v>
                </c:pt>
                <c:pt idx="1098">
                  <c:v>2.6994799880855167</c:v>
                </c:pt>
                <c:pt idx="1099">
                  <c:v>2.7004867784807112</c:v>
                </c:pt>
                <c:pt idx="1100">
                  <c:v>2.7010504630590546</c:v>
                </c:pt>
                <c:pt idx="1101">
                  <c:v>2.7014475751364828</c:v>
                </c:pt>
                <c:pt idx="1102">
                  <c:v>2.7017830117432271</c:v>
                </c:pt>
                <c:pt idx="1103">
                  <c:v>2.7019383969020478</c:v>
                </c:pt>
                <c:pt idx="1104">
                  <c:v>2.7020012457584928</c:v>
                </c:pt>
                <c:pt idx="1105">
                  <c:v>2.7023937063447425</c:v>
                </c:pt>
                <c:pt idx="1106">
                  <c:v>2.7032058657460207</c:v>
                </c:pt>
                <c:pt idx="1107">
                  <c:v>2.7034326739666641</c:v>
                </c:pt>
                <c:pt idx="1108">
                  <c:v>2.7041071687907015</c:v>
                </c:pt>
                <c:pt idx="1109">
                  <c:v>2.7051487253206985</c:v>
                </c:pt>
                <c:pt idx="1110">
                  <c:v>2.705327592039072</c:v>
                </c:pt>
                <c:pt idx="1111">
                  <c:v>2.7056346947958723</c:v>
                </c:pt>
                <c:pt idx="1112">
                  <c:v>2.7063839325167254</c:v>
                </c:pt>
                <c:pt idx="1113">
                  <c:v>2.7065582827230066</c:v>
                </c:pt>
                <c:pt idx="1114">
                  <c:v>2.7084119876320609</c:v>
                </c:pt>
                <c:pt idx="1115">
                  <c:v>2.7084121457743464</c:v>
                </c:pt>
                <c:pt idx="1116">
                  <c:v>2.7084378503338771</c:v>
                </c:pt>
                <c:pt idx="1117">
                  <c:v>2.7084598269895852</c:v>
                </c:pt>
                <c:pt idx="1118">
                  <c:v>2.7091361435625823</c:v>
                </c:pt>
                <c:pt idx="1119">
                  <c:v>2.7092599544569915</c:v>
                </c:pt>
                <c:pt idx="1120">
                  <c:v>2.7098052202294554</c:v>
                </c:pt>
                <c:pt idx="1121">
                  <c:v>2.7098313394319904</c:v>
                </c:pt>
                <c:pt idx="1122">
                  <c:v>2.7102582849159012</c:v>
                </c:pt>
                <c:pt idx="1123">
                  <c:v>2.7106261098126443</c:v>
                </c:pt>
                <c:pt idx="1124">
                  <c:v>2.7107469018568979</c:v>
                </c:pt>
                <c:pt idx="1125">
                  <c:v>2.7115459707626046</c:v>
                </c:pt>
                <c:pt idx="1126">
                  <c:v>2.7118377230537893</c:v>
                </c:pt>
                <c:pt idx="1127">
                  <c:v>2.7120003191764037</c:v>
                </c:pt>
                <c:pt idx="1128">
                  <c:v>2.7122205410700273</c:v>
                </c:pt>
                <c:pt idx="1129">
                  <c:v>2.7122575693526287</c:v>
                </c:pt>
                <c:pt idx="1130">
                  <c:v>2.7133094258268358</c:v>
                </c:pt>
                <c:pt idx="1131">
                  <c:v>2.7133111573244943</c:v>
                </c:pt>
                <c:pt idx="1132">
                  <c:v>2.714268369793877</c:v>
                </c:pt>
                <c:pt idx="1133">
                  <c:v>2.7151433130791287</c:v>
                </c:pt>
                <c:pt idx="1134">
                  <c:v>2.7156412290580083</c:v>
                </c:pt>
                <c:pt idx="1135">
                  <c:v>2.7159761734858603</c:v>
                </c:pt>
                <c:pt idx="1136">
                  <c:v>2.716121243410198</c:v>
                </c:pt>
                <c:pt idx="1137">
                  <c:v>2.7164422038417104</c:v>
                </c:pt>
                <c:pt idx="1138">
                  <c:v>2.7167202244505524</c:v>
                </c:pt>
                <c:pt idx="1139">
                  <c:v>2.7183574973567923</c:v>
                </c:pt>
                <c:pt idx="1140">
                  <c:v>2.718805604573197</c:v>
                </c:pt>
                <c:pt idx="1141">
                  <c:v>2.7188357730541295</c:v>
                </c:pt>
                <c:pt idx="1142">
                  <c:v>2.7189167364368587</c:v>
                </c:pt>
                <c:pt idx="1143">
                  <c:v>2.7191329756214122</c:v>
                </c:pt>
                <c:pt idx="1144">
                  <c:v>2.7192384339140094</c:v>
                </c:pt>
                <c:pt idx="1145">
                  <c:v>2.7203257740794373</c:v>
                </c:pt>
                <c:pt idx="1146">
                  <c:v>2.7206679896560106</c:v>
                </c:pt>
                <c:pt idx="1147">
                  <c:v>2.7216853455214283</c:v>
                </c:pt>
                <c:pt idx="1148">
                  <c:v>2.7220899627898518</c:v>
                </c:pt>
                <c:pt idx="1149">
                  <c:v>2.7221845104703712</c:v>
                </c:pt>
                <c:pt idx="1150">
                  <c:v>2.7222620343781432</c:v>
                </c:pt>
                <c:pt idx="1151">
                  <c:v>2.7227296603609923</c:v>
                </c:pt>
                <c:pt idx="1152">
                  <c:v>2.7229740278039092</c:v>
                </c:pt>
                <c:pt idx="1153">
                  <c:v>2.7242374170199297</c:v>
                </c:pt>
                <c:pt idx="1154">
                  <c:v>2.724332266491067</c:v>
                </c:pt>
                <c:pt idx="1155">
                  <c:v>2.7247458888816118</c:v>
                </c:pt>
                <c:pt idx="1156">
                  <c:v>2.7256118888408261</c:v>
                </c:pt>
                <c:pt idx="1157">
                  <c:v>2.7258374450077154</c:v>
                </c:pt>
                <c:pt idx="1158">
                  <c:v>2.726207978629053</c:v>
                </c:pt>
                <c:pt idx="1159">
                  <c:v>2.7277274563887906</c:v>
                </c:pt>
                <c:pt idx="1160">
                  <c:v>2.7286796812896665</c:v>
                </c:pt>
                <c:pt idx="1161">
                  <c:v>2.7296824112323543</c:v>
                </c:pt>
                <c:pt idx="1162">
                  <c:v>2.7298770849026188</c:v>
                </c:pt>
                <c:pt idx="1163">
                  <c:v>2.729894385469172</c:v>
                </c:pt>
                <c:pt idx="1164">
                  <c:v>2.7301672317711372</c:v>
                </c:pt>
                <c:pt idx="1165">
                  <c:v>2.730329358529747</c:v>
                </c:pt>
                <c:pt idx="1166">
                  <c:v>2.7308893659059552</c:v>
                </c:pt>
                <c:pt idx="1167">
                  <c:v>2.7323240669443538</c:v>
                </c:pt>
                <c:pt idx="1168">
                  <c:v>2.732391460517031</c:v>
                </c:pt>
                <c:pt idx="1169">
                  <c:v>2.7328381192577034</c:v>
                </c:pt>
                <c:pt idx="1170">
                  <c:v>2.7328793930424222</c:v>
                </c:pt>
                <c:pt idx="1171">
                  <c:v>2.7333660550580161</c:v>
                </c:pt>
                <c:pt idx="1172">
                  <c:v>2.7334633223418221</c:v>
                </c:pt>
                <c:pt idx="1173">
                  <c:v>2.7358797509401303</c:v>
                </c:pt>
                <c:pt idx="1174">
                  <c:v>2.7359658265831288</c:v>
                </c:pt>
                <c:pt idx="1175">
                  <c:v>2.7367450715053745</c:v>
                </c:pt>
                <c:pt idx="1176">
                  <c:v>2.7369964661045132</c:v>
                </c:pt>
                <c:pt idx="1177">
                  <c:v>2.7374119195011195</c:v>
                </c:pt>
                <c:pt idx="1178">
                  <c:v>2.7376158811687059</c:v>
                </c:pt>
                <c:pt idx="1179">
                  <c:v>2.7388171413362601</c:v>
                </c:pt>
                <c:pt idx="1180">
                  <c:v>2.7400153858919314</c:v>
                </c:pt>
                <c:pt idx="1181">
                  <c:v>2.7400831504882892</c:v>
                </c:pt>
                <c:pt idx="1182">
                  <c:v>2.7416323707042749</c:v>
                </c:pt>
                <c:pt idx="1183">
                  <c:v>2.7428401589495861</c:v>
                </c:pt>
                <c:pt idx="1184">
                  <c:v>2.7428941672480822</c:v>
                </c:pt>
                <c:pt idx="1185">
                  <c:v>2.7431505714712232</c:v>
                </c:pt>
                <c:pt idx="1186">
                  <c:v>2.7438823039496176</c:v>
                </c:pt>
                <c:pt idx="1187">
                  <c:v>2.7448085197824637</c:v>
                </c:pt>
                <c:pt idx="1188">
                  <c:v>2.7448572260745161</c:v>
                </c:pt>
                <c:pt idx="1189">
                  <c:v>2.7452365681265927</c:v>
                </c:pt>
                <c:pt idx="1190">
                  <c:v>2.7456381455681527</c:v>
                </c:pt>
                <c:pt idx="1191">
                  <c:v>2.7458057612260265</c:v>
                </c:pt>
                <c:pt idx="1192">
                  <c:v>2.7460408586757596</c:v>
                </c:pt>
                <c:pt idx="1193">
                  <c:v>2.7462809116635376</c:v>
                </c:pt>
                <c:pt idx="1194">
                  <c:v>2.7463349828263217</c:v>
                </c:pt>
                <c:pt idx="1195">
                  <c:v>2.7467740265867469</c:v>
                </c:pt>
                <c:pt idx="1196">
                  <c:v>2.7477900541231977</c:v>
                </c:pt>
                <c:pt idx="1197">
                  <c:v>2.7491088942396971</c:v>
                </c:pt>
                <c:pt idx="1198">
                  <c:v>2.7494553732293485</c:v>
                </c:pt>
                <c:pt idx="1199">
                  <c:v>2.7494921449908429</c:v>
                </c:pt>
                <c:pt idx="1200">
                  <c:v>2.7502529814913537</c:v>
                </c:pt>
                <c:pt idx="1201">
                  <c:v>2.7509963744250912</c:v>
                </c:pt>
                <c:pt idx="1202">
                  <c:v>2.7527387493210371</c:v>
                </c:pt>
                <c:pt idx="1203">
                  <c:v>2.7527495839465628</c:v>
                </c:pt>
                <c:pt idx="1204">
                  <c:v>2.753585702394139</c:v>
                </c:pt>
                <c:pt idx="1205">
                  <c:v>2.7542393254860471</c:v>
                </c:pt>
                <c:pt idx="1206">
                  <c:v>2.7559137518765473</c:v>
                </c:pt>
                <c:pt idx="1207">
                  <c:v>2.7572612660273141</c:v>
                </c:pt>
                <c:pt idx="1208">
                  <c:v>2.7581568132587959</c:v>
                </c:pt>
                <c:pt idx="1209">
                  <c:v>2.7586302486663321</c:v>
                </c:pt>
                <c:pt idx="1210">
                  <c:v>2.7595269649386269</c:v>
                </c:pt>
                <c:pt idx="1211">
                  <c:v>2.7596143050849871</c:v>
                </c:pt>
                <c:pt idx="1212">
                  <c:v>2.759850958343907</c:v>
                </c:pt>
                <c:pt idx="1213">
                  <c:v>2.7598997881546352</c:v>
                </c:pt>
                <c:pt idx="1214">
                  <c:v>2.7604985367593748</c:v>
                </c:pt>
                <c:pt idx="1215">
                  <c:v>2.7605329594298484</c:v>
                </c:pt>
                <c:pt idx="1216">
                  <c:v>2.7608704229484307</c:v>
                </c:pt>
                <c:pt idx="1217">
                  <c:v>2.7612473501565189</c:v>
                </c:pt>
                <c:pt idx="1218">
                  <c:v>2.7613193242643672</c:v>
                </c:pt>
                <c:pt idx="1219">
                  <c:v>2.7615444991795655</c:v>
                </c:pt>
                <c:pt idx="1220">
                  <c:v>2.7616564531408563</c:v>
                </c:pt>
                <c:pt idx="1221">
                  <c:v>2.7634929824211905</c:v>
                </c:pt>
                <c:pt idx="1222">
                  <c:v>2.7641694133334367</c:v>
                </c:pt>
                <c:pt idx="1223">
                  <c:v>2.7645740368235985</c:v>
                </c:pt>
                <c:pt idx="1224">
                  <c:v>2.7645866476339838</c:v>
                </c:pt>
                <c:pt idx="1225">
                  <c:v>2.7648772800701114</c:v>
                </c:pt>
                <c:pt idx="1226">
                  <c:v>2.76522776384975</c:v>
                </c:pt>
                <c:pt idx="1227">
                  <c:v>2.7655691906707873</c:v>
                </c:pt>
                <c:pt idx="1228">
                  <c:v>2.7665914103033686</c:v>
                </c:pt>
                <c:pt idx="1229">
                  <c:v>2.7668724676704435</c:v>
                </c:pt>
                <c:pt idx="1230">
                  <c:v>2.7670399855186747</c:v>
                </c:pt>
                <c:pt idx="1231">
                  <c:v>2.7673509775546421</c:v>
                </c:pt>
                <c:pt idx="1232">
                  <c:v>2.7673805724638845</c:v>
                </c:pt>
                <c:pt idx="1233">
                  <c:v>2.7678246200440202</c:v>
                </c:pt>
                <c:pt idx="1234">
                  <c:v>2.7701434613435274</c:v>
                </c:pt>
                <c:pt idx="1235">
                  <c:v>2.7702160797432924</c:v>
                </c:pt>
                <c:pt idx="1236">
                  <c:v>2.7703550839310815</c:v>
                </c:pt>
                <c:pt idx="1237">
                  <c:v>2.7706713973227766</c:v>
                </c:pt>
                <c:pt idx="1238">
                  <c:v>2.7714232940178674</c:v>
                </c:pt>
                <c:pt idx="1239">
                  <c:v>2.7720366769452514</c:v>
                </c:pt>
                <c:pt idx="1240">
                  <c:v>2.7721924912635463</c:v>
                </c:pt>
                <c:pt idx="1241">
                  <c:v>2.7721931913591642</c:v>
                </c:pt>
                <c:pt idx="1242">
                  <c:v>2.7734032090902314</c:v>
                </c:pt>
                <c:pt idx="1243">
                  <c:v>2.7736063712165575</c:v>
                </c:pt>
                <c:pt idx="1244">
                  <c:v>2.7738563609686593</c:v>
                </c:pt>
                <c:pt idx="1245">
                  <c:v>2.7739701765027309</c:v>
                </c:pt>
                <c:pt idx="1246">
                  <c:v>2.7741051491581157</c:v>
                </c:pt>
                <c:pt idx="1247">
                  <c:v>2.7749584246706376</c:v>
                </c:pt>
                <c:pt idx="1248">
                  <c:v>2.775137927489995</c:v>
                </c:pt>
                <c:pt idx="1249">
                  <c:v>2.7754394508422333</c:v>
                </c:pt>
                <c:pt idx="1250">
                  <c:v>2.7756395801909548</c:v>
                </c:pt>
                <c:pt idx="1251">
                  <c:v>2.7764026335222729</c:v>
                </c:pt>
                <c:pt idx="1252">
                  <c:v>2.7766834789937884</c:v>
                </c:pt>
                <c:pt idx="1253">
                  <c:v>2.7774699619668848</c:v>
                </c:pt>
                <c:pt idx="1254">
                  <c:v>2.7782253392615019</c:v>
                </c:pt>
                <c:pt idx="1255">
                  <c:v>2.7785497648739548</c:v>
                </c:pt>
                <c:pt idx="1256">
                  <c:v>2.7785641988233896</c:v>
                </c:pt>
                <c:pt idx="1257">
                  <c:v>2.779070413359817</c:v>
                </c:pt>
                <c:pt idx="1258">
                  <c:v>2.7790976569188004</c:v>
                </c:pt>
                <c:pt idx="1259">
                  <c:v>2.7792928716244081</c:v>
                </c:pt>
                <c:pt idx="1260">
                  <c:v>2.7798646072866076</c:v>
                </c:pt>
                <c:pt idx="1261">
                  <c:v>2.7807470817929989</c:v>
                </c:pt>
                <c:pt idx="1262">
                  <c:v>2.7810991829699376</c:v>
                </c:pt>
                <c:pt idx="1263">
                  <c:v>2.781776031505474</c:v>
                </c:pt>
                <c:pt idx="1264">
                  <c:v>2.7818557123589973</c:v>
                </c:pt>
                <c:pt idx="1265">
                  <c:v>2.7831181025457097</c:v>
                </c:pt>
                <c:pt idx="1266">
                  <c:v>2.7833076797654228</c:v>
                </c:pt>
                <c:pt idx="1267">
                  <c:v>2.7836051536887805</c:v>
                </c:pt>
                <c:pt idx="1268">
                  <c:v>2.7836672878856175</c:v>
                </c:pt>
                <c:pt idx="1269">
                  <c:v>2.7841104888243264</c:v>
                </c:pt>
                <c:pt idx="1270">
                  <c:v>2.7846367432012387</c:v>
                </c:pt>
                <c:pt idx="1271">
                  <c:v>2.7852055551791444</c:v>
                </c:pt>
                <c:pt idx="1272">
                  <c:v>2.7858098148683483</c:v>
                </c:pt>
                <c:pt idx="1273">
                  <c:v>2.7869580971132444</c:v>
                </c:pt>
                <c:pt idx="1274">
                  <c:v>2.7870829836866648</c:v>
                </c:pt>
                <c:pt idx="1275">
                  <c:v>2.7872259470831899</c:v>
                </c:pt>
                <c:pt idx="1276">
                  <c:v>2.7872875298215338</c:v>
                </c:pt>
                <c:pt idx="1277">
                  <c:v>2.7873584321090394</c:v>
                </c:pt>
                <c:pt idx="1278">
                  <c:v>2.7881069478768636</c:v>
                </c:pt>
                <c:pt idx="1279">
                  <c:v>2.7885456015439662</c:v>
                </c:pt>
                <c:pt idx="1280">
                  <c:v>2.7888465668174898</c:v>
                </c:pt>
                <c:pt idx="1281">
                  <c:v>2.7890013745708742</c:v>
                </c:pt>
                <c:pt idx="1282">
                  <c:v>2.7897587303987774</c:v>
                </c:pt>
                <c:pt idx="1283">
                  <c:v>2.7906913072899369</c:v>
                </c:pt>
                <c:pt idx="1284">
                  <c:v>2.7911776224383473</c:v>
                </c:pt>
                <c:pt idx="1285">
                  <c:v>2.7918338917884502</c:v>
                </c:pt>
                <c:pt idx="1286">
                  <c:v>2.7926520442665104</c:v>
                </c:pt>
                <c:pt idx="1287">
                  <c:v>2.7927521968986615</c:v>
                </c:pt>
                <c:pt idx="1288">
                  <c:v>2.7937030088074017</c:v>
                </c:pt>
                <c:pt idx="1289">
                  <c:v>2.7943612242630338</c:v>
                </c:pt>
                <c:pt idx="1290">
                  <c:v>2.7944570359771976</c:v>
                </c:pt>
                <c:pt idx="1291">
                  <c:v>2.7949818541819553</c:v>
                </c:pt>
                <c:pt idx="1292">
                  <c:v>2.7957604686422872</c:v>
                </c:pt>
                <c:pt idx="1293">
                  <c:v>2.79634569949526</c:v>
                </c:pt>
                <c:pt idx="1294">
                  <c:v>2.7968152879455821</c:v>
                </c:pt>
                <c:pt idx="1295">
                  <c:v>2.7970223053869008</c:v>
                </c:pt>
                <c:pt idx="1296">
                  <c:v>2.7985194488796643</c:v>
                </c:pt>
                <c:pt idx="1297">
                  <c:v>2.7986901277981575</c:v>
                </c:pt>
                <c:pt idx="1298">
                  <c:v>2.7993305375373474</c:v>
                </c:pt>
                <c:pt idx="1299">
                  <c:v>2.8007877320627115</c:v>
                </c:pt>
                <c:pt idx="1300">
                  <c:v>2.8048003121066722</c:v>
                </c:pt>
                <c:pt idx="1301">
                  <c:v>2.8051389909765523</c:v>
                </c:pt>
                <c:pt idx="1302">
                  <c:v>2.8061724255521128</c:v>
                </c:pt>
                <c:pt idx="1303">
                  <c:v>2.8071447175841087</c:v>
                </c:pt>
                <c:pt idx="1304">
                  <c:v>2.8076853218351991</c:v>
                </c:pt>
                <c:pt idx="1305">
                  <c:v>2.80779304777435</c:v>
                </c:pt>
                <c:pt idx="1306">
                  <c:v>2.8079367520075067</c:v>
                </c:pt>
                <c:pt idx="1307">
                  <c:v>2.8083455784747202</c:v>
                </c:pt>
                <c:pt idx="1308">
                  <c:v>2.8085503418328188</c:v>
                </c:pt>
                <c:pt idx="1309">
                  <c:v>2.8086919257087635</c:v>
                </c:pt>
                <c:pt idx="1310">
                  <c:v>2.8090327714073862</c:v>
                </c:pt>
                <c:pt idx="1311">
                  <c:v>2.8091766098758391</c:v>
                </c:pt>
                <c:pt idx="1312">
                  <c:v>2.809190998193948</c:v>
                </c:pt>
                <c:pt idx="1313">
                  <c:v>2.8095287030179987</c:v>
                </c:pt>
                <c:pt idx="1314">
                  <c:v>2.8098801032822291</c:v>
                </c:pt>
                <c:pt idx="1315">
                  <c:v>2.8104459212554054</c:v>
                </c:pt>
                <c:pt idx="1316">
                  <c:v>2.8106803083462193</c:v>
                </c:pt>
                <c:pt idx="1317">
                  <c:v>2.8109587197342756</c:v>
                </c:pt>
                <c:pt idx="1318">
                  <c:v>2.811217858670378</c:v>
                </c:pt>
                <c:pt idx="1319">
                  <c:v>2.8123909070984596</c:v>
                </c:pt>
                <c:pt idx="1320">
                  <c:v>2.8132719461315809</c:v>
                </c:pt>
                <c:pt idx="1321">
                  <c:v>2.813746199118583</c:v>
                </c:pt>
                <c:pt idx="1322">
                  <c:v>2.8148941355145065</c:v>
                </c:pt>
                <c:pt idx="1323">
                  <c:v>2.8155016489718787</c:v>
                </c:pt>
                <c:pt idx="1324">
                  <c:v>2.8156925061384945</c:v>
                </c:pt>
                <c:pt idx="1325">
                  <c:v>2.8168350258453674</c:v>
                </c:pt>
                <c:pt idx="1326">
                  <c:v>2.817302240268686</c:v>
                </c:pt>
                <c:pt idx="1327">
                  <c:v>2.8182185436011493</c:v>
                </c:pt>
                <c:pt idx="1328">
                  <c:v>2.8190709318039282</c:v>
                </c:pt>
                <c:pt idx="1329">
                  <c:v>2.8192810340143213</c:v>
                </c:pt>
                <c:pt idx="1330">
                  <c:v>2.8197696596097908</c:v>
                </c:pt>
                <c:pt idx="1331">
                  <c:v>2.8214822054305659</c:v>
                </c:pt>
                <c:pt idx="1332">
                  <c:v>2.821689742291849</c:v>
                </c:pt>
                <c:pt idx="1333">
                  <c:v>2.8222094327326723</c:v>
                </c:pt>
                <c:pt idx="1334">
                  <c:v>2.8229968426284269</c:v>
                </c:pt>
                <c:pt idx="1335">
                  <c:v>2.82300390031783</c:v>
                </c:pt>
                <c:pt idx="1336">
                  <c:v>2.8232680196471955</c:v>
                </c:pt>
                <c:pt idx="1337">
                  <c:v>2.8247508539466457</c:v>
                </c:pt>
                <c:pt idx="1338">
                  <c:v>2.8248090551671687</c:v>
                </c:pt>
                <c:pt idx="1339">
                  <c:v>2.8251763106924317</c:v>
                </c:pt>
                <c:pt idx="1340">
                  <c:v>2.8273979782181593</c:v>
                </c:pt>
                <c:pt idx="1341">
                  <c:v>2.8299461259141094</c:v>
                </c:pt>
                <c:pt idx="1342">
                  <c:v>2.8299927380510121</c:v>
                </c:pt>
                <c:pt idx="1343">
                  <c:v>2.8302061639553568</c:v>
                </c:pt>
                <c:pt idx="1344">
                  <c:v>2.8305806662854809</c:v>
                </c:pt>
                <c:pt idx="1345">
                  <c:v>2.8306546676610802</c:v>
                </c:pt>
                <c:pt idx="1346">
                  <c:v>2.8311646110483073</c:v>
                </c:pt>
                <c:pt idx="1347">
                  <c:v>2.8317189300967782</c:v>
                </c:pt>
                <c:pt idx="1348">
                  <c:v>2.8319178811896557</c:v>
                </c:pt>
                <c:pt idx="1349">
                  <c:v>2.8321926886450721</c:v>
                </c:pt>
                <c:pt idx="1350">
                  <c:v>2.8330256623715995</c:v>
                </c:pt>
                <c:pt idx="1351">
                  <c:v>2.8341620917013328</c:v>
                </c:pt>
                <c:pt idx="1352">
                  <c:v>2.8344391574406407</c:v>
                </c:pt>
                <c:pt idx="1353">
                  <c:v>2.8353127390014405</c:v>
                </c:pt>
                <c:pt idx="1354">
                  <c:v>2.8356936988689063</c:v>
                </c:pt>
                <c:pt idx="1355">
                  <c:v>2.8358117612593476</c:v>
                </c:pt>
                <c:pt idx="1356">
                  <c:v>2.8361904502491688</c:v>
                </c:pt>
                <c:pt idx="1357">
                  <c:v>2.836969155430733</c:v>
                </c:pt>
                <c:pt idx="1358">
                  <c:v>2.8371775664961891</c:v>
                </c:pt>
                <c:pt idx="1359">
                  <c:v>2.8374064232663847</c:v>
                </c:pt>
                <c:pt idx="1360">
                  <c:v>2.8374511634025295</c:v>
                </c:pt>
                <c:pt idx="1361">
                  <c:v>2.8377201208493443</c:v>
                </c:pt>
                <c:pt idx="1362">
                  <c:v>2.8378012823389245</c:v>
                </c:pt>
                <c:pt idx="1363">
                  <c:v>2.8378958939344652</c:v>
                </c:pt>
                <c:pt idx="1364">
                  <c:v>2.838788279685458</c:v>
                </c:pt>
                <c:pt idx="1365">
                  <c:v>2.8390718958791155</c:v>
                </c:pt>
                <c:pt idx="1366">
                  <c:v>2.8391300831536062</c:v>
                </c:pt>
                <c:pt idx="1367">
                  <c:v>2.8392769224716723</c:v>
                </c:pt>
                <c:pt idx="1368">
                  <c:v>2.8403120058222666</c:v>
                </c:pt>
                <c:pt idx="1369">
                  <c:v>2.8403183833375918</c:v>
                </c:pt>
                <c:pt idx="1370">
                  <c:v>2.8410385392122115</c:v>
                </c:pt>
                <c:pt idx="1371">
                  <c:v>2.8412879877740176</c:v>
                </c:pt>
                <c:pt idx="1372">
                  <c:v>2.8413064885353143</c:v>
                </c:pt>
                <c:pt idx="1373">
                  <c:v>2.8416412736472338</c:v>
                </c:pt>
                <c:pt idx="1374">
                  <c:v>2.842002888101554</c:v>
                </c:pt>
                <c:pt idx="1375">
                  <c:v>2.8421022457353455</c:v>
                </c:pt>
                <c:pt idx="1376">
                  <c:v>2.8421487857501653</c:v>
                </c:pt>
                <c:pt idx="1377">
                  <c:v>2.8421846216965037</c:v>
                </c:pt>
                <c:pt idx="1378">
                  <c:v>2.8431941779769141</c:v>
                </c:pt>
                <c:pt idx="1379">
                  <c:v>2.8435256052655369</c:v>
                </c:pt>
                <c:pt idx="1380">
                  <c:v>2.8444467476370336</c:v>
                </c:pt>
                <c:pt idx="1381">
                  <c:v>2.8452944073422008</c:v>
                </c:pt>
                <c:pt idx="1382">
                  <c:v>2.845317301756416</c:v>
                </c:pt>
                <c:pt idx="1383">
                  <c:v>2.8457126780852082</c:v>
                </c:pt>
                <c:pt idx="1384">
                  <c:v>2.8464890428328817</c:v>
                </c:pt>
                <c:pt idx="1385">
                  <c:v>2.8469038145788135</c:v>
                </c:pt>
                <c:pt idx="1386">
                  <c:v>2.8470030362286916</c:v>
                </c:pt>
                <c:pt idx="1387">
                  <c:v>2.8470414513911</c:v>
                </c:pt>
                <c:pt idx="1388">
                  <c:v>2.8473010410889721</c:v>
                </c:pt>
                <c:pt idx="1389">
                  <c:v>2.8474666448579407</c:v>
                </c:pt>
                <c:pt idx="1390">
                  <c:v>2.8475013684264439</c:v>
                </c:pt>
                <c:pt idx="1391">
                  <c:v>2.8480303904295305</c:v>
                </c:pt>
                <c:pt idx="1392">
                  <c:v>2.8486114134939529</c:v>
                </c:pt>
                <c:pt idx="1393">
                  <c:v>2.8488036767845566</c:v>
                </c:pt>
                <c:pt idx="1394">
                  <c:v>2.8491395209138712</c:v>
                </c:pt>
                <c:pt idx="1395">
                  <c:v>2.8499403794470495</c:v>
                </c:pt>
                <c:pt idx="1396">
                  <c:v>2.8513260693418276</c:v>
                </c:pt>
                <c:pt idx="1397">
                  <c:v>2.851897279185311</c:v>
                </c:pt>
                <c:pt idx="1398">
                  <c:v>2.8522742877977811</c:v>
                </c:pt>
                <c:pt idx="1399">
                  <c:v>2.8526713466676692</c:v>
                </c:pt>
                <c:pt idx="1400">
                  <c:v>2.8528417873230261</c:v>
                </c:pt>
                <c:pt idx="1401">
                  <c:v>2.8538400560355437</c:v>
                </c:pt>
                <c:pt idx="1402">
                  <c:v>2.8551005343147255</c:v>
                </c:pt>
                <c:pt idx="1403">
                  <c:v>2.8553271893002594</c:v>
                </c:pt>
                <c:pt idx="1404">
                  <c:v>2.8557075641894589</c:v>
                </c:pt>
                <c:pt idx="1405">
                  <c:v>2.858348917710773</c:v>
                </c:pt>
                <c:pt idx="1406">
                  <c:v>2.85838655619024</c:v>
                </c:pt>
                <c:pt idx="1407">
                  <c:v>2.8588444349399373</c:v>
                </c:pt>
                <c:pt idx="1408">
                  <c:v>2.8591026641518482</c:v>
                </c:pt>
                <c:pt idx="1409">
                  <c:v>2.859739604780636</c:v>
                </c:pt>
                <c:pt idx="1410">
                  <c:v>2.8601262019061773</c:v>
                </c:pt>
                <c:pt idx="1411">
                  <c:v>2.8602931539811403</c:v>
                </c:pt>
                <c:pt idx="1412">
                  <c:v>2.8603452616370282</c:v>
                </c:pt>
                <c:pt idx="1413">
                  <c:v>2.8605981140028622</c:v>
                </c:pt>
                <c:pt idx="1414">
                  <c:v>2.8614149157839091</c:v>
                </c:pt>
                <c:pt idx="1415">
                  <c:v>2.8616610374217109</c:v>
                </c:pt>
                <c:pt idx="1416">
                  <c:v>2.861825938508701</c:v>
                </c:pt>
                <c:pt idx="1417">
                  <c:v>2.8622603033150011</c:v>
                </c:pt>
                <c:pt idx="1418">
                  <c:v>2.8630138050819514</c:v>
                </c:pt>
                <c:pt idx="1419">
                  <c:v>2.8632130941542373</c:v>
                </c:pt>
                <c:pt idx="1420">
                  <c:v>2.8632617373138984</c:v>
                </c:pt>
                <c:pt idx="1421">
                  <c:v>2.8640151814143708</c:v>
                </c:pt>
                <c:pt idx="1422">
                  <c:v>2.8653421233817977</c:v>
                </c:pt>
                <c:pt idx="1423">
                  <c:v>2.8658438508083153</c:v>
                </c:pt>
                <c:pt idx="1424">
                  <c:v>2.865933374126854</c:v>
                </c:pt>
                <c:pt idx="1425">
                  <c:v>2.8661520758323902</c:v>
                </c:pt>
                <c:pt idx="1426">
                  <c:v>2.8675346405987483</c:v>
                </c:pt>
                <c:pt idx="1427">
                  <c:v>2.867564937076077</c:v>
                </c:pt>
                <c:pt idx="1428">
                  <c:v>2.8676212178458034</c:v>
                </c:pt>
                <c:pt idx="1429">
                  <c:v>2.8691341200054712</c:v>
                </c:pt>
                <c:pt idx="1430">
                  <c:v>2.8695409173497959</c:v>
                </c:pt>
                <c:pt idx="1431">
                  <c:v>2.8707283036737072</c:v>
                </c:pt>
                <c:pt idx="1432">
                  <c:v>2.8711684729793037</c:v>
                </c:pt>
                <c:pt idx="1433">
                  <c:v>2.8712903776140499</c:v>
                </c:pt>
                <c:pt idx="1434">
                  <c:v>2.8715239774665666</c:v>
                </c:pt>
                <c:pt idx="1435">
                  <c:v>2.8720564938032966</c:v>
                </c:pt>
                <c:pt idx="1436">
                  <c:v>2.872771140513696</c:v>
                </c:pt>
                <c:pt idx="1437">
                  <c:v>2.8729534182524716</c:v>
                </c:pt>
                <c:pt idx="1438">
                  <c:v>2.8732755139916337</c:v>
                </c:pt>
                <c:pt idx="1439">
                  <c:v>2.8734269338019915</c:v>
                </c:pt>
                <c:pt idx="1440">
                  <c:v>2.874227763629785</c:v>
                </c:pt>
                <c:pt idx="1441">
                  <c:v>2.8747037012209216</c:v>
                </c:pt>
                <c:pt idx="1442">
                  <c:v>2.8756059793252509</c:v>
                </c:pt>
                <c:pt idx="1443">
                  <c:v>2.8756216505479371</c:v>
                </c:pt>
                <c:pt idx="1444">
                  <c:v>2.8758569814638704</c:v>
                </c:pt>
                <c:pt idx="1445">
                  <c:v>2.8758953960070941</c:v>
                </c:pt>
                <c:pt idx="1446">
                  <c:v>2.87781934348153</c:v>
                </c:pt>
                <c:pt idx="1447">
                  <c:v>2.8779099481370962</c:v>
                </c:pt>
                <c:pt idx="1448">
                  <c:v>2.8780701802679478</c:v>
                </c:pt>
                <c:pt idx="1449">
                  <c:v>2.8788375139477074</c:v>
                </c:pt>
                <c:pt idx="1450">
                  <c:v>2.8788585053815026</c:v>
                </c:pt>
                <c:pt idx="1451">
                  <c:v>2.8789266500795341</c:v>
                </c:pt>
                <c:pt idx="1452">
                  <c:v>2.8794338192817168</c:v>
                </c:pt>
                <c:pt idx="1453">
                  <c:v>2.8794430370159838</c:v>
                </c:pt>
                <c:pt idx="1454">
                  <c:v>2.8810923831322519</c:v>
                </c:pt>
                <c:pt idx="1455">
                  <c:v>2.881328232143153</c:v>
                </c:pt>
                <c:pt idx="1456">
                  <c:v>2.882645399891802</c:v>
                </c:pt>
                <c:pt idx="1457">
                  <c:v>2.882778141009493</c:v>
                </c:pt>
                <c:pt idx="1458">
                  <c:v>2.8832138215855534</c:v>
                </c:pt>
                <c:pt idx="1459">
                  <c:v>2.8843523570371001</c:v>
                </c:pt>
                <c:pt idx="1460">
                  <c:v>2.8853560143008417</c:v>
                </c:pt>
                <c:pt idx="1461">
                  <c:v>2.8863099063262614</c:v>
                </c:pt>
                <c:pt idx="1462">
                  <c:v>2.886619778875462</c:v>
                </c:pt>
                <c:pt idx="1463">
                  <c:v>2.8866858786837541</c:v>
                </c:pt>
                <c:pt idx="1464">
                  <c:v>2.8867259546228632</c:v>
                </c:pt>
                <c:pt idx="1465">
                  <c:v>2.8868925680732129</c:v>
                </c:pt>
                <c:pt idx="1466">
                  <c:v>2.8872365561333879</c:v>
                </c:pt>
                <c:pt idx="1467">
                  <c:v>2.8875854630959656</c:v>
                </c:pt>
                <c:pt idx="1468">
                  <c:v>2.8876534453344083</c:v>
                </c:pt>
                <c:pt idx="1469">
                  <c:v>2.8884901220848924</c:v>
                </c:pt>
                <c:pt idx="1470">
                  <c:v>2.8895476735523311</c:v>
                </c:pt>
                <c:pt idx="1471">
                  <c:v>2.8896011981609409</c:v>
                </c:pt>
                <c:pt idx="1472">
                  <c:v>2.8896613981298978</c:v>
                </c:pt>
                <c:pt idx="1473">
                  <c:v>2.8902942977685275</c:v>
                </c:pt>
                <c:pt idx="1474">
                  <c:v>2.8906093949274854</c:v>
                </c:pt>
                <c:pt idx="1475">
                  <c:v>2.892090206025431</c:v>
                </c:pt>
                <c:pt idx="1476">
                  <c:v>2.8921157378803546</c:v>
                </c:pt>
                <c:pt idx="1477">
                  <c:v>2.8921913364117318</c:v>
                </c:pt>
                <c:pt idx="1478">
                  <c:v>2.8922883797678902</c:v>
                </c:pt>
                <c:pt idx="1479">
                  <c:v>2.8923689546413267</c:v>
                </c:pt>
                <c:pt idx="1480">
                  <c:v>2.892419453553789</c:v>
                </c:pt>
                <c:pt idx="1481">
                  <c:v>2.8925706807086837</c:v>
                </c:pt>
                <c:pt idx="1482">
                  <c:v>2.892584790392315</c:v>
                </c:pt>
                <c:pt idx="1483">
                  <c:v>2.8928079812143843</c:v>
                </c:pt>
                <c:pt idx="1484">
                  <c:v>2.8930857511914585</c:v>
                </c:pt>
                <c:pt idx="1485">
                  <c:v>2.8936109788444138</c:v>
                </c:pt>
                <c:pt idx="1486">
                  <c:v>2.8936285400970068</c:v>
                </c:pt>
                <c:pt idx="1487">
                  <c:v>2.8939401364280242</c:v>
                </c:pt>
                <c:pt idx="1488">
                  <c:v>2.8955030294077564</c:v>
                </c:pt>
                <c:pt idx="1489">
                  <c:v>2.8959451170895552</c:v>
                </c:pt>
                <c:pt idx="1490">
                  <c:v>2.8962027602091607</c:v>
                </c:pt>
                <c:pt idx="1491">
                  <c:v>2.8968290197113666</c:v>
                </c:pt>
                <c:pt idx="1492">
                  <c:v>2.8982505018221043</c:v>
                </c:pt>
                <c:pt idx="1493">
                  <c:v>2.898717562289753</c:v>
                </c:pt>
                <c:pt idx="1494">
                  <c:v>2.8989710275963061</c:v>
                </c:pt>
                <c:pt idx="1495">
                  <c:v>2.8997608730067403</c:v>
                </c:pt>
                <c:pt idx="1496">
                  <c:v>2.8999292899901712</c:v>
                </c:pt>
                <c:pt idx="1497">
                  <c:v>2.9004925733217259</c:v>
                </c:pt>
                <c:pt idx="1498">
                  <c:v>2.9021622027998641</c:v>
                </c:pt>
                <c:pt idx="1499">
                  <c:v>2.9025553335404846</c:v>
                </c:pt>
                <c:pt idx="1500">
                  <c:v>2.9027418815185926</c:v>
                </c:pt>
                <c:pt idx="1501">
                  <c:v>2.902770719340483</c:v>
                </c:pt>
                <c:pt idx="1502">
                  <c:v>2.903022969314887</c:v>
                </c:pt>
                <c:pt idx="1503">
                  <c:v>2.9048669848174509</c:v>
                </c:pt>
                <c:pt idx="1504">
                  <c:v>2.9050314863371205</c:v>
                </c:pt>
                <c:pt idx="1505">
                  <c:v>2.90562039620171</c:v>
                </c:pt>
                <c:pt idx="1506">
                  <c:v>2.9060451660311206</c:v>
                </c:pt>
                <c:pt idx="1507">
                  <c:v>2.9061025347463247</c:v>
                </c:pt>
                <c:pt idx="1508">
                  <c:v>2.9065621621616957</c:v>
                </c:pt>
                <c:pt idx="1509">
                  <c:v>2.9069509382035301</c:v>
                </c:pt>
                <c:pt idx="1510">
                  <c:v>2.9074488381673933</c:v>
                </c:pt>
                <c:pt idx="1511">
                  <c:v>2.9080344445231328</c:v>
                </c:pt>
                <c:pt idx="1512">
                  <c:v>2.908170951901881</c:v>
                </c:pt>
                <c:pt idx="1513">
                  <c:v>2.9090214688009062</c:v>
                </c:pt>
                <c:pt idx="1514">
                  <c:v>2.9091080769355675</c:v>
                </c:pt>
                <c:pt idx="1515">
                  <c:v>2.9094365255685513</c:v>
                </c:pt>
                <c:pt idx="1516">
                  <c:v>2.909497121359399</c:v>
                </c:pt>
                <c:pt idx="1517">
                  <c:v>2.9100938585268237</c:v>
                </c:pt>
                <c:pt idx="1518">
                  <c:v>2.9104783014681721</c:v>
                </c:pt>
                <c:pt idx="1519">
                  <c:v>2.9107874372671914</c:v>
                </c:pt>
                <c:pt idx="1520">
                  <c:v>2.9111519042879626</c:v>
                </c:pt>
                <c:pt idx="1521">
                  <c:v>2.9112129281577346</c:v>
                </c:pt>
                <c:pt idx="1522">
                  <c:v>2.9113252395526614</c:v>
                </c:pt>
                <c:pt idx="1523">
                  <c:v>2.9121490265358903</c:v>
                </c:pt>
                <c:pt idx="1524">
                  <c:v>2.9124419838142694</c:v>
                </c:pt>
                <c:pt idx="1525">
                  <c:v>2.9130356747405721</c:v>
                </c:pt>
                <c:pt idx="1526">
                  <c:v>2.913141591556287</c:v>
                </c:pt>
                <c:pt idx="1527">
                  <c:v>2.9136535979688873</c:v>
                </c:pt>
                <c:pt idx="1528">
                  <c:v>2.913717314588526</c:v>
                </c:pt>
                <c:pt idx="1529">
                  <c:v>2.9138124695116545</c:v>
                </c:pt>
                <c:pt idx="1530">
                  <c:v>2.9148086781563616</c:v>
                </c:pt>
                <c:pt idx="1531">
                  <c:v>2.9151644021277825</c:v>
                </c:pt>
                <c:pt idx="1532">
                  <c:v>2.9158805814689583</c:v>
                </c:pt>
                <c:pt idx="1533">
                  <c:v>2.916234082649388</c:v>
                </c:pt>
                <c:pt idx="1534">
                  <c:v>2.9166078163376556</c:v>
                </c:pt>
                <c:pt idx="1535">
                  <c:v>2.9168528712763551</c:v>
                </c:pt>
                <c:pt idx="1536">
                  <c:v>2.9176588385688134</c:v>
                </c:pt>
                <c:pt idx="1537">
                  <c:v>2.9179776156273789</c:v>
                </c:pt>
                <c:pt idx="1538">
                  <c:v>2.9180957912327878</c:v>
                </c:pt>
                <c:pt idx="1539">
                  <c:v>2.9190663667789001</c:v>
                </c:pt>
                <c:pt idx="1540">
                  <c:v>2.9199045925074847</c:v>
                </c:pt>
                <c:pt idx="1541">
                  <c:v>2.9199191045182595</c:v>
                </c:pt>
                <c:pt idx="1542">
                  <c:v>2.9201615571215029</c:v>
                </c:pt>
                <c:pt idx="1543">
                  <c:v>2.9216928845489076</c:v>
                </c:pt>
                <c:pt idx="1544">
                  <c:v>2.9218219657143951</c:v>
                </c:pt>
                <c:pt idx="1545">
                  <c:v>2.9219070646143503</c:v>
                </c:pt>
                <c:pt idx="1546">
                  <c:v>2.9227306388931091</c:v>
                </c:pt>
                <c:pt idx="1547">
                  <c:v>2.922986845988206</c:v>
                </c:pt>
                <c:pt idx="1548">
                  <c:v>2.9231916636184296</c:v>
                </c:pt>
                <c:pt idx="1549">
                  <c:v>2.9234569741060206</c:v>
                </c:pt>
                <c:pt idx="1550">
                  <c:v>2.9236128569670163</c:v>
                </c:pt>
                <c:pt idx="1551">
                  <c:v>2.9244185236899489</c:v>
                </c:pt>
                <c:pt idx="1552">
                  <c:v>2.9246865658712666</c:v>
                </c:pt>
                <c:pt idx="1553">
                  <c:v>2.9250447694098054</c:v>
                </c:pt>
                <c:pt idx="1554">
                  <c:v>2.9261270396227248</c:v>
                </c:pt>
                <c:pt idx="1555">
                  <c:v>2.9274592365862273</c:v>
                </c:pt>
                <c:pt idx="1556">
                  <c:v>2.9280266706376072</c:v>
                </c:pt>
                <c:pt idx="1557">
                  <c:v>2.9281955782476112</c:v>
                </c:pt>
                <c:pt idx="1558">
                  <c:v>2.9283650882435213</c:v>
                </c:pt>
                <c:pt idx="1559">
                  <c:v>2.928732164394563</c:v>
                </c:pt>
                <c:pt idx="1560">
                  <c:v>2.9289403057788523</c:v>
                </c:pt>
                <c:pt idx="1561">
                  <c:v>2.9292763727654814</c:v>
                </c:pt>
                <c:pt idx="1562">
                  <c:v>2.9295187641861067</c:v>
                </c:pt>
                <c:pt idx="1563">
                  <c:v>2.9298435674138816</c:v>
                </c:pt>
                <c:pt idx="1564">
                  <c:v>2.9298515668855134</c:v>
                </c:pt>
                <c:pt idx="1565">
                  <c:v>2.9304632196313531</c:v>
                </c:pt>
                <c:pt idx="1566">
                  <c:v>2.9307306070178676</c:v>
                </c:pt>
                <c:pt idx="1567">
                  <c:v>2.9311279031124133</c:v>
                </c:pt>
                <c:pt idx="1568">
                  <c:v>2.9314358216436078</c:v>
                </c:pt>
                <c:pt idx="1569">
                  <c:v>2.9319387391694671</c:v>
                </c:pt>
                <c:pt idx="1570">
                  <c:v>2.9324555356648023</c:v>
                </c:pt>
                <c:pt idx="1571">
                  <c:v>2.9329331677758019</c:v>
                </c:pt>
                <c:pt idx="1572">
                  <c:v>2.933667739264112</c:v>
                </c:pt>
                <c:pt idx="1573">
                  <c:v>2.9341801672432952</c:v>
                </c:pt>
                <c:pt idx="1574">
                  <c:v>2.9355014563032733</c:v>
                </c:pt>
                <c:pt idx="1575">
                  <c:v>2.9355474118752372</c:v>
                </c:pt>
                <c:pt idx="1576">
                  <c:v>2.936193085930507</c:v>
                </c:pt>
                <c:pt idx="1577">
                  <c:v>2.9374347389172946</c:v>
                </c:pt>
                <c:pt idx="1578">
                  <c:v>2.9379022002503365</c:v>
                </c:pt>
                <c:pt idx="1579">
                  <c:v>2.9388971860651392</c:v>
                </c:pt>
                <c:pt idx="1580">
                  <c:v>2.9390226244340183</c:v>
                </c:pt>
                <c:pt idx="1581">
                  <c:v>2.9390777395329675</c:v>
                </c:pt>
                <c:pt idx="1582">
                  <c:v>2.9395902920201764</c:v>
                </c:pt>
                <c:pt idx="1583">
                  <c:v>2.9401682135203142</c:v>
                </c:pt>
                <c:pt idx="1584">
                  <c:v>2.9413664159379378</c:v>
                </c:pt>
                <c:pt idx="1585">
                  <c:v>2.9416194531987419</c:v>
                </c:pt>
                <c:pt idx="1586">
                  <c:v>2.9418990124249214</c:v>
                </c:pt>
                <c:pt idx="1587">
                  <c:v>2.942260177487642</c:v>
                </c:pt>
                <c:pt idx="1588">
                  <c:v>2.9422759864476538</c:v>
                </c:pt>
                <c:pt idx="1589">
                  <c:v>2.9429649470880008</c:v>
                </c:pt>
                <c:pt idx="1590">
                  <c:v>2.9433490550233192</c:v>
                </c:pt>
                <c:pt idx="1591">
                  <c:v>2.9439311991271686</c:v>
                </c:pt>
                <c:pt idx="1592">
                  <c:v>2.9451117004446825</c:v>
                </c:pt>
                <c:pt idx="1593">
                  <c:v>2.9465230615823952</c:v>
                </c:pt>
                <c:pt idx="1594">
                  <c:v>2.9468309623842543</c:v>
                </c:pt>
                <c:pt idx="1595">
                  <c:v>2.9470986035085298</c:v>
                </c:pt>
                <c:pt idx="1596">
                  <c:v>2.9471776764286242</c:v>
                </c:pt>
                <c:pt idx="1597">
                  <c:v>2.947639237145355</c:v>
                </c:pt>
                <c:pt idx="1598">
                  <c:v>2.9489920942481427</c:v>
                </c:pt>
                <c:pt idx="1599">
                  <c:v>2.9491131970418913</c:v>
                </c:pt>
                <c:pt idx="1600">
                  <c:v>2.9495142104492653</c:v>
                </c:pt>
                <c:pt idx="1601">
                  <c:v>2.9496114985095376</c:v>
                </c:pt>
                <c:pt idx="1602">
                  <c:v>2.9496920750539046</c:v>
                </c:pt>
                <c:pt idx="1603">
                  <c:v>2.95053295708728</c:v>
                </c:pt>
                <c:pt idx="1604">
                  <c:v>2.9510660331980008</c:v>
                </c:pt>
                <c:pt idx="1605">
                  <c:v>2.9516427387780779</c:v>
                </c:pt>
                <c:pt idx="1606">
                  <c:v>2.9521050177336976</c:v>
                </c:pt>
                <c:pt idx="1607">
                  <c:v>2.9525714809858372</c:v>
                </c:pt>
                <c:pt idx="1608">
                  <c:v>2.9528912835525296</c:v>
                </c:pt>
                <c:pt idx="1609">
                  <c:v>2.9530254709654922</c:v>
                </c:pt>
                <c:pt idx="1610">
                  <c:v>2.9551108543275109</c:v>
                </c:pt>
                <c:pt idx="1611">
                  <c:v>2.9554301226720834</c:v>
                </c:pt>
                <c:pt idx="1612">
                  <c:v>2.9562822457013875</c:v>
                </c:pt>
                <c:pt idx="1613">
                  <c:v>2.9566615820679942</c:v>
                </c:pt>
                <c:pt idx="1614">
                  <c:v>2.9568994460769766</c:v>
                </c:pt>
                <c:pt idx="1615">
                  <c:v>2.9571808267439326</c:v>
                </c:pt>
                <c:pt idx="1616">
                  <c:v>2.9582054933355657</c:v>
                </c:pt>
                <c:pt idx="1617">
                  <c:v>2.9582438212930304</c:v>
                </c:pt>
                <c:pt idx="1618">
                  <c:v>2.9586406248998545</c:v>
                </c:pt>
                <c:pt idx="1619">
                  <c:v>2.9589498921831772</c:v>
                </c:pt>
                <c:pt idx="1620">
                  <c:v>2.9590095549590312</c:v>
                </c:pt>
                <c:pt idx="1621">
                  <c:v>2.9591195629579889</c:v>
                </c:pt>
                <c:pt idx="1622">
                  <c:v>2.9592071598020255</c:v>
                </c:pt>
                <c:pt idx="1623">
                  <c:v>2.9592589627170667</c:v>
                </c:pt>
                <c:pt idx="1624">
                  <c:v>2.9598275668198455</c:v>
                </c:pt>
                <c:pt idx="1625">
                  <c:v>2.9603390082505974</c:v>
                </c:pt>
                <c:pt idx="1626">
                  <c:v>2.9604134758939762</c:v>
                </c:pt>
                <c:pt idx="1627">
                  <c:v>2.9607341139370704</c:v>
                </c:pt>
                <c:pt idx="1628">
                  <c:v>2.9610126729302095</c:v>
                </c:pt>
                <c:pt idx="1629">
                  <c:v>2.9614780849669158</c:v>
                </c:pt>
                <c:pt idx="1630">
                  <c:v>2.9614804939545087</c:v>
                </c:pt>
                <c:pt idx="1631">
                  <c:v>2.9618156280965731</c:v>
                </c:pt>
                <c:pt idx="1632">
                  <c:v>2.9619269999122717</c:v>
                </c:pt>
                <c:pt idx="1633">
                  <c:v>2.9619514239387459</c:v>
                </c:pt>
                <c:pt idx="1634">
                  <c:v>2.9625271060351581</c:v>
                </c:pt>
                <c:pt idx="1635">
                  <c:v>2.9629583356282811</c:v>
                </c:pt>
                <c:pt idx="1636">
                  <c:v>2.9638234654339293</c:v>
                </c:pt>
                <c:pt idx="1637">
                  <c:v>2.9638949892160098</c:v>
                </c:pt>
                <c:pt idx="1638">
                  <c:v>2.964018320209159</c:v>
                </c:pt>
                <c:pt idx="1639">
                  <c:v>2.9655990432135959</c:v>
                </c:pt>
                <c:pt idx="1640">
                  <c:v>2.9665666083377045</c:v>
                </c:pt>
                <c:pt idx="1641">
                  <c:v>2.9669742256307416</c:v>
                </c:pt>
                <c:pt idx="1642">
                  <c:v>2.9672796046361563</c:v>
                </c:pt>
                <c:pt idx="1643">
                  <c:v>2.9672916922892738</c:v>
                </c:pt>
                <c:pt idx="1644">
                  <c:v>2.9681510605149386</c:v>
                </c:pt>
                <c:pt idx="1645">
                  <c:v>2.9687122447702885</c:v>
                </c:pt>
                <c:pt idx="1646">
                  <c:v>2.970956472373341</c:v>
                </c:pt>
                <c:pt idx="1647">
                  <c:v>2.9711333544080025</c:v>
                </c:pt>
                <c:pt idx="1648">
                  <c:v>2.9715514723786161</c:v>
                </c:pt>
                <c:pt idx="1649">
                  <c:v>2.9716865736956941</c:v>
                </c:pt>
                <c:pt idx="1650">
                  <c:v>2.9738749916479308</c:v>
                </c:pt>
                <c:pt idx="1651">
                  <c:v>2.9741832578206457</c:v>
                </c:pt>
                <c:pt idx="1652">
                  <c:v>2.9744778195591026</c:v>
                </c:pt>
                <c:pt idx="1653">
                  <c:v>2.9755827162511275</c:v>
                </c:pt>
                <c:pt idx="1654">
                  <c:v>2.9757555656202137</c:v>
                </c:pt>
                <c:pt idx="1655">
                  <c:v>2.9765995741533851</c:v>
                </c:pt>
                <c:pt idx="1656">
                  <c:v>2.9766430043588734</c:v>
                </c:pt>
                <c:pt idx="1657">
                  <c:v>2.9770133717947043</c:v>
                </c:pt>
                <c:pt idx="1658">
                  <c:v>2.9770173961613802</c:v>
                </c:pt>
                <c:pt idx="1659">
                  <c:v>2.9771290978544829</c:v>
                </c:pt>
                <c:pt idx="1660">
                  <c:v>2.9774356820424424</c:v>
                </c:pt>
                <c:pt idx="1661">
                  <c:v>2.9789339308421132</c:v>
                </c:pt>
                <c:pt idx="1662">
                  <c:v>2.9789416215213631</c:v>
                </c:pt>
                <c:pt idx="1663">
                  <c:v>2.9797005311970208</c:v>
                </c:pt>
                <c:pt idx="1664">
                  <c:v>2.9799478146166312</c:v>
                </c:pt>
                <c:pt idx="1665">
                  <c:v>2.9800020789750872</c:v>
                </c:pt>
                <c:pt idx="1666">
                  <c:v>2.9801437537783131</c:v>
                </c:pt>
                <c:pt idx="1667">
                  <c:v>2.9803726672358146</c:v>
                </c:pt>
                <c:pt idx="1668">
                  <c:v>2.9806522722056221</c:v>
                </c:pt>
                <c:pt idx="1669">
                  <c:v>2.9811534801734956</c:v>
                </c:pt>
                <c:pt idx="1670">
                  <c:v>2.9812836979565924</c:v>
                </c:pt>
                <c:pt idx="1671">
                  <c:v>2.9814420055896962</c:v>
                </c:pt>
                <c:pt idx="1672">
                  <c:v>2.9823998667268774</c:v>
                </c:pt>
                <c:pt idx="1673">
                  <c:v>2.9829355207599</c:v>
                </c:pt>
                <c:pt idx="1674">
                  <c:v>2.982969848142047</c:v>
                </c:pt>
                <c:pt idx="1675">
                  <c:v>2.983749450751183</c:v>
                </c:pt>
                <c:pt idx="1676">
                  <c:v>2.9837606700416202</c:v>
                </c:pt>
                <c:pt idx="1677">
                  <c:v>2.9837917728228147</c:v>
                </c:pt>
                <c:pt idx="1678">
                  <c:v>2.9845457607327601</c:v>
                </c:pt>
                <c:pt idx="1679">
                  <c:v>2.9859168383312342</c:v>
                </c:pt>
                <c:pt idx="1680">
                  <c:v>2.9863578692968966</c:v>
                </c:pt>
                <c:pt idx="1681">
                  <c:v>2.987138092033923</c:v>
                </c:pt>
                <c:pt idx="1682">
                  <c:v>2.987499077587259</c:v>
                </c:pt>
                <c:pt idx="1683">
                  <c:v>2.9875692143317569</c:v>
                </c:pt>
                <c:pt idx="1684">
                  <c:v>2.9881017171245907</c:v>
                </c:pt>
                <c:pt idx="1685">
                  <c:v>2.98865915640802</c:v>
                </c:pt>
                <c:pt idx="1686">
                  <c:v>2.9888924374337718</c:v>
                </c:pt>
                <c:pt idx="1687">
                  <c:v>2.9895905479098874</c:v>
                </c:pt>
                <c:pt idx="1688">
                  <c:v>2.9897740670228159</c:v>
                </c:pt>
                <c:pt idx="1689">
                  <c:v>2.98985041445387</c:v>
                </c:pt>
                <c:pt idx="1690">
                  <c:v>2.9901006512571984</c:v>
                </c:pt>
                <c:pt idx="1691">
                  <c:v>2.9901430062341148</c:v>
                </c:pt>
                <c:pt idx="1692">
                  <c:v>2.9903085871566479</c:v>
                </c:pt>
                <c:pt idx="1693">
                  <c:v>2.9908028173446626</c:v>
                </c:pt>
                <c:pt idx="1694">
                  <c:v>2.9917536196480587</c:v>
                </c:pt>
                <c:pt idx="1695">
                  <c:v>2.9918299573891969</c:v>
                </c:pt>
                <c:pt idx="1696">
                  <c:v>2.991836155892551</c:v>
                </c:pt>
                <c:pt idx="1697">
                  <c:v>2.9919668335858209</c:v>
                </c:pt>
                <c:pt idx="1698">
                  <c:v>2.9920674826820979</c:v>
                </c:pt>
                <c:pt idx="1699">
                  <c:v>2.9920707094866068</c:v>
                </c:pt>
                <c:pt idx="1700">
                  <c:v>2.9921544424418927</c:v>
                </c:pt>
                <c:pt idx="1701">
                  <c:v>2.9922003155633194</c:v>
                </c:pt>
                <c:pt idx="1702">
                  <c:v>2.9932468692166081</c:v>
                </c:pt>
                <c:pt idx="1703">
                  <c:v>2.9937683438020963</c:v>
                </c:pt>
                <c:pt idx="1704">
                  <c:v>2.9941430402212839</c:v>
                </c:pt>
                <c:pt idx="1705">
                  <c:v>2.9947096112979152</c:v>
                </c:pt>
                <c:pt idx="1706">
                  <c:v>2.9953604453879161</c:v>
                </c:pt>
                <c:pt idx="1707">
                  <c:v>2.9956147688921972</c:v>
                </c:pt>
                <c:pt idx="1708">
                  <c:v>2.9957276978939533</c:v>
                </c:pt>
                <c:pt idx="1709">
                  <c:v>2.9960009121945741</c:v>
                </c:pt>
                <c:pt idx="1710">
                  <c:v>2.9964874090416096</c:v>
                </c:pt>
                <c:pt idx="1711">
                  <c:v>2.9965305871911592</c:v>
                </c:pt>
                <c:pt idx="1712">
                  <c:v>2.996861050314497</c:v>
                </c:pt>
                <c:pt idx="1713">
                  <c:v>2.9980697490561536</c:v>
                </c:pt>
                <c:pt idx="1714">
                  <c:v>2.9986451191453694</c:v>
                </c:pt>
                <c:pt idx="1715">
                  <c:v>2.9987892116037145</c:v>
                </c:pt>
                <c:pt idx="1716">
                  <c:v>2.9990060261601723</c:v>
                </c:pt>
                <c:pt idx="1717">
                  <c:v>2.9992466800731168</c:v>
                </c:pt>
                <c:pt idx="1718">
                  <c:v>2.9994479914398551</c:v>
                </c:pt>
                <c:pt idx="1719">
                  <c:v>3.0008984070826319</c:v>
                </c:pt>
                <c:pt idx="1720">
                  <c:v>3.0012150292348028</c:v>
                </c:pt>
                <c:pt idx="1721">
                  <c:v>3.0024490552190732</c:v>
                </c:pt>
                <c:pt idx="1722">
                  <c:v>3.0024515037554589</c:v>
                </c:pt>
                <c:pt idx="1723">
                  <c:v>3.003060577477962</c:v>
                </c:pt>
                <c:pt idx="1724">
                  <c:v>3.0031981387026088</c:v>
                </c:pt>
                <c:pt idx="1725">
                  <c:v>3.0044619482672918</c:v>
                </c:pt>
                <c:pt idx="1726">
                  <c:v>3.0051475499784726</c:v>
                </c:pt>
                <c:pt idx="1727">
                  <c:v>3.005734653131428</c:v>
                </c:pt>
                <c:pt idx="1728">
                  <c:v>3.0066977399572683</c:v>
                </c:pt>
                <c:pt idx="1729">
                  <c:v>3.0070853168910574</c:v>
                </c:pt>
                <c:pt idx="1730">
                  <c:v>3.0072107796482017</c:v>
                </c:pt>
                <c:pt idx="1731">
                  <c:v>3.0073834434476283</c:v>
                </c:pt>
                <c:pt idx="1732">
                  <c:v>3.0078429364368602</c:v>
                </c:pt>
                <c:pt idx="1733">
                  <c:v>3.0085903433741654</c:v>
                </c:pt>
                <c:pt idx="1734">
                  <c:v>3.0093163467905617</c:v>
                </c:pt>
                <c:pt idx="1735">
                  <c:v>3.0093921678800104</c:v>
                </c:pt>
                <c:pt idx="1736">
                  <c:v>3.0095388678274668</c:v>
                </c:pt>
                <c:pt idx="1737">
                  <c:v>3.0096240861505819</c:v>
                </c:pt>
                <c:pt idx="1738">
                  <c:v>3.0099464878323974</c:v>
                </c:pt>
                <c:pt idx="1739">
                  <c:v>3.0101985811324852</c:v>
                </c:pt>
                <c:pt idx="1740">
                  <c:v>3.0103458301724793</c:v>
                </c:pt>
                <c:pt idx="1741">
                  <c:v>3.0104362190504581</c:v>
                </c:pt>
                <c:pt idx="1742">
                  <c:v>3.0111349429884853</c:v>
                </c:pt>
                <c:pt idx="1743">
                  <c:v>3.0117685293067562</c:v>
                </c:pt>
                <c:pt idx="1744">
                  <c:v>3.0121630208646151</c:v>
                </c:pt>
                <c:pt idx="1745">
                  <c:v>3.0123275388822384</c:v>
                </c:pt>
                <c:pt idx="1746">
                  <c:v>3.0124272708752886</c:v>
                </c:pt>
                <c:pt idx="1747">
                  <c:v>3.0125165860728349</c:v>
                </c:pt>
                <c:pt idx="1748">
                  <c:v>3.0125984779958181</c:v>
                </c:pt>
                <c:pt idx="1749">
                  <c:v>3.0128549947365326</c:v>
                </c:pt>
                <c:pt idx="1750">
                  <c:v>3.0133037666867035</c:v>
                </c:pt>
                <c:pt idx="1751">
                  <c:v>3.013746804547111</c:v>
                </c:pt>
                <c:pt idx="1752">
                  <c:v>3.0162144914978786</c:v>
                </c:pt>
                <c:pt idx="1753">
                  <c:v>3.0180484666940388</c:v>
                </c:pt>
                <c:pt idx="1754">
                  <c:v>3.0180597204560087</c:v>
                </c:pt>
                <c:pt idx="1755">
                  <c:v>3.0183449295459415</c:v>
                </c:pt>
                <c:pt idx="1756">
                  <c:v>3.0186261415559277</c:v>
                </c:pt>
                <c:pt idx="1757">
                  <c:v>3.0187647256698851</c:v>
                </c:pt>
                <c:pt idx="1758">
                  <c:v>3.0191596481029865</c:v>
                </c:pt>
                <c:pt idx="1759">
                  <c:v>3.0192589313833906</c:v>
                </c:pt>
                <c:pt idx="1760">
                  <c:v>3.0194976471807351</c:v>
                </c:pt>
                <c:pt idx="1761">
                  <c:v>3.0200685243951897</c:v>
                </c:pt>
                <c:pt idx="1762">
                  <c:v>3.0203029650336237</c:v>
                </c:pt>
                <c:pt idx="1763">
                  <c:v>3.0205729515230102</c:v>
                </c:pt>
                <c:pt idx="1764">
                  <c:v>3.0211504408158789</c:v>
                </c:pt>
                <c:pt idx="1765">
                  <c:v>3.0213587371240544</c:v>
                </c:pt>
                <c:pt idx="1766">
                  <c:v>3.0219150209882533</c:v>
                </c:pt>
                <c:pt idx="1767">
                  <c:v>3.0223534923191138</c:v>
                </c:pt>
                <c:pt idx="1768">
                  <c:v>3.0228781307627735</c:v>
                </c:pt>
                <c:pt idx="1769">
                  <c:v>3.0232373732621469</c:v>
                </c:pt>
                <c:pt idx="1770">
                  <c:v>3.0235931631118249</c:v>
                </c:pt>
                <c:pt idx="1771">
                  <c:v>3.023767511533737</c:v>
                </c:pt>
                <c:pt idx="1772">
                  <c:v>3.0240494317559796</c:v>
                </c:pt>
                <c:pt idx="1773">
                  <c:v>3.024246075928112</c:v>
                </c:pt>
                <c:pt idx="1774">
                  <c:v>3.0245383793653318</c:v>
                </c:pt>
                <c:pt idx="1775">
                  <c:v>3.0245634575855553</c:v>
                </c:pt>
                <c:pt idx="1776">
                  <c:v>3.0246151335554616</c:v>
                </c:pt>
                <c:pt idx="1777">
                  <c:v>3.0255621351976418</c:v>
                </c:pt>
                <c:pt idx="1778">
                  <c:v>3.0256104206349881</c:v>
                </c:pt>
                <c:pt idx="1779">
                  <c:v>3.0256641694040618</c:v>
                </c:pt>
                <c:pt idx="1780">
                  <c:v>3.0256820854370456</c:v>
                </c:pt>
                <c:pt idx="1781">
                  <c:v>3.0257580702413054</c:v>
                </c:pt>
                <c:pt idx="1782">
                  <c:v>3.0259637004975666</c:v>
                </c:pt>
                <c:pt idx="1783">
                  <c:v>3.0272341226940136</c:v>
                </c:pt>
                <c:pt idx="1784">
                  <c:v>3.0273073006724394</c:v>
                </c:pt>
                <c:pt idx="1785">
                  <c:v>3.0281816934833277</c:v>
                </c:pt>
                <c:pt idx="1786">
                  <c:v>3.0290642891388768</c:v>
                </c:pt>
                <c:pt idx="1787">
                  <c:v>3.0299903118514622</c:v>
                </c:pt>
                <c:pt idx="1788">
                  <c:v>3.0301704841387771</c:v>
                </c:pt>
                <c:pt idx="1789">
                  <c:v>3.0311332944373821</c:v>
                </c:pt>
                <c:pt idx="1790">
                  <c:v>3.031388615975787</c:v>
                </c:pt>
                <c:pt idx="1791">
                  <c:v>3.0315085068469743</c:v>
                </c:pt>
                <c:pt idx="1792">
                  <c:v>3.0318465758995057</c:v>
                </c:pt>
                <c:pt idx="1793">
                  <c:v>3.0320604956592025</c:v>
                </c:pt>
                <c:pt idx="1794">
                  <c:v>3.0329613650839988</c:v>
                </c:pt>
                <c:pt idx="1795">
                  <c:v>3.0331537457020707</c:v>
                </c:pt>
                <c:pt idx="1796">
                  <c:v>3.0333958193929473</c:v>
                </c:pt>
                <c:pt idx="1797">
                  <c:v>3.033696785060771</c:v>
                </c:pt>
                <c:pt idx="1798">
                  <c:v>3.034180198700831</c:v>
                </c:pt>
                <c:pt idx="1799">
                  <c:v>3.035508705773069</c:v>
                </c:pt>
                <c:pt idx="1800">
                  <c:v>3.0364905330740082</c:v>
                </c:pt>
                <c:pt idx="1801">
                  <c:v>3.0371087272558062</c:v>
                </c:pt>
                <c:pt idx="1802">
                  <c:v>3.0375485812711602</c:v>
                </c:pt>
                <c:pt idx="1803">
                  <c:v>3.0376479458416314</c:v>
                </c:pt>
                <c:pt idx="1804">
                  <c:v>3.0380811580320937</c:v>
                </c:pt>
                <c:pt idx="1805">
                  <c:v>3.038915867281315</c:v>
                </c:pt>
                <c:pt idx="1806">
                  <c:v>3.0390504662128301</c:v>
                </c:pt>
                <c:pt idx="1807">
                  <c:v>3.0394990024565267</c:v>
                </c:pt>
                <c:pt idx="1808">
                  <c:v>3.0396851128945799</c:v>
                </c:pt>
                <c:pt idx="1809">
                  <c:v>3.0401358733503629</c:v>
                </c:pt>
                <c:pt idx="1810">
                  <c:v>3.0403299806377242</c:v>
                </c:pt>
                <c:pt idx="1811">
                  <c:v>3.0408798914812807</c:v>
                </c:pt>
                <c:pt idx="1812">
                  <c:v>3.0412416043131931</c:v>
                </c:pt>
                <c:pt idx="1813">
                  <c:v>3.0420071289174668</c:v>
                </c:pt>
                <c:pt idx="1814">
                  <c:v>3.0429599800013185</c:v>
                </c:pt>
                <c:pt idx="1815">
                  <c:v>3.0429995019749638</c:v>
                </c:pt>
                <c:pt idx="1816">
                  <c:v>3.04379706065304</c:v>
                </c:pt>
                <c:pt idx="1817">
                  <c:v>3.0448315871351546</c:v>
                </c:pt>
                <c:pt idx="1818">
                  <c:v>3.045807875905135</c:v>
                </c:pt>
                <c:pt idx="1819">
                  <c:v>3.0458172904114513</c:v>
                </c:pt>
                <c:pt idx="1820">
                  <c:v>3.046935285479647</c:v>
                </c:pt>
                <c:pt idx="1821">
                  <c:v>3.04713766031105</c:v>
                </c:pt>
                <c:pt idx="1822">
                  <c:v>3.0471971532185189</c:v>
                </c:pt>
                <c:pt idx="1823">
                  <c:v>3.0476185857310782</c:v>
                </c:pt>
                <c:pt idx="1824">
                  <c:v>3.04839039832006</c:v>
                </c:pt>
                <c:pt idx="1825">
                  <c:v>3.0491658026303554</c:v>
                </c:pt>
                <c:pt idx="1826">
                  <c:v>3.0509088458506821</c:v>
                </c:pt>
                <c:pt idx="1827">
                  <c:v>3.0515465039510876</c:v>
                </c:pt>
                <c:pt idx="1828">
                  <c:v>3.0525671792645745</c:v>
                </c:pt>
                <c:pt idx="1829">
                  <c:v>3.0530608285629803</c:v>
                </c:pt>
                <c:pt idx="1830">
                  <c:v>3.054535132828343</c:v>
                </c:pt>
                <c:pt idx="1831">
                  <c:v>3.0546093486903669</c:v>
                </c:pt>
                <c:pt idx="1832">
                  <c:v>3.0546676161300721</c:v>
                </c:pt>
                <c:pt idx="1833">
                  <c:v>3.0558872263513908</c:v>
                </c:pt>
                <c:pt idx="1834">
                  <c:v>3.0564862930896162</c:v>
                </c:pt>
                <c:pt idx="1835">
                  <c:v>3.0577380371061715</c:v>
                </c:pt>
                <c:pt idx="1836">
                  <c:v>3.0578101028709406</c:v>
                </c:pt>
                <c:pt idx="1837">
                  <c:v>3.0581937978221916</c:v>
                </c:pt>
                <c:pt idx="1838">
                  <c:v>3.0584375359687503</c:v>
                </c:pt>
                <c:pt idx="1839">
                  <c:v>3.0593598634281389</c:v>
                </c:pt>
                <c:pt idx="1840">
                  <c:v>3.0594730569273794</c:v>
                </c:pt>
                <c:pt idx="1841">
                  <c:v>3.0595436684266653</c:v>
                </c:pt>
                <c:pt idx="1842">
                  <c:v>3.0606246384457094</c:v>
                </c:pt>
                <c:pt idx="1843">
                  <c:v>3.0611106429383561</c:v>
                </c:pt>
                <c:pt idx="1844">
                  <c:v>3.0611200658784457</c:v>
                </c:pt>
                <c:pt idx="1845">
                  <c:v>3.0641081984160192</c:v>
                </c:pt>
                <c:pt idx="1846">
                  <c:v>3.064117947289549</c:v>
                </c:pt>
                <c:pt idx="1847">
                  <c:v>3.0642006209506261</c:v>
                </c:pt>
                <c:pt idx="1848">
                  <c:v>3.06445076453064</c:v>
                </c:pt>
                <c:pt idx="1849">
                  <c:v>3.0646183510319407</c:v>
                </c:pt>
                <c:pt idx="1850">
                  <c:v>3.0647398168080779</c:v>
                </c:pt>
                <c:pt idx="1851">
                  <c:v>3.065060261316519</c:v>
                </c:pt>
                <c:pt idx="1852">
                  <c:v>3.065338854014545</c:v>
                </c:pt>
                <c:pt idx="1853">
                  <c:v>3.065522126743125</c:v>
                </c:pt>
                <c:pt idx="1854">
                  <c:v>3.0655543113883907</c:v>
                </c:pt>
                <c:pt idx="1855">
                  <c:v>3.0658059196345815</c:v>
                </c:pt>
                <c:pt idx="1856">
                  <c:v>3.0659131853421013</c:v>
                </c:pt>
                <c:pt idx="1857">
                  <c:v>3.0659147561525169</c:v>
                </c:pt>
                <c:pt idx="1858">
                  <c:v>3.0662734662057916</c:v>
                </c:pt>
                <c:pt idx="1859">
                  <c:v>3.0663138230124853</c:v>
                </c:pt>
                <c:pt idx="1860">
                  <c:v>3.0674324335954526</c:v>
                </c:pt>
                <c:pt idx="1861">
                  <c:v>3.0680318286848971</c:v>
                </c:pt>
                <c:pt idx="1862">
                  <c:v>3.0683999942751479</c:v>
                </c:pt>
                <c:pt idx="1863">
                  <c:v>3.0685188696671148</c:v>
                </c:pt>
                <c:pt idx="1864">
                  <c:v>3.0687556794746378</c:v>
                </c:pt>
                <c:pt idx="1865">
                  <c:v>3.0689153149543906</c:v>
                </c:pt>
                <c:pt idx="1866">
                  <c:v>3.0699285402601753</c:v>
                </c:pt>
                <c:pt idx="1867">
                  <c:v>3.0716897610462808</c:v>
                </c:pt>
                <c:pt idx="1868">
                  <c:v>3.0717397349851088</c:v>
                </c:pt>
                <c:pt idx="1869">
                  <c:v>3.0717653985362166</c:v>
                </c:pt>
                <c:pt idx="1870">
                  <c:v>3.0717723728757482</c:v>
                </c:pt>
                <c:pt idx="1871">
                  <c:v>3.0719208670974552</c:v>
                </c:pt>
                <c:pt idx="1872">
                  <c:v>3.0720008296434362</c:v>
                </c:pt>
                <c:pt idx="1873">
                  <c:v>3.0720653083720775</c:v>
                </c:pt>
                <c:pt idx="1874">
                  <c:v>3.0723656046571071</c:v>
                </c:pt>
                <c:pt idx="1875">
                  <c:v>3.0723787978441561</c:v>
                </c:pt>
                <c:pt idx="1876">
                  <c:v>3.0732030962629531</c:v>
                </c:pt>
                <c:pt idx="1877">
                  <c:v>3.0734047238809628</c:v>
                </c:pt>
                <c:pt idx="1878">
                  <c:v>3.073506004905842</c:v>
                </c:pt>
                <c:pt idx="1879">
                  <c:v>3.0735458482724516</c:v>
                </c:pt>
                <c:pt idx="1880">
                  <c:v>3.0737449326927071</c:v>
                </c:pt>
                <c:pt idx="1881">
                  <c:v>3.0740553960302446</c:v>
                </c:pt>
                <c:pt idx="1882">
                  <c:v>3.0743654945162593</c:v>
                </c:pt>
                <c:pt idx="1883">
                  <c:v>3.0746654251867809</c:v>
                </c:pt>
                <c:pt idx="1884">
                  <c:v>3.074781749749389</c:v>
                </c:pt>
                <c:pt idx="1885">
                  <c:v>3.0748827734734432</c:v>
                </c:pt>
                <c:pt idx="1886">
                  <c:v>3.0756220659820723</c:v>
                </c:pt>
                <c:pt idx="1887">
                  <c:v>3.0758519552739547</c:v>
                </c:pt>
                <c:pt idx="1888">
                  <c:v>3.0764908404999818</c:v>
                </c:pt>
                <c:pt idx="1889">
                  <c:v>3.0765408498081941</c:v>
                </c:pt>
                <c:pt idx="1890">
                  <c:v>3.076570253492485</c:v>
                </c:pt>
                <c:pt idx="1891">
                  <c:v>3.077458771032811</c:v>
                </c:pt>
                <c:pt idx="1892">
                  <c:v>3.0779204668771136</c:v>
                </c:pt>
                <c:pt idx="1893">
                  <c:v>3.0792774093489581</c:v>
                </c:pt>
                <c:pt idx="1894">
                  <c:v>3.0800821331750248</c:v>
                </c:pt>
                <c:pt idx="1895">
                  <c:v>3.0802839064677845</c:v>
                </c:pt>
                <c:pt idx="1896">
                  <c:v>3.0809191316616191</c:v>
                </c:pt>
                <c:pt idx="1897">
                  <c:v>3.0814513660473302</c:v>
                </c:pt>
                <c:pt idx="1898">
                  <c:v>3.0819747563786164</c:v>
                </c:pt>
                <c:pt idx="1899">
                  <c:v>3.0825271033547956</c:v>
                </c:pt>
                <c:pt idx="1900">
                  <c:v>3.0834819628487242</c:v>
                </c:pt>
                <c:pt idx="1901">
                  <c:v>3.0839201156394043</c:v>
                </c:pt>
                <c:pt idx="1902">
                  <c:v>3.0842257468609722</c:v>
                </c:pt>
                <c:pt idx="1903">
                  <c:v>3.084277268513584</c:v>
                </c:pt>
                <c:pt idx="1904">
                  <c:v>3.0843649028412599</c:v>
                </c:pt>
                <c:pt idx="1905">
                  <c:v>3.084611026602083</c:v>
                </c:pt>
                <c:pt idx="1906">
                  <c:v>3.0850094684027241</c:v>
                </c:pt>
                <c:pt idx="1907">
                  <c:v>3.0855286819060828</c:v>
                </c:pt>
                <c:pt idx="1908">
                  <c:v>3.085674578032882</c:v>
                </c:pt>
                <c:pt idx="1909">
                  <c:v>3.0858695602499839</c:v>
                </c:pt>
                <c:pt idx="1910">
                  <c:v>3.0859033181966349</c:v>
                </c:pt>
                <c:pt idx="1911">
                  <c:v>3.0869559643322169</c:v>
                </c:pt>
                <c:pt idx="1912">
                  <c:v>3.087026732885799</c:v>
                </c:pt>
                <c:pt idx="1913">
                  <c:v>3.0876310119540205</c:v>
                </c:pt>
                <c:pt idx="1914">
                  <c:v>3.0883743247480582</c:v>
                </c:pt>
                <c:pt idx="1915">
                  <c:v>3.0885809720628052</c:v>
                </c:pt>
                <c:pt idx="1916">
                  <c:v>3.0886538524646663</c:v>
                </c:pt>
                <c:pt idx="1917">
                  <c:v>3.0890927825940042</c:v>
                </c:pt>
                <c:pt idx="1918">
                  <c:v>3.089123238075572</c:v>
                </c:pt>
                <c:pt idx="1919">
                  <c:v>3.0897633295775613</c:v>
                </c:pt>
                <c:pt idx="1920">
                  <c:v>3.0899296838147863</c:v>
                </c:pt>
                <c:pt idx="1921">
                  <c:v>3.0900680626233403</c:v>
                </c:pt>
                <c:pt idx="1922">
                  <c:v>3.0903670273054513</c:v>
                </c:pt>
                <c:pt idx="1923">
                  <c:v>3.0904549602397453</c:v>
                </c:pt>
                <c:pt idx="1924">
                  <c:v>3.0905473643952748</c:v>
                </c:pt>
                <c:pt idx="1925">
                  <c:v>3.0908454272023942</c:v>
                </c:pt>
                <c:pt idx="1926">
                  <c:v>3.0908999053836292</c:v>
                </c:pt>
                <c:pt idx="1927">
                  <c:v>3.09105267245531</c:v>
                </c:pt>
                <c:pt idx="1928">
                  <c:v>3.0913114119265561</c:v>
                </c:pt>
                <c:pt idx="1929">
                  <c:v>3.0915238235848297</c:v>
                </c:pt>
                <c:pt idx="1930">
                  <c:v>3.0921282382222057</c:v>
                </c:pt>
                <c:pt idx="1931">
                  <c:v>3.0923781905859737</c:v>
                </c:pt>
                <c:pt idx="1932">
                  <c:v>3.0934632661758736</c:v>
                </c:pt>
                <c:pt idx="1933">
                  <c:v>3.0935247104185359</c:v>
                </c:pt>
                <c:pt idx="1934">
                  <c:v>3.0942956671141713</c:v>
                </c:pt>
                <c:pt idx="1935">
                  <c:v>3.0950187142078627</c:v>
                </c:pt>
                <c:pt idx="1936">
                  <c:v>3.0950960209749683</c:v>
                </c:pt>
                <c:pt idx="1937">
                  <c:v>3.0958121076546203</c:v>
                </c:pt>
                <c:pt idx="1938">
                  <c:v>3.0960437245688155</c:v>
                </c:pt>
                <c:pt idx="1939">
                  <c:v>3.0962223030750953</c:v>
                </c:pt>
                <c:pt idx="1940">
                  <c:v>3.0973368695410768</c:v>
                </c:pt>
                <c:pt idx="1941">
                  <c:v>3.1008136751168931</c:v>
                </c:pt>
                <c:pt idx="1942">
                  <c:v>3.1011047702089991</c:v>
                </c:pt>
                <c:pt idx="1943">
                  <c:v>3.1012934822935412</c:v>
                </c:pt>
                <c:pt idx="1944">
                  <c:v>3.1013103178203281</c:v>
                </c:pt>
                <c:pt idx="1945">
                  <c:v>3.101710319106004</c:v>
                </c:pt>
                <c:pt idx="1946">
                  <c:v>3.1020878873653417</c:v>
                </c:pt>
                <c:pt idx="1947">
                  <c:v>3.1025222295052948</c:v>
                </c:pt>
                <c:pt idx="1948">
                  <c:v>3.1026430912693783</c:v>
                </c:pt>
                <c:pt idx="1949">
                  <c:v>3.1032082988920582</c:v>
                </c:pt>
                <c:pt idx="1950">
                  <c:v>3.1032108513652514</c:v>
                </c:pt>
                <c:pt idx="1951">
                  <c:v>3.1032438156305848</c:v>
                </c:pt>
                <c:pt idx="1952">
                  <c:v>3.1036749763426159</c:v>
                </c:pt>
                <c:pt idx="1953">
                  <c:v>3.1045068505900466</c:v>
                </c:pt>
                <c:pt idx="1954">
                  <c:v>3.1045728410879918</c:v>
                </c:pt>
                <c:pt idx="1955">
                  <c:v>3.1048168970328081</c:v>
                </c:pt>
                <c:pt idx="1956">
                  <c:v>3.1048575722545499</c:v>
                </c:pt>
                <c:pt idx="1957">
                  <c:v>3.1057686218242391</c:v>
                </c:pt>
                <c:pt idx="1958">
                  <c:v>3.1058774344995093</c:v>
                </c:pt>
                <c:pt idx="1959">
                  <c:v>3.1060096633721206</c:v>
                </c:pt>
                <c:pt idx="1960">
                  <c:v>3.1067736199125853</c:v>
                </c:pt>
                <c:pt idx="1961">
                  <c:v>3.1073137234913788</c:v>
                </c:pt>
                <c:pt idx="1962">
                  <c:v>3.107316124381009</c:v>
                </c:pt>
                <c:pt idx="1963">
                  <c:v>3.107688658296893</c:v>
                </c:pt>
                <c:pt idx="1964">
                  <c:v>3.1077919450279183</c:v>
                </c:pt>
                <c:pt idx="1965">
                  <c:v>3.1079052748094087</c:v>
                </c:pt>
                <c:pt idx="1966">
                  <c:v>3.1090548352308929</c:v>
                </c:pt>
                <c:pt idx="1967">
                  <c:v>3.1099090087453813</c:v>
                </c:pt>
                <c:pt idx="1968">
                  <c:v>3.1102805355950007</c:v>
                </c:pt>
                <c:pt idx="1969">
                  <c:v>3.1104028138646522</c:v>
                </c:pt>
                <c:pt idx="1970">
                  <c:v>3.1105490135858025</c:v>
                </c:pt>
                <c:pt idx="1971">
                  <c:v>3.1115853696324804</c:v>
                </c:pt>
                <c:pt idx="1972">
                  <c:v>3.1120225240807109</c:v>
                </c:pt>
                <c:pt idx="1973">
                  <c:v>3.1121424368224901</c:v>
                </c:pt>
                <c:pt idx="1974">
                  <c:v>3.1123110505496911</c:v>
                </c:pt>
                <c:pt idx="1975">
                  <c:v>3.1124072693561238</c:v>
                </c:pt>
                <c:pt idx="1976">
                  <c:v>3.1125939164977088</c:v>
                </c:pt>
                <c:pt idx="1977">
                  <c:v>3.1126025533589683</c:v>
                </c:pt>
                <c:pt idx="1978">
                  <c:v>3.1127811283003139</c:v>
                </c:pt>
                <c:pt idx="1979">
                  <c:v>3.1131032286578288</c:v>
                </c:pt>
                <c:pt idx="1980">
                  <c:v>3.1133558396417493</c:v>
                </c:pt>
                <c:pt idx="1981">
                  <c:v>3.1136838890410519</c:v>
                </c:pt>
                <c:pt idx="1982">
                  <c:v>3.11381213404202</c:v>
                </c:pt>
                <c:pt idx="1983">
                  <c:v>3.1144913698163741</c:v>
                </c:pt>
                <c:pt idx="1984">
                  <c:v>3.1148570701354128</c:v>
                </c:pt>
                <c:pt idx="1985">
                  <c:v>3.1149084990355411</c:v>
                </c:pt>
                <c:pt idx="1986">
                  <c:v>3.1156984888108958</c:v>
                </c:pt>
                <c:pt idx="1987">
                  <c:v>3.1162390670898601</c:v>
                </c:pt>
                <c:pt idx="1988">
                  <c:v>3.1164999973188303</c:v>
                </c:pt>
                <c:pt idx="1989">
                  <c:v>3.1165049077673186</c:v>
                </c:pt>
                <c:pt idx="1990">
                  <c:v>3.117608317978378</c:v>
                </c:pt>
                <c:pt idx="1991">
                  <c:v>3.1177845336946741</c:v>
                </c:pt>
                <c:pt idx="1992">
                  <c:v>3.1178786394151934</c:v>
                </c:pt>
                <c:pt idx="1993">
                  <c:v>3.1181181573875514</c:v>
                </c:pt>
                <c:pt idx="1994">
                  <c:v>3.1187367829579453</c:v>
                </c:pt>
                <c:pt idx="1995">
                  <c:v>3.1196059954039996</c:v>
                </c:pt>
                <c:pt idx="1996">
                  <c:v>3.1202580916847626</c:v>
                </c:pt>
                <c:pt idx="1997">
                  <c:v>3.1202617149655536</c:v>
                </c:pt>
                <c:pt idx="1998">
                  <c:v>3.1204039445996767</c:v>
                </c:pt>
                <c:pt idx="1999">
                  <c:v>3.1217950662982479</c:v>
                </c:pt>
                <c:pt idx="2000">
                  <c:v>3.1222784286912888</c:v>
                </c:pt>
                <c:pt idx="2001">
                  <c:v>3.1227075694661353</c:v>
                </c:pt>
                <c:pt idx="2002">
                  <c:v>3.1233384612368646</c:v>
                </c:pt>
                <c:pt idx="2003">
                  <c:v>3.1236222630436385</c:v>
                </c:pt>
                <c:pt idx="2004">
                  <c:v>3.1238793742997726</c:v>
                </c:pt>
                <c:pt idx="2005">
                  <c:v>3.1248311600513206</c:v>
                </c:pt>
                <c:pt idx="2006">
                  <c:v>3.1257494631928511</c:v>
                </c:pt>
                <c:pt idx="2007">
                  <c:v>3.1258349823053573</c:v>
                </c:pt>
                <c:pt idx="2008">
                  <c:v>3.1263402839015604</c:v>
                </c:pt>
                <c:pt idx="2009">
                  <c:v>3.1267984451484399</c:v>
                </c:pt>
                <c:pt idx="2010">
                  <c:v>3.1270007269291118</c:v>
                </c:pt>
                <c:pt idx="2011">
                  <c:v>3.1273099646670843</c:v>
                </c:pt>
                <c:pt idx="2012">
                  <c:v>3.1274267161060494</c:v>
                </c:pt>
                <c:pt idx="2013">
                  <c:v>3.1277800297229033</c:v>
                </c:pt>
                <c:pt idx="2014">
                  <c:v>3.1284428940885252</c:v>
                </c:pt>
                <c:pt idx="2015">
                  <c:v>3.1288759578993344</c:v>
                </c:pt>
                <c:pt idx="2016">
                  <c:v>3.1294397834704184</c:v>
                </c:pt>
                <c:pt idx="2017">
                  <c:v>3.1294814704005396</c:v>
                </c:pt>
                <c:pt idx="2018">
                  <c:v>3.1299929537689772</c:v>
                </c:pt>
                <c:pt idx="2019">
                  <c:v>3.1305463955034063</c:v>
                </c:pt>
                <c:pt idx="2020">
                  <c:v>3.1306800205019605</c:v>
                </c:pt>
                <c:pt idx="2021">
                  <c:v>3.131025744615394</c:v>
                </c:pt>
                <c:pt idx="2022">
                  <c:v>3.1311409503654475</c:v>
                </c:pt>
                <c:pt idx="2023">
                  <c:v>3.1311575176986484</c:v>
                </c:pt>
                <c:pt idx="2024">
                  <c:v>3.1317018436916118</c:v>
                </c:pt>
                <c:pt idx="2025">
                  <c:v>3.1317779060301425</c:v>
                </c:pt>
                <c:pt idx="2026">
                  <c:v>3.1325690868087799</c:v>
                </c:pt>
                <c:pt idx="2027">
                  <c:v>3.1330081938449426</c:v>
                </c:pt>
                <c:pt idx="2028">
                  <c:v>3.1332223514674307</c:v>
                </c:pt>
                <c:pt idx="2029">
                  <c:v>3.1334012219120937</c:v>
                </c:pt>
                <c:pt idx="2030">
                  <c:v>3.1335784937938538</c:v>
                </c:pt>
                <c:pt idx="2031">
                  <c:v>3.1339470623705878</c:v>
                </c:pt>
                <c:pt idx="2032">
                  <c:v>3.1339717044040714</c:v>
                </c:pt>
                <c:pt idx="2033">
                  <c:v>3.134142025684501</c:v>
                </c:pt>
                <c:pt idx="2034">
                  <c:v>3.1342881184616602</c:v>
                </c:pt>
                <c:pt idx="2035">
                  <c:v>3.1345034677492261</c:v>
                </c:pt>
                <c:pt idx="2036">
                  <c:v>3.1346714823607882</c:v>
                </c:pt>
                <c:pt idx="2037">
                  <c:v>3.1347007270716269</c:v>
                </c:pt>
                <c:pt idx="2038">
                  <c:v>3.1348020097432365</c:v>
                </c:pt>
                <c:pt idx="2039">
                  <c:v>3.1353378097089224</c:v>
                </c:pt>
                <c:pt idx="2040">
                  <c:v>3.1369114912241129</c:v>
                </c:pt>
                <c:pt idx="2041">
                  <c:v>3.1374235081303872</c:v>
                </c:pt>
                <c:pt idx="2042">
                  <c:v>3.1374318868704965</c:v>
                </c:pt>
                <c:pt idx="2043">
                  <c:v>3.1379183714623906</c:v>
                </c:pt>
                <c:pt idx="2044">
                  <c:v>3.1380744145353341</c:v>
                </c:pt>
                <c:pt idx="2045">
                  <c:v>3.1381784262837664</c:v>
                </c:pt>
                <c:pt idx="2046">
                  <c:v>3.1386154723981088</c:v>
                </c:pt>
                <c:pt idx="2047">
                  <c:v>3.1386502301586141</c:v>
                </c:pt>
                <c:pt idx="2048">
                  <c:v>3.1391595776960641</c:v>
                </c:pt>
                <c:pt idx="2049">
                  <c:v>3.1399423896782048</c:v>
                </c:pt>
                <c:pt idx="2050">
                  <c:v>3.1400345647583037</c:v>
                </c:pt>
                <c:pt idx="2051">
                  <c:v>3.1400889885037779</c:v>
                </c:pt>
                <c:pt idx="2052">
                  <c:v>3.1401109622845529</c:v>
                </c:pt>
                <c:pt idx="2053">
                  <c:v>3.1410133684693045</c:v>
                </c:pt>
                <c:pt idx="2054">
                  <c:v>3.1415328173046069</c:v>
                </c:pt>
                <c:pt idx="2055">
                  <c:v>3.1417891347849376</c:v>
                </c:pt>
                <c:pt idx="2056">
                  <c:v>3.141932698102889</c:v>
                </c:pt>
                <c:pt idx="2057">
                  <c:v>3.142141393767456</c:v>
                </c:pt>
                <c:pt idx="2058">
                  <c:v>3.1421423560018886</c:v>
                </c:pt>
                <c:pt idx="2059">
                  <c:v>3.1433270507718172</c:v>
                </c:pt>
                <c:pt idx="2060">
                  <c:v>3.1449675248093478</c:v>
                </c:pt>
                <c:pt idx="2061">
                  <c:v>3.1455322444781575</c:v>
                </c:pt>
                <c:pt idx="2062">
                  <c:v>3.1459749979489691</c:v>
                </c:pt>
                <c:pt idx="2063">
                  <c:v>3.146429772436043</c:v>
                </c:pt>
                <c:pt idx="2064">
                  <c:v>3.1475428431018675</c:v>
                </c:pt>
                <c:pt idx="2065">
                  <c:v>3.1478242735127475</c:v>
                </c:pt>
                <c:pt idx="2066">
                  <c:v>3.1486960433355677</c:v>
                </c:pt>
                <c:pt idx="2067">
                  <c:v>3.1493791946977501</c:v>
                </c:pt>
                <c:pt idx="2068">
                  <c:v>3.1494859388302987</c:v>
                </c:pt>
                <c:pt idx="2069">
                  <c:v>3.1501352467440551</c:v>
                </c:pt>
                <c:pt idx="2070">
                  <c:v>3.1506404930467062</c:v>
                </c:pt>
                <c:pt idx="2071">
                  <c:v>3.1512545527994829</c:v>
                </c:pt>
                <c:pt idx="2072">
                  <c:v>3.1516854609391856</c:v>
                </c:pt>
                <c:pt idx="2073">
                  <c:v>3.1517104193327521</c:v>
                </c:pt>
                <c:pt idx="2074">
                  <c:v>3.1519280830560548</c:v>
                </c:pt>
                <c:pt idx="2075">
                  <c:v>3.1521019247567685</c:v>
                </c:pt>
                <c:pt idx="2076">
                  <c:v>3.1532014784792843</c:v>
                </c:pt>
                <c:pt idx="2077">
                  <c:v>3.1536665104424713</c:v>
                </c:pt>
                <c:pt idx="2078">
                  <c:v>3.1537260538588052</c:v>
                </c:pt>
                <c:pt idx="2079">
                  <c:v>3.1539540712066172</c:v>
                </c:pt>
                <c:pt idx="2080">
                  <c:v>3.1539587481743232</c:v>
                </c:pt>
                <c:pt idx="2081">
                  <c:v>3.1541068131787195</c:v>
                </c:pt>
                <c:pt idx="2082">
                  <c:v>3.1541744832408432</c:v>
                </c:pt>
                <c:pt idx="2083">
                  <c:v>3.1544484856308768</c:v>
                </c:pt>
                <c:pt idx="2084">
                  <c:v>3.1545298602547418</c:v>
                </c:pt>
                <c:pt idx="2085">
                  <c:v>3.1547871962982343</c:v>
                </c:pt>
                <c:pt idx="2086">
                  <c:v>3.1548229560896557</c:v>
                </c:pt>
                <c:pt idx="2087">
                  <c:v>3.1550811764255129</c:v>
                </c:pt>
                <c:pt idx="2088">
                  <c:v>3.1555678621601748</c:v>
                </c:pt>
                <c:pt idx="2089">
                  <c:v>3.1557597493916067</c:v>
                </c:pt>
                <c:pt idx="2090">
                  <c:v>3.1574374139946002</c:v>
                </c:pt>
                <c:pt idx="2091">
                  <c:v>3.157715581665419</c:v>
                </c:pt>
                <c:pt idx="2092">
                  <c:v>3.1580045543175572</c:v>
                </c:pt>
                <c:pt idx="2093">
                  <c:v>3.15804625348802</c:v>
                </c:pt>
                <c:pt idx="2094">
                  <c:v>3.1586069818118414</c:v>
                </c:pt>
                <c:pt idx="2095">
                  <c:v>3.1590024972254911</c:v>
                </c:pt>
                <c:pt idx="2096">
                  <c:v>3.1602350975696387</c:v>
                </c:pt>
                <c:pt idx="2097">
                  <c:v>3.1602826542902642</c:v>
                </c:pt>
                <c:pt idx="2098">
                  <c:v>3.1607850525882277</c:v>
                </c:pt>
                <c:pt idx="2099">
                  <c:v>3.160800498843674</c:v>
                </c:pt>
                <c:pt idx="2100">
                  <c:v>3.1610409224909684</c:v>
                </c:pt>
                <c:pt idx="2101">
                  <c:v>3.1617197327753979</c:v>
                </c:pt>
                <c:pt idx="2102">
                  <c:v>3.1618402096596876</c:v>
                </c:pt>
                <c:pt idx="2103">
                  <c:v>3.1619000304751514</c:v>
                </c:pt>
                <c:pt idx="2104">
                  <c:v>3.1623554197722976</c:v>
                </c:pt>
                <c:pt idx="2105">
                  <c:v>3.1624414539237473</c:v>
                </c:pt>
                <c:pt idx="2106">
                  <c:v>3.1625262391602353</c:v>
                </c:pt>
                <c:pt idx="2107">
                  <c:v>3.1626996690291445</c:v>
                </c:pt>
                <c:pt idx="2108">
                  <c:v>3.1631570432918834</c:v>
                </c:pt>
                <c:pt idx="2109">
                  <c:v>3.1633622703805999</c:v>
                </c:pt>
                <c:pt idx="2110">
                  <c:v>3.1638453698244819</c:v>
                </c:pt>
                <c:pt idx="2111">
                  <c:v>3.1640442712131454</c:v>
                </c:pt>
                <c:pt idx="2112">
                  <c:v>3.1640731225761036</c:v>
                </c:pt>
                <c:pt idx="2113">
                  <c:v>3.1647904672949552</c:v>
                </c:pt>
                <c:pt idx="2114">
                  <c:v>3.1658125696597192</c:v>
                </c:pt>
                <c:pt idx="2115">
                  <c:v>3.1660483841989251</c:v>
                </c:pt>
                <c:pt idx="2116">
                  <c:v>3.1660824754156072</c:v>
                </c:pt>
                <c:pt idx="2117">
                  <c:v>3.1662881482112701</c:v>
                </c:pt>
                <c:pt idx="2118">
                  <c:v>3.1672511504631133</c:v>
                </c:pt>
                <c:pt idx="2119">
                  <c:v>3.1680733702271753</c:v>
                </c:pt>
                <c:pt idx="2120">
                  <c:v>3.1682832723739036</c:v>
                </c:pt>
                <c:pt idx="2121">
                  <c:v>3.1686462827742772</c:v>
                </c:pt>
                <c:pt idx="2122">
                  <c:v>3.1687699549989485</c:v>
                </c:pt>
                <c:pt idx="2123">
                  <c:v>3.1688979592372961</c:v>
                </c:pt>
                <c:pt idx="2124">
                  <c:v>3.1690699961357915</c:v>
                </c:pt>
                <c:pt idx="2125">
                  <c:v>3.169119976977651</c:v>
                </c:pt>
                <c:pt idx="2126">
                  <c:v>3.1691408954837708</c:v>
                </c:pt>
                <c:pt idx="2127">
                  <c:v>3.1695746469245782</c:v>
                </c:pt>
                <c:pt idx="2128">
                  <c:v>3.1701670845336443</c:v>
                </c:pt>
                <c:pt idx="2129">
                  <c:v>3.1702150493999204</c:v>
                </c:pt>
                <c:pt idx="2130">
                  <c:v>3.1704173590133617</c:v>
                </c:pt>
                <c:pt idx="2131">
                  <c:v>3.1705935274149653</c:v>
                </c:pt>
                <c:pt idx="2132">
                  <c:v>3.1707787141317976</c:v>
                </c:pt>
                <c:pt idx="2133">
                  <c:v>3.1708078316053636</c:v>
                </c:pt>
                <c:pt idx="2134">
                  <c:v>3.1709935274568823</c:v>
                </c:pt>
                <c:pt idx="2135">
                  <c:v>3.171384207028046</c:v>
                </c:pt>
                <c:pt idx="2136">
                  <c:v>3.1714707850342188</c:v>
                </c:pt>
                <c:pt idx="2137">
                  <c:v>3.1715693357298349</c:v>
                </c:pt>
                <c:pt idx="2138">
                  <c:v>3.1717470086728126</c:v>
                </c:pt>
                <c:pt idx="2139">
                  <c:v>3.1717760402019963</c:v>
                </c:pt>
                <c:pt idx="2140">
                  <c:v>3.1720190391897058</c:v>
                </c:pt>
                <c:pt idx="2141">
                  <c:v>3.1720669504372698</c:v>
                </c:pt>
                <c:pt idx="2142">
                  <c:v>3.17217256735786</c:v>
                </c:pt>
                <c:pt idx="2143">
                  <c:v>3.1723225273819553</c:v>
                </c:pt>
                <c:pt idx="2144">
                  <c:v>3.1723692734305216</c:v>
                </c:pt>
                <c:pt idx="2145">
                  <c:v>3.1729865605502643</c:v>
                </c:pt>
                <c:pt idx="2146">
                  <c:v>3.1731854558279404</c:v>
                </c:pt>
                <c:pt idx="2147">
                  <c:v>3.1740497811184385</c:v>
                </c:pt>
                <c:pt idx="2148">
                  <c:v>3.1744914726170403</c:v>
                </c:pt>
                <c:pt idx="2149">
                  <c:v>3.1755889562704196</c:v>
                </c:pt>
                <c:pt idx="2150">
                  <c:v>3.1757263053899392</c:v>
                </c:pt>
                <c:pt idx="2151">
                  <c:v>3.1762459715632034</c:v>
                </c:pt>
                <c:pt idx="2152">
                  <c:v>3.1763511093697154</c:v>
                </c:pt>
                <c:pt idx="2153">
                  <c:v>3.176513054515556</c:v>
                </c:pt>
                <c:pt idx="2154">
                  <c:v>3.1767440803257085</c:v>
                </c:pt>
                <c:pt idx="2155">
                  <c:v>3.1779723428852029</c:v>
                </c:pt>
                <c:pt idx="2156">
                  <c:v>3.1781602550965418</c:v>
                </c:pt>
                <c:pt idx="2157">
                  <c:v>3.1783590388223333</c:v>
                </c:pt>
                <c:pt idx="2158">
                  <c:v>3.1783818748620019</c:v>
                </c:pt>
                <c:pt idx="2159">
                  <c:v>3.1791119974436666</c:v>
                </c:pt>
                <c:pt idx="2160">
                  <c:v>3.1795408908411327</c:v>
                </c:pt>
                <c:pt idx="2161">
                  <c:v>3.179701617108023</c:v>
                </c:pt>
                <c:pt idx="2162">
                  <c:v>3.1798443441609376</c:v>
                </c:pt>
                <c:pt idx="2163">
                  <c:v>3.1798506783868579</c:v>
                </c:pt>
                <c:pt idx="2164">
                  <c:v>3.1800834547119132</c:v>
                </c:pt>
                <c:pt idx="2165">
                  <c:v>3.1804971136089075</c:v>
                </c:pt>
                <c:pt idx="2166">
                  <c:v>3.1807904781906577</c:v>
                </c:pt>
                <c:pt idx="2167">
                  <c:v>3.1809911761568102</c:v>
                </c:pt>
                <c:pt idx="2168">
                  <c:v>3.1810564840329065</c:v>
                </c:pt>
                <c:pt idx="2169">
                  <c:v>3.181452710921405</c:v>
                </c:pt>
                <c:pt idx="2170">
                  <c:v>3.1819403703890905</c:v>
                </c:pt>
                <c:pt idx="2171">
                  <c:v>3.1819500602948012</c:v>
                </c:pt>
                <c:pt idx="2172">
                  <c:v>3.1821508864613692</c:v>
                </c:pt>
                <c:pt idx="2173">
                  <c:v>3.1825422120904174</c:v>
                </c:pt>
                <c:pt idx="2174">
                  <c:v>3.1826808085780574</c:v>
                </c:pt>
                <c:pt idx="2175">
                  <c:v>3.1827249807198292</c:v>
                </c:pt>
                <c:pt idx="2176">
                  <c:v>3.1829729094693935</c:v>
                </c:pt>
                <c:pt idx="2177">
                  <c:v>3.1836580775994507</c:v>
                </c:pt>
                <c:pt idx="2178">
                  <c:v>3.184139546061076</c:v>
                </c:pt>
                <c:pt idx="2179">
                  <c:v>3.1849708998722228</c:v>
                </c:pt>
                <c:pt idx="2180">
                  <c:v>3.1855246665340489</c:v>
                </c:pt>
                <c:pt idx="2181">
                  <c:v>3.1864301761041798</c:v>
                </c:pt>
                <c:pt idx="2182">
                  <c:v>3.1882815220529457</c:v>
                </c:pt>
                <c:pt idx="2183">
                  <c:v>3.1884960079880953</c:v>
                </c:pt>
                <c:pt idx="2184">
                  <c:v>3.1885747774737956</c:v>
                </c:pt>
                <c:pt idx="2185">
                  <c:v>3.1886050333043383</c:v>
                </c:pt>
                <c:pt idx="2186">
                  <c:v>3.1888596134291687</c:v>
                </c:pt>
                <c:pt idx="2187">
                  <c:v>3.189262258196822</c:v>
                </c:pt>
                <c:pt idx="2188">
                  <c:v>3.1897391101354722</c:v>
                </c:pt>
                <c:pt idx="2189">
                  <c:v>3.1899519175964426</c:v>
                </c:pt>
                <c:pt idx="2190">
                  <c:v>3.1903918442396972</c:v>
                </c:pt>
                <c:pt idx="2191">
                  <c:v>3.1906615799046967</c:v>
                </c:pt>
                <c:pt idx="2192">
                  <c:v>3.1909113147444259</c:v>
                </c:pt>
                <c:pt idx="2193">
                  <c:v>3.1919221745066886</c:v>
                </c:pt>
                <c:pt idx="2194">
                  <c:v>3.192038369315779</c:v>
                </c:pt>
                <c:pt idx="2195">
                  <c:v>3.1921251842268217</c:v>
                </c:pt>
                <c:pt idx="2196">
                  <c:v>3.1924330849818152</c:v>
                </c:pt>
                <c:pt idx="2197">
                  <c:v>3.1926049211340719</c:v>
                </c:pt>
                <c:pt idx="2198">
                  <c:v>3.1927098619970726</c:v>
                </c:pt>
                <c:pt idx="2199">
                  <c:v>3.1927700046328136</c:v>
                </c:pt>
                <c:pt idx="2200">
                  <c:v>3.1931317364608924</c:v>
                </c:pt>
                <c:pt idx="2201">
                  <c:v>3.1931870189545584</c:v>
                </c:pt>
                <c:pt idx="2202">
                  <c:v>3.1938690986368212</c:v>
                </c:pt>
                <c:pt idx="2203">
                  <c:v>3.1940077177648618</c:v>
                </c:pt>
                <c:pt idx="2204">
                  <c:v>3.1942026098596279</c:v>
                </c:pt>
                <c:pt idx="2205">
                  <c:v>3.1943291812817454</c:v>
                </c:pt>
                <c:pt idx="2206">
                  <c:v>3.1946948392794234</c:v>
                </c:pt>
                <c:pt idx="2207">
                  <c:v>3.194758803178678</c:v>
                </c:pt>
                <c:pt idx="2208">
                  <c:v>3.194786229948662</c:v>
                </c:pt>
                <c:pt idx="2209">
                  <c:v>3.195105012865012</c:v>
                </c:pt>
                <c:pt idx="2210">
                  <c:v>3.1952929118855655</c:v>
                </c:pt>
                <c:pt idx="2211">
                  <c:v>3.1953938245369096</c:v>
                </c:pt>
                <c:pt idx="2212">
                  <c:v>3.1954069124832412</c:v>
                </c:pt>
                <c:pt idx="2213">
                  <c:v>3.1954685209046167</c:v>
                </c:pt>
                <c:pt idx="2214">
                  <c:v>3.1956059970995279</c:v>
                </c:pt>
                <c:pt idx="2215">
                  <c:v>3.1958847396774419</c:v>
                </c:pt>
                <c:pt idx="2216">
                  <c:v>3.196295988702631</c:v>
                </c:pt>
                <c:pt idx="2217">
                  <c:v>3.1964498632156455</c:v>
                </c:pt>
                <c:pt idx="2218">
                  <c:v>3.1966213759732915</c:v>
                </c:pt>
                <c:pt idx="2219">
                  <c:v>3.1969314701659979</c:v>
                </c:pt>
                <c:pt idx="2220">
                  <c:v>3.197987072577674</c:v>
                </c:pt>
                <c:pt idx="2221">
                  <c:v>3.1982694268067133</c:v>
                </c:pt>
                <c:pt idx="2222">
                  <c:v>3.198455162397837</c:v>
                </c:pt>
                <c:pt idx="2223">
                  <c:v>3.1984825558540755</c:v>
                </c:pt>
                <c:pt idx="2224">
                  <c:v>3.1990601656882331</c:v>
                </c:pt>
                <c:pt idx="2225">
                  <c:v>3.199734678572308</c:v>
                </c:pt>
                <c:pt idx="2226">
                  <c:v>3.2005143101385354</c:v>
                </c:pt>
                <c:pt idx="2227">
                  <c:v>3.2006066773763702</c:v>
                </c:pt>
                <c:pt idx="2228">
                  <c:v>3.2009863978027728</c:v>
                </c:pt>
                <c:pt idx="2229">
                  <c:v>3.2010519820340035</c:v>
                </c:pt>
                <c:pt idx="2230">
                  <c:v>3.2015819173174926</c:v>
                </c:pt>
                <c:pt idx="2231">
                  <c:v>3.2017442486807757</c:v>
                </c:pt>
                <c:pt idx="2232">
                  <c:v>3.2018756641840294</c:v>
                </c:pt>
                <c:pt idx="2233">
                  <c:v>3.2023080683928709</c:v>
                </c:pt>
                <c:pt idx="2234">
                  <c:v>3.2029638268646741</c:v>
                </c:pt>
                <c:pt idx="2235">
                  <c:v>3.2030646637448372</c:v>
                </c:pt>
                <c:pt idx="2236">
                  <c:v>3.2032694681185387</c:v>
                </c:pt>
                <c:pt idx="2237">
                  <c:v>3.204036166071925</c:v>
                </c:pt>
                <c:pt idx="2238">
                  <c:v>3.2040587099313251</c:v>
                </c:pt>
                <c:pt idx="2239">
                  <c:v>3.2042685687222412</c:v>
                </c:pt>
                <c:pt idx="2240">
                  <c:v>3.2043265470547513</c:v>
                </c:pt>
                <c:pt idx="2241">
                  <c:v>3.2047049018509366</c:v>
                </c:pt>
                <c:pt idx="2242">
                  <c:v>3.2047846724198013</c:v>
                </c:pt>
                <c:pt idx="2243">
                  <c:v>3.204814274486627</c:v>
                </c:pt>
                <c:pt idx="2244">
                  <c:v>3.2048563753457477</c:v>
                </c:pt>
                <c:pt idx="2245">
                  <c:v>3.2048897084759029</c:v>
                </c:pt>
                <c:pt idx="2246">
                  <c:v>3.2050785619502422</c:v>
                </c:pt>
                <c:pt idx="2247">
                  <c:v>3.2052296436565095</c:v>
                </c:pt>
                <c:pt idx="2248">
                  <c:v>3.2059474444484364</c:v>
                </c:pt>
                <c:pt idx="2249">
                  <c:v>3.2065856910005048</c:v>
                </c:pt>
                <c:pt idx="2250">
                  <c:v>3.2066172592375923</c:v>
                </c:pt>
                <c:pt idx="2251">
                  <c:v>3.2068538636173822</c:v>
                </c:pt>
                <c:pt idx="2252">
                  <c:v>3.208404324369579</c:v>
                </c:pt>
                <c:pt idx="2253">
                  <c:v>3.2084929355225635</c:v>
                </c:pt>
                <c:pt idx="2254">
                  <c:v>3.2088807023826567</c:v>
                </c:pt>
                <c:pt idx="2255">
                  <c:v>3.2091913528082525</c:v>
                </c:pt>
                <c:pt idx="2256">
                  <c:v>3.2104021237910376</c:v>
                </c:pt>
                <c:pt idx="2257">
                  <c:v>3.2110662674791666</c:v>
                </c:pt>
                <c:pt idx="2258">
                  <c:v>3.2120111348694227</c:v>
                </c:pt>
                <c:pt idx="2259">
                  <c:v>3.2120636490346253</c:v>
                </c:pt>
                <c:pt idx="2260">
                  <c:v>3.2123551090162561</c:v>
                </c:pt>
                <c:pt idx="2261">
                  <c:v>3.2123573684625026</c:v>
                </c:pt>
                <c:pt idx="2262">
                  <c:v>3.2129047618443405</c:v>
                </c:pt>
                <c:pt idx="2263">
                  <c:v>3.2144299447195226</c:v>
                </c:pt>
                <c:pt idx="2264">
                  <c:v>3.2148672824583366</c:v>
                </c:pt>
                <c:pt idx="2265">
                  <c:v>3.2151198624457624</c:v>
                </c:pt>
                <c:pt idx="2266">
                  <c:v>3.215153222497535</c:v>
                </c:pt>
                <c:pt idx="2267">
                  <c:v>3.215701949638369</c:v>
                </c:pt>
                <c:pt idx="2268">
                  <c:v>3.2158646890445293</c:v>
                </c:pt>
                <c:pt idx="2269">
                  <c:v>3.2170461263438264</c:v>
                </c:pt>
                <c:pt idx="2270">
                  <c:v>3.2174928401457428</c:v>
                </c:pt>
                <c:pt idx="2271">
                  <c:v>3.2176885446822463</c:v>
                </c:pt>
                <c:pt idx="2272">
                  <c:v>3.2180656393740086</c:v>
                </c:pt>
                <c:pt idx="2273">
                  <c:v>3.2184370581781869</c:v>
                </c:pt>
                <c:pt idx="2274">
                  <c:v>3.2189619512324503</c:v>
                </c:pt>
                <c:pt idx="2275">
                  <c:v>3.2191313777889663</c:v>
                </c:pt>
                <c:pt idx="2276">
                  <c:v>3.2198305527378492</c:v>
                </c:pt>
                <c:pt idx="2277">
                  <c:v>3.220312151479455</c:v>
                </c:pt>
                <c:pt idx="2278">
                  <c:v>3.2203140153807963</c:v>
                </c:pt>
                <c:pt idx="2279">
                  <c:v>3.2210481424238666</c:v>
                </c:pt>
                <c:pt idx="2280">
                  <c:v>3.221063106204487</c:v>
                </c:pt>
                <c:pt idx="2281">
                  <c:v>3.2211191506503218</c:v>
                </c:pt>
                <c:pt idx="2282">
                  <c:v>3.2212614210725032</c:v>
                </c:pt>
                <c:pt idx="2283">
                  <c:v>3.2213467682543016</c:v>
                </c:pt>
                <c:pt idx="2284">
                  <c:v>3.221501652302448</c:v>
                </c:pt>
                <c:pt idx="2285">
                  <c:v>3.2218443680395072</c:v>
                </c:pt>
                <c:pt idx="2286">
                  <c:v>3.2219015563290192</c:v>
                </c:pt>
                <c:pt idx="2287">
                  <c:v>3.2224292419279945</c:v>
                </c:pt>
                <c:pt idx="2288">
                  <c:v>3.2224353705686291</c:v>
                </c:pt>
                <c:pt idx="2289">
                  <c:v>3.2230134370824954</c:v>
                </c:pt>
                <c:pt idx="2290">
                  <c:v>3.2232312022296763</c:v>
                </c:pt>
                <c:pt idx="2291">
                  <c:v>3.2238058002371854</c:v>
                </c:pt>
                <c:pt idx="2292">
                  <c:v>3.2244409256150766</c:v>
                </c:pt>
                <c:pt idx="2293">
                  <c:v>3.2247577957595368</c:v>
                </c:pt>
                <c:pt idx="2294">
                  <c:v>3.2252701374338795</c:v>
                </c:pt>
                <c:pt idx="2295">
                  <c:v>3.2253345258519621</c:v>
                </c:pt>
                <c:pt idx="2296">
                  <c:v>3.2254367246885063</c:v>
                </c:pt>
                <c:pt idx="2297">
                  <c:v>3.2255136671100222</c:v>
                </c:pt>
                <c:pt idx="2298">
                  <c:v>3.226528365619985</c:v>
                </c:pt>
                <c:pt idx="2299">
                  <c:v>3.2266445191094046</c:v>
                </c:pt>
                <c:pt idx="2300">
                  <c:v>3.2277533558876232</c:v>
                </c:pt>
                <c:pt idx="2301">
                  <c:v>3.227783535268812</c:v>
                </c:pt>
                <c:pt idx="2302">
                  <c:v>3.2277878190526503</c:v>
                </c:pt>
                <c:pt idx="2303">
                  <c:v>3.2278264223243665</c:v>
                </c:pt>
                <c:pt idx="2304">
                  <c:v>3.2278982748046134</c:v>
                </c:pt>
                <c:pt idx="2305">
                  <c:v>3.2281468431310616</c:v>
                </c:pt>
                <c:pt idx="2306">
                  <c:v>3.2293042525573128</c:v>
                </c:pt>
                <c:pt idx="2307">
                  <c:v>3.2296760666265758</c:v>
                </c:pt>
                <c:pt idx="2308">
                  <c:v>3.2303138186583871</c:v>
                </c:pt>
                <c:pt idx="2309">
                  <c:v>3.2307969072787004</c:v>
                </c:pt>
                <c:pt idx="2310">
                  <c:v>3.2312387263743014</c:v>
                </c:pt>
                <c:pt idx="2311">
                  <c:v>3.2320032295852963</c:v>
                </c:pt>
                <c:pt idx="2312">
                  <c:v>3.2323012717202477</c:v>
                </c:pt>
                <c:pt idx="2313">
                  <c:v>3.2326678114628495</c:v>
                </c:pt>
                <c:pt idx="2314">
                  <c:v>3.2328204551818254</c:v>
                </c:pt>
                <c:pt idx="2315">
                  <c:v>3.232942201642099</c:v>
                </c:pt>
                <c:pt idx="2316">
                  <c:v>3.2333269170934322</c:v>
                </c:pt>
                <c:pt idx="2317">
                  <c:v>3.2345273035797044</c:v>
                </c:pt>
                <c:pt idx="2318">
                  <c:v>3.2345633335377912</c:v>
                </c:pt>
                <c:pt idx="2319">
                  <c:v>3.2349271565487823</c:v>
                </c:pt>
                <c:pt idx="2320">
                  <c:v>3.2353630615171207</c:v>
                </c:pt>
                <c:pt idx="2321">
                  <c:v>3.2353787497295765</c:v>
                </c:pt>
                <c:pt idx="2322">
                  <c:v>3.2356225091631545</c:v>
                </c:pt>
                <c:pt idx="2323">
                  <c:v>3.235805708452399</c:v>
                </c:pt>
                <c:pt idx="2324">
                  <c:v>3.2358328163640655</c:v>
                </c:pt>
                <c:pt idx="2325">
                  <c:v>3.2363077239104339</c:v>
                </c:pt>
                <c:pt idx="2326">
                  <c:v>3.2364495726313409</c:v>
                </c:pt>
                <c:pt idx="2327">
                  <c:v>3.2366237369935513</c:v>
                </c:pt>
                <c:pt idx="2328">
                  <c:v>3.2371003253700676</c:v>
                </c:pt>
                <c:pt idx="2329">
                  <c:v>3.2373789796114201</c:v>
                </c:pt>
                <c:pt idx="2330">
                  <c:v>3.2374512637356294</c:v>
                </c:pt>
                <c:pt idx="2331">
                  <c:v>3.2376380026271483</c:v>
                </c:pt>
                <c:pt idx="2332">
                  <c:v>3.2378637901351071</c:v>
                </c:pt>
                <c:pt idx="2333">
                  <c:v>3.2390744682883672</c:v>
                </c:pt>
                <c:pt idx="2334">
                  <c:v>3.2393820306856886</c:v>
                </c:pt>
                <c:pt idx="2335">
                  <c:v>3.2397752732921932</c:v>
                </c:pt>
                <c:pt idx="2336">
                  <c:v>3.2403931384061466</c:v>
                </c:pt>
                <c:pt idx="2337">
                  <c:v>3.240880928586539</c:v>
                </c:pt>
                <c:pt idx="2338">
                  <c:v>3.2411070732803942</c:v>
                </c:pt>
                <c:pt idx="2339">
                  <c:v>3.2413677007499513</c:v>
                </c:pt>
                <c:pt idx="2340">
                  <c:v>3.2413877322777216</c:v>
                </c:pt>
                <c:pt idx="2341">
                  <c:v>3.2417169238408441</c:v>
                </c:pt>
                <c:pt idx="2342">
                  <c:v>3.2426985472801624</c:v>
                </c:pt>
                <c:pt idx="2343">
                  <c:v>3.2447251612995518</c:v>
                </c:pt>
                <c:pt idx="2344">
                  <c:v>3.2455833620753842</c:v>
                </c:pt>
                <c:pt idx="2345">
                  <c:v>3.2455966594413681</c:v>
                </c:pt>
                <c:pt idx="2346">
                  <c:v>3.2456773694262826</c:v>
                </c:pt>
                <c:pt idx="2347">
                  <c:v>3.2457027049467309</c:v>
                </c:pt>
                <c:pt idx="2348">
                  <c:v>3.2461782059972752</c:v>
                </c:pt>
                <c:pt idx="2349">
                  <c:v>3.2462617724142513</c:v>
                </c:pt>
                <c:pt idx="2350">
                  <c:v>3.2464579978725703</c:v>
                </c:pt>
                <c:pt idx="2351">
                  <c:v>3.2466319409404711</c:v>
                </c:pt>
                <c:pt idx="2352">
                  <c:v>3.2467907038330766</c:v>
                </c:pt>
                <c:pt idx="2353">
                  <c:v>3.2470362809507951</c:v>
                </c:pt>
                <c:pt idx="2354">
                  <c:v>3.2472421565581202</c:v>
                </c:pt>
                <c:pt idx="2355">
                  <c:v>3.2476500376217428</c:v>
                </c:pt>
                <c:pt idx="2356">
                  <c:v>3.2476621644879171</c:v>
                </c:pt>
                <c:pt idx="2357">
                  <c:v>3.2477106022269977</c:v>
                </c:pt>
                <c:pt idx="2358">
                  <c:v>3.247929951865951</c:v>
                </c:pt>
                <c:pt idx="2359">
                  <c:v>3.2479844976085976</c:v>
                </c:pt>
                <c:pt idx="2360">
                  <c:v>3.2481450547082966</c:v>
                </c:pt>
                <c:pt idx="2361">
                  <c:v>3.2482540564094489</c:v>
                </c:pt>
                <c:pt idx="2362">
                  <c:v>3.2484709728082426</c:v>
                </c:pt>
                <c:pt idx="2363">
                  <c:v>3.2487571955709327</c:v>
                </c:pt>
                <c:pt idx="2364">
                  <c:v>3.2494385218766655</c:v>
                </c:pt>
                <c:pt idx="2365">
                  <c:v>3.2497006452510213</c:v>
                </c:pt>
                <c:pt idx="2366">
                  <c:v>3.2497410298654641</c:v>
                </c:pt>
                <c:pt idx="2367">
                  <c:v>3.2505343380471978</c:v>
                </c:pt>
                <c:pt idx="2368">
                  <c:v>3.2508461597197278</c:v>
                </c:pt>
                <c:pt idx="2369">
                  <c:v>3.252635719552051</c:v>
                </c:pt>
                <c:pt idx="2370">
                  <c:v>3.2528014984796285</c:v>
                </c:pt>
                <c:pt idx="2371">
                  <c:v>3.2528847498747404</c:v>
                </c:pt>
                <c:pt idx="2372">
                  <c:v>3.2528985618463531</c:v>
                </c:pt>
                <c:pt idx="2373">
                  <c:v>3.2529647821504031</c:v>
                </c:pt>
                <c:pt idx="2374">
                  <c:v>3.2530661164644346</c:v>
                </c:pt>
                <c:pt idx="2375">
                  <c:v>3.2542782701498107</c:v>
                </c:pt>
                <c:pt idx="2376">
                  <c:v>3.2547096132888655</c:v>
                </c:pt>
                <c:pt idx="2377">
                  <c:v>3.2554055739998908</c:v>
                </c:pt>
                <c:pt idx="2378">
                  <c:v>3.2559440986186692</c:v>
                </c:pt>
                <c:pt idx="2379">
                  <c:v>3.2567554318497196</c:v>
                </c:pt>
                <c:pt idx="2380">
                  <c:v>3.2569065614369972</c:v>
                </c:pt>
                <c:pt idx="2381">
                  <c:v>3.2575377147522917</c:v>
                </c:pt>
                <c:pt idx="2382">
                  <c:v>3.2576529156569167</c:v>
                </c:pt>
                <c:pt idx="2383">
                  <c:v>3.2577599253002281</c:v>
                </c:pt>
                <c:pt idx="2384">
                  <c:v>3.2577993345185794</c:v>
                </c:pt>
                <c:pt idx="2385">
                  <c:v>3.2579062605833933</c:v>
                </c:pt>
                <c:pt idx="2386">
                  <c:v>3.2580502024501752</c:v>
                </c:pt>
                <c:pt idx="2387">
                  <c:v>3.2588503952646208</c:v>
                </c:pt>
                <c:pt idx="2388">
                  <c:v>3.2594554639513165</c:v>
                </c:pt>
                <c:pt idx="2389">
                  <c:v>3.2596297262579181</c:v>
                </c:pt>
                <c:pt idx="2390">
                  <c:v>3.2604722918879423</c:v>
                </c:pt>
                <c:pt idx="2391">
                  <c:v>3.2607606668168767</c:v>
                </c:pt>
                <c:pt idx="2392">
                  <c:v>3.2608540938389048</c:v>
                </c:pt>
                <c:pt idx="2393">
                  <c:v>3.2619212394546246</c:v>
                </c:pt>
                <c:pt idx="2394">
                  <c:v>3.2625624120427186</c:v>
                </c:pt>
                <c:pt idx="2395">
                  <c:v>3.2626265522650217</c:v>
                </c:pt>
                <c:pt idx="2396">
                  <c:v>3.2635658328977195</c:v>
                </c:pt>
                <c:pt idx="2397">
                  <c:v>3.2635747719984476</c:v>
                </c:pt>
                <c:pt idx="2398">
                  <c:v>3.2637888970560875</c:v>
                </c:pt>
                <c:pt idx="2399">
                  <c:v>3.2638015988293216</c:v>
                </c:pt>
                <c:pt idx="2400">
                  <c:v>3.2640624934757572</c:v>
                </c:pt>
                <c:pt idx="2401">
                  <c:v>3.2646053837014808</c:v>
                </c:pt>
                <c:pt idx="2402">
                  <c:v>3.2648339686426793</c:v>
                </c:pt>
                <c:pt idx="2403">
                  <c:v>3.2648628876855823</c:v>
                </c:pt>
                <c:pt idx="2404">
                  <c:v>3.2649869579875377</c:v>
                </c:pt>
                <c:pt idx="2405">
                  <c:v>3.2651025052976523</c:v>
                </c:pt>
                <c:pt idx="2406">
                  <c:v>3.2651376374748531</c:v>
                </c:pt>
                <c:pt idx="2407">
                  <c:v>3.2657689663686518</c:v>
                </c:pt>
                <c:pt idx="2408">
                  <c:v>3.2660223809123656</c:v>
                </c:pt>
                <c:pt idx="2409">
                  <c:v>3.266259762056742</c:v>
                </c:pt>
                <c:pt idx="2410">
                  <c:v>3.266478917324882</c:v>
                </c:pt>
                <c:pt idx="2411">
                  <c:v>3.2668511123907886</c:v>
                </c:pt>
                <c:pt idx="2412">
                  <c:v>3.269250783547978</c:v>
                </c:pt>
                <c:pt idx="2413">
                  <c:v>3.2697666120485107</c:v>
                </c:pt>
                <c:pt idx="2414">
                  <c:v>3.2700168188341583</c:v>
                </c:pt>
                <c:pt idx="2415">
                  <c:v>3.2713104529566377</c:v>
                </c:pt>
                <c:pt idx="2416">
                  <c:v>3.2720672436199689</c:v>
                </c:pt>
                <c:pt idx="2417">
                  <c:v>3.2721735616719561</c:v>
                </c:pt>
                <c:pt idx="2418">
                  <c:v>3.2725229282290837</c:v>
                </c:pt>
                <c:pt idx="2419">
                  <c:v>3.2728063015789504</c:v>
                </c:pt>
                <c:pt idx="2420">
                  <c:v>3.2730505765785218</c:v>
                </c:pt>
                <c:pt idx="2421">
                  <c:v>3.2745779185454897</c:v>
                </c:pt>
                <c:pt idx="2422">
                  <c:v>3.2747527947061923</c:v>
                </c:pt>
                <c:pt idx="2423">
                  <c:v>3.2747612768302035</c:v>
                </c:pt>
                <c:pt idx="2424">
                  <c:v>3.2749872533804139</c:v>
                </c:pt>
                <c:pt idx="2425">
                  <c:v>3.2750219803833458</c:v>
                </c:pt>
                <c:pt idx="2426">
                  <c:v>3.2753684237834149</c:v>
                </c:pt>
                <c:pt idx="2427">
                  <c:v>3.2754497360955614</c:v>
                </c:pt>
                <c:pt idx="2428">
                  <c:v>3.2762696928593562</c:v>
                </c:pt>
                <c:pt idx="2429">
                  <c:v>3.2763168246867425</c:v>
                </c:pt>
                <c:pt idx="2430">
                  <c:v>3.2763539837798352</c:v>
                </c:pt>
                <c:pt idx="2431">
                  <c:v>3.2765881514851309</c:v>
                </c:pt>
                <c:pt idx="2432">
                  <c:v>3.2774058021751711</c:v>
                </c:pt>
                <c:pt idx="2433">
                  <c:v>3.278536706157984</c:v>
                </c:pt>
                <c:pt idx="2434">
                  <c:v>3.2788670420575006</c:v>
                </c:pt>
                <c:pt idx="2435">
                  <c:v>3.2789343713846928</c:v>
                </c:pt>
                <c:pt idx="2436">
                  <c:v>3.2791000566766746</c:v>
                </c:pt>
                <c:pt idx="2437">
                  <c:v>3.2796122644164409</c:v>
                </c:pt>
                <c:pt idx="2438">
                  <c:v>3.2796183267233348</c:v>
                </c:pt>
                <c:pt idx="2439">
                  <c:v>3.2798600526809936</c:v>
                </c:pt>
                <c:pt idx="2440">
                  <c:v>3.2799828118020042</c:v>
                </c:pt>
                <c:pt idx="2441">
                  <c:v>3.2804738158048306</c:v>
                </c:pt>
                <c:pt idx="2442">
                  <c:v>3.2820103387357222</c:v>
                </c:pt>
                <c:pt idx="2443">
                  <c:v>3.2829885332576265</c:v>
                </c:pt>
                <c:pt idx="2444">
                  <c:v>3.2830182532512069</c:v>
                </c:pt>
                <c:pt idx="2445">
                  <c:v>3.283634181552193</c:v>
                </c:pt>
                <c:pt idx="2446">
                  <c:v>3.2843415937680027</c:v>
                </c:pt>
                <c:pt idx="2447">
                  <c:v>3.2843652879338463</c:v>
                </c:pt>
                <c:pt idx="2448">
                  <c:v>3.2845957033422564</c:v>
                </c:pt>
                <c:pt idx="2449">
                  <c:v>3.2847133801269304</c:v>
                </c:pt>
                <c:pt idx="2450">
                  <c:v>3.2847781986169209</c:v>
                </c:pt>
                <c:pt idx="2451">
                  <c:v>3.2850385473791368</c:v>
                </c:pt>
                <c:pt idx="2452">
                  <c:v>3.2853640226912377</c:v>
                </c:pt>
                <c:pt idx="2453">
                  <c:v>3.2856108513573719</c:v>
                </c:pt>
                <c:pt idx="2454">
                  <c:v>3.2857544632603499</c:v>
                </c:pt>
                <c:pt idx="2455">
                  <c:v>3.2859931109490632</c:v>
                </c:pt>
                <c:pt idx="2456">
                  <c:v>3.2860133155772879</c:v>
                </c:pt>
                <c:pt idx="2457">
                  <c:v>3.2863828186439195</c:v>
                </c:pt>
                <c:pt idx="2458">
                  <c:v>3.2864429888512041</c:v>
                </c:pt>
                <c:pt idx="2459">
                  <c:v>3.2864971344556615</c:v>
                </c:pt>
                <c:pt idx="2460">
                  <c:v>3.286952265459409</c:v>
                </c:pt>
                <c:pt idx="2461">
                  <c:v>3.2870865682827031</c:v>
                </c:pt>
                <c:pt idx="2462">
                  <c:v>3.2871509634682972</c:v>
                </c:pt>
                <c:pt idx="2463">
                  <c:v>3.2877016560894097</c:v>
                </c:pt>
                <c:pt idx="2464">
                  <c:v>3.2877646334441724</c:v>
                </c:pt>
                <c:pt idx="2465">
                  <c:v>3.288187940735507</c:v>
                </c:pt>
                <c:pt idx="2466">
                  <c:v>3.2882434661107771</c:v>
                </c:pt>
                <c:pt idx="2467">
                  <c:v>3.2884031016726358</c:v>
                </c:pt>
                <c:pt idx="2468">
                  <c:v>3.2889390918523995</c:v>
                </c:pt>
                <c:pt idx="2469">
                  <c:v>3.2889865522291326</c:v>
                </c:pt>
                <c:pt idx="2470">
                  <c:v>3.2890279549130099</c:v>
                </c:pt>
                <c:pt idx="2471">
                  <c:v>3.2893771568764434</c:v>
                </c:pt>
                <c:pt idx="2472">
                  <c:v>3.2895113616053799</c:v>
                </c:pt>
                <c:pt idx="2473">
                  <c:v>3.2896472124243759</c:v>
                </c:pt>
                <c:pt idx="2474">
                  <c:v>3.2898389618932606</c:v>
                </c:pt>
                <c:pt idx="2475">
                  <c:v>3.2902790859012003</c:v>
                </c:pt>
                <c:pt idx="2476">
                  <c:v>3.290364442204432</c:v>
                </c:pt>
                <c:pt idx="2477">
                  <c:v>3.2904567208363114</c:v>
                </c:pt>
                <c:pt idx="2478">
                  <c:v>3.2908986927079202</c:v>
                </c:pt>
                <c:pt idx="2479">
                  <c:v>3.291034340438975</c:v>
                </c:pt>
                <c:pt idx="2480">
                  <c:v>3.2911198589313955</c:v>
                </c:pt>
                <c:pt idx="2481">
                  <c:v>3.2912253916395549</c:v>
                </c:pt>
                <c:pt idx="2482">
                  <c:v>3.2912356122427573</c:v>
                </c:pt>
                <c:pt idx="2483">
                  <c:v>3.2916516907624938</c:v>
                </c:pt>
                <c:pt idx="2484">
                  <c:v>3.2916596703171233</c:v>
                </c:pt>
                <c:pt idx="2485">
                  <c:v>3.2917609151002005</c:v>
                </c:pt>
                <c:pt idx="2486">
                  <c:v>3.2921453776945002</c:v>
                </c:pt>
                <c:pt idx="2487">
                  <c:v>3.2924076178887152</c:v>
                </c:pt>
                <c:pt idx="2488">
                  <c:v>3.292506017649194</c:v>
                </c:pt>
                <c:pt idx="2489">
                  <c:v>3.2931058128859405</c:v>
                </c:pt>
                <c:pt idx="2490">
                  <c:v>3.2931856122895509</c:v>
                </c:pt>
                <c:pt idx="2491">
                  <c:v>3.293235564930308</c:v>
                </c:pt>
                <c:pt idx="2492">
                  <c:v>3.2935021081036369</c:v>
                </c:pt>
                <c:pt idx="2493">
                  <c:v>3.2936766151043364</c:v>
                </c:pt>
                <c:pt idx="2494">
                  <c:v>3.2938126742127629</c:v>
                </c:pt>
                <c:pt idx="2495">
                  <c:v>3.2942191393943285</c:v>
                </c:pt>
                <c:pt idx="2496">
                  <c:v>3.295710376259938</c:v>
                </c:pt>
                <c:pt idx="2497">
                  <c:v>3.296037848539588</c:v>
                </c:pt>
                <c:pt idx="2498">
                  <c:v>3.2962296560158837</c:v>
                </c:pt>
                <c:pt idx="2499">
                  <c:v>3.2963097961245071</c:v>
                </c:pt>
                <c:pt idx="2500">
                  <c:v>3.296542411527176</c:v>
                </c:pt>
                <c:pt idx="2501">
                  <c:v>3.2966004414156949</c:v>
                </c:pt>
                <c:pt idx="2502">
                  <c:v>3.296604055370608</c:v>
                </c:pt>
                <c:pt idx="2503">
                  <c:v>3.2967471515410938</c:v>
                </c:pt>
                <c:pt idx="2504">
                  <c:v>3.2971568546236885</c:v>
                </c:pt>
                <c:pt idx="2505">
                  <c:v>3.297174463949422</c:v>
                </c:pt>
                <c:pt idx="2506">
                  <c:v>3.2973262827234544</c:v>
                </c:pt>
                <c:pt idx="2507">
                  <c:v>3.297358170174693</c:v>
                </c:pt>
                <c:pt idx="2508">
                  <c:v>3.29754903925497</c:v>
                </c:pt>
                <c:pt idx="2509">
                  <c:v>3.2976139795824491</c:v>
                </c:pt>
                <c:pt idx="2510">
                  <c:v>3.2977587950555081</c:v>
                </c:pt>
                <c:pt idx="2511">
                  <c:v>3.2977710100169624</c:v>
                </c:pt>
                <c:pt idx="2512">
                  <c:v>3.2977953054779388</c:v>
                </c:pt>
                <c:pt idx="2513">
                  <c:v>3.2980269373605604</c:v>
                </c:pt>
                <c:pt idx="2514">
                  <c:v>3.2981530332816829</c:v>
                </c:pt>
                <c:pt idx="2515">
                  <c:v>3.2984026384392253</c:v>
                </c:pt>
                <c:pt idx="2516">
                  <c:v>3.298990309223536</c:v>
                </c:pt>
                <c:pt idx="2517">
                  <c:v>3.2996574588528458</c:v>
                </c:pt>
                <c:pt idx="2518">
                  <c:v>3.3000473914888739</c:v>
                </c:pt>
                <c:pt idx="2519">
                  <c:v>3.3002635123223047</c:v>
                </c:pt>
                <c:pt idx="2520">
                  <c:v>3.3004068569444698</c:v>
                </c:pt>
                <c:pt idx="2521">
                  <c:v>3.3004228598466305</c:v>
                </c:pt>
                <c:pt idx="2522">
                  <c:v>3.3007728052601819</c:v>
                </c:pt>
                <c:pt idx="2523">
                  <c:v>3.3021470861425253</c:v>
                </c:pt>
                <c:pt idx="2524">
                  <c:v>3.302263892867825</c:v>
                </c:pt>
                <c:pt idx="2525">
                  <c:v>3.3025088753877609</c:v>
                </c:pt>
                <c:pt idx="2526">
                  <c:v>3.3027644809741488</c:v>
                </c:pt>
                <c:pt idx="2527">
                  <c:v>3.3031384085885747</c:v>
                </c:pt>
                <c:pt idx="2528">
                  <c:v>3.3031918114972192</c:v>
                </c:pt>
                <c:pt idx="2529">
                  <c:v>3.3037913498109175</c:v>
                </c:pt>
                <c:pt idx="2530">
                  <c:v>3.3037971787425175</c:v>
                </c:pt>
                <c:pt idx="2531">
                  <c:v>3.3039637011064462</c:v>
                </c:pt>
                <c:pt idx="2532">
                  <c:v>3.3040724355038917</c:v>
                </c:pt>
                <c:pt idx="2533">
                  <c:v>3.3040885695093016</c:v>
                </c:pt>
                <c:pt idx="2534">
                  <c:v>3.3041033313616652</c:v>
                </c:pt>
                <c:pt idx="2535">
                  <c:v>3.3041896953642862</c:v>
                </c:pt>
                <c:pt idx="2536">
                  <c:v>3.3045856449798281</c:v>
                </c:pt>
                <c:pt idx="2537">
                  <c:v>3.3046267870561357</c:v>
                </c:pt>
                <c:pt idx="2538">
                  <c:v>3.3055333654919759</c:v>
                </c:pt>
                <c:pt idx="2539">
                  <c:v>3.3055941401750419</c:v>
                </c:pt>
                <c:pt idx="2540">
                  <c:v>3.3064568637615257</c:v>
                </c:pt>
                <c:pt idx="2541">
                  <c:v>3.3069736404843635</c:v>
                </c:pt>
                <c:pt idx="2542">
                  <c:v>3.3078460580202895</c:v>
                </c:pt>
                <c:pt idx="2543">
                  <c:v>3.3087244348445997</c:v>
                </c:pt>
                <c:pt idx="2544">
                  <c:v>3.3087898831291738</c:v>
                </c:pt>
                <c:pt idx="2545">
                  <c:v>3.3098487185875203</c:v>
                </c:pt>
                <c:pt idx="2546">
                  <c:v>3.310553385017057</c:v>
                </c:pt>
                <c:pt idx="2547">
                  <c:v>3.3106137104914164</c:v>
                </c:pt>
                <c:pt idx="2548">
                  <c:v>3.3107463129991199</c:v>
                </c:pt>
                <c:pt idx="2549">
                  <c:v>3.3113333470532051</c:v>
                </c:pt>
                <c:pt idx="2550">
                  <c:v>3.311635455901663</c:v>
                </c:pt>
                <c:pt idx="2551">
                  <c:v>3.3119082141946166</c:v>
                </c:pt>
                <c:pt idx="2552">
                  <c:v>3.3122977295280376</c:v>
                </c:pt>
                <c:pt idx="2553">
                  <c:v>3.3125678179394766</c:v>
                </c:pt>
                <c:pt idx="2554">
                  <c:v>3.3128092076036175</c:v>
                </c:pt>
                <c:pt idx="2555">
                  <c:v>3.3133130394335155</c:v>
                </c:pt>
                <c:pt idx="2556">
                  <c:v>3.3141784407230324</c:v>
                </c:pt>
                <c:pt idx="2557">
                  <c:v>3.3159303911115248</c:v>
                </c:pt>
                <c:pt idx="2558">
                  <c:v>3.315948333810887</c:v>
                </c:pt>
                <c:pt idx="2559">
                  <c:v>3.3160553656317679</c:v>
                </c:pt>
                <c:pt idx="2560">
                  <c:v>3.3160903445327037</c:v>
                </c:pt>
                <c:pt idx="2561">
                  <c:v>3.3162445167010781</c:v>
                </c:pt>
                <c:pt idx="2562">
                  <c:v>3.3171400078149231</c:v>
                </c:pt>
                <c:pt idx="2563">
                  <c:v>3.3173102580455462</c:v>
                </c:pt>
                <c:pt idx="2564">
                  <c:v>3.3179935828882843</c:v>
                </c:pt>
                <c:pt idx="2565">
                  <c:v>3.3183321122693741</c:v>
                </c:pt>
                <c:pt idx="2566">
                  <c:v>3.3196669620371257</c:v>
                </c:pt>
                <c:pt idx="2567">
                  <c:v>3.3200509967202465</c:v>
                </c:pt>
                <c:pt idx="2568">
                  <c:v>3.3202143609913755</c:v>
                </c:pt>
                <c:pt idx="2569">
                  <c:v>3.3209269847552574</c:v>
                </c:pt>
                <c:pt idx="2570">
                  <c:v>3.3214346395926291</c:v>
                </c:pt>
                <c:pt idx="2571">
                  <c:v>3.3214405467526178</c:v>
                </c:pt>
                <c:pt idx="2572">
                  <c:v>3.3217068744153839</c:v>
                </c:pt>
                <c:pt idx="2573">
                  <c:v>3.3219593156697318</c:v>
                </c:pt>
                <c:pt idx="2574">
                  <c:v>3.3220327202774298</c:v>
                </c:pt>
                <c:pt idx="2575">
                  <c:v>3.3225808786474036</c:v>
                </c:pt>
                <c:pt idx="2576">
                  <c:v>3.323298092394952</c:v>
                </c:pt>
                <c:pt idx="2577">
                  <c:v>3.3235739892182492</c:v>
                </c:pt>
                <c:pt idx="2578">
                  <c:v>3.3246363429748569</c:v>
                </c:pt>
                <c:pt idx="2579">
                  <c:v>3.3251955490114145</c:v>
                </c:pt>
                <c:pt idx="2580">
                  <c:v>3.3255907917025094</c:v>
                </c:pt>
                <c:pt idx="2581">
                  <c:v>3.325778746116927</c:v>
                </c:pt>
                <c:pt idx="2582">
                  <c:v>3.3257962387130964</c:v>
                </c:pt>
                <c:pt idx="2583">
                  <c:v>3.3261821713226545</c:v>
                </c:pt>
                <c:pt idx="2584">
                  <c:v>3.3269393227544688</c:v>
                </c:pt>
                <c:pt idx="2585">
                  <c:v>3.3272065824193584</c:v>
                </c:pt>
                <c:pt idx="2586">
                  <c:v>3.3278736924263783</c:v>
                </c:pt>
                <c:pt idx="2587">
                  <c:v>3.3281536432905767</c:v>
                </c:pt>
                <c:pt idx="2588">
                  <c:v>3.3287239110410263</c:v>
                </c:pt>
                <c:pt idx="2589">
                  <c:v>3.328790270154109</c:v>
                </c:pt>
                <c:pt idx="2590">
                  <c:v>3.3289927482713515</c:v>
                </c:pt>
                <c:pt idx="2591">
                  <c:v>3.32923324980632</c:v>
                </c:pt>
                <c:pt idx="2592">
                  <c:v>3.3300504617702207</c:v>
                </c:pt>
                <c:pt idx="2593">
                  <c:v>3.3301126283464821</c:v>
                </c:pt>
                <c:pt idx="2594">
                  <c:v>3.3302385972072677</c:v>
                </c:pt>
                <c:pt idx="2595">
                  <c:v>3.3302974761179298</c:v>
                </c:pt>
                <c:pt idx="2596">
                  <c:v>3.3303490626503716</c:v>
                </c:pt>
                <c:pt idx="2597">
                  <c:v>3.3306088336480788</c:v>
                </c:pt>
                <c:pt idx="2598">
                  <c:v>3.3312768661120185</c:v>
                </c:pt>
                <c:pt idx="2599">
                  <c:v>3.3323710731741962</c:v>
                </c:pt>
                <c:pt idx="2600">
                  <c:v>3.3325431620346015</c:v>
                </c:pt>
                <c:pt idx="2601">
                  <c:v>3.3326456411111325</c:v>
                </c:pt>
                <c:pt idx="2602">
                  <c:v>3.3329493997734643</c:v>
                </c:pt>
                <c:pt idx="2603">
                  <c:v>3.3330935998631559</c:v>
                </c:pt>
                <c:pt idx="2604">
                  <c:v>3.3331564429296394</c:v>
                </c:pt>
                <c:pt idx="2605">
                  <c:v>3.3337094280593407</c:v>
                </c:pt>
                <c:pt idx="2606">
                  <c:v>3.3340440736903703</c:v>
                </c:pt>
                <c:pt idx="2607">
                  <c:v>3.3345562040502372</c:v>
                </c:pt>
                <c:pt idx="2608">
                  <c:v>3.335313660650232</c:v>
                </c:pt>
                <c:pt idx="2609">
                  <c:v>3.3353154095685484</c:v>
                </c:pt>
                <c:pt idx="2610">
                  <c:v>3.3353724341173052</c:v>
                </c:pt>
                <c:pt idx="2611">
                  <c:v>3.335754099235881</c:v>
                </c:pt>
                <c:pt idx="2612">
                  <c:v>3.3375409842268233</c:v>
                </c:pt>
                <c:pt idx="2613">
                  <c:v>3.3376737434430082</c:v>
                </c:pt>
                <c:pt idx="2614">
                  <c:v>3.337890009428647</c:v>
                </c:pt>
                <c:pt idx="2615">
                  <c:v>3.3379495295479247</c:v>
                </c:pt>
                <c:pt idx="2616">
                  <c:v>3.3380958765523854</c:v>
                </c:pt>
                <c:pt idx="2617">
                  <c:v>3.3386952240136791</c:v>
                </c:pt>
                <c:pt idx="2618">
                  <c:v>3.3387515559149308</c:v>
                </c:pt>
                <c:pt idx="2619">
                  <c:v>3.3392000824828179</c:v>
                </c:pt>
                <c:pt idx="2620">
                  <c:v>3.3392922258760716</c:v>
                </c:pt>
                <c:pt idx="2621">
                  <c:v>3.3394700461745459</c:v>
                </c:pt>
                <c:pt idx="2622">
                  <c:v>3.3396799837644595</c:v>
                </c:pt>
                <c:pt idx="2623">
                  <c:v>3.3402800856713468</c:v>
                </c:pt>
                <c:pt idx="2624">
                  <c:v>3.3406967035215365</c:v>
                </c:pt>
                <c:pt idx="2625">
                  <c:v>3.3419716248884606</c:v>
                </c:pt>
                <c:pt idx="2626">
                  <c:v>3.3422191305313294</c:v>
                </c:pt>
                <c:pt idx="2627">
                  <c:v>3.3423887038227802</c:v>
                </c:pt>
                <c:pt idx="2628">
                  <c:v>3.342678503510943</c:v>
                </c:pt>
                <c:pt idx="2629">
                  <c:v>3.3434086058420434</c:v>
                </c:pt>
                <c:pt idx="2630">
                  <c:v>3.3434467117735656</c:v>
                </c:pt>
                <c:pt idx="2631">
                  <c:v>3.3439136685984541</c:v>
                </c:pt>
                <c:pt idx="2632">
                  <c:v>3.344270370420408</c:v>
                </c:pt>
                <c:pt idx="2633">
                  <c:v>3.3443407443893611</c:v>
                </c:pt>
                <c:pt idx="2634">
                  <c:v>3.3444852020235918</c:v>
                </c:pt>
                <c:pt idx="2635">
                  <c:v>3.3446279843284556</c:v>
                </c:pt>
                <c:pt idx="2636">
                  <c:v>3.3448641345988483</c:v>
                </c:pt>
                <c:pt idx="2637">
                  <c:v>3.344995632348974</c:v>
                </c:pt>
                <c:pt idx="2638">
                  <c:v>3.3457978077525148</c:v>
                </c:pt>
                <c:pt idx="2639">
                  <c:v>3.3462617798227798</c:v>
                </c:pt>
                <c:pt idx="2640">
                  <c:v>3.3463185689130652</c:v>
                </c:pt>
                <c:pt idx="2641">
                  <c:v>3.3468037028229611</c:v>
                </c:pt>
                <c:pt idx="2642">
                  <c:v>3.3469219168913726</c:v>
                </c:pt>
                <c:pt idx="2643">
                  <c:v>3.3472966987602786</c:v>
                </c:pt>
                <c:pt idx="2644">
                  <c:v>3.3473258625503295</c:v>
                </c:pt>
                <c:pt idx="2645">
                  <c:v>3.3479565364833892</c:v>
                </c:pt>
                <c:pt idx="2646">
                  <c:v>3.3482527788555583</c:v>
                </c:pt>
                <c:pt idx="2647">
                  <c:v>3.3484606541267605</c:v>
                </c:pt>
                <c:pt idx="2648">
                  <c:v>3.3489057784885512</c:v>
                </c:pt>
                <c:pt idx="2649">
                  <c:v>3.3489176755747687</c:v>
                </c:pt>
                <c:pt idx="2650">
                  <c:v>3.3492875836454332</c:v>
                </c:pt>
                <c:pt idx="2651">
                  <c:v>3.349402944748106</c:v>
                </c:pt>
                <c:pt idx="2652">
                  <c:v>3.3500966977777469</c:v>
                </c:pt>
                <c:pt idx="2653">
                  <c:v>3.3501638777987237</c:v>
                </c:pt>
                <c:pt idx="2654">
                  <c:v>3.3505098876905146</c:v>
                </c:pt>
                <c:pt idx="2655">
                  <c:v>3.3512431760696035</c:v>
                </c:pt>
                <c:pt idx="2656">
                  <c:v>3.3517329232720026</c:v>
                </c:pt>
                <c:pt idx="2657">
                  <c:v>3.3520251106523702</c:v>
                </c:pt>
                <c:pt idx="2658">
                  <c:v>3.352344994910363</c:v>
                </c:pt>
                <c:pt idx="2659">
                  <c:v>3.3526985831315317</c:v>
                </c:pt>
                <c:pt idx="2660">
                  <c:v>3.3532577027362267</c:v>
                </c:pt>
                <c:pt idx="2661">
                  <c:v>3.3533811012709474</c:v>
                </c:pt>
                <c:pt idx="2662">
                  <c:v>3.3538966673617647</c:v>
                </c:pt>
                <c:pt idx="2663">
                  <c:v>3.3544861152264631</c:v>
                </c:pt>
                <c:pt idx="2664">
                  <c:v>3.3548995852553478</c:v>
                </c:pt>
                <c:pt idx="2665">
                  <c:v>3.355231562997024</c:v>
                </c:pt>
                <c:pt idx="2666">
                  <c:v>3.3555716603008783</c:v>
                </c:pt>
                <c:pt idx="2667">
                  <c:v>3.3558988303352026</c:v>
                </c:pt>
                <c:pt idx="2668">
                  <c:v>3.3560801462208318</c:v>
                </c:pt>
                <c:pt idx="2669">
                  <c:v>3.3564157744923273</c:v>
                </c:pt>
                <c:pt idx="2670">
                  <c:v>3.3566340559492622</c:v>
                </c:pt>
                <c:pt idx="2671">
                  <c:v>3.3570181076388073</c:v>
                </c:pt>
                <c:pt idx="2672">
                  <c:v>3.3572551626406981</c:v>
                </c:pt>
                <c:pt idx="2673">
                  <c:v>3.3572760656271483</c:v>
                </c:pt>
                <c:pt idx="2674">
                  <c:v>3.3575139706227843</c:v>
                </c:pt>
                <c:pt idx="2675">
                  <c:v>3.3587687685008905</c:v>
                </c:pt>
                <c:pt idx="2676">
                  <c:v>3.3592625797120377</c:v>
                </c:pt>
                <c:pt idx="2677">
                  <c:v>3.3599627072815195</c:v>
                </c:pt>
                <c:pt idx="2678">
                  <c:v>3.3603411933283365</c:v>
                </c:pt>
                <c:pt idx="2679">
                  <c:v>3.3608112052231949</c:v>
                </c:pt>
                <c:pt idx="2680">
                  <c:v>3.3609348788130009</c:v>
                </c:pt>
                <c:pt idx="2681">
                  <c:v>3.3610976936176176</c:v>
                </c:pt>
                <c:pt idx="2682">
                  <c:v>3.3614969114727651</c:v>
                </c:pt>
                <c:pt idx="2683">
                  <c:v>3.3624615423639534</c:v>
                </c:pt>
                <c:pt idx="2684">
                  <c:v>3.3628989936810578</c:v>
                </c:pt>
                <c:pt idx="2685">
                  <c:v>3.3631997267823741</c:v>
                </c:pt>
                <c:pt idx="2686">
                  <c:v>3.3633807639356261</c:v>
                </c:pt>
                <c:pt idx="2687">
                  <c:v>3.3634162316545844</c:v>
                </c:pt>
                <c:pt idx="2688">
                  <c:v>3.3634452545153253</c:v>
                </c:pt>
                <c:pt idx="2689">
                  <c:v>3.3638035837827429</c:v>
                </c:pt>
                <c:pt idx="2690">
                  <c:v>3.3640067862058065</c:v>
                </c:pt>
                <c:pt idx="2691">
                  <c:v>3.364140072324735</c:v>
                </c:pt>
                <c:pt idx="2692">
                  <c:v>3.364253392300828</c:v>
                </c:pt>
                <c:pt idx="2693">
                  <c:v>3.364482223701283</c:v>
                </c:pt>
                <c:pt idx="2694">
                  <c:v>3.3645751794555094</c:v>
                </c:pt>
                <c:pt idx="2695">
                  <c:v>3.3646768037127619</c:v>
                </c:pt>
                <c:pt idx="2696">
                  <c:v>3.3656444703180504</c:v>
                </c:pt>
                <c:pt idx="2697">
                  <c:v>3.3660329522033301</c:v>
                </c:pt>
                <c:pt idx="2698">
                  <c:v>3.3666961753477809</c:v>
                </c:pt>
                <c:pt idx="2699">
                  <c:v>3.3672238548938864</c:v>
                </c:pt>
                <c:pt idx="2700">
                  <c:v>3.3690793332981319</c:v>
                </c:pt>
                <c:pt idx="2701">
                  <c:v>3.3691640223270078</c:v>
                </c:pt>
                <c:pt idx="2702">
                  <c:v>3.3694547826652443</c:v>
                </c:pt>
                <c:pt idx="2703">
                  <c:v>3.3700770706115102</c:v>
                </c:pt>
                <c:pt idx="2704">
                  <c:v>3.3703654514870283</c:v>
                </c:pt>
                <c:pt idx="2705">
                  <c:v>3.3705100268225325</c:v>
                </c:pt>
                <c:pt idx="2706">
                  <c:v>3.371317589433545</c:v>
                </c:pt>
                <c:pt idx="2707">
                  <c:v>3.3714439275765296</c:v>
                </c:pt>
                <c:pt idx="2708">
                  <c:v>3.3717108855734654</c:v>
                </c:pt>
                <c:pt idx="2709">
                  <c:v>3.3718746442252501</c:v>
                </c:pt>
                <c:pt idx="2710">
                  <c:v>3.3719020135562316</c:v>
                </c:pt>
                <c:pt idx="2711">
                  <c:v>3.3719248990980928</c:v>
                </c:pt>
                <c:pt idx="2712">
                  <c:v>3.3719368334508624</c:v>
                </c:pt>
                <c:pt idx="2713">
                  <c:v>3.3719404527384085</c:v>
                </c:pt>
                <c:pt idx="2714">
                  <c:v>3.3721271469055849</c:v>
                </c:pt>
                <c:pt idx="2715">
                  <c:v>3.3724583270960728</c:v>
                </c:pt>
                <c:pt idx="2716">
                  <c:v>3.3738386573415862</c:v>
                </c:pt>
                <c:pt idx="2717">
                  <c:v>3.3741928411649069</c:v>
                </c:pt>
                <c:pt idx="2718">
                  <c:v>3.374542655967034</c:v>
                </c:pt>
                <c:pt idx="2719">
                  <c:v>3.3745917660403628</c:v>
                </c:pt>
                <c:pt idx="2720">
                  <c:v>3.3752812839163</c:v>
                </c:pt>
                <c:pt idx="2721">
                  <c:v>3.375744820334706</c:v>
                </c:pt>
                <c:pt idx="2722">
                  <c:v>3.3769667779109911</c:v>
                </c:pt>
                <c:pt idx="2723">
                  <c:v>3.3770171181745035</c:v>
                </c:pt>
                <c:pt idx="2724">
                  <c:v>3.3770257022051187</c:v>
                </c:pt>
                <c:pt idx="2725">
                  <c:v>3.3779309552924377</c:v>
                </c:pt>
                <c:pt idx="2726">
                  <c:v>3.3781683248757037</c:v>
                </c:pt>
                <c:pt idx="2727">
                  <c:v>3.378561122161055</c:v>
                </c:pt>
                <c:pt idx="2728">
                  <c:v>3.3786274127738816</c:v>
                </c:pt>
                <c:pt idx="2729">
                  <c:v>3.3798979827996578</c:v>
                </c:pt>
                <c:pt idx="2730">
                  <c:v>3.3799633221555094</c:v>
                </c:pt>
                <c:pt idx="2731">
                  <c:v>3.3800552173314453</c:v>
                </c:pt>
                <c:pt idx="2732">
                  <c:v>3.3801627608954976</c:v>
                </c:pt>
                <c:pt idx="2733">
                  <c:v>3.3808733081589248</c:v>
                </c:pt>
                <c:pt idx="2734">
                  <c:v>3.3809483963578848</c:v>
                </c:pt>
                <c:pt idx="2735">
                  <c:v>3.381428557149571</c:v>
                </c:pt>
                <c:pt idx="2736">
                  <c:v>3.3814563203875223</c:v>
                </c:pt>
                <c:pt idx="2737">
                  <c:v>3.381691964865202</c:v>
                </c:pt>
                <c:pt idx="2738">
                  <c:v>3.3826418685120472</c:v>
                </c:pt>
                <c:pt idx="2739">
                  <c:v>3.3834840043444179</c:v>
                </c:pt>
                <c:pt idx="2740">
                  <c:v>3.3843197068841731</c:v>
                </c:pt>
                <c:pt idx="2741">
                  <c:v>3.3846567761886015</c:v>
                </c:pt>
                <c:pt idx="2742">
                  <c:v>3.3850619095656138</c:v>
                </c:pt>
                <c:pt idx="2743">
                  <c:v>3.3851599587071495</c:v>
                </c:pt>
                <c:pt idx="2744">
                  <c:v>3.3853076102627528</c:v>
                </c:pt>
                <c:pt idx="2745">
                  <c:v>3.3873580005091593</c:v>
                </c:pt>
                <c:pt idx="2746">
                  <c:v>3.3874599765188598</c:v>
                </c:pt>
                <c:pt idx="2747">
                  <c:v>3.3876897595791235</c:v>
                </c:pt>
                <c:pt idx="2748">
                  <c:v>3.3881196364801136</c:v>
                </c:pt>
                <c:pt idx="2749">
                  <c:v>3.3882250545954515</c:v>
                </c:pt>
                <c:pt idx="2750">
                  <c:v>3.3895440096741742</c:v>
                </c:pt>
                <c:pt idx="2751">
                  <c:v>3.3900203532538882</c:v>
                </c:pt>
                <c:pt idx="2752">
                  <c:v>3.3905674501193035</c:v>
                </c:pt>
                <c:pt idx="2753">
                  <c:v>3.3907819744446877</c:v>
                </c:pt>
                <c:pt idx="2754">
                  <c:v>3.3908156260931577</c:v>
                </c:pt>
                <c:pt idx="2755">
                  <c:v>3.3910191365953586</c:v>
                </c:pt>
                <c:pt idx="2756">
                  <c:v>3.3910453034258055</c:v>
                </c:pt>
                <c:pt idx="2757">
                  <c:v>3.3912222535589516</c:v>
                </c:pt>
                <c:pt idx="2758">
                  <c:v>3.3913241218288204</c:v>
                </c:pt>
                <c:pt idx="2759">
                  <c:v>3.3913302663872682</c:v>
                </c:pt>
                <c:pt idx="2760">
                  <c:v>3.3915438943256455</c:v>
                </c:pt>
                <c:pt idx="2761">
                  <c:v>3.3920960737799448</c:v>
                </c:pt>
                <c:pt idx="2762">
                  <c:v>3.3921117900889977</c:v>
                </c:pt>
                <c:pt idx="2763">
                  <c:v>3.3921597890137694</c:v>
                </c:pt>
                <c:pt idx="2764">
                  <c:v>3.3922117273786263</c:v>
                </c:pt>
                <c:pt idx="2765">
                  <c:v>3.3927031814297299</c:v>
                </c:pt>
                <c:pt idx="2766">
                  <c:v>3.3928125019679163</c:v>
                </c:pt>
                <c:pt idx="2767">
                  <c:v>3.3932843803451078</c:v>
                </c:pt>
                <c:pt idx="2768">
                  <c:v>3.3933613973044983</c:v>
                </c:pt>
                <c:pt idx="2769">
                  <c:v>3.3944760615030671</c:v>
                </c:pt>
                <c:pt idx="2770">
                  <c:v>3.3946837467676887</c:v>
                </c:pt>
                <c:pt idx="2771">
                  <c:v>3.3949350130531593</c:v>
                </c:pt>
                <c:pt idx="2772">
                  <c:v>3.3950401439367601</c:v>
                </c:pt>
                <c:pt idx="2773">
                  <c:v>3.3951733277312948</c:v>
                </c:pt>
                <c:pt idx="2774">
                  <c:v>3.3953109645048198</c:v>
                </c:pt>
                <c:pt idx="2775">
                  <c:v>3.3956070612380951</c:v>
                </c:pt>
                <c:pt idx="2776">
                  <c:v>3.3960071359734689</c:v>
                </c:pt>
                <c:pt idx="2777">
                  <c:v>3.3973892328569137</c:v>
                </c:pt>
                <c:pt idx="2778">
                  <c:v>3.3975240611982183</c:v>
                </c:pt>
                <c:pt idx="2779">
                  <c:v>3.3975742263955828</c:v>
                </c:pt>
                <c:pt idx="2780">
                  <c:v>3.3977152032937168</c:v>
                </c:pt>
                <c:pt idx="2781">
                  <c:v>3.3978778426593559</c:v>
                </c:pt>
                <c:pt idx="2782">
                  <c:v>3.3979313374217499</c:v>
                </c:pt>
                <c:pt idx="2783">
                  <c:v>3.3989073917041632</c:v>
                </c:pt>
                <c:pt idx="2784">
                  <c:v>3.3997780873852372</c:v>
                </c:pt>
                <c:pt idx="2785">
                  <c:v>3.4002690677725957</c:v>
                </c:pt>
                <c:pt idx="2786">
                  <c:v>3.401271465497532</c:v>
                </c:pt>
                <c:pt idx="2787">
                  <c:v>3.401563031806389</c:v>
                </c:pt>
                <c:pt idx="2788">
                  <c:v>3.4017206848378283</c:v>
                </c:pt>
                <c:pt idx="2789">
                  <c:v>3.4017504620046166</c:v>
                </c:pt>
                <c:pt idx="2790">
                  <c:v>3.4022804269421689</c:v>
                </c:pt>
                <c:pt idx="2791">
                  <c:v>3.4024768111748092</c:v>
                </c:pt>
                <c:pt idx="2792">
                  <c:v>3.4025045848076867</c:v>
                </c:pt>
                <c:pt idx="2793">
                  <c:v>3.4028030120384285</c:v>
                </c:pt>
                <c:pt idx="2794">
                  <c:v>3.4030879965261742</c:v>
                </c:pt>
                <c:pt idx="2795">
                  <c:v>3.4034556867398753</c:v>
                </c:pt>
                <c:pt idx="2796">
                  <c:v>3.4035868211515492</c:v>
                </c:pt>
                <c:pt idx="2797">
                  <c:v>3.403628546893136</c:v>
                </c:pt>
                <c:pt idx="2798">
                  <c:v>3.4037467999585331</c:v>
                </c:pt>
                <c:pt idx="2799">
                  <c:v>3.4039918950152628</c:v>
                </c:pt>
                <c:pt idx="2800">
                  <c:v>3.404475139513345</c:v>
                </c:pt>
                <c:pt idx="2801">
                  <c:v>3.4051024864605459</c:v>
                </c:pt>
                <c:pt idx="2802">
                  <c:v>3.4052882363942336</c:v>
                </c:pt>
                <c:pt idx="2803">
                  <c:v>3.4056779842779759</c:v>
                </c:pt>
                <c:pt idx="2804">
                  <c:v>3.4060284267929117</c:v>
                </c:pt>
                <c:pt idx="2805">
                  <c:v>3.4063005426936104</c:v>
                </c:pt>
                <c:pt idx="2806">
                  <c:v>3.4063341337860091</c:v>
                </c:pt>
                <c:pt idx="2807">
                  <c:v>3.4071654660640553</c:v>
                </c:pt>
                <c:pt idx="2808">
                  <c:v>3.4074945912092671</c:v>
                </c:pt>
                <c:pt idx="2809">
                  <c:v>3.4075668850673231</c:v>
                </c:pt>
                <c:pt idx="2810">
                  <c:v>3.4079933437058334</c:v>
                </c:pt>
                <c:pt idx="2811">
                  <c:v>3.4080400834922573</c:v>
                </c:pt>
                <c:pt idx="2812">
                  <c:v>3.4087609413243158</c:v>
                </c:pt>
                <c:pt idx="2813">
                  <c:v>3.4087955334250228</c:v>
                </c:pt>
                <c:pt idx="2814">
                  <c:v>3.4091825614708826</c:v>
                </c:pt>
                <c:pt idx="2815">
                  <c:v>3.4103612810294721</c:v>
                </c:pt>
                <c:pt idx="2816">
                  <c:v>3.4112891346299823</c:v>
                </c:pt>
                <c:pt idx="2817">
                  <c:v>3.4117590583456354</c:v>
                </c:pt>
                <c:pt idx="2818">
                  <c:v>3.4119672754811714</c:v>
                </c:pt>
                <c:pt idx="2819">
                  <c:v>3.4123739956226964</c:v>
                </c:pt>
                <c:pt idx="2820">
                  <c:v>3.4128607099219916</c:v>
                </c:pt>
                <c:pt idx="2821">
                  <c:v>3.4129417876225023</c:v>
                </c:pt>
                <c:pt idx="2822">
                  <c:v>3.4139321636603679</c:v>
                </c:pt>
                <c:pt idx="2823">
                  <c:v>3.4141382022283584</c:v>
                </c:pt>
                <c:pt idx="2824">
                  <c:v>3.4142443611246018</c:v>
                </c:pt>
                <c:pt idx="2825">
                  <c:v>3.41442863763884</c:v>
                </c:pt>
                <c:pt idx="2826">
                  <c:v>3.4145527183713078</c:v>
                </c:pt>
                <c:pt idx="2827">
                  <c:v>3.4145661967248957</c:v>
                </c:pt>
                <c:pt idx="2828">
                  <c:v>3.4149093402927417</c:v>
                </c:pt>
                <c:pt idx="2829">
                  <c:v>3.4149801771454915</c:v>
                </c:pt>
                <c:pt idx="2830">
                  <c:v>3.4152655140959913</c:v>
                </c:pt>
                <c:pt idx="2831">
                  <c:v>3.4153247111756415</c:v>
                </c:pt>
                <c:pt idx="2832">
                  <c:v>3.4158043134503941</c:v>
                </c:pt>
                <c:pt idx="2833">
                  <c:v>3.4159219205186999</c:v>
                </c:pt>
                <c:pt idx="2834">
                  <c:v>3.4184974734237281</c:v>
                </c:pt>
                <c:pt idx="2835">
                  <c:v>3.4185217386438231</c:v>
                </c:pt>
                <c:pt idx="2836">
                  <c:v>3.4188832033902186</c:v>
                </c:pt>
                <c:pt idx="2837">
                  <c:v>3.4191793856584929</c:v>
                </c:pt>
                <c:pt idx="2838">
                  <c:v>3.4208124485924718</c:v>
                </c:pt>
                <c:pt idx="2839">
                  <c:v>3.4209734640172722</c:v>
                </c:pt>
                <c:pt idx="2840">
                  <c:v>3.4212679256298841</c:v>
                </c:pt>
                <c:pt idx="2841">
                  <c:v>3.4217141748385274</c:v>
                </c:pt>
                <c:pt idx="2842">
                  <c:v>3.4224017834559044</c:v>
                </c:pt>
                <c:pt idx="2843">
                  <c:v>3.4228078249952341</c:v>
                </c:pt>
                <c:pt idx="2844">
                  <c:v>3.4238140035437019</c:v>
                </c:pt>
                <c:pt idx="2845">
                  <c:v>3.4253150190523329</c:v>
                </c:pt>
                <c:pt idx="2846">
                  <c:v>3.425585246333382</c:v>
                </c:pt>
                <c:pt idx="2847">
                  <c:v>3.4256890862397684</c:v>
                </c:pt>
                <c:pt idx="2848">
                  <c:v>3.4257373473080412</c:v>
                </c:pt>
                <c:pt idx="2849">
                  <c:v>3.4258880705422845</c:v>
                </c:pt>
                <c:pt idx="2850">
                  <c:v>3.4261166422489842</c:v>
                </c:pt>
                <c:pt idx="2851">
                  <c:v>3.4262249576160824</c:v>
                </c:pt>
                <c:pt idx="2852">
                  <c:v>3.4262464021623638</c:v>
                </c:pt>
                <c:pt idx="2853">
                  <c:v>3.4263438063157676</c:v>
                </c:pt>
                <c:pt idx="2854">
                  <c:v>3.4263469997711704</c:v>
                </c:pt>
                <c:pt idx="2855">
                  <c:v>3.4266243098205211</c:v>
                </c:pt>
                <c:pt idx="2856">
                  <c:v>3.4267180034342601</c:v>
                </c:pt>
                <c:pt idx="2857">
                  <c:v>3.4268686674861617</c:v>
                </c:pt>
                <c:pt idx="2858">
                  <c:v>3.4280747570399894</c:v>
                </c:pt>
                <c:pt idx="2859">
                  <c:v>3.4283622800440927</c:v>
                </c:pt>
                <c:pt idx="2860">
                  <c:v>3.4287088245658768</c:v>
                </c:pt>
                <c:pt idx="2861">
                  <c:v>3.4287168033169415</c:v>
                </c:pt>
                <c:pt idx="2862">
                  <c:v>3.4287497991349944</c:v>
                </c:pt>
                <c:pt idx="2863">
                  <c:v>3.430093078849286</c:v>
                </c:pt>
                <c:pt idx="2864">
                  <c:v>3.4301331025421877</c:v>
                </c:pt>
                <c:pt idx="2865">
                  <c:v>3.4304525473844425</c:v>
                </c:pt>
                <c:pt idx="2866">
                  <c:v>3.4304665791049964</c:v>
                </c:pt>
                <c:pt idx="2867">
                  <c:v>3.4311023306062709</c:v>
                </c:pt>
                <c:pt idx="2868">
                  <c:v>3.431151078013631</c:v>
                </c:pt>
                <c:pt idx="2869">
                  <c:v>3.4317506823148087</c:v>
                </c:pt>
                <c:pt idx="2870">
                  <c:v>3.4318674009083519</c:v>
                </c:pt>
                <c:pt idx="2871">
                  <c:v>3.4320227433457555</c:v>
                </c:pt>
                <c:pt idx="2872">
                  <c:v>3.4325598691011572</c:v>
                </c:pt>
                <c:pt idx="2873">
                  <c:v>3.4333807032993948</c:v>
                </c:pt>
                <c:pt idx="2874">
                  <c:v>3.433433702003478</c:v>
                </c:pt>
                <c:pt idx="2875">
                  <c:v>3.4336259970527023</c:v>
                </c:pt>
                <c:pt idx="2876">
                  <c:v>3.4338430852518491</c:v>
                </c:pt>
                <c:pt idx="2877">
                  <c:v>3.4343067618311611</c:v>
                </c:pt>
                <c:pt idx="2878">
                  <c:v>3.4343581077672507</c:v>
                </c:pt>
                <c:pt idx="2879">
                  <c:v>3.4351593780785796</c:v>
                </c:pt>
                <c:pt idx="2880">
                  <c:v>3.4353123889401562</c:v>
                </c:pt>
                <c:pt idx="2881">
                  <c:v>3.4353132955086472</c:v>
                </c:pt>
                <c:pt idx="2882">
                  <c:v>3.4355730223793874</c:v>
                </c:pt>
                <c:pt idx="2883">
                  <c:v>3.4358308530606863</c:v>
                </c:pt>
                <c:pt idx="2884">
                  <c:v>3.4361341298922716</c:v>
                </c:pt>
                <c:pt idx="2885">
                  <c:v>3.4367745964016274</c:v>
                </c:pt>
                <c:pt idx="2886">
                  <c:v>3.4378704244364737</c:v>
                </c:pt>
                <c:pt idx="2887">
                  <c:v>3.4379954837677364</c:v>
                </c:pt>
                <c:pt idx="2888">
                  <c:v>3.4397631008481637</c:v>
                </c:pt>
                <c:pt idx="2889">
                  <c:v>3.440069802292117</c:v>
                </c:pt>
                <c:pt idx="2890">
                  <c:v>3.4404659451613755</c:v>
                </c:pt>
                <c:pt idx="2891">
                  <c:v>3.4409167419940387</c:v>
                </c:pt>
                <c:pt idx="2892">
                  <c:v>3.4418382885028969</c:v>
                </c:pt>
                <c:pt idx="2893">
                  <c:v>3.4418658962469015</c:v>
                </c:pt>
                <c:pt idx="2894">
                  <c:v>3.4425139497397361</c:v>
                </c:pt>
                <c:pt idx="2895">
                  <c:v>3.4425185474689228</c:v>
                </c:pt>
                <c:pt idx="2896">
                  <c:v>3.4425683792862563</c:v>
                </c:pt>
                <c:pt idx="2897">
                  <c:v>3.4426331805482095</c:v>
                </c:pt>
                <c:pt idx="2898">
                  <c:v>3.442740888646957</c:v>
                </c:pt>
                <c:pt idx="2899">
                  <c:v>3.4430320909250813</c:v>
                </c:pt>
                <c:pt idx="2900">
                  <c:v>3.4431788987077243</c:v>
                </c:pt>
                <c:pt idx="2901">
                  <c:v>3.4445801566937466</c:v>
                </c:pt>
                <c:pt idx="2902">
                  <c:v>3.4455077787718849</c:v>
                </c:pt>
                <c:pt idx="2903">
                  <c:v>3.4455719434031442</c:v>
                </c:pt>
                <c:pt idx="2904">
                  <c:v>3.4460103202675603</c:v>
                </c:pt>
                <c:pt idx="2905">
                  <c:v>3.4466702869136316</c:v>
                </c:pt>
                <c:pt idx="2906">
                  <c:v>3.447105445234167</c:v>
                </c:pt>
                <c:pt idx="2907">
                  <c:v>3.4472095744549511</c:v>
                </c:pt>
                <c:pt idx="2908">
                  <c:v>3.4472548800308793</c:v>
                </c:pt>
                <c:pt idx="2909">
                  <c:v>3.447650908668566</c:v>
                </c:pt>
                <c:pt idx="2910">
                  <c:v>3.4478412693703473</c:v>
                </c:pt>
                <c:pt idx="2911">
                  <c:v>3.4481510828364117</c:v>
                </c:pt>
                <c:pt idx="2912">
                  <c:v>3.448182116756398</c:v>
                </c:pt>
                <c:pt idx="2913">
                  <c:v>3.4484600646306394</c:v>
                </c:pt>
                <c:pt idx="2914">
                  <c:v>3.4491111949885647</c:v>
                </c:pt>
                <c:pt idx="2915">
                  <c:v>3.4491718253044596</c:v>
                </c:pt>
                <c:pt idx="2916">
                  <c:v>3.4492596594271592</c:v>
                </c:pt>
                <c:pt idx="2917">
                  <c:v>3.4494159302931102</c:v>
                </c:pt>
                <c:pt idx="2918">
                  <c:v>3.4506405800213109</c:v>
                </c:pt>
                <c:pt idx="2919">
                  <c:v>3.4510455195276948</c:v>
                </c:pt>
                <c:pt idx="2920">
                  <c:v>3.4511034527625517</c:v>
                </c:pt>
                <c:pt idx="2921">
                  <c:v>3.4511485384032401</c:v>
                </c:pt>
                <c:pt idx="2922">
                  <c:v>3.4514883039580959</c:v>
                </c:pt>
                <c:pt idx="2923">
                  <c:v>3.4515777888682599</c:v>
                </c:pt>
                <c:pt idx="2924">
                  <c:v>3.4516116436381372</c:v>
                </c:pt>
                <c:pt idx="2925">
                  <c:v>3.4518291167820765</c:v>
                </c:pt>
                <c:pt idx="2926">
                  <c:v>3.4521421517005542</c:v>
                </c:pt>
                <c:pt idx="2927">
                  <c:v>3.4521695407332009</c:v>
                </c:pt>
                <c:pt idx="2928">
                  <c:v>3.4534465884379126</c:v>
                </c:pt>
                <c:pt idx="2929">
                  <c:v>3.4536689420411268</c:v>
                </c:pt>
                <c:pt idx="2930">
                  <c:v>3.4538274544515777</c:v>
                </c:pt>
                <c:pt idx="2931">
                  <c:v>3.453932738475864</c:v>
                </c:pt>
                <c:pt idx="2932">
                  <c:v>3.454097436944759</c:v>
                </c:pt>
                <c:pt idx="2933">
                  <c:v>3.4544111845352909</c:v>
                </c:pt>
                <c:pt idx="2934">
                  <c:v>3.4546771302164445</c:v>
                </c:pt>
                <c:pt idx="2935">
                  <c:v>3.4549539860776641</c:v>
                </c:pt>
                <c:pt idx="2936">
                  <c:v>3.4556536516162342</c:v>
                </c:pt>
                <c:pt idx="2937">
                  <c:v>3.4561365760607412</c:v>
                </c:pt>
                <c:pt idx="2938">
                  <c:v>3.456321311885632</c:v>
                </c:pt>
                <c:pt idx="2939">
                  <c:v>3.4566767798774816</c:v>
                </c:pt>
                <c:pt idx="2940">
                  <c:v>3.4567853870617764</c:v>
                </c:pt>
                <c:pt idx="2941">
                  <c:v>3.4567870884275078</c:v>
                </c:pt>
                <c:pt idx="2942">
                  <c:v>3.4570321161310558</c:v>
                </c:pt>
                <c:pt idx="2943">
                  <c:v>3.4570641563577111</c:v>
                </c:pt>
                <c:pt idx="2944">
                  <c:v>3.457510970952927</c:v>
                </c:pt>
                <c:pt idx="2945">
                  <c:v>3.457813235660026</c:v>
                </c:pt>
                <c:pt idx="2946">
                  <c:v>3.457880442993893</c:v>
                </c:pt>
                <c:pt idx="2947">
                  <c:v>3.4588024811338824</c:v>
                </c:pt>
                <c:pt idx="2948">
                  <c:v>3.4589275506902486</c:v>
                </c:pt>
                <c:pt idx="2949">
                  <c:v>3.4590807656595404</c:v>
                </c:pt>
                <c:pt idx="2950">
                  <c:v>3.45920401952834</c:v>
                </c:pt>
                <c:pt idx="2951">
                  <c:v>3.4594872967613175</c:v>
                </c:pt>
                <c:pt idx="2952">
                  <c:v>3.45982707620698</c:v>
                </c:pt>
                <c:pt idx="2953">
                  <c:v>3.4611720015071992</c:v>
                </c:pt>
                <c:pt idx="2954">
                  <c:v>3.4612916800903264</c:v>
                </c:pt>
                <c:pt idx="2955">
                  <c:v>3.4615714148255567</c:v>
                </c:pt>
                <c:pt idx="2956">
                  <c:v>3.4618015331522671</c:v>
                </c:pt>
                <c:pt idx="2957">
                  <c:v>3.4618177333556455</c:v>
                </c:pt>
                <c:pt idx="2958">
                  <c:v>3.4621211106295151</c:v>
                </c:pt>
                <c:pt idx="2959">
                  <c:v>3.4621886519933698</c:v>
                </c:pt>
                <c:pt idx="2960">
                  <c:v>3.4623121989413583</c:v>
                </c:pt>
                <c:pt idx="2961">
                  <c:v>3.4628177607867521</c:v>
                </c:pt>
                <c:pt idx="2962">
                  <c:v>3.4630603908037809</c:v>
                </c:pt>
                <c:pt idx="2963">
                  <c:v>3.4632159180552002</c:v>
                </c:pt>
                <c:pt idx="2964">
                  <c:v>3.4632720847122846</c:v>
                </c:pt>
                <c:pt idx="2965">
                  <c:v>3.4645914983500563</c:v>
                </c:pt>
                <c:pt idx="2966">
                  <c:v>3.4646667232348114</c:v>
                </c:pt>
                <c:pt idx="2967">
                  <c:v>3.4647921038928451</c:v>
                </c:pt>
                <c:pt idx="2968">
                  <c:v>3.4648734088658872</c:v>
                </c:pt>
                <c:pt idx="2969">
                  <c:v>3.4650298429394568</c:v>
                </c:pt>
                <c:pt idx="2970">
                  <c:v>3.4652634198008103</c:v>
                </c:pt>
                <c:pt idx="2971">
                  <c:v>3.4653040697949811</c:v>
                </c:pt>
                <c:pt idx="2972">
                  <c:v>3.4653367699538333</c:v>
                </c:pt>
                <c:pt idx="2973">
                  <c:v>3.4662048430429775</c:v>
                </c:pt>
                <c:pt idx="2974">
                  <c:v>3.4662521471734014</c:v>
                </c:pt>
                <c:pt idx="2975">
                  <c:v>3.466665696235089</c:v>
                </c:pt>
                <c:pt idx="2976">
                  <c:v>3.4668417822815396</c:v>
                </c:pt>
                <c:pt idx="2977">
                  <c:v>3.4671638339719482</c:v>
                </c:pt>
                <c:pt idx="2978">
                  <c:v>3.4672817712989166</c:v>
                </c:pt>
                <c:pt idx="2979">
                  <c:v>3.4675005097839215</c:v>
                </c:pt>
                <c:pt idx="2980">
                  <c:v>3.4677532324449993</c:v>
                </c:pt>
                <c:pt idx="2981">
                  <c:v>3.4683068680791167</c:v>
                </c:pt>
                <c:pt idx="2982">
                  <c:v>3.4689941816301442</c:v>
                </c:pt>
                <c:pt idx="2983">
                  <c:v>3.4694928787582744</c:v>
                </c:pt>
                <c:pt idx="2984">
                  <c:v>3.4696365105011937</c:v>
                </c:pt>
                <c:pt idx="2985">
                  <c:v>3.4699000184652684</c:v>
                </c:pt>
                <c:pt idx="2986">
                  <c:v>3.4708212778094709</c:v>
                </c:pt>
                <c:pt idx="2987">
                  <c:v>3.4708818856829522</c:v>
                </c:pt>
                <c:pt idx="2988">
                  <c:v>3.4711147197253296</c:v>
                </c:pt>
                <c:pt idx="2989">
                  <c:v>3.4711228262018619</c:v>
                </c:pt>
                <c:pt idx="2990">
                  <c:v>3.4713738929221098</c:v>
                </c:pt>
                <c:pt idx="2991">
                  <c:v>3.4716155862378049</c:v>
                </c:pt>
                <c:pt idx="2992">
                  <c:v>3.4719026333222329</c:v>
                </c:pt>
                <c:pt idx="2993">
                  <c:v>3.4719917454548743</c:v>
                </c:pt>
                <c:pt idx="2994">
                  <c:v>3.4723518339804325</c:v>
                </c:pt>
                <c:pt idx="2995">
                  <c:v>3.4730469412455345</c:v>
                </c:pt>
                <c:pt idx="2996">
                  <c:v>3.4730823185495292</c:v>
                </c:pt>
                <c:pt idx="2997">
                  <c:v>3.473364646152024</c:v>
                </c:pt>
                <c:pt idx="2998">
                  <c:v>3.4733963856983596</c:v>
                </c:pt>
                <c:pt idx="2999">
                  <c:v>3.4737836648469371</c:v>
                </c:pt>
                <c:pt idx="3000">
                  <c:v>3.4739979392674871</c:v>
                </c:pt>
                <c:pt idx="3001">
                  <c:v>3.4741540899245673</c:v>
                </c:pt>
                <c:pt idx="3002">
                  <c:v>3.4750888353738021</c:v>
                </c:pt>
                <c:pt idx="3003">
                  <c:v>3.4751918331901148</c:v>
                </c:pt>
                <c:pt idx="3004">
                  <c:v>3.475375770340277</c:v>
                </c:pt>
                <c:pt idx="3005">
                  <c:v>3.4762346047464048</c:v>
                </c:pt>
                <c:pt idx="3006">
                  <c:v>3.4764361910278723</c:v>
                </c:pt>
                <c:pt idx="3007">
                  <c:v>3.4765288818806797</c:v>
                </c:pt>
                <c:pt idx="3008">
                  <c:v>3.4768578249828033</c:v>
                </c:pt>
                <c:pt idx="3009">
                  <c:v>3.4770326500980162</c:v>
                </c:pt>
                <c:pt idx="3010">
                  <c:v>3.4770854086377927</c:v>
                </c:pt>
                <c:pt idx="3011">
                  <c:v>3.477224925046436</c:v>
                </c:pt>
                <c:pt idx="3012">
                  <c:v>3.4773737939489902</c:v>
                </c:pt>
                <c:pt idx="3013">
                  <c:v>3.4778376298994997</c:v>
                </c:pt>
                <c:pt idx="3014">
                  <c:v>3.4781592289250005</c:v>
                </c:pt>
                <c:pt idx="3015">
                  <c:v>3.4787357454799452</c:v>
                </c:pt>
                <c:pt idx="3016">
                  <c:v>3.4798599759429307</c:v>
                </c:pt>
                <c:pt idx="3017">
                  <c:v>3.4799472097195965</c:v>
                </c:pt>
                <c:pt idx="3018">
                  <c:v>3.4806909344503603</c:v>
                </c:pt>
                <c:pt idx="3019">
                  <c:v>3.4808482660087803</c:v>
                </c:pt>
                <c:pt idx="3020">
                  <c:v>3.4810752379973775</c:v>
                </c:pt>
                <c:pt idx="3021">
                  <c:v>3.4811725801488005</c:v>
                </c:pt>
                <c:pt idx="3022">
                  <c:v>3.4812539730748706</c:v>
                </c:pt>
                <c:pt idx="3023">
                  <c:v>3.4815140747948976</c:v>
                </c:pt>
                <c:pt idx="3024">
                  <c:v>3.4823343114073695</c:v>
                </c:pt>
                <c:pt idx="3025">
                  <c:v>3.4834965519750392</c:v>
                </c:pt>
                <c:pt idx="3026">
                  <c:v>3.4841068514757825</c:v>
                </c:pt>
                <c:pt idx="3027">
                  <c:v>3.4844002290683331</c:v>
                </c:pt>
                <c:pt idx="3028">
                  <c:v>3.4845220087225726</c:v>
                </c:pt>
                <c:pt idx="3029">
                  <c:v>3.4848710539074648</c:v>
                </c:pt>
                <c:pt idx="3030">
                  <c:v>3.4849282748098571</c:v>
                </c:pt>
                <c:pt idx="3031">
                  <c:v>3.4850407311260678</c:v>
                </c:pt>
                <c:pt idx="3032">
                  <c:v>3.4851978221336575</c:v>
                </c:pt>
                <c:pt idx="3033">
                  <c:v>3.4862733871408769</c:v>
                </c:pt>
                <c:pt idx="3034">
                  <c:v>3.4870286097776919</c:v>
                </c:pt>
                <c:pt idx="3035">
                  <c:v>3.487276063709698</c:v>
                </c:pt>
                <c:pt idx="3036">
                  <c:v>3.4877503855908878</c:v>
                </c:pt>
                <c:pt idx="3037">
                  <c:v>3.4878655590992409</c:v>
                </c:pt>
                <c:pt idx="3038">
                  <c:v>3.4879684739462955</c:v>
                </c:pt>
                <c:pt idx="3039">
                  <c:v>3.4880688036030785</c:v>
                </c:pt>
                <c:pt idx="3040">
                  <c:v>3.488340003886349</c:v>
                </c:pt>
                <c:pt idx="3041">
                  <c:v>3.4885806362538565</c:v>
                </c:pt>
                <c:pt idx="3042">
                  <c:v>3.488968359340237</c:v>
                </c:pt>
                <c:pt idx="3043">
                  <c:v>3.4891680357896262</c:v>
                </c:pt>
                <c:pt idx="3044">
                  <c:v>3.4894510034388566</c:v>
                </c:pt>
                <c:pt idx="3045">
                  <c:v>3.4897804318783585</c:v>
                </c:pt>
                <c:pt idx="3046">
                  <c:v>3.4898384539782996</c:v>
                </c:pt>
                <c:pt idx="3047">
                  <c:v>3.4899184076662491</c:v>
                </c:pt>
                <c:pt idx="3048">
                  <c:v>3.489966949044045</c:v>
                </c:pt>
                <c:pt idx="3049">
                  <c:v>3.4899869204154497</c:v>
                </c:pt>
                <c:pt idx="3050">
                  <c:v>3.4901700560523019</c:v>
                </c:pt>
                <c:pt idx="3051">
                  <c:v>3.4902609333075252</c:v>
                </c:pt>
                <c:pt idx="3052">
                  <c:v>3.4905825699260622</c:v>
                </c:pt>
                <c:pt idx="3053">
                  <c:v>3.4911243154832774</c:v>
                </c:pt>
                <c:pt idx="3054">
                  <c:v>3.4912410053692913</c:v>
                </c:pt>
                <c:pt idx="3055">
                  <c:v>3.491322062259147</c:v>
                </c:pt>
                <c:pt idx="3056">
                  <c:v>3.4934064292973961</c:v>
                </c:pt>
                <c:pt idx="3057">
                  <c:v>3.4936585438862129</c:v>
                </c:pt>
                <c:pt idx="3058">
                  <c:v>3.493824876775109</c:v>
                </c:pt>
                <c:pt idx="3059">
                  <c:v>3.4940926811124724</c:v>
                </c:pt>
                <c:pt idx="3060">
                  <c:v>3.4943204246232584</c:v>
                </c:pt>
                <c:pt idx="3061">
                  <c:v>3.4943382088303974</c:v>
                </c:pt>
                <c:pt idx="3062">
                  <c:v>3.4944256736452575</c:v>
                </c:pt>
                <c:pt idx="3063">
                  <c:v>3.4945297267666553</c:v>
                </c:pt>
                <c:pt idx="3064">
                  <c:v>3.4950188288454509</c:v>
                </c:pt>
                <c:pt idx="3065">
                  <c:v>3.4951121478187752</c:v>
                </c:pt>
                <c:pt idx="3066">
                  <c:v>3.4952586320166117</c:v>
                </c:pt>
                <c:pt idx="3067">
                  <c:v>3.495395503908834</c:v>
                </c:pt>
                <c:pt idx="3068">
                  <c:v>3.4956641015968501</c:v>
                </c:pt>
                <c:pt idx="3069">
                  <c:v>3.4957798945810765</c:v>
                </c:pt>
                <c:pt idx="3070">
                  <c:v>3.4958597090902916</c:v>
                </c:pt>
                <c:pt idx="3071">
                  <c:v>3.4962125198186693</c:v>
                </c:pt>
                <c:pt idx="3072">
                  <c:v>3.4963456905209549</c:v>
                </c:pt>
                <c:pt idx="3073">
                  <c:v>3.4966018570730122</c:v>
                </c:pt>
                <c:pt idx="3074">
                  <c:v>3.4966949880827047</c:v>
                </c:pt>
                <c:pt idx="3075">
                  <c:v>3.4968646569147612</c:v>
                </c:pt>
                <c:pt idx="3076">
                  <c:v>3.4974191685744138</c:v>
                </c:pt>
                <c:pt idx="3077">
                  <c:v>3.4986163309393805</c:v>
                </c:pt>
                <c:pt idx="3078">
                  <c:v>3.4990273925227058</c:v>
                </c:pt>
                <c:pt idx="3079">
                  <c:v>3.49903668507018</c:v>
                </c:pt>
                <c:pt idx="3080">
                  <c:v>3.4990401950649757</c:v>
                </c:pt>
                <c:pt idx="3081">
                  <c:v>3.4990944014076235</c:v>
                </c:pt>
                <c:pt idx="3082">
                  <c:v>3.4991979451941888</c:v>
                </c:pt>
                <c:pt idx="3083">
                  <c:v>3.49921403975245</c:v>
                </c:pt>
                <c:pt idx="3084">
                  <c:v>3.4995487209580567</c:v>
                </c:pt>
                <c:pt idx="3085">
                  <c:v>3.5003363797500073</c:v>
                </c:pt>
                <c:pt idx="3086">
                  <c:v>3.5006226839171477</c:v>
                </c:pt>
                <c:pt idx="3087">
                  <c:v>3.5006640015332708</c:v>
                </c:pt>
                <c:pt idx="3088">
                  <c:v>3.5007492385779142</c:v>
                </c:pt>
                <c:pt idx="3089">
                  <c:v>3.5010160377387516</c:v>
                </c:pt>
                <c:pt idx="3090">
                  <c:v>3.5016070538680988</c:v>
                </c:pt>
                <c:pt idx="3091">
                  <c:v>3.5023364011759828</c:v>
                </c:pt>
                <c:pt idx="3092">
                  <c:v>3.5024208250600939</c:v>
                </c:pt>
                <c:pt idx="3093">
                  <c:v>3.5026929560026638</c:v>
                </c:pt>
                <c:pt idx="3094">
                  <c:v>3.5027443732173116</c:v>
                </c:pt>
                <c:pt idx="3095">
                  <c:v>3.502971484431407</c:v>
                </c:pt>
                <c:pt idx="3096">
                  <c:v>3.5032177051223039</c:v>
                </c:pt>
                <c:pt idx="3097">
                  <c:v>3.5036596325847569</c:v>
                </c:pt>
                <c:pt idx="3098">
                  <c:v>3.504281424971432</c:v>
                </c:pt>
                <c:pt idx="3099">
                  <c:v>3.5044534465053609</c:v>
                </c:pt>
                <c:pt idx="3100">
                  <c:v>3.5044785249026114</c:v>
                </c:pt>
                <c:pt idx="3101">
                  <c:v>3.5048763917059138</c:v>
                </c:pt>
                <c:pt idx="3102">
                  <c:v>3.5056713839607663</c:v>
                </c:pt>
                <c:pt idx="3103">
                  <c:v>3.5065245482032998</c:v>
                </c:pt>
                <c:pt idx="3104">
                  <c:v>3.5068641457129148</c:v>
                </c:pt>
                <c:pt idx="3105">
                  <c:v>3.5074460784129124</c:v>
                </c:pt>
                <c:pt idx="3106">
                  <c:v>3.5078178518290266</c:v>
                </c:pt>
                <c:pt idx="3107">
                  <c:v>3.5079833443415596</c:v>
                </c:pt>
                <c:pt idx="3108">
                  <c:v>3.5094915778836904</c:v>
                </c:pt>
                <c:pt idx="3109">
                  <c:v>3.5095110296667293</c:v>
                </c:pt>
                <c:pt idx="3110">
                  <c:v>3.5095594672039203</c:v>
                </c:pt>
                <c:pt idx="3111">
                  <c:v>3.5097234697573114</c:v>
                </c:pt>
                <c:pt idx="3112">
                  <c:v>3.5097580618698747</c:v>
                </c:pt>
                <c:pt idx="3113">
                  <c:v>3.5099811548062063</c:v>
                </c:pt>
                <c:pt idx="3114">
                  <c:v>3.5102922217896708</c:v>
                </c:pt>
                <c:pt idx="3115">
                  <c:v>3.5104303403527721</c:v>
                </c:pt>
                <c:pt idx="3116">
                  <c:v>3.5104505109233548</c:v>
                </c:pt>
                <c:pt idx="3117">
                  <c:v>3.5109094546625035</c:v>
                </c:pt>
                <c:pt idx="3118">
                  <c:v>3.5110533653356786</c:v>
                </c:pt>
                <c:pt idx="3119">
                  <c:v>3.5110565011577646</c:v>
                </c:pt>
                <c:pt idx="3120">
                  <c:v>3.5110938982162163</c:v>
                </c:pt>
                <c:pt idx="3121">
                  <c:v>3.5116172898303772</c:v>
                </c:pt>
                <c:pt idx="3122">
                  <c:v>3.5126028718536406</c:v>
                </c:pt>
                <c:pt idx="3123">
                  <c:v>3.5129505630758904</c:v>
                </c:pt>
                <c:pt idx="3124">
                  <c:v>3.513000937855594</c:v>
                </c:pt>
                <c:pt idx="3125">
                  <c:v>3.513171406000128</c:v>
                </c:pt>
                <c:pt idx="3126">
                  <c:v>3.5133820718683353</c:v>
                </c:pt>
                <c:pt idx="3127">
                  <c:v>3.5134100906885117</c:v>
                </c:pt>
                <c:pt idx="3128">
                  <c:v>3.5138229805911929</c:v>
                </c:pt>
                <c:pt idx="3129">
                  <c:v>3.5139535317506083</c:v>
                </c:pt>
                <c:pt idx="3130">
                  <c:v>3.5139740616717585</c:v>
                </c:pt>
                <c:pt idx="3131">
                  <c:v>3.5143263445581745</c:v>
                </c:pt>
                <c:pt idx="3132">
                  <c:v>3.5145167518074976</c:v>
                </c:pt>
                <c:pt idx="3133">
                  <c:v>3.515169483397806</c:v>
                </c:pt>
                <c:pt idx="3134">
                  <c:v>3.5151868803639252</c:v>
                </c:pt>
                <c:pt idx="3135">
                  <c:v>3.5154110182418621</c:v>
                </c:pt>
                <c:pt idx="3136">
                  <c:v>3.5155923484106859</c:v>
                </c:pt>
                <c:pt idx="3137">
                  <c:v>3.5157430615937439</c:v>
                </c:pt>
                <c:pt idx="3138">
                  <c:v>3.515982416592959</c:v>
                </c:pt>
                <c:pt idx="3139">
                  <c:v>3.5160895976559554</c:v>
                </c:pt>
                <c:pt idx="3140">
                  <c:v>3.5160962961264595</c:v>
                </c:pt>
                <c:pt idx="3141">
                  <c:v>3.5161446966678698</c:v>
                </c:pt>
                <c:pt idx="3142">
                  <c:v>3.5161883349760665</c:v>
                </c:pt>
                <c:pt idx="3143">
                  <c:v>3.5163513337069507</c:v>
                </c:pt>
                <c:pt idx="3144">
                  <c:v>3.5169062041102337</c:v>
                </c:pt>
                <c:pt idx="3145">
                  <c:v>3.5171125592254668</c:v>
                </c:pt>
                <c:pt idx="3146">
                  <c:v>3.5174837596809665</c:v>
                </c:pt>
                <c:pt idx="3147">
                  <c:v>3.5175018437566545</c:v>
                </c:pt>
                <c:pt idx="3148">
                  <c:v>3.5175475237893878</c:v>
                </c:pt>
                <c:pt idx="3149">
                  <c:v>3.5176007142940722</c:v>
                </c:pt>
                <c:pt idx="3150">
                  <c:v>3.5183158775547398</c:v>
                </c:pt>
                <c:pt idx="3151">
                  <c:v>3.5183890706330261</c:v>
                </c:pt>
                <c:pt idx="3152">
                  <c:v>3.5185430738470425</c:v>
                </c:pt>
                <c:pt idx="3153">
                  <c:v>3.5185869774200236</c:v>
                </c:pt>
                <c:pt idx="3154">
                  <c:v>3.5190626693296743</c:v>
                </c:pt>
                <c:pt idx="3155">
                  <c:v>3.519141220323271</c:v>
                </c:pt>
                <c:pt idx="3156">
                  <c:v>3.5192176900891226</c:v>
                </c:pt>
                <c:pt idx="3157">
                  <c:v>3.5199210548266153</c:v>
                </c:pt>
                <c:pt idx="3158">
                  <c:v>3.5201050291998128</c:v>
                </c:pt>
                <c:pt idx="3159">
                  <c:v>3.5202060770412289</c:v>
                </c:pt>
                <c:pt idx="3160">
                  <c:v>3.5202507201745474</c:v>
                </c:pt>
                <c:pt idx="3161">
                  <c:v>3.5205326759605819</c:v>
                </c:pt>
                <c:pt idx="3162">
                  <c:v>3.5205532891244076</c:v>
                </c:pt>
                <c:pt idx="3163">
                  <c:v>3.5207652160063114</c:v>
                </c:pt>
                <c:pt idx="3164">
                  <c:v>3.5207999969490777</c:v>
                </c:pt>
                <c:pt idx="3165">
                  <c:v>3.5218287905906474</c:v>
                </c:pt>
                <c:pt idx="3166">
                  <c:v>3.5219925697767773</c:v>
                </c:pt>
                <c:pt idx="3167">
                  <c:v>3.5221697920417241</c:v>
                </c:pt>
                <c:pt idx="3168">
                  <c:v>3.5230269015373019</c:v>
                </c:pt>
                <c:pt idx="3169">
                  <c:v>3.5240125603761001</c:v>
                </c:pt>
                <c:pt idx="3170">
                  <c:v>3.524213578707398</c:v>
                </c:pt>
                <c:pt idx="3171">
                  <c:v>3.5242522804016017</c:v>
                </c:pt>
                <c:pt idx="3172">
                  <c:v>3.5245673713262899</c:v>
                </c:pt>
                <c:pt idx="3173">
                  <c:v>3.5253938082785479</c:v>
                </c:pt>
                <c:pt idx="3174">
                  <c:v>3.5262232541169762</c:v>
                </c:pt>
                <c:pt idx="3175">
                  <c:v>3.5264600628811689</c:v>
                </c:pt>
                <c:pt idx="3176">
                  <c:v>3.5266100801348621</c:v>
                </c:pt>
                <c:pt idx="3177">
                  <c:v>3.5269953436118699</c:v>
                </c:pt>
                <c:pt idx="3178">
                  <c:v>3.5277189017484298</c:v>
                </c:pt>
                <c:pt idx="3179">
                  <c:v>3.527737624024418</c:v>
                </c:pt>
                <c:pt idx="3180">
                  <c:v>3.5283001339019044</c:v>
                </c:pt>
                <c:pt idx="3181">
                  <c:v>3.5285823454652676</c:v>
                </c:pt>
                <c:pt idx="3182">
                  <c:v>3.5286485570341215</c:v>
                </c:pt>
                <c:pt idx="3183">
                  <c:v>3.5288989332360408</c:v>
                </c:pt>
                <c:pt idx="3184">
                  <c:v>3.5291431715601278</c:v>
                </c:pt>
                <c:pt idx="3185">
                  <c:v>3.5294121309775393</c:v>
                </c:pt>
                <c:pt idx="3186">
                  <c:v>3.5296675566127576</c:v>
                </c:pt>
                <c:pt idx="3187">
                  <c:v>3.5303471901718795</c:v>
                </c:pt>
                <c:pt idx="3188">
                  <c:v>3.530758096389206</c:v>
                </c:pt>
                <c:pt idx="3189">
                  <c:v>3.5308991395897591</c:v>
                </c:pt>
                <c:pt idx="3190">
                  <c:v>3.5314546104813576</c:v>
                </c:pt>
                <c:pt idx="3191">
                  <c:v>3.531507084694256</c:v>
                </c:pt>
                <c:pt idx="3192">
                  <c:v>3.531664872502819</c:v>
                </c:pt>
                <c:pt idx="3193">
                  <c:v>3.532755909954719</c:v>
                </c:pt>
                <c:pt idx="3194">
                  <c:v>3.5334959623563322</c:v>
                </c:pt>
                <c:pt idx="3195">
                  <c:v>3.5337268441423029</c:v>
                </c:pt>
                <c:pt idx="3196">
                  <c:v>3.5338274741542253</c:v>
                </c:pt>
                <c:pt idx="3197">
                  <c:v>3.5338336409415265</c:v>
                </c:pt>
                <c:pt idx="3198">
                  <c:v>3.5355082105724103</c:v>
                </c:pt>
                <c:pt idx="3199">
                  <c:v>3.5360087954894581</c:v>
                </c:pt>
                <c:pt idx="3200">
                  <c:v>3.5360288030559524</c:v>
                </c:pt>
                <c:pt idx="3201">
                  <c:v>3.5364629331816384</c:v>
                </c:pt>
                <c:pt idx="3202">
                  <c:v>3.5368380683346077</c:v>
                </c:pt>
                <c:pt idx="3203">
                  <c:v>3.5369988476147514</c:v>
                </c:pt>
                <c:pt idx="3204">
                  <c:v>3.5379881533093629</c:v>
                </c:pt>
                <c:pt idx="3205">
                  <c:v>3.5382290773322578</c:v>
                </c:pt>
                <c:pt idx="3206">
                  <c:v>3.5388770055329233</c:v>
                </c:pt>
                <c:pt idx="3207">
                  <c:v>3.5391389406168923</c:v>
                </c:pt>
                <c:pt idx="3208">
                  <c:v>3.5395597861842005</c:v>
                </c:pt>
                <c:pt idx="3209">
                  <c:v>3.5403541976509465</c:v>
                </c:pt>
                <c:pt idx="3210">
                  <c:v>3.5405057899043597</c:v>
                </c:pt>
                <c:pt idx="3211">
                  <c:v>3.5405638028826361</c:v>
                </c:pt>
                <c:pt idx="3212">
                  <c:v>3.5406122801496864</c:v>
                </c:pt>
                <c:pt idx="3213">
                  <c:v>3.5410710871563307</c:v>
                </c:pt>
                <c:pt idx="3214">
                  <c:v>3.5413424537031224</c:v>
                </c:pt>
                <c:pt idx="3215">
                  <c:v>3.5415708918632509</c:v>
                </c:pt>
                <c:pt idx="3216">
                  <c:v>3.542208949811041</c:v>
                </c:pt>
                <c:pt idx="3217">
                  <c:v>3.5426577797948102</c:v>
                </c:pt>
                <c:pt idx="3218">
                  <c:v>3.5428731063430132</c:v>
                </c:pt>
                <c:pt idx="3219">
                  <c:v>3.5437670221988204</c:v>
                </c:pt>
                <c:pt idx="3220">
                  <c:v>3.5440284783680513</c:v>
                </c:pt>
                <c:pt idx="3221">
                  <c:v>3.5447119412387096</c:v>
                </c:pt>
                <c:pt idx="3222">
                  <c:v>3.5448535710907234</c:v>
                </c:pt>
                <c:pt idx="3223">
                  <c:v>3.5450782767316107</c:v>
                </c:pt>
                <c:pt idx="3224">
                  <c:v>3.5451634386906776</c:v>
                </c:pt>
                <c:pt idx="3225">
                  <c:v>3.5454991620827965</c:v>
                </c:pt>
                <c:pt idx="3226">
                  <c:v>3.5455389654722409</c:v>
                </c:pt>
                <c:pt idx="3227">
                  <c:v>3.545881127977125</c:v>
                </c:pt>
                <c:pt idx="3228">
                  <c:v>3.546462102990029</c:v>
                </c:pt>
                <c:pt idx="3229">
                  <c:v>3.5467597786920484</c:v>
                </c:pt>
                <c:pt idx="3230">
                  <c:v>3.5467992737495031</c:v>
                </c:pt>
                <c:pt idx="3231">
                  <c:v>3.5473051312264374</c:v>
                </c:pt>
                <c:pt idx="3232">
                  <c:v>3.5478161953817602</c:v>
                </c:pt>
                <c:pt idx="3233">
                  <c:v>3.5479227151776862</c:v>
                </c:pt>
                <c:pt idx="3234">
                  <c:v>3.5480112418139003</c:v>
                </c:pt>
                <c:pt idx="3235">
                  <c:v>3.5481032223466471</c:v>
                </c:pt>
                <c:pt idx="3236">
                  <c:v>3.548229448432731</c:v>
                </c:pt>
                <c:pt idx="3237">
                  <c:v>3.5486817081622024</c:v>
                </c:pt>
                <c:pt idx="3238">
                  <c:v>3.5487307325416007</c:v>
                </c:pt>
                <c:pt idx="3239">
                  <c:v>3.5489408009338015</c:v>
                </c:pt>
                <c:pt idx="3240">
                  <c:v>3.5492148571717914</c:v>
                </c:pt>
                <c:pt idx="3241">
                  <c:v>3.549343433888339</c:v>
                </c:pt>
                <c:pt idx="3242">
                  <c:v>3.5494618576838466</c:v>
                </c:pt>
                <c:pt idx="3243">
                  <c:v>3.5499232262331399</c:v>
                </c:pt>
                <c:pt idx="3244">
                  <c:v>3.5506833476827824</c:v>
                </c:pt>
                <c:pt idx="3245">
                  <c:v>3.551398768191012</c:v>
                </c:pt>
                <c:pt idx="3246">
                  <c:v>3.5515087690435139</c:v>
                </c:pt>
                <c:pt idx="3247">
                  <c:v>3.5515431744574539</c:v>
                </c:pt>
                <c:pt idx="3248">
                  <c:v>3.5522183318948044</c:v>
                </c:pt>
                <c:pt idx="3249">
                  <c:v>3.5528077182550515</c:v>
                </c:pt>
                <c:pt idx="3250">
                  <c:v>3.552948868072932</c:v>
                </c:pt>
                <c:pt idx="3251">
                  <c:v>3.5533821748117229</c:v>
                </c:pt>
                <c:pt idx="3252">
                  <c:v>3.5535701385355773</c:v>
                </c:pt>
                <c:pt idx="3253">
                  <c:v>3.5537192802324413</c:v>
                </c:pt>
                <c:pt idx="3254">
                  <c:v>3.5539794689515016</c:v>
                </c:pt>
                <c:pt idx="3255">
                  <c:v>3.5542435257716258</c:v>
                </c:pt>
                <c:pt idx="3256">
                  <c:v>3.5548386663691041</c:v>
                </c:pt>
                <c:pt idx="3257">
                  <c:v>3.5558111690188903</c:v>
                </c:pt>
                <c:pt idx="3258">
                  <c:v>3.555973804980157</c:v>
                </c:pt>
                <c:pt idx="3259">
                  <c:v>3.5560057355301371</c:v>
                </c:pt>
                <c:pt idx="3260">
                  <c:v>3.5565450404392855</c:v>
                </c:pt>
                <c:pt idx="3261">
                  <c:v>3.5573679069814554</c:v>
                </c:pt>
                <c:pt idx="3262">
                  <c:v>3.5575692777768713</c:v>
                </c:pt>
                <c:pt idx="3263">
                  <c:v>3.5581067875348551</c:v>
                </c:pt>
                <c:pt idx="3264">
                  <c:v>3.5585142794900619</c:v>
                </c:pt>
                <c:pt idx="3265">
                  <c:v>3.5595183288542618</c:v>
                </c:pt>
                <c:pt idx="3266">
                  <c:v>3.5603863154709225</c:v>
                </c:pt>
                <c:pt idx="3267">
                  <c:v>3.5606484851608431</c:v>
                </c:pt>
                <c:pt idx="3268">
                  <c:v>3.5607089579311939</c:v>
                </c:pt>
                <c:pt idx="3269">
                  <c:v>3.5609719205551569</c:v>
                </c:pt>
                <c:pt idx="3270">
                  <c:v>3.5622301382499315</c:v>
                </c:pt>
                <c:pt idx="3271">
                  <c:v>3.5623457835776273</c:v>
                </c:pt>
                <c:pt idx="3272">
                  <c:v>3.5626464004446725</c:v>
                </c:pt>
                <c:pt idx="3273">
                  <c:v>3.5634835439841246</c:v>
                </c:pt>
                <c:pt idx="3274">
                  <c:v>3.5645121161497979</c:v>
                </c:pt>
                <c:pt idx="3275">
                  <c:v>3.5661235509257594</c:v>
                </c:pt>
                <c:pt idx="3276">
                  <c:v>3.5661441962085361</c:v>
                </c:pt>
                <c:pt idx="3277">
                  <c:v>3.5670514160531206</c:v>
                </c:pt>
                <c:pt idx="3278">
                  <c:v>3.5674476638962145</c:v>
                </c:pt>
                <c:pt idx="3279">
                  <c:v>3.567646246547203</c:v>
                </c:pt>
                <c:pt idx="3280">
                  <c:v>3.567972103117047</c:v>
                </c:pt>
                <c:pt idx="3281">
                  <c:v>3.5680349562910085</c:v>
                </c:pt>
                <c:pt idx="3282">
                  <c:v>3.568093713554529</c:v>
                </c:pt>
                <c:pt idx="3283">
                  <c:v>3.5681913597947728</c:v>
                </c:pt>
                <c:pt idx="3284">
                  <c:v>3.5683795940436758</c:v>
                </c:pt>
                <c:pt idx="3285">
                  <c:v>3.5684223271422963</c:v>
                </c:pt>
                <c:pt idx="3286">
                  <c:v>3.5686462089389042</c:v>
                </c:pt>
                <c:pt idx="3287">
                  <c:v>3.5690085542339616</c:v>
                </c:pt>
                <c:pt idx="3288">
                  <c:v>3.5696130724257755</c:v>
                </c:pt>
                <c:pt idx="3289">
                  <c:v>3.570095092053748</c:v>
                </c:pt>
                <c:pt idx="3290">
                  <c:v>3.5704042054300009</c:v>
                </c:pt>
                <c:pt idx="3291">
                  <c:v>3.5710399734328919</c:v>
                </c:pt>
                <c:pt idx="3292">
                  <c:v>3.5711218898062267</c:v>
                </c:pt>
                <c:pt idx="3293">
                  <c:v>3.5712698448346805</c:v>
                </c:pt>
                <c:pt idx="3294">
                  <c:v>3.5720175681280857</c:v>
                </c:pt>
                <c:pt idx="3295">
                  <c:v>3.5720223867485132</c:v>
                </c:pt>
                <c:pt idx="3296">
                  <c:v>3.5721034092976982</c:v>
                </c:pt>
                <c:pt idx="3297">
                  <c:v>3.5727216108009752</c:v>
                </c:pt>
                <c:pt idx="3298">
                  <c:v>3.572791804939349</c:v>
                </c:pt>
                <c:pt idx="3299">
                  <c:v>3.5733240999921958</c:v>
                </c:pt>
                <c:pt idx="3300">
                  <c:v>3.5734569111176033</c:v>
                </c:pt>
                <c:pt idx="3301">
                  <c:v>3.5739380279049073</c:v>
                </c:pt>
                <c:pt idx="3302">
                  <c:v>3.5749913118683905</c:v>
                </c:pt>
                <c:pt idx="3303">
                  <c:v>3.5750949377729127</c:v>
                </c:pt>
                <c:pt idx="3304">
                  <c:v>3.5754119744447137</c:v>
                </c:pt>
                <c:pt idx="3305">
                  <c:v>3.5755216747523777</c:v>
                </c:pt>
                <c:pt idx="3306">
                  <c:v>3.5755347374620787</c:v>
                </c:pt>
                <c:pt idx="3307">
                  <c:v>3.5757135348506623</c:v>
                </c:pt>
                <c:pt idx="3308">
                  <c:v>3.576064396151688</c:v>
                </c:pt>
                <c:pt idx="3309">
                  <c:v>3.5762516470516204</c:v>
                </c:pt>
                <c:pt idx="3310">
                  <c:v>3.5767375583665979</c:v>
                </c:pt>
                <c:pt idx="3311">
                  <c:v>3.5769231009862001</c:v>
                </c:pt>
                <c:pt idx="3312">
                  <c:v>3.577982555640399</c:v>
                </c:pt>
                <c:pt idx="3313">
                  <c:v>3.578194699414937</c:v>
                </c:pt>
                <c:pt idx="3314">
                  <c:v>3.5785604732740031</c:v>
                </c:pt>
                <c:pt idx="3315">
                  <c:v>3.5788225879762381</c:v>
                </c:pt>
                <c:pt idx="3316">
                  <c:v>3.5789266150266896</c:v>
                </c:pt>
                <c:pt idx="3317">
                  <c:v>3.578978602654332</c:v>
                </c:pt>
                <c:pt idx="3318">
                  <c:v>3.5798010715827968</c:v>
                </c:pt>
                <c:pt idx="3319">
                  <c:v>3.5799275137921782</c:v>
                </c:pt>
                <c:pt idx="3320">
                  <c:v>3.5800004907709404</c:v>
                </c:pt>
                <c:pt idx="3321">
                  <c:v>3.5800211177597236</c:v>
                </c:pt>
                <c:pt idx="3322">
                  <c:v>3.5805341213392956</c:v>
                </c:pt>
                <c:pt idx="3323">
                  <c:v>3.5807614235759604</c:v>
                </c:pt>
                <c:pt idx="3324">
                  <c:v>3.5810980364324863</c:v>
                </c:pt>
                <c:pt idx="3325">
                  <c:v>3.5812875376954953</c:v>
                </c:pt>
                <c:pt idx="3326">
                  <c:v>3.5819466952984631</c:v>
                </c:pt>
                <c:pt idx="3327">
                  <c:v>3.5827385704667307</c:v>
                </c:pt>
                <c:pt idx="3328">
                  <c:v>3.5828261541597404</c:v>
                </c:pt>
                <c:pt idx="3329">
                  <c:v>3.5831786661229632</c:v>
                </c:pt>
                <c:pt idx="3330">
                  <c:v>3.5833475873064335</c:v>
                </c:pt>
                <c:pt idx="3331">
                  <c:v>3.5835839762067465</c:v>
                </c:pt>
                <c:pt idx="3332">
                  <c:v>3.583866107049674</c:v>
                </c:pt>
                <c:pt idx="3333">
                  <c:v>3.5839346509534762</c:v>
                </c:pt>
                <c:pt idx="3334">
                  <c:v>3.5849936386059027</c:v>
                </c:pt>
                <c:pt idx="3335">
                  <c:v>3.5867137010684211</c:v>
                </c:pt>
                <c:pt idx="3336">
                  <c:v>3.5867234849956167</c:v>
                </c:pt>
                <c:pt idx="3337">
                  <c:v>3.5869393373366907</c:v>
                </c:pt>
                <c:pt idx="3338">
                  <c:v>3.5872644807326042</c:v>
                </c:pt>
                <c:pt idx="3339">
                  <c:v>3.5879701317676735</c:v>
                </c:pt>
                <c:pt idx="3340">
                  <c:v>3.5895676586470007</c:v>
                </c:pt>
                <c:pt idx="3341">
                  <c:v>3.5896157733102889</c:v>
                </c:pt>
                <c:pt idx="3342">
                  <c:v>3.5896419586794437</c:v>
                </c:pt>
                <c:pt idx="3343">
                  <c:v>3.5911373867121372</c:v>
                </c:pt>
                <c:pt idx="3344">
                  <c:v>3.591592777059549</c:v>
                </c:pt>
                <c:pt idx="3345">
                  <c:v>3.5918199166964353</c:v>
                </c:pt>
                <c:pt idx="3346">
                  <c:v>3.592035649252499</c:v>
                </c:pt>
                <c:pt idx="3347">
                  <c:v>3.592038488479075</c:v>
                </c:pt>
                <c:pt idx="3348">
                  <c:v>3.5923746339036438</c:v>
                </c:pt>
                <c:pt idx="3349">
                  <c:v>3.5937526853703115</c:v>
                </c:pt>
                <c:pt idx="3350">
                  <c:v>3.5937749002375825</c:v>
                </c:pt>
                <c:pt idx="3351">
                  <c:v>3.5938454435116869</c:v>
                </c:pt>
                <c:pt idx="3352">
                  <c:v>3.5938948638721779</c:v>
                </c:pt>
                <c:pt idx="3353">
                  <c:v>3.5941208447056989</c:v>
                </c:pt>
                <c:pt idx="3354">
                  <c:v>3.5941239224208879</c:v>
                </c:pt>
                <c:pt idx="3355">
                  <c:v>3.5946193341555093</c:v>
                </c:pt>
                <c:pt idx="3356">
                  <c:v>3.5949873812405668</c:v>
                </c:pt>
                <c:pt idx="3357">
                  <c:v>3.5955416907759403</c:v>
                </c:pt>
                <c:pt idx="3358">
                  <c:v>3.5956234404322185</c:v>
                </c:pt>
                <c:pt idx="3359">
                  <c:v>3.5958235876879479</c:v>
                </c:pt>
                <c:pt idx="3360">
                  <c:v>3.5962734931413602</c:v>
                </c:pt>
                <c:pt idx="3361">
                  <c:v>3.596613546251394</c:v>
                </c:pt>
                <c:pt idx="3362">
                  <c:v>3.5966947966664309</c:v>
                </c:pt>
                <c:pt idx="3363">
                  <c:v>3.5973245829511202</c:v>
                </c:pt>
                <c:pt idx="3364">
                  <c:v>3.5974231195485693</c:v>
                </c:pt>
                <c:pt idx="3365">
                  <c:v>3.5974574303497353</c:v>
                </c:pt>
                <c:pt idx="3366">
                  <c:v>3.5977218250351561</c:v>
                </c:pt>
                <c:pt idx="3367">
                  <c:v>3.5979155999182733</c:v>
                </c:pt>
                <c:pt idx="3368">
                  <c:v>3.5982830418421461</c:v>
                </c:pt>
                <c:pt idx="3369">
                  <c:v>3.5985125200890873</c:v>
                </c:pt>
                <c:pt idx="3370">
                  <c:v>3.5990248431424492</c:v>
                </c:pt>
                <c:pt idx="3371">
                  <c:v>3.5993738205300279</c:v>
                </c:pt>
                <c:pt idx="3372">
                  <c:v>3.6001635685983739</c:v>
                </c:pt>
                <c:pt idx="3373">
                  <c:v>3.6002175117062869</c:v>
                </c:pt>
                <c:pt idx="3374">
                  <c:v>3.6005738269483238</c:v>
                </c:pt>
                <c:pt idx="3375">
                  <c:v>3.6015188394922371</c:v>
                </c:pt>
                <c:pt idx="3376">
                  <c:v>3.601534514654821</c:v>
                </c:pt>
                <c:pt idx="3377">
                  <c:v>3.6015642544156683</c:v>
                </c:pt>
                <c:pt idx="3378">
                  <c:v>3.6021801592118736</c:v>
                </c:pt>
                <c:pt idx="3379">
                  <c:v>3.603340052972019</c:v>
                </c:pt>
                <c:pt idx="3380">
                  <c:v>3.6037012149281962</c:v>
                </c:pt>
                <c:pt idx="3381">
                  <c:v>3.6043262133976341</c:v>
                </c:pt>
                <c:pt idx="3382">
                  <c:v>3.6046823245656121</c:v>
                </c:pt>
                <c:pt idx="3383">
                  <c:v>3.6047051075974248</c:v>
                </c:pt>
                <c:pt idx="3384">
                  <c:v>3.6053303455571655</c:v>
                </c:pt>
                <c:pt idx="3385">
                  <c:v>3.6053610597522612</c:v>
                </c:pt>
                <c:pt idx="3386">
                  <c:v>3.6055612592815152</c:v>
                </c:pt>
                <c:pt idx="3387">
                  <c:v>3.6056848104909962</c:v>
                </c:pt>
                <c:pt idx="3388">
                  <c:v>3.6061445024670964</c:v>
                </c:pt>
                <c:pt idx="3389">
                  <c:v>3.6061506081879227</c:v>
                </c:pt>
                <c:pt idx="3390">
                  <c:v>3.6063899125417844</c:v>
                </c:pt>
                <c:pt idx="3391">
                  <c:v>3.6068102174871903</c:v>
                </c:pt>
                <c:pt idx="3392">
                  <c:v>3.607103106868438</c:v>
                </c:pt>
                <c:pt idx="3393">
                  <c:v>3.6071415241414155</c:v>
                </c:pt>
                <c:pt idx="3394">
                  <c:v>3.6071597594921565</c:v>
                </c:pt>
                <c:pt idx="3395">
                  <c:v>3.6080349929017674</c:v>
                </c:pt>
                <c:pt idx="3396">
                  <c:v>3.6082132060631862</c:v>
                </c:pt>
                <c:pt idx="3397">
                  <c:v>3.608215622192152</c:v>
                </c:pt>
                <c:pt idx="3398">
                  <c:v>3.6089255820782684</c:v>
                </c:pt>
                <c:pt idx="3399">
                  <c:v>3.609231774163121</c:v>
                </c:pt>
                <c:pt idx="3400">
                  <c:v>3.609386432496557</c:v>
                </c:pt>
                <c:pt idx="3401">
                  <c:v>3.6097675538186511</c:v>
                </c:pt>
                <c:pt idx="3402">
                  <c:v>3.6108796553919986</c:v>
                </c:pt>
                <c:pt idx="3403">
                  <c:v>3.6116998888506391</c:v>
                </c:pt>
                <c:pt idx="3404">
                  <c:v>3.6118658318538706</c:v>
                </c:pt>
                <c:pt idx="3405">
                  <c:v>3.6119100445719723</c:v>
                </c:pt>
                <c:pt idx="3406">
                  <c:v>3.6124064849757302</c:v>
                </c:pt>
                <c:pt idx="3407">
                  <c:v>3.612555124196926</c:v>
                </c:pt>
                <c:pt idx="3408">
                  <c:v>3.6130867957684067</c:v>
                </c:pt>
                <c:pt idx="3409">
                  <c:v>3.6130994767551821</c:v>
                </c:pt>
                <c:pt idx="3410">
                  <c:v>3.6131592719224499</c:v>
                </c:pt>
                <c:pt idx="3411">
                  <c:v>3.6135581386696733</c:v>
                </c:pt>
                <c:pt idx="3412">
                  <c:v>3.6140187065009357</c:v>
                </c:pt>
                <c:pt idx="3413">
                  <c:v>3.6142329884005115</c:v>
                </c:pt>
                <c:pt idx="3414">
                  <c:v>3.6143141686913638</c:v>
                </c:pt>
                <c:pt idx="3415">
                  <c:v>3.6145958745905271</c:v>
                </c:pt>
                <c:pt idx="3416">
                  <c:v>3.6149062405757921</c:v>
                </c:pt>
                <c:pt idx="3417">
                  <c:v>3.6149767376937669</c:v>
                </c:pt>
                <c:pt idx="3418">
                  <c:v>3.6153532102048356</c:v>
                </c:pt>
                <c:pt idx="3419">
                  <c:v>3.6157241587620637</c:v>
                </c:pt>
                <c:pt idx="3420">
                  <c:v>3.6158157575165784</c:v>
                </c:pt>
                <c:pt idx="3421">
                  <c:v>3.6158438686947489</c:v>
                </c:pt>
                <c:pt idx="3422">
                  <c:v>3.6158803301231615</c:v>
                </c:pt>
                <c:pt idx="3423">
                  <c:v>3.6161467378655598</c:v>
                </c:pt>
                <c:pt idx="3424">
                  <c:v>3.6165248175067037</c:v>
                </c:pt>
                <c:pt idx="3425">
                  <c:v>3.6166305417341187</c:v>
                </c:pt>
                <c:pt idx="3426">
                  <c:v>3.6169055306496847</c:v>
                </c:pt>
                <c:pt idx="3427">
                  <c:v>3.6188113043611589</c:v>
                </c:pt>
                <c:pt idx="3428">
                  <c:v>3.618974113311622</c:v>
                </c:pt>
                <c:pt idx="3429">
                  <c:v>3.619314571852247</c:v>
                </c:pt>
                <c:pt idx="3430">
                  <c:v>3.619709450319986</c:v>
                </c:pt>
                <c:pt idx="3431">
                  <c:v>3.6199639744817045</c:v>
                </c:pt>
                <c:pt idx="3432">
                  <c:v>3.6201031186601087</c:v>
                </c:pt>
                <c:pt idx="3433">
                  <c:v>3.6203660216846973</c:v>
                </c:pt>
                <c:pt idx="3434">
                  <c:v>3.6211163393031569</c:v>
                </c:pt>
                <c:pt idx="3435">
                  <c:v>3.6221015311456952</c:v>
                </c:pt>
                <c:pt idx="3436">
                  <c:v>3.6221142113155236</c:v>
                </c:pt>
                <c:pt idx="3437">
                  <c:v>3.6222957468967349</c:v>
                </c:pt>
                <c:pt idx="3438">
                  <c:v>3.6232056666711823</c:v>
                </c:pt>
                <c:pt idx="3439">
                  <c:v>3.6242444173651513</c:v>
                </c:pt>
                <c:pt idx="3440">
                  <c:v>3.6246121541939242</c:v>
                </c:pt>
                <c:pt idx="3441">
                  <c:v>3.6248848465338082</c:v>
                </c:pt>
                <c:pt idx="3442">
                  <c:v>3.6258224737958726</c:v>
                </c:pt>
                <c:pt idx="3443">
                  <c:v>3.6262803190334703</c:v>
                </c:pt>
                <c:pt idx="3444">
                  <c:v>3.6268802326284284</c:v>
                </c:pt>
                <c:pt idx="3445">
                  <c:v>3.6269246554556545</c:v>
                </c:pt>
                <c:pt idx="3446">
                  <c:v>3.6274427443846951</c:v>
                </c:pt>
                <c:pt idx="3447">
                  <c:v>3.6284060815676926</c:v>
                </c:pt>
                <c:pt idx="3448">
                  <c:v>3.6286394467822056</c:v>
                </c:pt>
                <c:pt idx="3449">
                  <c:v>3.6288369438599459</c:v>
                </c:pt>
                <c:pt idx="3450">
                  <c:v>3.6289490633408685</c:v>
                </c:pt>
                <c:pt idx="3451">
                  <c:v>3.6295507159513467</c:v>
                </c:pt>
                <c:pt idx="3452">
                  <c:v>3.6296716670267926</c:v>
                </c:pt>
                <c:pt idx="3453">
                  <c:v>3.6302024533503414</c:v>
                </c:pt>
                <c:pt idx="3454">
                  <c:v>3.6302095651327599</c:v>
                </c:pt>
                <c:pt idx="3455">
                  <c:v>3.6304606988374539</c:v>
                </c:pt>
                <c:pt idx="3456">
                  <c:v>3.6304610589360595</c:v>
                </c:pt>
                <c:pt idx="3457">
                  <c:v>3.6310736928858445</c:v>
                </c:pt>
                <c:pt idx="3458">
                  <c:v>3.6317435296940719</c:v>
                </c:pt>
                <c:pt idx="3459">
                  <c:v>3.6319492590191249</c:v>
                </c:pt>
                <c:pt idx="3460">
                  <c:v>3.6331739897554609</c:v>
                </c:pt>
                <c:pt idx="3461">
                  <c:v>3.6347596167521896</c:v>
                </c:pt>
                <c:pt idx="3462">
                  <c:v>3.6347664064359155</c:v>
                </c:pt>
                <c:pt idx="3463">
                  <c:v>3.6366132204627877</c:v>
                </c:pt>
                <c:pt idx="3464">
                  <c:v>3.6371468377495066</c:v>
                </c:pt>
                <c:pt idx="3465">
                  <c:v>3.6374850496807896</c:v>
                </c:pt>
                <c:pt idx="3466">
                  <c:v>3.6375153363816231</c:v>
                </c:pt>
                <c:pt idx="3467">
                  <c:v>3.6376883803198639</c:v>
                </c:pt>
                <c:pt idx="3468">
                  <c:v>3.6378632230385719</c:v>
                </c:pt>
                <c:pt idx="3469">
                  <c:v>3.6382330217275656</c:v>
                </c:pt>
                <c:pt idx="3470">
                  <c:v>3.6385125227048465</c:v>
                </c:pt>
                <c:pt idx="3471">
                  <c:v>3.6393390958952971</c:v>
                </c:pt>
                <c:pt idx="3472">
                  <c:v>3.6393477829126231</c:v>
                </c:pt>
                <c:pt idx="3473">
                  <c:v>3.6393739264301002</c:v>
                </c:pt>
                <c:pt idx="3474">
                  <c:v>3.6394465095102557</c:v>
                </c:pt>
                <c:pt idx="3475">
                  <c:v>3.6400453411583555</c:v>
                </c:pt>
                <c:pt idx="3476">
                  <c:v>3.640075168935077</c:v>
                </c:pt>
                <c:pt idx="3477">
                  <c:v>3.6403582307157643</c:v>
                </c:pt>
                <c:pt idx="3478">
                  <c:v>3.6405215851880852</c:v>
                </c:pt>
                <c:pt idx="3479">
                  <c:v>3.6410429233371802</c:v>
                </c:pt>
                <c:pt idx="3480">
                  <c:v>3.6422503802799797</c:v>
                </c:pt>
                <c:pt idx="3481">
                  <c:v>3.6423135519058736</c:v>
                </c:pt>
                <c:pt idx="3482">
                  <c:v>3.6423456192822576</c:v>
                </c:pt>
                <c:pt idx="3483">
                  <c:v>3.6427110704502108</c:v>
                </c:pt>
                <c:pt idx="3484">
                  <c:v>3.6432113414018281</c:v>
                </c:pt>
                <c:pt idx="3485">
                  <c:v>3.6441314632823767</c:v>
                </c:pt>
                <c:pt idx="3486">
                  <c:v>3.644455636148769</c:v>
                </c:pt>
                <c:pt idx="3487">
                  <c:v>3.6453145811854668</c:v>
                </c:pt>
                <c:pt idx="3488">
                  <c:v>3.6457142767191741</c:v>
                </c:pt>
                <c:pt idx="3489">
                  <c:v>3.6458808669566478</c:v>
                </c:pt>
                <c:pt idx="3490">
                  <c:v>3.6459950438516069</c:v>
                </c:pt>
                <c:pt idx="3491">
                  <c:v>3.6463110534302641</c:v>
                </c:pt>
                <c:pt idx="3492">
                  <c:v>3.647030636358255</c:v>
                </c:pt>
                <c:pt idx="3493">
                  <c:v>3.6481429106379331</c:v>
                </c:pt>
                <c:pt idx="3494">
                  <c:v>3.6485631889207042</c:v>
                </c:pt>
                <c:pt idx="3495">
                  <c:v>3.6485874333296899</c:v>
                </c:pt>
                <c:pt idx="3496">
                  <c:v>3.6487123472400644</c:v>
                </c:pt>
                <c:pt idx="3497">
                  <c:v>3.6489404063258282</c:v>
                </c:pt>
                <c:pt idx="3498">
                  <c:v>3.6490485150507661</c:v>
                </c:pt>
                <c:pt idx="3499">
                  <c:v>3.6508118142169166</c:v>
                </c:pt>
                <c:pt idx="3500">
                  <c:v>3.6512546387556797</c:v>
                </c:pt>
                <c:pt idx="3501">
                  <c:v>3.6517437087946187</c:v>
                </c:pt>
                <c:pt idx="3502">
                  <c:v>3.6517485443910807</c:v>
                </c:pt>
                <c:pt idx="3503">
                  <c:v>3.6518469766866524</c:v>
                </c:pt>
                <c:pt idx="3504">
                  <c:v>3.6522188026564617</c:v>
                </c:pt>
                <c:pt idx="3505">
                  <c:v>3.6522739673884761</c:v>
                </c:pt>
                <c:pt idx="3506">
                  <c:v>3.652819771756497</c:v>
                </c:pt>
                <c:pt idx="3507">
                  <c:v>3.6533311918137348</c:v>
                </c:pt>
                <c:pt idx="3508">
                  <c:v>3.653419162011859</c:v>
                </c:pt>
                <c:pt idx="3509">
                  <c:v>3.654130097418137</c:v>
                </c:pt>
                <c:pt idx="3510">
                  <c:v>3.6545312748370966</c:v>
                </c:pt>
                <c:pt idx="3511">
                  <c:v>3.6547838637638113</c:v>
                </c:pt>
                <c:pt idx="3512">
                  <c:v>3.6549090256293919</c:v>
                </c:pt>
                <c:pt idx="3513">
                  <c:v>3.6558128500956522</c:v>
                </c:pt>
                <c:pt idx="3514">
                  <c:v>3.6560001815791225</c:v>
                </c:pt>
                <c:pt idx="3515">
                  <c:v>3.6560859633920124</c:v>
                </c:pt>
                <c:pt idx="3516">
                  <c:v>3.6563594832574182</c:v>
                </c:pt>
                <c:pt idx="3517">
                  <c:v>3.6568803560021905</c:v>
                </c:pt>
                <c:pt idx="3518">
                  <c:v>3.6577047498452537</c:v>
                </c:pt>
                <c:pt idx="3519">
                  <c:v>3.6577986347296472</c:v>
                </c:pt>
                <c:pt idx="3520">
                  <c:v>3.6578345258679317</c:v>
                </c:pt>
                <c:pt idx="3521">
                  <c:v>3.6581380884120094</c:v>
                </c:pt>
                <c:pt idx="3522">
                  <c:v>3.6590421337169627</c:v>
                </c:pt>
                <c:pt idx="3523">
                  <c:v>3.6592596593414868</c:v>
                </c:pt>
                <c:pt idx="3524">
                  <c:v>3.6595382644923427</c:v>
                </c:pt>
                <c:pt idx="3525">
                  <c:v>3.6599326552452411</c:v>
                </c:pt>
                <c:pt idx="3526">
                  <c:v>3.6600363639238269</c:v>
                </c:pt>
                <c:pt idx="3527">
                  <c:v>3.6600933579646027</c:v>
                </c:pt>
                <c:pt idx="3528">
                  <c:v>3.6606332989520904</c:v>
                </c:pt>
                <c:pt idx="3529">
                  <c:v>3.660652763162072</c:v>
                </c:pt>
                <c:pt idx="3530">
                  <c:v>3.6612593337128185</c:v>
                </c:pt>
                <c:pt idx="3531">
                  <c:v>3.6614401540139365</c:v>
                </c:pt>
                <c:pt idx="3532">
                  <c:v>3.6618235224616487</c:v>
                </c:pt>
                <c:pt idx="3533">
                  <c:v>3.6620359777108766</c:v>
                </c:pt>
                <c:pt idx="3534">
                  <c:v>3.6622134667390567</c:v>
                </c:pt>
                <c:pt idx="3535">
                  <c:v>3.6622403694460726</c:v>
                </c:pt>
                <c:pt idx="3536">
                  <c:v>3.6624658667039185</c:v>
                </c:pt>
                <c:pt idx="3537">
                  <c:v>3.6626166488597058</c:v>
                </c:pt>
                <c:pt idx="3538">
                  <c:v>3.66305304008094</c:v>
                </c:pt>
                <c:pt idx="3539">
                  <c:v>3.663411261307139</c:v>
                </c:pt>
                <c:pt idx="3540">
                  <c:v>3.6637102561456643</c:v>
                </c:pt>
                <c:pt idx="3541">
                  <c:v>3.663934499697227</c:v>
                </c:pt>
                <c:pt idx="3542">
                  <c:v>3.6644183070790759</c:v>
                </c:pt>
                <c:pt idx="3543">
                  <c:v>3.6655711998449045</c:v>
                </c:pt>
                <c:pt idx="3544">
                  <c:v>3.6658075258317528</c:v>
                </c:pt>
                <c:pt idx="3545">
                  <c:v>3.6669038804761587</c:v>
                </c:pt>
                <c:pt idx="3546">
                  <c:v>3.6672610366119391</c:v>
                </c:pt>
                <c:pt idx="3547">
                  <c:v>3.6683309047144874</c:v>
                </c:pt>
                <c:pt idx="3548">
                  <c:v>3.6685186199254951</c:v>
                </c:pt>
                <c:pt idx="3549">
                  <c:v>3.6686585648990766</c:v>
                </c:pt>
                <c:pt idx="3550">
                  <c:v>3.6687967993925379</c:v>
                </c:pt>
                <c:pt idx="3551">
                  <c:v>3.6698657932426961</c:v>
                </c:pt>
                <c:pt idx="3552">
                  <c:v>3.6699062660031885</c:v>
                </c:pt>
                <c:pt idx="3553">
                  <c:v>3.6702295429203424</c:v>
                </c:pt>
                <c:pt idx="3554">
                  <c:v>3.6703306784020246</c:v>
                </c:pt>
                <c:pt idx="3555">
                  <c:v>3.6704728857130546</c:v>
                </c:pt>
                <c:pt idx="3556">
                  <c:v>3.670600855227228</c:v>
                </c:pt>
                <c:pt idx="3557">
                  <c:v>3.6707808297491455</c:v>
                </c:pt>
                <c:pt idx="3558">
                  <c:v>3.6712662082392882</c:v>
                </c:pt>
                <c:pt idx="3559">
                  <c:v>3.672211196690554</c:v>
                </c:pt>
                <c:pt idx="3560">
                  <c:v>3.6725212671604885</c:v>
                </c:pt>
                <c:pt idx="3561">
                  <c:v>3.6729761611191432</c:v>
                </c:pt>
                <c:pt idx="3562">
                  <c:v>3.6730585280822234</c:v>
                </c:pt>
                <c:pt idx="3563">
                  <c:v>3.6731315918265461</c:v>
                </c:pt>
                <c:pt idx="3564">
                  <c:v>3.6731746089391373</c:v>
                </c:pt>
                <c:pt idx="3565">
                  <c:v>3.6734219980125524</c:v>
                </c:pt>
                <c:pt idx="3566">
                  <c:v>3.6734255948049617</c:v>
                </c:pt>
                <c:pt idx="3567">
                  <c:v>3.6735332407174672</c:v>
                </c:pt>
                <c:pt idx="3568">
                  <c:v>3.6737787986495616</c:v>
                </c:pt>
                <c:pt idx="3569">
                  <c:v>3.6739005939021134</c:v>
                </c:pt>
                <c:pt idx="3570">
                  <c:v>3.6739453479357933</c:v>
                </c:pt>
                <c:pt idx="3571">
                  <c:v>3.6739864704057532</c:v>
                </c:pt>
                <c:pt idx="3572">
                  <c:v>3.6744024225313447</c:v>
                </c:pt>
                <c:pt idx="3573">
                  <c:v>3.6746422602486146</c:v>
                </c:pt>
                <c:pt idx="3574">
                  <c:v>3.674774106506463</c:v>
                </c:pt>
                <c:pt idx="3575">
                  <c:v>3.6748595319044828</c:v>
                </c:pt>
                <c:pt idx="3576">
                  <c:v>3.6750051242575466</c:v>
                </c:pt>
                <c:pt idx="3577">
                  <c:v>3.6754291760467721</c:v>
                </c:pt>
                <c:pt idx="3578">
                  <c:v>3.6754330301390721</c:v>
                </c:pt>
                <c:pt idx="3579">
                  <c:v>3.6754349870233796</c:v>
                </c:pt>
                <c:pt idx="3580">
                  <c:v>3.6755807619533201</c:v>
                </c:pt>
                <c:pt idx="3581">
                  <c:v>3.675668383983691</c:v>
                </c:pt>
                <c:pt idx="3582">
                  <c:v>3.6757387561793107</c:v>
                </c:pt>
                <c:pt idx="3583">
                  <c:v>3.6757664383276678</c:v>
                </c:pt>
                <c:pt idx="3584">
                  <c:v>3.6759490533334298</c:v>
                </c:pt>
                <c:pt idx="3585">
                  <c:v>3.676319564492772</c:v>
                </c:pt>
                <c:pt idx="3586">
                  <c:v>3.6775930531646317</c:v>
                </c:pt>
                <c:pt idx="3587">
                  <c:v>3.6777167521624681</c:v>
                </c:pt>
                <c:pt idx="3588">
                  <c:v>3.6777496924327955</c:v>
                </c:pt>
                <c:pt idx="3589">
                  <c:v>3.6777905403424187</c:v>
                </c:pt>
                <c:pt idx="3590">
                  <c:v>3.6781895888019007</c:v>
                </c:pt>
                <c:pt idx="3591">
                  <c:v>3.6783275120545671</c:v>
                </c:pt>
                <c:pt idx="3592">
                  <c:v>3.6786605662822933</c:v>
                </c:pt>
                <c:pt idx="3593">
                  <c:v>3.6786827864085123</c:v>
                </c:pt>
                <c:pt idx="3594">
                  <c:v>3.6788360402369267</c:v>
                </c:pt>
                <c:pt idx="3595">
                  <c:v>3.6792639076305078</c:v>
                </c:pt>
                <c:pt idx="3596">
                  <c:v>3.6792805575084104</c:v>
                </c:pt>
                <c:pt idx="3597">
                  <c:v>3.6796457511990917</c:v>
                </c:pt>
                <c:pt idx="3598">
                  <c:v>3.6810976004398985</c:v>
                </c:pt>
                <c:pt idx="3599">
                  <c:v>3.6821394849839075</c:v>
                </c:pt>
                <c:pt idx="3600">
                  <c:v>3.6823448470900586</c:v>
                </c:pt>
                <c:pt idx="3601">
                  <c:v>3.6823755977041115</c:v>
                </c:pt>
                <c:pt idx="3602">
                  <c:v>3.6824015362445279</c:v>
                </c:pt>
                <c:pt idx="3603">
                  <c:v>3.6828631605001525</c:v>
                </c:pt>
                <c:pt idx="3604">
                  <c:v>3.6840707108133133</c:v>
                </c:pt>
                <c:pt idx="3605">
                  <c:v>3.6847155345754263</c:v>
                </c:pt>
                <c:pt idx="3606">
                  <c:v>3.6850392845835436</c:v>
                </c:pt>
                <c:pt idx="3607">
                  <c:v>3.6856847899658911</c:v>
                </c:pt>
                <c:pt idx="3608">
                  <c:v>3.6858541694644735</c:v>
                </c:pt>
                <c:pt idx="3609">
                  <c:v>3.6861266323973076</c:v>
                </c:pt>
                <c:pt idx="3610">
                  <c:v>3.6868018327941701</c:v>
                </c:pt>
                <c:pt idx="3611">
                  <c:v>3.6875623394540842</c:v>
                </c:pt>
                <c:pt idx="3612">
                  <c:v>3.6885932733444187</c:v>
                </c:pt>
                <c:pt idx="3613">
                  <c:v>3.688757934723387</c:v>
                </c:pt>
                <c:pt idx="3614">
                  <c:v>3.6904275953606822</c:v>
                </c:pt>
                <c:pt idx="3615">
                  <c:v>3.6904439826798545</c:v>
                </c:pt>
                <c:pt idx="3616">
                  <c:v>3.690708427284096</c:v>
                </c:pt>
                <c:pt idx="3617">
                  <c:v>3.6907349057197885</c:v>
                </c:pt>
                <c:pt idx="3618">
                  <c:v>3.6913556200581472</c:v>
                </c:pt>
                <c:pt idx="3619">
                  <c:v>3.6914499552157696</c:v>
                </c:pt>
                <c:pt idx="3620">
                  <c:v>3.6915684069971846</c:v>
                </c:pt>
                <c:pt idx="3621">
                  <c:v>3.6916045206250057</c:v>
                </c:pt>
                <c:pt idx="3622">
                  <c:v>3.6919536404999236</c:v>
                </c:pt>
                <c:pt idx="3623">
                  <c:v>3.6920299807449148</c:v>
                </c:pt>
                <c:pt idx="3624">
                  <c:v>3.6923923439850297</c:v>
                </c:pt>
                <c:pt idx="3625">
                  <c:v>3.6924063693000142</c:v>
                </c:pt>
                <c:pt idx="3626">
                  <c:v>3.6932143763793577</c:v>
                </c:pt>
                <c:pt idx="3627">
                  <c:v>3.6934631722933782</c:v>
                </c:pt>
                <c:pt idx="3628">
                  <c:v>3.6936834051992236</c:v>
                </c:pt>
                <c:pt idx="3629">
                  <c:v>3.6939881980984133</c:v>
                </c:pt>
                <c:pt idx="3630">
                  <c:v>3.6947305880291332</c:v>
                </c:pt>
                <c:pt idx="3631">
                  <c:v>3.6950341359994239</c:v>
                </c:pt>
                <c:pt idx="3632">
                  <c:v>3.6953139488988707</c:v>
                </c:pt>
                <c:pt idx="3633">
                  <c:v>3.6967836109264911</c:v>
                </c:pt>
                <c:pt idx="3634">
                  <c:v>3.6969911702024185</c:v>
                </c:pt>
                <c:pt idx="3635">
                  <c:v>3.6972503077329169</c:v>
                </c:pt>
                <c:pt idx="3636">
                  <c:v>3.6981115506690485</c:v>
                </c:pt>
                <c:pt idx="3637">
                  <c:v>3.6982908382627473</c:v>
                </c:pt>
                <c:pt idx="3638">
                  <c:v>3.6988530711592955</c:v>
                </c:pt>
                <c:pt idx="3639">
                  <c:v>3.6990687596966434</c:v>
                </c:pt>
                <c:pt idx="3640">
                  <c:v>3.6994684138097158</c:v>
                </c:pt>
                <c:pt idx="3641">
                  <c:v>3.6997296797172865</c:v>
                </c:pt>
                <c:pt idx="3642">
                  <c:v>3.7001768131946244</c:v>
                </c:pt>
                <c:pt idx="3643">
                  <c:v>3.700201654402945</c:v>
                </c:pt>
                <c:pt idx="3644">
                  <c:v>3.7004648726316036</c:v>
                </c:pt>
                <c:pt idx="3645">
                  <c:v>3.7009881198145052</c:v>
                </c:pt>
                <c:pt idx="3646">
                  <c:v>3.7012000205334936</c:v>
                </c:pt>
                <c:pt idx="3647">
                  <c:v>3.7015396248706569</c:v>
                </c:pt>
                <c:pt idx="3648">
                  <c:v>3.701826463662822</c:v>
                </c:pt>
                <c:pt idx="3649">
                  <c:v>3.7019718486144639</c:v>
                </c:pt>
                <c:pt idx="3650">
                  <c:v>3.7021345888836312</c:v>
                </c:pt>
                <c:pt idx="3651">
                  <c:v>3.7022737836686379</c:v>
                </c:pt>
                <c:pt idx="3652">
                  <c:v>3.7025306780557421</c:v>
                </c:pt>
                <c:pt idx="3653">
                  <c:v>3.702566823781102</c:v>
                </c:pt>
                <c:pt idx="3654">
                  <c:v>3.7033538089100748</c:v>
                </c:pt>
                <c:pt idx="3655">
                  <c:v>3.7035615058273814</c:v>
                </c:pt>
                <c:pt idx="3656">
                  <c:v>3.7042022920072908</c:v>
                </c:pt>
                <c:pt idx="3657">
                  <c:v>3.7043695458572437</c:v>
                </c:pt>
                <c:pt idx="3658">
                  <c:v>3.7048137335254459</c:v>
                </c:pt>
                <c:pt idx="3659">
                  <c:v>3.7050580642458453</c:v>
                </c:pt>
                <c:pt idx="3660">
                  <c:v>3.7052444799455069</c:v>
                </c:pt>
                <c:pt idx="3661">
                  <c:v>3.7060890197245198</c:v>
                </c:pt>
                <c:pt idx="3662">
                  <c:v>3.7062719500155414</c:v>
                </c:pt>
                <c:pt idx="3663">
                  <c:v>3.7063911625971411</c:v>
                </c:pt>
                <c:pt idx="3664">
                  <c:v>3.7064800626010577</c:v>
                </c:pt>
                <c:pt idx="3665">
                  <c:v>3.7068598642641795</c:v>
                </c:pt>
                <c:pt idx="3666">
                  <c:v>3.7075293309583341</c:v>
                </c:pt>
                <c:pt idx="3667">
                  <c:v>3.7078261865927771</c:v>
                </c:pt>
                <c:pt idx="3668">
                  <c:v>3.7080140522908485</c:v>
                </c:pt>
                <c:pt idx="3669">
                  <c:v>3.7081901444934453</c:v>
                </c:pt>
                <c:pt idx="3670">
                  <c:v>3.7087605363004639</c:v>
                </c:pt>
                <c:pt idx="3671">
                  <c:v>3.7088776220774302</c:v>
                </c:pt>
                <c:pt idx="3672">
                  <c:v>3.7089310786856102</c:v>
                </c:pt>
                <c:pt idx="3673">
                  <c:v>3.709114021952618</c:v>
                </c:pt>
                <c:pt idx="3674">
                  <c:v>3.7096598548237143</c:v>
                </c:pt>
                <c:pt idx="3675">
                  <c:v>3.7097345712926879</c:v>
                </c:pt>
                <c:pt idx="3676">
                  <c:v>3.7102311949105578</c:v>
                </c:pt>
                <c:pt idx="3677">
                  <c:v>3.7102813618379247</c:v>
                </c:pt>
                <c:pt idx="3678">
                  <c:v>3.7102862720484566</c:v>
                </c:pt>
                <c:pt idx="3679">
                  <c:v>3.7103904453365613</c:v>
                </c:pt>
                <c:pt idx="3680">
                  <c:v>3.710443273934128</c:v>
                </c:pt>
                <c:pt idx="3681">
                  <c:v>3.7105084682301097</c:v>
                </c:pt>
                <c:pt idx="3682">
                  <c:v>3.7107026828162728</c:v>
                </c:pt>
                <c:pt idx="3683">
                  <c:v>3.7125427883686846</c:v>
                </c:pt>
                <c:pt idx="3684">
                  <c:v>3.7132068173331327</c:v>
                </c:pt>
                <c:pt idx="3685">
                  <c:v>3.7140131411334751</c:v>
                </c:pt>
                <c:pt idx="3686">
                  <c:v>3.714341771440496</c:v>
                </c:pt>
                <c:pt idx="3687">
                  <c:v>3.7143597100538521</c:v>
                </c:pt>
                <c:pt idx="3688">
                  <c:v>3.7143610548142423</c:v>
                </c:pt>
                <c:pt idx="3689">
                  <c:v>3.7148483846395441</c:v>
                </c:pt>
                <c:pt idx="3690">
                  <c:v>3.7150505042380741</c:v>
                </c:pt>
                <c:pt idx="3691">
                  <c:v>3.7154141508706533</c:v>
                </c:pt>
                <c:pt idx="3692">
                  <c:v>3.7156519842166924</c:v>
                </c:pt>
                <c:pt idx="3693">
                  <c:v>3.7157762167810158</c:v>
                </c:pt>
                <c:pt idx="3694">
                  <c:v>3.7160814083821649</c:v>
                </c:pt>
                <c:pt idx="3695">
                  <c:v>3.717379302881199</c:v>
                </c:pt>
                <c:pt idx="3696">
                  <c:v>3.7177304526433836</c:v>
                </c:pt>
                <c:pt idx="3697">
                  <c:v>3.7178200971526376</c:v>
                </c:pt>
                <c:pt idx="3698">
                  <c:v>3.7181537241646705</c:v>
                </c:pt>
                <c:pt idx="3699">
                  <c:v>3.7182114285224581</c:v>
                </c:pt>
                <c:pt idx="3700">
                  <c:v>3.7183462123021505</c:v>
                </c:pt>
                <c:pt idx="3701">
                  <c:v>3.7186889528009228</c:v>
                </c:pt>
                <c:pt idx="3702">
                  <c:v>3.7188007138779895</c:v>
                </c:pt>
                <c:pt idx="3703">
                  <c:v>3.7191661089445884</c:v>
                </c:pt>
                <c:pt idx="3704">
                  <c:v>3.7194237695567267</c:v>
                </c:pt>
                <c:pt idx="3705">
                  <c:v>3.7195149500718574</c:v>
                </c:pt>
                <c:pt idx="3706">
                  <c:v>3.7196813022311437</c:v>
                </c:pt>
                <c:pt idx="3707">
                  <c:v>3.7197295832697885</c:v>
                </c:pt>
                <c:pt idx="3708">
                  <c:v>3.7200947291934927</c:v>
                </c:pt>
                <c:pt idx="3709">
                  <c:v>3.7203510246346263</c:v>
                </c:pt>
                <c:pt idx="3710">
                  <c:v>3.7205778268298846</c:v>
                </c:pt>
                <c:pt idx="3711">
                  <c:v>3.7213262673967131</c:v>
                </c:pt>
                <c:pt idx="3712">
                  <c:v>3.7218032393914817</c:v>
                </c:pt>
                <c:pt idx="3713">
                  <c:v>3.7219999554273389</c:v>
                </c:pt>
                <c:pt idx="3714">
                  <c:v>3.7229094318639739</c:v>
                </c:pt>
                <c:pt idx="3715">
                  <c:v>3.7230284240735521</c:v>
                </c:pt>
                <c:pt idx="3716">
                  <c:v>3.7232710583429736</c:v>
                </c:pt>
                <c:pt idx="3717">
                  <c:v>3.7243116205593889</c:v>
                </c:pt>
                <c:pt idx="3718">
                  <c:v>3.7243710537952519</c:v>
                </c:pt>
                <c:pt idx="3719">
                  <c:v>3.7248008669468837</c:v>
                </c:pt>
                <c:pt idx="3720">
                  <c:v>3.7253329603105958</c:v>
                </c:pt>
                <c:pt idx="3721">
                  <c:v>3.7254802201637189</c:v>
                </c:pt>
                <c:pt idx="3722">
                  <c:v>3.7264013632146824</c:v>
                </c:pt>
                <c:pt idx="3723">
                  <c:v>3.7267165219734433</c:v>
                </c:pt>
                <c:pt idx="3724">
                  <c:v>3.7268635890700827</c:v>
                </c:pt>
                <c:pt idx="3725">
                  <c:v>3.7287230956420356</c:v>
                </c:pt>
                <c:pt idx="3726">
                  <c:v>3.7292079003889849</c:v>
                </c:pt>
                <c:pt idx="3727">
                  <c:v>3.7294341795287447</c:v>
                </c:pt>
                <c:pt idx="3728">
                  <c:v>3.7298402918316063</c:v>
                </c:pt>
                <c:pt idx="3729">
                  <c:v>3.7308051853119975</c:v>
                </c:pt>
                <c:pt idx="3730">
                  <c:v>3.7314702317963397</c:v>
                </c:pt>
                <c:pt idx="3731">
                  <c:v>3.732191592044201</c:v>
                </c:pt>
                <c:pt idx="3732">
                  <c:v>3.7322924372120614</c:v>
                </c:pt>
                <c:pt idx="3733">
                  <c:v>3.7328028568597422</c:v>
                </c:pt>
                <c:pt idx="3734">
                  <c:v>3.7328335106272408</c:v>
                </c:pt>
                <c:pt idx="3735">
                  <c:v>3.732942842742951</c:v>
                </c:pt>
                <c:pt idx="3736">
                  <c:v>3.7335350013215725</c:v>
                </c:pt>
                <c:pt idx="3737">
                  <c:v>3.734000042004304</c:v>
                </c:pt>
                <c:pt idx="3738">
                  <c:v>3.7342311780492299</c:v>
                </c:pt>
                <c:pt idx="3739">
                  <c:v>3.7346599215427192</c:v>
                </c:pt>
                <c:pt idx="3740">
                  <c:v>3.7347848954612437</c:v>
                </c:pt>
                <c:pt idx="3741">
                  <c:v>3.7348341651980226</c:v>
                </c:pt>
                <c:pt idx="3742">
                  <c:v>3.7355105515676077</c:v>
                </c:pt>
                <c:pt idx="3743">
                  <c:v>3.735548261435206</c:v>
                </c:pt>
                <c:pt idx="3744">
                  <c:v>3.7358505408568488</c:v>
                </c:pt>
                <c:pt idx="3745">
                  <c:v>3.7365838797604316</c:v>
                </c:pt>
                <c:pt idx="3746">
                  <c:v>3.7370507329595712</c:v>
                </c:pt>
                <c:pt idx="3747">
                  <c:v>3.737085886461843</c:v>
                </c:pt>
                <c:pt idx="3748">
                  <c:v>3.7373612962779061</c:v>
                </c:pt>
                <c:pt idx="3749">
                  <c:v>3.7385903373930112</c:v>
                </c:pt>
                <c:pt idx="3750">
                  <c:v>3.7387371806055709</c:v>
                </c:pt>
                <c:pt idx="3751">
                  <c:v>3.7392157266121493</c:v>
                </c:pt>
                <c:pt idx="3752">
                  <c:v>3.7395910494048583</c:v>
                </c:pt>
                <c:pt idx="3753">
                  <c:v>3.7396036893737223</c:v>
                </c:pt>
                <c:pt idx="3754">
                  <c:v>3.7396725325401228</c:v>
                </c:pt>
                <c:pt idx="3755">
                  <c:v>3.7397709492925837</c:v>
                </c:pt>
                <c:pt idx="3756">
                  <c:v>3.7400030235138928</c:v>
                </c:pt>
                <c:pt idx="3757">
                  <c:v>3.7417760177513326</c:v>
                </c:pt>
                <c:pt idx="3758">
                  <c:v>3.7420311449821853</c:v>
                </c:pt>
                <c:pt idx="3759">
                  <c:v>3.7422247430252549</c:v>
                </c:pt>
                <c:pt idx="3760">
                  <c:v>3.7422280277967492</c:v>
                </c:pt>
                <c:pt idx="3761">
                  <c:v>3.7423503936634637</c:v>
                </c:pt>
                <c:pt idx="3762">
                  <c:v>3.7426102518471773</c:v>
                </c:pt>
                <c:pt idx="3763">
                  <c:v>3.743075338262583</c:v>
                </c:pt>
                <c:pt idx="3764">
                  <c:v>3.7432437735315434</c:v>
                </c:pt>
                <c:pt idx="3765">
                  <c:v>3.7435941173022655</c:v>
                </c:pt>
                <c:pt idx="3766">
                  <c:v>3.7436034984240014</c:v>
                </c:pt>
                <c:pt idx="3767">
                  <c:v>3.7437424294831718</c:v>
                </c:pt>
                <c:pt idx="3768">
                  <c:v>3.7440889057486335</c:v>
                </c:pt>
                <c:pt idx="3769">
                  <c:v>3.7442656290127521</c:v>
                </c:pt>
                <c:pt idx="3770">
                  <c:v>3.7442918087387804</c:v>
                </c:pt>
                <c:pt idx="3771">
                  <c:v>3.7443143880945953</c:v>
                </c:pt>
                <c:pt idx="3772">
                  <c:v>3.7445982112334195</c:v>
                </c:pt>
                <c:pt idx="3773">
                  <c:v>3.7446321160254588</c:v>
                </c:pt>
                <c:pt idx="3774">
                  <c:v>3.7446468381373137</c:v>
                </c:pt>
                <c:pt idx="3775">
                  <c:v>3.7447049934075243</c:v>
                </c:pt>
                <c:pt idx="3776">
                  <c:v>3.7449732069053971</c:v>
                </c:pt>
                <c:pt idx="3777">
                  <c:v>3.7452961330298709</c:v>
                </c:pt>
                <c:pt idx="3778">
                  <c:v>3.7454757974818782</c:v>
                </c:pt>
                <c:pt idx="3779">
                  <c:v>3.7456584042062122</c:v>
                </c:pt>
                <c:pt idx="3780">
                  <c:v>3.7458004600645607</c:v>
                </c:pt>
                <c:pt idx="3781">
                  <c:v>3.746042289728579</c:v>
                </c:pt>
                <c:pt idx="3782">
                  <c:v>3.7461623751371227</c:v>
                </c:pt>
                <c:pt idx="3783">
                  <c:v>3.7464356715970544</c:v>
                </c:pt>
                <c:pt idx="3784">
                  <c:v>3.7468378582842155</c:v>
                </c:pt>
                <c:pt idx="3785">
                  <c:v>3.7480199192425729</c:v>
                </c:pt>
                <c:pt idx="3786">
                  <c:v>3.7482987224081574</c:v>
                </c:pt>
                <c:pt idx="3787">
                  <c:v>3.7483094393810941</c:v>
                </c:pt>
                <c:pt idx="3788">
                  <c:v>3.7484437955931931</c:v>
                </c:pt>
                <c:pt idx="3789">
                  <c:v>3.7486785965463341</c:v>
                </c:pt>
                <c:pt idx="3790">
                  <c:v>3.7488863738749827</c:v>
                </c:pt>
                <c:pt idx="3791">
                  <c:v>3.7492967467967384</c:v>
                </c:pt>
                <c:pt idx="3792">
                  <c:v>3.7494431269049624</c:v>
                </c:pt>
                <c:pt idx="3793">
                  <c:v>3.749582478247544</c:v>
                </c:pt>
                <c:pt idx="3794">
                  <c:v>3.7497706684005339</c:v>
                </c:pt>
                <c:pt idx="3795">
                  <c:v>3.7499006567421214</c:v>
                </c:pt>
                <c:pt idx="3796">
                  <c:v>3.7503337252851798</c:v>
                </c:pt>
                <c:pt idx="3797">
                  <c:v>3.7505837851898525</c:v>
                </c:pt>
                <c:pt idx="3798">
                  <c:v>3.7511484115729559</c:v>
                </c:pt>
                <c:pt idx="3799">
                  <c:v>3.7512883228679734</c:v>
                </c:pt>
                <c:pt idx="3800">
                  <c:v>3.7515215197722416</c:v>
                </c:pt>
                <c:pt idx="3801">
                  <c:v>3.7518547669920226</c:v>
                </c:pt>
                <c:pt idx="3802">
                  <c:v>3.7523585820264613</c:v>
                </c:pt>
                <c:pt idx="3803">
                  <c:v>3.7528699806738617</c:v>
                </c:pt>
                <c:pt idx="3804">
                  <c:v>3.7529312108403716</c:v>
                </c:pt>
                <c:pt idx="3805">
                  <c:v>3.7530207985313346</c:v>
                </c:pt>
                <c:pt idx="3806">
                  <c:v>3.7531815895409855</c:v>
                </c:pt>
                <c:pt idx="3807">
                  <c:v>3.7533313434812099</c:v>
                </c:pt>
                <c:pt idx="3808">
                  <c:v>3.7540197476368156</c:v>
                </c:pt>
                <c:pt idx="3809">
                  <c:v>3.754391755772942</c:v>
                </c:pt>
                <c:pt idx="3810">
                  <c:v>3.7545091990475052</c:v>
                </c:pt>
                <c:pt idx="3811">
                  <c:v>3.7549141796490328</c:v>
                </c:pt>
                <c:pt idx="3812">
                  <c:v>3.7558010926156493</c:v>
                </c:pt>
                <c:pt idx="3813">
                  <c:v>3.756554442440883</c:v>
                </c:pt>
                <c:pt idx="3814">
                  <c:v>3.7569860713838104</c:v>
                </c:pt>
                <c:pt idx="3815">
                  <c:v>3.7572333583256619</c:v>
                </c:pt>
                <c:pt idx="3816">
                  <c:v>3.7573183683025522</c:v>
                </c:pt>
                <c:pt idx="3817">
                  <c:v>3.7574803483361641</c:v>
                </c:pt>
                <c:pt idx="3818">
                  <c:v>3.7577437527323885</c:v>
                </c:pt>
                <c:pt idx="3819">
                  <c:v>3.7583560814260766</c:v>
                </c:pt>
                <c:pt idx="3820">
                  <c:v>3.7583619699311583</c:v>
                </c:pt>
                <c:pt idx="3821">
                  <c:v>3.7586289755638771</c:v>
                </c:pt>
                <c:pt idx="3822">
                  <c:v>3.7590137812283175</c:v>
                </c:pt>
                <c:pt idx="3823">
                  <c:v>3.7597087735840282</c:v>
                </c:pt>
                <c:pt idx="3824">
                  <c:v>3.7599704171588728</c:v>
                </c:pt>
                <c:pt idx="3825">
                  <c:v>3.7601687016988659</c:v>
                </c:pt>
                <c:pt idx="3826">
                  <c:v>3.7602655817569799</c:v>
                </c:pt>
                <c:pt idx="3827">
                  <c:v>3.7604481105094631</c:v>
                </c:pt>
                <c:pt idx="3828">
                  <c:v>3.7613852259009595</c:v>
                </c:pt>
                <c:pt idx="3829">
                  <c:v>3.7616465483054187</c:v>
                </c:pt>
                <c:pt idx="3830">
                  <c:v>3.7618801443968546</c:v>
                </c:pt>
                <c:pt idx="3831">
                  <c:v>3.7619099775099434</c:v>
                </c:pt>
                <c:pt idx="3832">
                  <c:v>3.761986853547695</c:v>
                </c:pt>
                <c:pt idx="3833">
                  <c:v>3.7620818908283944</c:v>
                </c:pt>
                <c:pt idx="3834">
                  <c:v>3.7628757767299654</c:v>
                </c:pt>
                <c:pt idx="3835">
                  <c:v>3.763106694637282</c:v>
                </c:pt>
                <c:pt idx="3836">
                  <c:v>3.7639161129132011</c:v>
                </c:pt>
                <c:pt idx="3837">
                  <c:v>3.7642735984414251</c:v>
                </c:pt>
                <c:pt idx="3838">
                  <c:v>3.7643021193308881</c:v>
                </c:pt>
                <c:pt idx="3839">
                  <c:v>3.7648015686380898</c:v>
                </c:pt>
                <c:pt idx="3840">
                  <c:v>3.765434131446463</c:v>
                </c:pt>
                <c:pt idx="3841">
                  <c:v>3.7658478876866828</c:v>
                </c:pt>
                <c:pt idx="3842">
                  <c:v>3.7658938778083875</c:v>
                </c:pt>
                <c:pt idx="3843">
                  <c:v>3.7659455693549382</c:v>
                </c:pt>
                <c:pt idx="3844">
                  <c:v>3.7661072717018262</c:v>
                </c:pt>
                <c:pt idx="3845">
                  <c:v>3.7667312419613679</c:v>
                </c:pt>
                <c:pt idx="3846">
                  <c:v>3.7677144701103584</c:v>
                </c:pt>
                <c:pt idx="3847">
                  <c:v>3.7677648867938225</c:v>
                </c:pt>
                <c:pt idx="3848">
                  <c:v>3.767801022593547</c:v>
                </c:pt>
                <c:pt idx="3849">
                  <c:v>3.7678189855141802</c:v>
                </c:pt>
                <c:pt idx="3850">
                  <c:v>3.7680631852416218</c:v>
                </c:pt>
                <c:pt idx="3851">
                  <c:v>3.7688944198158607</c:v>
                </c:pt>
                <c:pt idx="3852">
                  <c:v>3.7689240892634372</c:v>
                </c:pt>
                <c:pt idx="3853">
                  <c:v>3.7691560607064609</c:v>
                </c:pt>
                <c:pt idx="3854">
                  <c:v>3.7692481238823947</c:v>
                </c:pt>
                <c:pt idx="3855">
                  <c:v>3.7697973535340581</c:v>
                </c:pt>
                <c:pt idx="3856">
                  <c:v>3.7704426363575347</c:v>
                </c:pt>
                <c:pt idx="3857">
                  <c:v>3.7704614147422095</c:v>
                </c:pt>
                <c:pt idx="3858">
                  <c:v>3.7706929189012497</c:v>
                </c:pt>
                <c:pt idx="3859">
                  <c:v>3.7708836041387626</c:v>
                </c:pt>
                <c:pt idx="3860">
                  <c:v>3.7713578220514954</c:v>
                </c:pt>
                <c:pt idx="3861">
                  <c:v>3.771366517183897</c:v>
                </c:pt>
                <c:pt idx="3862">
                  <c:v>3.7715552183675181</c:v>
                </c:pt>
                <c:pt idx="3863">
                  <c:v>3.7718659360859177</c:v>
                </c:pt>
                <c:pt idx="3864">
                  <c:v>3.7723761486656162</c:v>
                </c:pt>
                <c:pt idx="3865">
                  <c:v>3.7724862226848717</c:v>
                </c:pt>
                <c:pt idx="3866">
                  <c:v>3.7731529190248998</c:v>
                </c:pt>
                <c:pt idx="3867">
                  <c:v>3.7732441011106856</c:v>
                </c:pt>
                <c:pt idx="3868">
                  <c:v>3.7734399019785987</c:v>
                </c:pt>
                <c:pt idx="3869">
                  <c:v>3.7742969599827512</c:v>
                </c:pt>
                <c:pt idx="3870">
                  <c:v>3.7743114201137327</c:v>
                </c:pt>
                <c:pt idx="3871">
                  <c:v>3.7747428673360219</c:v>
                </c:pt>
                <c:pt idx="3872">
                  <c:v>3.7753882657710558</c:v>
                </c:pt>
                <c:pt idx="3873">
                  <c:v>3.7754776215609547</c:v>
                </c:pt>
                <c:pt idx="3874">
                  <c:v>3.7760376543858394</c:v>
                </c:pt>
                <c:pt idx="3875">
                  <c:v>3.7761231289473214</c:v>
                </c:pt>
                <c:pt idx="3876">
                  <c:v>3.7774747944328304</c:v>
                </c:pt>
                <c:pt idx="3877">
                  <c:v>3.7775355652521547</c:v>
                </c:pt>
                <c:pt idx="3878">
                  <c:v>3.777542000147236</c:v>
                </c:pt>
                <c:pt idx="3879">
                  <c:v>3.7780494530781064</c:v>
                </c:pt>
                <c:pt idx="3880">
                  <c:v>3.7784865960295342</c:v>
                </c:pt>
                <c:pt idx="3881">
                  <c:v>3.7785734656105472</c:v>
                </c:pt>
                <c:pt idx="3882">
                  <c:v>3.7786878938324064</c:v>
                </c:pt>
                <c:pt idx="3883">
                  <c:v>3.7792253381957415</c:v>
                </c:pt>
                <c:pt idx="3884">
                  <c:v>3.7793463433980015</c:v>
                </c:pt>
                <c:pt idx="3885">
                  <c:v>3.7795115585769476</c:v>
                </c:pt>
                <c:pt idx="3886">
                  <c:v>3.7796288377154892</c:v>
                </c:pt>
                <c:pt idx="3887">
                  <c:v>3.7796346439711113</c:v>
                </c:pt>
                <c:pt idx="3888">
                  <c:v>3.7798363621635525</c:v>
                </c:pt>
                <c:pt idx="3889">
                  <c:v>3.7801388334322028</c:v>
                </c:pt>
                <c:pt idx="3890">
                  <c:v>3.7802571121832176</c:v>
                </c:pt>
                <c:pt idx="3891">
                  <c:v>3.7802858653674383</c:v>
                </c:pt>
                <c:pt idx="3892">
                  <c:v>3.7802861177597258</c:v>
                </c:pt>
                <c:pt idx="3893">
                  <c:v>3.7804149896772277</c:v>
                </c:pt>
                <c:pt idx="3894">
                  <c:v>3.780418896375128</c:v>
                </c:pt>
                <c:pt idx="3895">
                  <c:v>3.7808417384806874</c:v>
                </c:pt>
                <c:pt idx="3896">
                  <c:v>3.7826450231667006</c:v>
                </c:pt>
                <c:pt idx="3897">
                  <c:v>3.7826963594881482</c:v>
                </c:pt>
                <c:pt idx="3898">
                  <c:v>3.7835398500240536</c:v>
                </c:pt>
                <c:pt idx="3899">
                  <c:v>3.7835878815712127</c:v>
                </c:pt>
                <c:pt idx="3900">
                  <c:v>3.7836218780299968</c:v>
                </c:pt>
                <c:pt idx="3901">
                  <c:v>3.7844128603193168</c:v>
                </c:pt>
                <c:pt idx="3902">
                  <c:v>3.7844799044249462</c:v>
                </c:pt>
                <c:pt idx="3903">
                  <c:v>3.7845810684450889</c:v>
                </c:pt>
                <c:pt idx="3904">
                  <c:v>3.7852383193663339</c:v>
                </c:pt>
                <c:pt idx="3905">
                  <c:v>3.7857944289110552</c:v>
                </c:pt>
                <c:pt idx="3906">
                  <c:v>3.7858046564061829</c:v>
                </c:pt>
                <c:pt idx="3907">
                  <c:v>3.7867299009684987</c:v>
                </c:pt>
                <c:pt idx="3908">
                  <c:v>3.7878929786525064</c:v>
                </c:pt>
                <c:pt idx="3909">
                  <c:v>3.7879760091649723</c:v>
                </c:pt>
                <c:pt idx="3910">
                  <c:v>3.7881864962099905</c:v>
                </c:pt>
                <c:pt idx="3911">
                  <c:v>3.7887893100767691</c:v>
                </c:pt>
                <c:pt idx="3912">
                  <c:v>3.7903139892853059</c:v>
                </c:pt>
                <c:pt idx="3913">
                  <c:v>3.7909675105554537</c:v>
                </c:pt>
                <c:pt idx="3914">
                  <c:v>3.7911345916989627</c:v>
                </c:pt>
                <c:pt idx="3915">
                  <c:v>3.7915330548566768</c:v>
                </c:pt>
                <c:pt idx="3916">
                  <c:v>3.7915767593595726</c:v>
                </c:pt>
                <c:pt idx="3917">
                  <c:v>3.7921163975881167</c:v>
                </c:pt>
                <c:pt idx="3918">
                  <c:v>3.7923510262044831</c:v>
                </c:pt>
                <c:pt idx="3919">
                  <c:v>3.7924015287303163</c:v>
                </c:pt>
                <c:pt idx="3920">
                  <c:v>3.7926971147492248</c:v>
                </c:pt>
                <c:pt idx="3921">
                  <c:v>3.7928790032238253</c:v>
                </c:pt>
                <c:pt idx="3922">
                  <c:v>3.7929595024782947</c:v>
                </c:pt>
                <c:pt idx="3923">
                  <c:v>3.7929992034870366</c:v>
                </c:pt>
                <c:pt idx="3924">
                  <c:v>3.7940007127520725</c:v>
                </c:pt>
                <c:pt idx="3925">
                  <c:v>3.7940390698211814</c:v>
                </c:pt>
                <c:pt idx="3926">
                  <c:v>3.7942868247073389</c:v>
                </c:pt>
                <c:pt idx="3927">
                  <c:v>3.7944330103656845</c:v>
                </c:pt>
                <c:pt idx="3928">
                  <c:v>3.7949250790406586</c:v>
                </c:pt>
                <c:pt idx="3929">
                  <c:v>3.7950317705624603</c:v>
                </c:pt>
                <c:pt idx="3930">
                  <c:v>3.795216407897215</c:v>
                </c:pt>
                <c:pt idx="3931">
                  <c:v>3.7955554395984774</c:v>
                </c:pt>
                <c:pt idx="3932">
                  <c:v>3.7959203628938716</c:v>
                </c:pt>
                <c:pt idx="3933">
                  <c:v>3.7961096105421315</c:v>
                </c:pt>
                <c:pt idx="3934">
                  <c:v>3.796243252900402</c:v>
                </c:pt>
                <c:pt idx="3935">
                  <c:v>3.7969841835860492</c:v>
                </c:pt>
                <c:pt idx="3936">
                  <c:v>3.797306153048285</c:v>
                </c:pt>
                <c:pt idx="3937">
                  <c:v>3.7974999913207497</c:v>
                </c:pt>
                <c:pt idx="3938">
                  <c:v>3.7976360882720992</c:v>
                </c:pt>
                <c:pt idx="3939">
                  <c:v>3.7978514437998476</c:v>
                </c:pt>
                <c:pt idx="3940">
                  <c:v>3.7978794584287381</c:v>
                </c:pt>
                <c:pt idx="3941">
                  <c:v>3.7984180571499939</c:v>
                </c:pt>
                <c:pt idx="3942">
                  <c:v>3.7986902224615808</c:v>
                </c:pt>
                <c:pt idx="3943">
                  <c:v>3.7989455384525956</c:v>
                </c:pt>
                <c:pt idx="3944">
                  <c:v>3.7995366470073959</c:v>
                </c:pt>
                <c:pt idx="3945">
                  <c:v>3.7996076454720331</c:v>
                </c:pt>
                <c:pt idx="3946">
                  <c:v>3.7997784447684957</c:v>
                </c:pt>
                <c:pt idx="3947">
                  <c:v>3.7999711309723363</c:v>
                </c:pt>
                <c:pt idx="3948">
                  <c:v>3.800446547878273</c:v>
                </c:pt>
                <c:pt idx="3949">
                  <c:v>3.800919082158861</c:v>
                </c:pt>
                <c:pt idx="3950">
                  <c:v>3.8010784512371787</c:v>
                </c:pt>
                <c:pt idx="3951">
                  <c:v>3.8013980749553848</c:v>
                </c:pt>
                <c:pt idx="3952">
                  <c:v>3.8015232906333942</c:v>
                </c:pt>
                <c:pt idx="3953">
                  <c:v>3.8015275773627941</c:v>
                </c:pt>
                <c:pt idx="3954">
                  <c:v>3.8020447757709666</c:v>
                </c:pt>
                <c:pt idx="3955">
                  <c:v>3.802061096516923</c:v>
                </c:pt>
                <c:pt idx="3956">
                  <c:v>3.8021113026424231</c:v>
                </c:pt>
                <c:pt idx="3957">
                  <c:v>3.8023226968502177</c:v>
                </c:pt>
                <c:pt idx="3958">
                  <c:v>3.8026257677871396</c:v>
                </c:pt>
                <c:pt idx="3959">
                  <c:v>3.8030193439905999</c:v>
                </c:pt>
                <c:pt idx="3960">
                  <c:v>3.8030934014110951</c:v>
                </c:pt>
                <c:pt idx="3961">
                  <c:v>3.8034920620255139</c:v>
                </c:pt>
                <c:pt idx="3962">
                  <c:v>3.8046377924847157</c:v>
                </c:pt>
                <c:pt idx="3963">
                  <c:v>3.8048186036772011</c:v>
                </c:pt>
                <c:pt idx="3964">
                  <c:v>3.8051387084996988</c:v>
                </c:pt>
                <c:pt idx="3965">
                  <c:v>3.8057829014956237</c:v>
                </c:pt>
                <c:pt idx="3966">
                  <c:v>3.8058516489826255</c:v>
                </c:pt>
                <c:pt idx="3967">
                  <c:v>3.8061998737775133</c:v>
                </c:pt>
                <c:pt idx="3968">
                  <c:v>3.8062885981309309</c:v>
                </c:pt>
                <c:pt idx="3969">
                  <c:v>3.8063096497474604</c:v>
                </c:pt>
                <c:pt idx="3970">
                  <c:v>3.8066646253929863</c:v>
                </c:pt>
                <c:pt idx="3971">
                  <c:v>3.8089544944705684</c:v>
                </c:pt>
                <c:pt idx="3972">
                  <c:v>3.8102032214512955</c:v>
                </c:pt>
                <c:pt idx="3973">
                  <c:v>3.8103063213363337</c:v>
                </c:pt>
                <c:pt idx="3974">
                  <c:v>3.8108768550648966</c:v>
                </c:pt>
                <c:pt idx="3975">
                  <c:v>3.8110699442943878</c:v>
                </c:pt>
                <c:pt idx="3976">
                  <c:v>3.8111381706284169</c:v>
                </c:pt>
                <c:pt idx="3977">
                  <c:v>3.8111911709991286</c:v>
                </c:pt>
                <c:pt idx="3978">
                  <c:v>3.8118635774389258</c:v>
                </c:pt>
                <c:pt idx="3979">
                  <c:v>3.811953966188057</c:v>
                </c:pt>
                <c:pt idx="3980">
                  <c:v>3.8122492557424295</c:v>
                </c:pt>
                <c:pt idx="3981">
                  <c:v>3.8134890489782931</c:v>
                </c:pt>
                <c:pt idx="3982">
                  <c:v>3.8136054658860159</c:v>
                </c:pt>
                <c:pt idx="3983">
                  <c:v>3.8140469497114986</c:v>
                </c:pt>
                <c:pt idx="3984">
                  <c:v>3.814280903908176</c:v>
                </c:pt>
                <c:pt idx="3985">
                  <c:v>3.8144354449053384</c:v>
                </c:pt>
                <c:pt idx="3986">
                  <c:v>3.8149239168216447</c:v>
                </c:pt>
                <c:pt idx="3987">
                  <c:v>3.815320220571158</c:v>
                </c:pt>
                <c:pt idx="3988">
                  <c:v>3.8155131358029148</c:v>
                </c:pt>
                <c:pt idx="3989">
                  <c:v>3.8155396023059063</c:v>
                </c:pt>
                <c:pt idx="3990">
                  <c:v>3.8158082408825806</c:v>
                </c:pt>
                <c:pt idx="3991">
                  <c:v>3.8158179199571558</c:v>
                </c:pt>
                <c:pt idx="3992">
                  <c:v>3.8162122461648997</c:v>
                </c:pt>
                <c:pt idx="3993">
                  <c:v>3.8162338186466669</c:v>
                </c:pt>
                <c:pt idx="3994">
                  <c:v>3.8162638347570921</c:v>
                </c:pt>
                <c:pt idx="3995">
                  <c:v>3.8165034510117786</c:v>
                </c:pt>
                <c:pt idx="3996">
                  <c:v>3.8168313443037274</c:v>
                </c:pt>
                <c:pt idx="3997">
                  <c:v>3.8172310992142839</c:v>
                </c:pt>
                <c:pt idx="3998">
                  <c:v>3.8174142808445528</c:v>
                </c:pt>
                <c:pt idx="3999">
                  <c:v>3.8175756781961971</c:v>
                </c:pt>
                <c:pt idx="4000">
                  <c:v>3.8176442263442509</c:v>
                </c:pt>
                <c:pt idx="4001">
                  <c:v>3.8177949466068757</c:v>
                </c:pt>
                <c:pt idx="4002">
                  <c:v>3.8178338147179711</c:v>
                </c:pt>
                <c:pt idx="4003">
                  <c:v>3.8179469782272824</c:v>
                </c:pt>
                <c:pt idx="4004">
                  <c:v>3.8180110661452598</c:v>
                </c:pt>
                <c:pt idx="4005">
                  <c:v>3.8181800255892764</c:v>
                </c:pt>
                <c:pt idx="4006">
                  <c:v>3.8185440386803244</c:v>
                </c:pt>
                <c:pt idx="4007">
                  <c:v>3.8188620894134684</c:v>
                </c:pt>
                <c:pt idx="4008">
                  <c:v>3.8194222641579985</c:v>
                </c:pt>
                <c:pt idx="4009">
                  <c:v>3.8194466605593282</c:v>
                </c:pt>
                <c:pt idx="4010">
                  <c:v>3.8197970712930522</c:v>
                </c:pt>
                <c:pt idx="4011">
                  <c:v>3.8198799508808841</c:v>
                </c:pt>
                <c:pt idx="4012">
                  <c:v>3.8203470028785116</c:v>
                </c:pt>
                <c:pt idx="4013">
                  <c:v>3.820740840114953</c:v>
                </c:pt>
                <c:pt idx="4014">
                  <c:v>3.820809910535155</c:v>
                </c:pt>
                <c:pt idx="4015">
                  <c:v>3.8213839544201416</c:v>
                </c:pt>
                <c:pt idx="4016">
                  <c:v>3.82177414310984</c:v>
                </c:pt>
                <c:pt idx="4017">
                  <c:v>3.8217855759039212</c:v>
                </c:pt>
                <c:pt idx="4018">
                  <c:v>3.8218765440748683</c:v>
                </c:pt>
                <c:pt idx="4019">
                  <c:v>3.8222829183631104</c:v>
                </c:pt>
                <c:pt idx="4020">
                  <c:v>3.8223563160366201</c:v>
                </c:pt>
                <c:pt idx="4021">
                  <c:v>3.8229867015652332</c:v>
                </c:pt>
                <c:pt idx="4022">
                  <c:v>3.8238532669183423</c:v>
                </c:pt>
                <c:pt idx="4023">
                  <c:v>3.8238764415457465</c:v>
                </c:pt>
                <c:pt idx="4024">
                  <c:v>3.824383159989063</c:v>
                </c:pt>
                <c:pt idx="4025">
                  <c:v>3.8251668619089418</c:v>
                </c:pt>
                <c:pt idx="4026">
                  <c:v>3.8251999059604147</c:v>
                </c:pt>
                <c:pt idx="4027">
                  <c:v>3.8256491543721611</c:v>
                </c:pt>
                <c:pt idx="4028">
                  <c:v>3.8258689064697782</c:v>
                </c:pt>
                <c:pt idx="4029">
                  <c:v>3.8260664137735252</c:v>
                </c:pt>
                <c:pt idx="4030">
                  <c:v>3.8261667364945877</c:v>
                </c:pt>
                <c:pt idx="4031">
                  <c:v>3.8264997381442725</c:v>
                </c:pt>
                <c:pt idx="4032">
                  <c:v>3.8266043237680134</c:v>
                </c:pt>
                <c:pt idx="4033">
                  <c:v>3.8268254525006999</c:v>
                </c:pt>
                <c:pt idx="4034">
                  <c:v>3.8268979728451376</c:v>
                </c:pt>
                <c:pt idx="4035">
                  <c:v>3.8272068890965145</c:v>
                </c:pt>
                <c:pt idx="4036">
                  <c:v>3.8273864150958063</c:v>
                </c:pt>
                <c:pt idx="4037">
                  <c:v>3.8276590731113278</c:v>
                </c:pt>
                <c:pt idx="4038">
                  <c:v>3.8280952286583774</c:v>
                </c:pt>
                <c:pt idx="4039">
                  <c:v>3.8282387928627801</c:v>
                </c:pt>
                <c:pt idx="4040">
                  <c:v>3.8284101701084938</c:v>
                </c:pt>
                <c:pt idx="4041">
                  <c:v>3.8284599049366661</c:v>
                </c:pt>
                <c:pt idx="4042">
                  <c:v>3.8294365845540352</c:v>
                </c:pt>
                <c:pt idx="4043">
                  <c:v>3.8294501234561005</c:v>
                </c:pt>
                <c:pt idx="4044">
                  <c:v>3.8302344615570116</c:v>
                </c:pt>
                <c:pt idx="4045">
                  <c:v>3.8304967284864415</c:v>
                </c:pt>
                <c:pt idx="4046">
                  <c:v>3.830619546425849</c:v>
                </c:pt>
                <c:pt idx="4047">
                  <c:v>3.8307210006828321</c:v>
                </c:pt>
                <c:pt idx="4048">
                  <c:v>3.8311614310882263</c:v>
                </c:pt>
                <c:pt idx="4049">
                  <c:v>3.8316626758612022</c:v>
                </c:pt>
                <c:pt idx="4050">
                  <c:v>3.8320718716497622</c:v>
                </c:pt>
                <c:pt idx="4051">
                  <c:v>3.8321738073338318</c:v>
                </c:pt>
                <c:pt idx="4052">
                  <c:v>3.8324474712074394</c:v>
                </c:pt>
                <c:pt idx="4053">
                  <c:v>3.8326912328289233</c:v>
                </c:pt>
                <c:pt idx="4054">
                  <c:v>3.8327327533087838</c:v>
                </c:pt>
                <c:pt idx="4055">
                  <c:v>3.832786533043671</c:v>
                </c:pt>
                <c:pt idx="4056">
                  <c:v>3.8329600055434203</c:v>
                </c:pt>
                <c:pt idx="4057">
                  <c:v>3.8336210577463459</c:v>
                </c:pt>
                <c:pt idx="4058">
                  <c:v>3.8336550375947369</c:v>
                </c:pt>
                <c:pt idx="4059">
                  <c:v>3.833748418053311</c:v>
                </c:pt>
                <c:pt idx="4060">
                  <c:v>3.8338981599019428</c:v>
                </c:pt>
                <c:pt idx="4061">
                  <c:v>3.8339203088265288</c:v>
                </c:pt>
                <c:pt idx="4062">
                  <c:v>3.8344745699402654</c:v>
                </c:pt>
                <c:pt idx="4063">
                  <c:v>3.8360334058187426</c:v>
                </c:pt>
                <c:pt idx="4064">
                  <c:v>3.836342620809098</c:v>
                </c:pt>
                <c:pt idx="4065">
                  <c:v>3.8363590840713484</c:v>
                </c:pt>
                <c:pt idx="4066">
                  <c:v>3.8365328467614366</c:v>
                </c:pt>
                <c:pt idx="4067">
                  <c:v>3.8376454519450962</c:v>
                </c:pt>
                <c:pt idx="4068">
                  <c:v>3.837771974833577</c:v>
                </c:pt>
                <c:pt idx="4069">
                  <c:v>3.8378720382369127</c:v>
                </c:pt>
                <c:pt idx="4070">
                  <c:v>3.8379487273358435</c:v>
                </c:pt>
                <c:pt idx="4071">
                  <c:v>3.8379576834481663</c:v>
                </c:pt>
                <c:pt idx="4072">
                  <c:v>3.8384118707703818</c:v>
                </c:pt>
                <c:pt idx="4073">
                  <c:v>3.83850576704751</c:v>
                </c:pt>
                <c:pt idx="4074">
                  <c:v>3.8386939813517764</c:v>
                </c:pt>
                <c:pt idx="4075">
                  <c:v>3.8393091179679009</c:v>
                </c:pt>
                <c:pt idx="4076">
                  <c:v>3.8398025280533674</c:v>
                </c:pt>
                <c:pt idx="4077">
                  <c:v>3.839972199502327</c:v>
                </c:pt>
                <c:pt idx="4078">
                  <c:v>3.8404422252052512</c:v>
                </c:pt>
                <c:pt idx="4079">
                  <c:v>3.8405867071567701</c:v>
                </c:pt>
                <c:pt idx="4080">
                  <c:v>3.841122505480711</c:v>
                </c:pt>
                <c:pt idx="4081">
                  <c:v>3.8411716202531929</c:v>
                </c:pt>
                <c:pt idx="4082">
                  <c:v>3.8417976689612545</c:v>
                </c:pt>
                <c:pt idx="4083">
                  <c:v>3.8420952408781939</c:v>
                </c:pt>
                <c:pt idx="4084">
                  <c:v>3.8429024737837647</c:v>
                </c:pt>
                <c:pt idx="4085">
                  <c:v>3.8429328359884916</c:v>
                </c:pt>
                <c:pt idx="4086">
                  <c:v>3.8430422442908814</c:v>
                </c:pt>
                <c:pt idx="4087">
                  <c:v>3.8431816607939475</c:v>
                </c:pt>
                <c:pt idx="4088">
                  <c:v>3.8433382066510964</c:v>
                </c:pt>
                <c:pt idx="4089">
                  <c:v>3.8434304907185632</c:v>
                </c:pt>
                <c:pt idx="4090">
                  <c:v>3.8438105768065833</c:v>
                </c:pt>
                <c:pt idx="4091">
                  <c:v>3.8442297002677477</c:v>
                </c:pt>
                <c:pt idx="4092">
                  <c:v>3.8442714547580659</c:v>
                </c:pt>
                <c:pt idx="4093">
                  <c:v>3.8444199435809812</c:v>
                </c:pt>
                <c:pt idx="4094">
                  <c:v>3.844615280346992</c:v>
                </c:pt>
                <c:pt idx="4095">
                  <c:v>3.8450915993172141</c:v>
                </c:pt>
                <c:pt idx="4096">
                  <c:v>3.8451365579268941</c:v>
                </c:pt>
                <c:pt idx="4097">
                  <c:v>3.8451844425933088</c:v>
                </c:pt>
                <c:pt idx="4098">
                  <c:v>3.8462060529230371</c:v>
                </c:pt>
                <c:pt idx="4099">
                  <c:v>3.846439879112884</c:v>
                </c:pt>
                <c:pt idx="4100">
                  <c:v>3.8465036275947617</c:v>
                </c:pt>
                <c:pt idx="4101">
                  <c:v>3.8465265830116393</c:v>
                </c:pt>
                <c:pt idx="4102">
                  <c:v>3.8471083155174997</c:v>
                </c:pt>
                <c:pt idx="4103">
                  <c:v>3.8471681453259117</c:v>
                </c:pt>
                <c:pt idx="4104">
                  <c:v>3.8481717700949711</c:v>
                </c:pt>
                <c:pt idx="4105">
                  <c:v>3.8483822495455668</c:v>
                </c:pt>
                <c:pt idx="4106">
                  <c:v>3.848731906982668</c:v>
                </c:pt>
                <c:pt idx="4107">
                  <c:v>3.8489317931434996</c:v>
                </c:pt>
                <c:pt idx="4108">
                  <c:v>3.8489903958351444</c:v>
                </c:pt>
                <c:pt idx="4109">
                  <c:v>3.8490739878585085</c:v>
                </c:pt>
                <c:pt idx="4110">
                  <c:v>3.8490741404441984</c:v>
                </c:pt>
                <c:pt idx="4111">
                  <c:v>3.8495831915940424</c:v>
                </c:pt>
                <c:pt idx="4112">
                  <c:v>3.8497260193141614</c:v>
                </c:pt>
                <c:pt idx="4113">
                  <c:v>3.8497395338302915</c:v>
                </c:pt>
                <c:pt idx="4114">
                  <c:v>3.8503308908364775</c:v>
                </c:pt>
                <c:pt idx="4115">
                  <c:v>3.8506890655512809</c:v>
                </c:pt>
                <c:pt idx="4116">
                  <c:v>3.8507119110654835</c:v>
                </c:pt>
                <c:pt idx="4117">
                  <c:v>3.8507632361752226</c:v>
                </c:pt>
                <c:pt idx="4118">
                  <c:v>3.8507890937721179</c:v>
                </c:pt>
                <c:pt idx="4119">
                  <c:v>3.8511165993281877</c:v>
                </c:pt>
                <c:pt idx="4120">
                  <c:v>3.8512050365268395</c:v>
                </c:pt>
                <c:pt idx="4121">
                  <c:v>3.8512638650043107</c:v>
                </c:pt>
                <c:pt idx="4122">
                  <c:v>3.8516024837258049</c:v>
                </c:pt>
                <c:pt idx="4123">
                  <c:v>3.8520001058831177</c:v>
                </c:pt>
                <c:pt idx="4124">
                  <c:v>3.8520892920745688</c:v>
                </c:pt>
                <c:pt idx="4125">
                  <c:v>3.8532322702810773</c:v>
                </c:pt>
                <c:pt idx="4126">
                  <c:v>3.8534479285145595</c:v>
                </c:pt>
                <c:pt idx="4127">
                  <c:v>3.8541159347239167</c:v>
                </c:pt>
                <c:pt idx="4128">
                  <c:v>3.8541685050742593</c:v>
                </c:pt>
                <c:pt idx="4129">
                  <c:v>3.8546987873759697</c:v>
                </c:pt>
                <c:pt idx="4130">
                  <c:v>3.8547819966879602</c:v>
                </c:pt>
                <c:pt idx="4131">
                  <c:v>3.8549353458953894</c:v>
                </c:pt>
                <c:pt idx="4132">
                  <c:v>3.8549690356613033</c:v>
                </c:pt>
                <c:pt idx="4133">
                  <c:v>3.8551740741150926</c:v>
                </c:pt>
                <c:pt idx="4134">
                  <c:v>3.8553293871582519</c:v>
                </c:pt>
                <c:pt idx="4135">
                  <c:v>3.8555690738599053</c:v>
                </c:pt>
                <c:pt idx="4136">
                  <c:v>3.8561754659287093</c:v>
                </c:pt>
                <c:pt idx="4137">
                  <c:v>3.8563962549747983</c:v>
                </c:pt>
                <c:pt idx="4138">
                  <c:v>3.8566330408894087</c:v>
                </c:pt>
                <c:pt idx="4139">
                  <c:v>3.8568329436015678</c:v>
                </c:pt>
                <c:pt idx="4140">
                  <c:v>3.8569097311113549</c:v>
                </c:pt>
                <c:pt idx="4141">
                  <c:v>3.8570046060328451</c:v>
                </c:pt>
                <c:pt idx="4142">
                  <c:v>3.8576238025896794</c:v>
                </c:pt>
                <c:pt idx="4143">
                  <c:v>3.8578412627611076</c:v>
                </c:pt>
                <c:pt idx="4144">
                  <c:v>3.8580159501723581</c:v>
                </c:pt>
                <c:pt idx="4145">
                  <c:v>3.8580486106054419</c:v>
                </c:pt>
                <c:pt idx="4146">
                  <c:v>3.8587130413655375</c:v>
                </c:pt>
                <c:pt idx="4147">
                  <c:v>3.8594647094420544</c:v>
                </c:pt>
                <c:pt idx="4148">
                  <c:v>3.8598464146710598</c:v>
                </c:pt>
                <c:pt idx="4149">
                  <c:v>3.8600779781957035</c:v>
                </c:pt>
                <c:pt idx="4150">
                  <c:v>3.8603624633463856</c:v>
                </c:pt>
                <c:pt idx="4151">
                  <c:v>3.8603794800568938</c:v>
                </c:pt>
                <c:pt idx="4152">
                  <c:v>3.8608520484445394</c:v>
                </c:pt>
                <c:pt idx="4153">
                  <c:v>3.8608874077801243</c:v>
                </c:pt>
                <c:pt idx="4154">
                  <c:v>3.8609980317667452</c:v>
                </c:pt>
                <c:pt idx="4155">
                  <c:v>3.8615769321703781</c:v>
                </c:pt>
                <c:pt idx="4156">
                  <c:v>3.8627564007098716</c:v>
                </c:pt>
                <c:pt idx="4157">
                  <c:v>3.8627929055585555</c:v>
                </c:pt>
                <c:pt idx="4158">
                  <c:v>3.8634401007009944</c:v>
                </c:pt>
                <c:pt idx="4159">
                  <c:v>3.8636262417587384</c:v>
                </c:pt>
                <c:pt idx="4160">
                  <c:v>3.8640622702559297</c:v>
                </c:pt>
                <c:pt idx="4161">
                  <c:v>3.8641488874225667</c:v>
                </c:pt>
                <c:pt idx="4162">
                  <c:v>3.8649064017705839</c:v>
                </c:pt>
                <c:pt idx="4163">
                  <c:v>3.8649545494160935</c:v>
                </c:pt>
                <c:pt idx="4164">
                  <c:v>3.8664676108132223</c:v>
                </c:pt>
                <c:pt idx="4165">
                  <c:v>3.8674337558059273</c:v>
                </c:pt>
                <c:pt idx="4166">
                  <c:v>3.8678775494294926</c:v>
                </c:pt>
                <c:pt idx="4167">
                  <c:v>3.8681930081124816</c:v>
                </c:pt>
                <c:pt idx="4168">
                  <c:v>3.8682296749732976</c:v>
                </c:pt>
                <c:pt idx="4169">
                  <c:v>3.8683634827127102</c:v>
                </c:pt>
                <c:pt idx="4170">
                  <c:v>3.8704277892926267</c:v>
                </c:pt>
                <c:pt idx="4171">
                  <c:v>3.8709304301873928</c:v>
                </c:pt>
                <c:pt idx="4172">
                  <c:v>3.8712939832150828</c:v>
                </c:pt>
                <c:pt idx="4173">
                  <c:v>3.8716632329429395</c:v>
                </c:pt>
                <c:pt idx="4174">
                  <c:v>3.8720814814005906</c:v>
                </c:pt>
                <c:pt idx="4175">
                  <c:v>3.8732805325776747</c:v>
                </c:pt>
                <c:pt idx="4176">
                  <c:v>3.8735727859534879</c:v>
                </c:pt>
                <c:pt idx="4177">
                  <c:v>3.8743558542290719</c:v>
                </c:pt>
                <c:pt idx="4178">
                  <c:v>3.8745490671235534</c:v>
                </c:pt>
                <c:pt idx="4179">
                  <c:v>3.8747948316037921</c:v>
                </c:pt>
                <c:pt idx="4180">
                  <c:v>3.8748420252206461</c:v>
                </c:pt>
                <c:pt idx="4181">
                  <c:v>3.8748934065498735</c:v>
                </c:pt>
                <c:pt idx="4182">
                  <c:v>3.8755498824950623</c:v>
                </c:pt>
                <c:pt idx="4183">
                  <c:v>3.8755599568873467</c:v>
                </c:pt>
                <c:pt idx="4184">
                  <c:v>3.8758347493263665</c:v>
                </c:pt>
                <c:pt idx="4185">
                  <c:v>3.8759142182847146</c:v>
                </c:pt>
                <c:pt idx="4186">
                  <c:v>3.8766044780819509</c:v>
                </c:pt>
                <c:pt idx="4187">
                  <c:v>3.876655660295615</c:v>
                </c:pt>
                <c:pt idx="4188">
                  <c:v>3.8766811763065667</c:v>
                </c:pt>
                <c:pt idx="4189">
                  <c:v>3.8768853563004133</c:v>
                </c:pt>
                <c:pt idx="4190">
                  <c:v>3.876920056752116</c:v>
                </c:pt>
                <c:pt idx="4191">
                  <c:v>3.8770940179827327</c:v>
                </c:pt>
                <c:pt idx="4192">
                  <c:v>3.8771602960251559</c:v>
                </c:pt>
                <c:pt idx="4193">
                  <c:v>3.8773170834025663</c:v>
                </c:pt>
                <c:pt idx="4194">
                  <c:v>3.8775455201008668</c:v>
                </c:pt>
                <c:pt idx="4195">
                  <c:v>3.8777044346003144</c:v>
                </c:pt>
                <c:pt idx="4196">
                  <c:v>3.8777748167353279</c:v>
                </c:pt>
                <c:pt idx="4197">
                  <c:v>3.8778637173444452</c:v>
                </c:pt>
                <c:pt idx="4198">
                  <c:v>3.878213507042898</c:v>
                </c:pt>
                <c:pt idx="4199">
                  <c:v>3.8784843611065134</c:v>
                </c:pt>
                <c:pt idx="4200">
                  <c:v>3.878976059372218</c:v>
                </c:pt>
                <c:pt idx="4201">
                  <c:v>3.87900177644477</c:v>
                </c:pt>
                <c:pt idx="4202">
                  <c:v>3.8791413201522196</c:v>
                </c:pt>
                <c:pt idx="4203">
                  <c:v>3.87988256260918</c:v>
                </c:pt>
                <c:pt idx="4204">
                  <c:v>3.8799070872964285</c:v>
                </c:pt>
                <c:pt idx="4205">
                  <c:v>3.8803177128048092</c:v>
                </c:pt>
                <c:pt idx="4206">
                  <c:v>3.8804700855307845</c:v>
                </c:pt>
                <c:pt idx="4207">
                  <c:v>3.8806205672733736</c:v>
                </c:pt>
                <c:pt idx="4208">
                  <c:v>3.8807229485134549</c:v>
                </c:pt>
                <c:pt idx="4209">
                  <c:v>3.8807333211234507</c:v>
                </c:pt>
                <c:pt idx="4210">
                  <c:v>3.8818496168365506</c:v>
                </c:pt>
                <c:pt idx="4211">
                  <c:v>3.8821985762955125</c:v>
                </c:pt>
                <c:pt idx="4212">
                  <c:v>3.882771393905009</c:v>
                </c:pt>
                <c:pt idx="4213">
                  <c:v>3.8836561408384238</c:v>
                </c:pt>
                <c:pt idx="4214">
                  <c:v>3.8838119115788077</c:v>
                </c:pt>
                <c:pt idx="4215">
                  <c:v>3.8839486018878473</c:v>
                </c:pt>
                <c:pt idx="4216">
                  <c:v>3.8840196387035917</c:v>
                </c:pt>
                <c:pt idx="4217">
                  <c:v>3.8843109925011787</c:v>
                </c:pt>
                <c:pt idx="4218">
                  <c:v>3.88471206472556</c:v>
                </c:pt>
                <c:pt idx="4219">
                  <c:v>3.8848092423120182</c:v>
                </c:pt>
                <c:pt idx="4220">
                  <c:v>3.8848269835289124</c:v>
                </c:pt>
                <c:pt idx="4221">
                  <c:v>3.885040203296291</c:v>
                </c:pt>
                <c:pt idx="4222">
                  <c:v>3.8852705453064358</c:v>
                </c:pt>
                <c:pt idx="4223">
                  <c:v>3.8875376296550299</c:v>
                </c:pt>
                <c:pt idx="4224">
                  <c:v>3.8875659322769081</c:v>
                </c:pt>
                <c:pt idx="4225">
                  <c:v>3.8876386206713773</c:v>
                </c:pt>
                <c:pt idx="4226">
                  <c:v>3.8877315454020356</c:v>
                </c:pt>
                <c:pt idx="4227">
                  <c:v>3.8877820752228973</c:v>
                </c:pt>
                <c:pt idx="4228">
                  <c:v>3.8882137459598409</c:v>
                </c:pt>
                <c:pt idx="4229">
                  <c:v>3.8886127858182706</c:v>
                </c:pt>
                <c:pt idx="4230">
                  <c:v>3.8888462889160529</c:v>
                </c:pt>
                <c:pt idx="4231">
                  <c:v>3.8891828137264941</c:v>
                </c:pt>
                <c:pt idx="4232">
                  <c:v>3.8894157656260337</c:v>
                </c:pt>
                <c:pt idx="4233">
                  <c:v>3.8895814400955415</c:v>
                </c:pt>
                <c:pt idx="4234">
                  <c:v>3.8896371382831014</c:v>
                </c:pt>
                <c:pt idx="4235">
                  <c:v>3.8897502889864213</c:v>
                </c:pt>
                <c:pt idx="4236">
                  <c:v>3.8901358594138675</c:v>
                </c:pt>
                <c:pt idx="4237">
                  <c:v>3.8901439106935429</c:v>
                </c:pt>
                <c:pt idx="4238">
                  <c:v>3.8910396445606983</c:v>
                </c:pt>
                <c:pt idx="4239">
                  <c:v>3.8911310572929629</c:v>
                </c:pt>
                <c:pt idx="4240">
                  <c:v>3.8911974256953368</c:v>
                </c:pt>
                <c:pt idx="4241">
                  <c:v>3.8912108054119905</c:v>
                </c:pt>
                <c:pt idx="4242">
                  <c:v>3.8913594752200571</c:v>
                </c:pt>
                <c:pt idx="4243">
                  <c:v>3.8916661227886524</c:v>
                </c:pt>
                <c:pt idx="4244">
                  <c:v>3.8921449507816841</c:v>
                </c:pt>
                <c:pt idx="4245">
                  <c:v>3.89236228386897</c:v>
                </c:pt>
                <c:pt idx="4246">
                  <c:v>3.8926860518117112</c:v>
                </c:pt>
                <c:pt idx="4247">
                  <c:v>3.8927348583349999</c:v>
                </c:pt>
                <c:pt idx="4248">
                  <c:v>3.8930449675318917</c:v>
                </c:pt>
                <c:pt idx="4249">
                  <c:v>3.893365636482657</c:v>
                </c:pt>
                <c:pt idx="4250">
                  <c:v>3.8937436050090342</c:v>
                </c:pt>
                <c:pt idx="4251">
                  <c:v>3.8939111628969814</c:v>
                </c:pt>
                <c:pt idx="4252">
                  <c:v>3.8940305307037772</c:v>
                </c:pt>
                <c:pt idx="4253">
                  <c:v>3.8940385501713362</c:v>
                </c:pt>
                <c:pt idx="4254">
                  <c:v>3.8942607626185923</c:v>
                </c:pt>
                <c:pt idx="4255">
                  <c:v>3.8947075574539034</c:v>
                </c:pt>
                <c:pt idx="4256">
                  <c:v>3.8948301228982416</c:v>
                </c:pt>
                <c:pt idx="4257">
                  <c:v>3.8948890211480287</c:v>
                </c:pt>
                <c:pt idx="4258">
                  <c:v>3.8950182374777191</c:v>
                </c:pt>
                <c:pt idx="4259">
                  <c:v>3.8950924446779767</c:v>
                </c:pt>
                <c:pt idx="4260">
                  <c:v>3.8959900577943718</c:v>
                </c:pt>
                <c:pt idx="4261">
                  <c:v>3.8959912720283065</c:v>
                </c:pt>
                <c:pt idx="4262">
                  <c:v>3.8959935198307281</c:v>
                </c:pt>
                <c:pt idx="4263">
                  <c:v>3.8968048896009706</c:v>
                </c:pt>
                <c:pt idx="4264">
                  <c:v>3.8968860843264319</c:v>
                </c:pt>
                <c:pt idx="4265">
                  <c:v>3.8972992667542012</c:v>
                </c:pt>
                <c:pt idx="4266">
                  <c:v>3.8973805751768973</c:v>
                </c:pt>
                <c:pt idx="4267">
                  <c:v>3.8974243753811804</c:v>
                </c:pt>
                <c:pt idx="4268">
                  <c:v>3.8974984615090631</c:v>
                </c:pt>
                <c:pt idx="4269">
                  <c:v>3.8977534498440947</c:v>
                </c:pt>
                <c:pt idx="4270">
                  <c:v>3.8977926235862306</c:v>
                </c:pt>
                <c:pt idx="4271">
                  <c:v>3.8979176152441344</c:v>
                </c:pt>
                <c:pt idx="4272">
                  <c:v>3.8983808119842962</c:v>
                </c:pt>
                <c:pt idx="4273">
                  <c:v>3.8998016364584545</c:v>
                </c:pt>
                <c:pt idx="4274">
                  <c:v>3.899868855692302</c:v>
                </c:pt>
                <c:pt idx="4275">
                  <c:v>3.8998902380577607</c:v>
                </c:pt>
                <c:pt idx="4276">
                  <c:v>3.9000679064282306</c:v>
                </c:pt>
                <c:pt idx="4277">
                  <c:v>3.9000869145554575</c:v>
                </c:pt>
                <c:pt idx="4278">
                  <c:v>3.9002650127667722</c:v>
                </c:pt>
                <c:pt idx="4279">
                  <c:v>3.9004216122174635</c:v>
                </c:pt>
                <c:pt idx="4280">
                  <c:v>3.9004700440493574</c:v>
                </c:pt>
                <c:pt idx="4281">
                  <c:v>3.900720149275879</c:v>
                </c:pt>
                <c:pt idx="4282">
                  <c:v>3.9020494191052775</c:v>
                </c:pt>
                <c:pt idx="4283">
                  <c:v>3.902866236062295</c:v>
                </c:pt>
                <c:pt idx="4284">
                  <c:v>3.9029939091965979</c:v>
                </c:pt>
                <c:pt idx="4285">
                  <c:v>3.903153309924297</c:v>
                </c:pt>
                <c:pt idx="4286">
                  <c:v>3.9035077158314007</c:v>
                </c:pt>
                <c:pt idx="4287">
                  <c:v>3.9038496925558817</c:v>
                </c:pt>
                <c:pt idx="4288">
                  <c:v>3.9061393411400855</c:v>
                </c:pt>
                <c:pt idx="4289">
                  <c:v>3.9062987110462317</c:v>
                </c:pt>
                <c:pt idx="4290">
                  <c:v>3.9068442046569563</c:v>
                </c:pt>
                <c:pt idx="4291">
                  <c:v>3.9069177910463737</c:v>
                </c:pt>
                <c:pt idx="4292">
                  <c:v>3.906950511899927</c:v>
                </c:pt>
                <c:pt idx="4293">
                  <c:v>3.9073070446356586</c:v>
                </c:pt>
                <c:pt idx="4294">
                  <c:v>3.9074526506588128</c:v>
                </c:pt>
                <c:pt idx="4295">
                  <c:v>3.9074669724813194</c:v>
                </c:pt>
                <c:pt idx="4296">
                  <c:v>3.9078841017504926</c:v>
                </c:pt>
                <c:pt idx="4297">
                  <c:v>3.9086732723850779</c:v>
                </c:pt>
                <c:pt idx="4298">
                  <c:v>3.9086994809991302</c:v>
                </c:pt>
                <c:pt idx="4299">
                  <c:v>3.9089214279091165</c:v>
                </c:pt>
                <c:pt idx="4300">
                  <c:v>3.9089866036953271</c:v>
                </c:pt>
                <c:pt idx="4301">
                  <c:v>3.909217230399245</c:v>
                </c:pt>
                <c:pt idx="4302">
                  <c:v>3.9092295851767913</c:v>
                </c:pt>
                <c:pt idx="4303">
                  <c:v>3.9092513194868399</c:v>
                </c:pt>
                <c:pt idx="4304">
                  <c:v>3.9093871012315469</c:v>
                </c:pt>
                <c:pt idx="4305">
                  <c:v>3.9094844434514533</c:v>
                </c:pt>
                <c:pt idx="4306">
                  <c:v>3.9098614698625429</c:v>
                </c:pt>
                <c:pt idx="4307">
                  <c:v>3.9100022559186933</c:v>
                </c:pt>
                <c:pt idx="4308">
                  <c:v>3.9103589841539756</c:v>
                </c:pt>
                <c:pt idx="4309">
                  <c:v>3.9105056753368501</c:v>
                </c:pt>
                <c:pt idx="4310">
                  <c:v>3.9110141569158108</c:v>
                </c:pt>
                <c:pt idx="4311">
                  <c:v>3.911497752659773</c:v>
                </c:pt>
                <c:pt idx="4312">
                  <c:v>3.9118624894787284</c:v>
                </c:pt>
                <c:pt idx="4313">
                  <c:v>3.9123058314748489</c:v>
                </c:pt>
                <c:pt idx="4314">
                  <c:v>3.9126914828900698</c:v>
                </c:pt>
                <c:pt idx="4315">
                  <c:v>3.9127943216725125</c:v>
                </c:pt>
                <c:pt idx="4316">
                  <c:v>3.9129775270305589</c:v>
                </c:pt>
                <c:pt idx="4317">
                  <c:v>3.9132843126461134</c:v>
                </c:pt>
                <c:pt idx="4318">
                  <c:v>3.9139672464198281</c:v>
                </c:pt>
                <c:pt idx="4319">
                  <c:v>3.9143127706593499</c:v>
                </c:pt>
                <c:pt idx="4320">
                  <c:v>3.9151993838524932</c:v>
                </c:pt>
                <c:pt idx="4321">
                  <c:v>3.9152184319216117</c:v>
                </c:pt>
                <c:pt idx="4322">
                  <c:v>3.9153285295203419</c:v>
                </c:pt>
                <c:pt idx="4323">
                  <c:v>3.9154096195303221</c:v>
                </c:pt>
                <c:pt idx="4324">
                  <c:v>3.9154133789629615</c:v>
                </c:pt>
                <c:pt idx="4325">
                  <c:v>3.9156316092194006</c:v>
                </c:pt>
                <c:pt idx="4326">
                  <c:v>3.9156604367517684</c:v>
                </c:pt>
                <c:pt idx="4327">
                  <c:v>3.915722470121227</c:v>
                </c:pt>
                <c:pt idx="4328">
                  <c:v>3.916403065514626</c:v>
                </c:pt>
                <c:pt idx="4329">
                  <c:v>3.9170022666324917</c:v>
                </c:pt>
                <c:pt idx="4330">
                  <c:v>3.9172013587272638</c:v>
                </c:pt>
                <c:pt idx="4331">
                  <c:v>3.9173468262591742</c:v>
                </c:pt>
                <c:pt idx="4332">
                  <c:v>3.9174965356234686</c:v>
                </c:pt>
                <c:pt idx="4333">
                  <c:v>3.9176897755261266</c:v>
                </c:pt>
                <c:pt idx="4334">
                  <c:v>3.9178723946831511</c:v>
                </c:pt>
                <c:pt idx="4335">
                  <c:v>3.9182674752017879</c:v>
                </c:pt>
                <c:pt idx="4336">
                  <c:v>3.9182792953786802</c:v>
                </c:pt>
                <c:pt idx="4337">
                  <c:v>3.9182821471057272</c:v>
                </c:pt>
                <c:pt idx="4338">
                  <c:v>3.9186143988756328</c:v>
                </c:pt>
                <c:pt idx="4339">
                  <c:v>3.9188485818664391</c:v>
                </c:pt>
                <c:pt idx="4340">
                  <c:v>3.9191387878296684</c:v>
                </c:pt>
                <c:pt idx="4341">
                  <c:v>3.9192445699964265</c:v>
                </c:pt>
                <c:pt idx="4342">
                  <c:v>3.9199606946932888</c:v>
                </c:pt>
                <c:pt idx="4343">
                  <c:v>3.9200611093217104</c:v>
                </c:pt>
                <c:pt idx="4344">
                  <c:v>3.920088327704883</c:v>
                </c:pt>
                <c:pt idx="4345">
                  <c:v>3.920110393891898</c:v>
                </c:pt>
                <c:pt idx="4346">
                  <c:v>3.9201761706583245</c:v>
                </c:pt>
                <c:pt idx="4347">
                  <c:v>3.9204846240324338</c:v>
                </c:pt>
                <c:pt idx="4348">
                  <c:v>3.9207415979728846</c:v>
                </c:pt>
                <c:pt idx="4349">
                  <c:v>3.9208617688776086</c:v>
                </c:pt>
                <c:pt idx="4350">
                  <c:v>3.9211032452287915</c:v>
                </c:pt>
                <c:pt idx="4351">
                  <c:v>3.9212679419189613</c:v>
                </c:pt>
                <c:pt idx="4352">
                  <c:v>3.9214062267373895</c:v>
                </c:pt>
                <c:pt idx="4353">
                  <c:v>3.9219983086544241</c:v>
                </c:pt>
                <c:pt idx="4354">
                  <c:v>3.9230498877975419</c:v>
                </c:pt>
                <c:pt idx="4355">
                  <c:v>3.9230619523491228</c:v>
                </c:pt>
                <c:pt idx="4356">
                  <c:v>3.9234299916075788</c:v>
                </c:pt>
                <c:pt idx="4357">
                  <c:v>3.9237443037244106</c:v>
                </c:pt>
                <c:pt idx="4358">
                  <c:v>3.9244861110030258</c:v>
                </c:pt>
                <c:pt idx="4359">
                  <c:v>3.9249572386039784</c:v>
                </c:pt>
                <c:pt idx="4360">
                  <c:v>3.9250338515183092</c:v>
                </c:pt>
                <c:pt idx="4361">
                  <c:v>3.9268605350514849</c:v>
                </c:pt>
                <c:pt idx="4362">
                  <c:v>3.9270697807433024</c:v>
                </c:pt>
                <c:pt idx="4363">
                  <c:v>3.9272829513247802</c:v>
                </c:pt>
                <c:pt idx="4364">
                  <c:v>3.9274626092747007</c:v>
                </c:pt>
                <c:pt idx="4365">
                  <c:v>3.9277177474746203</c:v>
                </c:pt>
                <c:pt idx="4366">
                  <c:v>3.9277459651653746</c:v>
                </c:pt>
                <c:pt idx="4367">
                  <c:v>3.9281308637340993</c:v>
                </c:pt>
                <c:pt idx="4368">
                  <c:v>3.9281344435557179</c:v>
                </c:pt>
                <c:pt idx="4369">
                  <c:v>3.9282971111282317</c:v>
                </c:pt>
                <c:pt idx="4370">
                  <c:v>3.9283454410806926</c:v>
                </c:pt>
                <c:pt idx="4371">
                  <c:v>3.9297296172172929</c:v>
                </c:pt>
                <c:pt idx="4372">
                  <c:v>3.929778861475671</c:v>
                </c:pt>
                <c:pt idx="4373">
                  <c:v>3.9302842282191865</c:v>
                </c:pt>
                <c:pt idx="4374">
                  <c:v>3.9304585165194887</c:v>
                </c:pt>
                <c:pt idx="4375">
                  <c:v>3.9306868480783157</c:v>
                </c:pt>
                <c:pt idx="4376">
                  <c:v>3.9311162814466467</c:v>
                </c:pt>
                <c:pt idx="4377">
                  <c:v>3.9315018578414644</c:v>
                </c:pt>
                <c:pt idx="4378">
                  <c:v>3.93160679600153</c:v>
                </c:pt>
                <c:pt idx="4379">
                  <c:v>3.9316649356289002</c:v>
                </c:pt>
                <c:pt idx="4380">
                  <c:v>3.9316758294344707</c:v>
                </c:pt>
                <c:pt idx="4381">
                  <c:v>3.9318946355157571</c:v>
                </c:pt>
                <c:pt idx="4382">
                  <c:v>3.9319180720233606</c:v>
                </c:pt>
                <c:pt idx="4383">
                  <c:v>3.9323604703209063</c:v>
                </c:pt>
                <c:pt idx="4384">
                  <c:v>3.9326694443630941</c:v>
                </c:pt>
                <c:pt idx="4385">
                  <c:v>3.9328324534478081</c:v>
                </c:pt>
                <c:pt idx="4386">
                  <c:v>3.9330736202075842</c:v>
                </c:pt>
                <c:pt idx="4387">
                  <c:v>3.9333499928095135</c:v>
                </c:pt>
                <c:pt idx="4388">
                  <c:v>3.9349104825162833</c:v>
                </c:pt>
                <c:pt idx="4389">
                  <c:v>3.9353551042580164</c:v>
                </c:pt>
                <c:pt idx="4390">
                  <c:v>3.9353764098708566</c:v>
                </c:pt>
                <c:pt idx="4391">
                  <c:v>3.9354865342333638</c:v>
                </c:pt>
                <c:pt idx="4392">
                  <c:v>3.9356873403663162</c:v>
                </c:pt>
                <c:pt idx="4393">
                  <c:v>3.9361341675021881</c:v>
                </c:pt>
                <c:pt idx="4394">
                  <c:v>3.9365960436559497</c:v>
                </c:pt>
                <c:pt idx="4395">
                  <c:v>3.9369084077116785</c:v>
                </c:pt>
                <c:pt idx="4396">
                  <c:v>3.9369770715206065</c:v>
                </c:pt>
                <c:pt idx="4397">
                  <c:v>3.9369793666150068</c:v>
                </c:pt>
                <c:pt idx="4398">
                  <c:v>3.9371547000002782</c:v>
                </c:pt>
                <c:pt idx="4399">
                  <c:v>3.9378798172290224</c:v>
                </c:pt>
                <c:pt idx="4400">
                  <c:v>3.9379315639153378</c:v>
                </c:pt>
                <c:pt idx="4401">
                  <c:v>3.9383002024680498</c:v>
                </c:pt>
                <c:pt idx="4402">
                  <c:v>3.938869967762173</c:v>
                </c:pt>
                <c:pt idx="4403">
                  <c:v>3.9394160350721608</c:v>
                </c:pt>
                <c:pt idx="4404">
                  <c:v>3.9396576117896274</c:v>
                </c:pt>
                <c:pt idx="4405">
                  <c:v>3.9398434944954217</c:v>
                </c:pt>
                <c:pt idx="4406">
                  <c:v>3.940774054835138</c:v>
                </c:pt>
                <c:pt idx="4407">
                  <c:v>3.9411033019468014</c:v>
                </c:pt>
                <c:pt idx="4408">
                  <c:v>3.9411483011432407</c:v>
                </c:pt>
                <c:pt idx="4409">
                  <c:v>3.9411781495801246</c:v>
                </c:pt>
                <c:pt idx="4410">
                  <c:v>3.9413924240541749</c:v>
                </c:pt>
                <c:pt idx="4411">
                  <c:v>3.9420225323246894</c:v>
                </c:pt>
                <c:pt idx="4412">
                  <c:v>3.9422348694908491</c:v>
                </c:pt>
                <c:pt idx="4413">
                  <c:v>3.9423563938992361</c:v>
                </c:pt>
                <c:pt idx="4414">
                  <c:v>3.9432960887237631</c:v>
                </c:pt>
                <c:pt idx="4415">
                  <c:v>3.9433159401030826</c:v>
                </c:pt>
                <c:pt idx="4416">
                  <c:v>3.9433518964955048</c:v>
                </c:pt>
                <c:pt idx="4417">
                  <c:v>3.943822148509994</c:v>
                </c:pt>
                <c:pt idx="4418">
                  <c:v>3.9438331280311743</c:v>
                </c:pt>
                <c:pt idx="4419">
                  <c:v>3.9443757682538241</c:v>
                </c:pt>
                <c:pt idx="4420">
                  <c:v>3.9451446944528552</c:v>
                </c:pt>
                <c:pt idx="4421">
                  <c:v>3.9455877689460834</c:v>
                </c:pt>
                <c:pt idx="4422">
                  <c:v>3.9457156294544582</c:v>
                </c:pt>
                <c:pt idx="4423">
                  <c:v>3.9457320029388603</c:v>
                </c:pt>
                <c:pt idx="4424">
                  <c:v>3.9458431738591351</c:v>
                </c:pt>
                <c:pt idx="4425">
                  <c:v>3.9462154187381566</c:v>
                </c:pt>
                <c:pt idx="4426">
                  <c:v>3.9467909700769472</c:v>
                </c:pt>
                <c:pt idx="4427">
                  <c:v>3.9482437036481528</c:v>
                </c:pt>
                <c:pt idx="4428">
                  <c:v>3.9483369164139042</c:v>
                </c:pt>
                <c:pt idx="4429">
                  <c:v>3.9484489255938628</c:v>
                </c:pt>
                <c:pt idx="4430">
                  <c:v>3.9485240237402324</c:v>
                </c:pt>
                <c:pt idx="4431">
                  <c:v>3.9486893574365722</c:v>
                </c:pt>
                <c:pt idx="4432">
                  <c:v>3.9487520399555645</c:v>
                </c:pt>
                <c:pt idx="4433">
                  <c:v>3.9499669994317816</c:v>
                </c:pt>
                <c:pt idx="4434">
                  <c:v>3.9501243288082351</c:v>
                </c:pt>
                <c:pt idx="4435">
                  <c:v>3.9503076896662859</c:v>
                </c:pt>
                <c:pt idx="4436">
                  <c:v>3.9504109929766154</c:v>
                </c:pt>
                <c:pt idx="4437">
                  <c:v>3.95111026509392</c:v>
                </c:pt>
                <c:pt idx="4438">
                  <c:v>3.9511415258772056</c:v>
                </c:pt>
                <c:pt idx="4439">
                  <c:v>3.9517043230239635</c:v>
                </c:pt>
                <c:pt idx="4440">
                  <c:v>3.9521769382486744</c:v>
                </c:pt>
                <c:pt idx="4441">
                  <c:v>3.952729877686386</c:v>
                </c:pt>
                <c:pt idx="4442">
                  <c:v>3.9530441284457329</c:v>
                </c:pt>
                <c:pt idx="4443">
                  <c:v>3.954196964978582</c:v>
                </c:pt>
                <c:pt idx="4444">
                  <c:v>3.9545402284995013</c:v>
                </c:pt>
                <c:pt idx="4445">
                  <c:v>3.9545932921843354</c:v>
                </c:pt>
                <c:pt idx="4446">
                  <c:v>3.9546089325294655</c:v>
                </c:pt>
                <c:pt idx="4447">
                  <c:v>3.9546951215310306</c:v>
                </c:pt>
                <c:pt idx="4448">
                  <c:v>3.9548952718356247</c:v>
                </c:pt>
                <c:pt idx="4449">
                  <c:v>3.9561821239450823</c:v>
                </c:pt>
                <c:pt idx="4450">
                  <c:v>3.9561932454072153</c:v>
                </c:pt>
                <c:pt idx="4451">
                  <c:v>3.9572290785207911</c:v>
                </c:pt>
                <c:pt idx="4452">
                  <c:v>3.9573246973416381</c:v>
                </c:pt>
                <c:pt idx="4453">
                  <c:v>3.9576366995939103</c:v>
                </c:pt>
                <c:pt idx="4454">
                  <c:v>3.9586887285382759</c:v>
                </c:pt>
                <c:pt idx="4455">
                  <c:v>3.9587694505266544</c:v>
                </c:pt>
                <c:pt idx="4456">
                  <c:v>3.9588414869312891</c:v>
                </c:pt>
                <c:pt idx="4457">
                  <c:v>3.9589344843311478</c:v>
                </c:pt>
                <c:pt idx="4458">
                  <c:v>3.9589554561124931</c:v>
                </c:pt>
                <c:pt idx="4459">
                  <c:v>3.9591931915759591</c:v>
                </c:pt>
                <c:pt idx="4460">
                  <c:v>3.9592112729187892</c:v>
                </c:pt>
                <c:pt idx="4461">
                  <c:v>3.9594279298890322</c:v>
                </c:pt>
                <c:pt idx="4462">
                  <c:v>3.9594523372037247</c:v>
                </c:pt>
                <c:pt idx="4463">
                  <c:v>3.959559243011904</c:v>
                </c:pt>
                <c:pt idx="4464">
                  <c:v>3.9598323656871401</c:v>
                </c:pt>
                <c:pt idx="4465">
                  <c:v>3.960879628531369</c:v>
                </c:pt>
                <c:pt idx="4466">
                  <c:v>3.9609073193380557</c:v>
                </c:pt>
                <c:pt idx="4467">
                  <c:v>3.9617983147975271</c:v>
                </c:pt>
                <c:pt idx="4468">
                  <c:v>3.9622702391762852</c:v>
                </c:pt>
                <c:pt idx="4469">
                  <c:v>3.9630285805645427</c:v>
                </c:pt>
                <c:pt idx="4470">
                  <c:v>3.9632180721884134</c:v>
                </c:pt>
                <c:pt idx="4471">
                  <c:v>3.9640441050143718</c:v>
                </c:pt>
                <c:pt idx="4472">
                  <c:v>3.9641262633647845</c:v>
                </c:pt>
                <c:pt idx="4473">
                  <c:v>3.9643461681169185</c:v>
                </c:pt>
                <c:pt idx="4474">
                  <c:v>3.9643718677846227</c:v>
                </c:pt>
                <c:pt idx="4475">
                  <c:v>3.9646611281512261</c:v>
                </c:pt>
                <c:pt idx="4476">
                  <c:v>3.9647792203648877</c:v>
                </c:pt>
                <c:pt idx="4477">
                  <c:v>3.9647911959213924</c:v>
                </c:pt>
                <c:pt idx="4478">
                  <c:v>3.9650888233279682</c:v>
                </c:pt>
                <c:pt idx="4479">
                  <c:v>3.9651426257398086</c:v>
                </c:pt>
                <c:pt idx="4480">
                  <c:v>3.9654472462491093</c:v>
                </c:pt>
                <c:pt idx="4481">
                  <c:v>3.9655711156144875</c:v>
                </c:pt>
                <c:pt idx="4482">
                  <c:v>3.9655956852834504</c:v>
                </c:pt>
                <c:pt idx="4483">
                  <c:v>3.9656693984573175</c:v>
                </c:pt>
                <c:pt idx="4484">
                  <c:v>3.9656952361677251</c:v>
                </c:pt>
                <c:pt idx="4485">
                  <c:v>3.9672657490749637</c:v>
                </c:pt>
                <c:pt idx="4486">
                  <c:v>3.9672889516704704</c:v>
                </c:pt>
                <c:pt idx="4487">
                  <c:v>3.9673262393236852</c:v>
                </c:pt>
                <c:pt idx="4488">
                  <c:v>3.9677019618433294</c:v>
                </c:pt>
                <c:pt idx="4489">
                  <c:v>3.967958922896738</c:v>
                </c:pt>
                <c:pt idx="4490">
                  <c:v>3.9683913710398397</c:v>
                </c:pt>
                <c:pt idx="4491">
                  <c:v>3.9689890991957046</c:v>
                </c:pt>
                <c:pt idx="4492">
                  <c:v>3.9689968970111176</c:v>
                </c:pt>
                <c:pt idx="4493">
                  <c:v>3.9692165555236389</c:v>
                </c:pt>
                <c:pt idx="4494">
                  <c:v>3.9694927913292943</c:v>
                </c:pt>
                <c:pt idx="4495">
                  <c:v>3.9695681073202</c:v>
                </c:pt>
                <c:pt idx="4496">
                  <c:v>3.9697653377400743</c:v>
                </c:pt>
                <c:pt idx="4497">
                  <c:v>3.9697801932102963</c:v>
                </c:pt>
                <c:pt idx="4498">
                  <c:v>3.970103951162939</c:v>
                </c:pt>
                <c:pt idx="4499">
                  <c:v>3.9702949728272814</c:v>
                </c:pt>
                <c:pt idx="4500">
                  <c:v>3.9707464576839202</c:v>
                </c:pt>
                <c:pt idx="4501">
                  <c:v>3.971254071444982</c:v>
                </c:pt>
                <c:pt idx="4502">
                  <c:v>3.9714128039233931</c:v>
                </c:pt>
                <c:pt idx="4503">
                  <c:v>3.9714139258208525</c:v>
                </c:pt>
                <c:pt idx="4504">
                  <c:v>3.9717630798885142</c:v>
                </c:pt>
                <c:pt idx="4505">
                  <c:v>3.9718153587823366</c:v>
                </c:pt>
                <c:pt idx="4506">
                  <c:v>3.972082904510577</c:v>
                </c:pt>
                <c:pt idx="4507">
                  <c:v>3.9722186489294837</c:v>
                </c:pt>
                <c:pt idx="4508">
                  <c:v>3.9733797486470639</c:v>
                </c:pt>
                <c:pt idx="4509">
                  <c:v>3.9736960206845153</c:v>
                </c:pt>
                <c:pt idx="4510">
                  <c:v>3.9737112318870289</c:v>
                </c:pt>
                <c:pt idx="4511">
                  <c:v>3.9738992107404525</c:v>
                </c:pt>
                <c:pt idx="4512">
                  <c:v>3.9739131166514738</c:v>
                </c:pt>
                <c:pt idx="4513">
                  <c:v>3.9739692346917086</c:v>
                </c:pt>
                <c:pt idx="4514">
                  <c:v>3.9744358527819412</c:v>
                </c:pt>
                <c:pt idx="4515">
                  <c:v>3.9746301348409361</c:v>
                </c:pt>
                <c:pt idx="4516">
                  <c:v>3.9750680860827727</c:v>
                </c:pt>
                <c:pt idx="4517">
                  <c:v>3.9754175898866486</c:v>
                </c:pt>
                <c:pt idx="4518">
                  <c:v>3.9761097907454941</c:v>
                </c:pt>
                <c:pt idx="4519">
                  <c:v>3.977699533705549</c:v>
                </c:pt>
                <c:pt idx="4520">
                  <c:v>3.9778572319295615</c:v>
                </c:pt>
                <c:pt idx="4521">
                  <c:v>3.9781876740207309</c:v>
                </c:pt>
                <c:pt idx="4522">
                  <c:v>3.9787026008170288</c:v>
                </c:pt>
                <c:pt idx="4523">
                  <c:v>3.9789925350363888</c:v>
                </c:pt>
                <c:pt idx="4524">
                  <c:v>3.9794619290172202</c:v>
                </c:pt>
                <c:pt idx="4525">
                  <c:v>3.9802529975435919</c:v>
                </c:pt>
                <c:pt idx="4526">
                  <c:v>3.9811370124696541</c:v>
                </c:pt>
                <c:pt idx="4527">
                  <c:v>3.9813426083588999</c:v>
                </c:pt>
                <c:pt idx="4528">
                  <c:v>3.9813524989145588</c:v>
                </c:pt>
                <c:pt idx="4529">
                  <c:v>3.9814103934873932</c:v>
                </c:pt>
                <c:pt idx="4530">
                  <c:v>3.9818165588043204</c:v>
                </c:pt>
                <c:pt idx="4531">
                  <c:v>3.9818870338242882</c:v>
                </c:pt>
                <c:pt idx="4532">
                  <c:v>3.9822294055121978</c:v>
                </c:pt>
                <c:pt idx="4533">
                  <c:v>3.9824309195244063</c:v>
                </c:pt>
                <c:pt idx="4534">
                  <c:v>3.9829231624604327</c:v>
                </c:pt>
                <c:pt idx="4535">
                  <c:v>3.9831788848032432</c:v>
                </c:pt>
                <c:pt idx="4536">
                  <c:v>3.9837265778713959</c:v>
                </c:pt>
                <c:pt idx="4537">
                  <c:v>3.98396005797174</c:v>
                </c:pt>
                <c:pt idx="4538">
                  <c:v>3.984254269200016</c:v>
                </c:pt>
                <c:pt idx="4539">
                  <c:v>3.9843728421336122</c:v>
                </c:pt>
                <c:pt idx="4540">
                  <c:v>3.9846036743969471</c:v>
                </c:pt>
                <c:pt idx="4541">
                  <c:v>3.9856316520531596</c:v>
                </c:pt>
                <c:pt idx="4542">
                  <c:v>3.985678891447888</c:v>
                </c:pt>
                <c:pt idx="4543">
                  <c:v>3.9859821308201249</c:v>
                </c:pt>
                <c:pt idx="4544">
                  <c:v>3.9862446903639346</c:v>
                </c:pt>
                <c:pt idx="4545">
                  <c:v>3.9863005741987712</c:v>
                </c:pt>
                <c:pt idx="4546">
                  <c:v>3.9863667439503474</c:v>
                </c:pt>
                <c:pt idx="4547">
                  <c:v>3.9867726922541684</c:v>
                </c:pt>
                <c:pt idx="4548">
                  <c:v>3.9871445587851211</c:v>
                </c:pt>
                <c:pt idx="4549">
                  <c:v>3.9871678286801817</c:v>
                </c:pt>
                <c:pt idx="4550">
                  <c:v>3.9876031352016721</c:v>
                </c:pt>
                <c:pt idx="4551">
                  <c:v>3.9879040437085025</c:v>
                </c:pt>
                <c:pt idx="4552">
                  <c:v>3.9884370570004095</c:v>
                </c:pt>
                <c:pt idx="4553">
                  <c:v>3.988465457942882</c:v>
                </c:pt>
                <c:pt idx="4554">
                  <c:v>3.9884718362332992</c:v>
                </c:pt>
                <c:pt idx="4555">
                  <c:v>3.9893533408112005</c:v>
                </c:pt>
                <c:pt idx="4556">
                  <c:v>3.989382199594866</c:v>
                </c:pt>
                <c:pt idx="4557">
                  <c:v>3.9896395529581183</c:v>
                </c:pt>
                <c:pt idx="4558">
                  <c:v>3.9897440304167526</c:v>
                </c:pt>
                <c:pt idx="4559">
                  <c:v>3.9900182935555439</c:v>
                </c:pt>
                <c:pt idx="4560">
                  <c:v>3.9906163778495714</c:v>
                </c:pt>
                <c:pt idx="4561">
                  <c:v>3.9906202323196411</c:v>
                </c:pt>
                <c:pt idx="4562">
                  <c:v>3.990893879714454</c:v>
                </c:pt>
                <c:pt idx="4563">
                  <c:v>3.9909619531952316</c:v>
                </c:pt>
                <c:pt idx="4564">
                  <c:v>3.9937392129640248</c:v>
                </c:pt>
                <c:pt idx="4565">
                  <c:v>3.9937994909906327</c:v>
                </c:pt>
                <c:pt idx="4566">
                  <c:v>3.9938065033703207</c:v>
                </c:pt>
                <c:pt idx="4567">
                  <c:v>3.9938452031138323</c:v>
                </c:pt>
                <c:pt idx="4568">
                  <c:v>3.9953297252825566</c:v>
                </c:pt>
                <c:pt idx="4569">
                  <c:v>3.9959170028011259</c:v>
                </c:pt>
                <c:pt idx="4570">
                  <c:v>3.9959414557051423</c:v>
                </c:pt>
                <c:pt idx="4571">
                  <c:v>3.9971431738094045</c:v>
                </c:pt>
                <c:pt idx="4572">
                  <c:v>3.9975160208901497</c:v>
                </c:pt>
                <c:pt idx="4573">
                  <c:v>3.9981183781844098</c:v>
                </c:pt>
                <c:pt idx="4574">
                  <c:v>3.9983165226164137</c:v>
                </c:pt>
                <c:pt idx="4575">
                  <c:v>3.9988233191247353</c:v>
                </c:pt>
                <c:pt idx="4576">
                  <c:v>3.9988618180689728</c:v>
                </c:pt>
                <c:pt idx="4577">
                  <c:v>3.9989798077908687</c:v>
                </c:pt>
                <c:pt idx="4578">
                  <c:v>3.999018517069941</c:v>
                </c:pt>
                <c:pt idx="4579">
                  <c:v>3.9993161977485907</c:v>
                </c:pt>
                <c:pt idx="4580">
                  <c:v>3.9994421560203937</c:v>
                </c:pt>
                <c:pt idx="4581">
                  <c:v>3.999775026187002</c:v>
                </c:pt>
                <c:pt idx="4582">
                  <c:v>4.0007283602940031</c:v>
                </c:pt>
                <c:pt idx="4583">
                  <c:v>4.0021092984242745</c:v>
                </c:pt>
                <c:pt idx="4584">
                  <c:v>4.0022055395329676</c:v>
                </c:pt>
                <c:pt idx="4585">
                  <c:v>4.0023815413113031</c:v>
                </c:pt>
                <c:pt idx="4586">
                  <c:v>4.0026358340972648</c:v>
                </c:pt>
                <c:pt idx="4587">
                  <c:v>4.0027040326812084</c:v>
                </c:pt>
                <c:pt idx="4588">
                  <c:v>4.003331414763176</c:v>
                </c:pt>
                <c:pt idx="4589">
                  <c:v>4.0041254057287139</c:v>
                </c:pt>
                <c:pt idx="4590">
                  <c:v>4.0046429206930059</c:v>
                </c:pt>
                <c:pt idx="4591">
                  <c:v>4.0049181044525168</c:v>
                </c:pt>
                <c:pt idx="4592">
                  <c:v>4.0052954370134355</c:v>
                </c:pt>
                <c:pt idx="4593">
                  <c:v>4.0055963365417577</c:v>
                </c:pt>
                <c:pt idx="4594">
                  <c:v>4.0056336990337602</c:v>
                </c:pt>
                <c:pt idx="4595">
                  <c:v>4.0060325186548447</c:v>
                </c:pt>
                <c:pt idx="4596">
                  <c:v>4.0061811394244478</c:v>
                </c:pt>
                <c:pt idx="4597">
                  <c:v>4.0062484467587032</c:v>
                </c:pt>
                <c:pt idx="4598">
                  <c:v>4.0064101474984657</c:v>
                </c:pt>
                <c:pt idx="4599">
                  <c:v>4.0065848626991727</c:v>
                </c:pt>
                <c:pt idx="4600">
                  <c:v>4.0068711203389045</c:v>
                </c:pt>
                <c:pt idx="4601">
                  <c:v>4.0068891706422862</c:v>
                </c:pt>
                <c:pt idx="4602">
                  <c:v>4.007038198306117</c:v>
                </c:pt>
                <c:pt idx="4603">
                  <c:v>4.0071696566727493</c:v>
                </c:pt>
                <c:pt idx="4604">
                  <c:v>4.0077825648529144</c:v>
                </c:pt>
                <c:pt idx="4605">
                  <c:v>4.0084490069087675</c:v>
                </c:pt>
                <c:pt idx="4606">
                  <c:v>4.0088789596785146</c:v>
                </c:pt>
                <c:pt idx="4607">
                  <c:v>4.0089699427850904</c:v>
                </c:pt>
                <c:pt idx="4608">
                  <c:v>4.0091586681710192</c:v>
                </c:pt>
                <c:pt idx="4609">
                  <c:v>4.009751500443957</c:v>
                </c:pt>
                <c:pt idx="4610">
                  <c:v>4.010320021511701</c:v>
                </c:pt>
                <c:pt idx="4611">
                  <c:v>4.0104159198682918</c:v>
                </c:pt>
                <c:pt idx="4612">
                  <c:v>4.0115407670660144</c:v>
                </c:pt>
                <c:pt idx="4613">
                  <c:v>4.0116308999177903</c:v>
                </c:pt>
                <c:pt idx="4614">
                  <c:v>4.0119711731381829</c:v>
                </c:pt>
                <c:pt idx="4615">
                  <c:v>4.0120041861129163</c:v>
                </c:pt>
                <c:pt idx="4616">
                  <c:v>4.0131827911488349</c:v>
                </c:pt>
                <c:pt idx="4617">
                  <c:v>4.0131959943817241</c:v>
                </c:pt>
                <c:pt idx="4618">
                  <c:v>4.0132484553832581</c:v>
                </c:pt>
                <c:pt idx="4619">
                  <c:v>4.0134545460891902</c:v>
                </c:pt>
                <c:pt idx="4620">
                  <c:v>4.013714128602909</c:v>
                </c:pt>
                <c:pt idx="4621">
                  <c:v>4.0138426495167518</c:v>
                </c:pt>
                <c:pt idx="4622">
                  <c:v>4.013959844536827</c:v>
                </c:pt>
                <c:pt idx="4623">
                  <c:v>4.0140342687020221</c:v>
                </c:pt>
                <c:pt idx="4624">
                  <c:v>4.0145343813503622</c:v>
                </c:pt>
                <c:pt idx="4625">
                  <c:v>4.0147961363974103</c:v>
                </c:pt>
                <c:pt idx="4626">
                  <c:v>4.0148390179340154</c:v>
                </c:pt>
                <c:pt idx="4627">
                  <c:v>4.0154144437933592</c:v>
                </c:pt>
                <c:pt idx="4628">
                  <c:v>4.015937343379969</c:v>
                </c:pt>
                <c:pt idx="4629">
                  <c:v>4.0160813927051349</c:v>
                </c:pt>
                <c:pt idx="4630">
                  <c:v>4.0172500562913891</c:v>
                </c:pt>
                <c:pt idx="4631">
                  <c:v>4.0180901384177528</c:v>
                </c:pt>
                <c:pt idx="4632">
                  <c:v>4.0182648965581258</c:v>
                </c:pt>
                <c:pt idx="4633">
                  <c:v>4.0183860379054162</c:v>
                </c:pt>
                <c:pt idx="4634">
                  <c:v>4.0188345973204411</c:v>
                </c:pt>
                <c:pt idx="4635">
                  <c:v>4.0191139529229627</c:v>
                </c:pt>
                <c:pt idx="4636">
                  <c:v>4.0194954243708496</c:v>
                </c:pt>
                <c:pt idx="4637">
                  <c:v>4.0198726578782589</c:v>
                </c:pt>
                <c:pt idx="4638">
                  <c:v>4.0201355592582173</c:v>
                </c:pt>
                <c:pt idx="4639">
                  <c:v>4.0205004103836792</c:v>
                </c:pt>
                <c:pt idx="4640">
                  <c:v>4.0209286012652123</c:v>
                </c:pt>
                <c:pt idx="4641">
                  <c:v>4.0210111624566895</c:v>
                </c:pt>
                <c:pt idx="4642">
                  <c:v>4.0211881935015086</c:v>
                </c:pt>
                <c:pt idx="4643">
                  <c:v>4.0213258252942001</c:v>
                </c:pt>
                <c:pt idx="4644">
                  <c:v>4.0214340642082451</c:v>
                </c:pt>
                <c:pt idx="4645">
                  <c:v>4.0217362431397907</c:v>
                </c:pt>
                <c:pt idx="4646">
                  <c:v>4.0222506974676211</c:v>
                </c:pt>
                <c:pt idx="4647">
                  <c:v>4.0229257151983022</c:v>
                </c:pt>
                <c:pt idx="4648">
                  <c:v>4.0230111179183616</c:v>
                </c:pt>
                <c:pt idx="4649">
                  <c:v>4.0230234558265572</c:v>
                </c:pt>
                <c:pt idx="4650">
                  <c:v>4.0231636573574674</c:v>
                </c:pt>
                <c:pt idx="4651">
                  <c:v>4.0241240141393435</c:v>
                </c:pt>
                <c:pt idx="4652">
                  <c:v>4.0245401563753678</c:v>
                </c:pt>
                <c:pt idx="4653">
                  <c:v>4.024609430151858</c:v>
                </c:pt>
                <c:pt idx="4654">
                  <c:v>4.0249474432717527</c:v>
                </c:pt>
                <c:pt idx="4655">
                  <c:v>4.0254457108069195</c:v>
                </c:pt>
                <c:pt idx="4656">
                  <c:v>4.025670411062432</c:v>
                </c:pt>
                <c:pt idx="4657">
                  <c:v>4.0266043314056974</c:v>
                </c:pt>
                <c:pt idx="4658">
                  <c:v>4.0267495962851871</c:v>
                </c:pt>
                <c:pt idx="4659">
                  <c:v>4.0268695063436493</c:v>
                </c:pt>
                <c:pt idx="4660">
                  <c:v>4.0278985977945938</c:v>
                </c:pt>
                <c:pt idx="4661">
                  <c:v>4.0282246397804213</c:v>
                </c:pt>
                <c:pt idx="4662">
                  <c:v>4.0282254276589269</c:v>
                </c:pt>
                <c:pt idx="4663">
                  <c:v>4.0289531693313316</c:v>
                </c:pt>
                <c:pt idx="4664">
                  <c:v>4.0298873893818428</c:v>
                </c:pt>
                <c:pt idx="4665">
                  <c:v>4.0310923233015412</c:v>
                </c:pt>
                <c:pt idx="4666">
                  <c:v>4.0317036812899909</c:v>
                </c:pt>
                <c:pt idx="4667">
                  <c:v>4.0320024395287053</c:v>
                </c:pt>
                <c:pt idx="4668">
                  <c:v>4.0322511503694427</c:v>
                </c:pt>
                <c:pt idx="4669">
                  <c:v>4.0325793322499814</c:v>
                </c:pt>
                <c:pt idx="4670">
                  <c:v>4.0327708668083799</c:v>
                </c:pt>
                <c:pt idx="4671">
                  <c:v>4.0329732136686056</c:v>
                </c:pt>
                <c:pt idx="4672">
                  <c:v>4.0336970454479806</c:v>
                </c:pt>
                <c:pt idx="4673">
                  <c:v>4.033732385686716</c:v>
                </c:pt>
                <c:pt idx="4674">
                  <c:v>4.034115400687921</c:v>
                </c:pt>
                <c:pt idx="4675">
                  <c:v>4.0344025587268435</c:v>
                </c:pt>
                <c:pt idx="4676">
                  <c:v>4.0353090079340488</c:v>
                </c:pt>
                <c:pt idx="4677">
                  <c:v>4.0359268770971957</c:v>
                </c:pt>
                <c:pt idx="4678">
                  <c:v>4.0359336592160755</c:v>
                </c:pt>
                <c:pt idx="4679">
                  <c:v>4.0367614153177831</c:v>
                </c:pt>
                <c:pt idx="4680">
                  <c:v>4.03698781781699</c:v>
                </c:pt>
                <c:pt idx="4681">
                  <c:v>4.037242365440993</c:v>
                </c:pt>
                <c:pt idx="4682">
                  <c:v>4.0379775504019175</c:v>
                </c:pt>
                <c:pt idx="4683">
                  <c:v>4.0382513491994221</c:v>
                </c:pt>
                <c:pt idx="4684">
                  <c:v>4.0383689505939406</c:v>
                </c:pt>
                <c:pt idx="4685">
                  <c:v>4.0383811958869353</c:v>
                </c:pt>
                <c:pt idx="4686">
                  <c:v>4.0383908494124361</c:v>
                </c:pt>
                <c:pt idx="4687">
                  <c:v>4.038711792044154</c:v>
                </c:pt>
                <c:pt idx="4688">
                  <c:v>4.0387224080702611</c:v>
                </c:pt>
                <c:pt idx="4689">
                  <c:v>4.038984662251929</c:v>
                </c:pt>
                <c:pt idx="4690">
                  <c:v>4.0396306124091863</c:v>
                </c:pt>
                <c:pt idx="4691">
                  <c:v>4.0399080999192787</c:v>
                </c:pt>
                <c:pt idx="4692">
                  <c:v>4.0402004945805929</c:v>
                </c:pt>
                <c:pt idx="4693">
                  <c:v>4.0405805356449127</c:v>
                </c:pt>
                <c:pt idx="4694">
                  <c:v>4.0407099849069992</c:v>
                </c:pt>
                <c:pt idx="4695">
                  <c:v>4.0409584917666459</c:v>
                </c:pt>
                <c:pt idx="4696">
                  <c:v>4.0412119390202177</c:v>
                </c:pt>
                <c:pt idx="4697">
                  <c:v>4.0414488116533045</c:v>
                </c:pt>
                <c:pt idx="4698">
                  <c:v>4.0424815618689056</c:v>
                </c:pt>
                <c:pt idx="4699">
                  <c:v>4.0425689957699555</c:v>
                </c:pt>
                <c:pt idx="4700">
                  <c:v>4.0428259649699596</c:v>
                </c:pt>
                <c:pt idx="4701">
                  <c:v>4.0445002705445248</c:v>
                </c:pt>
                <c:pt idx="4702">
                  <c:v>4.0445015915205316</c:v>
                </c:pt>
                <c:pt idx="4703">
                  <c:v>4.0446839147038336</c:v>
                </c:pt>
                <c:pt idx="4704">
                  <c:v>4.045027785958605</c:v>
                </c:pt>
                <c:pt idx="4705">
                  <c:v>4.0450766100083362</c:v>
                </c:pt>
                <c:pt idx="4706">
                  <c:v>4.045140137201086</c:v>
                </c:pt>
                <c:pt idx="4707">
                  <c:v>4.04536319042304</c:v>
                </c:pt>
                <c:pt idx="4708">
                  <c:v>4.0459723828971388</c:v>
                </c:pt>
                <c:pt idx="4709">
                  <c:v>4.0460286964109109</c:v>
                </c:pt>
                <c:pt idx="4710">
                  <c:v>4.0461639304132841</c:v>
                </c:pt>
                <c:pt idx="4711">
                  <c:v>4.0472543072075648</c:v>
                </c:pt>
                <c:pt idx="4712">
                  <c:v>4.0473899110695095</c:v>
                </c:pt>
                <c:pt idx="4713">
                  <c:v>4.0475517201039555</c:v>
                </c:pt>
                <c:pt idx="4714">
                  <c:v>4.0476791931084977</c:v>
                </c:pt>
                <c:pt idx="4715">
                  <c:v>4.0476904331028356</c:v>
                </c:pt>
                <c:pt idx="4716">
                  <c:v>4.0480676732448782</c:v>
                </c:pt>
                <c:pt idx="4717">
                  <c:v>4.048116119321608</c:v>
                </c:pt>
                <c:pt idx="4718">
                  <c:v>4.0485184508398646</c:v>
                </c:pt>
                <c:pt idx="4719">
                  <c:v>4.0492715527316276</c:v>
                </c:pt>
                <c:pt idx="4720">
                  <c:v>4.0493041191273402</c:v>
                </c:pt>
                <c:pt idx="4721">
                  <c:v>4.0496754907902606</c:v>
                </c:pt>
                <c:pt idx="4722">
                  <c:v>4.0497271324870265</c:v>
                </c:pt>
                <c:pt idx="4723">
                  <c:v>4.0499531656722612</c:v>
                </c:pt>
                <c:pt idx="4724">
                  <c:v>4.0500882496475787</c:v>
                </c:pt>
                <c:pt idx="4725">
                  <c:v>4.050384983533446</c:v>
                </c:pt>
                <c:pt idx="4726">
                  <c:v>4.050564049137046</c:v>
                </c:pt>
                <c:pt idx="4727">
                  <c:v>4.0513595478226918</c:v>
                </c:pt>
                <c:pt idx="4728">
                  <c:v>4.0520703047679607</c:v>
                </c:pt>
                <c:pt idx="4729">
                  <c:v>4.0526098711651235</c:v>
                </c:pt>
                <c:pt idx="4730">
                  <c:v>4.0530736363683353</c:v>
                </c:pt>
                <c:pt idx="4731">
                  <c:v>4.0530954024964814</c:v>
                </c:pt>
                <c:pt idx="4732">
                  <c:v>4.0538945463627414</c:v>
                </c:pt>
                <c:pt idx="4733">
                  <c:v>4.0542065966719507</c:v>
                </c:pt>
                <c:pt idx="4734">
                  <c:v>4.0544308938462255</c:v>
                </c:pt>
                <c:pt idx="4735">
                  <c:v>4.0550305187380395</c:v>
                </c:pt>
                <c:pt idx="4736">
                  <c:v>4.0564049012140577</c:v>
                </c:pt>
                <c:pt idx="4737">
                  <c:v>4.0567215109350414</c:v>
                </c:pt>
                <c:pt idx="4738">
                  <c:v>4.0571217486747457</c:v>
                </c:pt>
                <c:pt idx="4739">
                  <c:v>4.0575044692598041</c:v>
                </c:pt>
                <c:pt idx="4740">
                  <c:v>4.0578116757360059</c:v>
                </c:pt>
                <c:pt idx="4741">
                  <c:v>4.0581380158201723</c:v>
                </c:pt>
                <c:pt idx="4742">
                  <c:v>4.0583621673298769</c:v>
                </c:pt>
                <c:pt idx="4743">
                  <c:v>4.0589005277405779</c:v>
                </c:pt>
                <c:pt idx="4744">
                  <c:v>4.0595981906423386</c:v>
                </c:pt>
                <c:pt idx="4745">
                  <c:v>4.0602867062989567</c:v>
                </c:pt>
                <c:pt idx="4746">
                  <c:v>4.0604389259665297</c:v>
                </c:pt>
                <c:pt idx="4747">
                  <c:v>4.0606133597639413</c:v>
                </c:pt>
                <c:pt idx="4748">
                  <c:v>4.0608460556536352</c:v>
                </c:pt>
                <c:pt idx="4749">
                  <c:v>4.0613552799460706</c:v>
                </c:pt>
                <c:pt idx="4750">
                  <c:v>4.0617657073387203</c:v>
                </c:pt>
                <c:pt idx="4751">
                  <c:v>4.0625864285692499</c:v>
                </c:pt>
                <c:pt idx="4752">
                  <c:v>4.0626481286376794</c:v>
                </c:pt>
                <c:pt idx="4753">
                  <c:v>4.0627584481675765</c:v>
                </c:pt>
                <c:pt idx="4754">
                  <c:v>4.0637102436274501</c:v>
                </c:pt>
                <c:pt idx="4755">
                  <c:v>4.0638490600473807</c:v>
                </c:pt>
                <c:pt idx="4756">
                  <c:v>4.0638812443176864</c:v>
                </c:pt>
                <c:pt idx="4757">
                  <c:v>4.0639735196012161</c:v>
                </c:pt>
                <c:pt idx="4758">
                  <c:v>4.0646403678632614</c:v>
                </c:pt>
                <c:pt idx="4759">
                  <c:v>4.0649845310898574</c:v>
                </c:pt>
                <c:pt idx="4760">
                  <c:v>4.0654176266221427</c:v>
                </c:pt>
                <c:pt idx="4761">
                  <c:v>4.0657092646023836</c:v>
                </c:pt>
                <c:pt idx="4762">
                  <c:v>4.0660234677675708</c:v>
                </c:pt>
                <c:pt idx="4763">
                  <c:v>4.0661379937898161</c:v>
                </c:pt>
                <c:pt idx="4764">
                  <c:v>4.0664753687058433</c:v>
                </c:pt>
                <c:pt idx="4765">
                  <c:v>4.0665431981938642</c:v>
                </c:pt>
                <c:pt idx="4766">
                  <c:v>4.0673196365057871</c:v>
                </c:pt>
                <c:pt idx="4767">
                  <c:v>4.0673981018846854</c:v>
                </c:pt>
                <c:pt idx="4768">
                  <c:v>4.0675226921668628</c:v>
                </c:pt>
                <c:pt idx="4769">
                  <c:v>4.067779905897158</c:v>
                </c:pt>
                <c:pt idx="4770">
                  <c:v>4.0680259735886821</c:v>
                </c:pt>
                <c:pt idx="4771">
                  <c:v>4.0681320494928057</c:v>
                </c:pt>
                <c:pt idx="4772">
                  <c:v>4.0682426106210725</c:v>
                </c:pt>
                <c:pt idx="4773">
                  <c:v>4.0692431849889452</c:v>
                </c:pt>
                <c:pt idx="4774">
                  <c:v>4.0696700158850323</c:v>
                </c:pt>
                <c:pt idx="4775">
                  <c:v>4.0710497398445407</c:v>
                </c:pt>
                <c:pt idx="4776">
                  <c:v>4.0715849744032742</c:v>
                </c:pt>
                <c:pt idx="4777">
                  <c:v>4.07208863259154</c:v>
                </c:pt>
                <c:pt idx="4778">
                  <c:v>4.0726388841665511</c:v>
                </c:pt>
                <c:pt idx="4779">
                  <c:v>4.0727149838848611</c:v>
                </c:pt>
                <c:pt idx="4780">
                  <c:v>4.0728766192161574</c:v>
                </c:pt>
                <c:pt idx="4781">
                  <c:v>4.0729025965237886</c:v>
                </c:pt>
                <c:pt idx="4782">
                  <c:v>4.0735477901094006</c:v>
                </c:pt>
                <c:pt idx="4783">
                  <c:v>4.0736053843657238</c:v>
                </c:pt>
                <c:pt idx="4784">
                  <c:v>4.074146660450169</c:v>
                </c:pt>
                <c:pt idx="4785">
                  <c:v>4.0742920931842113</c:v>
                </c:pt>
                <c:pt idx="4786">
                  <c:v>4.0743348192450144</c:v>
                </c:pt>
                <c:pt idx="4787">
                  <c:v>4.0743585815297676</c:v>
                </c:pt>
                <c:pt idx="4788">
                  <c:v>4.0746340478886758</c:v>
                </c:pt>
                <c:pt idx="4789">
                  <c:v>4.0750102146362446</c:v>
                </c:pt>
                <c:pt idx="4790">
                  <c:v>4.0750454515897783</c:v>
                </c:pt>
                <c:pt idx="4791">
                  <c:v>4.0752446912982352</c:v>
                </c:pt>
                <c:pt idx="4792">
                  <c:v>4.0756737650045132</c:v>
                </c:pt>
                <c:pt idx="4793">
                  <c:v>4.0762257261072081</c:v>
                </c:pt>
                <c:pt idx="4794">
                  <c:v>4.0764824757001978</c:v>
                </c:pt>
                <c:pt idx="4795">
                  <c:v>4.0768688296894569</c:v>
                </c:pt>
                <c:pt idx="4796">
                  <c:v>4.076944142774316</c:v>
                </c:pt>
                <c:pt idx="4797">
                  <c:v>4.0772129399357162</c:v>
                </c:pt>
                <c:pt idx="4798">
                  <c:v>4.0773407620572488</c:v>
                </c:pt>
                <c:pt idx="4799">
                  <c:v>4.0773420192019829</c:v>
                </c:pt>
                <c:pt idx="4800">
                  <c:v>4.0779570155940261</c:v>
                </c:pt>
                <c:pt idx="4801">
                  <c:v>4.0784276342716836</c:v>
                </c:pt>
                <c:pt idx="4802">
                  <c:v>4.0785906575565605</c:v>
                </c:pt>
                <c:pt idx="4803">
                  <c:v>4.078856495972536</c:v>
                </c:pt>
                <c:pt idx="4804">
                  <c:v>4.0792097749099181</c:v>
                </c:pt>
                <c:pt idx="4805">
                  <c:v>4.0794793610866416</c:v>
                </c:pt>
                <c:pt idx="4806">
                  <c:v>4.0798675993356586</c:v>
                </c:pt>
                <c:pt idx="4807">
                  <c:v>4.0800412222991884</c:v>
                </c:pt>
                <c:pt idx="4808">
                  <c:v>4.0810162278835778</c:v>
                </c:pt>
                <c:pt idx="4809">
                  <c:v>4.0813475035633235</c:v>
                </c:pt>
                <c:pt idx="4810">
                  <c:v>4.0815657879849265</c:v>
                </c:pt>
                <c:pt idx="4811">
                  <c:v>4.0816143852063966</c:v>
                </c:pt>
                <c:pt idx="4812">
                  <c:v>4.0816601551498763</c:v>
                </c:pt>
                <c:pt idx="4813">
                  <c:v>4.0817995724917182</c:v>
                </c:pt>
                <c:pt idx="4814">
                  <c:v>4.0819210468365403</c:v>
                </c:pt>
                <c:pt idx="4815">
                  <c:v>4.0821428652385041</c:v>
                </c:pt>
                <c:pt idx="4816">
                  <c:v>4.0821678845208984</c:v>
                </c:pt>
                <c:pt idx="4817">
                  <c:v>4.0827731308637389</c:v>
                </c:pt>
                <c:pt idx="4818">
                  <c:v>4.0828722419267383</c:v>
                </c:pt>
                <c:pt idx="4819">
                  <c:v>4.0828966233977377</c:v>
                </c:pt>
                <c:pt idx="4820">
                  <c:v>4.0839297404890882</c:v>
                </c:pt>
                <c:pt idx="4821">
                  <c:v>4.084212108025338</c:v>
                </c:pt>
                <c:pt idx="4822">
                  <c:v>4.0842197929679038</c:v>
                </c:pt>
                <c:pt idx="4823">
                  <c:v>4.0843131884187702</c:v>
                </c:pt>
                <c:pt idx="4824">
                  <c:v>4.0844836617543834</c:v>
                </c:pt>
                <c:pt idx="4825">
                  <c:v>4.0845078235945635</c:v>
                </c:pt>
                <c:pt idx="4826">
                  <c:v>4.0846289917376026</c:v>
                </c:pt>
                <c:pt idx="4827">
                  <c:v>4.0847205699823865</c:v>
                </c:pt>
                <c:pt idx="4828">
                  <c:v>4.0849428406483375</c:v>
                </c:pt>
                <c:pt idx="4829">
                  <c:v>4.085352975335625</c:v>
                </c:pt>
                <c:pt idx="4830">
                  <c:v>4.0855375582473332</c:v>
                </c:pt>
                <c:pt idx="4831">
                  <c:v>4.0858805626809689</c:v>
                </c:pt>
                <c:pt idx="4832">
                  <c:v>4.0861922515313349</c:v>
                </c:pt>
                <c:pt idx="4833">
                  <c:v>4.0863298016812877</c:v>
                </c:pt>
                <c:pt idx="4834">
                  <c:v>4.0864290612756404</c:v>
                </c:pt>
                <c:pt idx="4835">
                  <c:v>4.086488233528951</c:v>
                </c:pt>
                <c:pt idx="4836">
                  <c:v>4.0870050623611895</c:v>
                </c:pt>
                <c:pt idx="4837">
                  <c:v>4.0881944392417582</c:v>
                </c:pt>
                <c:pt idx="4838">
                  <c:v>4.0883807953771969</c:v>
                </c:pt>
                <c:pt idx="4839">
                  <c:v>4.0884569147624523</c:v>
                </c:pt>
                <c:pt idx="4840">
                  <c:v>4.0885595427996728</c:v>
                </c:pt>
                <c:pt idx="4841">
                  <c:v>4.0888980137978042</c:v>
                </c:pt>
                <c:pt idx="4842">
                  <c:v>4.0891548185712834</c:v>
                </c:pt>
                <c:pt idx="4843">
                  <c:v>4.0894921322261135</c:v>
                </c:pt>
                <c:pt idx="4844">
                  <c:v>4.0896297248312941</c:v>
                </c:pt>
                <c:pt idx="4845">
                  <c:v>4.0898506789989559</c:v>
                </c:pt>
                <c:pt idx="4846">
                  <c:v>4.0900763763740473</c:v>
                </c:pt>
                <c:pt idx="4847">
                  <c:v>4.0903332616852026</c:v>
                </c:pt>
                <c:pt idx="4848">
                  <c:v>4.0911213274777456</c:v>
                </c:pt>
                <c:pt idx="4849">
                  <c:v>4.0913604579722076</c:v>
                </c:pt>
                <c:pt idx="4850">
                  <c:v>4.0914717991756282</c:v>
                </c:pt>
                <c:pt idx="4851">
                  <c:v>4.0916091950686111</c:v>
                </c:pt>
                <c:pt idx="4852">
                  <c:v>4.0916389548998664</c:v>
                </c:pt>
                <c:pt idx="4853">
                  <c:v>4.091848284857531</c:v>
                </c:pt>
                <c:pt idx="4854">
                  <c:v>4.0920083207398426</c:v>
                </c:pt>
                <c:pt idx="4855">
                  <c:v>4.0928821018573371</c:v>
                </c:pt>
                <c:pt idx="4856">
                  <c:v>4.0934695590024823</c:v>
                </c:pt>
                <c:pt idx="4857">
                  <c:v>4.0939676344597489</c:v>
                </c:pt>
                <c:pt idx="4858">
                  <c:v>4.0940200932290347</c:v>
                </c:pt>
                <c:pt idx="4859">
                  <c:v>4.0940266812926334</c:v>
                </c:pt>
                <c:pt idx="4860">
                  <c:v>4.0942845022500451</c:v>
                </c:pt>
                <c:pt idx="4861">
                  <c:v>4.0943592638555018</c:v>
                </c:pt>
                <c:pt idx="4862">
                  <c:v>4.0948195942445746</c:v>
                </c:pt>
                <c:pt idx="4863">
                  <c:v>4.0948381733953143</c:v>
                </c:pt>
                <c:pt idx="4864">
                  <c:v>4.0949258276821139</c:v>
                </c:pt>
                <c:pt idx="4865">
                  <c:v>4.0949418741218979</c:v>
                </c:pt>
                <c:pt idx="4866">
                  <c:v>4.0952529212749171</c:v>
                </c:pt>
                <c:pt idx="4867">
                  <c:v>4.0952812553572278</c:v>
                </c:pt>
                <c:pt idx="4868">
                  <c:v>4.0953439423430611</c:v>
                </c:pt>
                <c:pt idx="4869">
                  <c:v>4.0953530621914087</c:v>
                </c:pt>
                <c:pt idx="4870">
                  <c:v>4.0956068805309496</c:v>
                </c:pt>
                <c:pt idx="4871">
                  <c:v>4.0960048265898665</c:v>
                </c:pt>
                <c:pt idx="4872">
                  <c:v>4.0964636444680576</c:v>
                </c:pt>
                <c:pt idx="4873">
                  <c:v>4.0972082444461089</c:v>
                </c:pt>
                <c:pt idx="4874">
                  <c:v>4.097661952097587</c:v>
                </c:pt>
                <c:pt idx="4875">
                  <c:v>4.0982191230850722</c:v>
                </c:pt>
                <c:pt idx="4876">
                  <c:v>4.0983632342466674</c:v>
                </c:pt>
                <c:pt idx="4877">
                  <c:v>4.098812099825893</c:v>
                </c:pt>
                <c:pt idx="4878">
                  <c:v>4.0991452789470992</c:v>
                </c:pt>
                <c:pt idx="4879">
                  <c:v>4.0994267668500139</c:v>
                </c:pt>
                <c:pt idx="4880">
                  <c:v>4.1000140418648989</c:v>
                </c:pt>
                <c:pt idx="4881">
                  <c:v>4.1010063770915304</c:v>
                </c:pt>
                <c:pt idx="4882">
                  <c:v>4.1015137293607165</c:v>
                </c:pt>
                <c:pt idx="4883">
                  <c:v>4.1018868003020064</c:v>
                </c:pt>
                <c:pt idx="4884">
                  <c:v>4.1019386017329342</c:v>
                </c:pt>
                <c:pt idx="4885">
                  <c:v>4.1021573909325495</c:v>
                </c:pt>
                <c:pt idx="4886">
                  <c:v>4.1027253545948996</c:v>
                </c:pt>
                <c:pt idx="4887">
                  <c:v>4.1031102355793809</c:v>
                </c:pt>
                <c:pt idx="4888">
                  <c:v>4.1033610383912986</c:v>
                </c:pt>
                <c:pt idx="4889">
                  <c:v>4.1035272157952409</c:v>
                </c:pt>
                <c:pt idx="4890">
                  <c:v>4.1040082297568174</c:v>
                </c:pt>
                <c:pt idx="4891">
                  <c:v>4.1041885557695537</c:v>
                </c:pt>
                <c:pt idx="4892">
                  <c:v>4.1049168486915297</c:v>
                </c:pt>
                <c:pt idx="4893">
                  <c:v>4.1053045723468919</c:v>
                </c:pt>
                <c:pt idx="4894">
                  <c:v>4.1053256591304637</c:v>
                </c:pt>
                <c:pt idx="4895">
                  <c:v>4.1059955770196437</c:v>
                </c:pt>
                <c:pt idx="4896">
                  <c:v>4.1062414175149984</c:v>
                </c:pt>
                <c:pt idx="4897">
                  <c:v>4.1062610023141142</c:v>
                </c:pt>
                <c:pt idx="4898">
                  <c:v>4.1063097347241122</c:v>
                </c:pt>
                <c:pt idx="4899">
                  <c:v>4.1064171832126961</c:v>
                </c:pt>
                <c:pt idx="4900">
                  <c:v>4.1064190547477217</c:v>
                </c:pt>
                <c:pt idx="4901">
                  <c:v>4.1068086049764938</c:v>
                </c:pt>
                <c:pt idx="4902">
                  <c:v>4.1069306129933629</c:v>
                </c:pt>
                <c:pt idx="4903">
                  <c:v>4.1069972583300096</c:v>
                </c:pt>
                <c:pt idx="4904">
                  <c:v>4.1069976645442834</c:v>
                </c:pt>
                <c:pt idx="4905">
                  <c:v>4.1071434397678575</c:v>
                </c:pt>
                <c:pt idx="4906">
                  <c:v>4.1073840670180823</c:v>
                </c:pt>
                <c:pt idx="4907">
                  <c:v>4.1074873675529062</c:v>
                </c:pt>
                <c:pt idx="4908">
                  <c:v>4.1074898461601199</c:v>
                </c:pt>
                <c:pt idx="4909">
                  <c:v>4.108476916857879</c:v>
                </c:pt>
                <c:pt idx="4910">
                  <c:v>4.1097854307974533</c:v>
                </c:pt>
                <c:pt idx="4911">
                  <c:v>4.1100194244594759</c:v>
                </c:pt>
                <c:pt idx="4912">
                  <c:v>4.1106831973693856</c:v>
                </c:pt>
                <c:pt idx="4913">
                  <c:v>4.111070411841304</c:v>
                </c:pt>
                <c:pt idx="4914">
                  <c:v>4.1114128435560069</c:v>
                </c:pt>
                <c:pt idx="4915">
                  <c:v>4.1114972419645817</c:v>
                </c:pt>
                <c:pt idx="4916">
                  <c:v>4.1116649660114888</c:v>
                </c:pt>
                <c:pt idx="4917">
                  <c:v>4.1118123641471884</c:v>
                </c:pt>
                <c:pt idx="4918">
                  <c:v>4.1121920545224473</c:v>
                </c:pt>
                <c:pt idx="4919">
                  <c:v>4.112358764499052</c:v>
                </c:pt>
                <c:pt idx="4920">
                  <c:v>4.1124101679413521</c:v>
                </c:pt>
                <c:pt idx="4921">
                  <c:v>4.1125580480787294</c:v>
                </c:pt>
                <c:pt idx="4922">
                  <c:v>4.1128737369504247</c:v>
                </c:pt>
                <c:pt idx="4923">
                  <c:v>4.1131835838295618</c:v>
                </c:pt>
                <c:pt idx="4924">
                  <c:v>4.113612856086184</c:v>
                </c:pt>
                <c:pt idx="4925">
                  <c:v>4.1138081650070646</c:v>
                </c:pt>
                <c:pt idx="4926">
                  <c:v>4.1139489052703384</c:v>
                </c:pt>
                <c:pt idx="4927">
                  <c:v>4.1144923885438525</c:v>
                </c:pt>
                <c:pt idx="4928">
                  <c:v>4.114701413353373</c:v>
                </c:pt>
                <c:pt idx="4929">
                  <c:v>4.1151910968915049</c:v>
                </c:pt>
                <c:pt idx="4930">
                  <c:v>4.1157781287889135</c:v>
                </c:pt>
                <c:pt idx="4931">
                  <c:v>4.1158639534225037</c:v>
                </c:pt>
                <c:pt idx="4932">
                  <c:v>4.1159726253922813</c:v>
                </c:pt>
                <c:pt idx="4933">
                  <c:v>4.1160456882534397</c:v>
                </c:pt>
                <c:pt idx="4934">
                  <c:v>4.1160472912975141</c:v>
                </c:pt>
                <c:pt idx="4935">
                  <c:v>4.1162839785218344</c:v>
                </c:pt>
                <c:pt idx="4936">
                  <c:v>4.116348370084566</c:v>
                </c:pt>
                <c:pt idx="4937">
                  <c:v>4.11707041648034</c:v>
                </c:pt>
                <c:pt idx="4938">
                  <c:v>4.1173327664120567</c:v>
                </c:pt>
                <c:pt idx="4939">
                  <c:v>4.117397776393565</c:v>
                </c:pt>
                <c:pt idx="4940">
                  <c:v>4.11740867521456</c:v>
                </c:pt>
                <c:pt idx="4941">
                  <c:v>4.1174266176288796</c:v>
                </c:pt>
                <c:pt idx="4942">
                  <c:v>4.1174996093890455</c:v>
                </c:pt>
                <c:pt idx="4943">
                  <c:v>4.1175323605568055</c:v>
                </c:pt>
                <c:pt idx="4944">
                  <c:v>4.1176041839546142</c:v>
                </c:pt>
                <c:pt idx="4945">
                  <c:v>4.1176171354688469</c:v>
                </c:pt>
                <c:pt idx="4946">
                  <c:v>4.1176402059166994</c:v>
                </c:pt>
                <c:pt idx="4947">
                  <c:v>4.1177926929564794</c:v>
                </c:pt>
                <c:pt idx="4948">
                  <c:v>4.1187941432412822</c:v>
                </c:pt>
                <c:pt idx="4949">
                  <c:v>4.1189462502932663</c:v>
                </c:pt>
                <c:pt idx="4950">
                  <c:v>4.1199623748044756</c:v>
                </c:pt>
                <c:pt idx="4951">
                  <c:v>4.1200261506035289</c:v>
                </c:pt>
                <c:pt idx="4952">
                  <c:v>4.1202339742195475</c:v>
                </c:pt>
                <c:pt idx="4953">
                  <c:v>4.1207597308936919</c:v>
                </c:pt>
                <c:pt idx="4954">
                  <c:v>4.121329630957157</c:v>
                </c:pt>
                <c:pt idx="4955">
                  <c:v>4.1217354911360262</c:v>
                </c:pt>
                <c:pt idx="4956">
                  <c:v>4.1217470613673939</c:v>
                </c:pt>
                <c:pt idx="4957">
                  <c:v>4.121800904663651</c:v>
                </c:pt>
                <c:pt idx="4958">
                  <c:v>4.1223621201518332</c:v>
                </c:pt>
                <c:pt idx="4959">
                  <c:v>4.1224441659850131</c:v>
                </c:pt>
                <c:pt idx="4960">
                  <c:v>4.1227764129874878</c:v>
                </c:pt>
                <c:pt idx="4961">
                  <c:v>4.1244569480177686</c:v>
                </c:pt>
                <c:pt idx="4962">
                  <c:v>4.1252877844814444</c:v>
                </c:pt>
                <c:pt idx="4963">
                  <c:v>4.1257033784772421</c:v>
                </c:pt>
                <c:pt idx="4964">
                  <c:v>4.1257785885834206</c:v>
                </c:pt>
                <c:pt idx="4965">
                  <c:v>4.1258198458940241</c:v>
                </c:pt>
                <c:pt idx="4966">
                  <c:v>4.1260991019938569</c:v>
                </c:pt>
                <c:pt idx="4967">
                  <c:v>4.1261024340429033</c:v>
                </c:pt>
                <c:pt idx="4968">
                  <c:v>4.1265141694087726</c:v>
                </c:pt>
                <c:pt idx="4969">
                  <c:v>4.1265316915957655</c:v>
                </c:pt>
                <c:pt idx="4970">
                  <c:v>4.1266252608669216</c:v>
                </c:pt>
                <c:pt idx="4971">
                  <c:v>4.1271300580550996</c:v>
                </c:pt>
                <c:pt idx="4972">
                  <c:v>4.1273604792884546</c:v>
                </c:pt>
                <c:pt idx="4973">
                  <c:v>4.127888347782938</c:v>
                </c:pt>
                <c:pt idx="4974">
                  <c:v>4.1279744451428764</c:v>
                </c:pt>
                <c:pt idx="4975">
                  <c:v>4.1281538441489678</c:v>
                </c:pt>
                <c:pt idx="4976">
                  <c:v>4.1282409671147544</c:v>
                </c:pt>
                <c:pt idx="4977">
                  <c:v>4.1286706601439072</c:v>
                </c:pt>
                <c:pt idx="4978">
                  <c:v>4.1287127497047402</c:v>
                </c:pt>
                <c:pt idx="4979">
                  <c:v>4.1288842251011806</c:v>
                </c:pt>
                <c:pt idx="4980">
                  <c:v>4.1289131367118408</c:v>
                </c:pt>
                <c:pt idx="4981">
                  <c:v>4.1291591665708474</c:v>
                </c:pt>
                <c:pt idx="4982">
                  <c:v>4.12919903756229</c:v>
                </c:pt>
                <c:pt idx="4983">
                  <c:v>4.1296089221251604</c:v>
                </c:pt>
                <c:pt idx="4984">
                  <c:v>4.1296892942567247</c:v>
                </c:pt>
                <c:pt idx="4985">
                  <c:v>4.1305939041130939</c:v>
                </c:pt>
                <c:pt idx="4986">
                  <c:v>4.1313790035769822</c:v>
                </c:pt>
                <c:pt idx="4987">
                  <c:v>4.1316537061810585</c:v>
                </c:pt>
                <c:pt idx="4988">
                  <c:v>4.1317840926002445</c:v>
                </c:pt>
                <c:pt idx="4989">
                  <c:v>4.1318630601790103</c:v>
                </c:pt>
                <c:pt idx="4990">
                  <c:v>4.1321848994957806</c:v>
                </c:pt>
                <c:pt idx="4991">
                  <c:v>4.132260172233873</c:v>
                </c:pt>
                <c:pt idx="4992">
                  <c:v>4.132564338758316</c:v>
                </c:pt>
                <c:pt idx="4993">
                  <c:v>4.1326755935384174</c:v>
                </c:pt>
                <c:pt idx="4994">
                  <c:v>4.1326961126138189</c:v>
                </c:pt>
                <c:pt idx="4995">
                  <c:v>4.1328695715137851</c:v>
                </c:pt>
                <c:pt idx="4996">
                  <c:v>4.133106906516538</c:v>
                </c:pt>
                <c:pt idx="4997">
                  <c:v>4.1331246126415877</c:v>
                </c:pt>
                <c:pt idx="4998">
                  <c:v>4.1336319445385934</c:v>
                </c:pt>
                <c:pt idx="4999">
                  <c:v>4.1341352998666805</c:v>
                </c:pt>
                <c:pt idx="5000">
                  <c:v>4.1344705458427073</c:v>
                </c:pt>
                <c:pt idx="5001">
                  <c:v>4.134590487403317</c:v>
                </c:pt>
                <c:pt idx="5002">
                  <c:v>4.1346916361200474</c:v>
                </c:pt>
                <c:pt idx="5003">
                  <c:v>4.135740186761339</c:v>
                </c:pt>
                <c:pt idx="5004">
                  <c:v>4.1363377149922442</c:v>
                </c:pt>
                <c:pt idx="5005">
                  <c:v>4.136568098558671</c:v>
                </c:pt>
                <c:pt idx="5006">
                  <c:v>4.1367530187890313</c:v>
                </c:pt>
                <c:pt idx="5007">
                  <c:v>4.1368465923006106</c:v>
                </c:pt>
                <c:pt idx="5008">
                  <c:v>4.1368575588520891</c:v>
                </c:pt>
                <c:pt idx="5009">
                  <c:v>4.1370732340268157</c:v>
                </c:pt>
                <c:pt idx="5010">
                  <c:v>4.1375321282673179</c:v>
                </c:pt>
                <c:pt idx="5011">
                  <c:v>4.1382487611274241</c:v>
                </c:pt>
                <c:pt idx="5012">
                  <c:v>4.1383014623077639</c:v>
                </c:pt>
                <c:pt idx="5013">
                  <c:v>4.1384666459304951</c:v>
                </c:pt>
                <c:pt idx="5014">
                  <c:v>4.1385436467753109</c:v>
                </c:pt>
                <c:pt idx="5015">
                  <c:v>4.1396423928315595</c:v>
                </c:pt>
                <c:pt idx="5016">
                  <c:v>4.1404051313910317</c:v>
                </c:pt>
                <c:pt idx="5017">
                  <c:v>4.1407407593709182</c:v>
                </c:pt>
                <c:pt idx="5018">
                  <c:v>4.140822813747393</c:v>
                </c:pt>
                <c:pt idx="5019">
                  <c:v>4.1409961844772099</c:v>
                </c:pt>
                <c:pt idx="5020">
                  <c:v>4.1410898346577003</c:v>
                </c:pt>
                <c:pt idx="5021">
                  <c:v>4.1412665687226706</c:v>
                </c:pt>
                <c:pt idx="5022">
                  <c:v>4.1415847396067518</c:v>
                </c:pt>
                <c:pt idx="5023">
                  <c:v>4.1416818082122768</c:v>
                </c:pt>
                <c:pt idx="5024">
                  <c:v>4.1418456548329194</c:v>
                </c:pt>
                <c:pt idx="5025">
                  <c:v>4.1419014049497385</c:v>
                </c:pt>
                <c:pt idx="5026">
                  <c:v>4.1419862985617515</c:v>
                </c:pt>
                <c:pt idx="5027">
                  <c:v>4.1432558557139281</c:v>
                </c:pt>
                <c:pt idx="5028">
                  <c:v>4.1433701423021789</c:v>
                </c:pt>
                <c:pt idx="5029">
                  <c:v>4.1434301980593009</c:v>
                </c:pt>
                <c:pt idx="5030">
                  <c:v>4.1440030139880708</c:v>
                </c:pt>
                <c:pt idx="5031">
                  <c:v>4.1442397861759455</c:v>
                </c:pt>
                <c:pt idx="5032">
                  <c:v>4.145361884779569</c:v>
                </c:pt>
                <c:pt idx="5033">
                  <c:v>4.1455269670205634</c:v>
                </c:pt>
                <c:pt idx="5034">
                  <c:v>4.1455639677051206</c:v>
                </c:pt>
                <c:pt idx="5035">
                  <c:v>4.1455740000840944</c:v>
                </c:pt>
                <c:pt idx="5036">
                  <c:v>4.1460837798573884</c:v>
                </c:pt>
                <c:pt idx="5037">
                  <c:v>4.1462073262737427</c:v>
                </c:pt>
                <c:pt idx="5038">
                  <c:v>4.1464492896350009</c:v>
                </c:pt>
                <c:pt idx="5039">
                  <c:v>4.1464520953518198</c:v>
                </c:pt>
                <c:pt idx="5040">
                  <c:v>4.1464875595100272</c:v>
                </c:pt>
                <c:pt idx="5041">
                  <c:v>4.1466537567945689</c:v>
                </c:pt>
                <c:pt idx="5042">
                  <c:v>4.1467954887844103</c:v>
                </c:pt>
                <c:pt idx="5043">
                  <c:v>4.1468349636674446</c:v>
                </c:pt>
                <c:pt idx="5044">
                  <c:v>4.1469146475136975</c:v>
                </c:pt>
                <c:pt idx="5045">
                  <c:v>4.1469409560640464</c:v>
                </c:pt>
                <c:pt idx="5046">
                  <c:v>4.1470849337388414</c:v>
                </c:pt>
                <c:pt idx="5047">
                  <c:v>4.147735467587454</c:v>
                </c:pt>
                <c:pt idx="5048">
                  <c:v>4.1480402152410107</c:v>
                </c:pt>
                <c:pt idx="5049">
                  <c:v>4.1481734665189034</c:v>
                </c:pt>
                <c:pt idx="5050">
                  <c:v>4.1482732663936206</c:v>
                </c:pt>
                <c:pt idx="5051">
                  <c:v>4.148873597020085</c:v>
                </c:pt>
                <c:pt idx="5052">
                  <c:v>4.1489368770731065</c:v>
                </c:pt>
                <c:pt idx="5053">
                  <c:v>4.1489567397784768</c:v>
                </c:pt>
                <c:pt idx="5054">
                  <c:v>4.1498814488909961</c:v>
                </c:pt>
                <c:pt idx="5055">
                  <c:v>4.1501576786947085</c:v>
                </c:pt>
                <c:pt idx="5056">
                  <c:v>4.1503354636872514</c:v>
                </c:pt>
                <c:pt idx="5057">
                  <c:v>4.1503860219275168</c:v>
                </c:pt>
                <c:pt idx="5058">
                  <c:v>4.1504371477026698</c:v>
                </c:pt>
                <c:pt idx="5059">
                  <c:v>4.1509301424358194</c:v>
                </c:pt>
                <c:pt idx="5060">
                  <c:v>4.1510296149287518</c:v>
                </c:pt>
                <c:pt idx="5061">
                  <c:v>4.1510728960676504</c:v>
                </c:pt>
                <c:pt idx="5062">
                  <c:v>4.1510804805376651</c:v>
                </c:pt>
                <c:pt idx="5063">
                  <c:v>4.151340216693737</c:v>
                </c:pt>
                <c:pt idx="5064">
                  <c:v>4.1513554035564191</c:v>
                </c:pt>
                <c:pt idx="5065">
                  <c:v>4.1515698311999465</c:v>
                </c:pt>
                <c:pt idx="5066">
                  <c:v>4.1516856256098977</c:v>
                </c:pt>
                <c:pt idx="5067">
                  <c:v>4.1517408626210619</c:v>
                </c:pt>
                <c:pt idx="5068">
                  <c:v>4.151804898341922</c:v>
                </c:pt>
                <c:pt idx="5069">
                  <c:v>4.1518449945974352</c:v>
                </c:pt>
                <c:pt idx="5070">
                  <c:v>4.1518850493113346</c:v>
                </c:pt>
                <c:pt idx="5071">
                  <c:v>4.1519896957218236</c:v>
                </c:pt>
                <c:pt idx="5072">
                  <c:v>4.1527553994646373</c:v>
                </c:pt>
                <c:pt idx="5073">
                  <c:v>4.1533475530790538</c:v>
                </c:pt>
                <c:pt idx="5074">
                  <c:v>4.1537305617881524</c:v>
                </c:pt>
                <c:pt idx="5075">
                  <c:v>4.1540139320526119</c:v>
                </c:pt>
                <c:pt idx="5076">
                  <c:v>4.1540343353245692</c:v>
                </c:pt>
                <c:pt idx="5077">
                  <c:v>4.1541175048945842</c:v>
                </c:pt>
                <c:pt idx="5078">
                  <c:v>4.1541261952582493</c:v>
                </c:pt>
                <c:pt idx="5079">
                  <c:v>4.1541594896587188</c:v>
                </c:pt>
                <c:pt idx="5080">
                  <c:v>4.1543938228862958</c:v>
                </c:pt>
                <c:pt idx="5081">
                  <c:v>4.1545753456836412</c:v>
                </c:pt>
                <c:pt idx="5082">
                  <c:v>4.1548528160375788</c:v>
                </c:pt>
                <c:pt idx="5083">
                  <c:v>4.1550750188152019</c:v>
                </c:pt>
                <c:pt idx="5084">
                  <c:v>4.1552992303933278</c:v>
                </c:pt>
                <c:pt idx="5085">
                  <c:v>4.1553682931860934</c:v>
                </c:pt>
                <c:pt idx="5086">
                  <c:v>4.1556714678713584</c:v>
                </c:pt>
                <c:pt idx="5087">
                  <c:v>4.1557075700907902</c:v>
                </c:pt>
                <c:pt idx="5088">
                  <c:v>4.1560464318389903</c:v>
                </c:pt>
                <c:pt idx="5089">
                  <c:v>4.1563076167568598</c:v>
                </c:pt>
                <c:pt idx="5090">
                  <c:v>4.1564881910545246</c:v>
                </c:pt>
                <c:pt idx="5091">
                  <c:v>4.1568517489538817</c:v>
                </c:pt>
                <c:pt idx="5092">
                  <c:v>4.1570744596732565</c:v>
                </c:pt>
                <c:pt idx="5093">
                  <c:v>4.157299934194679</c:v>
                </c:pt>
                <c:pt idx="5094">
                  <c:v>4.1578079039217313</c:v>
                </c:pt>
                <c:pt idx="5095">
                  <c:v>4.1579697517268261</c:v>
                </c:pt>
                <c:pt idx="5096">
                  <c:v>4.1581160689949863</c:v>
                </c:pt>
                <c:pt idx="5097">
                  <c:v>4.1583483888584194</c:v>
                </c:pt>
                <c:pt idx="5098">
                  <c:v>4.1585210336920388</c:v>
                </c:pt>
                <c:pt idx="5099">
                  <c:v>4.1586605425055527</c:v>
                </c:pt>
                <c:pt idx="5100">
                  <c:v>4.1589266810767773</c:v>
                </c:pt>
                <c:pt idx="5101">
                  <c:v>4.1592129773781137</c:v>
                </c:pt>
                <c:pt idx="5102">
                  <c:v>4.1592793766344869</c:v>
                </c:pt>
                <c:pt idx="5103">
                  <c:v>4.1595516674896746</c:v>
                </c:pt>
                <c:pt idx="5104">
                  <c:v>4.1597309969724963</c:v>
                </c:pt>
                <c:pt idx="5105">
                  <c:v>4.1599241115858829</c:v>
                </c:pt>
                <c:pt idx="5106">
                  <c:v>4.1603393900907326</c:v>
                </c:pt>
                <c:pt idx="5107">
                  <c:v>4.1604006457358684</c:v>
                </c:pt>
                <c:pt idx="5108">
                  <c:v>4.1607011316873015</c:v>
                </c:pt>
                <c:pt idx="5109">
                  <c:v>4.160716823501823</c:v>
                </c:pt>
                <c:pt idx="5110">
                  <c:v>4.1612720007771902</c:v>
                </c:pt>
                <c:pt idx="5111">
                  <c:v>4.1633979829201087</c:v>
                </c:pt>
                <c:pt idx="5112">
                  <c:v>4.1634542381112443</c:v>
                </c:pt>
                <c:pt idx="5113">
                  <c:v>4.1638880622167989</c:v>
                </c:pt>
                <c:pt idx="5114">
                  <c:v>4.1639801736248581</c:v>
                </c:pt>
                <c:pt idx="5115">
                  <c:v>4.1644646809639907</c:v>
                </c:pt>
                <c:pt idx="5116">
                  <c:v>4.1648872234181917</c:v>
                </c:pt>
                <c:pt idx="5117">
                  <c:v>4.1655950975889784</c:v>
                </c:pt>
                <c:pt idx="5118">
                  <c:v>4.1658295103609939</c:v>
                </c:pt>
                <c:pt idx="5119">
                  <c:v>4.1658790838668036</c:v>
                </c:pt>
                <c:pt idx="5120">
                  <c:v>4.1665560915753161</c:v>
                </c:pt>
                <c:pt idx="5121">
                  <c:v>4.1671833944949919</c:v>
                </c:pt>
                <c:pt idx="5122">
                  <c:v>4.1674363040743252</c:v>
                </c:pt>
                <c:pt idx="5123">
                  <c:v>4.1676840464648217</c:v>
                </c:pt>
                <c:pt idx="5124">
                  <c:v>4.1678591779784631</c:v>
                </c:pt>
                <c:pt idx="5125">
                  <c:v>4.167886634104474</c:v>
                </c:pt>
                <c:pt idx="5126">
                  <c:v>4.1680005409040657</c:v>
                </c:pt>
                <c:pt idx="5127">
                  <c:v>4.1683056134653258</c:v>
                </c:pt>
                <c:pt idx="5128">
                  <c:v>4.168510768126553</c:v>
                </c:pt>
                <c:pt idx="5129">
                  <c:v>4.1687696245792178</c:v>
                </c:pt>
                <c:pt idx="5130">
                  <c:v>4.1690050943197177</c:v>
                </c:pt>
                <c:pt idx="5131">
                  <c:v>4.1690303616711537</c:v>
                </c:pt>
                <c:pt idx="5132">
                  <c:v>4.1692697129100553</c:v>
                </c:pt>
                <c:pt idx="5133">
                  <c:v>4.1694957018533705</c:v>
                </c:pt>
                <c:pt idx="5134">
                  <c:v>4.1697524743078853</c:v>
                </c:pt>
                <c:pt idx="5135">
                  <c:v>4.170434962217902</c:v>
                </c:pt>
                <c:pt idx="5136">
                  <c:v>4.1705741369658984</c:v>
                </c:pt>
                <c:pt idx="5137">
                  <c:v>4.1708148653529662</c:v>
                </c:pt>
                <c:pt idx="5138">
                  <c:v>4.171056858753313</c:v>
                </c:pt>
                <c:pt idx="5139">
                  <c:v>4.1712443491737856</c:v>
                </c:pt>
                <c:pt idx="5140">
                  <c:v>4.1718218265973368</c:v>
                </c:pt>
                <c:pt idx="5141">
                  <c:v>4.1718804525480531</c:v>
                </c:pt>
                <c:pt idx="5142">
                  <c:v>4.1719477653832033</c:v>
                </c:pt>
                <c:pt idx="5143">
                  <c:v>4.1728401071584855</c:v>
                </c:pt>
                <c:pt idx="5144">
                  <c:v>4.1731848998355225</c:v>
                </c:pt>
                <c:pt idx="5145">
                  <c:v>4.1734372120773626</c:v>
                </c:pt>
                <c:pt idx="5146">
                  <c:v>4.1737699364718983</c:v>
                </c:pt>
                <c:pt idx="5147">
                  <c:v>4.1741017722138176</c:v>
                </c:pt>
                <c:pt idx="5148">
                  <c:v>4.17425541662735</c:v>
                </c:pt>
                <c:pt idx="5149">
                  <c:v>4.1748288887972755</c:v>
                </c:pt>
                <c:pt idx="5150">
                  <c:v>4.1749538468966376</c:v>
                </c:pt>
                <c:pt idx="5151">
                  <c:v>4.1755658036571424</c:v>
                </c:pt>
                <c:pt idx="5152">
                  <c:v>4.1756015659848496</c:v>
                </c:pt>
                <c:pt idx="5153">
                  <c:v>4.1757194112350469</c:v>
                </c:pt>
                <c:pt idx="5154">
                  <c:v>4.1758582096307792</c:v>
                </c:pt>
                <c:pt idx="5155">
                  <c:v>4.1761076285302758</c:v>
                </c:pt>
                <c:pt idx="5156">
                  <c:v>4.1765538873340287</c:v>
                </c:pt>
                <c:pt idx="5157">
                  <c:v>4.1765653235515279</c:v>
                </c:pt>
                <c:pt idx="5158">
                  <c:v>4.1772287931701317</c:v>
                </c:pt>
                <c:pt idx="5159">
                  <c:v>4.1778607361197615</c:v>
                </c:pt>
                <c:pt idx="5160">
                  <c:v>4.178126258308259</c:v>
                </c:pt>
                <c:pt idx="5161">
                  <c:v>4.1795154979113969</c:v>
                </c:pt>
                <c:pt idx="5162">
                  <c:v>4.1798151659109246</c:v>
                </c:pt>
                <c:pt idx="5163">
                  <c:v>4.1800465311240975</c:v>
                </c:pt>
                <c:pt idx="5164">
                  <c:v>4.1802822451211643</c:v>
                </c:pt>
                <c:pt idx="5165">
                  <c:v>4.1806365079118617</c:v>
                </c:pt>
                <c:pt idx="5166">
                  <c:v>4.180924136174367</c:v>
                </c:pt>
                <c:pt idx="5167">
                  <c:v>4.1815857162428438</c:v>
                </c:pt>
                <c:pt idx="5168">
                  <c:v>4.1822227176121292</c:v>
                </c:pt>
                <c:pt idx="5169">
                  <c:v>4.1825920944906247</c:v>
                </c:pt>
                <c:pt idx="5170">
                  <c:v>4.1829264140100237</c:v>
                </c:pt>
                <c:pt idx="5171">
                  <c:v>4.1833145162022145</c:v>
                </c:pt>
                <c:pt idx="5172">
                  <c:v>4.1833617993081269</c:v>
                </c:pt>
                <c:pt idx="5173">
                  <c:v>4.1834271785546964</c:v>
                </c:pt>
                <c:pt idx="5174">
                  <c:v>4.1838478505907881</c:v>
                </c:pt>
                <c:pt idx="5175">
                  <c:v>4.1839229590988145</c:v>
                </c:pt>
                <c:pt idx="5176">
                  <c:v>4.1842360693652232</c:v>
                </c:pt>
                <c:pt idx="5177">
                  <c:v>4.1842833938075277</c:v>
                </c:pt>
                <c:pt idx="5178">
                  <c:v>4.1843708939985724</c:v>
                </c:pt>
                <c:pt idx="5179">
                  <c:v>4.1847604911740843</c:v>
                </c:pt>
                <c:pt idx="5180">
                  <c:v>4.1850159352037748</c:v>
                </c:pt>
                <c:pt idx="5181">
                  <c:v>4.186161444305367</c:v>
                </c:pt>
                <c:pt idx="5182">
                  <c:v>4.1877207337707487</c:v>
                </c:pt>
                <c:pt idx="5183">
                  <c:v>4.1882733060328565</c:v>
                </c:pt>
                <c:pt idx="5184">
                  <c:v>4.1893729552588006</c:v>
                </c:pt>
                <c:pt idx="5185">
                  <c:v>4.1899088471983061</c:v>
                </c:pt>
                <c:pt idx="5186">
                  <c:v>4.1902293569419502</c:v>
                </c:pt>
                <c:pt idx="5187">
                  <c:v>4.1904253913019298</c:v>
                </c:pt>
                <c:pt idx="5188">
                  <c:v>4.1908271568494717</c:v>
                </c:pt>
                <c:pt idx="5189">
                  <c:v>4.1909077514821647</c:v>
                </c:pt>
                <c:pt idx="5190">
                  <c:v>4.1910654243807901</c:v>
                </c:pt>
                <c:pt idx="5191">
                  <c:v>4.1918898427830129</c:v>
                </c:pt>
                <c:pt idx="5192">
                  <c:v>4.1919036629819209</c:v>
                </c:pt>
                <c:pt idx="5193">
                  <c:v>4.1920143096778908</c:v>
                </c:pt>
                <c:pt idx="5194">
                  <c:v>4.1920153713716548</c:v>
                </c:pt>
                <c:pt idx="5195">
                  <c:v>4.1924264270900524</c:v>
                </c:pt>
                <c:pt idx="5196">
                  <c:v>4.192513889794462</c:v>
                </c:pt>
                <c:pt idx="5197">
                  <c:v>4.1929186332378663</c:v>
                </c:pt>
                <c:pt idx="5198">
                  <c:v>4.1933986730676196</c:v>
                </c:pt>
                <c:pt idx="5199">
                  <c:v>4.1934312608284241</c:v>
                </c:pt>
                <c:pt idx="5200">
                  <c:v>4.1934669120701313</c:v>
                </c:pt>
                <c:pt idx="5201">
                  <c:v>4.1942022008460169</c:v>
                </c:pt>
                <c:pt idx="5202">
                  <c:v>4.1943212943861266</c:v>
                </c:pt>
                <c:pt idx="5203">
                  <c:v>4.1947512096878654</c:v>
                </c:pt>
                <c:pt idx="5204">
                  <c:v>4.1949230508550714</c:v>
                </c:pt>
                <c:pt idx="5205">
                  <c:v>4.1949836837562264</c:v>
                </c:pt>
                <c:pt idx="5206">
                  <c:v>4.1958196974280844</c:v>
                </c:pt>
                <c:pt idx="5207">
                  <c:v>4.1958271894285666</c:v>
                </c:pt>
                <c:pt idx="5208">
                  <c:v>4.1961600303946529</c:v>
                </c:pt>
                <c:pt idx="5209">
                  <c:v>4.1961970724474567</c:v>
                </c:pt>
                <c:pt idx="5210">
                  <c:v>4.1968515294534399</c:v>
                </c:pt>
                <c:pt idx="5211">
                  <c:v>4.1968695161274852</c:v>
                </c:pt>
                <c:pt idx="5212">
                  <c:v>4.1972186731161552</c:v>
                </c:pt>
                <c:pt idx="5213">
                  <c:v>4.1975283933712149</c:v>
                </c:pt>
                <c:pt idx="5214">
                  <c:v>4.1984362497387346</c:v>
                </c:pt>
                <c:pt idx="5215">
                  <c:v>4.1985255398086521</c:v>
                </c:pt>
                <c:pt idx="5216">
                  <c:v>4.199042999900966</c:v>
                </c:pt>
                <c:pt idx="5217">
                  <c:v>4.1991832419446915</c:v>
                </c:pt>
                <c:pt idx="5218">
                  <c:v>4.1994084246959602</c:v>
                </c:pt>
                <c:pt idx="5219">
                  <c:v>4.1995024449247245</c:v>
                </c:pt>
                <c:pt idx="5220">
                  <c:v>4.1995824425097519</c:v>
                </c:pt>
                <c:pt idx="5221">
                  <c:v>4.1996751308279068</c:v>
                </c:pt>
                <c:pt idx="5222">
                  <c:v>4.1998028502096698</c:v>
                </c:pt>
                <c:pt idx="5223">
                  <c:v>4.1999186110429463</c:v>
                </c:pt>
                <c:pt idx="5224">
                  <c:v>4.2001830717518578</c:v>
                </c:pt>
                <c:pt idx="5225">
                  <c:v>4.2007768168033044</c:v>
                </c:pt>
                <c:pt idx="5226">
                  <c:v>4.200971251668018</c:v>
                </c:pt>
                <c:pt idx="5227">
                  <c:v>4.2009976386891781</c:v>
                </c:pt>
                <c:pt idx="5228">
                  <c:v>4.2017033618075486</c:v>
                </c:pt>
                <c:pt idx="5229">
                  <c:v>4.2021511100314068</c:v>
                </c:pt>
                <c:pt idx="5230">
                  <c:v>4.2024162902540336</c:v>
                </c:pt>
                <c:pt idx="5231">
                  <c:v>4.2026931958132669</c:v>
                </c:pt>
                <c:pt idx="5232">
                  <c:v>4.2031859921333403</c:v>
                </c:pt>
                <c:pt idx="5233">
                  <c:v>4.2031888365823313</c:v>
                </c:pt>
                <c:pt idx="5234">
                  <c:v>4.20356772215397</c:v>
                </c:pt>
                <c:pt idx="5235">
                  <c:v>4.2035924840865508</c:v>
                </c:pt>
                <c:pt idx="5236">
                  <c:v>4.203717231062619</c:v>
                </c:pt>
                <c:pt idx="5237">
                  <c:v>4.2044860812208844</c:v>
                </c:pt>
                <c:pt idx="5238">
                  <c:v>4.2053694956752805</c:v>
                </c:pt>
                <c:pt idx="5239">
                  <c:v>4.205395063146665</c:v>
                </c:pt>
                <c:pt idx="5240">
                  <c:v>4.2058752813448326</c:v>
                </c:pt>
                <c:pt idx="5241">
                  <c:v>4.2058808596171078</c:v>
                </c:pt>
                <c:pt idx="5242">
                  <c:v>4.2082227454784285</c:v>
                </c:pt>
                <c:pt idx="5243">
                  <c:v>4.2084600943402037</c:v>
                </c:pt>
                <c:pt idx="5244">
                  <c:v>4.2086310143734371</c:v>
                </c:pt>
                <c:pt idx="5245">
                  <c:v>4.2087495330912779</c:v>
                </c:pt>
                <c:pt idx="5246">
                  <c:v>4.2092579935587233</c:v>
                </c:pt>
                <c:pt idx="5247">
                  <c:v>4.2096842233830962</c:v>
                </c:pt>
                <c:pt idx="5248">
                  <c:v>4.2097957587642201</c:v>
                </c:pt>
                <c:pt idx="5249">
                  <c:v>4.2098438007611856</c:v>
                </c:pt>
                <c:pt idx="5250">
                  <c:v>4.209907889011907</c:v>
                </c:pt>
                <c:pt idx="5251">
                  <c:v>4.2100887771471003</c:v>
                </c:pt>
                <c:pt idx="5252">
                  <c:v>4.2101739540924061</c:v>
                </c:pt>
                <c:pt idx="5253">
                  <c:v>4.2105820439097945</c:v>
                </c:pt>
                <c:pt idx="5254">
                  <c:v>4.2107027221470359</c:v>
                </c:pt>
                <c:pt idx="5255">
                  <c:v>4.2112672578190802</c:v>
                </c:pt>
                <c:pt idx="5256">
                  <c:v>4.2115742213233265</c:v>
                </c:pt>
                <c:pt idx="5257">
                  <c:v>4.2148686032040708</c:v>
                </c:pt>
                <c:pt idx="5258">
                  <c:v>4.214892322662803</c:v>
                </c:pt>
                <c:pt idx="5259">
                  <c:v>4.215316083429518</c:v>
                </c:pt>
                <c:pt idx="5260">
                  <c:v>4.215530097789733</c:v>
                </c:pt>
                <c:pt idx="5261">
                  <c:v>4.2158658022162383</c:v>
                </c:pt>
                <c:pt idx="5262">
                  <c:v>4.2159995506741312</c:v>
                </c:pt>
                <c:pt idx="5263">
                  <c:v>4.2160694242548384</c:v>
                </c:pt>
                <c:pt idx="5264">
                  <c:v>4.2161327157006392</c:v>
                </c:pt>
                <c:pt idx="5265">
                  <c:v>4.2164453666515023</c:v>
                </c:pt>
                <c:pt idx="5266">
                  <c:v>4.2168210145216172</c:v>
                </c:pt>
                <c:pt idx="5267">
                  <c:v>4.2168766256418797</c:v>
                </c:pt>
                <c:pt idx="5268">
                  <c:v>4.2169366273830704</c:v>
                </c:pt>
                <c:pt idx="5269">
                  <c:v>4.2175699359293191</c:v>
                </c:pt>
                <c:pt idx="5270">
                  <c:v>4.2185225457552633</c:v>
                </c:pt>
                <c:pt idx="5271">
                  <c:v>4.219049712041814</c:v>
                </c:pt>
                <c:pt idx="5272">
                  <c:v>4.2192224535160694</c:v>
                </c:pt>
                <c:pt idx="5273">
                  <c:v>4.2202855542076865</c:v>
                </c:pt>
                <c:pt idx="5274">
                  <c:v>4.2209188418794588</c:v>
                </c:pt>
                <c:pt idx="5275">
                  <c:v>4.2214874556637962</c:v>
                </c:pt>
                <c:pt idx="5276">
                  <c:v>4.221789614834174</c:v>
                </c:pt>
                <c:pt idx="5277">
                  <c:v>4.2221748713198242</c:v>
                </c:pt>
                <c:pt idx="5278">
                  <c:v>4.2222487711957637</c:v>
                </c:pt>
                <c:pt idx="5279">
                  <c:v>4.2228564390306946</c:v>
                </c:pt>
                <c:pt idx="5280">
                  <c:v>4.2228631645538082</c:v>
                </c:pt>
                <c:pt idx="5281">
                  <c:v>4.2236051964726276</c:v>
                </c:pt>
                <c:pt idx="5282">
                  <c:v>4.2236177909255561</c:v>
                </c:pt>
                <c:pt idx="5283">
                  <c:v>4.2236809630594747</c:v>
                </c:pt>
                <c:pt idx="5284">
                  <c:v>4.2238245733664455</c:v>
                </c:pt>
                <c:pt idx="5285">
                  <c:v>4.2238284727689113</c:v>
                </c:pt>
                <c:pt idx="5286">
                  <c:v>4.2238611412232761</c:v>
                </c:pt>
                <c:pt idx="5287">
                  <c:v>4.2240319789283802</c:v>
                </c:pt>
                <c:pt idx="5288">
                  <c:v>4.2241461635754751</c:v>
                </c:pt>
                <c:pt idx="5289">
                  <c:v>4.2242647291074489</c:v>
                </c:pt>
                <c:pt idx="5290">
                  <c:v>4.2246939425518582</c:v>
                </c:pt>
                <c:pt idx="5291">
                  <c:v>4.2247438217022317</c:v>
                </c:pt>
                <c:pt idx="5292">
                  <c:v>4.2249375585352764</c:v>
                </c:pt>
                <c:pt idx="5293">
                  <c:v>4.2249426496422382</c:v>
                </c:pt>
                <c:pt idx="5294">
                  <c:v>4.2249438022711008</c:v>
                </c:pt>
                <c:pt idx="5295">
                  <c:v>4.2249452592613128</c:v>
                </c:pt>
                <c:pt idx="5296">
                  <c:v>4.2249506448828447</c:v>
                </c:pt>
                <c:pt idx="5297">
                  <c:v>4.2254969886331777</c:v>
                </c:pt>
                <c:pt idx="5298">
                  <c:v>4.2255087571024506</c:v>
                </c:pt>
                <c:pt idx="5299">
                  <c:v>4.2255963003209498</c:v>
                </c:pt>
                <c:pt idx="5300">
                  <c:v>4.2258333976282474</c:v>
                </c:pt>
                <c:pt idx="5301">
                  <c:v>4.2260310798987453</c:v>
                </c:pt>
                <c:pt idx="5302">
                  <c:v>4.2261057858706828</c:v>
                </c:pt>
                <c:pt idx="5303">
                  <c:v>4.2262135274679569</c:v>
                </c:pt>
                <c:pt idx="5304">
                  <c:v>4.2271290061237998</c:v>
                </c:pt>
                <c:pt idx="5305">
                  <c:v>4.227220228538985</c:v>
                </c:pt>
                <c:pt idx="5306">
                  <c:v>4.2273137628030542</c:v>
                </c:pt>
                <c:pt idx="5307">
                  <c:v>4.2275862510066045</c:v>
                </c:pt>
                <c:pt idx="5308">
                  <c:v>4.2276240713536639</c:v>
                </c:pt>
                <c:pt idx="5309">
                  <c:v>4.2277685503930735</c:v>
                </c:pt>
                <c:pt idx="5310">
                  <c:v>4.2278893311101537</c:v>
                </c:pt>
                <c:pt idx="5311">
                  <c:v>4.2285514441821572</c:v>
                </c:pt>
                <c:pt idx="5312">
                  <c:v>4.2289066359990413</c:v>
                </c:pt>
                <c:pt idx="5313">
                  <c:v>4.2290402664225786</c:v>
                </c:pt>
                <c:pt idx="5314">
                  <c:v>4.2294903511600914</c:v>
                </c:pt>
                <c:pt idx="5315">
                  <c:v>4.2297294007516681</c:v>
                </c:pt>
                <c:pt idx="5316">
                  <c:v>4.2297434518440076</c:v>
                </c:pt>
                <c:pt idx="5317">
                  <c:v>4.2299551815056988</c:v>
                </c:pt>
                <c:pt idx="5318">
                  <c:v>4.2304613523629033</c:v>
                </c:pt>
                <c:pt idx="5319">
                  <c:v>4.230577598763908</c:v>
                </c:pt>
                <c:pt idx="5320">
                  <c:v>4.2306876832279237</c:v>
                </c:pt>
                <c:pt idx="5321">
                  <c:v>4.2306930248833847</c:v>
                </c:pt>
                <c:pt idx="5322">
                  <c:v>4.2316083811052794</c:v>
                </c:pt>
                <c:pt idx="5323">
                  <c:v>4.2318893363526069</c:v>
                </c:pt>
                <c:pt idx="5324">
                  <c:v>4.2320201678570815</c:v>
                </c:pt>
                <c:pt idx="5325">
                  <c:v>4.2324006043062896</c:v>
                </c:pt>
                <c:pt idx="5326">
                  <c:v>4.2326442778719233</c:v>
                </c:pt>
                <c:pt idx="5327">
                  <c:v>4.2331595681542682</c:v>
                </c:pt>
                <c:pt idx="5328">
                  <c:v>4.2332243174497401</c:v>
                </c:pt>
                <c:pt idx="5329">
                  <c:v>4.2348712859407502</c:v>
                </c:pt>
                <c:pt idx="5330">
                  <c:v>4.2349576704107426</c:v>
                </c:pt>
                <c:pt idx="5331">
                  <c:v>4.2351469456288546</c:v>
                </c:pt>
                <c:pt idx="5332">
                  <c:v>4.2351784770841627</c:v>
                </c:pt>
                <c:pt idx="5333">
                  <c:v>4.2358486183012518</c:v>
                </c:pt>
                <c:pt idx="5334">
                  <c:v>4.2359363494121514</c:v>
                </c:pt>
                <c:pt idx="5335">
                  <c:v>4.2366812422471574</c:v>
                </c:pt>
                <c:pt idx="5336">
                  <c:v>4.2366868019488386</c:v>
                </c:pt>
                <c:pt idx="5337">
                  <c:v>4.2375498975021939</c:v>
                </c:pt>
                <c:pt idx="5338">
                  <c:v>4.2380373470215895</c:v>
                </c:pt>
                <c:pt idx="5339">
                  <c:v>4.2380550640966428</c:v>
                </c:pt>
                <c:pt idx="5340">
                  <c:v>4.2382150079784697</c:v>
                </c:pt>
                <c:pt idx="5341">
                  <c:v>4.2389694584655526</c:v>
                </c:pt>
                <c:pt idx="5342">
                  <c:v>4.2391841259403957</c:v>
                </c:pt>
                <c:pt idx="5343">
                  <c:v>4.239434251830918</c:v>
                </c:pt>
                <c:pt idx="5344">
                  <c:v>4.239757245008497</c:v>
                </c:pt>
                <c:pt idx="5345">
                  <c:v>4.240229214020057</c:v>
                </c:pt>
                <c:pt idx="5346">
                  <c:v>4.2403202022816675</c:v>
                </c:pt>
                <c:pt idx="5347">
                  <c:v>4.2409619549016799</c:v>
                </c:pt>
                <c:pt idx="5348">
                  <c:v>4.241006507074415</c:v>
                </c:pt>
                <c:pt idx="5349">
                  <c:v>4.2410250419807731</c:v>
                </c:pt>
                <c:pt idx="5350">
                  <c:v>4.2411998071436559</c:v>
                </c:pt>
                <c:pt idx="5351">
                  <c:v>4.2412609645331036</c:v>
                </c:pt>
                <c:pt idx="5352">
                  <c:v>4.2415055154826868</c:v>
                </c:pt>
                <c:pt idx="5353">
                  <c:v>4.2415634155306421</c:v>
                </c:pt>
                <c:pt idx="5354">
                  <c:v>4.2416553676724797</c:v>
                </c:pt>
                <c:pt idx="5355">
                  <c:v>4.2421948252932342</c:v>
                </c:pt>
                <c:pt idx="5356">
                  <c:v>4.2431901291856233</c:v>
                </c:pt>
                <c:pt idx="5357">
                  <c:v>4.2434852771047211</c:v>
                </c:pt>
                <c:pt idx="5358">
                  <c:v>4.2441353663418537</c:v>
                </c:pt>
                <c:pt idx="5359">
                  <c:v>4.2442942900141425</c:v>
                </c:pt>
                <c:pt idx="5360">
                  <c:v>4.244880844382882</c:v>
                </c:pt>
                <c:pt idx="5361">
                  <c:v>4.2454281587298794</c:v>
                </c:pt>
                <c:pt idx="5362">
                  <c:v>4.2459886126780528</c:v>
                </c:pt>
                <c:pt idx="5363">
                  <c:v>4.2462131341240577</c:v>
                </c:pt>
                <c:pt idx="5364">
                  <c:v>4.2466168901072825</c:v>
                </c:pt>
                <c:pt idx="5365">
                  <c:v>4.2469420438230152</c:v>
                </c:pt>
                <c:pt idx="5366">
                  <c:v>4.2470713408219076</c:v>
                </c:pt>
                <c:pt idx="5367">
                  <c:v>4.2472115490235254</c:v>
                </c:pt>
                <c:pt idx="5368">
                  <c:v>4.2478947955212192</c:v>
                </c:pt>
                <c:pt idx="5369">
                  <c:v>4.2484506582215422</c:v>
                </c:pt>
                <c:pt idx="5370">
                  <c:v>4.2484964986460856</c:v>
                </c:pt>
                <c:pt idx="5371">
                  <c:v>4.2485184446253799</c:v>
                </c:pt>
                <c:pt idx="5372">
                  <c:v>4.2486598140183407</c:v>
                </c:pt>
                <c:pt idx="5373">
                  <c:v>4.2487094674513397</c:v>
                </c:pt>
                <c:pt idx="5374">
                  <c:v>4.2493797857745372</c:v>
                </c:pt>
                <c:pt idx="5375">
                  <c:v>4.2494163990995988</c:v>
                </c:pt>
                <c:pt idx="5376">
                  <c:v>4.2497652985139993</c:v>
                </c:pt>
                <c:pt idx="5377">
                  <c:v>4.250295425160167</c:v>
                </c:pt>
                <c:pt idx="5378">
                  <c:v>4.2506452182019849</c:v>
                </c:pt>
                <c:pt idx="5379">
                  <c:v>4.2512457831548716</c:v>
                </c:pt>
                <c:pt idx="5380">
                  <c:v>4.2515769288977028</c:v>
                </c:pt>
                <c:pt idx="5381">
                  <c:v>4.2521411912950846</c:v>
                </c:pt>
                <c:pt idx="5382">
                  <c:v>4.2523266375091024</c:v>
                </c:pt>
                <c:pt idx="5383">
                  <c:v>4.2536126103910137</c:v>
                </c:pt>
                <c:pt idx="5384">
                  <c:v>4.2536319037285422</c:v>
                </c:pt>
                <c:pt idx="5385">
                  <c:v>4.254009622825512</c:v>
                </c:pt>
                <c:pt idx="5386">
                  <c:v>4.2542560366905544</c:v>
                </c:pt>
                <c:pt idx="5387">
                  <c:v>4.2551611688166107</c:v>
                </c:pt>
                <c:pt idx="5388">
                  <c:v>4.2552886588551724</c:v>
                </c:pt>
                <c:pt idx="5389">
                  <c:v>4.2552969263044842</c:v>
                </c:pt>
                <c:pt idx="5390">
                  <c:v>4.2553451517479965</c:v>
                </c:pt>
                <c:pt idx="5391">
                  <c:v>4.255865855108742</c:v>
                </c:pt>
                <c:pt idx="5392">
                  <c:v>4.2563220413158147</c:v>
                </c:pt>
                <c:pt idx="5393">
                  <c:v>4.2565892534072658</c:v>
                </c:pt>
                <c:pt idx="5394">
                  <c:v>4.2567888752108658</c:v>
                </c:pt>
                <c:pt idx="5395">
                  <c:v>4.2570243929133635</c:v>
                </c:pt>
                <c:pt idx="5396">
                  <c:v>4.2570271892342211</c:v>
                </c:pt>
                <c:pt idx="5397">
                  <c:v>4.2572107679392586</c:v>
                </c:pt>
                <c:pt idx="5398">
                  <c:v>4.2574075006925503</c:v>
                </c:pt>
                <c:pt idx="5399">
                  <c:v>4.2580747096346441</c:v>
                </c:pt>
                <c:pt idx="5400">
                  <c:v>4.2586043669885134</c:v>
                </c:pt>
                <c:pt idx="5401">
                  <c:v>4.2587304887925219</c:v>
                </c:pt>
                <c:pt idx="5402">
                  <c:v>4.2587437533169119</c:v>
                </c:pt>
                <c:pt idx="5403">
                  <c:v>4.2590894236456442</c:v>
                </c:pt>
                <c:pt idx="5404">
                  <c:v>4.2595326886486751</c:v>
                </c:pt>
                <c:pt idx="5405">
                  <c:v>4.2596129402511336</c:v>
                </c:pt>
                <c:pt idx="5406">
                  <c:v>4.2598971072834377</c:v>
                </c:pt>
                <c:pt idx="5407">
                  <c:v>4.2604488724393663</c:v>
                </c:pt>
                <c:pt idx="5408">
                  <c:v>4.2604839247599937</c:v>
                </c:pt>
                <c:pt idx="5409">
                  <c:v>4.2610555792052311</c:v>
                </c:pt>
                <c:pt idx="5410">
                  <c:v>4.2613886767503528</c:v>
                </c:pt>
                <c:pt idx="5411">
                  <c:v>4.2617325075957604</c:v>
                </c:pt>
                <c:pt idx="5412">
                  <c:v>4.2627940726802533</c:v>
                </c:pt>
                <c:pt idx="5413">
                  <c:v>4.263184236170777</c:v>
                </c:pt>
                <c:pt idx="5414">
                  <c:v>4.2634201290816502</c:v>
                </c:pt>
                <c:pt idx="5415">
                  <c:v>4.2634457584556937</c:v>
                </c:pt>
                <c:pt idx="5416">
                  <c:v>4.2636020091279976</c:v>
                </c:pt>
                <c:pt idx="5417">
                  <c:v>4.2638718836562406</c:v>
                </c:pt>
                <c:pt idx="5418">
                  <c:v>4.2640930551963683</c:v>
                </c:pt>
                <c:pt idx="5419">
                  <c:v>4.2644891333359265</c:v>
                </c:pt>
                <c:pt idx="5420">
                  <c:v>4.2651733351977468</c:v>
                </c:pt>
                <c:pt idx="5421">
                  <c:v>4.2651734805858714</c:v>
                </c:pt>
                <c:pt idx="5422">
                  <c:v>4.2653523552358479</c:v>
                </c:pt>
                <c:pt idx="5423">
                  <c:v>4.2658612872145296</c:v>
                </c:pt>
                <c:pt idx="5424">
                  <c:v>4.2660510579724669</c:v>
                </c:pt>
                <c:pt idx="5425">
                  <c:v>4.2661780414437214</c:v>
                </c:pt>
                <c:pt idx="5426">
                  <c:v>4.2662946992551962</c:v>
                </c:pt>
                <c:pt idx="5427">
                  <c:v>4.2672509850626952</c:v>
                </c:pt>
                <c:pt idx="5428">
                  <c:v>4.2676504248525724</c:v>
                </c:pt>
                <c:pt idx="5429">
                  <c:v>4.2680066321880163</c:v>
                </c:pt>
                <c:pt idx="5430">
                  <c:v>4.2689579406035634</c:v>
                </c:pt>
                <c:pt idx="5431">
                  <c:v>4.2689592731288979</c:v>
                </c:pt>
                <c:pt idx="5432">
                  <c:v>4.2699192276250502</c:v>
                </c:pt>
                <c:pt idx="5433">
                  <c:v>4.2699457670675827</c:v>
                </c:pt>
                <c:pt idx="5434">
                  <c:v>4.2703269735026739</c:v>
                </c:pt>
                <c:pt idx="5435">
                  <c:v>4.2704952332418866</c:v>
                </c:pt>
                <c:pt idx="5436">
                  <c:v>4.271090254918275</c:v>
                </c:pt>
                <c:pt idx="5437">
                  <c:v>4.2712998296892497</c:v>
                </c:pt>
                <c:pt idx="5438">
                  <c:v>4.2716945899514158</c:v>
                </c:pt>
                <c:pt idx="5439">
                  <c:v>4.2726806657421559</c:v>
                </c:pt>
                <c:pt idx="5440">
                  <c:v>4.2729728275983438</c:v>
                </c:pt>
                <c:pt idx="5441">
                  <c:v>4.2734528965466252</c:v>
                </c:pt>
                <c:pt idx="5442">
                  <c:v>4.2736235605447481</c:v>
                </c:pt>
                <c:pt idx="5443">
                  <c:v>4.2739925624067361</c:v>
                </c:pt>
                <c:pt idx="5444">
                  <c:v>4.2742043603827318</c:v>
                </c:pt>
                <c:pt idx="5445">
                  <c:v>4.274215105920649</c:v>
                </c:pt>
                <c:pt idx="5446">
                  <c:v>4.2755196603605325</c:v>
                </c:pt>
                <c:pt idx="5447">
                  <c:v>4.2757661769310804</c:v>
                </c:pt>
                <c:pt idx="5448">
                  <c:v>4.2758803344769198</c:v>
                </c:pt>
                <c:pt idx="5449">
                  <c:v>4.2759195281746178</c:v>
                </c:pt>
                <c:pt idx="5450">
                  <c:v>4.2760632838388561</c:v>
                </c:pt>
                <c:pt idx="5451">
                  <c:v>4.2765671148373796</c:v>
                </c:pt>
                <c:pt idx="5452">
                  <c:v>4.2767461063797922</c:v>
                </c:pt>
                <c:pt idx="5453">
                  <c:v>4.2771118044280589</c:v>
                </c:pt>
                <c:pt idx="5454">
                  <c:v>4.2776248389650018</c:v>
                </c:pt>
                <c:pt idx="5455">
                  <c:v>4.2778270470012023</c:v>
                </c:pt>
                <c:pt idx="5456">
                  <c:v>4.2790167861659709</c:v>
                </c:pt>
                <c:pt idx="5457">
                  <c:v>4.2790281645488939</c:v>
                </c:pt>
                <c:pt idx="5458">
                  <c:v>4.2791345411758499</c:v>
                </c:pt>
                <c:pt idx="5459">
                  <c:v>4.2794706372249909</c:v>
                </c:pt>
                <c:pt idx="5460">
                  <c:v>4.2816630683788421</c:v>
                </c:pt>
                <c:pt idx="5461">
                  <c:v>4.2817642048967519</c:v>
                </c:pt>
                <c:pt idx="5462">
                  <c:v>4.2821005023571015</c:v>
                </c:pt>
                <c:pt idx="5463">
                  <c:v>4.2824110705454999</c:v>
                </c:pt>
                <c:pt idx="5464">
                  <c:v>4.2830730279610245</c:v>
                </c:pt>
                <c:pt idx="5465">
                  <c:v>4.2830890735811655</c:v>
                </c:pt>
                <c:pt idx="5466">
                  <c:v>4.2831328293680189</c:v>
                </c:pt>
                <c:pt idx="5467">
                  <c:v>4.2833947758184259</c:v>
                </c:pt>
                <c:pt idx="5468">
                  <c:v>4.2834456869640958</c:v>
                </c:pt>
                <c:pt idx="5469">
                  <c:v>4.283508348326988</c:v>
                </c:pt>
                <c:pt idx="5470">
                  <c:v>4.2840601415567416</c:v>
                </c:pt>
                <c:pt idx="5471">
                  <c:v>4.2841832336025902</c:v>
                </c:pt>
                <c:pt idx="5472">
                  <c:v>4.2842467544214795</c:v>
                </c:pt>
                <c:pt idx="5473">
                  <c:v>4.2843636153597089</c:v>
                </c:pt>
                <c:pt idx="5474">
                  <c:v>4.2844845716337403</c:v>
                </c:pt>
                <c:pt idx="5475">
                  <c:v>4.2847188896635933</c:v>
                </c:pt>
                <c:pt idx="5476">
                  <c:v>4.2847847967806665</c:v>
                </c:pt>
                <c:pt idx="5477">
                  <c:v>4.2856618176603556</c:v>
                </c:pt>
                <c:pt idx="5478">
                  <c:v>4.2857038579209359</c:v>
                </c:pt>
                <c:pt idx="5479">
                  <c:v>4.2864228009010317</c:v>
                </c:pt>
                <c:pt idx="5480">
                  <c:v>4.2866972410054949</c:v>
                </c:pt>
                <c:pt idx="5481">
                  <c:v>4.2867147777020538</c:v>
                </c:pt>
                <c:pt idx="5482">
                  <c:v>4.2867550774902021</c:v>
                </c:pt>
                <c:pt idx="5483">
                  <c:v>4.2872673230204263</c:v>
                </c:pt>
                <c:pt idx="5484">
                  <c:v>4.2876538260582935</c:v>
                </c:pt>
                <c:pt idx="5485">
                  <c:v>4.2876875596923849</c:v>
                </c:pt>
                <c:pt idx="5486">
                  <c:v>4.287691011389966</c:v>
                </c:pt>
                <c:pt idx="5487">
                  <c:v>4.2878489649601459</c:v>
                </c:pt>
                <c:pt idx="5488">
                  <c:v>4.2880904088457532</c:v>
                </c:pt>
                <c:pt idx="5489">
                  <c:v>4.2886306705682209</c:v>
                </c:pt>
                <c:pt idx="5490">
                  <c:v>4.2886922563705632</c:v>
                </c:pt>
                <c:pt idx="5491">
                  <c:v>4.2887606228709663</c:v>
                </c:pt>
                <c:pt idx="5492">
                  <c:v>4.2888699179856982</c:v>
                </c:pt>
                <c:pt idx="5493">
                  <c:v>4.2889891113588128</c:v>
                </c:pt>
                <c:pt idx="5494">
                  <c:v>4.2893514079570485</c:v>
                </c:pt>
                <c:pt idx="5495">
                  <c:v>4.289430142777154</c:v>
                </c:pt>
                <c:pt idx="5496">
                  <c:v>4.2898331556026417</c:v>
                </c:pt>
                <c:pt idx="5497">
                  <c:v>4.2906225513957761</c:v>
                </c:pt>
                <c:pt idx="5498">
                  <c:v>4.2909485989283427</c:v>
                </c:pt>
                <c:pt idx="5499">
                  <c:v>4.2912716786787684</c:v>
                </c:pt>
                <c:pt idx="5500">
                  <c:v>4.2917049661820599</c:v>
                </c:pt>
                <c:pt idx="5501">
                  <c:v>4.2918318435010647</c:v>
                </c:pt>
                <c:pt idx="5502">
                  <c:v>4.2922267930462583</c:v>
                </c:pt>
                <c:pt idx="5503">
                  <c:v>4.2922282767442699</c:v>
                </c:pt>
                <c:pt idx="5504">
                  <c:v>4.2924817420415327</c:v>
                </c:pt>
                <c:pt idx="5505">
                  <c:v>4.2925888043878082</c:v>
                </c:pt>
                <c:pt idx="5506">
                  <c:v>4.2926271450773701</c:v>
                </c:pt>
                <c:pt idx="5507">
                  <c:v>4.2939350001740761</c:v>
                </c:pt>
                <c:pt idx="5508">
                  <c:v>4.2940145600740109</c:v>
                </c:pt>
                <c:pt idx="5509">
                  <c:v>4.2940759166771532</c:v>
                </c:pt>
                <c:pt idx="5510">
                  <c:v>4.2946108290872802</c:v>
                </c:pt>
                <c:pt idx="5511">
                  <c:v>4.295041920307118</c:v>
                </c:pt>
                <c:pt idx="5512">
                  <c:v>4.2952250068819824</c:v>
                </c:pt>
                <c:pt idx="5513">
                  <c:v>4.2956741833454837</c:v>
                </c:pt>
                <c:pt idx="5514">
                  <c:v>4.2959884921710341</c:v>
                </c:pt>
                <c:pt idx="5515">
                  <c:v>4.2962603920492004</c:v>
                </c:pt>
                <c:pt idx="5516">
                  <c:v>4.296520102996725</c:v>
                </c:pt>
                <c:pt idx="5517">
                  <c:v>4.2967990460267123</c:v>
                </c:pt>
                <c:pt idx="5518">
                  <c:v>4.297164742920919</c:v>
                </c:pt>
                <c:pt idx="5519">
                  <c:v>4.2975156094274691</c:v>
                </c:pt>
                <c:pt idx="5520">
                  <c:v>4.2976439188437388</c:v>
                </c:pt>
                <c:pt idx="5521">
                  <c:v>4.2977264422549979</c:v>
                </c:pt>
                <c:pt idx="5522">
                  <c:v>4.2980984601685028</c:v>
                </c:pt>
                <c:pt idx="5523">
                  <c:v>4.2987077426196434</c:v>
                </c:pt>
                <c:pt idx="5524">
                  <c:v>4.2992808016465718</c:v>
                </c:pt>
                <c:pt idx="5525">
                  <c:v>4.299433383744347</c:v>
                </c:pt>
                <c:pt idx="5526">
                  <c:v>4.2999467374697105</c:v>
                </c:pt>
                <c:pt idx="5527">
                  <c:v>4.3000651078431273</c:v>
                </c:pt>
                <c:pt idx="5528">
                  <c:v>4.3012191745447765</c:v>
                </c:pt>
                <c:pt idx="5529">
                  <c:v>4.3014678454823851</c:v>
                </c:pt>
                <c:pt idx="5530">
                  <c:v>4.3018419378406545</c:v>
                </c:pt>
                <c:pt idx="5531">
                  <c:v>4.3019986798834502</c:v>
                </c:pt>
                <c:pt idx="5532">
                  <c:v>4.3021747723362687</c:v>
                </c:pt>
                <c:pt idx="5533">
                  <c:v>4.3022850412656091</c:v>
                </c:pt>
                <c:pt idx="5534">
                  <c:v>4.3027409706883395</c:v>
                </c:pt>
                <c:pt idx="5535">
                  <c:v>4.3030265419084373</c:v>
                </c:pt>
                <c:pt idx="5536">
                  <c:v>4.3031058124135493</c:v>
                </c:pt>
                <c:pt idx="5537">
                  <c:v>4.3034345388452548</c:v>
                </c:pt>
                <c:pt idx="5538">
                  <c:v>4.3035414127654086</c:v>
                </c:pt>
                <c:pt idx="5539">
                  <c:v>4.3037163966493317</c:v>
                </c:pt>
                <c:pt idx="5540">
                  <c:v>4.30382114262075</c:v>
                </c:pt>
                <c:pt idx="5541">
                  <c:v>4.3047801042403933</c:v>
                </c:pt>
                <c:pt idx="5542">
                  <c:v>4.3053932857906689</c:v>
                </c:pt>
                <c:pt idx="5543">
                  <c:v>4.3056544563129071</c:v>
                </c:pt>
                <c:pt idx="5544">
                  <c:v>4.3058315334487816</c:v>
                </c:pt>
                <c:pt idx="5545">
                  <c:v>4.3060771419328052</c:v>
                </c:pt>
                <c:pt idx="5546">
                  <c:v>4.3060921874493312</c:v>
                </c:pt>
                <c:pt idx="5547">
                  <c:v>4.3064032898261777</c:v>
                </c:pt>
                <c:pt idx="5548">
                  <c:v>4.3068027919362866</c:v>
                </c:pt>
                <c:pt idx="5549">
                  <c:v>4.3068680610638337</c:v>
                </c:pt>
                <c:pt idx="5550">
                  <c:v>4.3069343039247263</c:v>
                </c:pt>
                <c:pt idx="5551">
                  <c:v>4.3074824320323959</c:v>
                </c:pt>
                <c:pt idx="5552">
                  <c:v>4.3078836273045997</c:v>
                </c:pt>
                <c:pt idx="5553">
                  <c:v>4.3079471035190302</c:v>
                </c:pt>
                <c:pt idx="5554">
                  <c:v>4.3080404166885007</c:v>
                </c:pt>
                <c:pt idx="5555">
                  <c:v>4.3084282143513999</c:v>
                </c:pt>
                <c:pt idx="5556">
                  <c:v>4.3086707201042005</c:v>
                </c:pt>
                <c:pt idx="5557">
                  <c:v>4.308875537583158</c:v>
                </c:pt>
                <c:pt idx="5558">
                  <c:v>4.3090151048203316</c:v>
                </c:pt>
                <c:pt idx="5559">
                  <c:v>4.3096445525773062</c:v>
                </c:pt>
                <c:pt idx="5560">
                  <c:v>4.3103706025918713</c:v>
                </c:pt>
                <c:pt idx="5561">
                  <c:v>4.3104870652184077</c:v>
                </c:pt>
                <c:pt idx="5562">
                  <c:v>4.3108604860703208</c:v>
                </c:pt>
                <c:pt idx="5563">
                  <c:v>4.3110565748270879</c:v>
                </c:pt>
                <c:pt idx="5564">
                  <c:v>4.3110610814319603</c:v>
                </c:pt>
                <c:pt idx="5565">
                  <c:v>4.3113652788967869</c:v>
                </c:pt>
                <c:pt idx="5566">
                  <c:v>4.3115311457957581</c:v>
                </c:pt>
                <c:pt idx="5567">
                  <c:v>4.3116026976190831</c:v>
                </c:pt>
                <c:pt idx="5568">
                  <c:v>4.3119255776388332</c:v>
                </c:pt>
                <c:pt idx="5569">
                  <c:v>4.311994058490634</c:v>
                </c:pt>
                <c:pt idx="5570">
                  <c:v>4.3120286767777545</c:v>
                </c:pt>
                <c:pt idx="5571">
                  <c:v>4.3120877089993366</c:v>
                </c:pt>
                <c:pt idx="5572">
                  <c:v>4.3122372280168015</c:v>
                </c:pt>
                <c:pt idx="5573">
                  <c:v>4.3124255349447109</c:v>
                </c:pt>
                <c:pt idx="5574">
                  <c:v>4.3125327502392166</c:v>
                </c:pt>
                <c:pt idx="5575">
                  <c:v>4.3135973436491017</c:v>
                </c:pt>
                <c:pt idx="5576">
                  <c:v>4.313770112871655</c:v>
                </c:pt>
                <c:pt idx="5577">
                  <c:v>4.3143870093879704</c:v>
                </c:pt>
                <c:pt idx="5578">
                  <c:v>4.3146315180967081</c:v>
                </c:pt>
                <c:pt idx="5579">
                  <c:v>4.314765279788304</c:v>
                </c:pt>
                <c:pt idx="5580">
                  <c:v>4.3153030926149123</c:v>
                </c:pt>
                <c:pt idx="5581">
                  <c:v>4.3154154474496664</c:v>
                </c:pt>
                <c:pt idx="5582">
                  <c:v>4.3158144431005558</c:v>
                </c:pt>
                <c:pt idx="5583">
                  <c:v>4.3158334326361523</c:v>
                </c:pt>
                <c:pt idx="5584">
                  <c:v>4.3160345473321247</c:v>
                </c:pt>
                <c:pt idx="5585">
                  <c:v>4.3164771390318188</c:v>
                </c:pt>
                <c:pt idx="5586">
                  <c:v>4.3165477274966042</c:v>
                </c:pt>
                <c:pt idx="5587">
                  <c:v>4.3168110202512269</c:v>
                </c:pt>
                <c:pt idx="5588">
                  <c:v>4.3169577650207662</c:v>
                </c:pt>
                <c:pt idx="5589">
                  <c:v>4.3171106189773631</c:v>
                </c:pt>
                <c:pt idx="5590">
                  <c:v>4.3175165129312916</c:v>
                </c:pt>
                <c:pt idx="5591">
                  <c:v>4.317527375896125</c:v>
                </c:pt>
                <c:pt idx="5592">
                  <c:v>4.3185621734884041</c:v>
                </c:pt>
                <c:pt idx="5593">
                  <c:v>4.3187360424750656</c:v>
                </c:pt>
                <c:pt idx="5594">
                  <c:v>4.3188130743133328</c:v>
                </c:pt>
                <c:pt idx="5595">
                  <c:v>4.3193059923983075</c:v>
                </c:pt>
                <c:pt idx="5596">
                  <c:v>4.3194798834161112</c:v>
                </c:pt>
                <c:pt idx="5597">
                  <c:v>4.3196311840686663</c:v>
                </c:pt>
                <c:pt idx="5598">
                  <c:v>4.3201516168330345</c:v>
                </c:pt>
                <c:pt idx="5599">
                  <c:v>4.3205237139941195</c:v>
                </c:pt>
                <c:pt idx="5600">
                  <c:v>4.3207000995930187</c:v>
                </c:pt>
                <c:pt idx="5601">
                  <c:v>4.3210060224831928</c:v>
                </c:pt>
                <c:pt idx="5602">
                  <c:v>4.3210681898234622</c:v>
                </c:pt>
                <c:pt idx="5603">
                  <c:v>4.32113822449291</c:v>
                </c:pt>
                <c:pt idx="5604">
                  <c:v>4.3212230863437018</c:v>
                </c:pt>
                <c:pt idx="5605">
                  <c:v>4.3214112137535157</c:v>
                </c:pt>
                <c:pt idx="5606">
                  <c:v>4.3216535803994054</c:v>
                </c:pt>
                <c:pt idx="5607">
                  <c:v>4.3217191344557619</c:v>
                </c:pt>
                <c:pt idx="5608">
                  <c:v>4.3218249895300787</c:v>
                </c:pt>
                <c:pt idx="5609">
                  <c:v>4.3224158841083495</c:v>
                </c:pt>
                <c:pt idx="5610">
                  <c:v>4.3224966812104775</c:v>
                </c:pt>
                <c:pt idx="5611">
                  <c:v>4.322985669801783</c:v>
                </c:pt>
                <c:pt idx="5612">
                  <c:v>4.3235152594862054</c:v>
                </c:pt>
                <c:pt idx="5613">
                  <c:v>4.3238059847479802</c:v>
                </c:pt>
                <c:pt idx="5614">
                  <c:v>4.3238664091346921</c:v>
                </c:pt>
                <c:pt idx="5615">
                  <c:v>4.3239089963857431</c:v>
                </c:pt>
                <c:pt idx="5616">
                  <c:v>4.3240980428271936</c:v>
                </c:pt>
                <c:pt idx="5617">
                  <c:v>4.324679489473227</c:v>
                </c:pt>
                <c:pt idx="5618">
                  <c:v>4.3250371452638658</c:v>
                </c:pt>
                <c:pt idx="5619">
                  <c:v>4.3252289063147353</c:v>
                </c:pt>
                <c:pt idx="5620">
                  <c:v>4.3252316661777037</c:v>
                </c:pt>
                <c:pt idx="5621">
                  <c:v>4.3252845307822181</c:v>
                </c:pt>
                <c:pt idx="5622">
                  <c:v>4.3253412507730316</c:v>
                </c:pt>
                <c:pt idx="5623">
                  <c:v>4.3258606734557574</c:v>
                </c:pt>
                <c:pt idx="5624">
                  <c:v>4.3259509947106922</c:v>
                </c:pt>
                <c:pt idx="5625">
                  <c:v>4.3261818195441881</c:v>
                </c:pt>
                <c:pt idx="5626">
                  <c:v>4.3268989291367426</c:v>
                </c:pt>
                <c:pt idx="5627">
                  <c:v>4.3275320190641757</c:v>
                </c:pt>
                <c:pt idx="5628">
                  <c:v>4.3275496804543403</c:v>
                </c:pt>
                <c:pt idx="5629">
                  <c:v>4.3275549348320625</c:v>
                </c:pt>
                <c:pt idx="5630">
                  <c:v>4.3290139984306553</c:v>
                </c:pt>
                <c:pt idx="5631">
                  <c:v>4.3291034159500947</c:v>
                </c:pt>
                <c:pt idx="5632">
                  <c:v>4.3294808751290033</c:v>
                </c:pt>
                <c:pt idx="5633">
                  <c:v>4.3299585313177902</c:v>
                </c:pt>
                <c:pt idx="5634">
                  <c:v>4.3304275417357267</c:v>
                </c:pt>
                <c:pt idx="5635">
                  <c:v>4.3307684310908625</c:v>
                </c:pt>
                <c:pt idx="5636">
                  <c:v>4.3308636919790509</c:v>
                </c:pt>
                <c:pt idx="5637">
                  <c:v>4.3312280683172428</c:v>
                </c:pt>
                <c:pt idx="5638">
                  <c:v>4.3316586280095413</c:v>
                </c:pt>
                <c:pt idx="5639">
                  <c:v>4.3316921287017811</c:v>
                </c:pt>
                <c:pt idx="5640">
                  <c:v>4.3318768577942652</c:v>
                </c:pt>
                <c:pt idx="5641">
                  <c:v>4.3322434322261429</c:v>
                </c:pt>
                <c:pt idx="5642">
                  <c:v>4.3324066760395574</c:v>
                </c:pt>
                <c:pt idx="5643">
                  <c:v>4.3326913289798483</c:v>
                </c:pt>
                <c:pt idx="5644">
                  <c:v>4.3327260107753371</c:v>
                </c:pt>
                <c:pt idx="5645">
                  <c:v>4.3328529986791002</c:v>
                </c:pt>
                <c:pt idx="5646">
                  <c:v>4.3330788077834237</c:v>
                </c:pt>
                <c:pt idx="5647">
                  <c:v>4.3332710841997422</c:v>
                </c:pt>
                <c:pt idx="5648">
                  <c:v>4.3336012081136408</c:v>
                </c:pt>
                <c:pt idx="5649">
                  <c:v>4.3337083794316538</c:v>
                </c:pt>
                <c:pt idx="5650">
                  <c:v>4.3339243743111089</c:v>
                </c:pt>
                <c:pt idx="5651">
                  <c:v>4.3340167001112571</c:v>
                </c:pt>
                <c:pt idx="5652">
                  <c:v>4.3340815187501045</c:v>
                </c:pt>
                <c:pt idx="5653">
                  <c:v>4.3341098000637164</c:v>
                </c:pt>
                <c:pt idx="5654">
                  <c:v>4.3343219525797823</c:v>
                </c:pt>
                <c:pt idx="5655">
                  <c:v>4.334466313060453</c:v>
                </c:pt>
                <c:pt idx="5656">
                  <c:v>4.3345584904807986</c:v>
                </c:pt>
                <c:pt idx="5657">
                  <c:v>4.3345659480946299</c:v>
                </c:pt>
                <c:pt idx="5658">
                  <c:v>4.335098640704687</c:v>
                </c:pt>
                <c:pt idx="5659">
                  <c:v>4.3353852760332439</c:v>
                </c:pt>
                <c:pt idx="5660">
                  <c:v>4.3356419985123233</c:v>
                </c:pt>
                <c:pt idx="5661">
                  <c:v>4.3358579477349108</c:v>
                </c:pt>
                <c:pt idx="5662">
                  <c:v>4.336269310745827</c:v>
                </c:pt>
                <c:pt idx="5663">
                  <c:v>4.336324770894973</c:v>
                </c:pt>
                <c:pt idx="5664">
                  <c:v>4.3364363552936265</c:v>
                </c:pt>
                <c:pt idx="5665">
                  <c:v>4.3365533945325438</c:v>
                </c:pt>
                <c:pt idx="5666">
                  <c:v>4.3366874494539021</c:v>
                </c:pt>
                <c:pt idx="5667">
                  <c:v>4.3367620829100275</c:v>
                </c:pt>
                <c:pt idx="5668">
                  <c:v>4.336920034358096</c:v>
                </c:pt>
                <c:pt idx="5669">
                  <c:v>4.3372660741791647</c:v>
                </c:pt>
                <c:pt idx="5670">
                  <c:v>4.3372880509455776</c:v>
                </c:pt>
                <c:pt idx="5671">
                  <c:v>4.3373065400482291</c:v>
                </c:pt>
                <c:pt idx="5672">
                  <c:v>4.3373091371721122</c:v>
                </c:pt>
                <c:pt idx="5673">
                  <c:v>4.3373342124659233</c:v>
                </c:pt>
                <c:pt idx="5674">
                  <c:v>4.3375930009615065</c:v>
                </c:pt>
                <c:pt idx="5675">
                  <c:v>4.3380839957181871</c:v>
                </c:pt>
                <c:pt idx="5676">
                  <c:v>4.3383388489384256</c:v>
                </c:pt>
                <c:pt idx="5677">
                  <c:v>4.3387745369251407</c:v>
                </c:pt>
                <c:pt idx="5678">
                  <c:v>4.3388296135876923</c:v>
                </c:pt>
                <c:pt idx="5679">
                  <c:v>4.339401114734021</c:v>
                </c:pt>
                <c:pt idx="5680">
                  <c:v>4.339918687040015</c:v>
                </c:pt>
                <c:pt idx="5681">
                  <c:v>4.3399503308858467</c:v>
                </c:pt>
                <c:pt idx="5682">
                  <c:v>4.3400735185343082</c:v>
                </c:pt>
                <c:pt idx="5683">
                  <c:v>4.3401321645190736</c:v>
                </c:pt>
                <c:pt idx="5684">
                  <c:v>4.3406040263237209</c:v>
                </c:pt>
                <c:pt idx="5685">
                  <c:v>4.3411402287470287</c:v>
                </c:pt>
                <c:pt idx="5686">
                  <c:v>4.3411868834135028</c:v>
                </c:pt>
                <c:pt idx="5687">
                  <c:v>4.3412166254113185</c:v>
                </c:pt>
                <c:pt idx="5688">
                  <c:v>4.3412377501047477</c:v>
                </c:pt>
                <c:pt idx="5689">
                  <c:v>4.341475783921795</c:v>
                </c:pt>
                <c:pt idx="5690">
                  <c:v>4.3414761606769749</c:v>
                </c:pt>
                <c:pt idx="5691">
                  <c:v>4.3422057683051216</c:v>
                </c:pt>
                <c:pt idx="5692">
                  <c:v>4.3426210669007173</c:v>
                </c:pt>
                <c:pt idx="5693">
                  <c:v>4.3431378310152455</c:v>
                </c:pt>
                <c:pt idx="5694">
                  <c:v>4.3434933431939839</c:v>
                </c:pt>
                <c:pt idx="5695">
                  <c:v>4.3437612715338645</c:v>
                </c:pt>
                <c:pt idx="5696">
                  <c:v>4.344063199257282</c:v>
                </c:pt>
                <c:pt idx="5697">
                  <c:v>4.3445003377986664</c:v>
                </c:pt>
                <c:pt idx="5698">
                  <c:v>4.3446797939686688</c:v>
                </c:pt>
                <c:pt idx="5699">
                  <c:v>4.3452179060670639</c:v>
                </c:pt>
                <c:pt idx="5700">
                  <c:v>4.345275773546283</c:v>
                </c:pt>
                <c:pt idx="5701">
                  <c:v>4.3456278265486734</c:v>
                </c:pt>
                <c:pt idx="5702">
                  <c:v>4.346377050259064</c:v>
                </c:pt>
                <c:pt idx="5703">
                  <c:v>4.3465577472527119</c:v>
                </c:pt>
                <c:pt idx="5704">
                  <c:v>4.3465811834648518</c:v>
                </c:pt>
                <c:pt idx="5705">
                  <c:v>4.3466036100322949</c:v>
                </c:pt>
                <c:pt idx="5706">
                  <c:v>4.3466674689401366</c:v>
                </c:pt>
                <c:pt idx="5707">
                  <c:v>4.346817890507201</c:v>
                </c:pt>
                <c:pt idx="5708">
                  <c:v>4.3468766260904168</c:v>
                </c:pt>
                <c:pt idx="5709">
                  <c:v>4.3471391173021736</c:v>
                </c:pt>
                <c:pt idx="5710">
                  <c:v>4.3478926352456968</c:v>
                </c:pt>
                <c:pt idx="5711">
                  <c:v>4.3480532407859069</c:v>
                </c:pt>
                <c:pt idx="5712">
                  <c:v>4.3481300559343294</c:v>
                </c:pt>
                <c:pt idx="5713">
                  <c:v>4.3483244277999127</c:v>
                </c:pt>
                <c:pt idx="5714">
                  <c:v>4.3494852997306328</c:v>
                </c:pt>
                <c:pt idx="5715">
                  <c:v>4.349824783988665</c:v>
                </c:pt>
                <c:pt idx="5716">
                  <c:v>4.3499255668410326</c:v>
                </c:pt>
                <c:pt idx="5717">
                  <c:v>4.3511085741480162</c:v>
                </c:pt>
                <c:pt idx="5718">
                  <c:v>4.3514714645525796</c:v>
                </c:pt>
                <c:pt idx="5719">
                  <c:v>4.35170127673919</c:v>
                </c:pt>
                <c:pt idx="5720">
                  <c:v>4.3517759326572802</c:v>
                </c:pt>
                <c:pt idx="5721">
                  <c:v>4.3518851653926429</c:v>
                </c:pt>
                <c:pt idx="5722">
                  <c:v>4.3520984748569624</c:v>
                </c:pt>
                <c:pt idx="5723">
                  <c:v>4.3521863540894614</c:v>
                </c:pt>
                <c:pt idx="5724">
                  <c:v>4.3523327978733262</c:v>
                </c:pt>
                <c:pt idx="5725">
                  <c:v>4.352708988069895</c:v>
                </c:pt>
                <c:pt idx="5726">
                  <c:v>4.352877717137992</c:v>
                </c:pt>
                <c:pt idx="5727">
                  <c:v>4.3531549713225468</c:v>
                </c:pt>
                <c:pt idx="5728">
                  <c:v>4.3544529717680431</c:v>
                </c:pt>
                <c:pt idx="5729">
                  <c:v>4.354894208615951</c:v>
                </c:pt>
                <c:pt idx="5730">
                  <c:v>4.3549557366760405</c:v>
                </c:pt>
                <c:pt idx="5731">
                  <c:v>4.3551899228214301</c:v>
                </c:pt>
                <c:pt idx="5732">
                  <c:v>4.3554090367276865</c:v>
                </c:pt>
                <c:pt idx="5733">
                  <c:v>4.3555340833612064</c:v>
                </c:pt>
                <c:pt idx="5734">
                  <c:v>4.3558601825735135</c:v>
                </c:pt>
                <c:pt idx="5735">
                  <c:v>4.3558640410078482</c:v>
                </c:pt>
                <c:pt idx="5736">
                  <c:v>4.356009734253897</c:v>
                </c:pt>
                <c:pt idx="5737">
                  <c:v>4.3569703780673921</c:v>
                </c:pt>
                <c:pt idx="5738">
                  <c:v>4.3578496361405499</c:v>
                </c:pt>
                <c:pt idx="5739">
                  <c:v>4.3580278168240953</c:v>
                </c:pt>
                <c:pt idx="5740">
                  <c:v>4.3586676771923827</c:v>
                </c:pt>
                <c:pt idx="5741">
                  <c:v>4.3589940764241675</c:v>
                </c:pt>
                <c:pt idx="5742">
                  <c:v>4.359662591370582</c:v>
                </c:pt>
                <c:pt idx="5743">
                  <c:v>4.3603481339232228</c:v>
                </c:pt>
                <c:pt idx="5744">
                  <c:v>4.3603813783966787</c:v>
                </c:pt>
                <c:pt idx="5745">
                  <c:v>4.3604576283117886</c:v>
                </c:pt>
                <c:pt idx="5746">
                  <c:v>4.3622070681686989</c:v>
                </c:pt>
                <c:pt idx="5747">
                  <c:v>4.3625505118817998</c:v>
                </c:pt>
                <c:pt idx="5748">
                  <c:v>4.3626172177165072</c:v>
                </c:pt>
                <c:pt idx="5749">
                  <c:v>4.3627289772752231</c:v>
                </c:pt>
                <c:pt idx="5750">
                  <c:v>4.363200399387944</c:v>
                </c:pt>
                <c:pt idx="5751">
                  <c:v>4.363216330505292</c:v>
                </c:pt>
                <c:pt idx="5752">
                  <c:v>4.3637892272200078</c:v>
                </c:pt>
                <c:pt idx="5753">
                  <c:v>4.3639539768768438</c:v>
                </c:pt>
                <c:pt idx="5754">
                  <c:v>4.3643210758035815</c:v>
                </c:pt>
                <c:pt idx="5755">
                  <c:v>4.3651110035072005</c:v>
                </c:pt>
                <c:pt idx="5756">
                  <c:v>4.3656178343750955</c:v>
                </c:pt>
                <c:pt idx="5757">
                  <c:v>4.3658409116741259</c:v>
                </c:pt>
                <c:pt idx="5758">
                  <c:v>4.3668844984044952</c:v>
                </c:pt>
                <c:pt idx="5759">
                  <c:v>4.3669386108957422</c:v>
                </c:pt>
                <c:pt idx="5760">
                  <c:v>4.3669394001193291</c:v>
                </c:pt>
                <c:pt idx="5761">
                  <c:v>4.3670766656029363</c:v>
                </c:pt>
                <c:pt idx="5762">
                  <c:v>4.3672253279238893</c:v>
                </c:pt>
                <c:pt idx="5763">
                  <c:v>4.3674650945191642</c:v>
                </c:pt>
                <c:pt idx="5764">
                  <c:v>4.367802716652049</c:v>
                </c:pt>
                <c:pt idx="5765">
                  <c:v>4.3679081598352996</c:v>
                </c:pt>
                <c:pt idx="5766">
                  <c:v>4.3679328793149574</c:v>
                </c:pt>
                <c:pt idx="5767">
                  <c:v>4.3682370496458622</c:v>
                </c:pt>
                <c:pt idx="5768">
                  <c:v>4.3690580596856359</c:v>
                </c:pt>
                <c:pt idx="5769">
                  <c:v>4.3694143072514517</c:v>
                </c:pt>
                <c:pt idx="5770">
                  <c:v>4.3695378770434088</c:v>
                </c:pt>
                <c:pt idx="5771">
                  <c:v>4.370153327197464</c:v>
                </c:pt>
                <c:pt idx="5772">
                  <c:v>4.3701858070021977</c:v>
                </c:pt>
                <c:pt idx="5773">
                  <c:v>4.3704062823485055</c:v>
                </c:pt>
                <c:pt idx="5774">
                  <c:v>4.370555492904546</c:v>
                </c:pt>
                <c:pt idx="5775">
                  <c:v>4.3709679985682079</c:v>
                </c:pt>
                <c:pt idx="5776">
                  <c:v>4.3710032284197622</c:v>
                </c:pt>
                <c:pt idx="5777">
                  <c:v>4.3714357892585554</c:v>
                </c:pt>
                <c:pt idx="5778">
                  <c:v>4.3715090010526048</c:v>
                </c:pt>
                <c:pt idx="5779">
                  <c:v>4.3716671990728786</c:v>
                </c:pt>
                <c:pt idx="5780">
                  <c:v>4.3728330835203417</c:v>
                </c:pt>
                <c:pt idx="5781">
                  <c:v>4.3730238041815683</c:v>
                </c:pt>
                <c:pt idx="5782">
                  <c:v>4.3731107848901507</c:v>
                </c:pt>
                <c:pt idx="5783">
                  <c:v>4.373122497897306</c:v>
                </c:pt>
                <c:pt idx="5784">
                  <c:v>4.3732744118821074</c:v>
                </c:pt>
                <c:pt idx="5785">
                  <c:v>4.3732903432848493</c:v>
                </c:pt>
                <c:pt idx="5786">
                  <c:v>4.3737053550519303</c:v>
                </c:pt>
                <c:pt idx="5787">
                  <c:v>4.373829441618021</c:v>
                </c:pt>
                <c:pt idx="5788">
                  <c:v>4.3739195115276193</c:v>
                </c:pt>
                <c:pt idx="5789">
                  <c:v>4.3739382719787017</c:v>
                </c:pt>
                <c:pt idx="5790">
                  <c:v>4.3742329201147676</c:v>
                </c:pt>
                <c:pt idx="5791">
                  <c:v>4.3742887215996218</c:v>
                </c:pt>
                <c:pt idx="5792">
                  <c:v>4.3745044340395944</c:v>
                </c:pt>
                <c:pt idx="5793">
                  <c:v>4.3745450691485157</c:v>
                </c:pt>
                <c:pt idx="5794">
                  <c:v>4.3746361558673277</c:v>
                </c:pt>
                <c:pt idx="5795">
                  <c:v>4.3752532929121006</c:v>
                </c:pt>
                <c:pt idx="5796">
                  <c:v>4.3753064822481766</c:v>
                </c:pt>
                <c:pt idx="5797">
                  <c:v>4.3760150596065674</c:v>
                </c:pt>
                <c:pt idx="5798">
                  <c:v>4.3770804928358462</c:v>
                </c:pt>
                <c:pt idx="5799">
                  <c:v>4.3775787853736476</c:v>
                </c:pt>
                <c:pt idx="5800">
                  <c:v>4.3775948053607605</c:v>
                </c:pt>
                <c:pt idx="5801">
                  <c:v>4.3782319958379032</c:v>
                </c:pt>
                <c:pt idx="5802">
                  <c:v>4.3787219343166388</c:v>
                </c:pt>
                <c:pt idx="5803">
                  <c:v>4.3788276236476245</c:v>
                </c:pt>
                <c:pt idx="5804">
                  <c:v>4.3789862730103959</c:v>
                </c:pt>
                <c:pt idx="5805">
                  <c:v>4.3793439448461369</c:v>
                </c:pt>
                <c:pt idx="5806">
                  <c:v>4.3795181305998332</c:v>
                </c:pt>
                <c:pt idx="5807">
                  <c:v>4.3796311535124399</c:v>
                </c:pt>
                <c:pt idx="5808">
                  <c:v>4.379767117465371</c:v>
                </c:pt>
                <c:pt idx="5809">
                  <c:v>4.3800052860953596</c:v>
                </c:pt>
                <c:pt idx="5810">
                  <c:v>4.3802088921558404</c:v>
                </c:pt>
                <c:pt idx="5811">
                  <c:v>4.3803072385215351</c:v>
                </c:pt>
                <c:pt idx="5812">
                  <c:v>4.3811458536732237</c:v>
                </c:pt>
                <c:pt idx="5813">
                  <c:v>4.3811786050260091</c:v>
                </c:pt>
                <c:pt idx="5814">
                  <c:v>4.3817898075488673</c:v>
                </c:pt>
                <c:pt idx="5815">
                  <c:v>4.3818716061259719</c:v>
                </c:pt>
                <c:pt idx="5816">
                  <c:v>4.3821124749017963</c:v>
                </c:pt>
                <c:pt idx="5817">
                  <c:v>4.3821632716217875</c:v>
                </c:pt>
                <c:pt idx="5818">
                  <c:v>4.3823193167226027</c:v>
                </c:pt>
                <c:pt idx="5819">
                  <c:v>4.3823322496446888</c:v>
                </c:pt>
                <c:pt idx="5820">
                  <c:v>4.3824220355143977</c:v>
                </c:pt>
                <c:pt idx="5821">
                  <c:v>4.3825530974723819</c:v>
                </c:pt>
                <c:pt idx="5822">
                  <c:v>4.3826430410746759</c:v>
                </c:pt>
                <c:pt idx="5823">
                  <c:v>4.3831804715594229</c:v>
                </c:pt>
                <c:pt idx="5824">
                  <c:v>4.3840005892402605</c:v>
                </c:pt>
                <c:pt idx="5825">
                  <c:v>4.3844326683276771</c:v>
                </c:pt>
                <c:pt idx="5826">
                  <c:v>4.3844803333961124</c:v>
                </c:pt>
                <c:pt idx="5827">
                  <c:v>4.3846065342434102</c:v>
                </c:pt>
                <c:pt idx="5828">
                  <c:v>4.3848596250891401</c:v>
                </c:pt>
                <c:pt idx="5829">
                  <c:v>4.3849765261194662</c:v>
                </c:pt>
                <c:pt idx="5830">
                  <c:v>4.3857914549036607</c:v>
                </c:pt>
                <c:pt idx="5831">
                  <c:v>4.38584706312687</c:v>
                </c:pt>
                <c:pt idx="5832">
                  <c:v>4.3858684023730481</c:v>
                </c:pt>
                <c:pt idx="5833">
                  <c:v>4.3869718720905153</c:v>
                </c:pt>
                <c:pt idx="5834">
                  <c:v>4.3874441894990657</c:v>
                </c:pt>
                <c:pt idx="5835">
                  <c:v>4.3879780913770556</c:v>
                </c:pt>
                <c:pt idx="5836">
                  <c:v>4.3883777038335046</c:v>
                </c:pt>
                <c:pt idx="5837">
                  <c:v>4.3883903596744362</c:v>
                </c:pt>
                <c:pt idx="5838">
                  <c:v>4.3885917794275544</c:v>
                </c:pt>
                <c:pt idx="5839">
                  <c:v>4.3888569509119613</c:v>
                </c:pt>
                <c:pt idx="5840">
                  <c:v>4.3896819411359491</c:v>
                </c:pt>
                <c:pt idx="5841">
                  <c:v>4.390841035367119</c:v>
                </c:pt>
                <c:pt idx="5842">
                  <c:v>4.3911301452313793</c:v>
                </c:pt>
                <c:pt idx="5843">
                  <c:v>4.3911424631067462</c:v>
                </c:pt>
                <c:pt idx="5844">
                  <c:v>4.3912884156040075</c:v>
                </c:pt>
                <c:pt idx="5845">
                  <c:v>4.3912923649086881</c:v>
                </c:pt>
                <c:pt idx="5846">
                  <c:v>4.3914023819646122</c:v>
                </c:pt>
                <c:pt idx="5847">
                  <c:v>4.3914707752822837</c:v>
                </c:pt>
                <c:pt idx="5848">
                  <c:v>4.3915739140709027</c:v>
                </c:pt>
                <c:pt idx="5849">
                  <c:v>4.3916010525212892</c:v>
                </c:pt>
                <c:pt idx="5850">
                  <c:v>4.3916728218878065</c:v>
                </c:pt>
                <c:pt idx="5851">
                  <c:v>4.3919236127929446</c:v>
                </c:pt>
                <c:pt idx="5852">
                  <c:v>4.3921617789180436</c:v>
                </c:pt>
                <c:pt idx="5853">
                  <c:v>4.3924049619361405</c:v>
                </c:pt>
                <c:pt idx="5854">
                  <c:v>4.3924273628751305</c:v>
                </c:pt>
                <c:pt idx="5855">
                  <c:v>4.3928222158036627</c:v>
                </c:pt>
                <c:pt idx="5856">
                  <c:v>4.3934811929645106</c:v>
                </c:pt>
                <c:pt idx="5857">
                  <c:v>4.3935638744843981</c:v>
                </c:pt>
                <c:pt idx="5858">
                  <c:v>4.3936014839813904</c:v>
                </c:pt>
                <c:pt idx="5859">
                  <c:v>4.3937332121132782</c:v>
                </c:pt>
                <c:pt idx="5860">
                  <c:v>4.3939189061282091</c:v>
                </c:pt>
                <c:pt idx="5861">
                  <c:v>4.3940984255895401</c:v>
                </c:pt>
                <c:pt idx="5862">
                  <c:v>4.3942747384751613</c:v>
                </c:pt>
                <c:pt idx="5863">
                  <c:v>4.3942774125809665</c:v>
                </c:pt>
                <c:pt idx="5864">
                  <c:v>4.3943669531988236</c:v>
                </c:pt>
                <c:pt idx="5865">
                  <c:v>4.3947768715735922</c:v>
                </c:pt>
                <c:pt idx="5866">
                  <c:v>4.3951091530975273</c:v>
                </c:pt>
                <c:pt idx="5867">
                  <c:v>4.3951681708955386</c:v>
                </c:pt>
                <c:pt idx="5868">
                  <c:v>4.3962441840206612</c:v>
                </c:pt>
                <c:pt idx="5869">
                  <c:v>4.3962491143930444</c:v>
                </c:pt>
                <c:pt idx="5870">
                  <c:v>4.3962679411871637</c:v>
                </c:pt>
                <c:pt idx="5871">
                  <c:v>4.3963245696932018</c:v>
                </c:pt>
                <c:pt idx="5872">
                  <c:v>4.396844353052507</c:v>
                </c:pt>
                <c:pt idx="5873">
                  <c:v>4.3976477724708589</c:v>
                </c:pt>
                <c:pt idx="5874">
                  <c:v>4.3976871788982912</c:v>
                </c:pt>
                <c:pt idx="5875">
                  <c:v>4.3981518738477146</c:v>
                </c:pt>
                <c:pt idx="5876">
                  <c:v>4.398994625562878</c:v>
                </c:pt>
                <c:pt idx="5877">
                  <c:v>4.3992780032383738</c:v>
                </c:pt>
                <c:pt idx="5878">
                  <c:v>4.4004152827174794</c:v>
                </c:pt>
                <c:pt idx="5879">
                  <c:v>4.4008183307755022</c:v>
                </c:pt>
                <c:pt idx="5880">
                  <c:v>4.4009186978593418</c:v>
                </c:pt>
                <c:pt idx="5881">
                  <c:v>4.4009235365173565</c:v>
                </c:pt>
                <c:pt idx="5882">
                  <c:v>4.4018328705485974</c:v>
                </c:pt>
                <c:pt idx="5883">
                  <c:v>4.4027593699966419</c:v>
                </c:pt>
                <c:pt idx="5884">
                  <c:v>4.4038925128788646</c:v>
                </c:pt>
                <c:pt idx="5885">
                  <c:v>4.4046939365116904</c:v>
                </c:pt>
                <c:pt idx="5886">
                  <c:v>4.4047212460365408</c:v>
                </c:pt>
                <c:pt idx="5887">
                  <c:v>4.4050206802126111</c:v>
                </c:pt>
                <c:pt idx="5888">
                  <c:v>4.4053293072763315</c:v>
                </c:pt>
                <c:pt idx="5889">
                  <c:v>4.4055729970292274</c:v>
                </c:pt>
                <c:pt idx="5890">
                  <c:v>4.4056820656666424</c:v>
                </c:pt>
                <c:pt idx="5891">
                  <c:v>4.406009539675674</c:v>
                </c:pt>
                <c:pt idx="5892">
                  <c:v>4.4060882417471117</c:v>
                </c:pt>
                <c:pt idx="5893">
                  <c:v>4.4060891103093986</c:v>
                </c:pt>
                <c:pt idx="5894">
                  <c:v>4.4065199398853769</c:v>
                </c:pt>
                <c:pt idx="5895">
                  <c:v>4.4066997223935127</c:v>
                </c:pt>
                <c:pt idx="5896">
                  <c:v>4.4067147717808721</c:v>
                </c:pt>
                <c:pt idx="5897">
                  <c:v>4.4069453624975381</c:v>
                </c:pt>
                <c:pt idx="5898">
                  <c:v>4.4074547707028149</c:v>
                </c:pt>
                <c:pt idx="5899">
                  <c:v>4.4074556785112629</c:v>
                </c:pt>
                <c:pt idx="5900">
                  <c:v>4.4076832789129607</c:v>
                </c:pt>
                <c:pt idx="5901">
                  <c:v>4.4077271267830263</c:v>
                </c:pt>
                <c:pt idx="5902">
                  <c:v>4.4078132685834523</c:v>
                </c:pt>
                <c:pt idx="5903">
                  <c:v>4.4082246463760884</c:v>
                </c:pt>
                <c:pt idx="5904">
                  <c:v>4.4090737948102676</c:v>
                </c:pt>
                <c:pt idx="5905">
                  <c:v>4.4101790409684796</c:v>
                </c:pt>
                <c:pt idx="5906">
                  <c:v>4.4101926817420125</c:v>
                </c:pt>
                <c:pt idx="5907">
                  <c:v>4.4102802616229244</c:v>
                </c:pt>
                <c:pt idx="5908">
                  <c:v>4.4108366798813048</c:v>
                </c:pt>
                <c:pt idx="5909">
                  <c:v>4.411139090004311</c:v>
                </c:pt>
                <c:pt idx="5910">
                  <c:v>4.4122226018070103</c:v>
                </c:pt>
                <c:pt idx="5911">
                  <c:v>4.4122853346775717</c:v>
                </c:pt>
                <c:pt idx="5912">
                  <c:v>4.4124103561862427</c:v>
                </c:pt>
                <c:pt idx="5913">
                  <c:v>4.4125592432086247</c:v>
                </c:pt>
                <c:pt idx="5914">
                  <c:v>4.4129429694746207</c:v>
                </c:pt>
                <c:pt idx="5915">
                  <c:v>4.4130998806308508</c:v>
                </c:pt>
                <c:pt idx="5916">
                  <c:v>4.413194020137059</c:v>
                </c:pt>
                <c:pt idx="5917">
                  <c:v>4.4135050335132444</c:v>
                </c:pt>
                <c:pt idx="5918">
                  <c:v>4.413650114083592</c:v>
                </c:pt>
                <c:pt idx="5919">
                  <c:v>4.4140561982994422</c:v>
                </c:pt>
                <c:pt idx="5920">
                  <c:v>4.4152515611012539</c:v>
                </c:pt>
                <c:pt idx="5921">
                  <c:v>4.4156954968435693</c:v>
                </c:pt>
                <c:pt idx="5922">
                  <c:v>4.4177233134902636</c:v>
                </c:pt>
                <c:pt idx="5923">
                  <c:v>4.4182084426551116</c:v>
                </c:pt>
                <c:pt idx="5924">
                  <c:v>4.4184539479881169</c:v>
                </c:pt>
                <c:pt idx="5925">
                  <c:v>4.4192032327781083</c:v>
                </c:pt>
                <c:pt idx="5926">
                  <c:v>4.4198553720295983</c:v>
                </c:pt>
                <c:pt idx="5927">
                  <c:v>4.4207978267554182</c:v>
                </c:pt>
                <c:pt idx="5928">
                  <c:v>4.4210316326221246</c:v>
                </c:pt>
                <c:pt idx="5929">
                  <c:v>4.4214541807178707</c:v>
                </c:pt>
                <c:pt idx="5930">
                  <c:v>4.4242136793155842</c:v>
                </c:pt>
                <c:pt idx="5931">
                  <c:v>4.4244209828544339</c:v>
                </c:pt>
                <c:pt idx="5932">
                  <c:v>4.4244571022938715</c:v>
                </c:pt>
                <c:pt idx="5933">
                  <c:v>4.4246388470779481</c:v>
                </c:pt>
                <c:pt idx="5934">
                  <c:v>4.4254294269626095</c:v>
                </c:pt>
                <c:pt idx="5935">
                  <c:v>4.4255319810757321</c:v>
                </c:pt>
                <c:pt idx="5936">
                  <c:v>4.4257394106259786</c:v>
                </c:pt>
                <c:pt idx="5937">
                  <c:v>4.4260805972706692</c:v>
                </c:pt>
                <c:pt idx="5938">
                  <c:v>4.4260950522297229</c:v>
                </c:pt>
                <c:pt idx="5939">
                  <c:v>4.4264319301198229</c:v>
                </c:pt>
                <c:pt idx="5940">
                  <c:v>4.4266563335845248</c:v>
                </c:pt>
                <c:pt idx="5941">
                  <c:v>4.4271600944053571</c:v>
                </c:pt>
                <c:pt idx="5942">
                  <c:v>4.4272170350337658</c:v>
                </c:pt>
                <c:pt idx="5943">
                  <c:v>4.4275694886269328</c:v>
                </c:pt>
                <c:pt idx="5944">
                  <c:v>4.4276916309680114</c:v>
                </c:pt>
                <c:pt idx="5945">
                  <c:v>4.4277264048285838</c:v>
                </c:pt>
                <c:pt idx="5946">
                  <c:v>4.4283779411336477</c:v>
                </c:pt>
                <c:pt idx="5947">
                  <c:v>4.4284212290403246</c:v>
                </c:pt>
                <c:pt idx="5948">
                  <c:v>4.4288648221872275</c:v>
                </c:pt>
                <c:pt idx="5949">
                  <c:v>4.4293002738994298</c:v>
                </c:pt>
                <c:pt idx="5950">
                  <c:v>4.4304234596044223</c:v>
                </c:pt>
                <c:pt idx="5951">
                  <c:v>4.4305188466522392</c:v>
                </c:pt>
                <c:pt idx="5952">
                  <c:v>4.4306578390687488</c:v>
                </c:pt>
                <c:pt idx="5953">
                  <c:v>4.4308570084067354</c:v>
                </c:pt>
                <c:pt idx="5954">
                  <c:v>4.4312127909845094</c:v>
                </c:pt>
                <c:pt idx="5955">
                  <c:v>4.4319702728915287</c:v>
                </c:pt>
                <c:pt idx="5956">
                  <c:v>4.4323499587998283</c:v>
                </c:pt>
                <c:pt idx="5957">
                  <c:v>4.4323778668361946</c:v>
                </c:pt>
                <c:pt idx="5958">
                  <c:v>4.4324452311482068</c:v>
                </c:pt>
                <c:pt idx="5959">
                  <c:v>4.4326794311362168</c:v>
                </c:pt>
                <c:pt idx="5960">
                  <c:v>4.4331666675727623</c:v>
                </c:pt>
                <c:pt idx="5961">
                  <c:v>4.4337191835326353</c:v>
                </c:pt>
                <c:pt idx="5962">
                  <c:v>4.4340950356516462</c:v>
                </c:pt>
                <c:pt idx="5963">
                  <c:v>4.4347542718284894</c:v>
                </c:pt>
                <c:pt idx="5964">
                  <c:v>4.4348459837010195</c:v>
                </c:pt>
                <c:pt idx="5965">
                  <c:v>4.4348905933473004</c:v>
                </c:pt>
                <c:pt idx="5966">
                  <c:v>4.4348991012452919</c:v>
                </c:pt>
                <c:pt idx="5967">
                  <c:v>4.4350896803067892</c:v>
                </c:pt>
                <c:pt idx="5968">
                  <c:v>4.4351072980201414</c:v>
                </c:pt>
                <c:pt idx="5969">
                  <c:v>4.4355351882057601</c:v>
                </c:pt>
                <c:pt idx="5970">
                  <c:v>4.436264539608314</c:v>
                </c:pt>
                <c:pt idx="5971">
                  <c:v>4.4382032616342277</c:v>
                </c:pt>
                <c:pt idx="5972">
                  <c:v>4.438749360029755</c:v>
                </c:pt>
                <c:pt idx="5973">
                  <c:v>4.4387797021062063</c:v>
                </c:pt>
                <c:pt idx="5974">
                  <c:v>4.4390736747673056</c:v>
                </c:pt>
                <c:pt idx="5975">
                  <c:v>4.4393436511310327</c:v>
                </c:pt>
                <c:pt idx="5976">
                  <c:v>4.4396065528014743</c:v>
                </c:pt>
                <c:pt idx="5977">
                  <c:v>4.4397986112114385</c:v>
                </c:pt>
                <c:pt idx="5978">
                  <c:v>4.4399003916016637</c:v>
                </c:pt>
                <c:pt idx="5979">
                  <c:v>4.4399189377481445</c:v>
                </c:pt>
                <c:pt idx="5980">
                  <c:v>4.4399580325574064</c:v>
                </c:pt>
                <c:pt idx="5981">
                  <c:v>4.4405303968128953</c:v>
                </c:pt>
                <c:pt idx="5982">
                  <c:v>4.4408983656345651</c:v>
                </c:pt>
                <c:pt idx="5983">
                  <c:v>4.4411088663163083</c:v>
                </c:pt>
                <c:pt idx="5984">
                  <c:v>4.4414150280110967</c:v>
                </c:pt>
                <c:pt idx="5985">
                  <c:v>4.441464594258175</c:v>
                </c:pt>
                <c:pt idx="5986">
                  <c:v>4.4415813711032426</c:v>
                </c:pt>
                <c:pt idx="5987">
                  <c:v>4.4417210502042925</c:v>
                </c:pt>
                <c:pt idx="5988">
                  <c:v>4.4419676760302469</c:v>
                </c:pt>
                <c:pt idx="5989">
                  <c:v>4.4421044369276563</c:v>
                </c:pt>
                <c:pt idx="5990">
                  <c:v>4.4422388393789198</c:v>
                </c:pt>
                <c:pt idx="5991">
                  <c:v>4.4427616488852948</c:v>
                </c:pt>
                <c:pt idx="5992">
                  <c:v>4.4429720515966347</c:v>
                </c:pt>
                <c:pt idx="5993">
                  <c:v>4.4432854455371462</c:v>
                </c:pt>
                <c:pt idx="5994">
                  <c:v>4.4440760600561395</c:v>
                </c:pt>
                <c:pt idx="5995">
                  <c:v>4.4443878822313767</c:v>
                </c:pt>
                <c:pt idx="5996">
                  <c:v>4.4444576779569926</c:v>
                </c:pt>
                <c:pt idx="5997">
                  <c:v>4.4445192274676435</c:v>
                </c:pt>
                <c:pt idx="5998">
                  <c:v>4.4445595216690004</c:v>
                </c:pt>
                <c:pt idx="5999">
                  <c:v>4.4446834776586188</c:v>
                </c:pt>
                <c:pt idx="6000">
                  <c:v>4.4447262996822454</c:v>
                </c:pt>
                <c:pt idx="6001">
                  <c:v>4.4454531541090656</c:v>
                </c:pt>
                <c:pt idx="6002">
                  <c:v>4.4457494361191552</c:v>
                </c:pt>
                <c:pt idx="6003">
                  <c:v>4.4468204124218564</c:v>
                </c:pt>
                <c:pt idx="6004">
                  <c:v>4.4479928291191824</c:v>
                </c:pt>
                <c:pt idx="6005">
                  <c:v>4.4488048831891804</c:v>
                </c:pt>
                <c:pt idx="6006">
                  <c:v>4.4488304859328549</c:v>
                </c:pt>
                <c:pt idx="6007">
                  <c:v>4.4490124236004052</c:v>
                </c:pt>
                <c:pt idx="6008">
                  <c:v>4.4495740070391108</c:v>
                </c:pt>
                <c:pt idx="6009">
                  <c:v>4.4496098609521306</c:v>
                </c:pt>
                <c:pt idx="6010">
                  <c:v>4.4501663199238797</c:v>
                </c:pt>
                <c:pt idx="6011">
                  <c:v>4.450220230223219</c:v>
                </c:pt>
                <c:pt idx="6012">
                  <c:v>4.4506921196803306</c:v>
                </c:pt>
                <c:pt idx="6013">
                  <c:v>4.4509002381989413</c:v>
                </c:pt>
                <c:pt idx="6014">
                  <c:v>4.4512109999439859</c:v>
                </c:pt>
                <c:pt idx="6015">
                  <c:v>4.4513072100855595</c:v>
                </c:pt>
                <c:pt idx="6016">
                  <c:v>4.4525387361929392</c:v>
                </c:pt>
                <c:pt idx="6017">
                  <c:v>4.452747222370899</c:v>
                </c:pt>
                <c:pt idx="6018">
                  <c:v>4.4531663469342346</c:v>
                </c:pt>
                <c:pt idx="6019">
                  <c:v>4.4532932694746155</c:v>
                </c:pt>
                <c:pt idx="6020">
                  <c:v>4.45480454190501</c:v>
                </c:pt>
                <c:pt idx="6021">
                  <c:v>4.454933860723628</c:v>
                </c:pt>
                <c:pt idx="6022">
                  <c:v>4.4549606046550645</c:v>
                </c:pt>
                <c:pt idx="6023">
                  <c:v>4.4564732553310265</c:v>
                </c:pt>
                <c:pt idx="6024">
                  <c:v>4.4572157043348799</c:v>
                </c:pt>
                <c:pt idx="6025">
                  <c:v>4.4572466125318968</c:v>
                </c:pt>
                <c:pt idx="6026">
                  <c:v>4.4575847886280524</c:v>
                </c:pt>
                <c:pt idx="6027">
                  <c:v>4.4581745579924199</c:v>
                </c:pt>
                <c:pt idx="6028">
                  <c:v>4.4583690488329024</c:v>
                </c:pt>
                <c:pt idx="6029">
                  <c:v>4.4586212435400459</c:v>
                </c:pt>
                <c:pt idx="6030">
                  <c:v>4.4590511370330761</c:v>
                </c:pt>
                <c:pt idx="6031">
                  <c:v>4.4591711645826271</c:v>
                </c:pt>
                <c:pt idx="6032">
                  <c:v>4.4596647891959567</c:v>
                </c:pt>
                <c:pt idx="6033">
                  <c:v>4.460338424273858</c:v>
                </c:pt>
                <c:pt idx="6034">
                  <c:v>4.4604914243215079</c:v>
                </c:pt>
                <c:pt idx="6035">
                  <c:v>4.4605144789136517</c:v>
                </c:pt>
                <c:pt idx="6036">
                  <c:v>4.4609213530360421</c:v>
                </c:pt>
                <c:pt idx="6037">
                  <c:v>4.4612229426462431</c:v>
                </c:pt>
                <c:pt idx="6038">
                  <c:v>4.4612573356004965</c:v>
                </c:pt>
                <c:pt idx="6039">
                  <c:v>4.4613545026043413</c:v>
                </c:pt>
                <c:pt idx="6040">
                  <c:v>4.4619006852316971</c:v>
                </c:pt>
                <c:pt idx="6041">
                  <c:v>4.4622132054405999</c:v>
                </c:pt>
                <c:pt idx="6042">
                  <c:v>4.4637258530420256</c:v>
                </c:pt>
                <c:pt idx="6043">
                  <c:v>4.4643478879986915</c:v>
                </c:pt>
                <c:pt idx="6044">
                  <c:v>4.464754517644641</c:v>
                </c:pt>
                <c:pt idx="6045">
                  <c:v>4.4651001185908488</c:v>
                </c:pt>
                <c:pt idx="6046">
                  <c:v>4.4654436092124881</c:v>
                </c:pt>
                <c:pt idx="6047">
                  <c:v>4.4655333977314706</c:v>
                </c:pt>
                <c:pt idx="6048">
                  <c:v>4.4656373583820104</c:v>
                </c:pt>
                <c:pt idx="6049">
                  <c:v>4.4656748089373215</c:v>
                </c:pt>
                <c:pt idx="6050">
                  <c:v>4.4656941652162692</c:v>
                </c:pt>
                <c:pt idx="6051">
                  <c:v>4.4659877263294279</c:v>
                </c:pt>
                <c:pt idx="6052">
                  <c:v>4.4660188294057654</c:v>
                </c:pt>
                <c:pt idx="6053">
                  <c:v>4.466096163097296</c:v>
                </c:pt>
                <c:pt idx="6054">
                  <c:v>4.4667458896904595</c:v>
                </c:pt>
                <c:pt idx="6055">
                  <c:v>4.467504118928229</c:v>
                </c:pt>
                <c:pt idx="6056">
                  <c:v>4.467891175166212</c:v>
                </c:pt>
                <c:pt idx="6057">
                  <c:v>4.4681505425822188</c:v>
                </c:pt>
                <c:pt idx="6058">
                  <c:v>4.4681628068079116</c:v>
                </c:pt>
                <c:pt idx="6059">
                  <c:v>4.4696032291445258</c:v>
                </c:pt>
                <c:pt idx="6060">
                  <c:v>4.470353991819608</c:v>
                </c:pt>
                <c:pt idx="6061">
                  <c:v>4.4704100995304525</c:v>
                </c:pt>
                <c:pt idx="6062">
                  <c:v>4.4704237256842658</c:v>
                </c:pt>
                <c:pt idx="6063">
                  <c:v>4.4710921115567013</c:v>
                </c:pt>
                <c:pt idx="6064">
                  <c:v>4.4714571363915523</c:v>
                </c:pt>
                <c:pt idx="6065">
                  <c:v>4.4718043306155799</c:v>
                </c:pt>
                <c:pt idx="6066">
                  <c:v>4.4723303585058582</c:v>
                </c:pt>
                <c:pt idx="6067">
                  <c:v>4.473458400212837</c:v>
                </c:pt>
                <c:pt idx="6068">
                  <c:v>4.474461289050919</c:v>
                </c:pt>
                <c:pt idx="6069">
                  <c:v>4.4746517165480482</c:v>
                </c:pt>
                <c:pt idx="6070">
                  <c:v>4.4746939723016244</c:v>
                </c:pt>
                <c:pt idx="6071">
                  <c:v>4.4750106235353737</c:v>
                </c:pt>
                <c:pt idx="6072">
                  <c:v>4.4750809095019966</c:v>
                </c:pt>
                <c:pt idx="6073">
                  <c:v>4.4753842041482219</c:v>
                </c:pt>
                <c:pt idx="6074">
                  <c:v>4.4754304474775646</c:v>
                </c:pt>
                <c:pt idx="6075">
                  <c:v>4.4762027279648064</c:v>
                </c:pt>
                <c:pt idx="6076">
                  <c:v>4.4762822689909978</c:v>
                </c:pt>
                <c:pt idx="6077">
                  <c:v>4.4763329381639281</c:v>
                </c:pt>
                <c:pt idx="6078">
                  <c:v>4.4764263644168842</c:v>
                </c:pt>
                <c:pt idx="6079">
                  <c:v>4.476657776496487</c:v>
                </c:pt>
                <c:pt idx="6080">
                  <c:v>4.4768538447655501</c:v>
                </c:pt>
                <c:pt idx="6081">
                  <c:v>4.477061734548629</c:v>
                </c:pt>
                <c:pt idx="6082">
                  <c:v>4.4771947773753302</c:v>
                </c:pt>
                <c:pt idx="6083">
                  <c:v>4.4773477268743616</c:v>
                </c:pt>
                <c:pt idx="6084">
                  <c:v>4.4775705691208643</c:v>
                </c:pt>
                <c:pt idx="6085">
                  <c:v>4.478673829713375</c:v>
                </c:pt>
                <c:pt idx="6086">
                  <c:v>4.4788162089646688</c:v>
                </c:pt>
                <c:pt idx="6087">
                  <c:v>4.4789178534527112</c:v>
                </c:pt>
                <c:pt idx="6088">
                  <c:v>4.4798397122017963</c:v>
                </c:pt>
                <c:pt idx="6089">
                  <c:v>4.4808082572430923</c:v>
                </c:pt>
                <c:pt idx="6090">
                  <c:v>4.4814196966872881</c:v>
                </c:pt>
                <c:pt idx="6091">
                  <c:v>4.4829412122629595</c:v>
                </c:pt>
                <c:pt idx="6092">
                  <c:v>4.4833710019266162</c:v>
                </c:pt>
                <c:pt idx="6093">
                  <c:v>4.4834006130434521</c:v>
                </c:pt>
                <c:pt idx="6094">
                  <c:v>4.4835849422789664</c:v>
                </c:pt>
                <c:pt idx="6095">
                  <c:v>4.4840273120556278</c:v>
                </c:pt>
                <c:pt idx="6096">
                  <c:v>4.4840564166909518</c:v>
                </c:pt>
                <c:pt idx="6097">
                  <c:v>4.48427885813466</c:v>
                </c:pt>
                <c:pt idx="6098">
                  <c:v>4.4849528535071155</c:v>
                </c:pt>
                <c:pt idx="6099">
                  <c:v>4.4850786053078897</c:v>
                </c:pt>
                <c:pt idx="6100">
                  <c:v>4.4853904712828045</c:v>
                </c:pt>
                <c:pt idx="6101">
                  <c:v>4.4858371882662667</c:v>
                </c:pt>
                <c:pt idx="6102">
                  <c:v>4.4861123674127095</c:v>
                </c:pt>
                <c:pt idx="6103">
                  <c:v>4.4863667863015957</c:v>
                </c:pt>
                <c:pt idx="6104">
                  <c:v>4.486397494929748</c:v>
                </c:pt>
                <c:pt idx="6105">
                  <c:v>4.4865276873942364</c:v>
                </c:pt>
                <c:pt idx="6106">
                  <c:v>4.486558999198639</c:v>
                </c:pt>
                <c:pt idx="6107">
                  <c:v>4.4869901478717464</c:v>
                </c:pt>
                <c:pt idx="6108">
                  <c:v>4.4872637184672888</c:v>
                </c:pt>
                <c:pt idx="6109">
                  <c:v>4.4880541600401518</c:v>
                </c:pt>
                <c:pt idx="6110">
                  <c:v>4.4884266411762148</c:v>
                </c:pt>
                <c:pt idx="6111">
                  <c:v>4.4886129290501202</c:v>
                </c:pt>
                <c:pt idx="6112">
                  <c:v>4.4891028638236472</c:v>
                </c:pt>
                <c:pt idx="6113">
                  <c:v>4.4893928414602833</c:v>
                </c:pt>
                <c:pt idx="6114">
                  <c:v>4.4900845493607671</c:v>
                </c:pt>
                <c:pt idx="6115">
                  <c:v>4.4908119526577117</c:v>
                </c:pt>
                <c:pt idx="6116">
                  <c:v>4.4908999643984018</c:v>
                </c:pt>
                <c:pt idx="6117">
                  <c:v>4.4920986557258473</c:v>
                </c:pt>
                <c:pt idx="6118">
                  <c:v>4.4928503965777891</c:v>
                </c:pt>
                <c:pt idx="6119">
                  <c:v>4.4936786808636873</c:v>
                </c:pt>
                <c:pt idx="6120">
                  <c:v>4.4941065737329984</c:v>
                </c:pt>
                <c:pt idx="6121">
                  <c:v>4.4942966389247703</c:v>
                </c:pt>
                <c:pt idx="6122">
                  <c:v>4.4948039638752562</c:v>
                </c:pt>
                <c:pt idx="6123">
                  <c:v>4.4949381757364719</c:v>
                </c:pt>
                <c:pt idx="6124">
                  <c:v>4.4958848828845825</c:v>
                </c:pt>
                <c:pt idx="6125">
                  <c:v>4.4964891391361919</c:v>
                </c:pt>
                <c:pt idx="6126">
                  <c:v>4.496600146291966</c:v>
                </c:pt>
                <c:pt idx="6127">
                  <c:v>4.4967478862120345</c:v>
                </c:pt>
                <c:pt idx="6128">
                  <c:v>4.4979144766508297</c:v>
                </c:pt>
                <c:pt idx="6129">
                  <c:v>4.4979614387689724</c:v>
                </c:pt>
                <c:pt idx="6130">
                  <c:v>4.4981456218125713</c:v>
                </c:pt>
                <c:pt idx="6131">
                  <c:v>4.4982279480781893</c:v>
                </c:pt>
                <c:pt idx="6132">
                  <c:v>4.4984123587625069</c:v>
                </c:pt>
                <c:pt idx="6133">
                  <c:v>4.4990728069230315</c:v>
                </c:pt>
                <c:pt idx="6134">
                  <c:v>4.4991009476051032</c:v>
                </c:pt>
                <c:pt idx="6135">
                  <c:v>4.4993378260466876</c:v>
                </c:pt>
                <c:pt idx="6136">
                  <c:v>4.4996392007323536</c:v>
                </c:pt>
                <c:pt idx="6137">
                  <c:v>4.4997610942465958</c:v>
                </c:pt>
                <c:pt idx="6138">
                  <c:v>4.500347360746682</c:v>
                </c:pt>
                <c:pt idx="6139">
                  <c:v>4.5011248870532246</c:v>
                </c:pt>
                <c:pt idx="6140">
                  <c:v>4.5011837136945863</c:v>
                </c:pt>
                <c:pt idx="6141">
                  <c:v>4.5014175394366349</c:v>
                </c:pt>
                <c:pt idx="6142">
                  <c:v>4.5029259481702972</c:v>
                </c:pt>
                <c:pt idx="6143">
                  <c:v>4.5031085162550903</c:v>
                </c:pt>
                <c:pt idx="6144">
                  <c:v>4.5033973901551976</c:v>
                </c:pt>
                <c:pt idx="6145">
                  <c:v>4.5038447496293061</c:v>
                </c:pt>
                <c:pt idx="6146">
                  <c:v>4.504008854645619</c:v>
                </c:pt>
                <c:pt idx="6147">
                  <c:v>4.5042021054095835</c:v>
                </c:pt>
                <c:pt idx="6148">
                  <c:v>4.5042422603051246</c:v>
                </c:pt>
                <c:pt idx="6149">
                  <c:v>4.5042472241075595</c:v>
                </c:pt>
                <c:pt idx="6150">
                  <c:v>4.5047285959347994</c:v>
                </c:pt>
                <c:pt idx="6151">
                  <c:v>4.5054763740517068</c:v>
                </c:pt>
                <c:pt idx="6152">
                  <c:v>4.5055096554092424</c:v>
                </c:pt>
                <c:pt idx="6153">
                  <c:v>4.5055780833193095</c:v>
                </c:pt>
                <c:pt idx="6154">
                  <c:v>4.5059400865767625</c:v>
                </c:pt>
                <c:pt idx="6155">
                  <c:v>4.5071957574883017</c:v>
                </c:pt>
                <c:pt idx="6156">
                  <c:v>4.5072813231323865</c:v>
                </c:pt>
                <c:pt idx="6157">
                  <c:v>4.5073098277792658</c:v>
                </c:pt>
                <c:pt idx="6158">
                  <c:v>4.5073664895597512</c:v>
                </c:pt>
                <c:pt idx="6159">
                  <c:v>4.5075205127736364</c:v>
                </c:pt>
                <c:pt idx="6160">
                  <c:v>4.5078949261546333</c:v>
                </c:pt>
                <c:pt idx="6161">
                  <c:v>4.5078983835097191</c:v>
                </c:pt>
                <c:pt idx="6162">
                  <c:v>4.5081201302397025</c:v>
                </c:pt>
                <c:pt idx="6163">
                  <c:v>4.5087148828814909</c:v>
                </c:pt>
                <c:pt idx="6164">
                  <c:v>4.5088921884431317</c:v>
                </c:pt>
                <c:pt idx="6165">
                  <c:v>4.5090703592843635</c:v>
                </c:pt>
                <c:pt idx="6166">
                  <c:v>4.50911250522896</c:v>
                </c:pt>
                <c:pt idx="6167">
                  <c:v>4.5093235675621743</c:v>
                </c:pt>
                <c:pt idx="6168">
                  <c:v>4.5098939528324991</c:v>
                </c:pt>
                <c:pt idx="6169">
                  <c:v>4.510348046890849</c:v>
                </c:pt>
                <c:pt idx="6170">
                  <c:v>4.5107593416085674</c:v>
                </c:pt>
                <c:pt idx="6171">
                  <c:v>4.5107697768668853</c:v>
                </c:pt>
                <c:pt idx="6172">
                  <c:v>4.510916568786457</c:v>
                </c:pt>
                <c:pt idx="6173">
                  <c:v>4.5113965119711148</c:v>
                </c:pt>
                <c:pt idx="6174">
                  <c:v>4.5114442351528661</c:v>
                </c:pt>
                <c:pt idx="6175">
                  <c:v>4.5115328354131057</c:v>
                </c:pt>
                <c:pt idx="6176">
                  <c:v>4.5118836047262967</c:v>
                </c:pt>
                <c:pt idx="6177">
                  <c:v>4.5120589309254386</c:v>
                </c:pt>
                <c:pt idx="6178">
                  <c:v>4.5120812341199876</c:v>
                </c:pt>
                <c:pt idx="6179">
                  <c:v>4.5120967488355435</c:v>
                </c:pt>
                <c:pt idx="6180">
                  <c:v>4.5126883062092915</c:v>
                </c:pt>
                <c:pt idx="6181">
                  <c:v>4.5127960735287314</c:v>
                </c:pt>
                <c:pt idx="6182">
                  <c:v>4.5130641907217708</c:v>
                </c:pt>
                <c:pt idx="6183">
                  <c:v>4.5134925612568946</c:v>
                </c:pt>
                <c:pt idx="6184">
                  <c:v>4.5145293121793983</c:v>
                </c:pt>
                <c:pt idx="6185">
                  <c:v>4.5147612718952184</c:v>
                </c:pt>
                <c:pt idx="6186">
                  <c:v>4.5151136753589416</c:v>
                </c:pt>
                <c:pt idx="6187">
                  <c:v>4.515389805555361</c:v>
                </c:pt>
                <c:pt idx="6188">
                  <c:v>4.5154677678706463</c:v>
                </c:pt>
                <c:pt idx="6189">
                  <c:v>4.516288539755454</c:v>
                </c:pt>
                <c:pt idx="6190">
                  <c:v>4.5163075287658483</c:v>
                </c:pt>
                <c:pt idx="6191">
                  <c:v>4.5166556129387398</c:v>
                </c:pt>
                <c:pt idx="6192">
                  <c:v>4.5170881493552386</c:v>
                </c:pt>
                <c:pt idx="6193">
                  <c:v>4.5170895074413799</c:v>
                </c:pt>
                <c:pt idx="6194">
                  <c:v>4.5178857383202349</c:v>
                </c:pt>
                <c:pt idx="6195">
                  <c:v>4.5181098041551122</c:v>
                </c:pt>
                <c:pt idx="6196">
                  <c:v>4.5181610323255406</c:v>
                </c:pt>
                <c:pt idx="6197">
                  <c:v>4.5182390800287902</c:v>
                </c:pt>
                <c:pt idx="6198">
                  <c:v>4.5184990929629043</c:v>
                </c:pt>
                <c:pt idx="6199">
                  <c:v>4.5195323737370519</c:v>
                </c:pt>
                <c:pt idx="6200">
                  <c:v>4.5209902887551188</c:v>
                </c:pt>
                <c:pt idx="6201">
                  <c:v>4.5214344216827875</c:v>
                </c:pt>
                <c:pt idx="6202">
                  <c:v>4.5215251472124365</c:v>
                </c:pt>
                <c:pt idx="6203">
                  <c:v>4.5215684224021944</c:v>
                </c:pt>
                <c:pt idx="6204">
                  <c:v>4.52188384806015</c:v>
                </c:pt>
                <c:pt idx="6205">
                  <c:v>4.5220087894836185</c:v>
                </c:pt>
                <c:pt idx="6206">
                  <c:v>4.5220788166258403</c:v>
                </c:pt>
                <c:pt idx="6207">
                  <c:v>4.5221078549315425</c:v>
                </c:pt>
                <c:pt idx="6208">
                  <c:v>4.5224089185682503</c:v>
                </c:pt>
                <c:pt idx="6209">
                  <c:v>4.5227848798227956</c:v>
                </c:pt>
                <c:pt idx="6210">
                  <c:v>4.5232333747726088</c:v>
                </c:pt>
                <c:pt idx="6211">
                  <c:v>4.5233819159359321</c:v>
                </c:pt>
                <c:pt idx="6212">
                  <c:v>4.5237023029397294</c:v>
                </c:pt>
                <c:pt idx="6213">
                  <c:v>4.5238297224640922</c:v>
                </c:pt>
                <c:pt idx="6214">
                  <c:v>4.523879524892072</c:v>
                </c:pt>
                <c:pt idx="6215">
                  <c:v>4.5248569978111481</c:v>
                </c:pt>
                <c:pt idx="6216">
                  <c:v>4.5253211692484028</c:v>
                </c:pt>
                <c:pt idx="6217">
                  <c:v>4.526486322690265</c:v>
                </c:pt>
                <c:pt idx="6218">
                  <c:v>4.5268808867465156</c:v>
                </c:pt>
                <c:pt idx="6219">
                  <c:v>4.5271744566150405</c:v>
                </c:pt>
                <c:pt idx="6220">
                  <c:v>4.5274230641393647</c:v>
                </c:pt>
                <c:pt idx="6221">
                  <c:v>4.5281983408231152</c:v>
                </c:pt>
                <c:pt idx="6222">
                  <c:v>4.5286644497199822</c:v>
                </c:pt>
                <c:pt idx="6223">
                  <c:v>4.5291183924842775</c:v>
                </c:pt>
                <c:pt idx="6224">
                  <c:v>4.5300058365799503</c:v>
                </c:pt>
                <c:pt idx="6225">
                  <c:v>4.5302405265037615</c:v>
                </c:pt>
                <c:pt idx="6226">
                  <c:v>4.5303614607021938</c:v>
                </c:pt>
                <c:pt idx="6227">
                  <c:v>4.530441658887864</c:v>
                </c:pt>
                <c:pt idx="6228">
                  <c:v>4.5310075957777443</c:v>
                </c:pt>
                <c:pt idx="6229">
                  <c:v>4.5319896874966128</c:v>
                </c:pt>
                <c:pt idx="6230">
                  <c:v>4.5320185329856786</c:v>
                </c:pt>
                <c:pt idx="6231">
                  <c:v>4.5320301191205754</c:v>
                </c:pt>
                <c:pt idx="6232">
                  <c:v>4.5320643528854863</c:v>
                </c:pt>
                <c:pt idx="6233">
                  <c:v>4.5325989303206065</c:v>
                </c:pt>
                <c:pt idx="6234">
                  <c:v>4.5326416097989934</c:v>
                </c:pt>
                <c:pt idx="6235">
                  <c:v>4.5326803529848725</c:v>
                </c:pt>
                <c:pt idx="6236">
                  <c:v>4.532969952306714</c:v>
                </c:pt>
                <c:pt idx="6237">
                  <c:v>4.533195969572926</c:v>
                </c:pt>
                <c:pt idx="6238">
                  <c:v>4.5336010833505682</c:v>
                </c:pt>
                <c:pt idx="6239">
                  <c:v>4.5337779031696019</c:v>
                </c:pt>
                <c:pt idx="6240">
                  <c:v>4.5337976583043025</c:v>
                </c:pt>
                <c:pt idx="6241">
                  <c:v>4.5344715486804832</c:v>
                </c:pt>
                <c:pt idx="6242">
                  <c:v>4.5349147729580528</c:v>
                </c:pt>
                <c:pt idx="6243">
                  <c:v>4.5350449073268759</c:v>
                </c:pt>
                <c:pt idx="6244">
                  <c:v>4.5350856707759029</c:v>
                </c:pt>
                <c:pt idx="6245">
                  <c:v>4.535248870224744</c:v>
                </c:pt>
                <c:pt idx="6246">
                  <c:v>4.5355916395123161</c:v>
                </c:pt>
                <c:pt idx="6247">
                  <c:v>4.5358534868149949</c:v>
                </c:pt>
                <c:pt idx="6248">
                  <c:v>4.5361497347483901</c:v>
                </c:pt>
                <c:pt idx="6249">
                  <c:v>4.5361802675560767</c:v>
                </c:pt>
                <c:pt idx="6250">
                  <c:v>4.5366060744799031</c:v>
                </c:pt>
                <c:pt idx="6251">
                  <c:v>4.5366429109588804</c:v>
                </c:pt>
                <c:pt idx="6252">
                  <c:v>4.537714657590719</c:v>
                </c:pt>
                <c:pt idx="6253">
                  <c:v>4.5380180773643701</c:v>
                </c:pt>
                <c:pt idx="6254">
                  <c:v>4.5382539795640673</c:v>
                </c:pt>
                <c:pt idx="6255">
                  <c:v>4.5390004730265794</c:v>
                </c:pt>
                <c:pt idx="6256">
                  <c:v>4.5393684559586829</c:v>
                </c:pt>
                <c:pt idx="6257">
                  <c:v>4.5397855547603747</c:v>
                </c:pt>
                <c:pt idx="6258">
                  <c:v>4.5398298590660877</c:v>
                </c:pt>
                <c:pt idx="6259">
                  <c:v>4.541185058222359</c:v>
                </c:pt>
                <c:pt idx="6260">
                  <c:v>4.5413725118491435</c:v>
                </c:pt>
                <c:pt idx="6261">
                  <c:v>4.5414055228299759</c:v>
                </c:pt>
                <c:pt idx="6262">
                  <c:v>4.5414555801161338</c:v>
                </c:pt>
                <c:pt idx="6263">
                  <c:v>4.5418887360197129</c:v>
                </c:pt>
                <c:pt idx="6264">
                  <c:v>4.5421313850440663</c:v>
                </c:pt>
                <c:pt idx="6265">
                  <c:v>4.5422722722674598</c:v>
                </c:pt>
                <c:pt idx="6266">
                  <c:v>4.5431692356679694</c:v>
                </c:pt>
                <c:pt idx="6267">
                  <c:v>4.5433224110107808</c:v>
                </c:pt>
                <c:pt idx="6268">
                  <c:v>4.5450137978909382</c:v>
                </c:pt>
                <c:pt idx="6269">
                  <c:v>4.5453460058861124</c:v>
                </c:pt>
                <c:pt idx="6270">
                  <c:v>4.5457885467402779</c:v>
                </c:pt>
                <c:pt idx="6271">
                  <c:v>4.5457992031578067</c:v>
                </c:pt>
                <c:pt idx="6272">
                  <c:v>4.5462528928443655</c:v>
                </c:pt>
                <c:pt idx="6273">
                  <c:v>4.5463426125116557</c:v>
                </c:pt>
                <c:pt idx="6274">
                  <c:v>4.5469940914561056</c:v>
                </c:pt>
                <c:pt idx="6275">
                  <c:v>4.5472055215729164</c:v>
                </c:pt>
                <c:pt idx="6276">
                  <c:v>4.5477099017520946</c:v>
                </c:pt>
                <c:pt idx="6277">
                  <c:v>4.5478750691851308</c:v>
                </c:pt>
                <c:pt idx="6278">
                  <c:v>4.548931930815951</c:v>
                </c:pt>
                <c:pt idx="6279">
                  <c:v>4.5492437492341793</c:v>
                </c:pt>
                <c:pt idx="6280">
                  <c:v>4.5492983742930031</c:v>
                </c:pt>
                <c:pt idx="6281">
                  <c:v>4.5493115674945477</c:v>
                </c:pt>
                <c:pt idx="6282">
                  <c:v>4.5496584275655572</c:v>
                </c:pt>
                <c:pt idx="6283">
                  <c:v>4.5499853433521249</c:v>
                </c:pt>
                <c:pt idx="6284">
                  <c:v>4.5500866519598633</c:v>
                </c:pt>
                <c:pt idx="6285">
                  <c:v>4.5505623145699232</c:v>
                </c:pt>
                <c:pt idx="6286">
                  <c:v>4.5511662019778694</c:v>
                </c:pt>
                <c:pt idx="6287">
                  <c:v>4.5512761250752991</c:v>
                </c:pt>
                <c:pt idx="6288">
                  <c:v>4.5514399842479243</c:v>
                </c:pt>
                <c:pt idx="6289">
                  <c:v>4.551684576716891</c:v>
                </c:pt>
                <c:pt idx="6290">
                  <c:v>4.5518563966676453</c:v>
                </c:pt>
                <c:pt idx="6291">
                  <c:v>4.552293345802342</c:v>
                </c:pt>
                <c:pt idx="6292">
                  <c:v>4.5524535473497361</c:v>
                </c:pt>
                <c:pt idx="6293">
                  <c:v>4.5526255626969849</c:v>
                </c:pt>
                <c:pt idx="6294">
                  <c:v>4.5540394890469456</c:v>
                </c:pt>
                <c:pt idx="6295">
                  <c:v>4.5554130842945737</c:v>
                </c:pt>
                <c:pt idx="6296">
                  <c:v>4.5557256111843021</c:v>
                </c:pt>
                <c:pt idx="6297">
                  <c:v>4.5563457447374613</c:v>
                </c:pt>
                <c:pt idx="6298">
                  <c:v>4.5564289104739668</c:v>
                </c:pt>
                <c:pt idx="6299">
                  <c:v>4.5564621131303475</c:v>
                </c:pt>
                <c:pt idx="6300">
                  <c:v>4.5570431703727374</c:v>
                </c:pt>
                <c:pt idx="6301">
                  <c:v>4.5576744402195262</c:v>
                </c:pt>
                <c:pt idx="6302">
                  <c:v>4.5578647278908084</c:v>
                </c:pt>
                <c:pt idx="6303">
                  <c:v>4.5580993018183174</c:v>
                </c:pt>
                <c:pt idx="6304">
                  <c:v>4.5582170884474662</c:v>
                </c:pt>
                <c:pt idx="6305">
                  <c:v>4.5583346129806266</c:v>
                </c:pt>
                <c:pt idx="6306">
                  <c:v>4.5583813350736433</c:v>
                </c:pt>
                <c:pt idx="6307">
                  <c:v>4.5588952981025521</c:v>
                </c:pt>
                <c:pt idx="6308">
                  <c:v>4.559192656469353</c:v>
                </c:pt>
                <c:pt idx="6309">
                  <c:v>4.5594272092536192</c:v>
                </c:pt>
                <c:pt idx="6310">
                  <c:v>4.5594400574315843</c:v>
                </c:pt>
                <c:pt idx="6311">
                  <c:v>4.559827375934324</c:v>
                </c:pt>
                <c:pt idx="6312">
                  <c:v>4.559913441737157</c:v>
                </c:pt>
                <c:pt idx="6313">
                  <c:v>4.5599251236025449</c:v>
                </c:pt>
                <c:pt idx="6314">
                  <c:v>4.560176844815909</c:v>
                </c:pt>
                <c:pt idx="6315">
                  <c:v>4.5601966137271059</c:v>
                </c:pt>
                <c:pt idx="6316">
                  <c:v>4.560983739205887</c:v>
                </c:pt>
                <c:pt idx="6317">
                  <c:v>4.5620588145386112</c:v>
                </c:pt>
                <c:pt idx="6318">
                  <c:v>4.5623917798486788</c:v>
                </c:pt>
                <c:pt idx="6319">
                  <c:v>4.5628141016440749</c:v>
                </c:pt>
                <c:pt idx="6320">
                  <c:v>4.56305881399763</c:v>
                </c:pt>
                <c:pt idx="6321">
                  <c:v>4.563086056962125</c:v>
                </c:pt>
                <c:pt idx="6322">
                  <c:v>4.5634107555668901</c:v>
                </c:pt>
                <c:pt idx="6323">
                  <c:v>4.5636302729965896</c:v>
                </c:pt>
                <c:pt idx="6324">
                  <c:v>4.5639857091390477</c:v>
                </c:pt>
                <c:pt idx="6325">
                  <c:v>4.5641845193117803</c:v>
                </c:pt>
                <c:pt idx="6326">
                  <c:v>4.5643820990103618</c:v>
                </c:pt>
                <c:pt idx="6327">
                  <c:v>4.5649306052024974</c:v>
                </c:pt>
                <c:pt idx="6328">
                  <c:v>4.5650599706698145</c:v>
                </c:pt>
                <c:pt idx="6329">
                  <c:v>4.565154755197617</c:v>
                </c:pt>
                <c:pt idx="6330">
                  <c:v>4.5653210208739026</c:v>
                </c:pt>
                <c:pt idx="6331">
                  <c:v>4.5658063236212447</c:v>
                </c:pt>
                <c:pt idx="6332">
                  <c:v>4.5662285721277751</c:v>
                </c:pt>
                <c:pt idx="6333">
                  <c:v>4.566748782655492</c:v>
                </c:pt>
                <c:pt idx="6334">
                  <c:v>4.5667625763782276</c:v>
                </c:pt>
                <c:pt idx="6335">
                  <c:v>4.566768733454694</c:v>
                </c:pt>
                <c:pt idx="6336">
                  <c:v>4.5670431979103379</c:v>
                </c:pt>
                <c:pt idx="6337">
                  <c:v>4.5680241931933914</c:v>
                </c:pt>
                <c:pt idx="6338">
                  <c:v>4.5682479772685243</c:v>
                </c:pt>
                <c:pt idx="6339">
                  <c:v>4.5686396672740281</c:v>
                </c:pt>
                <c:pt idx="6340">
                  <c:v>4.5686522210090734</c:v>
                </c:pt>
                <c:pt idx="6341">
                  <c:v>4.5690431406484198</c:v>
                </c:pt>
                <c:pt idx="6342">
                  <c:v>4.5691779620891468</c:v>
                </c:pt>
                <c:pt idx="6343">
                  <c:v>4.5693183764540164</c:v>
                </c:pt>
                <c:pt idx="6344">
                  <c:v>4.569689706101701</c:v>
                </c:pt>
                <c:pt idx="6345">
                  <c:v>4.5700391817454795</c:v>
                </c:pt>
                <c:pt idx="6346">
                  <c:v>4.57007768054926</c:v>
                </c:pt>
                <c:pt idx="6347">
                  <c:v>4.5702526247287381</c:v>
                </c:pt>
                <c:pt idx="6348">
                  <c:v>4.570991539023689</c:v>
                </c:pt>
                <c:pt idx="6349">
                  <c:v>4.5712951809139817</c:v>
                </c:pt>
                <c:pt idx="6350">
                  <c:v>4.5713486933463061</c:v>
                </c:pt>
                <c:pt idx="6351">
                  <c:v>4.5714476720610362</c:v>
                </c:pt>
                <c:pt idx="6352">
                  <c:v>4.5724991182037034</c:v>
                </c:pt>
                <c:pt idx="6353">
                  <c:v>4.5727219144888691</c:v>
                </c:pt>
                <c:pt idx="6354">
                  <c:v>4.5731530955355328</c:v>
                </c:pt>
                <c:pt idx="6355">
                  <c:v>4.5742748236013195</c:v>
                </c:pt>
                <c:pt idx="6356">
                  <c:v>4.5746811822802416</c:v>
                </c:pt>
                <c:pt idx="6357">
                  <c:v>4.5747880431772865</c:v>
                </c:pt>
                <c:pt idx="6358">
                  <c:v>4.5753288844771394</c:v>
                </c:pt>
                <c:pt idx="6359">
                  <c:v>4.5757355752138231</c:v>
                </c:pt>
                <c:pt idx="6360">
                  <c:v>4.5757895121591261</c:v>
                </c:pt>
                <c:pt idx="6361">
                  <c:v>4.5762498583683655</c:v>
                </c:pt>
                <c:pt idx="6362">
                  <c:v>4.576325038477405</c:v>
                </c:pt>
                <c:pt idx="6363">
                  <c:v>4.5764803454201308</c:v>
                </c:pt>
                <c:pt idx="6364">
                  <c:v>4.5765038891484791</c:v>
                </c:pt>
                <c:pt idx="6365">
                  <c:v>4.5765392770982363</c:v>
                </c:pt>
                <c:pt idx="6366">
                  <c:v>4.5767188164898611</c:v>
                </c:pt>
                <c:pt idx="6367">
                  <c:v>4.5770006744245872</c:v>
                </c:pt>
                <c:pt idx="6368">
                  <c:v>4.5770249984479889</c:v>
                </c:pt>
                <c:pt idx="6369">
                  <c:v>4.5774968817444233</c:v>
                </c:pt>
                <c:pt idx="6370">
                  <c:v>4.5778395934003191</c:v>
                </c:pt>
                <c:pt idx="6371">
                  <c:v>4.5778662337395675</c:v>
                </c:pt>
                <c:pt idx="6372">
                  <c:v>4.5788951532559796</c:v>
                </c:pt>
                <c:pt idx="6373">
                  <c:v>4.5819250528821236</c:v>
                </c:pt>
                <c:pt idx="6374">
                  <c:v>4.5823568134893513</c:v>
                </c:pt>
                <c:pt idx="6375">
                  <c:v>4.5829309286427131</c:v>
                </c:pt>
                <c:pt idx="6376">
                  <c:v>4.5842591392324099</c:v>
                </c:pt>
                <c:pt idx="6377">
                  <c:v>4.5843885489913427</c:v>
                </c:pt>
                <c:pt idx="6378">
                  <c:v>4.5848846402090917</c:v>
                </c:pt>
                <c:pt idx="6379">
                  <c:v>4.5852146301377052</c:v>
                </c:pt>
                <c:pt idx="6380">
                  <c:v>4.5857258659663946</c:v>
                </c:pt>
                <c:pt idx="6381">
                  <c:v>4.5859339218587696</c:v>
                </c:pt>
                <c:pt idx="6382">
                  <c:v>4.5862744898506529</c:v>
                </c:pt>
                <c:pt idx="6383">
                  <c:v>4.5866042919508674</c:v>
                </c:pt>
                <c:pt idx="6384">
                  <c:v>4.5872719435949447</c:v>
                </c:pt>
                <c:pt idx="6385">
                  <c:v>4.5875313625512426</c:v>
                </c:pt>
                <c:pt idx="6386">
                  <c:v>4.5876762657011225</c:v>
                </c:pt>
                <c:pt idx="6387">
                  <c:v>4.587752183250112</c:v>
                </c:pt>
                <c:pt idx="6388">
                  <c:v>4.588320831945385</c:v>
                </c:pt>
                <c:pt idx="6389">
                  <c:v>4.588359597361876</c:v>
                </c:pt>
                <c:pt idx="6390">
                  <c:v>4.5884308222400065</c:v>
                </c:pt>
                <c:pt idx="6391">
                  <c:v>4.5885481351159738</c:v>
                </c:pt>
                <c:pt idx="6392">
                  <c:v>4.588677101398944</c:v>
                </c:pt>
                <c:pt idx="6393">
                  <c:v>4.5887247522125314</c:v>
                </c:pt>
                <c:pt idx="6394">
                  <c:v>4.5893583595075365</c:v>
                </c:pt>
                <c:pt idx="6395">
                  <c:v>4.5897335215803299</c:v>
                </c:pt>
                <c:pt idx="6396">
                  <c:v>4.5907648001118995</c:v>
                </c:pt>
                <c:pt idx="6397">
                  <c:v>4.5909467994152857</c:v>
                </c:pt>
                <c:pt idx="6398">
                  <c:v>4.5912182018668855</c:v>
                </c:pt>
                <c:pt idx="6399">
                  <c:v>4.5916399830025094</c:v>
                </c:pt>
                <c:pt idx="6400">
                  <c:v>4.5920511864976303</c:v>
                </c:pt>
                <c:pt idx="6401">
                  <c:v>4.5920774030826141</c:v>
                </c:pt>
                <c:pt idx="6402">
                  <c:v>4.5923010423669526</c:v>
                </c:pt>
                <c:pt idx="6403">
                  <c:v>4.5931987898475972</c:v>
                </c:pt>
                <c:pt idx="6404">
                  <c:v>4.5934723029296807</c:v>
                </c:pt>
                <c:pt idx="6405">
                  <c:v>4.5935791210095873</c:v>
                </c:pt>
                <c:pt idx="6406">
                  <c:v>4.5947478743503316</c:v>
                </c:pt>
                <c:pt idx="6407">
                  <c:v>4.5950207129169511</c:v>
                </c:pt>
                <c:pt idx="6408">
                  <c:v>4.5954919355071988</c:v>
                </c:pt>
                <c:pt idx="6409">
                  <c:v>4.5962809760514034</c:v>
                </c:pt>
                <c:pt idx="6410">
                  <c:v>4.5975702287539661</c:v>
                </c:pt>
                <c:pt idx="6411">
                  <c:v>4.5988730043472685</c:v>
                </c:pt>
                <c:pt idx="6412">
                  <c:v>4.5990272600668112</c:v>
                </c:pt>
                <c:pt idx="6413">
                  <c:v>4.5993692370114081</c:v>
                </c:pt>
                <c:pt idx="6414">
                  <c:v>4.5994243252471154</c:v>
                </c:pt>
                <c:pt idx="6415">
                  <c:v>4.5996971580899553</c:v>
                </c:pt>
                <c:pt idx="6416">
                  <c:v>4.5998986427902571</c:v>
                </c:pt>
                <c:pt idx="6417">
                  <c:v>4.600410809249964</c:v>
                </c:pt>
                <c:pt idx="6418">
                  <c:v>4.6008093389200324</c:v>
                </c:pt>
                <c:pt idx="6419">
                  <c:v>4.60102412886061</c:v>
                </c:pt>
                <c:pt idx="6420">
                  <c:v>4.6011599612272169</c:v>
                </c:pt>
                <c:pt idx="6421">
                  <c:v>4.6012104419674484</c:v>
                </c:pt>
                <c:pt idx="6422">
                  <c:v>4.6019763140336671</c:v>
                </c:pt>
                <c:pt idx="6423">
                  <c:v>4.6027142963895065</c:v>
                </c:pt>
                <c:pt idx="6424">
                  <c:v>4.6028412174111368</c:v>
                </c:pt>
                <c:pt idx="6425">
                  <c:v>4.6035376380806756</c:v>
                </c:pt>
                <c:pt idx="6426">
                  <c:v>4.603591123119017</c:v>
                </c:pt>
                <c:pt idx="6427">
                  <c:v>4.6036590768872445</c:v>
                </c:pt>
                <c:pt idx="6428">
                  <c:v>4.604241351671579</c:v>
                </c:pt>
                <c:pt idx="6429">
                  <c:v>4.6046348507844606</c:v>
                </c:pt>
                <c:pt idx="6430">
                  <c:v>4.6047999754834965</c:v>
                </c:pt>
                <c:pt idx="6431">
                  <c:v>4.6051110086993292</c:v>
                </c:pt>
                <c:pt idx="6432">
                  <c:v>4.6054956436786405</c:v>
                </c:pt>
                <c:pt idx="6433">
                  <c:v>4.605684427399189</c:v>
                </c:pt>
                <c:pt idx="6434">
                  <c:v>4.605738364705573</c:v>
                </c:pt>
                <c:pt idx="6435">
                  <c:v>4.6066237020132297</c:v>
                </c:pt>
                <c:pt idx="6436">
                  <c:v>4.606670982014256</c:v>
                </c:pt>
                <c:pt idx="6437">
                  <c:v>4.6067154559389998</c:v>
                </c:pt>
                <c:pt idx="6438">
                  <c:v>4.607072775976274</c:v>
                </c:pt>
                <c:pt idx="6439">
                  <c:v>4.6073944842945131</c:v>
                </c:pt>
                <c:pt idx="6440">
                  <c:v>4.6075677483246364</c:v>
                </c:pt>
                <c:pt idx="6441">
                  <c:v>4.6078751358793451</c:v>
                </c:pt>
                <c:pt idx="6442">
                  <c:v>4.6084394083860607</c:v>
                </c:pt>
                <c:pt idx="6443">
                  <c:v>4.6086299306995686</c:v>
                </c:pt>
                <c:pt idx="6444">
                  <c:v>4.6090310367549403</c:v>
                </c:pt>
                <c:pt idx="6445">
                  <c:v>4.6090573081157347</c:v>
                </c:pt>
                <c:pt idx="6446">
                  <c:v>4.6097132366533726</c:v>
                </c:pt>
                <c:pt idx="6447">
                  <c:v>4.6099087582661413</c:v>
                </c:pt>
                <c:pt idx="6448">
                  <c:v>4.609953848857689</c:v>
                </c:pt>
                <c:pt idx="6449">
                  <c:v>4.6103738040164384</c:v>
                </c:pt>
                <c:pt idx="6450">
                  <c:v>4.61080974022898</c:v>
                </c:pt>
                <c:pt idx="6451">
                  <c:v>4.6110242203584786</c:v>
                </c:pt>
                <c:pt idx="6452">
                  <c:v>4.6111506954846826</c:v>
                </c:pt>
                <c:pt idx="6453">
                  <c:v>4.6117287759013932</c:v>
                </c:pt>
                <c:pt idx="6454">
                  <c:v>4.6122560819331344</c:v>
                </c:pt>
                <c:pt idx="6455">
                  <c:v>4.612311366474275</c:v>
                </c:pt>
                <c:pt idx="6456">
                  <c:v>4.6127836150502262</c:v>
                </c:pt>
                <c:pt idx="6457">
                  <c:v>4.612987553127212</c:v>
                </c:pt>
                <c:pt idx="6458">
                  <c:v>4.613279318739524</c:v>
                </c:pt>
                <c:pt idx="6459">
                  <c:v>4.6135861192527381</c:v>
                </c:pt>
                <c:pt idx="6460">
                  <c:v>4.6135905839476514</c:v>
                </c:pt>
                <c:pt idx="6461">
                  <c:v>4.613632397383733</c:v>
                </c:pt>
                <c:pt idx="6462">
                  <c:v>4.6144673292760281</c:v>
                </c:pt>
                <c:pt idx="6463">
                  <c:v>4.6150099077126043</c:v>
                </c:pt>
                <c:pt idx="6464">
                  <c:v>4.6154884191878178</c:v>
                </c:pt>
                <c:pt idx="6465">
                  <c:v>4.6163273051945231</c:v>
                </c:pt>
                <c:pt idx="6466">
                  <c:v>4.616349633778194</c:v>
                </c:pt>
                <c:pt idx="6467">
                  <c:v>4.6164111337904563</c:v>
                </c:pt>
                <c:pt idx="6468">
                  <c:v>4.6168515861395836</c:v>
                </c:pt>
                <c:pt idx="6469">
                  <c:v>4.6172584155943799</c:v>
                </c:pt>
                <c:pt idx="6470">
                  <c:v>4.6172621668466292</c:v>
                </c:pt>
                <c:pt idx="6471">
                  <c:v>4.6177357164482711</c:v>
                </c:pt>
                <c:pt idx="6472">
                  <c:v>4.6185344206954593</c:v>
                </c:pt>
                <c:pt idx="6473">
                  <c:v>4.619268269161954</c:v>
                </c:pt>
                <c:pt idx="6474">
                  <c:v>4.6201071577396746</c:v>
                </c:pt>
                <c:pt idx="6475">
                  <c:v>4.6203538002624809</c:v>
                </c:pt>
                <c:pt idx="6476">
                  <c:v>4.6208562833114772</c:v>
                </c:pt>
                <c:pt idx="6477">
                  <c:v>4.6209690277634943</c:v>
                </c:pt>
                <c:pt idx="6478">
                  <c:v>4.6213453478628095</c:v>
                </c:pt>
                <c:pt idx="6479">
                  <c:v>4.6215592203922133</c:v>
                </c:pt>
                <c:pt idx="6480">
                  <c:v>4.6225826729392825</c:v>
                </c:pt>
                <c:pt idx="6481">
                  <c:v>4.622750813128456</c:v>
                </c:pt>
                <c:pt idx="6482">
                  <c:v>4.6232994862475367</c:v>
                </c:pt>
                <c:pt idx="6483">
                  <c:v>4.6240707979411155</c:v>
                </c:pt>
                <c:pt idx="6484">
                  <c:v>4.6241937444327368</c:v>
                </c:pt>
                <c:pt idx="6485">
                  <c:v>4.6242887247525477</c:v>
                </c:pt>
                <c:pt idx="6486">
                  <c:v>4.6245060490443741</c:v>
                </c:pt>
                <c:pt idx="6487">
                  <c:v>4.6245249129396351</c:v>
                </c:pt>
                <c:pt idx="6488">
                  <c:v>4.6245667847723224</c:v>
                </c:pt>
                <c:pt idx="6489">
                  <c:v>4.6247784651221826</c:v>
                </c:pt>
                <c:pt idx="6490">
                  <c:v>4.6252033447264553</c:v>
                </c:pt>
                <c:pt idx="6491">
                  <c:v>4.625639396177383</c:v>
                </c:pt>
                <c:pt idx="6492">
                  <c:v>4.6256474322368133</c:v>
                </c:pt>
                <c:pt idx="6493">
                  <c:v>4.6263420010335032</c:v>
                </c:pt>
                <c:pt idx="6494">
                  <c:v>4.6270615692058472</c:v>
                </c:pt>
                <c:pt idx="6495">
                  <c:v>4.6271719693750581</c:v>
                </c:pt>
                <c:pt idx="6496">
                  <c:v>4.627402310599539</c:v>
                </c:pt>
                <c:pt idx="6497">
                  <c:v>4.6282486436692905</c:v>
                </c:pt>
                <c:pt idx="6498">
                  <c:v>4.6286627538877134</c:v>
                </c:pt>
                <c:pt idx="6499">
                  <c:v>4.6292013962259082</c:v>
                </c:pt>
                <c:pt idx="6500">
                  <c:v>4.6293190982961034</c:v>
                </c:pt>
                <c:pt idx="6501">
                  <c:v>4.6294593389615102</c:v>
                </c:pt>
                <c:pt idx="6502">
                  <c:v>4.6297878170776476</c:v>
                </c:pt>
                <c:pt idx="6503">
                  <c:v>4.6299449545988294</c:v>
                </c:pt>
                <c:pt idx="6504">
                  <c:v>4.6299826782944553</c:v>
                </c:pt>
                <c:pt idx="6505">
                  <c:v>4.6303804607637318</c:v>
                </c:pt>
                <c:pt idx="6506">
                  <c:v>4.6307825523669282</c:v>
                </c:pt>
                <c:pt idx="6507">
                  <c:v>4.6309282240863432</c:v>
                </c:pt>
                <c:pt idx="6508">
                  <c:v>4.6311773946453725</c:v>
                </c:pt>
                <c:pt idx="6509">
                  <c:v>4.6315844357124858</c:v>
                </c:pt>
                <c:pt idx="6510">
                  <c:v>4.6324343631580724</c:v>
                </c:pt>
                <c:pt idx="6511">
                  <c:v>4.6328810964639002</c:v>
                </c:pt>
                <c:pt idx="6512">
                  <c:v>4.6337375444114288</c:v>
                </c:pt>
                <c:pt idx="6513">
                  <c:v>4.6338456620566051</c:v>
                </c:pt>
                <c:pt idx="6514">
                  <c:v>4.6346452379335448</c:v>
                </c:pt>
                <c:pt idx="6515">
                  <c:v>4.6347355297488626</c:v>
                </c:pt>
                <c:pt idx="6516">
                  <c:v>4.634955086232579</c:v>
                </c:pt>
                <c:pt idx="6517">
                  <c:v>4.6359190073148486</c:v>
                </c:pt>
                <c:pt idx="6518">
                  <c:v>4.6361568342344635</c:v>
                </c:pt>
                <c:pt idx="6519">
                  <c:v>4.6367054961324232</c:v>
                </c:pt>
                <c:pt idx="6520">
                  <c:v>4.6367401338242082</c:v>
                </c:pt>
                <c:pt idx="6521">
                  <c:v>4.6369339333388293</c:v>
                </c:pt>
                <c:pt idx="6522">
                  <c:v>4.6371919172443867</c:v>
                </c:pt>
                <c:pt idx="6523">
                  <c:v>4.6372286543155345</c:v>
                </c:pt>
                <c:pt idx="6524">
                  <c:v>4.6372420388646143</c:v>
                </c:pt>
                <c:pt idx="6525">
                  <c:v>4.6375556590643789</c:v>
                </c:pt>
                <c:pt idx="6526">
                  <c:v>4.6375680853915915</c:v>
                </c:pt>
                <c:pt idx="6527">
                  <c:v>4.6375963629542349</c:v>
                </c:pt>
                <c:pt idx="6528">
                  <c:v>4.637962632382882</c:v>
                </c:pt>
                <c:pt idx="6529">
                  <c:v>4.638452960905842</c:v>
                </c:pt>
                <c:pt idx="6530">
                  <c:v>4.6385668659588859</c:v>
                </c:pt>
                <c:pt idx="6531">
                  <c:v>4.6386217388426161</c:v>
                </c:pt>
                <c:pt idx="6532">
                  <c:v>4.6386723910706857</c:v>
                </c:pt>
                <c:pt idx="6533">
                  <c:v>4.6390893247128853</c:v>
                </c:pt>
                <c:pt idx="6534">
                  <c:v>4.6393407624515639</c:v>
                </c:pt>
                <c:pt idx="6535">
                  <c:v>4.6393997374969382</c:v>
                </c:pt>
                <c:pt idx="6536">
                  <c:v>4.6394099268029558</c:v>
                </c:pt>
                <c:pt idx="6537">
                  <c:v>4.6399835105530958</c:v>
                </c:pt>
                <c:pt idx="6538">
                  <c:v>4.6419277039099649</c:v>
                </c:pt>
                <c:pt idx="6539">
                  <c:v>4.6420127759037886</c:v>
                </c:pt>
                <c:pt idx="6540">
                  <c:v>4.6422891315891759</c:v>
                </c:pt>
                <c:pt idx="6541">
                  <c:v>4.6424160812518087</c:v>
                </c:pt>
                <c:pt idx="6542">
                  <c:v>4.6432175960311373</c:v>
                </c:pt>
                <c:pt idx="6543">
                  <c:v>4.6436614273559593</c:v>
                </c:pt>
                <c:pt idx="6544">
                  <c:v>4.6436639463800713</c:v>
                </c:pt>
                <c:pt idx="6545">
                  <c:v>4.6450022787291898</c:v>
                </c:pt>
                <c:pt idx="6546">
                  <c:v>4.6450255240555682</c:v>
                </c:pt>
                <c:pt idx="6547">
                  <c:v>4.6452403755817322</c:v>
                </c:pt>
                <c:pt idx="6548">
                  <c:v>4.6453955418450148</c:v>
                </c:pt>
                <c:pt idx="6549">
                  <c:v>4.6458567196066944</c:v>
                </c:pt>
                <c:pt idx="6550">
                  <c:v>4.6465717819187269</c:v>
                </c:pt>
                <c:pt idx="6551">
                  <c:v>4.6467343246033757</c:v>
                </c:pt>
                <c:pt idx="6552">
                  <c:v>4.6470556771899671</c:v>
                </c:pt>
                <c:pt idx="6553">
                  <c:v>4.6476672374976102</c:v>
                </c:pt>
                <c:pt idx="6554">
                  <c:v>4.649224094819532</c:v>
                </c:pt>
                <c:pt idx="6555">
                  <c:v>4.6493842372743721</c:v>
                </c:pt>
                <c:pt idx="6556">
                  <c:v>4.6494557900735423</c:v>
                </c:pt>
                <c:pt idx="6557">
                  <c:v>4.6495683939823795</c:v>
                </c:pt>
                <c:pt idx="6558">
                  <c:v>4.6498457558152797</c:v>
                </c:pt>
                <c:pt idx="6559">
                  <c:v>4.6498913541183118</c:v>
                </c:pt>
                <c:pt idx="6560">
                  <c:v>4.6502504196245686</c:v>
                </c:pt>
                <c:pt idx="6561">
                  <c:v>4.6503924643174308</c:v>
                </c:pt>
                <c:pt idx="6562">
                  <c:v>4.6504110324659669</c:v>
                </c:pt>
                <c:pt idx="6563">
                  <c:v>4.6509254742400596</c:v>
                </c:pt>
                <c:pt idx="6564">
                  <c:v>4.6510112020543648</c:v>
                </c:pt>
                <c:pt idx="6565">
                  <c:v>4.651241645397282</c:v>
                </c:pt>
                <c:pt idx="6566">
                  <c:v>4.6516841074666431</c:v>
                </c:pt>
                <c:pt idx="6567">
                  <c:v>4.6519508052257326</c:v>
                </c:pt>
                <c:pt idx="6568">
                  <c:v>4.6522012100799461</c:v>
                </c:pt>
                <c:pt idx="6569">
                  <c:v>4.6527128594787159</c:v>
                </c:pt>
                <c:pt idx="6570">
                  <c:v>4.6528746004916588</c:v>
                </c:pt>
                <c:pt idx="6571">
                  <c:v>4.6529107439401356</c:v>
                </c:pt>
                <c:pt idx="6572">
                  <c:v>4.6532052341662542</c:v>
                </c:pt>
                <c:pt idx="6573">
                  <c:v>4.653464525972006</c:v>
                </c:pt>
                <c:pt idx="6574">
                  <c:v>4.6534943498789545</c:v>
                </c:pt>
                <c:pt idx="6575">
                  <c:v>4.6535200734788686</c:v>
                </c:pt>
                <c:pt idx="6576">
                  <c:v>4.6539637074316591</c:v>
                </c:pt>
                <c:pt idx="6577">
                  <c:v>4.654012648778445</c:v>
                </c:pt>
                <c:pt idx="6578">
                  <c:v>4.6540806650525663</c:v>
                </c:pt>
                <c:pt idx="6579">
                  <c:v>4.6545386683434957</c:v>
                </c:pt>
                <c:pt idx="6580">
                  <c:v>4.6548482483994285</c:v>
                </c:pt>
                <c:pt idx="6581">
                  <c:v>4.6549687318275055</c:v>
                </c:pt>
                <c:pt idx="6582">
                  <c:v>4.655617201453885</c:v>
                </c:pt>
                <c:pt idx="6583">
                  <c:v>4.6556666729392511</c:v>
                </c:pt>
                <c:pt idx="6584">
                  <c:v>4.6556867990660962</c:v>
                </c:pt>
                <c:pt idx="6585">
                  <c:v>4.6561407230045022</c:v>
                </c:pt>
                <c:pt idx="6586">
                  <c:v>4.6564187796132153</c:v>
                </c:pt>
                <c:pt idx="6587">
                  <c:v>4.6573924276729981</c:v>
                </c:pt>
                <c:pt idx="6588">
                  <c:v>4.6578653745100729</c:v>
                </c:pt>
                <c:pt idx="6589">
                  <c:v>4.6578909696119695</c:v>
                </c:pt>
                <c:pt idx="6590">
                  <c:v>4.6588093021429664</c:v>
                </c:pt>
                <c:pt idx="6591">
                  <c:v>4.6589188867363154</c:v>
                </c:pt>
                <c:pt idx="6592">
                  <c:v>4.6589489255262233</c:v>
                </c:pt>
                <c:pt idx="6593">
                  <c:v>4.6590161506029082</c:v>
                </c:pt>
                <c:pt idx="6594">
                  <c:v>4.6590213134592728</c:v>
                </c:pt>
                <c:pt idx="6595">
                  <c:v>4.6591943302056142</c:v>
                </c:pt>
                <c:pt idx="6596">
                  <c:v>4.6591952470656022</c:v>
                </c:pt>
                <c:pt idx="6597">
                  <c:v>4.6594191460949723</c:v>
                </c:pt>
                <c:pt idx="6598">
                  <c:v>4.6601995520626938</c:v>
                </c:pt>
                <c:pt idx="6599">
                  <c:v>4.6604315532623435</c:v>
                </c:pt>
                <c:pt idx="6600">
                  <c:v>4.6604771809990018</c:v>
                </c:pt>
                <c:pt idx="6601">
                  <c:v>4.6612928296757872</c:v>
                </c:pt>
                <c:pt idx="6602">
                  <c:v>4.6613028263874972</c:v>
                </c:pt>
                <c:pt idx="6603">
                  <c:v>4.6613519778191987</c:v>
                </c:pt>
                <c:pt idx="6604">
                  <c:v>4.6617335373364863</c:v>
                </c:pt>
                <c:pt idx="6605">
                  <c:v>4.6618227141691415</c:v>
                </c:pt>
                <c:pt idx="6606">
                  <c:v>4.6620350725250681</c:v>
                </c:pt>
                <c:pt idx="6607">
                  <c:v>4.6621895613218669</c:v>
                </c:pt>
                <c:pt idx="6608">
                  <c:v>4.6622629906037432</c:v>
                </c:pt>
                <c:pt idx="6609">
                  <c:v>4.6627039022135666</c:v>
                </c:pt>
                <c:pt idx="6610">
                  <c:v>4.6631090293106974</c:v>
                </c:pt>
                <c:pt idx="6611">
                  <c:v>4.6632221505057316</c:v>
                </c:pt>
                <c:pt idx="6612">
                  <c:v>4.6650842521185627</c:v>
                </c:pt>
                <c:pt idx="6613">
                  <c:v>4.665557529972558</c:v>
                </c:pt>
                <c:pt idx="6614">
                  <c:v>4.6659243024877863</c:v>
                </c:pt>
                <c:pt idx="6615">
                  <c:v>4.6659881876319798</c:v>
                </c:pt>
                <c:pt idx="6616">
                  <c:v>4.666122162142873</c:v>
                </c:pt>
                <c:pt idx="6617">
                  <c:v>4.666693518074819</c:v>
                </c:pt>
                <c:pt idx="6618">
                  <c:v>4.6669529354344998</c:v>
                </c:pt>
                <c:pt idx="6619">
                  <c:v>4.6672033687170389</c:v>
                </c:pt>
                <c:pt idx="6620">
                  <c:v>4.6673278268430156</c:v>
                </c:pt>
                <c:pt idx="6621">
                  <c:v>4.6675008371751261</c:v>
                </c:pt>
                <c:pt idx="6622">
                  <c:v>4.6686307897351993</c:v>
                </c:pt>
                <c:pt idx="6623">
                  <c:v>4.6690195725454444</c:v>
                </c:pt>
                <c:pt idx="6624">
                  <c:v>4.6695669238057862</c:v>
                </c:pt>
                <c:pt idx="6625">
                  <c:v>4.6701048224628678</c:v>
                </c:pt>
                <c:pt idx="6626">
                  <c:v>4.6703094945651307</c:v>
                </c:pt>
                <c:pt idx="6627">
                  <c:v>4.6704942883463598</c:v>
                </c:pt>
                <c:pt idx="6628">
                  <c:v>4.6706345333082364</c:v>
                </c:pt>
                <c:pt idx="6629">
                  <c:v>4.6709877048848965</c:v>
                </c:pt>
                <c:pt idx="6630">
                  <c:v>4.6713196234555188</c:v>
                </c:pt>
                <c:pt idx="6631">
                  <c:v>4.6716330046501993</c:v>
                </c:pt>
                <c:pt idx="6632">
                  <c:v>4.671893574337215</c:v>
                </c:pt>
                <c:pt idx="6633">
                  <c:v>4.6724263097692438</c:v>
                </c:pt>
                <c:pt idx="6634">
                  <c:v>4.6726207118298975</c:v>
                </c:pt>
                <c:pt idx="6635">
                  <c:v>4.6736383062220979</c:v>
                </c:pt>
                <c:pt idx="6636">
                  <c:v>4.6744138793354431</c:v>
                </c:pt>
                <c:pt idx="6637">
                  <c:v>4.6747052284523498</c:v>
                </c:pt>
                <c:pt idx="6638">
                  <c:v>4.674951975787323</c:v>
                </c:pt>
                <c:pt idx="6639">
                  <c:v>4.6751417170133962</c:v>
                </c:pt>
                <c:pt idx="6640">
                  <c:v>4.6751640787887041</c:v>
                </c:pt>
                <c:pt idx="6641">
                  <c:v>4.6751858352331466</c:v>
                </c:pt>
                <c:pt idx="6642">
                  <c:v>4.6757588462780326</c:v>
                </c:pt>
                <c:pt idx="6643">
                  <c:v>4.6759407492297003</c:v>
                </c:pt>
                <c:pt idx="6644">
                  <c:v>4.6760696083751929</c:v>
                </c:pt>
                <c:pt idx="6645">
                  <c:v>4.676294051241868</c:v>
                </c:pt>
                <c:pt idx="6646">
                  <c:v>4.6767411682526721</c:v>
                </c:pt>
                <c:pt idx="6647">
                  <c:v>4.6768446319313037</c:v>
                </c:pt>
                <c:pt idx="6648">
                  <c:v>4.6770131915931978</c:v>
                </c:pt>
                <c:pt idx="6649">
                  <c:v>4.6772803742502651</c:v>
                </c:pt>
                <c:pt idx="6650">
                  <c:v>4.6773651454207101</c:v>
                </c:pt>
                <c:pt idx="6651">
                  <c:v>4.6775497047451724</c:v>
                </c:pt>
                <c:pt idx="6652">
                  <c:v>4.6782351133903282</c:v>
                </c:pt>
                <c:pt idx="6653">
                  <c:v>4.678301916662285</c:v>
                </c:pt>
                <c:pt idx="6654">
                  <c:v>4.6785077869095852</c:v>
                </c:pt>
                <c:pt idx="6655">
                  <c:v>4.6789952126502454</c:v>
                </c:pt>
                <c:pt idx="6656">
                  <c:v>4.6800261217229648</c:v>
                </c:pt>
                <c:pt idx="6657">
                  <c:v>4.6802117640521974</c:v>
                </c:pt>
                <c:pt idx="6658">
                  <c:v>4.6805616532643359</c:v>
                </c:pt>
                <c:pt idx="6659">
                  <c:v>4.6807684738508062</c:v>
                </c:pt>
                <c:pt idx="6660">
                  <c:v>4.6809811331705387</c:v>
                </c:pt>
                <c:pt idx="6661">
                  <c:v>4.6813479110156822</c:v>
                </c:pt>
                <c:pt idx="6662">
                  <c:v>4.6817429780616973</c:v>
                </c:pt>
                <c:pt idx="6663">
                  <c:v>4.6817455709161822</c:v>
                </c:pt>
                <c:pt idx="6664">
                  <c:v>4.6820414973208306</c:v>
                </c:pt>
                <c:pt idx="6665">
                  <c:v>4.6824811284490986</c:v>
                </c:pt>
                <c:pt idx="6666">
                  <c:v>4.6828169760430818</c:v>
                </c:pt>
                <c:pt idx="6667">
                  <c:v>4.6831792393167966</c:v>
                </c:pt>
                <c:pt idx="6668">
                  <c:v>4.683979596969059</c:v>
                </c:pt>
                <c:pt idx="6669">
                  <c:v>4.6839819560926532</c:v>
                </c:pt>
                <c:pt idx="6670">
                  <c:v>4.6840386588072613</c:v>
                </c:pt>
                <c:pt idx="6671">
                  <c:v>4.6840710360512725</c:v>
                </c:pt>
                <c:pt idx="6672">
                  <c:v>4.684123478728524</c:v>
                </c:pt>
                <c:pt idx="6673">
                  <c:v>4.6845222309533607</c:v>
                </c:pt>
                <c:pt idx="6674">
                  <c:v>4.6847403537151928</c:v>
                </c:pt>
                <c:pt idx="6675">
                  <c:v>4.6856323074421065</c:v>
                </c:pt>
                <c:pt idx="6676">
                  <c:v>4.6859153127143234</c:v>
                </c:pt>
                <c:pt idx="6677">
                  <c:v>4.6860924962051635</c:v>
                </c:pt>
                <c:pt idx="6678">
                  <c:v>4.6861532497884184</c:v>
                </c:pt>
                <c:pt idx="6679">
                  <c:v>4.686511959127114</c:v>
                </c:pt>
                <c:pt idx="6680">
                  <c:v>4.6867000389681293</c:v>
                </c:pt>
                <c:pt idx="6681">
                  <c:v>4.68692385098863</c:v>
                </c:pt>
                <c:pt idx="6682">
                  <c:v>4.6870889803700742</c:v>
                </c:pt>
                <c:pt idx="6683">
                  <c:v>4.6873087919373839</c:v>
                </c:pt>
                <c:pt idx="6684">
                  <c:v>4.6880394473361893</c:v>
                </c:pt>
                <c:pt idx="6685">
                  <c:v>4.6881049094942258</c:v>
                </c:pt>
                <c:pt idx="6686">
                  <c:v>4.6884496198850822</c:v>
                </c:pt>
                <c:pt idx="6687">
                  <c:v>4.6886317649422082</c:v>
                </c:pt>
                <c:pt idx="6688">
                  <c:v>4.6887050514481814</c:v>
                </c:pt>
                <c:pt idx="6689">
                  <c:v>4.6892975491177964</c:v>
                </c:pt>
                <c:pt idx="6690">
                  <c:v>4.68977368646045</c:v>
                </c:pt>
                <c:pt idx="6691">
                  <c:v>4.689978915030955</c:v>
                </c:pt>
                <c:pt idx="6692">
                  <c:v>4.6899845335788974</c:v>
                </c:pt>
                <c:pt idx="6693">
                  <c:v>4.6902711089304461</c:v>
                </c:pt>
                <c:pt idx="6694">
                  <c:v>4.6903076987809031</c:v>
                </c:pt>
                <c:pt idx="6695">
                  <c:v>4.6903536547162394</c:v>
                </c:pt>
                <c:pt idx="6696">
                  <c:v>4.6908569710731314</c:v>
                </c:pt>
                <c:pt idx="6697">
                  <c:v>4.691546189601528</c:v>
                </c:pt>
                <c:pt idx="6698">
                  <c:v>4.6920873598455923</c:v>
                </c:pt>
                <c:pt idx="6699">
                  <c:v>4.6921577796012333</c:v>
                </c:pt>
                <c:pt idx="6700">
                  <c:v>4.6923462899251271</c:v>
                </c:pt>
                <c:pt idx="6701">
                  <c:v>4.6925419462965969</c:v>
                </c:pt>
                <c:pt idx="6702">
                  <c:v>4.6926719546568743</c:v>
                </c:pt>
                <c:pt idx="6703">
                  <c:v>4.6926928277120812</c:v>
                </c:pt>
                <c:pt idx="6704">
                  <c:v>4.6931753360076645</c:v>
                </c:pt>
                <c:pt idx="6705">
                  <c:v>4.6938387074218006</c:v>
                </c:pt>
                <c:pt idx="6706">
                  <c:v>4.6944261379668388</c:v>
                </c:pt>
                <c:pt idx="6707">
                  <c:v>4.6949749003029071</c:v>
                </c:pt>
                <c:pt idx="6708">
                  <c:v>4.6949975513612499</c:v>
                </c:pt>
                <c:pt idx="6709">
                  <c:v>4.69583399328745</c:v>
                </c:pt>
                <c:pt idx="6710">
                  <c:v>4.6959276005220758</c:v>
                </c:pt>
                <c:pt idx="6711">
                  <c:v>4.696215778279786</c:v>
                </c:pt>
                <c:pt idx="6712">
                  <c:v>4.6963763017606821</c:v>
                </c:pt>
                <c:pt idx="6713">
                  <c:v>4.6966399726784545</c:v>
                </c:pt>
                <c:pt idx="6714">
                  <c:v>4.6966456448350842</c:v>
                </c:pt>
                <c:pt idx="6715">
                  <c:v>4.6967332738028462</c:v>
                </c:pt>
                <c:pt idx="6716">
                  <c:v>4.6968869844605408</c:v>
                </c:pt>
                <c:pt idx="6717">
                  <c:v>4.6971740609173551</c:v>
                </c:pt>
                <c:pt idx="6718">
                  <c:v>4.697215922496996</c:v>
                </c:pt>
                <c:pt idx="6719">
                  <c:v>4.6976245498857656</c:v>
                </c:pt>
                <c:pt idx="6720">
                  <c:v>4.6983385558267701</c:v>
                </c:pt>
                <c:pt idx="6721">
                  <c:v>4.6983426221697435</c:v>
                </c:pt>
                <c:pt idx="6722">
                  <c:v>4.6985038903576637</c:v>
                </c:pt>
                <c:pt idx="6723">
                  <c:v>4.6986569874826376</c:v>
                </c:pt>
                <c:pt idx="6724">
                  <c:v>4.6986616559183139</c:v>
                </c:pt>
                <c:pt idx="6725">
                  <c:v>4.6996450635780764</c:v>
                </c:pt>
                <c:pt idx="6726">
                  <c:v>4.6996582068065713</c:v>
                </c:pt>
                <c:pt idx="6727">
                  <c:v>4.6999931861139022</c:v>
                </c:pt>
                <c:pt idx="6728">
                  <c:v>4.6999951433339371</c:v>
                </c:pt>
                <c:pt idx="6729">
                  <c:v>4.700632584738611</c:v>
                </c:pt>
                <c:pt idx="6730">
                  <c:v>4.70068347747329</c:v>
                </c:pt>
                <c:pt idx="6731">
                  <c:v>4.7008738367838898</c:v>
                </c:pt>
                <c:pt idx="6732">
                  <c:v>4.7009327197129602</c:v>
                </c:pt>
                <c:pt idx="6733">
                  <c:v>4.7010226912955773</c:v>
                </c:pt>
                <c:pt idx="6734">
                  <c:v>4.7020074294446337</c:v>
                </c:pt>
                <c:pt idx="6735">
                  <c:v>4.7020292302437845</c:v>
                </c:pt>
                <c:pt idx="6736">
                  <c:v>4.7022873866290471</c:v>
                </c:pt>
                <c:pt idx="6737">
                  <c:v>4.702804047133327</c:v>
                </c:pt>
                <c:pt idx="6738">
                  <c:v>4.7028563661031493</c:v>
                </c:pt>
                <c:pt idx="6739">
                  <c:v>4.7029288121892225</c:v>
                </c:pt>
                <c:pt idx="6740">
                  <c:v>4.7036043075013945</c:v>
                </c:pt>
                <c:pt idx="6741">
                  <c:v>4.704032298490664</c:v>
                </c:pt>
                <c:pt idx="6742">
                  <c:v>4.7049191360719078</c:v>
                </c:pt>
                <c:pt idx="6743">
                  <c:v>4.7051845276763649</c:v>
                </c:pt>
                <c:pt idx="6744">
                  <c:v>4.7051993827105383</c:v>
                </c:pt>
                <c:pt idx="6745">
                  <c:v>4.7052079281802577</c:v>
                </c:pt>
                <c:pt idx="6746">
                  <c:v>4.7055180562192334</c:v>
                </c:pt>
                <c:pt idx="6747">
                  <c:v>4.7058195750944263</c:v>
                </c:pt>
                <c:pt idx="6748">
                  <c:v>4.7064459305593269</c:v>
                </c:pt>
                <c:pt idx="6749">
                  <c:v>4.7073767955896688</c:v>
                </c:pt>
                <c:pt idx="6750">
                  <c:v>4.7075370364722131</c:v>
                </c:pt>
                <c:pt idx="6751">
                  <c:v>4.7079850493195394</c:v>
                </c:pt>
                <c:pt idx="6752">
                  <c:v>4.708003174980143</c:v>
                </c:pt>
                <c:pt idx="6753">
                  <c:v>4.7085583495848233</c:v>
                </c:pt>
                <c:pt idx="6754">
                  <c:v>4.7103053632664027</c:v>
                </c:pt>
                <c:pt idx="6755">
                  <c:v>4.7105493849067432</c:v>
                </c:pt>
                <c:pt idx="6756">
                  <c:v>4.7106379503543216</c:v>
                </c:pt>
                <c:pt idx="6757">
                  <c:v>4.7107942566854639</c:v>
                </c:pt>
                <c:pt idx="6758">
                  <c:v>4.710804688526486</c:v>
                </c:pt>
                <c:pt idx="6759">
                  <c:v>4.7108408368006591</c:v>
                </c:pt>
                <c:pt idx="6760">
                  <c:v>4.7111264918463656</c:v>
                </c:pt>
                <c:pt idx="6761">
                  <c:v>4.7114400340692359</c:v>
                </c:pt>
                <c:pt idx="6762">
                  <c:v>4.7116974853945823</c:v>
                </c:pt>
                <c:pt idx="6763">
                  <c:v>4.7119411469568169</c:v>
                </c:pt>
                <c:pt idx="6764">
                  <c:v>4.7122623537155697</c:v>
                </c:pt>
                <c:pt idx="6765">
                  <c:v>4.7125569999086103</c:v>
                </c:pt>
                <c:pt idx="6766">
                  <c:v>4.7132830903830607</c:v>
                </c:pt>
                <c:pt idx="6767">
                  <c:v>4.7133910690998757</c:v>
                </c:pt>
                <c:pt idx="6768">
                  <c:v>4.7139431390495421</c:v>
                </c:pt>
                <c:pt idx="6769">
                  <c:v>4.7140666846919448</c:v>
                </c:pt>
                <c:pt idx="6770">
                  <c:v>4.7140742813677416</c:v>
                </c:pt>
                <c:pt idx="6771">
                  <c:v>4.714681629042496</c:v>
                </c:pt>
                <c:pt idx="6772">
                  <c:v>4.7147343207350403</c:v>
                </c:pt>
                <c:pt idx="6773">
                  <c:v>4.715082421359921</c:v>
                </c:pt>
                <c:pt idx="6774">
                  <c:v>4.7165552166188798</c:v>
                </c:pt>
                <c:pt idx="6775">
                  <c:v>4.7179910369665254</c:v>
                </c:pt>
                <c:pt idx="6776">
                  <c:v>4.7181600395321404</c:v>
                </c:pt>
                <c:pt idx="6777">
                  <c:v>4.7195568616581802</c:v>
                </c:pt>
                <c:pt idx="6778">
                  <c:v>4.7197426087608898</c:v>
                </c:pt>
                <c:pt idx="6779">
                  <c:v>4.7199719017137998</c:v>
                </c:pt>
                <c:pt idx="6780">
                  <c:v>4.7212027007150317</c:v>
                </c:pt>
                <c:pt idx="6781">
                  <c:v>4.721322280852295</c:v>
                </c:pt>
                <c:pt idx="6782">
                  <c:v>4.7220171305096565</c:v>
                </c:pt>
                <c:pt idx="6783">
                  <c:v>4.7220603191181825</c:v>
                </c:pt>
                <c:pt idx="6784">
                  <c:v>4.7221042319676645</c:v>
                </c:pt>
                <c:pt idx="6785">
                  <c:v>4.7224914170297199</c:v>
                </c:pt>
                <c:pt idx="6786">
                  <c:v>4.7229127003524223</c:v>
                </c:pt>
                <c:pt idx="6787">
                  <c:v>4.7229916260847302</c:v>
                </c:pt>
                <c:pt idx="6788">
                  <c:v>4.7236685221095218</c:v>
                </c:pt>
                <c:pt idx="6789">
                  <c:v>4.7239950057585993</c:v>
                </c:pt>
                <c:pt idx="6790">
                  <c:v>4.7247161405420588</c:v>
                </c:pt>
                <c:pt idx="6791">
                  <c:v>4.7248221987402639</c:v>
                </c:pt>
                <c:pt idx="6792">
                  <c:v>4.7248249241312301</c:v>
                </c:pt>
                <c:pt idx="6793">
                  <c:v>4.7249512276133219</c:v>
                </c:pt>
                <c:pt idx="6794">
                  <c:v>4.7251678610853318</c:v>
                </c:pt>
                <c:pt idx="6795">
                  <c:v>4.7261228697783526</c:v>
                </c:pt>
                <c:pt idx="6796">
                  <c:v>4.7261776022700515</c:v>
                </c:pt>
                <c:pt idx="6797">
                  <c:v>4.7262533905470034</c:v>
                </c:pt>
                <c:pt idx="6798">
                  <c:v>4.7263478394932568</c:v>
                </c:pt>
                <c:pt idx="6799">
                  <c:v>4.7274200899194456</c:v>
                </c:pt>
                <c:pt idx="6800">
                  <c:v>4.7284355731150098</c:v>
                </c:pt>
                <c:pt idx="6801">
                  <c:v>4.7287775296865133</c:v>
                </c:pt>
                <c:pt idx="6802">
                  <c:v>4.7291785110802023</c:v>
                </c:pt>
                <c:pt idx="6803">
                  <c:v>4.7292502206686882</c:v>
                </c:pt>
                <c:pt idx="6804">
                  <c:v>4.729413373522112</c:v>
                </c:pt>
                <c:pt idx="6805">
                  <c:v>4.7295011478182074</c:v>
                </c:pt>
                <c:pt idx="6806">
                  <c:v>4.7295888286681924</c:v>
                </c:pt>
                <c:pt idx="6807">
                  <c:v>4.7296850949355376</c:v>
                </c:pt>
                <c:pt idx="6808">
                  <c:v>4.7299630541149034</c:v>
                </c:pt>
                <c:pt idx="6809">
                  <c:v>4.7299703784132907</c:v>
                </c:pt>
                <c:pt idx="6810">
                  <c:v>4.730005257771519</c:v>
                </c:pt>
                <c:pt idx="6811">
                  <c:v>4.7310811610956751</c:v>
                </c:pt>
                <c:pt idx="6812">
                  <c:v>4.731259215547885</c:v>
                </c:pt>
                <c:pt idx="6813">
                  <c:v>4.7316135102962091</c:v>
                </c:pt>
                <c:pt idx="6814">
                  <c:v>4.7316403222525567</c:v>
                </c:pt>
                <c:pt idx="6815">
                  <c:v>4.7320896851045156</c:v>
                </c:pt>
                <c:pt idx="6816">
                  <c:v>4.7321181817730853</c:v>
                </c:pt>
                <c:pt idx="6817">
                  <c:v>4.7326117564862207</c:v>
                </c:pt>
                <c:pt idx="6818">
                  <c:v>4.733185033910722</c:v>
                </c:pt>
                <c:pt idx="6819">
                  <c:v>4.7335143159986197</c:v>
                </c:pt>
                <c:pt idx="6820">
                  <c:v>4.7341295706818007</c:v>
                </c:pt>
                <c:pt idx="6821">
                  <c:v>4.7342900811123378</c:v>
                </c:pt>
                <c:pt idx="6822">
                  <c:v>4.734712169619316</c:v>
                </c:pt>
                <c:pt idx="6823">
                  <c:v>4.7347810512935</c:v>
                </c:pt>
                <c:pt idx="6824">
                  <c:v>4.7348841335771432</c:v>
                </c:pt>
                <c:pt idx="6825">
                  <c:v>4.7350694875005814</c:v>
                </c:pt>
                <c:pt idx="6826">
                  <c:v>4.735151718879349</c:v>
                </c:pt>
                <c:pt idx="6827">
                  <c:v>4.7358332601599429</c:v>
                </c:pt>
                <c:pt idx="6828">
                  <c:v>4.7363581285891669</c:v>
                </c:pt>
                <c:pt idx="6829">
                  <c:v>4.7363654928494832</c:v>
                </c:pt>
                <c:pt idx="6830">
                  <c:v>4.736885278741271</c:v>
                </c:pt>
                <c:pt idx="6831">
                  <c:v>4.7372186122855187</c:v>
                </c:pt>
                <c:pt idx="6832">
                  <c:v>4.7374928091005204</c:v>
                </c:pt>
                <c:pt idx="6833">
                  <c:v>4.7377547426819282</c:v>
                </c:pt>
                <c:pt idx="6834">
                  <c:v>4.7383242932543164</c:v>
                </c:pt>
                <c:pt idx="6835">
                  <c:v>4.7385669862451341</c:v>
                </c:pt>
                <c:pt idx="6836">
                  <c:v>4.7386408690870292</c:v>
                </c:pt>
                <c:pt idx="6837">
                  <c:v>4.7393778957173396</c:v>
                </c:pt>
                <c:pt idx="6838">
                  <c:v>4.7397089808621358</c:v>
                </c:pt>
                <c:pt idx="6839">
                  <c:v>4.7401193729977589</c:v>
                </c:pt>
                <c:pt idx="6840">
                  <c:v>4.7406069518078802</c:v>
                </c:pt>
                <c:pt idx="6841">
                  <c:v>4.7406108630251236</c:v>
                </c:pt>
                <c:pt idx="6842">
                  <c:v>4.7413930877936767</c:v>
                </c:pt>
                <c:pt idx="6843">
                  <c:v>4.741962388189692</c:v>
                </c:pt>
                <c:pt idx="6844">
                  <c:v>4.7421354978885644</c:v>
                </c:pt>
                <c:pt idx="6845">
                  <c:v>4.7423071685450564</c:v>
                </c:pt>
                <c:pt idx="6846">
                  <c:v>4.7428147985704623</c:v>
                </c:pt>
                <c:pt idx="6847">
                  <c:v>4.7431113565576712</c:v>
                </c:pt>
                <c:pt idx="6848">
                  <c:v>4.7431543817893385</c:v>
                </c:pt>
                <c:pt idx="6849">
                  <c:v>4.7433707585016061</c:v>
                </c:pt>
                <c:pt idx="6850">
                  <c:v>4.743523483422611</c:v>
                </c:pt>
                <c:pt idx="6851">
                  <c:v>4.7442856475124877</c:v>
                </c:pt>
                <c:pt idx="6852">
                  <c:v>4.7446411332095826</c:v>
                </c:pt>
                <c:pt idx="6853">
                  <c:v>4.7463507345851763</c:v>
                </c:pt>
                <c:pt idx="6854">
                  <c:v>4.7465427355968073</c:v>
                </c:pt>
                <c:pt idx="6855">
                  <c:v>4.7467966796752972</c:v>
                </c:pt>
                <c:pt idx="6856">
                  <c:v>4.7471720368814427</c:v>
                </c:pt>
                <c:pt idx="6857">
                  <c:v>4.7476478913746076</c:v>
                </c:pt>
                <c:pt idx="6858">
                  <c:v>4.7477892410514126</c:v>
                </c:pt>
                <c:pt idx="6859">
                  <c:v>4.7482907190551602</c:v>
                </c:pt>
                <c:pt idx="6860">
                  <c:v>4.7492571397138255</c:v>
                </c:pt>
                <c:pt idx="6861">
                  <c:v>4.7499868804435765</c:v>
                </c:pt>
                <c:pt idx="6862">
                  <c:v>4.7506736960673956</c:v>
                </c:pt>
                <c:pt idx="6863">
                  <c:v>4.7512579688108172</c:v>
                </c:pt>
                <c:pt idx="6864">
                  <c:v>4.7513936356110875</c:v>
                </c:pt>
                <c:pt idx="6865">
                  <c:v>4.7517758380346633</c:v>
                </c:pt>
                <c:pt idx="6866">
                  <c:v>4.7522187987811879</c:v>
                </c:pt>
                <c:pt idx="6867">
                  <c:v>4.75223256585197</c:v>
                </c:pt>
                <c:pt idx="6868">
                  <c:v>4.7524035304527699</c:v>
                </c:pt>
                <c:pt idx="6869">
                  <c:v>4.7526949883569678</c:v>
                </c:pt>
                <c:pt idx="6870">
                  <c:v>4.7530337830135512</c:v>
                </c:pt>
                <c:pt idx="6871">
                  <c:v>4.7533792234562737</c:v>
                </c:pt>
                <c:pt idx="6872">
                  <c:v>4.7542504226222819</c:v>
                </c:pt>
                <c:pt idx="6873">
                  <c:v>4.754268546386399</c:v>
                </c:pt>
                <c:pt idx="6874">
                  <c:v>4.7545921067358812</c:v>
                </c:pt>
                <c:pt idx="6875">
                  <c:v>4.7550753963443206</c:v>
                </c:pt>
                <c:pt idx="6876">
                  <c:v>4.7551723527738785</c:v>
                </c:pt>
                <c:pt idx="6877">
                  <c:v>4.7552305061019613</c:v>
                </c:pt>
                <c:pt idx="6878">
                  <c:v>4.7556455051933648</c:v>
                </c:pt>
                <c:pt idx="6879">
                  <c:v>4.7556855833400773</c:v>
                </c:pt>
                <c:pt idx="6880">
                  <c:v>4.7558310153438743</c:v>
                </c:pt>
                <c:pt idx="6881">
                  <c:v>4.7560782745710908</c:v>
                </c:pt>
                <c:pt idx="6882">
                  <c:v>4.7575892582931871</c:v>
                </c:pt>
                <c:pt idx="6883">
                  <c:v>4.7579158915251893</c:v>
                </c:pt>
                <c:pt idx="6884">
                  <c:v>4.7592861288715032</c:v>
                </c:pt>
                <c:pt idx="6885">
                  <c:v>4.759521032928606</c:v>
                </c:pt>
                <c:pt idx="6886">
                  <c:v>4.7596617789930997</c:v>
                </c:pt>
                <c:pt idx="6887">
                  <c:v>4.7597275416276625</c:v>
                </c:pt>
                <c:pt idx="6888">
                  <c:v>4.7599662450857654</c:v>
                </c:pt>
                <c:pt idx="6889">
                  <c:v>4.7602946062425442</c:v>
                </c:pt>
                <c:pt idx="6890">
                  <c:v>4.760650215843949</c:v>
                </c:pt>
                <c:pt idx="6891">
                  <c:v>4.7608504757344097</c:v>
                </c:pt>
                <c:pt idx="6892">
                  <c:v>4.7608997520684548</c:v>
                </c:pt>
                <c:pt idx="6893">
                  <c:v>4.7609621620862344</c:v>
                </c:pt>
                <c:pt idx="6894">
                  <c:v>4.7614025043963073</c:v>
                </c:pt>
                <c:pt idx="6895">
                  <c:v>4.7614227800344127</c:v>
                </c:pt>
                <c:pt idx="6896">
                  <c:v>4.7615718240912992</c:v>
                </c:pt>
                <c:pt idx="6897">
                  <c:v>4.7616441655376134</c:v>
                </c:pt>
                <c:pt idx="6898">
                  <c:v>4.7618764614611662</c:v>
                </c:pt>
                <c:pt idx="6899">
                  <c:v>4.7619612545319576</c:v>
                </c:pt>
                <c:pt idx="6900">
                  <c:v>4.7620572986412641</c:v>
                </c:pt>
                <c:pt idx="6901">
                  <c:v>4.7630707276771922</c:v>
                </c:pt>
                <c:pt idx="6902">
                  <c:v>4.7640193210563497</c:v>
                </c:pt>
                <c:pt idx="6903">
                  <c:v>4.7640982262611606</c:v>
                </c:pt>
                <c:pt idx="6904">
                  <c:v>4.7642622119365017</c:v>
                </c:pt>
                <c:pt idx="6905">
                  <c:v>4.7643514657752055</c:v>
                </c:pt>
                <c:pt idx="6906">
                  <c:v>4.7644565059367912</c:v>
                </c:pt>
                <c:pt idx="6907">
                  <c:v>4.7645032313439399</c:v>
                </c:pt>
                <c:pt idx="6908">
                  <c:v>4.7652203802624546</c:v>
                </c:pt>
                <c:pt idx="6909">
                  <c:v>4.7652297024134143</c:v>
                </c:pt>
                <c:pt idx="6910">
                  <c:v>4.7654828734493888</c:v>
                </c:pt>
                <c:pt idx="6911">
                  <c:v>4.7658346213574685</c:v>
                </c:pt>
                <c:pt idx="6912">
                  <c:v>4.7660372508358586</c:v>
                </c:pt>
                <c:pt idx="6913">
                  <c:v>4.7664133419765342</c:v>
                </c:pt>
                <c:pt idx="6914">
                  <c:v>4.7670971773461526</c:v>
                </c:pt>
                <c:pt idx="6915">
                  <c:v>4.7671879786531672</c:v>
                </c:pt>
                <c:pt idx="6916">
                  <c:v>4.7674155982962576</c:v>
                </c:pt>
                <c:pt idx="6917">
                  <c:v>4.7675010791861858</c:v>
                </c:pt>
                <c:pt idx="6918">
                  <c:v>4.7676375489556113</c:v>
                </c:pt>
                <c:pt idx="6919">
                  <c:v>4.769347581324161</c:v>
                </c:pt>
                <c:pt idx="6920">
                  <c:v>4.7694286126535621</c:v>
                </c:pt>
                <c:pt idx="6921">
                  <c:v>4.770023509628122</c:v>
                </c:pt>
                <c:pt idx="6922">
                  <c:v>4.7701547554531052</c:v>
                </c:pt>
                <c:pt idx="6923">
                  <c:v>4.7701761074732767</c:v>
                </c:pt>
                <c:pt idx="6924">
                  <c:v>4.7706694129333815</c:v>
                </c:pt>
                <c:pt idx="6925">
                  <c:v>4.7709061239631909</c:v>
                </c:pt>
                <c:pt idx="6926">
                  <c:v>4.7710584200154429</c:v>
                </c:pt>
                <c:pt idx="6927">
                  <c:v>4.7711773296047788</c:v>
                </c:pt>
                <c:pt idx="6928">
                  <c:v>4.7713729499598605</c:v>
                </c:pt>
                <c:pt idx="6929">
                  <c:v>4.7730215299280845</c:v>
                </c:pt>
                <c:pt idx="6930">
                  <c:v>4.7735438853446857</c:v>
                </c:pt>
                <c:pt idx="6931">
                  <c:v>4.7736366736334102</c:v>
                </c:pt>
                <c:pt idx="6932">
                  <c:v>4.7736530195689157</c:v>
                </c:pt>
                <c:pt idx="6933">
                  <c:v>4.7736594105267498</c:v>
                </c:pt>
                <c:pt idx="6934">
                  <c:v>4.7743212872585801</c:v>
                </c:pt>
                <c:pt idx="6935">
                  <c:v>4.7744925230741533</c:v>
                </c:pt>
                <c:pt idx="6936">
                  <c:v>4.7745506975642948</c:v>
                </c:pt>
                <c:pt idx="6937">
                  <c:v>4.7745615383087099</c:v>
                </c:pt>
                <c:pt idx="6938">
                  <c:v>4.7749529415474843</c:v>
                </c:pt>
                <c:pt idx="6939">
                  <c:v>4.7760180215072365</c:v>
                </c:pt>
                <c:pt idx="6940">
                  <c:v>4.7771501202897948</c:v>
                </c:pt>
                <c:pt idx="6941">
                  <c:v>4.7773643704987396</c:v>
                </c:pt>
                <c:pt idx="6942">
                  <c:v>4.7774556844505005</c:v>
                </c:pt>
                <c:pt idx="6943">
                  <c:v>4.7776127147454908</c:v>
                </c:pt>
                <c:pt idx="6944">
                  <c:v>4.77771199733162</c:v>
                </c:pt>
                <c:pt idx="6945">
                  <c:v>4.7778323601349859</c:v>
                </c:pt>
                <c:pt idx="6946">
                  <c:v>4.7781054433453782</c:v>
                </c:pt>
                <c:pt idx="6947">
                  <c:v>4.778160619140345</c:v>
                </c:pt>
                <c:pt idx="6948">
                  <c:v>4.7782551082791294</c:v>
                </c:pt>
                <c:pt idx="6949">
                  <c:v>4.7788775244901212</c:v>
                </c:pt>
                <c:pt idx="6950">
                  <c:v>4.7790080864525439</c:v>
                </c:pt>
                <c:pt idx="6951">
                  <c:v>4.779844134055339</c:v>
                </c:pt>
                <c:pt idx="6952">
                  <c:v>4.7801037504332262</c:v>
                </c:pt>
                <c:pt idx="6953">
                  <c:v>4.7802352363728922</c:v>
                </c:pt>
                <c:pt idx="6954">
                  <c:v>4.7809190982677681</c:v>
                </c:pt>
                <c:pt idx="6955">
                  <c:v>4.7810898586714741</c:v>
                </c:pt>
                <c:pt idx="6956">
                  <c:v>4.7813929343854378</c:v>
                </c:pt>
                <c:pt idx="6957">
                  <c:v>4.7814459963033018</c:v>
                </c:pt>
                <c:pt idx="6958">
                  <c:v>4.7815202280692093</c:v>
                </c:pt>
                <c:pt idx="6959">
                  <c:v>4.7819516408913199</c:v>
                </c:pt>
                <c:pt idx="6960">
                  <c:v>4.782906125014704</c:v>
                </c:pt>
                <c:pt idx="6961">
                  <c:v>4.7832752618855645</c:v>
                </c:pt>
                <c:pt idx="6962">
                  <c:v>4.784013174727229</c:v>
                </c:pt>
                <c:pt idx="6963">
                  <c:v>4.7842150415313736</c:v>
                </c:pt>
                <c:pt idx="6964">
                  <c:v>4.7843167271357352</c:v>
                </c:pt>
                <c:pt idx="6965">
                  <c:v>4.7849776631209435</c:v>
                </c:pt>
                <c:pt idx="6966">
                  <c:v>4.7856523786629399</c:v>
                </c:pt>
                <c:pt idx="6967">
                  <c:v>4.7856817358933696</c:v>
                </c:pt>
                <c:pt idx="6968">
                  <c:v>4.7860536556050137</c:v>
                </c:pt>
                <c:pt idx="6969">
                  <c:v>4.7861384418043844</c:v>
                </c:pt>
                <c:pt idx="6970">
                  <c:v>4.7868153423455233</c:v>
                </c:pt>
                <c:pt idx="6971">
                  <c:v>4.7869061915130979</c:v>
                </c:pt>
                <c:pt idx="6972">
                  <c:v>4.7871696771418009</c:v>
                </c:pt>
                <c:pt idx="6973">
                  <c:v>4.7871996277758697</c:v>
                </c:pt>
                <c:pt idx="6974">
                  <c:v>4.787222301358133</c:v>
                </c:pt>
                <c:pt idx="6975">
                  <c:v>4.7877653531420359</c:v>
                </c:pt>
                <c:pt idx="6976">
                  <c:v>4.7881925131508138</c:v>
                </c:pt>
                <c:pt idx="6977">
                  <c:v>4.7885314189514068</c:v>
                </c:pt>
                <c:pt idx="6978">
                  <c:v>4.7889827332612036</c:v>
                </c:pt>
                <c:pt idx="6979">
                  <c:v>4.7893393646022551</c:v>
                </c:pt>
                <c:pt idx="6980">
                  <c:v>4.7896279355011124</c:v>
                </c:pt>
                <c:pt idx="6981">
                  <c:v>4.7897266797680729</c:v>
                </c:pt>
                <c:pt idx="6982">
                  <c:v>4.7901569680526528</c:v>
                </c:pt>
                <c:pt idx="6983">
                  <c:v>4.7902183134640302</c:v>
                </c:pt>
                <c:pt idx="6984">
                  <c:v>4.7903297683301265</c:v>
                </c:pt>
                <c:pt idx="6985">
                  <c:v>4.7905226069564009</c:v>
                </c:pt>
                <c:pt idx="6986">
                  <c:v>4.7907712046081485</c:v>
                </c:pt>
                <c:pt idx="6987">
                  <c:v>4.7918395784845913</c:v>
                </c:pt>
                <c:pt idx="6988">
                  <c:v>4.7921309084480397</c:v>
                </c:pt>
                <c:pt idx="6989">
                  <c:v>4.7924181087948208</c:v>
                </c:pt>
                <c:pt idx="6990">
                  <c:v>4.7926526505716165</c:v>
                </c:pt>
                <c:pt idx="6991">
                  <c:v>4.7927335141332597</c:v>
                </c:pt>
                <c:pt idx="6992">
                  <c:v>4.793231635475248</c:v>
                </c:pt>
                <c:pt idx="6993">
                  <c:v>4.7935259656286862</c:v>
                </c:pt>
                <c:pt idx="6994">
                  <c:v>4.7937152119439661</c:v>
                </c:pt>
                <c:pt idx="6995">
                  <c:v>4.7938594249044257</c:v>
                </c:pt>
                <c:pt idx="6996">
                  <c:v>4.7939650574740975</c:v>
                </c:pt>
                <c:pt idx="6997">
                  <c:v>4.7941078261378749</c:v>
                </c:pt>
                <c:pt idx="6998">
                  <c:v>4.7942453772149367</c:v>
                </c:pt>
                <c:pt idx="6999">
                  <c:v>4.7943186774265936</c:v>
                </c:pt>
                <c:pt idx="7000">
                  <c:v>4.7944653637541812</c:v>
                </c:pt>
                <c:pt idx="7001">
                  <c:v>4.7944705616932257</c:v>
                </c:pt>
                <c:pt idx="7002">
                  <c:v>4.7948980741416873</c:v>
                </c:pt>
                <c:pt idx="7003">
                  <c:v>4.795044759351117</c:v>
                </c:pt>
                <c:pt idx="7004">
                  <c:v>4.7955946319750762</c:v>
                </c:pt>
                <c:pt idx="7005">
                  <c:v>4.7957929958668242</c:v>
                </c:pt>
                <c:pt idx="7006">
                  <c:v>4.7958250558365805</c:v>
                </c:pt>
                <c:pt idx="7007">
                  <c:v>4.7964303314935988</c:v>
                </c:pt>
                <c:pt idx="7008">
                  <c:v>4.7967571350497318</c:v>
                </c:pt>
                <c:pt idx="7009">
                  <c:v>4.7970344070170059</c:v>
                </c:pt>
                <c:pt idx="7010">
                  <c:v>4.7981999642495561</c:v>
                </c:pt>
                <c:pt idx="7011">
                  <c:v>4.7990482614980925</c:v>
                </c:pt>
                <c:pt idx="7012">
                  <c:v>4.7991340503125253</c:v>
                </c:pt>
                <c:pt idx="7013">
                  <c:v>4.8001172737387945</c:v>
                </c:pt>
                <c:pt idx="7014">
                  <c:v>4.8004987939528307</c:v>
                </c:pt>
                <c:pt idx="7015">
                  <c:v>4.8006707652525709</c:v>
                </c:pt>
                <c:pt idx="7016">
                  <c:v>4.8006727524535719</c:v>
                </c:pt>
                <c:pt idx="7017">
                  <c:v>4.8007338807227393</c:v>
                </c:pt>
                <c:pt idx="7018">
                  <c:v>4.8009126775904614</c:v>
                </c:pt>
                <c:pt idx="7019">
                  <c:v>4.8014707336178928</c:v>
                </c:pt>
                <c:pt idx="7020">
                  <c:v>4.8023888242699817</c:v>
                </c:pt>
                <c:pt idx="7021">
                  <c:v>4.8028932252410232</c:v>
                </c:pt>
                <c:pt idx="7022">
                  <c:v>4.804258835211316</c:v>
                </c:pt>
                <c:pt idx="7023">
                  <c:v>4.8043656949325797</c:v>
                </c:pt>
                <c:pt idx="7024">
                  <c:v>4.8048922602295399</c:v>
                </c:pt>
                <c:pt idx="7025">
                  <c:v>4.8050408871657755</c:v>
                </c:pt>
                <c:pt idx="7026">
                  <c:v>4.8052827728937668</c:v>
                </c:pt>
                <c:pt idx="7027">
                  <c:v>4.8059246070494108</c:v>
                </c:pt>
                <c:pt idx="7028">
                  <c:v>4.8060456268155853</c:v>
                </c:pt>
                <c:pt idx="7029">
                  <c:v>4.8061580372305119</c:v>
                </c:pt>
                <c:pt idx="7030">
                  <c:v>4.8063037974310534</c:v>
                </c:pt>
                <c:pt idx="7031">
                  <c:v>4.8066955216619043</c:v>
                </c:pt>
                <c:pt idx="7032">
                  <c:v>4.8069729663086953</c:v>
                </c:pt>
                <c:pt idx="7033">
                  <c:v>4.8070241498315651</c:v>
                </c:pt>
                <c:pt idx="7034">
                  <c:v>4.8075776608915826</c:v>
                </c:pt>
                <c:pt idx="7035">
                  <c:v>4.8083030623424383</c:v>
                </c:pt>
                <c:pt idx="7036">
                  <c:v>4.808883376651977</c:v>
                </c:pt>
                <c:pt idx="7037">
                  <c:v>4.8090893875129543</c:v>
                </c:pt>
                <c:pt idx="7038">
                  <c:v>4.8101667631580458</c:v>
                </c:pt>
                <c:pt idx="7039">
                  <c:v>4.810605571397943</c:v>
                </c:pt>
                <c:pt idx="7040">
                  <c:v>4.811080178131748</c:v>
                </c:pt>
                <c:pt idx="7041">
                  <c:v>4.8116307608977955</c:v>
                </c:pt>
                <c:pt idx="7042">
                  <c:v>4.8121308628572947</c:v>
                </c:pt>
                <c:pt idx="7043">
                  <c:v>4.8130769177591075</c:v>
                </c:pt>
                <c:pt idx="7044">
                  <c:v>4.8132274593141142</c:v>
                </c:pt>
                <c:pt idx="7045">
                  <c:v>4.8132369064692124</c:v>
                </c:pt>
                <c:pt idx="7046">
                  <c:v>4.8139533206305902</c:v>
                </c:pt>
                <c:pt idx="7047">
                  <c:v>4.8144131871233782</c:v>
                </c:pt>
                <c:pt idx="7048">
                  <c:v>4.8145572479382297</c:v>
                </c:pt>
                <c:pt idx="7049">
                  <c:v>4.8163320366373199</c:v>
                </c:pt>
                <c:pt idx="7050">
                  <c:v>4.816394982291996</c:v>
                </c:pt>
                <c:pt idx="7051">
                  <c:v>4.816833143219263</c:v>
                </c:pt>
                <c:pt idx="7052">
                  <c:v>4.8172082568828678</c:v>
                </c:pt>
                <c:pt idx="7053">
                  <c:v>4.8176088283875824</c:v>
                </c:pt>
                <c:pt idx="7054">
                  <c:v>4.8185385848470021</c:v>
                </c:pt>
                <c:pt idx="7055">
                  <c:v>4.818548303707642</c:v>
                </c:pt>
                <c:pt idx="7056">
                  <c:v>4.8187014588288823</c:v>
                </c:pt>
                <c:pt idx="7057">
                  <c:v>4.8201503034747528</c:v>
                </c:pt>
                <c:pt idx="7058">
                  <c:v>4.8202974321465479</c:v>
                </c:pt>
                <c:pt idx="7059">
                  <c:v>4.8214195405446851</c:v>
                </c:pt>
                <c:pt idx="7060">
                  <c:v>4.8215387411768686</c:v>
                </c:pt>
                <c:pt idx="7061">
                  <c:v>4.821652811881032</c:v>
                </c:pt>
                <c:pt idx="7062">
                  <c:v>4.8220347073383278</c:v>
                </c:pt>
                <c:pt idx="7063">
                  <c:v>4.8225063883559818</c:v>
                </c:pt>
                <c:pt idx="7064">
                  <c:v>4.8228636093504651</c:v>
                </c:pt>
                <c:pt idx="7065">
                  <c:v>4.8233443156259312</c:v>
                </c:pt>
                <c:pt idx="7066">
                  <c:v>4.8239998547285801</c:v>
                </c:pt>
                <c:pt idx="7067">
                  <c:v>4.8245150941294881</c:v>
                </c:pt>
                <c:pt idx="7068">
                  <c:v>4.8249968525104636</c:v>
                </c:pt>
                <c:pt idx="7069">
                  <c:v>4.8250180912620779</c:v>
                </c:pt>
                <c:pt idx="7070">
                  <c:v>4.8251992512472217</c:v>
                </c:pt>
                <c:pt idx="7071">
                  <c:v>4.8252938681548079</c:v>
                </c:pt>
                <c:pt idx="7072">
                  <c:v>4.8253740189529291</c:v>
                </c:pt>
                <c:pt idx="7073">
                  <c:v>4.8255692708901723</c:v>
                </c:pt>
                <c:pt idx="7074">
                  <c:v>4.8257816601379124</c:v>
                </c:pt>
                <c:pt idx="7075">
                  <c:v>4.8273293209192092</c:v>
                </c:pt>
                <c:pt idx="7076">
                  <c:v>4.8277370828777979</c:v>
                </c:pt>
                <c:pt idx="7077">
                  <c:v>4.8277385297301763</c:v>
                </c:pt>
                <c:pt idx="7078">
                  <c:v>4.8277783321208751</c:v>
                </c:pt>
                <c:pt idx="7079">
                  <c:v>4.8279940447761218</c:v>
                </c:pt>
                <c:pt idx="7080">
                  <c:v>4.8284094197956291</c:v>
                </c:pt>
                <c:pt idx="7081">
                  <c:v>4.8286484699421202</c:v>
                </c:pt>
                <c:pt idx="7082">
                  <c:v>4.8292384586143742</c:v>
                </c:pt>
                <c:pt idx="7083">
                  <c:v>4.8294494643325212</c:v>
                </c:pt>
                <c:pt idx="7084">
                  <c:v>4.8295726987944523</c:v>
                </c:pt>
                <c:pt idx="7085">
                  <c:v>4.8306215193656943</c:v>
                </c:pt>
                <c:pt idx="7086">
                  <c:v>4.8309796285288034</c:v>
                </c:pt>
                <c:pt idx="7087">
                  <c:v>4.8311690012117232</c:v>
                </c:pt>
                <c:pt idx="7088">
                  <c:v>4.8315274865998061</c:v>
                </c:pt>
                <c:pt idx="7089">
                  <c:v>4.8315431584900761</c:v>
                </c:pt>
                <c:pt idx="7090">
                  <c:v>4.8316304374281822</c:v>
                </c:pt>
                <c:pt idx="7091">
                  <c:v>4.8318345431061021</c:v>
                </c:pt>
                <c:pt idx="7092">
                  <c:v>4.8333410760744115</c:v>
                </c:pt>
                <c:pt idx="7093">
                  <c:v>4.833481927951877</c:v>
                </c:pt>
                <c:pt idx="7094">
                  <c:v>4.8338085162954298</c:v>
                </c:pt>
                <c:pt idx="7095">
                  <c:v>4.8341431323367221</c:v>
                </c:pt>
                <c:pt idx="7096">
                  <c:v>4.8344059934142622</c:v>
                </c:pt>
                <c:pt idx="7097">
                  <c:v>4.8346186663061888</c:v>
                </c:pt>
                <c:pt idx="7098">
                  <c:v>4.8348412230124787</c:v>
                </c:pt>
                <c:pt idx="7099">
                  <c:v>4.8358748783270711</c:v>
                </c:pt>
                <c:pt idx="7100">
                  <c:v>4.8360130963135761</c:v>
                </c:pt>
                <c:pt idx="7101">
                  <c:v>4.8361296595262573</c:v>
                </c:pt>
                <c:pt idx="7102">
                  <c:v>4.8362438853569119</c:v>
                </c:pt>
                <c:pt idx="7103">
                  <c:v>4.8363220650739462</c:v>
                </c:pt>
                <c:pt idx="7104">
                  <c:v>4.8365395306510965</c:v>
                </c:pt>
                <c:pt idx="7105">
                  <c:v>4.8377044198948278</c:v>
                </c:pt>
                <c:pt idx="7106">
                  <c:v>4.8386600264701833</c:v>
                </c:pt>
                <c:pt idx="7107">
                  <c:v>4.8388601902789219</c:v>
                </c:pt>
                <c:pt idx="7108">
                  <c:v>4.8394100923521082</c:v>
                </c:pt>
                <c:pt idx="7109">
                  <c:v>4.8398503873551837</c:v>
                </c:pt>
                <c:pt idx="7110">
                  <c:v>4.8398724058535842</c:v>
                </c:pt>
                <c:pt idx="7111">
                  <c:v>4.8403780277395976</c:v>
                </c:pt>
                <c:pt idx="7112">
                  <c:v>4.8408442218973002</c:v>
                </c:pt>
                <c:pt idx="7113">
                  <c:v>4.8410181488420214</c:v>
                </c:pt>
                <c:pt idx="7114">
                  <c:v>4.8411723001779761</c:v>
                </c:pt>
                <c:pt idx="7115">
                  <c:v>4.8414296239601864</c:v>
                </c:pt>
                <c:pt idx="7116">
                  <c:v>4.8414813052721284</c:v>
                </c:pt>
                <c:pt idx="7117">
                  <c:v>4.8430575741117785</c:v>
                </c:pt>
                <c:pt idx="7118">
                  <c:v>4.8434440149414808</c:v>
                </c:pt>
                <c:pt idx="7119">
                  <c:v>4.8435996070526812</c:v>
                </c:pt>
                <c:pt idx="7120">
                  <c:v>4.8436139304567938</c:v>
                </c:pt>
                <c:pt idx="7121">
                  <c:v>4.8441478585764441</c:v>
                </c:pt>
                <c:pt idx="7122">
                  <c:v>4.8448811614427765</c:v>
                </c:pt>
                <c:pt idx="7123">
                  <c:v>4.8451398633290248</c:v>
                </c:pt>
                <c:pt idx="7124">
                  <c:v>4.8452334907850299</c:v>
                </c:pt>
                <c:pt idx="7125">
                  <c:v>4.8454461779694284</c:v>
                </c:pt>
                <c:pt idx="7126">
                  <c:v>4.8457131765263846</c:v>
                </c:pt>
                <c:pt idx="7127">
                  <c:v>4.8472010875863853</c:v>
                </c:pt>
                <c:pt idx="7128">
                  <c:v>4.8484974618879697</c:v>
                </c:pt>
                <c:pt idx="7129">
                  <c:v>4.8486307530549384</c:v>
                </c:pt>
                <c:pt idx="7130">
                  <c:v>4.8498142177918773</c:v>
                </c:pt>
                <c:pt idx="7131">
                  <c:v>4.8505770585272785</c:v>
                </c:pt>
                <c:pt idx="7132">
                  <c:v>4.8511118742868371</c:v>
                </c:pt>
                <c:pt idx="7133">
                  <c:v>4.8513575572870069</c:v>
                </c:pt>
                <c:pt idx="7134">
                  <c:v>4.8516244739050673</c:v>
                </c:pt>
                <c:pt idx="7135">
                  <c:v>4.8532549818804354</c:v>
                </c:pt>
                <c:pt idx="7136">
                  <c:v>4.8533404751346545</c:v>
                </c:pt>
                <c:pt idx="7137">
                  <c:v>4.8536684865355353</c:v>
                </c:pt>
                <c:pt idx="7138">
                  <c:v>4.85388272341795</c:v>
                </c:pt>
                <c:pt idx="7139">
                  <c:v>4.854295568215333</c:v>
                </c:pt>
                <c:pt idx="7140">
                  <c:v>4.8545296019114685</c:v>
                </c:pt>
                <c:pt idx="7141">
                  <c:v>4.8545580567387407</c:v>
                </c:pt>
                <c:pt idx="7142">
                  <c:v>4.8549421367505499</c:v>
                </c:pt>
                <c:pt idx="7143">
                  <c:v>4.8550259622114025</c:v>
                </c:pt>
                <c:pt idx="7144">
                  <c:v>4.8553656932356928</c:v>
                </c:pt>
                <c:pt idx="7145">
                  <c:v>4.8554375933118568</c:v>
                </c:pt>
                <c:pt idx="7146">
                  <c:v>4.8554470690024045</c:v>
                </c:pt>
                <c:pt idx="7147">
                  <c:v>4.8555822274472344</c:v>
                </c:pt>
                <c:pt idx="7148">
                  <c:v>4.855878445672543</c:v>
                </c:pt>
                <c:pt idx="7149">
                  <c:v>4.855964136141778</c:v>
                </c:pt>
                <c:pt idx="7150">
                  <c:v>4.8561032582548105</c:v>
                </c:pt>
                <c:pt idx="7151">
                  <c:v>4.8562261241318216</c:v>
                </c:pt>
                <c:pt idx="7152">
                  <c:v>4.8567846165475812</c:v>
                </c:pt>
                <c:pt idx="7153">
                  <c:v>4.8569590510308718</c:v>
                </c:pt>
                <c:pt idx="7154">
                  <c:v>4.8574773924620347</c:v>
                </c:pt>
                <c:pt idx="7155">
                  <c:v>4.8574815866920993</c:v>
                </c:pt>
                <c:pt idx="7156">
                  <c:v>4.8575247406565252</c:v>
                </c:pt>
                <c:pt idx="7157">
                  <c:v>4.8575410703774757</c:v>
                </c:pt>
                <c:pt idx="7158">
                  <c:v>4.8577236999835778</c:v>
                </c:pt>
                <c:pt idx="7159">
                  <c:v>4.8581275366519323</c:v>
                </c:pt>
                <c:pt idx="7160">
                  <c:v>4.8582222701194562</c:v>
                </c:pt>
                <c:pt idx="7161">
                  <c:v>4.8583309250250837</c:v>
                </c:pt>
                <c:pt idx="7162">
                  <c:v>4.8591946343828276</c:v>
                </c:pt>
                <c:pt idx="7163">
                  <c:v>4.8595053891459985</c:v>
                </c:pt>
                <c:pt idx="7164">
                  <c:v>4.8596582090264331</c:v>
                </c:pt>
                <c:pt idx="7165">
                  <c:v>4.860319214304182</c:v>
                </c:pt>
                <c:pt idx="7166">
                  <c:v>4.8610545841803443</c:v>
                </c:pt>
                <c:pt idx="7167">
                  <c:v>4.8612639137333478</c:v>
                </c:pt>
                <c:pt idx="7168">
                  <c:v>4.861450226330895</c:v>
                </c:pt>
                <c:pt idx="7169">
                  <c:v>4.8623399196832171</c:v>
                </c:pt>
                <c:pt idx="7170">
                  <c:v>4.8623826152654894</c:v>
                </c:pt>
                <c:pt idx="7171">
                  <c:v>4.8626478995020888</c:v>
                </c:pt>
                <c:pt idx="7172">
                  <c:v>4.8639684686612021</c:v>
                </c:pt>
                <c:pt idx="7173">
                  <c:v>4.864337468527463</c:v>
                </c:pt>
                <c:pt idx="7174">
                  <c:v>4.8647924450066036</c:v>
                </c:pt>
                <c:pt idx="7175">
                  <c:v>4.8649121292751252</c:v>
                </c:pt>
                <c:pt idx="7176">
                  <c:v>4.8649937069788489</c:v>
                </c:pt>
                <c:pt idx="7177">
                  <c:v>4.8650174938161443</c:v>
                </c:pt>
                <c:pt idx="7178">
                  <c:v>4.8654829896949074</c:v>
                </c:pt>
                <c:pt idx="7179">
                  <c:v>4.8655363509764848</c:v>
                </c:pt>
                <c:pt idx="7180">
                  <c:v>4.8672144678836071</c:v>
                </c:pt>
                <c:pt idx="7181">
                  <c:v>4.8675184573969377</c:v>
                </c:pt>
                <c:pt idx="7182">
                  <c:v>4.8676015298729123</c:v>
                </c:pt>
                <c:pt idx="7183">
                  <c:v>4.8696725485821348</c:v>
                </c:pt>
                <c:pt idx="7184">
                  <c:v>4.8703267500275054</c:v>
                </c:pt>
                <c:pt idx="7185">
                  <c:v>4.8703588508752329</c:v>
                </c:pt>
                <c:pt idx="7186">
                  <c:v>4.8708764524187416</c:v>
                </c:pt>
                <c:pt idx="7187">
                  <c:v>4.8713067478679966</c:v>
                </c:pt>
                <c:pt idx="7188">
                  <c:v>4.8722977873920739</c:v>
                </c:pt>
                <c:pt idx="7189">
                  <c:v>4.8725824634842807</c:v>
                </c:pt>
                <c:pt idx="7190">
                  <c:v>4.872585533135001</c:v>
                </c:pt>
                <c:pt idx="7191">
                  <c:v>4.8727505741248534</c:v>
                </c:pt>
                <c:pt idx="7192">
                  <c:v>4.8729606623524573</c:v>
                </c:pt>
                <c:pt idx="7193">
                  <c:v>4.8730003808930071</c:v>
                </c:pt>
                <c:pt idx="7194">
                  <c:v>4.8750529967109415</c:v>
                </c:pt>
                <c:pt idx="7195">
                  <c:v>4.8750994665850058</c:v>
                </c:pt>
                <c:pt idx="7196">
                  <c:v>4.8755842419389461</c:v>
                </c:pt>
                <c:pt idx="7197">
                  <c:v>4.8772286716979369</c:v>
                </c:pt>
                <c:pt idx="7198">
                  <c:v>4.8774244130176276</c:v>
                </c:pt>
                <c:pt idx="7199">
                  <c:v>4.8775765323817764</c:v>
                </c:pt>
                <c:pt idx="7200">
                  <c:v>4.8781573765720108</c:v>
                </c:pt>
                <c:pt idx="7201">
                  <c:v>4.8783436761222081</c:v>
                </c:pt>
                <c:pt idx="7202">
                  <c:v>4.8785546066240739</c:v>
                </c:pt>
                <c:pt idx="7203">
                  <c:v>4.878624872535287</c:v>
                </c:pt>
                <c:pt idx="7204">
                  <c:v>4.8788152545196297</c:v>
                </c:pt>
                <c:pt idx="7205">
                  <c:v>4.8788531984182679</c:v>
                </c:pt>
                <c:pt idx="7206">
                  <c:v>4.8788972769191359</c:v>
                </c:pt>
                <c:pt idx="7207">
                  <c:v>4.8789297946920263</c:v>
                </c:pt>
                <c:pt idx="7208">
                  <c:v>4.8803061741436551</c:v>
                </c:pt>
                <c:pt idx="7209">
                  <c:v>4.8804494164148249</c:v>
                </c:pt>
                <c:pt idx="7210">
                  <c:v>4.8809858757895439</c:v>
                </c:pt>
                <c:pt idx="7211">
                  <c:v>4.8812095454381783</c:v>
                </c:pt>
                <c:pt idx="7212">
                  <c:v>4.8812230924439879</c:v>
                </c:pt>
                <c:pt idx="7213">
                  <c:v>4.8812692520392815</c:v>
                </c:pt>
                <c:pt idx="7214">
                  <c:v>4.8814010047919645</c:v>
                </c:pt>
                <c:pt idx="7215">
                  <c:v>4.8817288930961533</c:v>
                </c:pt>
                <c:pt idx="7216">
                  <c:v>4.8820424791987209</c:v>
                </c:pt>
                <c:pt idx="7217">
                  <c:v>4.8821725113955425</c:v>
                </c:pt>
                <c:pt idx="7218">
                  <c:v>4.8822633856392672</c:v>
                </c:pt>
                <c:pt idx="7219">
                  <c:v>4.8825109042620687</c:v>
                </c:pt>
                <c:pt idx="7220">
                  <c:v>4.8826218128404282</c:v>
                </c:pt>
                <c:pt idx="7221">
                  <c:v>4.8827401212952868</c:v>
                </c:pt>
                <c:pt idx="7222">
                  <c:v>4.8830836171033454</c:v>
                </c:pt>
                <c:pt idx="7223">
                  <c:v>4.8832509402249986</c:v>
                </c:pt>
                <c:pt idx="7224">
                  <c:v>4.8835133101584569</c:v>
                </c:pt>
                <c:pt idx="7225">
                  <c:v>4.8835940106276956</c:v>
                </c:pt>
                <c:pt idx="7226">
                  <c:v>4.8843641399189188</c:v>
                </c:pt>
                <c:pt idx="7227">
                  <c:v>4.884413903578908</c:v>
                </c:pt>
                <c:pt idx="7228">
                  <c:v>4.8864732168738856</c:v>
                </c:pt>
                <c:pt idx="7229">
                  <c:v>4.8866827210104038</c:v>
                </c:pt>
                <c:pt idx="7230">
                  <c:v>4.8883305246071371</c:v>
                </c:pt>
                <c:pt idx="7231">
                  <c:v>4.888408318289172</c:v>
                </c:pt>
                <c:pt idx="7232">
                  <c:v>4.8884202181115555</c:v>
                </c:pt>
                <c:pt idx="7233">
                  <c:v>4.888452920657147</c:v>
                </c:pt>
                <c:pt idx="7234">
                  <c:v>4.8889796157659076</c:v>
                </c:pt>
                <c:pt idx="7235">
                  <c:v>4.8895042396914752</c:v>
                </c:pt>
                <c:pt idx="7236">
                  <c:v>4.8900555502863261</c:v>
                </c:pt>
                <c:pt idx="7237">
                  <c:v>4.8902661214813028</c:v>
                </c:pt>
                <c:pt idx="7238">
                  <c:v>4.8910615259627592</c:v>
                </c:pt>
                <c:pt idx="7239">
                  <c:v>4.8913195457894716</c:v>
                </c:pt>
                <c:pt idx="7240">
                  <c:v>4.8917683433049293</c:v>
                </c:pt>
                <c:pt idx="7241">
                  <c:v>4.89229332211446</c:v>
                </c:pt>
                <c:pt idx="7242">
                  <c:v>4.892871705998842</c:v>
                </c:pt>
                <c:pt idx="7243">
                  <c:v>4.8937281087962647</c:v>
                </c:pt>
                <c:pt idx="7244">
                  <c:v>4.8938895803378362</c:v>
                </c:pt>
                <c:pt idx="7245">
                  <c:v>4.8940002112948715</c:v>
                </c:pt>
                <c:pt idx="7246">
                  <c:v>4.8956694727715933</c:v>
                </c:pt>
                <c:pt idx="7247">
                  <c:v>4.8959376124688845</c:v>
                </c:pt>
                <c:pt idx="7248">
                  <c:v>4.8962580818981349</c:v>
                </c:pt>
                <c:pt idx="7249">
                  <c:v>4.8964199397310129</c:v>
                </c:pt>
                <c:pt idx="7250">
                  <c:v>4.8964466956050066</c:v>
                </c:pt>
                <c:pt idx="7251">
                  <c:v>4.8967711636791131</c:v>
                </c:pt>
                <c:pt idx="7252">
                  <c:v>4.8970709546792648</c:v>
                </c:pt>
                <c:pt idx="7253">
                  <c:v>4.8971253103264498</c:v>
                </c:pt>
                <c:pt idx="7254">
                  <c:v>4.8982464936787409</c:v>
                </c:pt>
                <c:pt idx="7255">
                  <c:v>4.8984264131559616</c:v>
                </c:pt>
                <c:pt idx="7256">
                  <c:v>4.8988654970116681</c:v>
                </c:pt>
                <c:pt idx="7257">
                  <c:v>4.8989479417464015</c:v>
                </c:pt>
                <c:pt idx="7258">
                  <c:v>4.8989536177757671</c:v>
                </c:pt>
                <c:pt idx="7259">
                  <c:v>4.8992636972889345</c:v>
                </c:pt>
                <c:pt idx="7260">
                  <c:v>4.8996454665335127</c:v>
                </c:pt>
                <c:pt idx="7261">
                  <c:v>4.9000063034564194</c:v>
                </c:pt>
                <c:pt idx="7262">
                  <c:v>4.9002958695476018</c:v>
                </c:pt>
                <c:pt idx="7263">
                  <c:v>4.9024575719676831</c:v>
                </c:pt>
                <c:pt idx="7264">
                  <c:v>4.9025582283130857</c:v>
                </c:pt>
                <c:pt idx="7265">
                  <c:v>4.9026755207131272</c:v>
                </c:pt>
                <c:pt idx="7266">
                  <c:v>4.9029105674163613</c:v>
                </c:pt>
                <c:pt idx="7267">
                  <c:v>4.9032028427067651</c:v>
                </c:pt>
                <c:pt idx="7268">
                  <c:v>4.9047021062599523</c:v>
                </c:pt>
                <c:pt idx="7269">
                  <c:v>4.9054274333042152</c:v>
                </c:pt>
                <c:pt idx="7270">
                  <c:v>4.9056814572556471</c:v>
                </c:pt>
                <c:pt idx="7271">
                  <c:v>4.905703668935085</c:v>
                </c:pt>
                <c:pt idx="7272">
                  <c:v>4.9057208654226176</c:v>
                </c:pt>
                <c:pt idx="7273">
                  <c:v>4.9062650334814277</c:v>
                </c:pt>
                <c:pt idx="7274">
                  <c:v>4.9063335641887074</c:v>
                </c:pt>
                <c:pt idx="7275">
                  <c:v>4.9069144129420188</c:v>
                </c:pt>
                <c:pt idx="7276">
                  <c:v>4.9071291528864158</c:v>
                </c:pt>
                <c:pt idx="7277">
                  <c:v>4.9082037861943313</c:v>
                </c:pt>
                <c:pt idx="7278">
                  <c:v>4.9084170373202527</c:v>
                </c:pt>
                <c:pt idx="7279">
                  <c:v>4.9084830787288247</c:v>
                </c:pt>
                <c:pt idx="7280">
                  <c:v>4.9090103630038842</c:v>
                </c:pt>
                <c:pt idx="7281">
                  <c:v>4.9091978328023744</c:v>
                </c:pt>
                <c:pt idx="7282">
                  <c:v>4.909385120187796</c:v>
                </c:pt>
                <c:pt idx="7283">
                  <c:v>4.9095726336328589</c:v>
                </c:pt>
                <c:pt idx="7284">
                  <c:v>4.9100351067667631</c:v>
                </c:pt>
                <c:pt idx="7285">
                  <c:v>4.9108294929237104</c:v>
                </c:pt>
                <c:pt idx="7286">
                  <c:v>4.9111414733939167</c:v>
                </c:pt>
                <c:pt idx="7287">
                  <c:v>4.911154019677098</c:v>
                </c:pt>
                <c:pt idx="7288">
                  <c:v>4.9112001537763783</c:v>
                </c:pt>
                <c:pt idx="7289">
                  <c:v>4.9116460888410893</c:v>
                </c:pt>
                <c:pt idx="7290">
                  <c:v>4.9120391243486461</c:v>
                </c:pt>
                <c:pt idx="7291">
                  <c:v>4.9126258246490657</c:v>
                </c:pt>
                <c:pt idx="7292">
                  <c:v>4.9130340250824478</c:v>
                </c:pt>
                <c:pt idx="7293">
                  <c:v>4.9130802985431652</c:v>
                </c:pt>
                <c:pt idx="7294">
                  <c:v>4.9132721067993597</c:v>
                </c:pt>
                <c:pt idx="7295">
                  <c:v>4.913778033939872</c:v>
                </c:pt>
                <c:pt idx="7296">
                  <c:v>4.9140725752282188</c:v>
                </c:pt>
                <c:pt idx="7297">
                  <c:v>4.914277337252452</c:v>
                </c:pt>
                <c:pt idx="7298">
                  <c:v>4.9153789783850836</c:v>
                </c:pt>
                <c:pt idx="7299">
                  <c:v>4.9161349839136301</c:v>
                </c:pt>
                <c:pt idx="7300">
                  <c:v>4.9165860024406527</c:v>
                </c:pt>
                <c:pt idx="7301">
                  <c:v>4.9176567968487186</c:v>
                </c:pt>
                <c:pt idx="7302">
                  <c:v>4.9179142088238068</c:v>
                </c:pt>
                <c:pt idx="7303">
                  <c:v>4.917947658950232</c:v>
                </c:pt>
                <c:pt idx="7304">
                  <c:v>4.9183921916210158</c:v>
                </c:pt>
                <c:pt idx="7305">
                  <c:v>4.9187384478206901</c:v>
                </c:pt>
                <c:pt idx="7306">
                  <c:v>4.9188452678363843</c:v>
                </c:pt>
                <c:pt idx="7307">
                  <c:v>4.9204818852232668</c:v>
                </c:pt>
                <c:pt idx="7308">
                  <c:v>4.9207415281840161</c:v>
                </c:pt>
                <c:pt idx="7309">
                  <c:v>4.9210369888875203</c:v>
                </c:pt>
                <c:pt idx="7310">
                  <c:v>4.9210555357706101</c:v>
                </c:pt>
                <c:pt idx="7311">
                  <c:v>4.9220591497337889</c:v>
                </c:pt>
                <c:pt idx="7312">
                  <c:v>4.9226917093041704</c:v>
                </c:pt>
                <c:pt idx="7313">
                  <c:v>4.9242209581378775</c:v>
                </c:pt>
                <c:pt idx="7314">
                  <c:v>4.9244135632962021</c:v>
                </c:pt>
                <c:pt idx="7315">
                  <c:v>4.9248781530924539</c:v>
                </c:pt>
                <c:pt idx="7316">
                  <c:v>4.925161356613998</c:v>
                </c:pt>
                <c:pt idx="7317">
                  <c:v>4.9256968811897863</c:v>
                </c:pt>
                <c:pt idx="7318">
                  <c:v>4.9259136336075082</c:v>
                </c:pt>
                <c:pt idx="7319">
                  <c:v>4.9261127158091558</c:v>
                </c:pt>
                <c:pt idx="7320">
                  <c:v>4.926175447773125</c:v>
                </c:pt>
                <c:pt idx="7321">
                  <c:v>4.9266672030468524</c:v>
                </c:pt>
                <c:pt idx="7322">
                  <c:v>4.9277668092380313</c:v>
                </c:pt>
                <c:pt idx="7323">
                  <c:v>4.928083048471156</c:v>
                </c:pt>
                <c:pt idx="7324">
                  <c:v>4.9284861892059491</c:v>
                </c:pt>
                <c:pt idx="7325">
                  <c:v>4.9289325681599099</c:v>
                </c:pt>
                <c:pt idx="7326">
                  <c:v>4.9298913688786552</c:v>
                </c:pt>
                <c:pt idx="7327">
                  <c:v>4.9306244618172848</c:v>
                </c:pt>
                <c:pt idx="7328">
                  <c:v>4.9308779155112452</c:v>
                </c:pt>
                <c:pt idx="7329">
                  <c:v>4.9313761828112153</c:v>
                </c:pt>
                <c:pt idx="7330">
                  <c:v>4.9315067322516137</c:v>
                </c:pt>
                <c:pt idx="7331">
                  <c:v>4.9316338311332508</c:v>
                </c:pt>
                <c:pt idx="7332">
                  <c:v>4.9317550891639232</c:v>
                </c:pt>
                <c:pt idx="7333">
                  <c:v>4.9317750806224021</c:v>
                </c:pt>
                <c:pt idx="7334">
                  <c:v>4.9321432847280073</c:v>
                </c:pt>
                <c:pt idx="7335">
                  <c:v>4.9326549407800284</c:v>
                </c:pt>
                <c:pt idx="7336">
                  <c:v>4.9330050038675024</c:v>
                </c:pt>
                <c:pt idx="7337">
                  <c:v>4.933266391466991</c:v>
                </c:pt>
                <c:pt idx="7338">
                  <c:v>4.9332799827416869</c:v>
                </c:pt>
                <c:pt idx="7339">
                  <c:v>4.9338803255234938</c:v>
                </c:pt>
                <c:pt idx="7340">
                  <c:v>4.9347911322182965</c:v>
                </c:pt>
                <c:pt idx="7341">
                  <c:v>4.9356598947046173</c:v>
                </c:pt>
                <c:pt idx="7342">
                  <c:v>4.938443898603313</c:v>
                </c:pt>
                <c:pt idx="7343">
                  <c:v>4.9390365383560724</c:v>
                </c:pt>
                <c:pt idx="7344">
                  <c:v>4.9393863996159171</c:v>
                </c:pt>
                <c:pt idx="7345">
                  <c:v>4.9394318298519568</c:v>
                </c:pt>
                <c:pt idx="7346">
                  <c:v>4.9396694988570493</c:v>
                </c:pt>
                <c:pt idx="7347">
                  <c:v>4.9399248453407205</c:v>
                </c:pt>
                <c:pt idx="7348">
                  <c:v>4.9401303781651578</c:v>
                </c:pt>
                <c:pt idx="7349">
                  <c:v>4.9406713736028296</c:v>
                </c:pt>
                <c:pt idx="7350">
                  <c:v>4.9414101545896871</c:v>
                </c:pt>
                <c:pt idx="7351">
                  <c:v>4.943140786383406</c:v>
                </c:pt>
                <c:pt idx="7352">
                  <c:v>4.9448441095392468</c:v>
                </c:pt>
                <c:pt idx="7353">
                  <c:v>4.94496335897386</c:v>
                </c:pt>
                <c:pt idx="7354">
                  <c:v>4.9450101262320558</c:v>
                </c:pt>
                <c:pt idx="7355">
                  <c:v>4.9450745303742814</c:v>
                </c:pt>
                <c:pt idx="7356">
                  <c:v>4.94522211212551</c:v>
                </c:pt>
                <c:pt idx="7357">
                  <c:v>4.9456272884408481</c:v>
                </c:pt>
                <c:pt idx="7358">
                  <c:v>4.9459183574232304</c:v>
                </c:pt>
                <c:pt idx="7359">
                  <c:v>4.9461507532601843</c:v>
                </c:pt>
                <c:pt idx="7360">
                  <c:v>4.9467631712627291</c:v>
                </c:pt>
                <c:pt idx="7361">
                  <c:v>4.9474626618258775</c:v>
                </c:pt>
                <c:pt idx="7362">
                  <c:v>4.9475573089933622</c:v>
                </c:pt>
                <c:pt idx="7363">
                  <c:v>4.9476360972674964</c:v>
                </c:pt>
                <c:pt idx="7364">
                  <c:v>4.9479390254269795</c:v>
                </c:pt>
                <c:pt idx="7365">
                  <c:v>4.9484962947689732</c:v>
                </c:pt>
                <c:pt idx="7366">
                  <c:v>4.9486073041253267</c:v>
                </c:pt>
                <c:pt idx="7367">
                  <c:v>4.9489193818342008</c:v>
                </c:pt>
                <c:pt idx="7368">
                  <c:v>4.9489998786711933</c:v>
                </c:pt>
                <c:pt idx="7369">
                  <c:v>4.9499514917083536</c:v>
                </c:pt>
                <c:pt idx="7370">
                  <c:v>4.9500473785865609</c:v>
                </c:pt>
                <c:pt idx="7371">
                  <c:v>4.9509301801979984</c:v>
                </c:pt>
                <c:pt idx="7372">
                  <c:v>4.9513158518400511</c:v>
                </c:pt>
                <c:pt idx="7373">
                  <c:v>4.9529816710966195</c:v>
                </c:pt>
                <c:pt idx="7374">
                  <c:v>4.9532608473396724</c:v>
                </c:pt>
                <c:pt idx="7375">
                  <c:v>4.9540729812626223</c:v>
                </c:pt>
                <c:pt idx="7376">
                  <c:v>4.9541765219401794</c:v>
                </c:pt>
                <c:pt idx="7377">
                  <c:v>4.9547654664802137</c:v>
                </c:pt>
                <c:pt idx="7378">
                  <c:v>4.9557310286021039</c:v>
                </c:pt>
                <c:pt idx="7379">
                  <c:v>4.95578552954745</c:v>
                </c:pt>
                <c:pt idx="7380">
                  <c:v>4.9558934478774823</c:v>
                </c:pt>
                <c:pt idx="7381">
                  <c:v>4.9559261268416712</c:v>
                </c:pt>
                <c:pt idx="7382">
                  <c:v>4.9568871373185823</c:v>
                </c:pt>
                <c:pt idx="7383">
                  <c:v>4.9571338736906094</c:v>
                </c:pt>
                <c:pt idx="7384">
                  <c:v>4.9573591890139532</c:v>
                </c:pt>
                <c:pt idx="7385">
                  <c:v>4.9594549971864232</c:v>
                </c:pt>
                <c:pt idx="7386">
                  <c:v>4.9595304421273383</c:v>
                </c:pt>
                <c:pt idx="7387">
                  <c:v>4.9607308317921577</c:v>
                </c:pt>
                <c:pt idx="7388">
                  <c:v>4.9611291945663218</c:v>
                </c:pt>
                <c:pt idx="7389">
                  <c:v>4.9612738904974956</c:v>
                </c:pt>
                <c:pt idx="7390">
                  <c:v>4.9620689931080042</c:v>
                </c:pt>
                <c:pt idx="7391">
                  <c:v>4.9626401452309681</c:v>
                </c:pt>
                <c:pt idx="7392">
                  <c:v>4.9627570406743411</c:v>
                </c:pt>
                <c:pt idx="7393">
                  <c:v>4.9631455018939823</c:v>
                </c:pt>
                <c:pt idx="7394">
                  <c:v>4.9631576118548724</c:v>
                </c:pt>
                <c:pt idx="7395">
                  <c:v>4.9634800974058999</c:v>
                </c:pt>
                <c:pt idx="7396">
                  <c:v>4.9638974969520824</c:v>
                </c:pt>
                <c:pt idx="7397">
                  <c:v>4.9644072228393696</c:v>
                </c:pt>
                <c:pt idx="7398">
                  <c:v>4.9650061227982114</c:v>
                </c:pt>
                <c:pt idx="7399">
                  <c:v>4.9656794850569455</c:v>
                </c:pt>
                <c:pt idx="7400">
                  <c:v>4.9658725066182203</c:v>
                </c:pt>
                <c:pt idx="7401">
                  <c:v>4.9659692614640498</c:v>
                </c:pt>
                <c:pt idx="7402">
                  <c:v>4.9664680673971615</c:v>
                </c:pt>
                <c:pt idx="7403">
                  <c:v>4.9669330380296683</c:v>
                </c:pt>
                <c:pt idx="7404">
                  <c:v>4.9670929124814425</c:v>
                </c:pt>
                <c:pt idx="7405">
                  <c:v>4.9672776200641158</c:v>
                </c:pt>
                <c:pt idx="7406">
                  <c:v>4.9678024613002902</c:v>
                </c:pt>
                <c:pt idx="7407">
                  <c:v>4.9690501643090572</c:v>
                </c:pt>
                <c:pt idx="7408">
                  <c:v>4.9690756300485965</c:v>
                </c:pt>
                <c:pt idx="7409">
                  <c:v>4.9693002730173266</c:v>
                </c:pt>
                <c:pt idx="7410">
                  <c:v>4.9693046613073344</c:v>
                </c:pt>
                <c:pt idx="7411">
                  <c:v>4.9698428043792617</c:v>
                </c:pt>
                <c:pt idx="7412">
                  <c:v>4.970899126820564</c:v>
                </c:pt>
                <c:pt idx="7413">
                  <c:v>4.971528225722448</c:v>
                </c:pt>
                <c:pt idx="7414">
                  <c:v>4.9715295177813239</c:v>
                </c:pt>
                <c:pt idx="7415">
                  <c:v>4.9715569733354679</c:v>
                </c:pt>
                <c:pt idx="7416">
                  <c:v>4.9729173674975709</c:v>
                </c:pt>
                <c:pt idx="7417">
                  <c:v>4.9732688508252041</c:v>
                </c:pt>
                <c:pt idx="7418">
                  <c:v>4.973455759017833</c:v>
                </c:pt>
                <c:pt idx="7419">
                  <c:v>4.9739467579710341</c:v>
                </c:pt>
                <c:pt idx="7420">
                  <c:v>4.9741410938246355</c:v>
                </c:pt>
                <c:pt idx="7421">
                  <c:v>4.9741682417342314</c:v>
                </c:pt>
                <c:pt idx="7422">
                  <c:v>4.9743897679317453</c:v>
                </c:pt>
                <c:pt idx="7423">
                  <c:v>4.975119357390037</c:v>
                </c:pt>
                <c:pt idx="7424">
                  <c:v>4.9758757489751382</c:v>
                </c:pt>
                <c:pt idx="7425">
                  <c:v>4.9780720604350819</c:v>
                </c:pt>
                <c:pt idx="7426">
                  <c:v>4.9786737564529959</c:v>
                </c:pt>
                <c:pt idx="7427">
                  <c:v>4.9786962615058235</c:v>
                </c:pt>
                <c:pt idx="7428">
                  <c:v>4.9789994609864676</c:v>
                </c:pt>
                <c:pt idx="7429">
                  <c:v>4.9795023710215425</c:v>
                </c:pt>
                <c:pt idx="7430">
                  <c:v>4.9798129172331844</c:v>
                </c:pt>
                <c:pt idx="7431">
                  <c:v>4.9809076245667674</c:v>
                </c:pt>
                <c:pt idx="7432">
                  <c:v>4.98098730282969</c:v>
                </c:pt>
                <c:pt idx="7433">
                  <c:v>4.9817816560913331</c:v>
                </c:pt>
                <c:pt idx="7434">
                  <c:v>4.9818961001065549</c:v>
                </c:pt>
                <c:pt idx="7435">
                  <c:v>4.9822160308889165</c:v>
                </c:pt>
                <c:pt idx="7436">
                  <c:v>4.9826335182741968</c:v>
                </c:pt>
                <c:pt idx="7437">
                  <c:v>4.983131837460399</c:v>
                </c:pt>
                <c:pt idx="7438">
                  <c:v>4.9834264480166306</c:v>
                </c:pt>
                <c:pt idx="7439">
                  <c:v>4.98435720773805</c:v>
                </c:pt>
                <c:pt idx="7440">
                  <c:v>4.9846870406464632</c:v>
                </c:pt>
                <c:pt idx="7441">
                  <c:v>4.9847266808001045</c:v>
                </c:pt>
                <c:pt idx="7442">
                  <c:v>4.9848019959024041</c:v>
                </c:pt>
                <c:pt idx="7443">
                  <c:v>4.9857632990234606</c:v>
                </c:pt>
                <c:pt idx="7444">
                  <c:v>4.9865854692310929</c:v>
                </c:pt>
                <c:pt idx="7445">
                  <c:v>4.9875045415890948</c:v>
                </c:pt>
                <c:pt idx="7446">
                  <c:v>4.9875083919489507</c:v>
                </c:pt>
                <c:pt idx="7447">
                  <c:v>4.987775331727609</c:v>
                </c:pt>
                <c:pt idx="7448">
                  <c:v>4.9887314272012837</c:v>
                </c:pt>
                <c:pt idx="7449">
                  <c:v>4.9888500062391232</c:v>
                </c:pt>
                <c:pt idx="7450">
                  <c:v>4.9891426730544728</c:v>
                </c:pt>
                <c:pt idx="7451">
                  <c:v>4.9893375276446665</c:v>
                </c:pt>
                <c:pt idx="7452">
                  <c:v>4.9894100253078388</c:v>
                </c:pt>
                <c:pt idx="7453">
                  <c:v>4.990015958047092</c:v>
                </c:pt>
                <c:pt idx="7454">
                  <c:v>4.9903932794374066</c:v>
                </c:pt>
                <c:pt idx="7455">
                  <c:v>4.9908985920550331</c:v>
                </c:pt>
                <c:pt idx="7456">
                  <c:v>4.9910154447135655</c:v>
                </c:pt>
                <c:pt idx="7457">
                  <c:v>4.9913803112354227</c:v>
                </c:pt>
                <c:pt idx="7458">
                  <c:v>4.9914502332501103</c:v>
                </c:pt>
                <c:pt idx="7459">
                  <c:v>4.9917724365207867</c:v>
                </c:pt>
                <c:pt idx="7460">
                  <c:v>4.9925148463803213</c:v>
                </c:pt>
                <c:pt idx="7461">
                  <c:v>4.99412491702744</c:v>
                </c:pt>
                <c:pt idx="7462">
                  <c:v>4.9942356748435612</c:v>
                </c:pt>
                <c:pt idx="7463">
                  <c:v>4.9944418591250566</c:v>
                </c:pt>
                <c:pt idx="7464">
                  <c:v>4.9945124734900297</c:v>
                </c:pt>
                <c:pt idx="7465">
                  <c:v>4.9947807421373964</c:v>
                </c:pt>
                <c:pt idx="7466">
                  <c:v>4.9950875972016364</c:v>
                </c:pt>
                <c:pt idx="7467">
                  <c:v>4.9954797283749226</c:v>
                </c:pt>
                <c:pt idx="7468">
                  <c:v>4.9957302888160395</c:v>
                </c:pt>
                <c:pt idx="7469">
                  <c:v>4.9960762536129373</c:v>
                </c:pt>
                <c:pt idx="7470">
                  <c:v>4.9964071064817297</c:v>
                </c:pt>
                <c:pt idx="7471">
                  <c:v>4.9966418086371664</c:v>
                </c:pt>
                <c:pt idx="7472">
                  <c:v>4.9968122098686827</c:v>
                </c:pt>
                <c:pt idx="7473">
                  <c:v>4.9979716089664254</c:v>
                </c:pt>
                <c:pt idx="7474">
                  <c:v>4.9983212531977799</c:v>
                </c:pt>
                <c:pt idx="7475">
                  <c:v>4.9983218697592573</c:v>
                </c:pt>
                <c:pt idx="7476">
                  <c:v>4.9984620471391006</c:v>
                </c:pt>
                <c:pt idx="7477">
                  <c:v>4.9987349579481481</c:v>
                </c:pt>
                <c:pt idx="7478">
                  <c:v>4.9988240656237357</c:v>
                </c:pt>
                <c:pt idx="7479">
                  <c:v>4.9992331548643181</c:v>
                </c:pt>
                <c:pt idx="7480">
                  <c:v>4.9994152521981965</c:v>
                </c:pt>
                <c:pt idx="7481">
                  <c:v>4.9996417122173025</c:v>
                </c:pt>
                <c:pt idx="7482">
                  <c:v>5.0006578844352845</c:v>
                </c:pt>
                <c:pt idx="7483">
                  <c:v>5.0010599038508623</c:v>
                </c:pt>
                <c:pt idx="7484">
                  <c:v>5.0010947721363666</c:v>
                </c:pt>
                <c:pt idx="7485">
                  <c:v>5.0014307767899577</c:v>
                </c:pt>
                <c:pt idx="7486">
                  <c:v>5.0024384453873294</c:v>
                </c:pt>
                <c:pt idx="7487">
                  <c:v>5.0029642039794338</c:v>
                </c:pt>
                <c:pt idx="7488">
                  <c:v>5.0032342754866885</c:v>
                </c:pt>
                <c:pt idx="7489">
                  <c:v>5.0035777658976839</c:v>
                </c:pt>
                <c:pt idx="7490">
                  <c:v>5.0044774624852773</c:v>
                </c:pt>
                <c:pt idx="7491">
                  <c:v>5.0045606448020514</c:v>
                </c:pt>
                <c:pt idx="7492">
                  <c:v>5.0046236246674427</c:v>
                </c:pt>
                <c:pt idx="7493">
                  <c:v>5.0047253485314362</c:v>
                </c:pt>
                <c:pt idx="7494">
                  <c:v>5.0051264858135553</c:v>
                </c:pt>
                <c:pt idx="7495">
                  <c:v>5.0052434611452155</c:v>
                </c:pt>
                <c:pt idx="7496">
                  <c:v>5.0056893473547284</c:v>
                </c:pt>
                <c:pt idx="7497">
                  <c:v>5.0060925888818897</c:v>
                </c:pt>
                <c:pt idx="7498">
                  <c:v>5.0065660618444952</c:v>
                </c:pt>
                <c:pt idx="7499">
                  <c:v>5.0074726380534358</c:v>
                </c:pt>
                <c:pt idx="7500">
                  <c:v>5.0093152966188939</c:v>
                </c:pt>
                <c:pt idx="7501">
                  <c:v>5.0094099909510916</c:v>
                </c:pt>
                <c:pt idx="7502">
                  <c:v>5.0101086760647737</c:v>
                </c:pt>
                <c:pt idx="7503">
                  <c:v>5.0108144017088483</c:v>
                </c:pt>
                <c:pt idx="7504">
                  <c:v>5.0112452366982252</c:v>
                </c:pt>
                <c:pt idx="7505">
                  <c:v>5.0123599853614555</c:v>
                </c:pt>
                <c:pt idx="7506">
                  <c:v>5.01325854075069</c:v>
                </c:pt>
                <c:pt idx="7507">
                  <c:v>5.0132812727350347</c:v>
                </c:pt>
                <c:pt idx="7508">
                  <c:v>5.0137909668422287</c:v>
                </c:pt>
                <c:pt idx="7509">
                  <c:v>5.0147808009394819</c:v>
                </c:pt>
                <c:pt idx="7510">
                  <c:v>5.0156944204246487</c:v>
                </c:pt>
                <c:pt idx="7511">
                  <c:v>5.0157353135354601</c:v>
                </c:pt>
                <c:pt idx="7512">
                  <c:v>5.0163375031622044</c:v>
                </c:pt>
                <c:pt idx="7513">
                  <c:v>5.0169606500506836</c:v>
                </c:pt>
                <c:pt idx="7514">
                  <c:v>5.0173486369654308</c:v>
                </c:pt>
                <c:pt idx="7515">
                  <c:v>5.017448621238656</c:v>
                </c:pt>
                <c:pt idx="7516">
                  <c:v>5.017629637785415</c:v>
                </c:pt>
                <c:pt idx="7517">
                  <c:v>5.0176475401972525</c:v>
                </c:pt>
                <c:pt idx="7518">
                  <c:v>5.0179569478891191</c:v>
                </c:pt>
                <c:pt idx="7519">
                  <c:v>5.0182533270513003</c:v>
                </c:pt>
                <c:pt idx="7520">
                  <c:v>5.0183059077897143</c:v>
                </c:pt>
                <c:pt idx="7521">
                  <c:v>5.0183546367571887</c:v>
                </c:pt>
                <c:pt idx="7522">
                  <c:v>5.0188305201619565</c:v>
                </c:pt>
                <c:pt idx="7523">
                  <c:v>5.0191415670904744</c:v>
                </c:pt>
                <c:pt idx="7524">
                  <c:v>5.0193835982793011</c:v>
                </c:pt>
                <c:pt idx="7525">
                  <c:v>5.019785454062359</c:v>
                </c:pt>
                <c:pt idx="7526">
                  <c:v>5.0203281867474949</c:v>
                </c:pt>
                <c:pt idx="7527">
                  <c:v>5.0206900188059631</c:v>
                </c:pt>
                <c:pt idx="7528">
                  <c:v>5.0214655061245184</c:v>
                </c:pt>
                <c:pt idx="7529">
                  <c:v>5.0215617556620398</c:v>
                </c:pt>
                <c:pt idx="7530">
                  <c:v>5.0216074638018302</c:v>
                </c:pt>
                <c:pt idx="7531">
                  <c:v>5.0222921642822476</c:v>
                </c:pt>
                <c:pt idx="7532">
                  <c:v>5.0226659063782959</c:v>
                </c:pt>
                <c:pt idx="7533">
                  <c:v>5.0233620603382185</c:v>
                </c:pt>
                <c:pt idx="7534">
                  <c:v>5.0233938676400873</c:v>
                </c:pt>
                <c:pt idx="7535">
                  <c:v>5.023856944984213</c:v>
                </c:pt>
                <c:pt idx="7536">
                  <c:v>5.0238700841843702</c:v>
                </c:pt>
                <c:pt idx="7537">
                  <c:v>5.0240581399957813</c:v>
                </c:pt>
                <c:pt idx="7538">
                  <c:v>5.0241726944137177</c:v>
                </c:pt>
                <c:pt idx="7539">
                  <c:v>5.0245829283994441</c:v>
                </c:pt>
                <c:pt idx="7540">
                  <c:v>5.0246144402354354</c:v>
                </c:pt>
                <c:pt idx="7541">
                  <c:v>5.024916709282417</c:v>
                </c:pt>
                <c:pt idx="7542">
                  <c:v>5.0249940568905496</c:v>
                </c:pt>
                <c:pt idx="7543">
                  <c:v>5.0251882645323898</c:v>
                </c:pt>
                <c:pt idx="7544">
                  <c:v>5.0252481846648802</c:v>
                </c:pt>
                <c:pt idx="7545">
                  <c:v>5.0258968014442882</c:v>
                </c:pt>
                <c:pt idx="7546">
                  <c:v>5.0259112325974504</c:v>
                </c:pt>
                <c:pt idx="7547">
                  <c:v>5.0261248915646002</c:v>
                </c:pt>
                <c:pt idx="7548">
                  <c:v>5.0273592703381311</c:v>
                </c:pt>
                <c:pt idx="7549">
                  <c:v>5.0274999618523273</c:v>
                </c:pt>
                <c:pt idx="7550">
                  <c:v>5.0277805961067408</c:v>
                </c:pt>
                <c:pt idx="7551">
                  <c:v>5.028155737188448</c:v>
                </c:pt>
                <c:pt idx="7552">
                  <c:v>5.0283879664014171</c:v>
                </c:pt>
                <c:pt idx="7553">
                  <c:v>5.0284882797691521</c:v>
                </c:pt>
                <c:pt idx="7554">
                  <c:v>5.0286443182998539</c:v>
                </c:pt>
                <c:pt idx="7555">
                  <c:v>5.0291038055458488</c:v>
                </c:pt>
                <c:pt idx="7556">
                  <c:v>5.0294634287293745</c:v>
                </c:pt>
                <c:pt idx="7557">
                  <c:v>5.0311399168426822</c:v>
                </c:pt>
                <c:pt idx="7558">
                  <c:v>5.0311462809062757</c:v>
                </c:pt>
                <c:pt idx="7559">
                  <c:v>5.032007464857557</c:v>
                </c:pt>
                <c:pt idx="7560">
                  <c:v>5.0326074560156826</c:v>
                </c:pt>
                <c:pt idx="7561">
                  <c:v>5.0330537523323651</c:v>
                </c:pt>
                <c:pt idx="7562">
                  <c:v>5.0332071441771546</c:v>
                </c:pt>
                <c:pt idx="7563">
                  <c:v>5.0338472350613337</c:v>
                </c:pt>
                <c:pt idx="7564">
                  <c:v>5.0338545174423768</c:v>
                </c:pt>
                <c:pt idx="7565">
                  <c:v>5.0344506268291935</c:v>
                </c:pt>
                <c:pt idx="7566">
                  <c:v>5.0345825737595957</c:v>
                </c:pt>
                <c:pt idx="7567">
                  <c:v>5.0353706376138483</c:v>
                </c:pt>
                <c:pt idx="7568">
                  <c:v>5.035549000327654</c:v>
                </c:pt>
                <c:pt idx="7569">
                  <c:v>5.0359569503175319</c:v>
                </c:pt>
                <c:pt idx="7570">
                  <c:v>5.0373371435980436</c:v>
                </c:pt>
                <c:pt idx="7571">
                  <c:v>5.0374471452174285</c:v>
                </c:pt>
                <c:pt idx="7572">
                  <c:v>5.0377161646317985</c:v>
                </c:pt>
                <c:pt idx="7573">
                  <c:v>5.0382245898134395</c:v>
                </c:pt>
                <c:pt idx="7574">
                  <c:v>5.0383473123148503</c:v>
                </c:pt>
                <c:pt idx="7575">
                  <c:v>5.0390331435915137</c:v>
                </c:pt>
                <c:pt idx="7576">
                  <c:v>5.0390841160078681</c:v>
                </c:pt>
                <c:pt idx="7577">
                  <c:v>5.0394946547944697</c:v>
                </c:pt>
                <c:pt idx="7578">
                  <c:v>5.0399177890299258</c:v>
                </c:pt>
                <c:pt idx="7579">
                  <c:v>5.0400118672008762</c:v>
                </c:pt>
                <c:pt idx="7580">
                  <c:v>5.0407173502833045</c:v>
                </c:pt>
                <c:pt idx="7581">
                  <c:v>5.041083702493717</c:v>
                </c:pt>
                <c:pt idx="7582">
                  <c:v>5.0413844568933603</c:v>
                </c:pt>
                <c:pt idx="7583">
                  <c:v>5.0415091635287377</c:v>
                </c:pt>
                <c:pt idx="7584">
                  <c:v>5.0427774238196577</c:v>
                </c:pt>
                <c:pt idx="7585">
                  <c:v>5.0430170027292771</c:v>
                </c:pt>
                <c:pt idx="7586">
                  <c:v>5.0432121785261845</c:v>
                </c:pt>
                <c:pt idx="7587">
                  <c:v>5.0433442032016478</c:v>
                </c:pt>
                <c:pt idx="7588">
                  <c:v>5.0433865238963698</c:v>
                </c:pt>
                <c:pt idx="7589">
                  <c:v>5.0435638026366769</c:v>
                </c:pt>
                <c:pt idx="7590">
                  <c:v>5.0442083400007629</c:v>
                </c:pt>
                <c:pt idx="7591">
                  <c:v>5.0444179820997093</c:v>
                </c:pt>
                <c:pt idx="7592">
                  <c:v>5.0444559282140098</c:v>
                </c:pt>
                <c:pt idx="7593">
                  <c:v>5.044527946511816</c:v>
                </c:pt>
                <c:pt idx="7594">
                  <c:v>5.0457043257427525</c:v>
                </c:pt>
                <c:pt idx="7595">
                  <c:v>5.0465489530274956</c:v>
                </c:pt>
                <c:pt idx="7596">
                  <c:v>5.047610547891316</c:v>
                </c:pt>
                <c:pt idx="7597">
                  <c:v>5.0482969145093115</c:v>
                </c:pt>
                <c:pt idx="7598">
                  <c:v>5.0486188849469427</c:v>
                </c:pt>
                <c:pt idx="7599">
                  <c:v>5.0486257678543014</c:v>
                </c:pt>
                <c:pt idx="7600">
                  <c:v>5.0493959659230434</c:v>
                </c:pt>
                <c:pt idx="7601">
                  <c:v>5.0498459797650401</c:v>
                </c:pt>
                <c:pt idx="7602">
                  <c:v>5.0505342632000412</c:v>
                </c:pt>
                <c:pt idx="7603">
                  <c:v>5.0506641703064235</c:v>
                </c:pt>
                <c:pt idx="7604">
                  <c:v>5.0507203325500472</c:v>
                </c:pt>
                <c:pt idx="7605">
                  <c:v>5.0507299291089653</c:v>
                </c:pt>
                <c:pt idx="7606">
                  <c:v>5.0508460752866009</c:v>
                </c:pt>
                <c:pt idx="7607">
                  <c:v>5.0513199839093792</c:v>
                </c:pt>
                <c:pt idx="7608">
                  <c:v>5.052297365301766</c:v>
                </c:pt>
                <c:pt idx="7609">
                  <c:v>5.052905199697296</c:v>
                </c:pt>
                <c:pt idx="7610">
                  <c:v>5.053034692960007</c:v>
                </c:pt>
                <c:pt idx="7611">
                  <c:v>5.0531345863649593</c:v>
                </c:pt>
                <c:pt idx="7612">
                  <c:v>5.0534658053330626</c:v>
                </c:pt>
                <c:pt idx="7613">
                  <c:v>5.0535679450959758</c:v>
                </c:pt>
                <c:pt idx="7614">
                  <c:v>5.0547553108219025</c:v>
                </c:pt>
                <c:pt idx="7615">
                  <c:v>5.0548834915220882</c:v>
                </c:pt>
                <c:pt idx="7616">
                  <c:v>5.054987274335101</c:v>
                </c:pt>
                <c:pt idx="7617">
                  <c:v>5.0551651025911264</c:v>
                </c:pt>
                <c:pt idx="7618">
                  <c:v>5.0552780821916921</c:v>
                </c:pt>
                <c:pt idx="7619">
                  <c:v>5.0565193779992166</c:v>
                </c:pt>
                <c:pt idx="7620">
                  <c:v>5.0568204761941749</c:v>
                </c:pt>
                <c:pt idx="7621">
                  <c:v>5.0576582274695925</c:v>
                </c:pt>
                <c:pt idx="7622">
                  <c:v>5.0580124477460329</c:v>
                </c:pt>
                <c:pt idx="7623">
                  <c:v>5.058154115509863</c:v>
                </c:pt>
                <c:pt idx="7624">
                  <c:v>5.0583563223172261</c:v>
                </c:pt>
                <c:pt idx="7625">
                  <c:v>5.0584629225103948</c:v>
                </c:pt>
                <c:pt idx="7626">
                  <c:v>5.0588739230205713</c:v>
                </c:pt>
                <c:pt idx="7627">
                  <c:v>5.0593867003860975</c:v>
                </c:pt>
                <c:pt idx="7628">
                  <c:v>5.0596122684779514</c:v>
                </c:pt>
                <c:pt idx="7629">
                  <c:v>5.059713157452693</c:v>
                </c:pt>
                <c:pt idx="7630">
                  <c:v>5.0599126191794594</c:v>
                </c:pt>
                <c:pt idx="7631">
                  <c:v>5.0600815276995679</c:v>
                </c:pt>
                <c:pt idx="7632">
                  <c:v>5.0600911646387026</c:v>
                </c:pt>
                <c:pt idx="7633">
                  <c:v>5.060510553657533</c:v>
                </c:pt>
                <c:pt idx="7634">
                  <c:v>5.0616467942729511</c:v>
                </c:pt>
                <c:pt idx="7635">
                  <c:v>5.0625762104121392</c:v>
                </c:pt>
                <c:pt idx="7636">
                  <c:v>5.0625862184350332</c:v>
                </c:pt>
                <c:pt idx="7637">
                  <c:v>5.06272890157212</c:v>
                </c:pt>
                <c:pt idx="7638">
                  <c:v>5.0650706616563808</c:v>
                </c:pt>
                <c:pt idx="7639">
                  <c:v>5.0657846078663979</c:v>
                </c:pt>
                <c:pt idx="7640">
                  <c:v>5.0659338307080946</c:v>
                </c:pt>
                <c:pt idx="7641">
                  <c:v>5.067242774974436</c:v>
                </c:pt>
                <c:pt idx="7642">
                  <c:v>5.0679592898050991</c:v>
                </c:pt>
                <c:pt idx="7643">
                  <c:v>5.0681519503123091</c:v>
                </c:pt>
                <c:pt idx="7644">
                  <c:v>5.0691343792564494</c:v>
                </c:pt>
                <c:pt idx="7645">
                  <c:v>5.0694438012875223</c:v>
                </c:pt>
                <c:pt idx="7646">
                  <c:v>5.0704173444138734</c:v>
                </c:pt>
                <c:pt idx="7647">
                  <c:v>5.070601289428093</c:v>
                </c:pt>
                <c:pt idx="7648">
                  <c:v>5.0706510288228834</c:v>
                </c:pt>
                <c:pt idx="7649">
                  <c:v>5.0714815201952517</c:v>
                </c:pt>
                <c:pt idx="7650">
                  <c:v>5.0715428626835397</c:v>
                </c:pt>
                <c:pt idx="7651">
                  <c:v>5.0718382091923413</c:v>
                </c:pt>
                <c:pt idx="7652">
                  <c:v>5.0747981405084426</c:v>
                </c:pt>
                <c:pt idx="7653">
                  <c:v>5.0753120204570132</c:v>
                </c:pt>
                <c:pt idx="7654">
                  <c:v>5.0755444663965337</c:v>
                </c:pt>
                <c:pt idx="7655">
                  <c:v>5.0760393744134049</c:v>
                </c:pt>
                <c:pt idx="7656">
                  <c:v>5.0767905155594075</c:v>
                </c:pt>
                <c:pt idx="7657">
                  <c:v>5.0768291746280125</c:v>
                </c:pt>
                <c:pt idx="7658">
                  <c:v>5.0770877524513294</c:v>
                </c:pt>
                <c:pt idx="7659">
                  <c:v>5.077412673158805</c:v>
                </c:pt>
                <c:pt idx="7660">
                  <c:v>5.0775616716829539</c:v>
                </c:pt>
                <c:pt idx="7661">
                  <c:v>5.0778327150969389</c:v>
                </c:pt>
                <c:pt idx="7662">
                  <c:v>5.0779062810486106</c:v>
                </c:pt>
                <c:pt idx="7663">
                  <c:v>5.078179919636888</c:v>
                </c:pt>
                <c:pt idx="7664">
                  <c:v>5.0782339782216406</c:v>
                </c:pt>
                <c:pt idx="7665">
                  <c:v>5.0803662304078392</c:v>
                </c:pt>
                <c:pt idx="7666">
                  <c:v>5.0806051760233775</c:v>
                </c:pt>
                <c:pt idx="7667">
                  <c:v>5.0811045340578582</c:v>
                </c:pt>
                <c:pt idx="7668">
                  <c:v>5.081493072673152</c:v>
                </c:pt>
                <c:pt idx="7669">
                  <c:v>5.0819329577896326</c:v>
                </c:pt>
                <c:pt idx="7670">
                  <c:v>5.08199899251158</c:v>
                </c:pt>
                <c:pt idx="7671">
                  <c:v>5.0824246308458916</c:v>
                </c:pt>
                <c:pt idx="7672">
                  <c:v>5.0828389500274911</c:v>
                </c:pt>
                <c:pt idx="7673">
                  <c:v>5.0835154437856227</c:v>
                </c:pt>
                <c:pt idx="7674">
                  <c:v>5.0844945408503763</c:v>
                </c:pt>
                <c:pt idx="7675">
                  <c:v>5.0845564068258167</c:v>
                </c:pt>
                <c:pt idx="7676">
                  <c:v>5.0851367485527774</c:v>
                </c:pt>
                <c:pt idx="7677">
                  <c:v>5.0852010171608804</c:v>
                </c:pt>
                <c:pt idx="7678">
                  <c:v>5.0853464346604476</c:v>
                </c:pt>
                <c:pt idx="7679">
                  <c:v>5.085519021071474</c:v>
                </c:pt>
                <c:pt idx="7680">
                  <c:v>5.0872534717421098</c:v>
                </c:pt>
                <c:pt idx="7681">
                  <c:v>5.0873423957708326</c:v>
                </c:pt>
                <c:pt idx="7682">
                  <c:v>5.0875327101843348</c:v>
                </c:pt>
                <c:pt idx="7683">
                  <c:v>5.0880626194437362</c:v>
                </c:pt>
                <c:pt idx="7684">
                  <c:v>5.0885547374511555</c:v>
                </c:pt>
                <c:pt idx="7685">
                  <c:v>5.0886290928504669</c:v>
                </c:pt>
                <c:pt idx="7686">
                  <c:v>5.0899463032272534</c:v>
                </c:pt>
                <c:pt idx="7687">
                  <c:v>5.0900805657831176</c:v>
                </c:pt>
                <c:pt idx="7688">
                  <c:v>5.0912014072813498</c:v>
                </c:pt>
                <c:pt idx="7689">
                  <c:v>5.0912268055309529</c:v>
                </c:pt>
                <c:pt idx="7690">
                  <c:v>5.0921804268783788</c:v>
                </c:pt>
                <c:pt idx="7691">
                  <c:v>5.0922921024188987</c:v>
                </c:pt>
                <c:pt idx="7692">
                  <c:v>5.0923156011847244</c:v>
                </c:pt>
                <c:pt idx="7693">
                  <c:v>5.0924624387247981</c:v>
                </c:pt>
                <c:pt idx="7694">
                  <c:v>5.0924917629991917</c:v>
                </c:pt>
                <c:pt idx="7695">
                  <c:v>5.09284189933694</c:v>
                </c:pt>
                <c:pt idx="7696">
                  <c:v>5.0932324144634675</c:v>
                </c:pt>
                <c:pt idx="7697">
                  <c:v>5.0934520618774846</c:v>
                </c:pt>
                <c:pt idx="7698">
                  <c:v>5.0942297132771639</c:v>
                </c:pt>
                <c:pt idx="7699">
                  <c:v>5.0946619238993192</c:v>
                </c:pt>
                <c:pt idx="7700">
                  <c:v>5.0948395474767763</c:v>
                </c:pt>
                <c:pt idx="7701">
                  <c:v>5.0949287497859217</c:v>
                </c:pt>
                <c:pt idx="7702">
                  <c:v>5.0954630288042582</c:v>
                </c:pt>
                <c:pt idx="7703">
                  <c:v>5.0957368906262062</c:v>
                </c:pt>
                <c:pt idx="7704">
                  <c:v>5.0960628738137759</c:v>
                </c:pt>
                <c:pt idx="7705">
                  <c:v>5.0961867998357189</c:v>
                </c:pt>
                <c:pt idx="7706">
                  <c:v>5.0967752397046082</c:v>
                </c:pt>
                <c:pt idx="7707">
                  <c:v>5.0972045487373139</c:v>
                </c:pt>
                <c:pt idx="7708">
                  <c:v>5.0975143767046305</c:v>
                </c:pt>
                <c:pt idx="7709">
                  <c:v>5.0978685908171748</c:v>
                </c:pt>
                <c:pt idx="7710">
                  <c:v>5.097888522061222</c:v>
                </c:pt>
                <c:pt idx="7711">
                  <c:v>5.0980850625453416</c:v>
                </c:pt>
                <c:pt idx="7712">
                  <c:v>5.0980904880746092</c:v>
                </c:pt>
                <c:pt idx="7713">
                  <c:v>5.0980980963794549</c:v>
                </c:pt>
                <c:pt idx="7714">
                  <c:v>5.0981558855752587</c:v>
                </c:pt>
                <c:pt idx="7715">
                  <c:v>5.0981933046452097</c:v>
                </c:pt>
                <c:pt idx="7716">
                  <c:v>5.0985679541499875</c:v>
                </c:pt>
                <c:pt idx="7717">
                  <c:v>5.0989434716319062</c:v>
                </c:pt>
                <c:pt idx="7718">
                  <c:v>5.0991378780228072</c:v>
                </c:pt>
                <c:pt idx="7719">
                  <c:v>5.0991785736428126</c:v>
                </c:pt>
                <c:pt idx="7720">
                  <c:v>5.0995619587932293</c:v>
                </c:pt>
                <c:pt idx="7721">
                  <c:v>5.099863936669581</c:v>
                </c:pt>
                <c:pt idx="7722">
                  <c:v>5.1004461151916889</c:v>
                </c:pt>
                <c:pt idx="7723">
                  <c:v>5.1008913545869072</c:v>
                </c:pt>
                <c:pt idx="7724">
                  <c:v>5.1011174931299452</c:v>
                </c:pt>
                <c:pt idx="7725">
                  <c:v>5.1026814665741549</c:v>
                </c:pt>
                <c:pt idx="7726">
                  <c:v>5.103532224849971</c:v>
                </c:pt>
                <c:pt idx="7727">
                  <c:v>5.1035395795847727</c:v>
                </c:pt>
                <c:pt idx="7728">
                  <c:v>5.1037894245580233</c:v>
                </c:pt>
                <c:pt idx="7729">
                  <c:v>5.1046654488600787</c:v>
                </c:pt>
                <c:pt idx="7730">
                  <c:v>5.1061931074074307</c:v>
                </c:pt>
                <c:pt idx="7731">
                  <c:v>5.1065387539706668</c:v>
                </c:pt>
                <c:pt idx="7732">
                  <c:v>5.107419330397498</c:v>
                </c:pt>
                <c:pt idx="7733">
                  <c:v>5.1080250640247442</c:v>
                </c:pt>
                <c:pt idx="7734">
                  <c:v>5.1081865423474424</c:v>
                </c:pt>
                <c:pt idx="7735">
                  <c:v>5.1083763788798144</c:v>
                </c:pt>
                <c:pt idx="7736">
                  <c:v>5.1083966036494219</c:v>
                </c:pt>
                <c:pt idx="7737">
                  <c:v>5.1085248714673108</c:v>
                </c:pt>
                <c:pt idx="7738">
                  <c:v>5.1088803053225584</c:v>
                </c:pt>
                <c:pt idx="7739">
                  <c:v>5.1090598067761386</c:v>
                </c:pt>
                <c:pt idx="7740">
                  <c:v>5.1091653473096157</c:v>
                </c:pt>
                <c:pt idx="7741">
                  <c:v>5.1093768933620707</c:v>
                </c:pt>
                <c:pt idx="7742">
                  <c:v>5.1098857707301422</c:v>
                </c:pt>
                <c:pt idx="7743">
                  <c:v>5.1100814242853847</c:v>
                </c:pt>
                <c:pt idx="7744">
                  <c:v>5.1101320707875306</c:v>
                </c:pt>
                <c:pt idx="7745">
                  <c:v>5.1104692965980245</c:v>
                </c:pt>
                <c:pt idx="7746">
                  <c:v>5.1107518060984338</c:v>
                </c:pt>
                <c:pt idx="7747">
                  <c:v>5.1111850945781327</c:v>
                </c:pt>
                <c:pt idx="7748">
                  <c:v>5.1115011028462893</c:v>
                </c:pt>
                <c:pt idx="7749">
                  <c:v>5.1116700962795587</c:v>
                </c:pt>
                <c:pt idx="7750">
                  <c:v>5.1117778897744959</c:v>
                </c:pt>
                <c:pt idx="7751">
                  <c:v>5.1117795495805662</c:v>
                </c:pt>
                <c:pt idx="7752">
                  <c:v>5.1122805164164244</c:v>
                </c:pt>
                <c:pt idx="7753">
                  <c:v>5.1127657040008208</c:v>
                </c:pt>
                <c:pt idx="7754">
                  <c:v>5.1130229553329176</c:v>
                </c:pt>
                <c:pt idx="7755">
                  <c:v>5.1130995118225995</c:v>
                </c:pt>
                <c:pt idx="7756">
                  <c:v>5.1148236559195421</c:v>
                </c:pt>
                <c:pt idx="7757">
                  <c:v>5.1150195321192609</c:v>
                </c:pt>
                <c:pt idx="7758">
                  <c:v>5.1163362237119303</c:v>
                </c:pt>
                <c:pt idx="7759">
                  <c:v>5.1174537002730478</c:v>
                </c:pt>
                <c:pt idx="7760">
                  <c:v>5.1183801127873076</c:v>
                </c:pt>
                <c:pt idx="7761">
                  <c:v>5.1190137161789711</c:v>
                </c:pt>
                <c:pt idx="7762">
                  <c:v>5.1191247121288326</c:v>
                </c:pt>
                <c:pt idx="7763">
                  <c:v>5.1195691397123326</c:v>
                </c:pt>
                <c:pt idx="7764">
                  <c:v>5.1202000625353303</c:v>
                </c:pt>
                <c:pt idx="7765">
                  <c:v>5.1203343456437178</c:v>
                </c:pt>
                <c:pt idx="7766">
                  <c:v>5.1206187324901054</c:v>
                </c:pt>
                <c:pt idx="7767">
                  <c:v>5.1213233142343393</c:v>
                </c:pt>
                <c:pt idx="7768">
                  <c:v>5.1214096148650707</c:v>
                </c:pt>
                <c:pt idx="7769">
                  <c:v>5.1224480112688351</c:v>
                </c:pt>
                <c:pt idx="7770">
                  <c:v>5.1225654546439365</c:v>
                </c:pt>
                <c:pt idx="7771">
                  <c:v>5.1225830864872615</c:v>
                </c:pt>
                <c:pt idx="7772">
                  <c:v>5.1226025430421416</c:v>
                </c:pt>
                <c:pt idx="7773">
                  <c:v>5.1226991462442788</c:v>
                </c:pt>
                <c:pt idx="7774">
                  <c:v>5.1229887226738438</c:v>
                </c:pt>
                <c:pt idx="7775">
                  <c:v>5.123077042297945</c:v>
                </c:pt>
                <c:pt idx="7776">
                  <c:v>5.1231390517551301</c:v>
                </c:pt>
                <c:pt idx="7777">
                  <c:v>5.123461064037472</c:v>
                </c:pt>
                <c:pt idx="7778">
                  <c:v>5.1241737722919547</c:v>
                </c:pt>
                <c:pt idx="7779">
                  <c:v>5.1252535264603951</c:v>
                </c:pt>
                <c:pt idx="7780">
                  <c:v>5.1282729867453813</c:v>
                </c:pt>
                <c:pt idx="7781">
                  <c:v>5.1283846572178549</c:v>
                </c:pt>
                <c:pt idx="7782">
                  <c:v>5.1296215639849265</c:v>
                </c:pt>
                <c:pt idx="7783">
                  <c:v>5.130041661356886</c:v>
                </c:pt>
                <c:pt idx="7784">
                  <c:v>5.1304207173454426</c:v>
                </c:pt>
                <c:pt idx="7785">
                  <c:v>5.1305214365633152</c:v>
                </c:pt>
                <c:pt idx="7786">
                  <c:v>5.130914167682592</c:v>
                </c:pt>
                <c:pt idx="7787">
                  <c:v>5.1315464443173875</c:v>
                </c:pt>
                <c:pt idx="7788">
                  <c:v>5.1319039876294958</c:v>
                </c:pt>
                <c:pt idx="7789">
                  <c:v>5.132326490512586</c:v>
                </c:pt>
                <c:pt idx="7790">
                  <c:v>5.1327965661636563</c:v>
                </c:pt>
                <c:pt idx="7791">
                  <c:v>5.1335545786876224</c:v>
                </c:pt>
                <c:pt idx="7792">
                  <c:v>5.1336439387527975</c:v>
                </c:pt>
                <c:pt idx="7793">
                  <c:v>5.1339083532515275</c:v>
                </c:pt>
                <c:pt idx="7794">
                  <c:v>5.1340670556458941</c:v>
                </c:pt>
                <c:pt idx="7795">
                  <c:v>5.1352589912980555</c:v>
                </c:pt>
                <c:pt idx="7796">
                  <c:v>5.1359572744029212</c:v>
                </c:pt>
                <c:pt idx="7797">
                  <c:v>5.1361402236770601</c:v>
                </c:pt>
                <c:pt idx="7798">
                  <c:v>5.1363562189564345</c:v>
                </c:pt>
                <c:pt idx="7799">
                  <c:v>5.1376629252537382</c:v>
                </c:pt>
                <c:pt idx="7800">
                  <c:v>5.1377503314481654</c:v>
                </c:pt>
                <c:pt idx="7801">
                  <c:v>5.1379420339219424</c:v>
                </c:pt>
                <c:pt idx="7802">
                  <c:v>5.1381540056470234</c:v>
                </c:pt>
                <c:pt idx="7803">
                  <c:v>5.1389659259562928</c:v>
                </c:pt>
                <c:pt idx="7804">
                  <c:v>5.1390182215375395</c:v>
                </c:pt>
                <c:pt idx="7805">
                  <c:v>5.1396203224420134</c:v>
                </c:pt>
                <c:pt idx="7806">
                  <c:v>5.1402214602107232</c:v>
                </c:pt>
                <c:pt idx="7807">
                  <c:v>5.1408800102787788</c:v>
                </c:pt>
                <c:pt idx="7808">
                  <c:v>5.1420073384914771</c:v>
                </c:pt>
                <c:pt idx="7809">
                  <c:v>5.1424964672257607</c:v>
                </c:pt>
                <c:pt idx="7810">
                  <c:v>5.142532206033958</c:v>
                </c:pt>
                <c:pt idx="7811">
                  <c:v>5.1425408991391661</c:v>
                </c:pt>
                <c:pt idx="7812">
                  <c:v>5.1431241508038141</c:v>
                </c:pt>
                <c:pt idx="7813">
                  <c:v>5.1434782772098044</c:v>
                </c:pt>
                <c:pt idx="7814">
                  <c:v>5.1437158596499577</c:v>
                </c:pt>
                <c:pt idx="7815">
                  <c:v>5.144034258844095</c:v>
                </c:pt>
                <c:pt idx="7816">
                  <c:v>5.1441348763919228</c:v>
                </c:pt>
                <c:pt idx="7817">
                  <c:v>5.1443444678505381</c:v>
                </c:pt>
                <c:pt idx="7818">
                  <c:v>5.1445008109305039</c:v>
                </c:pt>
                <c:pt idx="7819">
                  <c:v>5.1445756651846786</c:v>
                </c:pt>
                <c:pt idx="7820">
                  <c:v>5.1446228272948265</c:v>
                </c:pt>
                <c:pt idx="7821">
                  <c:v>5.1446978968890482</c:v>
                </c:pt>
                <c:pt idx="7822">
                  <c:v>5.1460088629197722</c:v>
                </c:pt>
                <c:pt idx="7823">
                  <c:v>5.1462997624790621</c:v>
                </c:pt>
                <c:pt idx="7824">
                  <c:v>5.1469398202556249</c:v>
                </c:pt>
                <c:pt idx="7825">
                  <c:v>5.1471830114205162</c:v>
                </c:pt>
                <c:pt idx="7826">
                  <c:v>5.1472498627876009</c:v>
                </c:pt>
                <c:pt idx="7827">
                  <c:v>5.1477962380122051</c:v>
                </c:pt>
                <c:pt idx="7828">
                  <c:v>5.1491765761911603</c:v>
                </c:pt>
                <c:pt idx="7829">
                  <c:v>5.1501507890736056</c:v>
                </c:pt>
                <c:pt idx="7830">
                  <c:v>5.1507738211964966</c:v>
                </c:pt>
                <c:pt idx="7831">
                  <c:v>5.1522087599235826</c:v>
                </c:pt>
                <c:pt idx="7832">
                  <c:v>5.1525548591596069</c:v>
                </c:pt>
                <c:pt idx="7833">
                  <c:v>5.1526105340130064</c:v>
                </c:pt>
                <c:pt idx="7834">
                  <c:v>5.1528309038255919</c:v>
                </c:pt>
                <c:pt idx="7835">
                  <c:v>5.1528746695540271</c:v>
                </c:pt>
                <c:pt idx="7836">
                  <c:v>5.1529469207534779</c:v>
                </c:pt>
                <c:pt idx="7837">
                  <c:v>5.1533894301837231</c:v>
                </c:pt>
                <c:pt idx="7838">
                  <c:v>5.1540471631364699</c:v>
                </c:pt>
                <c:pt idx="7839">
                  <c:v>5.1541152702113466</c:v>
                </c:pt>
                <c:pt idx="7840">
                  <c:v>5.1542677715458964</c:v>
                </c:pt>
                <c:pt idx="7841">
                  <c:v>5.1543329068021393</c:v>
                </c:pt>
                <c:pt idx="7842">
                  <c:v>5.1545816671190847</c:v>
                </c:pt>
                <c:pt idx="7843">
                  <c:v>5.1548734211234404</c:v>
                </c:pt>
                <c:pt idx="7844">
                  <c:v>5.1552729884238273</c:v>
                </c:pt>
                <c:pt idx="7845">
                  <c:v>5.1554424269179071</c:v>
                </c:pt>
                <c:pt idx="7846">
                  <c:v>5.1578638699759702</c:v>
                </c:pt>
                <c:pt idx="7847">
                  <c:v>5.158072382973657</c:v>
                </c:pt>
                <c:pt idx="7848">
                  <c:v>5.1585071608687052</c:v>
                </c:pt>
                <c:pt idx="7849">
                  <c:v>5.1590725399544759</c:v>
                </c:pt>
                <c:pt idx="7850">
                  <c:v>5.1599645157001701</c:v>
                </c:pt>
                <c:pt idx="7851">
                  <c:v>5.1608271153827241</c:v>
                </c:pt>
                <c:pt idx="7852">
                  <c:v>5.1613733968868978</c:v>
                </c:pt>
                <c:pt idx="7853">
                  <c:v>5.1617472258731123</c:v>
                </c:pt>
                <c:pt idx="7854">
                  <c:v>5.162539335185949</c:v>
                </c:pt>
                <c:pt idx="7855">
                  <c:v>5.1635658196161875</c:v>
                </c:pt>
                <c:pt idx="7856">
                  <c:v>5.1640737011995466</c:v>
                </c:pt>
                <c:pt idx="7857">
                  <c:v>5.164148838608714</c:v>
                </c:pt>
                <c:pt idx="7858">
                  <c:v>5.1644562665024827</c:v>
                </c:pt>
                <c:pt idx="7859">
                  <c:v>5.1645252613312165</c:v>
                </c:pt>
                <c:pt idx="7860">
                  <c:v>5.1655463301636839</c:v>
                </c:pt>
                <c:pt idx="7861">
                  <c:v>5.165660029635597</c:v>
                </c:pt>
                <c:pt idx="7862">
                  <c:v>5.1665890294416608</c:v>
                </c:pt>
                <c:pt idx="7863">
                  <c:v>5.1666343747306867</c:v>
                </c:pt>
                <c:pt idx="7864">
                  <c:v>5.166824998215807</c:v>
                </c:pt>
                <c:pt idx="7865">
                  <c:v>5.167546147118637</c:v>
                </c:pt>
                <c:pt idx="7866">
                  <c:v>5.1676674614686853</c:v>
                </c:pt>
                <c:pt idx="7867">
                  <c:v>5.1679128847970688</c:v>
                </c:pt>
                <c:pt idx="7868">
                  <c:v>5.1680338285426535</c:v>
                </c:pt>
                <c:pt idx="7869">
                  <c:v>5.1685374319085469</c:v>
                </c:pt>
                <c:pt idx="7870">
                  <c:v>5.1688205584437181</c:v>
                </c:pt>
                <c:pt idx="7871">
                  <c:v>5.1689524493404599</c:v>
                </c:pt>
                <c:pt idx="7872">
                  <c:v>5.1694047339472338</c:v>
                </c:pt>
                <c:pt idx="7873">
                  <c:v>5.1699617636516439</c:v>
                </c:pt>
                <c:pt idx="7874">
                  <c:v>5.1701679061432557</c:v>
                </c:pt>
                <c:pt idx="7875">
                  <c:v>5.1704175543324276</c:v>
                </c:pt>
                <c:pt idx="7876">
                  <c:v>5.1704237888241709</c:v>
                </c:pt>
                <c:pt idx="7877">
                  <c:v>5.1713721176266096</c:v>
                </c:pt>
                <c:pt idx="7878">
                  <c:v>5.1715364305054354</c:v>
                </c:pt>
                <c:pt idx="7879">
                  <c:v>5.171584075117222</c:v>
                </c:pt>
                <c:pt idx="7880">
                  <c:v>5.1720255469581708</c:v>
                </c:pt>
                <c:pt idx="7881">
                  <c:v>5.1722435991797537</c:v>
                </c:pt>
                <c:pt idx="7882">
                  <c:v>5.1724622016500437</c:v>
                </c:pt>
                <c:pt idx="7883">
                  <c:v>5.1724989280342619</c:v>
                </c:pt>
                <c:pt idx="7884">
                  <c:v>5.1730733970196656</c:v>
                </c:pt>
                <c:pt idx="7885">
                  <c:v>5.1732002070190788</c:v>
                </c:pt>
                <c:pt idx="7886">
                  <c:v>5.1737007283675149</c:v>
                </c:pt>
                <c:pt idx="7887">
                  <c:v>5.1737581861587296</c:v>
                </c:pt>
                <c:pt idx="7888">
                  <c:v>5.1739393695883438</c:v>
                </c:pt>
                <c:pt idx="7889">
                  <c:v>5.1742546719037321</c:v>
                </c:pt>
                <c:pt idx="7890">
                  <c:v>5.1748086166245031</c:v>
                </c:pt>
                <c:pt idx="7891">
                  <c:v>5.1752746449035465</c:v>
                </c:pt>
                <c:pt idx="7892">
                  <c:v>5.1757955776973521</c:v>
                </c:pt>
                <c:pt idx="7893">
                  <c:v>5.1764679794629886</c:v>
                </c:pt>
                <c:pt idx="7894">
                  <c:v>5.1765699960145968</c:v>
                </c:pt>
                <c:pt idx="7895">
                  <c:v>5.17811114168033</c:v>
                </c:pt>
                <c:pt idx="7896">
                  <c:v>5.1788460496435542</c:v>
                </c:pt>
                <c:pt idx="7897">
                  <c:v>5.180012409344692</c:v>
                </c:pt>
                <c:pt idx="7898">
                  <c:v>5.181809391517179</c:v>
                </c:pt>
                <c:pt idx="7899">
                  <c:v>5.1818252015832247</c:v>
                </c:pt>
                <c:pt idx="7900">
                  <c:v>5.1822232422681376</c:v>
                </c:pt>
                <c:pt idx="7901">
                  <c:v>5.1838588355055037</c:v>
                </c:pt>
                <c:pt idx="7902">
                  <c:v>5.1839675595251817</c:v>
                </c:pt>
                <c:pt idx="7903">
                  <c:v>5.1848645786604308</c:v>
                </c:pt>
                <c:pt idx="7904">
                  <c:v>5.1850775078788782</c:v>
                </c:pt>
                <c:pt idx="7905">
                  <c:v>5.1851667032829498</c:v>
                </c:pt>
                <c:pt idx="7906">
                  <c:v>5.1863313429336531</c:v>
                </c:pt>
                <c:pt idx="7907">
                  <c:v>5.1878010822659828</c:v>
                </c:pt>
                <c:pt idx="7908">
                  <c:v>5.1884122234182142</c:v>
                </c:pt>
                <c:pt idx="7909">
                  <c:v>5.1888716693360246</c:v>
                </c:pt>
                <c:pt idx="7910">
                  <c:v>5.1888842977558154</c:v>
                </c:pt>
                <c:pt idx="7911">
                  <c:v>5.1889886099116236</c:v>
                </c:pt>
                <c:pt idx="7912">
                  <c:v>5.190723259397318</c:v>
                </c:pt>
                <c:pt idx="7913">
                  <c:v>5.1909632841865427</c:v>
                </c:pt>
                <c:pt idx="7914">
                  <c:v>5.1913312520201718</c:v>
                </c:pt>
                <c:pt idx="7915">
                  <c:v>5.1917131820418767</c:v>
                </c:pt>
                <c:pt idx="7916">
                  <c:v>5.191743381236396</c:v>
                </c:pt>
                <c:pt idx="7917">
                  <c:v>5.191911428905839</c:v>
                </c:pt>
                <c:pt idx="7918">
                  <c:v>5.193100956384666</c:v>
                </c:pt>
                <c:pt idx="7919">
                  <c:v>5.1933326898730927</c:v>
                </c:pt>
                <c:pt idx="7920">
                  <c:v>5.1943112273279732</c:v>
                </c:pt>
                <c:pt idx="7921">
                  <c:v>5.1945375917124492</c:v>
                </c:pt>
                <c:pt idx="7922">
                  <c:v>5.1956041728311124</c:v>
                </c:pt>
                <c:pt idx="7923">
                  <c:v>5.196149656826698</c:v>
                </c:pt>
                <c:pt idx="7924">
                  <c:v>5.1969774598210527</c:v>
                </c:pt>
                <c:pt idx="7925">
                  <c:v>5.1998302364018629</c:v>
                </c:pt>
                <c:pt idx="7926">
                  <c:v>5.2000301985336774</c:v>
                </c:pt>
                <c:pt idx="7927">
                  <c:v>5.2004721845405024</c:v>
                </c:pt>
                <c:pt idx="7928">
                  <c:v>5.2009290381477902</c:v>
                </c:pt>
                <c:pt idx="7929">
                  <c:v>5.2016125825333379</c:v>
                </c:pt>
                <c:pt idx="7930">
                  <c:v>5.2016365696861708</c:v>
                </c:pt>
                <c:pt idx="7931">
                  <c:v>5.2017200030836932</c:v>
                </c:pt>
                <c:pt idx="7932">
                  <c:v>5.2021887183403104</c:v>
                </c:pt>
                <c:pt idx="7933">
                  <c:v>5.202353107325437</c:v>
                </c:pt>
                <c:pt idx="7934">
                  <c:v>5.2024718293128434</c:v>
                </c:pt>
                <c:pt idx="7935">
                  <c:v>5.2025447316079232</c:v>
                </c:pt>
                <c:pt idx="7936">
                  <c:v>5.2026605570166371</c:v>
                </c:pt>
                <c:pt idx="7937">
                  <c:v>5.2028359754678037</c:v>
                </c:pt>
                <c:pt idx="7938">
                  <c:v>5.2048059673559983</c:v>
                </c:pt>
                <c:pt idx="7939">
                  <c:v>5.2055811336703171</c:v>
                </c:pt>
                <c:pt idx="7940">
                  <c:v>5.2057712327926691</c:v>
                </c:pt>
                <c:pt idx="7941">
                  <c:v>5.2066950837367143</c:v>
                </c:pt>
                <c:pt idx="7942">
                  <c:v>5.206721669705038</c:v>
                </c:pt>
                <c:pt idx="7943">
                  <c:v>5.2073087035251824</c:v>
                </c:pt>
                <c:pt idx="7944">
                  <c:v>5.2083435985971329</c:v>
                </c:pt>
                <c:pt idx="7945">
                  <c:v>5.2084451058749055</c:v>
                </c:pt>
                <c:pt idx="7946">
                  <c:v>5.2091504385639711</c:v>
                </c:pt>
                <c:pt idx="7947">
                  <c:v>5.2092036899308685</c:v>
                </c:pt>
                <c:pt idx="7948">
                  <c:v>5.2093034112404553</c:v>
                </c:pt>
                <c:pt idx="7949">
                  <c:v>5.2105478054389174</c:v>
                </c:pt>
                <c:pt idx="7950">
                  <c:v>5.2108904501048361</c:v>
                </c:pt>
                <c:pt idx="7951">
                  <c:v>5.2117636071233324</c:v>
                </c:pt>
                <c:pt idx="7952">
                  <c:v>5.2122554747667538</c:v>
                </c:pt>
                <c:pt idx="7953">
                  <c:v>5.2123111478211221</c:v>
                </c:pt>
                <c:pt idx="7954">
                  <c:v>5.2127197098559481</c:v>
                </c:pt>
                <c:pt idx="7955">
                  <c:v>5.2131398482830669</c:v>
                </c:pt>
                <c:pt idx="7956">
                  <c:v>5.2142188146304145</c:v>
                </c:pt>
                <c:pt idx="7957">
                  <c:v>5.2144022650562585</c:v>
                </c:pt>
                <c:pt idx="7958">
                  <c:v>5.2146075832086334</c:v>
                </c:pt>
                <c:pt idx="7959">
                  <c:v>5.2151243485498888</c:v>
                </c:pt>
                <c:pt idx="7960">
                  <c:v>5.2153079491904677</c:v>
                </c:pt>
                <c:pt idx="7961">
                  <c:v>5.2161014858767443</c:v>
                </c:pt>
                <c:pt idx="7962">
                  <c:v>5.2166822389400913</c:v>
                </c:pt>
                <c:pt idx="7963">
                  <c:v>5.2166929975174421</c:v>
                </c:pt>
                <c:pt idx="7964">
                  <c:v>5.2183467696287549</c:v>
                </c:pt>
                <c:pt idx="7965">
                  <c:v>5.2187675955874679</c:v>
                </c:pt>
                <c:pt idx="7966">
                  <c:v>5.2193108986722949</c:v>
                </c:pt>
                <c:pt idx="7967">
                  <c:v>5.2193568432975317</c:v>
                </c:pt>
                <c:pt idx="7968">
                  <c:v>5.2195417697722171</c:v>
                </c:pt>
                <c:pt idx="7969">
                  <c:v>5.2201054305596495</c:v>
                </c:pt>
                <c:pt idx="7970">
                  <c:v>5.2202261891609956</c:v>
                </c:pt>
                <c:pt idx="7971">
                  <c:v>5.2206170182477054</c:v>
                </c:pt>
                <c:pt idx="7972">
                  <c:v>5.2206315908677272</c:v>
                </c:pt>
                <c:pt idx="7973">
                  <c:v>5.2212613582184337</c:v>
                </c:pt>
                <c:pt idx="7974">
                  <c:v>5.2212778950250138</c:v>
                </c:pt>
                <c:pt idx="7975">
                  <c:v>5.2219687032216591</c:v>
                </c:pt>
                <c:pt idx="7976">
                  <c:v>5.2225888157002975</c:v>
                </c:pt>
                <c:pt idx="7977">
                  <c:v>5.2234987865629607</c:v>
                </c:pt>
                <c:pt idx="7978">
                  <c:v>5.2235811700702417</c:v>
                </c:pt>
                <c:pt idx="7979">
                  <c:v>5.2240655635259872</c:v>
                </c:pt>
                <c:pt idx="7980">
                  <c:v>5.2260356390825562</c:v>
                </c:pt>
                <c:pt idx="7981">
                  <c:v>5.2271111436519089</c:v>
                </c:pt>
                <c:pt idx="7982">
                  <c:v>5.227694234405627</c:v>
                </c:pt>
                <c:pt idx="7983">
                  <c:v>5.2277210888352679</c:v>
                </c:pt>
                <c:pt idx="7984">
                  <c:v>5.2279889292940318</c:v>
                </c:pt>
                <c:pt idx="7985">
                  <c:v>5.2281424371917922</c:v>
                </c:pt>
                <c:pt idx="7986">
                  <c:v>5.2292324086557178</c:v>
                </c:pt>
                <c:pt idx="7987">
                  <c:v>5.229456429829626</c:v>
                </c:pt>
                <c:pt idx="7988">
                  <c:v>5.2300287106470513</c:v>
                </c:pt>
                <c:pt idx="7989">
                  <c:v>5.2319707300325424</c:v>
                </c:pt>
                <c:pt idx="7990">
                  <c:v>5.2322573140055102</c:v>
                </c:pt>
                <c:pt idx="7991">
                  <c:v>5.2322890571805454</c:v>
                </c:pt>
                <c:pt idx="7992">
                  <c:v>5.2329745192565751</c:v>
                </c:pt>
                <c:pt idx="7993">
                  <c:v>5.2331185061020111</c:v>
                </c:pt>
                <c:pt idx="7994">
                  <c:v>5.2340597528909578</c:v>
                </c:pt>
                <c:pt idx="7995">
                  <c:v>5.2346255719905308</c:v>
                </c:pt>
                <c:pt idx="7996">
                  <c:v>5.2352269480810243</c:v>
                </c:pt>
                <c:pt idx="7997">
                  <c:v>5.2360813614746062</c:v>
                </c:pt>
                <c:pt idx="7998">
                  <c:v>5.2363195162567528</c:v>
                </c:pt>
                <c:pt idx="7999">
                  <c:v>5.2371447416821342</c:v>
                </c:pt>
                <c:pt idx="8000">
                  <c:v>5.2373499295134476</c:v>
                </c:pt>
                <c:pt idx="8001">
                  <c:v>5.2376849508935424</c:v>
                </c:pt>
                <c:pt idx="8002">
                  <c:v>5.2381018941470066</c:v>
                </c:pt>
                <c:pt idx="8003">
                  <c:v>5.2384199353292615</c:v>
                </c:pt>
                <c:pt idx="8004">
                  <c:v>5.2390653798281335</c:v>
                </c:pt>
                <c:pt idx="8005">
                  <c:v>5.2412807079536599</c:v>
                </c:pt>
                <c:pt idx="8006">
                  <c:v>5.2413756035916244</c:v>
                </c:pt>
                <c:pt idx="8007">
                  <c:v>5.2417100613667946</c:v>
                </c:pt>
                <c:pt idx="8008">
                  <c:v>5.2418128076907067</c:v>
                </c:pt>
                <c:pt idx="8009">
                  <c:v>5.2421099589560782</c:v>
                </c:pt>
                <c:pt idx="8010">
                  <c:v>5.2421764185825639</c:v>
                </c:pt>
                <c:pt idx="8011">
                  <c:v>5.2430064051483587</c:v>
                </c:pt>
                <c:pt idx="8012">
                  <c:v>5.2441550662244252</c:v>
                </c:pt>
                <c:pt idx="8013">
                  <c:v>5.2450879285789398</c:v>
                </c:pt>
                <c:pt idx="8014">
                  <c:v>5.2458144224354024</c:v>
                </c:pt>
                <c:pt idx="8015">
                  <c:v>5.2458188391352794</c:v>
                </c:pt>
                <c:pt idx="8016">
                  <c:v>5.2461959817973876</c:v>
                </c:pt>
                <c:pt idx="8017">
                  <c:v>5.246425870967097</c:v>
                </c:pt>
                <c:pt idx="8018">
                  <c:v>5.2471241901716414</c:v>
                </c:pt>
                <c:pt idx="8019">
                  <c:v>5.2475911372645303</c:v>
                </c:pt>
                <c:pt idx="8020">
                  <c:v>5.2480085637569616</c:v>
                </c:pt>
                <c:pt idx="8021">
                  <c:v>5.2487762621964604</c:v>
                </c:pt>
                <c:pt idx="8022">
                  <c:v>5.2510082764067452</c:v>
                </c:pt>
                <c:pt idx="8023">
                  <c:v>5.2510933677049412</c:v>
                </c:pt>
                <c:pt idx="8024">
                  <c:v>5.2515784270351737</c:v>
                </c:pt>
                <c:pt idx="8025">
                  <c:v>5.2525196715014708</c:v>
                </c:pt>
                <c:pt idx="8026">
                  <c:v>5.2534868140911257</c:v>
                </c:pt>
                <c:pt idx="8027">
                  <c:v>5.2538546328626152</c:v>
                </c:pt>
                <c:pt idx="8028">
                  <c:v>5.2540747710817177</c:v>
                </c:pt>
                <c:pt idx="8029">
                  <c:v>5.2543048477787622</c:v>
                </c:pt>
                <c:pt idx="8030">
                  <c:v>5.254508367883429</c:v>
                </c:pt>
                <c:pt idx="8031">
                  <c:v>5.2546101050875382</c:v>
                </c:pt>
                <c:pt idx="8032">
                  <c:v>5.2556343825248746</c:v>
                </c:pt>
                <c:pt idx="8033">
                  <c:v>5.2559266103628195</c:v>
                </c:pt>
                <c:pt idx="8034">
                  <c:v>5.2565805784341473</c:v>
                </c:pt>
                <c:pt idx="8035">
                  <c:v>5.2567023352381428</c:v>
                </c:pt>
                <c:pt idx="8036">
                  <c:v>5.2567633900003345</c:v>
                </c:pt>
                <c:pt idx="8037">
                  <c:v>5.2567963209817901</c:v>
                </c:pt>
                <c:pt idx="8038">
                  <c:v>5.2575283929786361</c:v>
                </c:pt>
                <c:pt idx="8039">
                  <c:v>5.2580063133224</c:v>
                </c:pt>
                <c:pt idx="8040">
                  <c:v>5.2588024300324436</c:v>
                </c:pt>
                <c:pt idx="8041">
                  <c:v>5.2590171497766329</c:v>
                </c:pt>
                <c:pt idx="8042">
                  <c:v>5.2594307908865519</c:v>
                </c:pt>
                <c:pt idx="8043">
                  <c:v>5.2610187015034073</c:v>
                </c:pt>
                <c:pt idx="8044">
                  <c:v>5.2621740148021736</c:v>
                </c:pt>
                <c:pt idx="8045">
                  <c:v>5.2626479039389871</c:v>
                </c:pt>
                <c:pt idx="8046">
                  <c:v>5.2627204310574891</c:v>
                </c:pt>
                <c:pt idx="8047">
                  <c:v>5.2633847994215417</c:v>
                </c:pt>
                <c:pt idx="8048">
                  <c:v>5.2649256630374595</c:v>
                </c:pt>
                <c:pt idx="8049">
                  <c:v>5.2654664935388924</c:v>
                </c:pt>
                <c:pt idx="8050">
                  <c:v>5.2657569646493405</c:v>
                </c:pt>
                <c:pt idx="8051">
                  <c:v>5.265924576385161</c:v>
                </c:pt>
                <c:pt idx="8052">
                  <c:v>5.2664914361420481</c:v>
                </c:pt>
                <c:pt idx="8053">
                  <c:v>5.2668469661244171</c:v>
                </c:pt>
                <c:pt idx="8054">
                  <c:v>5.2668686099867976</c:v>
                </c:pt>
                <c:pt idx="8055">
                  <c:v>5.2673895658622518</c:v>
                </c:pt>
                <c:pt idx="8056">
                  <c:v>5.2680373140466763</c:v>
                </c:pt>
                <c:pt idx="8057">
                  <c:v>5.2697517929869884</c:v>
                </c:pt>
                <c:pt idx="8058">
                  <c:v>5.2700409953023586</c:v>
                </c:pt>
                <c:pt idx="8059">
                  <c:v>5.2706725210376693</c:v>
                </c:pt>
                <c:pt idx="8060">
                  <c:v>5.2708217505634174</c:v>
                </c:pt>
                <c:pt idx="8061">
                  <c:v>5.2709638816486724</c:v>
                </c:pt>
                <c:pt idx="8062">
                  <c:v>5.2712477325079794</c:v>
                </c:pt>
                <c:pt idx="8063">
                  <c:v>5.2718378439349891</c:v>
                </c:pt>
                <c:pt idx="8064">
                  <c:v>5.2721714984994525</c:v>
                </c:pt>
                <c:pt idx="8065">
                  <c:v>5.2721807192138481</c:v>
                </c:pt>
                <c:pt idx="8066">
                  <c:v>5.2728874573547619</c:v>
                </c:pt>
                <c:pt idx="8067">
                  <c:v>5.273065623866847</c:v>
                </c:pt>
                <c:pt idx="8068">
                  <c:v>5.2733622588578752</c:v>
                </c:pt>
                <c:pt idx="8069">
                  <c:v>5.2733901781321375</c:v>
                </c:pt>
                <c:pt idx="8070">
                  <c:v>5.2741886462046921</c:v>
                </c:pt>
                <c:pt idx="8071">
                  <c:v>5.2747688301324729</c:v>
                </c:pt>
                <c:pt idx="8072">
                  <c:v>5.2747919260351432</c:v>
                </c:pt>
                <c:pt idx="8073">
                  <c:v>5.2754066985473465</c:v>
                </c:pt>
                <c:pt idx="8074">
                  <c:v>5.2754665874976032</c:v>
                </c:pt>
                <c:pt idx="8075">
                  <c:v>5.2764373171390844</c:v>
                </c:pt>
                <c:pt idx="8076">
                  <c:v>5.2766759498436082</c:v>
                </c:pt>
                <c:pt idx="8077">
                  <c:v>5.2792169725912839</c:v>
                </c:pt>
                <c:pt idx="8078">
                  <c:v>5.2793435604236061</c:v>
                </c:pt>
                <c:pt idx="8079">
                  <c:v>5.2810721776033844</c:v>
                </c:pt>
                <c:pt idx="8080">
                  <c:v>5.2814205402103562</c:v>
                </c:pt>
                <c:pt idx="8081">
                  <c:v>5.2816825438283246</c:v>
                </c:pt>
                <c:pt idx="8082">
                  <c:v>5.2820231690671857</c:v>
                </c:pt>
                <c:pt idx="8083">
                  <c:v>5.2826548237765225</c:v>
                </c:pt>
                <c:pt idx="8084">
                  <c:v>5.2830044326757708</c:v>
                </c:pt>
                <c:pt idx="8085">
                  <c:v>5.2842306091283184</c:v>
                </c:pt>
                <c:pt idx="8086">
                  <c:v>5.2847917453093318</c:v>
                </c:pt>
                <c:pt idx="8087">
                  <c:v>5.2852237986198807</c:v>
                </c:pt>
                <c:pt idx="8088">
                  <c:v>5.2855198566741164</c:v>
                </c:pt>
                <c:pt idx="8089">
                  <c:v>5.2856075236874691</c:v>
                </c:pt>
                <c:pt idx="8090">
                  <c:v>5.2866181138888457</c:v>
                </c:pt>
                <c:pt idx="8091">
                  <c:v>5.2870929135816738</c:v>
                </c:pt>
                <c:pt idx="8092">
                  <c:v>5.2875668970695813</c:v>
                </c:pt>
                <c:pt idx="8093">
                  <c:v>5.2880947196379928</c:v>
                </c:pt>
                <c:pt idx="8094">
                  <c:v>5.2882010957825756</c:v>
                </c:pt>
                <c:pt idx="8095">
                  <c:v>5.2896052966469851</c:v>
                </c:pt>
                <c:pt idx="8096">
                  <c:v>5.2897535170534447</c:v>
                </c:pt>
                <c:pt idx="8097">
                  <c:v>5.2900798110848575</c:v>
                </c:pt>
                <c:pt idx="8098">
                  <c:v>5.2902761713701301</c:v>
                </c:pt>
                <c:pt idx="8099">
                  <c:v>5.2905784880673563</c:v>
                </c:pt>
                <c:pt idx="8100">
                  <c:v>5.2911570121382381</c:v>
                </c:pt>
                <c:pt idx="8101">
                  <c:v>5.2914436376623799</c:v>
                </c:pt>
                <c:pt idx="8102">
                  <c:v>5.2915189010058103</c:v>
                </c:pt>
                <c:pt idx="8103">
                  <c:v>5.2915682126089401</c:v>
                </c:pt>
                <c:pt idx="8104">
                  <c:v>5.2929931703813278</c:v>
                </c:pt>
                <c:pt idx="8105">
                  <c:v>5.2930361646526798</c:v>
                </c:pt>
                <c:pt idx="8106">
                  <c:v>5.2930564890793379</c:v>
                </c:pt>
                <c:pt idx="8107">
                  <c:v>5.2944049984781625</c:v>
                </c:pt>
                <c:pt idx="8108">
                  <c:v>5.2947815101853113</c:v>
                </c:pt>
                <c:pt idx="8109">
                  <c:v>5.2947890078285385</c:v>
                </c:pt>
                <c:pt idx="8110">
                  <c:v>5.2953515517640488</c:v>
                </c:pt>
                <c:pt idx="8111">
                  <c:v>5.2979561023420896</c:v>
                </c:pt>
                <c:pt idx="8112">
                  <c:v>5.2983746092047888</c:v>
                </c:pt>
                <c:pt idx="8113">
                  <c:v>5.2985689986050648</c:v>
                </c:pt>
                <c:pt idx="8114">
                  <c:v>5.298828730797438</c:v>
                </c:pt>
                <c:pt idx="8115">
                  <c:v>5.2990519014354218</c:v>
                </c:pt>
                <c:pt idx="8116">
                  <c:v>5.2991881486395727</c:v>
                </c:pt>
                <c:pt idx="8117">
                  <c:v>5.2998664069135604</c:v>
                </c:pt>
                <c:pt idx="8118">
                  <c:v>5.2999621281002769</c:v>
                </c:pt>
                <c:pt idx="8119">
                  <c:v>5.3001606614261316</c:v>
                </c:pt>
                <c:pt idx="8120">
                  <c:v>5.3002083662597252</c:v>
                </c:pt>
                <c:pt idx="8121">
                  <c:v>5.3008514150686814</c:v>
                </c:pt>
                <c:pt idx="8122">
                  <c:v>5.3021220547140295</c:v>
                </c:pt>
                <c:pt idx="8123">
                  <c:v>5.3022890962084972</c:v>
                </c:pt>
                <c:pt idx="8124">
                  <c:v>5.3023913476987259</c:v>
                </c:pt>
                <c:pt idx="8125">
                  <c:v>5.3024567702779599</c:v>
                </c:pt>
                <c:pt idx="8126">
                  <c:v>5.3026027044917168</c:v>
                </c:pt>
                <c:pt idx="8127">
                  <c:v>5.3033285257355001</c:v>
                </c:pt>
                <c:pt idx="8128">
                  <c:v>5.3041786415182148</c:v>
                </c:pt>
                <c:pt idx="8129">
                  <c:v>5.3049648762138135</c:v>
                </c:pt>
                <c:pt idx="8130">
                  <c:v>5.3054205315881671</c:v>
                </c:pt>
                <c:pt idx="8131">
                  <c:v>5.305483093202394</c:v>
                </c:pt>
                <c:pt idx="8132">
                  <c:v>5.3055985962596015</c:v>
                </c:pt>
                <c:pt idx="8133">
                  <c:v>5.306378351698732</c:v>
                </c:pt>
                <c:pt idx="8134">
                  <c:v>5.3064358013955228</c:v>
                </c:pt>
                <c:pt idx="8135">
                  <c:v>5.3070230134310359</c:v>
                </c:pt>
                <c:pt idx="8136">
                  <c:v>5.3083729290545634</c:v>
                </c:pt>
                <c:pt idx="8137">
                  <c:v>5.3083983684445455</c:v>
                </c:pt>
                <c:pt idx="8138">
                  <c:v>5.3090703542615865</c:v>
                </c:pt>
                <c:pt idx="8139">
                  <c:v>5.3103602456623236</c:v>
                </c:pt>
                <c:pt idx="8140">
                  <c:v>5.3103635206798563</c:v>
                </c:pt>
                <c:pt idx="8141">
                  <c:v>5.3114783912629671</c:v>
                </c:pt>
                <c:pt idx="8142">
                  <c:v>5.3117507645109017</c:v>
                </c:pt>
                <c:pt idx="8143">
                  <c:v>5.3126660978251978</c:v>
                </c:pt>
                <c:pt idx="8144">
                  <c:v>5.3126766308137343</c:v>
                </c:pt>
                <c:pt idx="8145">
                  <c:v>5.3132769965119726</c:v>
                </c:pt>
                <c:pt idx="8146">
                  <c:v>5.313342641317143</c:v>
                </c:pt>
                <c:pt idx="8147">
                  <c:v>5.3136606577835019</c:v>
                </c:pt>
                <c:pt idx="8148">
                  <c:v>5.3145390287538348</c:v>
                </c:pt>
                <c:pt idx="8149">
                  <c:v>5.3149203816264139</c:v>
                </c:pt>
                <c:pt idx="8150">
                  <c:v>5.3163552307067432</c:v>
                </c:pt>
                <c:pt idx="8151">
                  <c:v>5.3165472438581141</c:v>
                </c:pt>
                <c:pt idx="8152">
                  <c:v>5.3174765596710012</c:v>
                </c:pt>
                <c:pt idx="8153">
                  <c:v>5.3177722964494416</c:v>
                </c:pt>
                <c:pt idx="8154">
                  <c:v>5.3178053709054796</c:v>
                </c:pt>
                <c:pt idx="8155">
                  <c:v>5.3199630524016479</c:v>
                </c:pt>
                <c:pt idx="8156">
                  <c:v>5.3201170447597717</c:v>
                </c:pt>
                <c:pt idx="8157">
                  <c:v>5.320210092333018</c:v>
                </c:pt>
                <c:pt idx="8158">
                  <c:v>5.3211125308401588</c:v>
                </c:pt>
                <c:pt idx="8159">
                  <c:v>5.3212692037328564</c:v>
                </c:pt>
                <c:pt idx="8160">
                  <c:v>5.321520380439039</c:v>
                </c:pt>
                <c:pt idx="8161">
                  <c:v>5.3229715449658013</c:v>
                </c:pt>
                <c:pt idx="8162">
                  <c:v>5.3241510262454996</c:v>
                </c:pt>
                <c:pt idx="8163">
                  <c:v>5.3242997959341354</c:v>
                </c:pt>
                <c:pt idx="8164">
                  <c:v>5.3266603411820439</c:v>
                </c:pt>
                <c:pt idx="8165">
                  <c:v>5.3267211964067931</c:v>
                </c:pt>
                <c:pt idx="8166">
                  <c:v>5.3271876105079325</c:v>
                </c:pt>
                <c:pt idx="8167">
                  <c:v>5.3277383248927102</c:v>
                </c:pt>
                <c:pt idx="8168">
                  <c:v>5.3280388359838469</c:v>
                </c:pt>
                <c:pt idx="8169">
                  <c:v>5.3281979607404732</c:v>
                </c:pt>
                <c:pt idx="8170">
                  <c:v>5.3283206822469609</c:v>
                </c:pt>
                <c:pt idx="8171">
                  <c:v>5.3286857905022886</c:v>
                </c:pt>
                <c:pt idx="8172">
                  <c:v>5.3290862137604753</c:v>
                </c:pt>
                <c:pt idx="8173">
                  <c:v>5.3304558593733908</c:v>
                </c:pt>
                <c:pt idx="8174">
                  <c:v>5.3305507693577265</c:v>
                </c:pt>
                <c:pt idx="8175">
                  <c:v>5.3306724826477279</c:v>
                </c:pt>
                <c:pt idx="8176">
                  <c:v>5.3307349585050217</c:v>
                </c:pt>
                <c:pt idx="8177">
                  <c:v>5.3308416221368651</c:v>
                </c:pt>
                <c:pt idx="8178">
                  <c:v>5.3308456676735565</c:v>
                </c:pt>
                <c:pt idx="8179">
                  <c:v>5.3311260109803733</c:v>
                </c:pt>
                <c:pt idx="8180">
                  <c:v>5.3313291526159512</c:v>
                </c:pt>
                <c:pt idx="8181">
                  <c:v>5.3329167074767208</c:v>
                </c:pt>
                <c:pt idx="8182">
                  <c:v>5.3331726497106455</c:v>
                </c:pt>
                <c:pt idx="8183">
                  <c:v>5.3338747801530095</c:v>
                </c:pt>
                <c:pt idx="8184">
                  <c:v>5.3342003139953196</c:v>
                </c:pt>
                <c:pt idx="8185">
                  <c:v>5.3345411818021722</c:v>
                </c:pt>
                <c:pt idx="8186">
                  <c:v>5.3357339810508995</c:v>
                </c:pt>
                <c:pt idx="8187">
                  <c:v>5.3362659773288996</c:v>
                </c:pt>
                <c:pt idx="8188">
                  <c:v>5.3377694620330205</c:v>
                </c:pt>
                <c:pt idx="8189">
                  <c:v>5.3379155846387425</c:v>
                </c:pt>
                <c:pt idx="8190">
                  <c:v>5.3395622221837362</c:v>
                </c:pt>
                <c:pt idx="8191">
                  <c:v>5.3396114671086314</c:v>
                </c:pt>
                <c:pt idx="8192">
                  <c:v>5.33970137804471</c:v>
                </c:pt>
                <c:pt idx="8193">
                  <c:v>5.3398938562674898</c:v>
                </c:pt>
                <c:pt idx="8194">
                  <c:v>5.3399138042880168</c:v>
                </c:pt>
                <c:pt idx="8195">
                  <c:v>5.3405592089264013</c:v>
                </c:pt>
                <c:pt idx="8196">
                  <c:v>5.3413138409926617</c:v>
                </c:pt>
                <c:pt idx="8197">
                  <c:v>5.3413756116928139</c:v>
                </c:pt>
                <c:pt idx="8198">
                  <c:v>5.341657858378885</c:v>
                </c:pt>
                <c:pt idx="8199">
                  <c:v>5.3428171167691616</c:v>
                </c:pt>
                <c:pt idx="8200">
                  <c:v>5.3432882466845681</c:v>
                </c:pt>
                <c:pt idx="8201">
                  <c:v>5.3437658449807106</c:v>
                </c:pt>
                <c:pt idx="8202">
                  <c:v>5.3437925701604376</c:v>
                </c:pt>
                <c:pt idx="8203">
                  <c:v>5.3443897180475126</c:v>
                </c:pt>
                <c:pt idx="8204">
                  <c:v>5.344523900369528</c:v>
                </c:pt>
                <c:pt idx="8205">
                  <c:v>5.3450930577170324</c:v>
                </c:pt>
                <c:pt idx="8206">
                  <c:v>5.3456402911328214</c:v>
                </c:pt>
                <c:pt idx="8207">
                  <c:v>5.345955456440274</c:v>
                </c:pt>
                <c:pt idx="8208">
                  <c:v>5.3465407407962884</c:v>
                </c:pt>
                <c:pt idx="8209">
                  <c:v>5.3471341668469705</c:v>
                </c:pt>
                <c:pt idx="8210">
                  <c:v>5.3474450197811656</c:v>
                </c:pt>
                <c:pt idx="8211">
                  <c:v>5.3492461327123033</c:v>
                </c:pt>
                <c:pt idx="8212">
                  <c:v>5.3493089573283834</c:v>
                </c:pt>
                <c:pt idx="8213">
                  <c:v>5.3505833611738316</c:v>
                </c:pt>
                <c:pt idx="8214">
                  <c:v>5.3509629714886247</c:v>
                </c:pt>
                <c:pt idx="8215">
                  <c:v>5.3512253391174784</c:v>
                </c:pt>
                <c:pt idx="8216">
                  <c:v>5.3513075478422323</c:v>
                </c:pt>
                <c:pt idx="8217">
                  <c:v>5.3520761563006509</c:v>
                </c:pt>
                <c:pt idx="8218">
                  <c:v>5.352807144605384</c:v>
                </c:pt>
                <c:pt idx="8219">
                  <c:v>5.3528222401197114</c:v>
                </c:pt>
                <c:pt idx="8220">
                  <c:v>5.3528408760538344</c:v>
                </c:pt>
                <c:pt idx="8221">
                  <c:v>5.3529620641051778</c:v>
                </c:pt>
                <c:pt idx="8222">
                  <c:v>5.3531663906930174</c:v>
                </c:pt>
                <c:pt idx="8223">
                  <c:v>5.3537420415757326</c:v>
                </c:pt>
                <c:pt idx="8224">
                  <c:v>5.3538371018488364</c:v>
                </c:pt>
                <c:pt idx="8225">
                  <c:v>5.3539353815102304</c:v>
                </c:pt>
                <c:pt idx="8226">
                  <c:v>5.3539504874231119</c:v>
                </c:pt>
                <c:pt idx="8227">
                  <c:v>5.3545713083049931</c:v>
                </c:pt>
                <c:pt idx="8228">
                  <c:v>5.3554627665269505</c:v>
                </c:pt>
                <c:pt idx="8229">
                  <c:v>5.3576416911173848</c:v>
                </c:pt>
                <c:pt idx="8230">
                  <c:v>5.3582106751064922</c:v>
                </c:pt>
                <c:pt idx="8231">
                  <c:v>5.3584797045052239</c:v>
                </c:pt>
                <c:pt idx="8232">
                  <c:v>5.3586342754263621</c:v>
                </c:pt>
                <c:pt idx="8233">
                  <c:v>5.3588524682222651</c:v>
                </c:pt>
                <c:pt idx="8234">
                  <c:v>5.3588717741782581</c:v>
                </c:pt>
                <c:pt idx="8235">
                  <c:v>5.3595455863052077</c:v>
                </c:pt>
                <c:pt idx="8236">
                  <c:v>5.3598962836685358</c:v>
                </c:pt>
                <c:pt idx="8237">
                  <c:v>5.3600842732567049</c:v>
                </c:pt>
                <c:pt idx="8238">
                  <c:v>5.3606035341389617</c:v>
                </c:pt>
                <c:pt idx="8239">
                  <c:v>5.3607242042613139</c:v>
                </c:pt>
                <c:pt idx="8240">
                  <c:v>5.360967592715034</c:v>
                </c:pt>
                <c:pt idx="8241">
                  <c:v>5.3615178776428589</c:v>
                </c:pt>
                <c:pt idx="8242">
                  <c:v>5.3620275540670397</c:v>
                </c:pt>
                <c:pt idx="8243">
                  <c:v>5.3631220278338461</c:v>
                </c:pt>
                <c:pt idx="8244">
                  <c:v>5.3638492011597005</c:v>
                </c:pt>
                <c:pt idx="8245">
                  <c:v>5.3638604380009332</c:v>
                </c:pt>
                <c:pt idx="8246">
                  <c:v>5.3642960142248652</c:v>
                </c:pt>
                <c:pt idx="8247">
                  <c:v>5.3644849628260003</c:v>
                </c:pt>
                <c:pt idx="8248">
                  <c:v>5.3664980789248133</c:v>
                </c:pt>
                <c:pt idx="8249">
                  <c:v>5.3668105704891333</c:v>
                </c:pt>
                <c:pt idx="8250">
                  <c:v>5.3668932214054461</c:v>
                </c:pt>
                <c:pt idx="8251">
                  <c:v>5.3689105319229382</c:v>
                </c:pt>
                <c:pt idx="8252">
                  <c:v>5.369031566890464</c:v>
                </c:pt>
                <c:pt idx="8253">
                  <c:v>5.3695406012053404</c:v>
                </c:pt>
                <c:pt idx="8254">
                  <c:v>5.3699584788629977</c:v>
                </c:pt>
                <c:pt idx="8255">
                  <c:v>5.370094527940509</c:v>
                </c:pt>
                <c:pt idx="8256">
                  <c:v>5.370217399322776</c:v>
                </c:pt>
                <c:pt idx="8257">
                  <c:v>5.3703909228234874</c:v>
                </c:pt>
                <c:pt idx="8258">
                  <c:v>5.3704249500911372</c:v>
                </c:pt>
                <c:pt idx="8259">
                  <c:v>5.3705755989487107</c:v>
                </c:pt>
                <c:pt idx="8260">
                  <c:v>5.3716716859695701</c:v>
                </c:pt>
                <c:pt idx="8261">
                  <c:v>5.3724042492051991</c:v>
                </c:pt>
                <c:pt idx="8262">
                  <c:v>5.3725691028355085</c:v>
                </c:pt>
                <c:pt idx="8263">
                  <c:v>5.3728595281593661</c:v>
                </c:pt>
                <c:pt idx="8264">
                  <c:v>5.3728835081297399</c:v>
                </c:pt>
                <c:pt idx="8265">
                  <c:v>5.3732695883756918</c:v>
                </c:pt>
                <c:pt idx="8266">
                  <c:v>5.3733895222218804</c:v>
                </c:pt>
                <c:pt idx="8267">
                  <c:v>5.3737146292329845</c:v>
                </c:pt>
                <c:pt idx="8268">
                  <c:v>5.3739750122004759</c:v>
                </c:pt>
                <c:pt idx="8269">
                  <c:v>5.3744337528223616</c:v>
                </c:pt>
                <c:pt idx="8270">
                  <c:v>5.3748087658444188</c:v>
                </c:pt>
                <c:pt idx="8271">
                  <c:v>5.375090783162233</c:v>
                </c:pt>
                <c:pt idx="8272">
                  <c:v>5.3751812275684063</c:v>
                </c:pt>
                <c:pt idx="8273">
                  <c:v>5.3752739881233236</c:v>
                </c:pt>
                <c:pt idx="8274">
                  <c:v>5.3752756229799843</c:v>
                </c:pt>
                <c:pt idx="8275">
                  <c:v>5.37636987989712</c:v>
                </c:pt>
                <c:pt idx="8276">
                  <c:v>5.3767499120666002</c:v>
                </c:pt>
                <c:pt idx="8277">
                  <c:v>5.3775482760014341</c:v>
                </c:pt>
                <c:pt idx="8278">
                  <c:v>5.3779118875152205</c:v>
                </c:pt>
                <c:pt idx="8279">
                  <c:v>5.3780512702749315</c:v>
                </c:pt>
                <c:pt idx="8280">
                  <c:v>5.3785566468733439</c:v>
                </c:pt>
                <c:pt idx="8281">
                  <c:v>5.379216907161986</c:v>
                </c:pt>
                <c:pt idx="8282">
                  <c:v>5.3793450899265558</c:v>
                </c:pt>
                <c:pt idx="8283">
                  <c:v>5.3793818566263853</c:v>
                </c:pt>
                <c:pt idx="8284">
                  <c:v>5.3795908547241345</c:v>
                </c:pt>
                <c:pt idx="8285">
                  <c:v>5.379845785929926</c:v>
                </c:pt>
                <c:pt idx="8286">
                  <c:v>5.380211948167446</c:v>
                </c:pt>
                <c:pt idx="8287">
                  <c:v>5.3802422776281693</c:v>
                </c:pt>
                <c:pt idx="8288">
                  <c:v>5.381094362719427</c:v>
                </c:pt>
                <c:pt idx="8289">
                  <c:v>5.3825163183883076</c:v>
                </c:pt>
                <c:pt idx="8290">
                  <c:v>5.3827240969224821</c:v>
                </c:pt>
                <c:pt idx="8291">
                  <c:v>5.3830475291058075</c:v>
                </c:pt>
                <c:pt idx="8292">
                  <c:v>5.3830515412879043</c:v>
                </c:pt>
                <c:pt idx="8293">
                  <c:v>5.3831901661592818</c:v>
                </c:pt>
                <c:pt idx="8294">
                  <c:v>5.3846036818498275</c:v>
                </c:pt>
                <c:pt idx="8295">
                  <c:v>5.3847013401850559</c:v>
                </c:pt>
                <c:pt idx="8296">
                  <c:v>5.3853388310494648</c:v>
                </c:pt>
                <c:pt idx="8297">
                  <c:v>5.387180164805133</c:v>
                </c:pt>
                <c:pt idx="8298">
                  <c:v>5.3881842444350943</c:v>
                </c:pt>
                <c:pt idx="8299">
                  <c:v>5.3886381472740679</c:v>
                </c:pt>
                <c:pt idx="8300">
                  <c:v>5.3886778357216869</c:v>
                </c:pt>
                <c:pt idx="8301">
                  <c:v>5.3915342675807514</c:v>
                </c:pt>
                <c:pt idx="8302">
                  <c:v>5.391938816541038</c:v>
                </c:pt>
                <c:pt idx="8303">
                  <c:v>5.3920929021683932</c:v>
                </c:pt>
                <c:pt idx="8304">
                  <c:v>5.392239646487484</c:v>
                </c:pt>
                <c:pt idx="8305">
                  <c:v>5.393864956020443</c:v>
                </c:pt>
                <c:pt idx="8306">
                  <c:v>5.394151749047345</c:v>
                </c:pt>
                <c:pt idx="8307">
                  <c:v>5.394247662753358</c:v>
                </c:pt>
                <c:pt idx="8308">
                  <c:v>5.3952216919644638</c:v>
                </c:pt>
                <c:pt idx="8309">
                  <c:v>5.3952825494533361</c:v>
                </c:pt>
                <c:pt idx="8310">
                  <c:v>5.3953060401544501</c:v>
                </c:pt>
                <c:pt idx="8311">
                  <c:v>5.3953313599175265</c:v>
                </c:pt>
                <c:pt idx="8312">
                  <c:v>5.3955093305403974</c:v>
                </c:pt>
                <c:pt idx="8313">
                  <c:v>5.3956289717517611</c:v>
                </c:pt>
                <c:pt idx="8314">
                  <c:v>5.3960792288351387</c:v>
                </c:pt>
                <c:pt idx="8315">
                  <c:v>5.3963987208938731</c:v>
                </c:pt>
                <c:pt idx="8316">
                  <c:v>5.3988734475773796</c:v>
                </c:pt>
                <c:pt idx="8317">
                  <c:v>5.3990511698084198</c:v>
                </c:pt>
                <c:pt idx="8318">
                  <c:v>5.3992726398253206</c:v>
                </c:pt>
                <c:pt idx="8319">
                  <c:v>5.3994743143794004</c:v>
                </c:pt>
                <c:pt idx="8320">
                  <c:v>5.3998426643635771</c:v>
                </c:pt>
                <c:pt idx="8321">
                  <c:v>5.4002697935499135</c:v>
                </c:pt>
                <c:pt idx="8322">
                  <c:v>5.4005305736860016</c:v>
                </c:pt>
                <c:pt idx="8323">
                  <c:v>5.4005767722208775</c:v>
                </c:pt>
                <c:pt idx="8324">
                  <c:v>5.400987037523886</c:v>
                </c:pt>
                <c:pt idx="8325">
                  <c:v>5.4016792942448237</c:v>
                </c:pt>
                <c:pt idx="8326">
                  <c:v>5.4024535316291606</c:v>
                </c:pt>
                <c:pt idx="8327">
                  <c:v>5.4034134684625075</c:v>
                </c:pt>
                <c:pt idx="8328">
                  <c:v>5.4042320198037137</c:v>
                </c:pt>
                <c:pt idx="8329">
                  <c:v>5.4042773889275972</c:v>
                </c:pt>
                <c:pt idx="8330">
                  <c:v>5.4043838770330703</c:v>
                </c:pt>
                <c:pt idx="8331">
                  <c:v>5.405827740532513</c:v>
                </c:pt>
                <c:pt idx="8332">
                  <c:v>5.4066064743387789</c:v>
                </c:pt>
                <c:pt idx="8333">
                  <c:v>5.407563243530543</c:v>
                </c:pt>
                <c:pt idx="8334">
                  <c:v>5.4079567904984804</c:v>
                </c:pt>
                <c:pt idx="8335">
                  <c:v>5.4085059210811073</c:v>
                </c:pt>
                <c:pt idx="8336">
                  <c:v>5.4097193907361349</c:v>
                </c:pt>
                <c:pt idx="8337">
                  <c:v>5.4106828868287211</c:v>
                </c:pt>
                <c:pt idx="8338">
                  <c:v>5.411162309589324</c:v>
                </c:pt>
                <c:pt idx="8339">
                  <c:v>5.4117925088389613</c:v>
                </c:pt>
                <c:pt idx="8340">
                  <c:v>5.4119474941607715</c:v>
                </c:pt>
                <c:pt idx="8341">
                  <c:v>5.4125865013496304</c:v>
                </c:pt>
                <c:pt idx="8342">
                  <c:v>5.4130129613537781</c:v>
                </c:pt>
                <c:pt idx="8343">
                  <c:v>5.4130948127999599</c:v>
                </c:pt>
                <c:pt idx="8344">
                  <c:v>5.4144076118533917</c:v>
                </c:pt>
                <c:pt idx="8345">
                  <c:v>5.415627044677537</c:v>
                </c:pt>
                <c:pt idx="8346">
                  <c:v>5.4158211020294882</c:v>
                </c:pt>
                <c:pt idx="8347">
                  <c:v>5.417044251212233</c:v>
                </c:pt>
                <c:pt idx="8348">
                  <c:v>5.4172568678472111</c:v>
                </c:pt>
                <c:pt idx="8349">
                  <c:v>5.4172617275829422</c:v>
                </c:pt>
                <c:pt idx="8350">
                  <c:v>5.4183569459783412</c:v>
                </c:pt>
                <c:pt idx="8351">
                  <c:v>5.4183886258111613</c:v>
                </c:pt>
                <c:pt idx="8352">
                  <c:v>5.4188105312116415</c:v>
                </c:pt>
                <c:pt idx="8353">
                  <c:v>5.4189945831051007</c:v>
                </c:pt>
                <c:pt idx="8354">
                  <c:v>5.4192753156520581</c:v>
                </c:pt>
                <c:pt idx="8355">
                  <c:v>5.4195722117021932</c:v>
                </c:pt>
                <c:pt idx="8356">
                  <c:v>5.4199423521388868</c:v>
                </c:pt>
                <c:pt idx="8357">
                  <c:v>5.4211996110186664</c:v>
                </c:pt>
                <c:pt idx="8358">
                  <c:v>5.4222272449697</c:v>
                </c:pt>
                <c:pt idx="8359">
                  <c:v>5.422675905474323</c:v>
                </c:pt>
                <c:pt idx="8360">
                  <c:v>5.4237457893704448</c:v>
                </c:pt>
                <c:pt idx="8361">
                  <c:v>5.4246101390748143</c:v>
                </c:pt>
                <c:pt idx="8362">
                  <c:v>5.4249916975803565</c:v>
                </c:pt>
                <c:pt idx="8363">
                  <c:v>5.4250518475800336</c:v>
                </c:pt>
                <c:pt idx="8364">
                  <c:v>5.425551398209123</c:v>
                </c:pt>
                <c:pt idx="8365">
                  <c:v>5.4264705531148056</c:v>
                </c:pt>
                <c:pt idx="8366">
                  <c:v>5.4267742245833261</c:v>
                </c:pt>
                <c:pt idx="8367">
                  <c:v>5.4271345577857737</c:v>
                </c:pt>
                <c:pt idx="8368">
                  <c:v>5.4272083538952023</c:v>
                </c:pt>
                <c:pt idx="8369">
                  <c:v>5.4273225362218485</c:v>
                </c:pt>
                <c:pt idx="8370">
                  <c:v>5.4274944492307542</c:v>
                </c:pt>
                <c:pt idx="8371">
                  <c:v>5.4282090626260384</c:v>
                </c:pt>
                <c:pt idx="8372">
                  <c:v>5.4282503870402303</c:v>
                </c:pt>
                <c:pt idx="8373">
                  <c:v>5.4297986779009317</c:v>
                </c:pt>
                <c:pt idx="8374">
                  <c:v>5.4302354060377418</c:v>
                </c:pt>
                <c:pt idx="8375">
                  <c:v>5.430533008381647</c:v>
                </c:pt>
                <c:pt idx="8376">
                  <c:v>5.4307921515302375</c:v>
                </c:pt>
                <c:pt idx="8377">
                  <c:v>5.4308042006035482</c:v>
                </c:pt>
                <c:pt idx="8378">
                  <c:v>5.4312507893345829</c:v>
                </c:pt>
                <c:pt idx="8379">
                  <c:v>5.431406728441905</c:v>
                </c:pt>
                <c:pt idx="8380">
                  <c:v>5.432207813352</c:v>
                </c:pt>
                <c:pt idx="8381">
                  <c:v>5.4325870908471394</c:v>
                </c:pt>
                <c:pt idx="8382">
                  <c:v>5.432623639108062</c:v>
                </c:pt>
                <c:pt idx="8383">
                  <c:v>5.4327924505141771</c:v>
                </c:pt>
                <c:pt idx="8384">
                  <c:v>5.433053137990675</c:v>
                </c:pt>
                <c:pt idx="8385">
                  <c:v>5.4331652278421272</c:v>
                </c:pt>
                <c:pt idx="8386">
                  <c:v>5.433693230212568</c:v>
                </c:pt>
                <c:pt idx="8387">
                  <c:v>5.4345757914588733</c:v>
                </c:pt>
                <c:pt idx="8388">
                  <c:v>5.4348704593082644</c:v>
                </c:pt>
                <c:pt idx="8389">
                  <c:v>5.4351975568485829</c:v>
                </c:pt>
                <c:pt idx="8390">
                  <c:v>5.4353423736557982</c:v>
                </c:pt>
                <c:pt idx="8391">
                  <c:v>5.4354060722107098</c:v>
                </c:pt>
                <c:pt idx="8392">
                  <c:v>5.4359937899644857</c:v>
                </c:pt>
                <c:pt idx="8393">
                  <c:v>5.4360696552610115</c:v>
                </c:pt>
                <c:pt idx="8394">
                  <c:v>5.4387381129594834</c:v>
                </c:pt>
                <c:pt idx="8395">
                  <c:v>5.4389187115675925</c:v>
                </c:pt>
                <c:pt idx="8396">
                  <c:v>5.4397128843802838</c:v>
                </c:pt>
                <c:pt idx="8397">
                  <c:v>5.4400887546209749</c:v>
                </c:pt>
                <c:pt idx="8398">
                  <c:v>5.4412635363056365</c:v>
                </c:pt>
                <c:pt idx="8399">
                  <c:v>5.4416339208328326</c:v>
                </c:pt>
                <c:pt idx="8400">
                  <c:v>5.4427952545893694</c:v>
                </c:pt>
                <c:pt idx="8401">
                  <c:v>5.4430996603434174</c:v>
                </c:pt>
                <c:pt idx="8402">
                  <c:v>5.4434421297414692</c:v>
                </c:pt>
                <c:pt idx="8403">
                  <c:v>5.4455364427620658</c:v>
                </c:pt>
                <c:pt idx="8404">
                  <c:v>5.4458145865438325</c:v>
                </c:pt>
                <c:pt idx="8405">
                  <c:v>5.4458676479139685</c:v>
                </c:pt>
                <c:pt idx="8406">
                  <c:v>5.4460563003186326</c:v>
                </c:pt>
                <c:pt idx="8407">
                  <c:v>5.4461347201650634</c:v>
                </c:pt>
                <c:pt idx="8408">
                  <c:v>5.4462347261257618</c:v>
                </c:pt>
                <c:pt idx="8409">
                  <c:v>5.4472201063026802</c:v>
                </c:pt>
                <c:pt idx="8410">
                  <c:v>5.4474639143917853</c:v>
                </c:pt>
                <c:pt idx="8411">
                  <c:v>5.4476214611458031</c:v>
                </c:pt>
                <c:pt idx="8412">
                  <c:v>5.4476950050005675</c:v>
                </c:pt>
                <c:pt idx="8413">
                  <c:v>5.4494405183169627</c:v>
                </c:pt>
                <c:pt idx="8414">
                  <c:v>5.4496517939548674</c:v>
                </c:pt>
                <c:pt idx="8415">
                  <c:v>5.4502754819290242</c:v>
                </c:pt>
                <c:pt idx="8416">
                  <c:v>5.4505183872408249</c:v>
                </c:pt>
                <c:pt idx="8417">
                  <c:v>5.4509410448835558</c:v>
                </c:pt>
                <c:pt idx="8418">
                  <c:v>5.4528363942456126</c:v>
                </c:pt>
                <c:pt idx="8419">
                  <c:v>5.4530376140375987</c:v>
                </c:pt>
                <c:pt idx="8420">
                  <c:v>5.4552660411576275</c:v>
                </c:pt>
                <c:pt idx="8421">
                  <c:v>5.4554745295964899</c:v>
                </c:pt>
                <c:pt idx="8422">
                  <c:v>5.4556015080171276</c:v>
                </c:pt>
                <c:pt idx="8423">
                  <c:v>5.4562745035923559</c:v>
                </c:pt>
                <c:pt idx="8424">
                  <c:v>5.4564833741730379</c:v>
                </c:pt>
                <c:pt idx="8425">
                  <c:v>5.4568561936220004</c:v>
                </c:pt>
                <c:pt idx="8426">
                  <c:v>5.4568954650345391</c:v>
                </c:pt>
                <c:pt idx="8427">
                  <c:v>5.4572352509071624</c:v>
                </c:pt>
                <c:pt idx="8428">
                  <c:v>5.45846914976884</c:v>
                </c:pt>
                <c:pt idx="8429">
                  <c:v>5.4591004423986318</c:v>
                </c:pt>
                <c:pt idx="8430">
                  <c:v>5.4592997175632387</c:v>
                </c:pt>
                <c:pt idx="8431">
                  <c:v>5.4602062359238337</c:v>
                </c:pt>
                <c:pt idx="8432">
                  <c:v>5.4608917252782314</c:v>
                </c:pt>
                <c:pt idx="8433">
                  <c:v>5.4619395013270866</c:v>
                </c:pt>
                <c:pt idx="8434">
                  <c:v>5.4628072155794385</c:v>
                </c:pt>
                <c:pt idx="8435">
                  <c:v>5.4629105057645049</c:v>
                </c:pt>
                <c:pt idx="8436">
                  <c:v>5.4630753006205222</c:v>
                </c:pt>
                <c:pt idx="8437">
                  <c:v>5.464004880264965</c:v>
                </c:pt>
                <c:pt idx="8438">
                  <c:v>5.4640260550659283</c:v>
                </c:pt>
                <c:pt idx="8439">
                  <c:v>5.4640975947233859</c:v>
                </c:pt>
                <c:pt idx="8440">
                  <c:v>5.4642139856130623</c:v>
                </c:pt>
                <c:pt idx="8441">
                  <c:v>5.4643536168279994</c:v>
                </c:pt>
                <c:pt idx="8442">
                  <c:v>5.4643619885911434</c:v>
                </c:pt>
                <c:pt idx="8443">
                  <c:v>5.4648091374063581</c:v>
                </c:pt>
                <c:pt idx="8444">
                  <c:v>5.4649412981653489</c:v>
                </c:pt>
                <c:pt idx="8445">
                  <c:v>5.4653403776148366</c:v>
                </c:pt>
                <c:pt idx="8446">
                  <c:v>5.4656764283197585</c:v>
                </c:pt>
                <c:pt idx="8447">
                  <c:v>5.466538964077178</c:v>
                </c:pt>
                <c:pt idx="8448">
                  <c:v>5.4668487651299138</c:v>
                </c:pt>
                <c:pt idx="8449">
                  <c:v>5.4680940296513914</c:v>
                </c:pt>
                <c:pt idx="8450">
                  <c:v>5.4681146176784523</c:v>
                </c:pt>
                <c:pt idx="8451">
                  <c:v>5.4684555412986526</c:v>
                </c:pt>
                <c:pt idx="8452">
                  <c:v>5.471363630910214</c:v>
                </c:pt>
                <c:pt idx="8453">
                  <c:v>5.4715705459461388</c:v>
                </c:pt>
                <c:pt idx="8454">
                  <c:v>5.4719240449715691</c:v>
                </c:pt>
                <c:pt idx="8455">
                  <c:v>5.4727105283693156</c:v>
                </c:pt>
                <c:pt idx="8456">
                  <c:v>5.4734392690685736</c:v>
                </c:pt>
                <c:pt idx="8457">
                  <c:v>5.4735274207127178</c:v>
                </c:pt>
                <c:pt idx="8458">
                  <c:v>5.4741913732242997</c:v>
                </c:pt>
                <c:pt idx="8459">
                  <c:v>5.4743686982551898</c:v>
                </c:pt>
                <c:pt idx="8460">
                  <c:v>5.4756627538238698</c:v>
                </c:pt>
                <c:pt idx="8461">
                  <c:v>5.4762669632566805</c:v>
                </c:pt>
                <c:pt idx="8462">
                  <c:v>5.4762780592737696</c:v>
                </c:pt>
                <c:pt idx="8463">
                  <c:v>5.4772727911849435</c:v>
                </c:pt>
                <c:pt idx="8464">
                  <c:v>5.4775882222006631</c:v>
                </c:pt>
                <c:pt idx="8465">
                  <c:v>5.4778744128988439</c:v>
                </c:pt>
                <c:pt idx="8466">
                  <c:v>5.4793605529405021</c:v>
                </c:pt>
                <c:pt idx="8467">
                  <c:v>5.4794083334314712</c:v>
                </c:pt>
                <c:pt idx="8468">
                  <c:v>5.4816529364791737</c:v>
                </c:pt>
                <c:pt idx="8469">
                  <c:v>5.4827939780938069</c:v>
                </c:pt>
                <c:pt idx="8470">
                  <c:v>5.4830100804768422</c:v>
                </c:pt>
                <c:pt idx="8471">
                  <c:v>5.483976959321005</c:v>
                </c:pt>
                <c:pt idx="8472">
                  <c:v>5.4843419641487312</c:v>
                </c:pt>
                <c:pt idx="8473">
                  <c:v>5.4845219610155125</c:v>
                </c:pt>
                <c:pt idx="8474">
                  <c:v>5.4847040886117293</c:v>
                </c:pt>
                <c:pt idx="8475">
                  <c:v>5.485674538475152</c:v>
                </c:pt>
                <c:pt idx="8476">
                  <c:v>5.4868294097849333</c:v>
                </c:pt>
                <c:pt idx="8477">
                  <c:v>5.487566728851295</c:v>
                </c:pt>
                <c:pt idx="8478">
                  <c:v>5.4881258319579178</c:v>
                </c:pt>
                <c:pt idx="8479">
                  <c:v>5.4894465207682446</c:v>
                </c:pt>
                <c:pt idx="8480">
                  <c:v>5.4895935171823407</c:v>
                </c:pt>
                <c:pt idx="8481">
                  <c:v>5.4898950736301222</c:v>
                </c:pt>
                <c:pt idx="8482">
                  <c:v>5.4905875789244805</c:v>
                </c:pt>
                <c:pt idx="8483">
                  <c:v>5.4915208703196541</c:v>
                </c:pt>
                <c:pt idx="8484">
                  <c:v>5.4915237897428968</c:v>
                </c:pt>
                <c:pt idx="8485">
                  <c:v>5.492406222570593</c:v>
                </c:pt>
                <c:pt idx="8486">
                  <c:v>5.4926221697841875</c:v>
                </c:pt>
                <c:pt idx="8487">
                  <c:v>5.4931947504071363</c:v>
                </c:pt>
                <c:pt idx="8488">
                  <c:v>5.4935218605290892</c:v>
                </c:pt>
                <c:pt idx="8489">
                  <c:v>5.4936434097919804</c:v>
                </c:pt>
                <c:pt idx="8490">
                  <c:v>5.4937563242022538</c:v>
                </c:pt>
                <c:pt idx="8491">
                  <c:v>5.4943205615428354</c:v>
                </c:pt>
                <c:pt idx="8492">
                  <c:v>5.4944393489168881</c:v>
                </c:pt>
                <c:pt idx="8493">
                  <c:v>5.4955179637073099</c:v>
                </c:pt>
                <c:pt idx="8494">
                  <c:v>5.4963497693819541</c:v>
                </c:pt>
                <c:pt idx="8495">
                  <c:v>5.4970672708056991</c:v>
                </c:pt>
                <c:pt idx="8496">
                  <c:v>5.4972135656310792</c:v>
                </c:pt>
                <c:pt idx="8497">
                  <c:v>5.4984583695472313</c:v>
                </c:pt>
                <c:pt idx="8498">
                  <c:v>5.4985522121423873</c:v>
                </c:pt>
                <c:pt idx="8499">
                  <c:v>5.4996266842887174</c:v>
                </c:pt>
                <c:pt idx="8500">
                  <c:v>5.5021876174737994</c:v>
                </c:pt>
                <c:pt idx="8501">
                  <c:v>5.5029850598465746</c:v>
                </c:pt>
                <c:pt idx="8502">
                  <c:v>5.5035929985091165</c:v>
                </c:pt>
                <c:pt idx="8503">
                  <c:v>5.5040246942190265</c:v>
                </c:pt>
                <c:pt idx="8504">
                  <c:v>5.5043982087441945</c:v>
                </c:pt>
                <c:pt idx="8505">
                  <c:v>5.5048469060825749</c:v>
                </c:pt>
                <c:pt idx="8506">
                  <c:v>5.5050274343518772</c:v>
                </c:pt>
                <c:pt idx="8507">
                  <c:v>5.5058792519570181</c:v>
                </c:pt>
                <c:pt idx="8508">
                  <c:v>5.5059143408430105</c:v>
                </c:pt>
                <c:pt idx="8509">
                  <c:v>5.506591959969346</c:v>
                </c:pt>
                <c:pt idx="8510">
                  <c:v>5.5078457450852039</c:v>
                </c:pt>
                <c:pt idx="8511">
                  <c:v>5.5079676813339074</c:v>
                </c:pt>
                <c:pt idx="8512">
                  <c:v>5.5080245599598054</c:v>
                </c:pt>
                <c:pt idx="8513">
                  <c:v>5.5083972038423417</c:v>
                </c:pt>
                <c:pt idx="8514">
                  <c:v>5.5093700808290693</c:v>
                </c:pt>
                <c:pt idx="8515">
                  <c:v>5.5096078939134454</c:v>
                </c:pt>
                <c:pt idx="8516">
                  <c:v>5.5098424912558439</c:v>
                </c:pt>
                <c:pt idx="8517">
                  <c:v>5.5104267647754499</c:v>
                </c:pt>
                <c:pt idx="8518">
                  <c:v>5.5114426883403267</c:v>
                </c:pt>
                <c:pt idx="8519">
                  <c:v>5.5135562646330838</c:v>
                </c:pt>
                <c:pt idx="8520">
                  <c:v>5.5141202264867637</c:v>
                </c:pt>
                <c:pt idx="8521">
                  <c:v>5.5147372787437066</c:v>
                </c:pt>
                <c:pt idx="8522">
                  <c:v>5.5153293329993147</c:v>
                </c:pt>
                <c:pt idx="8523">
                  <c:v>5.515543068238169</c:v>
                </c:pt>
                <c:pt idx="8524">
                  <c:v>5.5159011217400735</c:v>
                </c:pt>
                <c:pt idx="8525">
                  <c:v>5.5160417886304876</c:v>
                </c:pt>
                <c:pt idx="8526">
                  <c:v>5.5164937729619723</c:v>
                </c:pt>
                <c:pt idx="8527">
                  <c:v>5.5168102100787575</c:v>
                </c:pt>
                <c:pt idx="8528">
                  <c:v>5.5168207952617996</c:v>
                </c:pt>
                <c:pt idx="8529">
                  <c:v>5.5168853593755243</c:v>
                </c:pt>
                <c:pt idx="8530">
                  <c:v>5.5171747363920742</c:v>
                </c:pt>
                <c:pt idx="8531">
                  <c:v>5.5176425899014205</c:v>
                </c:pt>
                <c:pt idx="8532">
                  <c:v>5.5183470920815978</c:v>
                </c:pt>
                <c:pt idx="8533">
                  <c:v>5.5192181202487545</c:v>
                </c:pt>
                <c:pt idx="8534">
                  <c:v>5.5198575456475956</c:v>
                </c:pt>
                <c:pt idx="8535">
                  <c:v>5.5198993410400519</c:v>
                </c:pt>
                <c:pt idx="8536">
                  <c:v>5.5199096726666967</c:v>
                </c:pt>
                <c:pt idx="8537">
                  <c:v>5.5201612683967385</c:v>
                </c:pt>
                <c:pt idx="8538">
                  <c:v>5.5202233402533407</c:v>
                </c:pt>
                <c:pt idx="8539">
                  <c:v>5.520261432919856</c:v>
                </c:pt>
                <c:pt idx="8540">
                  <c:v>5.5204531174402742</c:v>
                </c:pt>
                <c:pt idx="8541">
                  <c:v>5.5205428968887356</c:v>
                </c:pt>
                <c:pt idx="8542">
                  <c:v>5.5208789636373981</c:v>
                </c:pt>
                <c:pt idx="8543">
                  <c:v>5.5218091497133255</c:v>
                </c:pt>
                <c:pt idx="8544">
                  <c:v>5.5226900172726898</c:v>
                </c:pt>
                <c:pt idx="8545">
                  <c:v>5.5227748869804927</c:v>
                </c:pt>
                <c:pt idx="8546">
                  <c:v>5.52302451997513</c:v>
                </c:pt>
                <c:pt idx="8547">
                  <c:v>5.5246064905595738</c:v>
                </c:pt>
                <c:pt idx="8548">
                  <c:v>5.5249316570938483</c:v>
                </c:pt>
                <c:pt idx="8549">
                  <c:v>5.5253105502205777</c:v>
                </c:pt>
                <c:pt idx="8550">
                  <c:v>5.5262165372259711</c:v>
                </c:pt>
                <c:pt idx="8551">
                  <c:v>5.5266057847013172</c:v>
                </c:pt>
                <c:pt idx="8552">
                  <c:v>5.5267007571888547</c:v>
                </c:pt>
                <c:pt idx="8553">
                  <c:v>5.52761011026774</c:v>
                </c:pt>
                <c:pt idx="8554">
                  <c:v>5.5276295055055344</c:v>
                </c:pt>
                <c:pt idx="8555">
                  <c:v>5.5282252995733074</c:v>
                </c:pt>
                <c:pt idx="8556">
                  <c:v>5.5287012671499847</c:v>
                </c:pt>
                <c:pt idx="8557">
                  <c:v>5.5288204834772561</c:v>
                </c:pt>
                <c:pt idx="8558">
                  <c:v>5.5288707914286235</c:v>
                </c:pt>
                <c:pt idx="8559">
                  <c:v>5.5298636534461361</c:v>
                </c:pt>
                <c:pt idx="8560">
                  <c:v>5.531107937025439</c:v>
                </c:pt>
                <c:pt idx="8561">
                  <c:v>5.5315971191727131</c:v>
                </c:pt>
                <c:pt idx="8562">
                  <c:v>5.5333396195728497</c:v>
                </c:pt>
                <c:pt idx="8563">
                  <c:v>5.5346313351894256</c:v>
                </c:pt>
                <c:pt idx="8564">
                  <c:v>5.5346855977575808</c:v>
                </c:pt>
                <c:pt idx="8565">
                  <c:v>5.5350608464004374</c:v>
                </c:pt>
                <c:pt idx="8566">
                  <c:v>5.536112308908713</c:v>
                </c:pt>
                <c:pt idx="8567">
                  <c:v>5.536690034540209</c:v>
                </c:pt>
                <c:pt idx="8568">
                  <c:v>5.5390886885364274</c:v>
                </c:pt>
                <c:pt idx="8569">
                  <c:v>5.5394427744956722</c:v>
                </c:pt>
                <c:pt idx="8570">
                  <c:v>5.5397141216873411</c:v>
                </c:pt>
                <c:pt idx="8571">
                  <c:v>5.5399265355921434</c:v>
                </c:pt>
                <c:pt idx="8572">
                  <c:v>5.5400489176994645</c:v>
                </c:pt>
                <c:pt idx="8573">
                  <c:v>5.5401963058985118</c:v>
                </c:pt>
                <c:pt idx="8574">
                  <c:v>5.5406445447356427</c:v>
                </c:pt>
                <c:pt idx="8575">
                  <c:v>5.5414533718928567</c:v>
                </c:pt>
                <c:pt idx="8576">
                  <c:v>5.5421716961903176</c:v>
                </c:pt>
                <c:pt idx="8577">
                  <c:v>5.5422648964264933</c:v>
                </c:pt>
                <c:pt idx="8578">
                  <c:v>5.5426661596878084</c:v>
                </c:pt>
                <c:pt idx="8579">
                  <c:v>5.5426887330731445</c:v>
                </c:pt>
                <c:pt idx="8580">
                  <c:v>5.5429341828584944</c:v>
                </c:pt>
                <c:pt idx="8581">
                  <c:v>5.5444194348454889</c:v>
                </c:pt>
                <c:pt idx="8582">
                  <c:v>5.5445685810015899</c:v>
                </c:pt>
                <c:pt idx="8583">
                  <c:v>5.5449876170913965</c:v>
                </c:pt>
                <c:pt idx="8584">
                  <c:v>5.5457725769900996</c:v>
                </c:pt>
                <c:pt idx="8585">
                  <c:v>5.545896996070498</c:v>
                </c:pt>
                <c:pt idx="8586">
                  <c:v>5.5460347070149334</c:v>
                </c:pt>
                <c:pt idx="8587">
                  <c:v>5.5466050714273125</c:v>
                </c:pt>
                <c:pt idx="8588">
                  <c:v>5.5484252726244181</c:v>
                </c:pt>
                <c:pt idx="8589">
                  <c:v>5.5487693192592253</c:v>
                </c:pt>
                <c:pt idx="8590">
                  <c:v>5.5490139704699954</c:v>
                </c:pt>
                <c:pt idx="8591">
                  <c:v>5.5491752568008197</c:v>
                </c:pt>
                <c:pt idx="8592">
                  <c:v>5.5498993154066731</c:v>
                </c:pt>
                <c:pt idx="8593">
                  <c:v>5.5499787523859991</c:v>
                </c:pt>
                <c:pt idx="8594">
                  <c:v>5.5501352233492236</c:v>
                </c:pt>
                <c:pt idx="8595">
                  <c:v>5.5502413570749791</c:v>
                </c:pt>
                <c:pt idx="8596">
                  <c:v>5.5504189389806387</c:v>
                </c:pt>
                <c:pt idx="8597">
                  <c:v>5.5513574988299741</c:v>
                </c:pt>
                <c:pt idx="8598">
                  <c:v>5.5518956796348959</c:v>
                </c:pt>
                <c:pt idx="8599">
                  <c:v>5.5526534616707721</c:v>
                </c:pt>
                <c:pt idx="8600">
                  <c:v>5.5534555880106078</c:v>
                </c:pt>
                <c:pt idx="8601">
                  <c:v>5.5537163016516473</c:v>
                </c:pt>
                <c:pt idx="8602">
                  <c:v>5.5540988528934854</c:v>
                </c:pt>
                <c:pt idx="8603">
                  <c:v>5.5541550455496935</c:v>
                </c:pt>
                <c:pt idx="8604">
                  <c:v>5.5542464827326397</c:v>
                </c:pt>
                <c:pt idx="8605">
                  <c:v>5.5544790700994158</c:v>
                </c:pt>
                <c:pt idx="8606">
                  <c:v>5.5546899639789569</c:v>
                </c:pt>
                <c:pt idx="8607">
                  <c:v>5.5549102274764088</c:v>
                </c:pt>
                <c:pt idx="8608">
                  <c:v>5.5552797662067883</c:v>
                </c:pt>
                <c:pt idx="8609">
                  <c:v>5.5566226414094881</c:v>
                </c:pt>
                <c:pt idx="8610">
                  <c:v>5.5569839024923251</c:v>
                </c:pt>
                <c:pt idx="8611">
                  <c:v>5.5595471121002191</c:v>
                </c:pt>
                <c:pt idx="8612">
                  <c:v>5.5595834102615411</c:v>
                </c:pt>
                <c:pt idx="8613">
                  <c:v>5.5604071023808324</c:v>
                </c:pt>
                <c:pt idx="8614">
                  <c:v>5.5608373146579311</c:v>
                </c:pt>
                <c:pt idx="8615">
                  <c:v>5.5613774116763981</c:v>
                </c:pt>
                <c:pt idx="8616">
                  <c:v>5.5616030132350627</c:v>
                </c:pt>
                <c:pt idx="8617">
                  <c:v>5.5628358986869415</c:v>
                </c:pt>
                <c:pt idx="8618">
                  <c:v>5.5646058448555236</c:v>
                </c:pt>
                <c:pt idx="8619">
                  <c:v>5.5651886463230591</c:v>
                </c:pt>
                <c:pt idx="8620">
                  <c:v>5.5654048408811905</c:v>
                </c:pt>
                <c:pt idx="8621">
                  <c:v>5.565651589818752</c:v>
                </c:pt>
                <c:pt idx="8622">
                  <c:v>5.5662959235341267</c:v>
                </c:pt>
                <c:pt idx="8623">
                  <c:v>5.566654573726475</c:v>
                </c:pt>
                <c:pt idx="8624">
                  <c:v>5.568339854515477</c:v>
                </c:pt>
                <c:pt idx="8625">
                  <c:v>5.5688594899714401</c:v>
                </c:pt>
                <c:pt idx="8626">
                  <c:v>5.5706207787598316</c:v>
                </c:pt>
                <c:pt idx="8627">
                  <c:v>5.5706596431035846</c:v>
                </c:pt>
                <c:pt idx="8628">
                  <c:v>5.5708881049409387</c:v>
                </c:pt>
                <c:pt idx="8629">
                  <c:v>5.5712001139689216</c:v>
                </c:pt>
                <c:pt idx="8630">
                  <c:v>5.5714372783678465</c:v>
                </c:pt>
                <c:pt idx="8631">
                  <c:v>5.5721105103464668</c:v>
                </c:pt>
                <c:pt idx="8632">
                  <c:v>5.5721476320082903</c:v>
                </c:pt>
                <c:pt idx="8633">
                  <c:v>5.572540162034854</c:v>
                </c:pt>
                <c:pt idx="8634">
                  <c:v>5.5728490456952597</c:v>
                </c:pt>
                <c:pt idx="8635">
                  <c:v>5.5733678865091374</c:v>
                </c:pt>
                <c:pt idx="8636">
                  <c:v>5.5742309092592661</c:v>
                </c:pt>
                <c:pt idx="8637">
                  <c:v>5.5745836123962613</c:v>
                </c:pt>
                <c:pt idx="8638">
                  <c:v>5.5762229216518309</c:v>
                </c:pt>
                <c:pt idx="8639">
                  <c:v>5.5762371060629681</c:v>
                </c:pt>
                <c:pt idx="8640">
                  <c:v>5.5770075712993545</c:v>
                </c:pt>
                <c:pt idx="8641">
                  <c:v>5.5775327702701647</c:v>
                </c:pt>
                <c:pt idx="8642">
                  <c:v>5.5779947032393347</c:v>
                </c:pt>
                <c:pt idx="8643">
                  <c:v>5.5807952934006355</c:v>
                </c:pt>
                <c:pt idx="8644">
                  <c:v>5.580987817858011</c:v>
                </c:pt>
                <c:pt idx="8645">
                  <c:v>5.5812864742066335</c:v>
                </c:pt>
                <c:pt idx="8646">
                  <c:v>5.5821236842553361</c:v>
                </c:pt>
                <c:pt idx="8647">
                  <c:v>5.5834446218644533</c:v>
                </c:pt>
                <c:pt idx="8648">
                  <c:v>5.5834548516773941</c:v>
                </c:pt>
                <c:pt idx="8649">
                  <c:v>5.5841248754678174</c:v>
                </c:pt>
                <c:pt idx="8650">
                  <c:v>5.5842944934008951</c:v>
                </c:pt>
                <c:pt idx="8651">
                  <c:v>5.5847016463332508</c:v>
                </c:pt>
                <c:pt idx="8652">
                  <c:v>5.5857749106814332</c:v>
                </c:pt>
                <c:pt idx="8653">
                  <c:v>5.5858332632360046</c:v>
                </c:pt>
                <c:pt idx="8654">
                  <c:v>5.5860819798356847</c:v>
                </c:pt>
                <c:pt idx="8655">
                  <c:v>5.5883847224304075</c:v>
                </c:pt>
                <c:pt idx="8656">
                  <c:v>5.5885228414836359</c:v>
                </c:pt>
                <c:pt idx="8657">
                  <c:v>5.5903167782437917</c:v>
                </c:pt>
                <c:pt idx="8658">
                  <c:v>5.5906108273394706</c:v>
                </c:pt>
                <c:pt idx="8659">
                  <c:v>5.5914748785208745</c:v>
                </c:pt>
                <c:pt idx="8660">
                  <c:v>5.5921871758365889</c:v>
                </c:pt>
                <c:pt idx="8661">
                  <c:v>5.592226106853829</c:v>
                </c:pt>
                <c:pt idx="8662">
                  <c:v>5.593005815080561</c:v>
                </c:pt>
                <c:pt idx="8663">
                  <c:v>5.5933349828743726</c:v>
                </c:pt>
                <c:pt idx="8664">
                  <c:v>5.5936331202909795</c:v>
                </c:pt>
                <c:pt idx="8665">
                  <c:v>5.5937552086411975</c:v>
                </c:pt>
                <c:pt idx="8666">
                  <c:v>5.5940178659191568</c:v>
                </c:pt>
                <c:pt idx="8667">
                  <c:v>5.5945170739357701</c:v>
                </c:pt>
                <c:pt idx="8668">
                  <c:v>5.5955207321059284</c:v>
                </c:pt>
                <c:pt idx="8669">
                  <c:v>5.5956276450098805</c:v>
                </c:pt>
                <c:pt idx="8670">
                  <c:v>5.5982034773257663</c:v>
                </c:pt>
                <c:pt idx="8671">
                  <c:v>5.5986913877567446</c:v>
                </c:pt>
                <c:pt idx="8672">
                  <c:v>5.5990408989700153</c:v>
                </c:pt>
                <c:pt idx="8673">
                  <c:v>5.5997060109504266</c:v>
                </c:pt>
                <c:pt idx="8674">
                  <c:v>5.6008781813343802</c:v>
                </c:pt>
                <c:pt idx="8675">
                  <c:v>5.6008961279481833</c:v>
                </c:pt>
                <c:pt idx="8676">
                  <c:v>5.6008963833758392</c:v>
                </c:pt>
                <c:pt idx="8677">
                  <c:v>5.6009415168594137</c:v>
                </c:pt>
                <c:pt idx="8678">
                  <c:v>5.6018979959332613</c:v>
                </c:pt>
                <c:pt idx="8679">
                  <c:v>5.602462720589144</c:v>
                </c:pt>
                <c:pt idx="8680">
                  <c:v>5.6030627634564096</c:v>
                </c:pt>
                <c:pt idx="8681">
                  <c:v>5.6032733431668342</c:v>
                </c:pt>
                <c:pt idx="8682">
                  <c:v>5.6034143913736756</c:v>
                </c:pt>
                <c:pt idx="8683">
                  <c:v>5.6037431126147688</c:v>
                </c:pt>
                <c:pt idx="8684">
                  <c:v>5.6039920466656818</c:v>
                </c:pt>
                <c:pt idx="8685">
                  <c:v>5.6047266817249719</c:v>
                </c:pt>
                <c:pt idx="8686">
                  <c:v>5.6047623119219967</c:v>
                </c:pt>
                <c:pt idx="8687">
                  <c:v>5.6050798483542463</c:v>
                </c:pt>
                <c:pt idx="8688">
                  <c:v>5.6063156286878213</c:v>
                </c:pt>
                <c:pt idx="8689">
                  <c:v>5.6071629384579609</c:v>
                </c:pt>
                <c:pt idx="8690">
                  <c:v>5.6081588619101916</c:v>
                </c:pt>
                <c:pt idx="8691">
                  <c:v>5.6086777240753101</c:v>
                </c:pt>
                <c:pt idx="8692">
                  <c:v>5.6089108190120713</c:v>
                </c:pt>
                <c:pt idx="8693">
                  <c:v>5.6094756898344196</c:v>
                </c:pt>
                <c:pt idx="8694">
                  <c:v>5.6103374103639654</c:v>
                </c:pt>
                <c:pt idx="8695">
                  <c:v>5.6110131493253244</c:v>
                </c:pt>
                <c:pt idx="8696">
                  <c:v>5.6110210035559307</c:v>
                </c:pt>
                <c:pt idx="8697">
                  <c:v>5.6112263029661644</c:v>
                </c:pt>
                <c:pt idx="8698">
                  <c:v>5.6116843771401372</c:v>
                </c:pt>
                <c:pt idx="8699">
                  <c:v>5.6126749262102233</c:v>
                </c:pt>
                <c:pt idx="8700">
                  <c:v>5.6128721837346367</c:v>
                </c:pt>
                <c:pt idx="8701">
                  <c:v>5.6128776372039741</c:v>
                </c:pt>
                <c:pt idx="8702">
                  <c:v>5.6137939058227539</c:v>
                </c:pt>
                <c:pt idx="8703">
                  <c:v>5.6148277572662746</c:v>
                </c:pt>
                <c:pt idx="8704">
                  <c:v>5.6153926567629453</c:v>
                </c:pt>
                <c:pt idx="8705">
                  <c:v>5.6181776995336294</c:v>
                </c:pt>
                <c:pt idx="8706">
                  <c:v>5.6184083253475992</c:v>
                </c:pt>
                <c:pt idx="8707">
                  <c:v>5.6188039232422904</c:v>
                </c:pt>
                <c:pt idx="8708">
                  <c:v>5.6191425942210591</c:v>
                </c:pt>
                <c:pt idx="8709">
                  <c:v>5.6210333972586124</c:v>
                </c:pt>
                <c:pt idx="8710">
                  <c:v>5.6226746777257288</c:v>
                </c:pt>
                <c:pt idx="8711">
                  <c:v>5.6230014370488144</c:v>
                </c:pt>
                <c:pt idx="8712">
                  <c:v>5.6231873813887416</c:v>
                </c:pt>
                <c:pt idx="8713">
                  <c:v>5.6233153046741409</c:v>
                </c:pt>
                <c:pt idx="8714">
                  <c:v>5.6239156742757794</c:v>
                </c:pt>
                <c:pt idx="8715">
                  <c:v>5.6247414291867583</c:v>
                </c:pt>
                <c:pt idx="8716">
                  <c:v>5.6249293216246814</c:v>
                </c:pt>
                <c:pt idx="8717">
                  <c:v>5.6255671562984864</c:v>
                </c:pt>
                <c:pt idx="8718">
                  <c:v>5.6260626311636921</c:v>
                </c:pt>
                <c:pt idx="8719">
                  <c:v>5.6261663204601602</c:v>
                </c:pt>
                <c:pt idx="8720">
                  <c:v>5.6264443727316156</c:v>
                </c:pt>
                <c:pt idx="8721">
                  <c:v>5.6264665299207666</c:v>
                </c:pt>
                <c:pt idx="8722">
                  <c:v>5.6270784418779707</c:v>
                </c:pt>
                <c:pt idx="8723">
                  <c:v>5.6276228024260559</c:v>
                </c:pt>
                <c:pt idx="8724">
                  <c:v>5.6291000056233473</c:v>
                </c:pt>
                <c:pt idx="8725">
                  <c:v>5.6300508709486925</c:v>
                </c:pt>
                <c:pt idx="8726">
                  <c:v>5.6307973610895061</c:v>
                </c:pt>
                <c:pt idx="8727">
                  <c:v>5.6309425470053158</c:v>
                </c:pt>
                <c:pt idx="8728">
                  <c:v>5.6319646896514541</c:v>
                </c:pt>
                <c:pt idx="8729">
                  <c:v>5.6345472325196537</c:v>
                </c:pt>
                <c:pt idx="8730">
                  <c:v>5.6353874300012015</c:v>
                </c:pt>
                <c:pt idx="8731">
                  <c:v>5.6367009902298904</c:v>
                </c:pt>
                <c:pt idx="8732">
                  <c:v>5.6373719428088727</c:v>
                </c:pt>
                <c:pt idx="8733">
                  <c:v>5.6375842375233747</c:v>
                </c:pt>
                <c:pt idx="8734">
                  <c:v>5.6389489188436555</c:v>
                </c:pt>
                <c:pt idx="8735">
                  <c:v>5.6392996984713264</c:v>
                </c:pt>
                <c:pt idx="8736">
                  <c:v>5.6396071571695776</c:v>
                </c:pt>
                <c:pt idx="8737">
                  <c:v>5.6398824227784345</c:v>
                </c:pt>
                <c:pt idx="8738">
                  <c:v>5.6402490826349583</c:v>
                </c:pt>
                <c:pt idx="8739">
                  <c:v>5.6410445702937295</c:v>
                </c:pt>
                <c:pt idx="8740">
                  <c:v>5.6411558083354043</c:v>
                </c:pt>
                <c:pt idx="8741">
                  <c:v>5.6412317928313191</c:v>
                </c:pt>
                <c:pt idx="8742">
                  <c:v>5.6413305305452628</c:v>
                </c:pt>
                <c:pt idx="8743">
                  <c:v>5.641641498261099</c:v>
                </c:pt>
                <c:pt idx="8744">
                  <c:v>5.6425500946614324</c:v>
                </c:pt>
                <c:pt idx="8745">
                  <c:v>5.6428783750495564</c:v>
                </c:pt>
                <c:pt idx="8746">
                  <c:v>5.6433449449895674</c:v>
                </c:pt>
                <c:pt idx="8747">
                  <c:v>5.6452994516765189</c:v>
                </c:pt>
                <c:pt idx="8748">
                  <c:v>5.647310200990364</c:v>
                </c:pt>
                <c:pt idx="8749">
                  <c:v>5.6473710316436252</c:v>
                </c:pt>
                <c:pt idx="8750">
                  <c:v>5.6480904646088357</c:v>
                </c:pt>
                <c:pt idx="8751">
                  <c:v>5.6481982323200137</c:v>
                </c:pt>
                <c:pt idx="8752">
                  <c:v>5.6485753900431641</c:v>
                </c:pt>
                <c:pt idx="8753">
                  <c:v>5.6497663015825959</c:v>
                </c:pt>
                <c:pt idx="8754">
                  <c:v>5.6501147875795725</c:v>
                </c:pt>
                <c:pt idx="8755">
                  <c:v>5.6503711873232314</c:v>
                </c:pt>
                <c:pt idx="8756">
                  <c:v>5.6505304448476359</c:v>
                </c:pt>
                <c:pt idx="8757">
                  <c:v>5.6520946976226343</c:v>
                </c:pt>
                <c:pt idx="8758">
                  <c:v>5.6526286454211547</c:v>
                </c:pt>
                <c:pt idx="8759">
                  <c:v>5.6535754444651953</c:v>
                </c:pt>
                <c:pt idx="8760">
                  <c:v>5.6540589817192339</c:v>
                </c:pt>
                <c:pt idx="8761">
                  <c:v>5.6541745198207201</c:v>
                </c:pt>
                <c:pt idx="8762">
                  <c:v>5.6555667991151131</c:v>
                </c:pt>
                <c:pt idx="8763">
                  <c:v>5.6574663485163228</c:v>
                </c:pt>
                <c:pt idx="8764">
                  <c:v>5.6581923070563818</c:v>
                </c:pt>
                <c:pt idx="8765">
                  <c:v>5.6586697981317746</c:v>
                </c:pt>
                <c:pt idx="8766">
                  <c:v>5.6598700730914837</c:v>
                </c:pt>
                <c:pt idx="8767">
                  <c:v>5.6613823390724294</c:v>
                </c:pt>
                <c:pt idx="8768">
                  <c:v>5.6627083935911804</c:v>
                </c:pt>
                <c:pt idx="8769">
                  <c:v>5.6665526994521107</c:v>
                </c:pt>
                <c:pt idx="8770">
                  <c:v>5.6689352228411041</c:v>
                </c:pt>
                <c:pt idx="8771">
                  <c:v>5.669613385858745</c:v>
                </c:pt>
                <c:pt idx="8772">
                  <c:v>5.6697496684123889</c:v>
                </c:pt>
                <c:pt idx="8773">
                  <c:v>5.6698574858403434</c:v>
                </c:pt>
                <c:pt idx="8774">
                  <c:v>5.6702214792204941</c:v>
                </c:pt>
                <c:pt idx="8775">
                  <c:v>5.6708079228173256</c:v>
                </c:pt>
                <c:pt idx="8776">
                  <c:v>5.6722198677000417</c:v>
                </c:pt>
                <c:pt idx="8777">
                  <c:v>5.6725772713741671</c:v>
                </c:pt>
                <c:pt idx="8778">
                  <c:v>5.6760969962084964</c:v>
                </c:pt>
                <c:pt idx="8779">
                  <c:v>5.6763507703841416</c:v>
                </c:pt>
                <c:pt idx="8780">
                  <c:v>5.6775553662816245</c:v>
                </c:pt>
                <c:pt idx="8781">
                  <c:v>5.6776461049750395</c:v>
                </c:pt>
                <c:pt idx="8782">
                  <c:v>5.6782690974879735</c:v>
                </c:pt>
                <c:pt idx="8783">
                  <c:v>5.6785524458852015</c:v>
                </c:pt>
                <c:pt idx="8784">
                  <c:v>5.6786328439504823</c:v>
                </c:pt>
                <c:pt idx="8785">
                  <c:v>5.6796905023021678</c:v>
                </c:pt>
                <c:pt idx="8786">
                  <c:v>5.6798334670486126</c:v>
                </c:pt>
                <c:pt idx="8787">
                  <c:v>5.679996408797872</c:v>
                </c:pt>
                <c:pt idx="8788">
                  <c:v>5.6805451782104388</c:v>
                </c:pt>
                <c:pt idx="8789">
                  <c:v>5.6811608652107761</c:v>
                </c:pt>
                <c:pt idx="8790">
                  <c:v>5.6812303727571907</c:v>
                </c:pt>
                <c:pt idx="8791">
                  <c:v>5.6813981761445449</c:v>
                </c:pt>
                <c:pt idx="8792">
                  <c:v>5.6825754392444061</c:v>
                </c:pt>
                <c:pt idx="8793">
                  <c:v>5.6826860281703997</c:v>
                </c:pt>
                <c:pt idx="8794">
                  <c:v>5.6828060070937036</c:v>
                </c:pt>
                <c:pt idx="8795">
                  <c:v>5.683704187570644</c:v>
                </c:pt>
                <c:pt idx="8796">
                  <c:v>5.6846089218445481</c:v>
                </c:pt>
                <c:pt idx="8797">
                  <c:v>5.6846605633023772</c:v>
                </c:pt>
                <c:pt idx="8798">
                  <c:v>5.6859100801724338</c:v>
                </c:pt>
                <c:pt idx="8799">
                  <c:v>5.6859901358060538</c:v>
                </c:pt>
                <c:pt idx="8800">
                  <c:v>5.6870742650007218</c:v>
                </c:pt>
                <c:pt idx="8801">
                  <c:v>5.6872032928948615</c:v>
                </c:pt>
                <c:pt idx="8802">
                  <c:v>5.6893977324141023</c:v>
                </c:pt>
                <c:pt idx="8803">
                  <c:v>5.6902982711386914</c:v>
                </c:pt>
                <c:pt idx="8804">
                  <c:v>5.6914834402067296</c:v>
                </c:pt>
                <c:pt idx="8805">
                  <c:v>5.691630594824292</c:v>
                </c:pt>
                <c:pt idx="8806">
                  <c:v>5.6918524710158369</c:v>
                </c:pt>
                <c:pt idx="8807">
                  <c:v>5.6926036866285381</c:v>
                </c:pt>
                <c:pt idx="8808">
                  <c:v>5.6935362254025232</c:v>
                </c:pt>
                <c:pt idx="8809">
                  <c:v>5.6936523259204295</c:v>
                </c:pt>
                <c:pt idx="8810">
                  <c:v>5.6945033295217558</c:v>
                </c:pt>
                <c:pt idx="8811">
                  <c:v>5.6956013802445611</c:v>
                </c:pt>
                <c:pt idx="8812">
                  <c:v>5.6966834915998801</c:v>
                </c:pt>
                <c:pt idx="8813">
                  <c:v>5.6967111832480208</c:v>
                </c:pt>
                <c:pt idx="8814">
                  <c:v>5.6967380559658203</c:v>
                </c:pt>
                <c:pt idx="8815">
                  <c:v>5.6968914999011862</c:v>
                </c:pt>
                <c:pt idx="8816">
                  <c:v>5.6974460323070364</c:v>
                </c:pt>
                <c:pt idx="8817">
                  <c:v>5.6980784073320692</c:v>
                </c:pt>
                <c:pt idx="8818">
                  <c:v>5.7001213624808136</c:v>
                </c:pt>
                <c:pt idx="8819">
                  <c:v>5.7003801662145781</c:v>
                </c:pt>
                <c:pt idx="8820">
                  <c:v>5.7006287772585642</c:v>
                </c:pt>
                <c:pt idx="8821">
                  <c:v>5.7010893912809104</c:v>
                </c:pt>
                <c:pt idx="8822">
                  <c:v>5.7010898784686699</c:v>
                </c:pt>
                <c:pt idx="8823">
                  <c:v>5.7011262055026872</c:v>
                </c:pt>
                <c:pt idx="8824">
                  <c:v>5.701272840653651</c:v>
                </c:pt>
                <c:pt idx="8825">
                  <c:v>5.701446265170917</c:v>
                </c:pt>
                <c:pt idx="8826">
                  <c:v>5.7015099195396823</c:v>
                </c:pt>
                <c:pt idx="8827">
                  <c:v>5.7022850465378534</c:v>
                </c:pt>
                <c:pt idx="8828">
                  <c:v>5.7022988260883558</c:v>
                </c:pt>
                <c:pt idx="8829">
                  <c:v>5.703001081324274</c:v>
                </c:pt>
                <c:pt idx="8830">
                  <c:v>5.703146080687671</c:v>
                </c:pt>
                <c:pt idx="8831">
                  <c:v>5.7041511669355804</c:v>
                </c:pt>
                <c:pt idx="8832">
                  <c:v>5.7046414190421064</c:v>
                </c:pt>
                <c:pt idx="8833">
                  <c:v>5.7059085232023286</c:v>
                </c:pt>
                <c:pt idx="8834">
                  <c:v>5.7064756090741318</c:v>
                </c:pt>
                <c:pt idx="8835">
                  <c:v>5.707717111300699</c:v>
                </c:pt>
                <c:pt idx="8836">
                  <c:v>5.7093883566922665</c:v>
                </c:pt>
                <c:pt idx="8837">
                  <c:v>5.7099066022750167</c:v>
                </c:pt>
                <c:pt idx="8838">
                  <c:v>5.7123775813258435</c:v>
                </c:pt>
                <c:pt idx="8839">
                  <c:v>5.7125684631723841</c:v>
                </c:pt>
                <c:pt idx="8840">
                  <c:v>5.7126660097741739</c:v>
                </c:pt>
                <c:pt idx="8841">
                  <c:v>5.7140950111583839</c:v>
                </c:pt>
                <c:pt idx="8842">
                  <c:v>5.7152538485010762</c:v>
                </c:pt>
                <c:pt idx="8843">
                  <c:v>5.715438638862075</c:v>
                </c:pt>
                <c:pt idx="8844">
                  <c:v>5.7163690173587636</c:v>
                </c:pt>
                <c:pt idx="8845">
                  <c:v>5.716596673261475</c:v>
                </c:pt>
                <c:pt idx="8846">
                  <c:v>5.7174865305015761</c:v>
                </c:pt>
                <c:pt idx="8847">
                  <c:v>5.7184029682949111</c:v>
                </c:pt>
                <c:pt idx="8848">
                  <c:v>5.7186937008349652</c:v>
                </c:pt>
                <c:pt idx="8849">
                  <c:v>5.7210938112676057</c:v>
                </c:pt>
                <c:pt idx="8850">
                  <c:v>5.7219032337282822</c:v>
                </c:pt>
                <c:pt idx="8851">
                  <c:v>5.7236502897754589</c:v>
                </c:pt>
                <c:pt idx="8852">
                  <c:v>5.7239719212850737</c:v>
                </c:pt>
                <c:pt idx="8853">
                  <c:v>5.7248984809413868</c:v>
                </c:pt>
                <c:pt idx="8854">
                  <c:v>5.7250168099049974</c:v>
                </c:pt>
                <c:pt idx="8855">
                  <c:v>5.7257884603433915</c:v>
                </c:pt>
                <c:pt idx="8856">
                  <c:v>5.726004934169457</c:v>
                </c:pt>
                <c:pt idx="8857">
                  <c:v>5.7278169553465217</c:v>
                </c:pt>
                <c:pt idx="8858">
                  <c:v>5.7280625878205464</c:v>
                </c:pt>
                <c:pt idx="8859">
                  <c:v>5.7281174572751663</c:v>
                </c:pt>
                <c:pt idx="8860">
                  <c:v>5.7281901856145856</c:v>
                </c:pt>
                <c:pt idx="8861">
                  <c:v>5.7319650531689543</c:v>
                </c:pt>
                <c:pt idx="8862">
                  <c:v>5.732068841370876</c:v>
                </c:pt>
                <c:pt idx="8863">
                  <c:v>5.7321372020355366</c:v>
                </c:pt>
                <c:pt idx="8864">
                  <c:v>5.733163203351368</c:v>
                </c:pt>
                <c:pt idx="8865">
                  <c:v>5.7341702653865996</c:v>
                </c:pt>
                <c:pt idx="8866">
                  <c:v>5.7342874975937752</c:v>
                </c:pt>
                <c:pt idx="8867">
                  <c:v>5.7366900733182105</c:v>
                </c:pt>
                <c:pt idx="8868">
                  <c:v>5.7368221010251785</c:v>
                </c:pt>
                <c:pt idx="8869">
                  <c:v>5.737195858839562</c:v>
                </c:pt>
                <c:pt idx="8870">
                  <c:v>5.7372911248580447</c:v>
                </c:pt>
                <c:pt idx="8871">
                  <c:v>5.7374576780694939</c:v>
                </c:pt>
                <c:pt idx="8872">
                  <c:v>5.7380742990782734</c:v>
                </c:pt>
                <c:pt idx="8873">
                  <c:v>5.7391165560145732</c:v>
                </c:pt>
                <c:pt idx="8874">
                  <c:v>5.7396889059581531</c:v>
                </c:pt>
                <c:pt idx="8875">
                  <c:v>5.7420894685579658</c:v>
                </c:pt>
                <c:pt idx="8876">
                  <c:v>5.742744603082599</c:v>
                </c:pt>
                <c:pt idx="8877">
                  <c:v>5.7437002008023947</c:v>
                </c:pt>
                <c:pt idx="8878">
                  <c:v>5.7448828752883534</c:v>
                </c:pt>
                <c:pt idx="8879">
                  <c:v>5.7458137999147683</c:v>
                </c:pt>
                <c:pt idx="8880">
                  <c:v>5.747563418252482</c:v>
                </c:pt>
                <c:pt idx="8881">
                  <c:v>5.748086034737188</c:v>
                </c:pt>
                <c:pt idx="8882">
                  <c:v>5.7485296930855911</c:v>
                </c:pt>
                <c:pt idx="8883">
                  <c:v>5.7504690606715068</c:v>
                </c:pt>
                <c:pt idx="8884">
                  <c:v>5.7526434633670185</c:v>
                </c:pt>
                <c:pt idx="8885">
                  <c:v>5.7527092010397212</c:v>
                </c:pt>
                <c:pt idx="8886">
                  <c:v>5.7542270468986239</c:v>
                </c:pt>
                <c:pt idx="8887">
                  <c:v>5.7544629918744956</c:v>
                </c:pt>
                <c:pt idx="8888">
                  <c:v>5.7552319119295436</c:v>
                </c:pt>
                <c:pt idx="8889">
                  <c:v>5.755501430942684</c:v>
                </c:pt>
                <c:pt idx="8890">
                  <c:v>5.7559124193175446</c:v>
                </c:pt>
                <c:pt idx="8891">
                  <c:v>5.7559218509174048</c:v>
                </c:pt>
                <c:pt idx="8892">
                  <c:v>5.7565932585137691</c:v>
                </c:pt>
                <c:pt idx="8893">
                  <c:v>5.7568179855131829</c:v>
                </c:pt>
                <c:pt idx="8894">
                  <c:v>5.7580346058778975</c:v>
                </c:pt>
                <c:pt idx="8895">
                  <c:v>5.7583654087236118</c:v>
                </c:pt>
                <c:pt idx="8896">
                  <c:v>5.7584092186846103</c:v>
                </c:pt>
                <c:pt idx="8897">
                  <c:v>5.7585249797102067</c:v>
                </c:pt>
                <c:pt idx="8898">
                  <c:v>5.758578605314284</c:v>
                </c:pt>
                <c:pt idx="8899">
                  <c:v>5.7601613267369309</c:v>
                </c:pt>
                <c:pt idx="8900">
                  <c:v>5.7611338406005563</c:v>
                </c:pt>
                <c:pt idx="8901">
                  <c:v>5.7620496946361905</c:v>
                </c:pt>
                <c:pt idx="8902">
                  <c:v>5.7631330182822227</c:v>
                </c:pt>
                <c:pt idx="8903">
                  <c:v>5.7631456938752299</c:v>
                </c:pt>
                <c:pt idx="8904">
                  <c:v>5.7636536779827034</c:v>
                </c:pt>
                <c:pt idx="8905">
                  <c:v>5.7642581313499868</c:v>
                </c:pt>
                <c:pt idx="8906">
                  <c:v>5.7643287770447067</c:v>
                </c:pt>
                <c:pt idx="8907">
                  <c:v>5.7646884380537582</c:v>
                </c:pt>
                <c:pt idx="8908">
                  <c:v>5.7648355931064197</c:v>
                </c:pt>
                <c:pt idx="8909">
                  <c:v>5.7649800014902439</c:v>
                </c:pt>
                <c:pt idx="8910">
                  <c:v>5.7661757050652627</c:v>
                </c:pt>
                <c:pt idx="8911">
                  <c:v>5.7664268791836619</c:v>
                </c:pt>
                <c:pt idx="8912">
                  <c:v>5.7683853093208901</c:v>
                </c:pt>
                <c:pt idx="8913">
                  <c:v>5.7686783064876623</c:v>
                </c:pt>
                <c:pt idx="8914">
                  <c:v>5.7704492337489945</c:v>
                </c:pt>
                <c:pt idx="8915">
                  <c:v>5.7713955196230859</c:v>
                </c:pt>
                <c:pt idx="8916">
                  <c:v>5.7715868132346593</c:v>
                </c:pt>
                <c:pt idx="8917">
                  <c:v>5.7724290807402863</c:v>
                </c:pt>
                <c:pt idx="8918">
                  <c:v>5.7751648161773144</c:v>
                </c:pt>
                <c:pt idx="8919">
                  <c:v>5.7752392664060466</c:v>
                </c:pt>
                <c:pt idx="8920">
                  <c:v>5.7761449126443347</c:v>
                </c:pt>
                <c:pt idx="8921">
                  <c:v>5.7773588724581302</c:v>
                </c:pt>
                <c:pt idx="8922">
                  <c:v>5.7778823863921156</c:v>
                </c:pt>
                <c:pt idx="8923">
                  <c:v>5.7785864182482198</c:v>
                </c:pt>
                <c:pt idx="8924">
                  <c:v>5.7786660360793576</c:v>
                </c:pt>
                <c:pt idx="8925">
                  <c:v>5.7787932648635847</c:v>
                </c:pt>
                <c:pt idx="8926">
                  <c:v>5.7800006979645202</c:v>
                </c:pt>
                <c:pt idx="8927">
                  <c:v>5.7802819363391515</c:v>
                </c:pt>
                <c:pt idx="8928">
                  <c:v>5.7816882698187317</c:v>
                </c:pt>
                <c:pt idx="8929">
                  <c:v>5.7817000087006658</c:v>
                </c:pt>
                <c:pt idx="8930">
                  <c:v>5.781757289949633</c:v>
                </c:pt>
                <c:pt idx="8931">
                  <c:v>5.7841129121774806</c:v>
                </c:pt>
                <c:pt idx="8932">
                  <c:v>5.7856987474483423</c:v>
                </c:pt>
                <c:pt idx="8933">
                  <c:v>5.786264997168904</c:v>
                </c:pt>
                <c:pt idx="8934">
                  <c:v>5.7868761269587976</c:v>
                </c:pt>
                <c:pt idx="8935">
                  <c:v>5.7869282449117199</c:v>
                </c:pt>
                <c:pt idx="8936">
                  <c:v>5.7871662726491042</c:v>
                </c:pt>
                <c:pt idx="8937">
                  <c:v>5.7882373528593298</c:v>
                </c:pt>
                <c:pt idx="8938">
                  <c:v>5.78901220396512</c:v>
                </c:pt>
                <c:pt idx="8939">
                  <c:v>5.7890641982866322</c:v>
                </c:pt>
                <c:pt idx="8940">
                  <c:v>5.7895830141504065</c:v>
                </c:pt>
                <c:pt idx="8941">
                  <c:v>5.7911546928621034</c:v>
                </c:pt>
                <c:pt idx="8942">
                  <c:v>5.7913524676027865</c:v>
                </c:pt>
                <c:pt idx="8943">
                  <c:v>5.7926232104954654</c:v>
                </c:pt>
                <c:pt idx="8944">
                  <c:v>5.79299056378151</c:v>
                </c:pt>
                <c:pt idx="8945">
                  <c:v>5.7930589608949461</c:v>
                </c:pt>
                <c:pt idx="8946">
                  <c:v>5.7949116701930246</c:v>
                </c:pt>
                <c:pt idx="8947">
                  <c:v>5.7964215773762788</c:v>
                </c:pt>
                <c:pt idx="8948">
                  <c:v>5.797141599173572</c:v>
                </c:pt>
                <c:pt idx="8949">
                  <c:v>5.7975096354185718</c:v>
                </c:pt>
                <c:pt idx="8950">
                  <c:v>5.7982091262714777</c:v>
                </c:pt>
                <c:pt idx="8951">
                  <c:v>5.7996633239178443</c:v>
                </c:pt>
                <c:pt idx="8952">
                  <c:v>5.7999685526176901</c:v>
                </c:pt>
                <c:pt idx="8953">
                  <c:v>5.8002594788080684</c:v>
                </c:pt>
                <c:pt idx="8954">
                  <c:v>5.8003219559068135</c:v>
                </c:pt>
                <c:pt idx="8955">
                  <c:v>5.8010991882067175</c:v>
                </c:pt>
                <c:pt idx="8956">
                  <c:v>5.8013654597539155</c:v>
                </c:pt>
                <c:pt idx="8957">
                  <c:v>5.8028874085035245</c:v>
                </c:pt>
                <c:pt idx="8958">
                  <c:v>5.8033126888446498</c:v>
                </c:pt>
                <c:pt idx="8959">
                  <c:v>5.8052397344195921</c:v>
                </c:pt>
                <c:pt idx="8960">
                  <c:v>5.8057074729505418</c:v>
                </c:pt>
                <c:pt idx="8961">
                  <c:v>5.8061015758188406</c:v>
                </c:pt>
                <c:pt idx="8962">
                  <c:v>5.8067435438015345</c:v>
                </c:pt>
                <c:pt idx="8963">
                  <c:v>5.80792795895493</c:v>
                </c:pt>
                <c:pt idx="8964">
                  <c:v>5.8107430653598158</c:v>
                </c:pt>
                <c:pt idx="8965">
                  <c:v>5.8108340801870408</c:v>
                </c:pt>
                <c:pt idx="8966">
                  <c:v>5.8125428075158529</c:v>
                </c:pt>
                <c:pt idx="8967">
                  <c:v>5.8127486958755146</c:v>
                </c:pt>
                <c:pt idx="8968">
                  <c:v>5.8138116664825059</c:v>
                </c:pt>
                <c:pt idx="8969">
                  <c:v>5.816898451621813</c:v>
                </c:pt>
                <c:pt idx="8970">
                  <c:v>5.8176648020637387</c:v>
                </c:pt>
                <c:pt idx="8971">
                  <c:v>5.8192493257287197</c:v>
                </c:pt>
                <c:pt idx="8972">
                  <c:v>5.8198853491694429</c:v>
                </c:pt>
                <c:pt idx="8973">
                  <c:v>5.8218789539174329</c:v>
                </c:pt>
                <c:pt idx="8974">
                  <c:v>5.8235540131833812</c:v>
                </c:pt>
                <c:pt idx="8975">
                  <c:v>5.8248482524175627</c:v>
                </c:pt>
                <c:pt idx="8976">
                  <c:v>5.8258886228749658</c:v>
                </c:pt>
                <c:pt idx="8977">
                  <c:v>5.8267403671859146</c:v>
                </c:pt>
                <c:pt idx="8978">
                  <c:v>5.8269516412259481</c:v>
                </c:pt>
                <c:pt idx="8979">
                  <c:v>5.8270827757920554</c:v>
                </c:pt>
                <c:pt idx="8980">
                  <c:v>5.8288231368874879</c:v>
                </c:pt>
                <c:pt idx="8981">
                  <c:v>5.8293186809122384</c:v>
                </c:pt>
                <c:pt idx="8982">
                  <c:v>5.8295595502021662</c:v>
                </c:pt>
                <c:pt idx="8983">
                  <c:v>5.8326164193049319</c:v>
                </c:pt>
                <c:pt idx="8984">
                  <c:v>5.8340967423116705</c:v>
                </c:pt>
                <c:pt idx="8985">
                  <c:v>5.8358465085354663</c:v>
                </c:pt>
                <c:pt idx="8986">
                  <c:v>5.8361281904518778</c:v>
                </c:pt>
                <c:pt idx="8987">
                  <c:v>5.8365753762181773</c:v>
                </c:pt>
                <c:pt idx="8988">
                  <c:v>5.8371138359883421</c:v>
                </c:pt>
                <c:pt idx="8989">
                  <c:v>5.8379497624618288</c:v>
                </c:pt>
                <c:pt idx="8990">
                  <c:v>5.8379828769860662</c:v>
                </c:pt>
                <c:pt idx="8991">
                  <c:v>5.8395864001428732</c:v>
                </c:pt>
                <c:pt idx="8992">
                  <c:v>5.8401240931120482</c:v>
                </c:pt>
                <c:pt idx="8993">
                  <c:v>5.840249977361732</c:v>
                </c:pt>
                <c:pt idx="8994">
                  <c:v>5.8407009148363134</c:v>
                </c:pt>
                <c:pt idx="8995">
                  <c:v>5.8408028705161801</c:v>
                </c:pt>
                <c:pt idx="8996">
                  <c:v>5.8412783347172423</c:v>
                </c:pt>
                <c:pt idx="8997">
                  <c:v>5.8414971390361483</c:v>
                </c:pt>
                <c:pt idx="8998">
                  <c:v>5.8427811025840573</c:v>
                </c:pt>
                <c:pt idx="8999">
                  <c:v>5.8430231791374601</c:v>
                </c:pt>
                <c:pt idx="9000">
                  <c:v>5.8467498053047624</c:v>
                </c:pt>
                <c:pt idx="9001">
                  <c:v>5.8476585846472506</c:v>
                </c:pt>
                <c:pt idx="9002">
                  <c:v>5.8479880749801616</c:v>
                </c:pt>
                <c:pt idx="9003">
                  <c:v>5.848906381520881</c:v>
                </c:pt>
                <c:pt idx="9004">
                  <c:v>5.8498434583186132</c:v>
                </c:pt>
                <c:pt idx="9005">
                  <c:v>5.8502532221952288</c:v>
                </c:pt>
                <c:pt idx="9006">
                  <c:v>5.8512997766525414</c:v>
                </c:pt>
                <c:pt idx="9007">
                  <c:v>5.8513704930348469</c:v>
                </c:pt>
                <c:pt idx="9008">
                  <c:v>5.8518859945332773</c:v>
                </c:pt>
                <c:pt idx="9009">
                  <c:v>5.8526741140112968</c:v>
                </c:pt>
                <c:pt idx="9010">
                  <c:v>5.8527932901906068</c:v>
                </c:pt>
                <c:pt idx="9011">
                  <c:v>5.8531329046287919</c:v>
                </c:pt>
                <c:pt idx="9012">
                  <c:v>5.853847260786412</c:v>
                </c:pt>
                <c:pt idx="9013">
                  <c:v>5.8545360220666041</c:v>
                </c:pt>
                <c:pt idx="9014">
                  <c:v>5.854690428559234</c:v>
                </c:pt>
                <c:pt idx="9015">
                  <c:v>5.8555385338103605</c:v>
                </c:pt>
                <c:pt idx="9016">
                  <c:v>5.856462955303626</c:v>
                </c:pt>
                <c:pt idx="9017">
                  <c:v>5.8581310799513089</c:v>
                </c:pt>
                <c:pt idx="9018">
                  <c:v>5.8585502151982132</c:v>
                </c:pt>
                <c:pt idx="9019">
                  <c:v>5.8610712466368682</c:v>
                </c:pt>
                <c:pt idx="9020">
                  <c:v>5.8622587331765441</c:v>
                </c:pt>
                <c:pt idx="9021">
                  <c:v>5.8631520072915491</c:v>
                </c:pt>
                <c:pt idx="9022">
                  <c:v>5.8648495879888953</c:v>
                </c:pt>
                <c:pt idx="9023">
                  <c:v>5.8649198966727303</c:v>
                </c:pt>
                <c:pt idx="9024">
                  <c:v>5.8663199504962762</c:v>
                </c:pt>
                <c:pt idx="9025">
                  <c:v>5.8673853166733201</c:v>
                </c:pt>
                <c:pt idx="9026">
                  <c:v>5.8680978852999788</c:v>
                </c:pt>
                <c:pt idx="9027">
                  <c:v>5.869188010823982</c:v>
                </c:pt>
                <c:pt idx="9028">
                  <c:v>5.8716748149824829</c:v>
                </c:pt>
                <c:pt idx="9029">
                  <c:v>5.8731007441661855</c:v>
                </c:pt>
                <c:pt idx="9030">
                  <c:v>5.87339478849667</c:v>
                </c:pt>
                <c:pt idx="9031">
                  <c:v>5.8734070600253672</c:v>
                </c:pt>
                <c:pt idx="9032">
                  <c:v>5.873736764161162</c:v>
                </c:pt>
                <c:pt idx="9033">
                  <c:v>5.8740666653325606</c:v>
                </c:pt>
                <c:pt idx="9034">
                  <c:v>5.874493534241358</c:v>
                </c:pt>
                <c:pt idx="9035">
                  <c:v>5.875185311571884</c:v>
                </c:pt>
                <c:pt idx="9036">
                  <c:v>5.8753364303791811</c:v>
                </c:pt>
                <c:pt idx="9037">
                  <c:v>5.8761597892301527</c:v>
                </c:pt>
                <c:pt idx="9038">
                  <c:v>5.8764017089757257</c:v>
                </c:pt>
                <c:pt idx="9039">
                  <c:v>5.8775685241983302</c:v>
                </c:pt>
                <c:pt idx="9040">
                  <c:v>5.8781004688101586</c:v>
                </c:pt>
                <c:pt idx="9041">
                  <c:v>5.8783280640931377</c:v>
                </c:pt>
                <c:pt idx="9042">
                  <c:v>5.8802064039987929</c:v>
                </c:pt>
                <c:pt idx="9043">
                  <c:v>5.8810253737961151</c:v>
                </c:pt>
                <c:pt idx="9044">
                  <c:v>5.8812879844798562</c:v>
                </c:pt>
                <c:pt idx="9045">
                  <c:v>5.8823205933371323</c:v>
                </c:pt>
                <c:pt idx="9046">
                  <c:v>5.8853422400358761</c:v>
                </c:pt>
                <c:pt idx="9047">
                  <c:v>5.8855703185571189</c:v>
                </c:pt>
                <c:pt idx="9048">
                  <c:v>5.8855771064328444</c:v>
                </c:pt>
                <c:pt idx="9049">
                  <c:v>5.8857056312876956</c:v>
                </c:pt>
                <c:pt idx="9050">
                  <c:v>5.8860789629088606</c:v>
                </c:pt>
                <c:pt idx="9051">
                  <c:v>5.8869394771590553</c:v>
                </c:pt>
                <c:pt idx="9052">
                  <c:v>5.8871812143085664</c:v>
                </c:pt>
                <c:pt idx="9053">
                  <c:v>5.887951547263869</c:v>
                </c:pt>
                <c:pt idx="9054">
                  <c:v>5.8928767173947749</c:v>
                </c:pt>
                <c:pt idx="9055">
                  <c:v>5.8932450502111484</c:v>
                </c:pt>
                <c:pt idx="9056">
                  <c:v>5.8933222826820852</c:v>
                </c:pt>
                <c:pt idx="9057">
                  <c:v>5.8937482117743736</c:v>
                </c:pt>
                <c:pt idx="9058">
                  <c:v>5.894175290860411</c:v>
                </c:pt>
                <c:pt idx="9059">
                  <c:v>5.8948820761056355</c:v>
                </c:pt>
                <c:pt idx="9060">
                  <c:v>5.8964166511060387</c:v>
                </c:pt>
                <c:pt idx="9061">
                  <c:v>5.8967282132882559</c:v>
                </c:pt>
                <c:pt idx="9062">
                  <c:v>5.8969568900373233</c:v>
                </c:pt>
                <c:pt idx="9063">
                  <c:v>5.8986450624255422</c:v>
                </c:pt>
                <c:pt idx="9064">
                  <c:v>5.8997434615320632</c:v>
                </c:pt>
                <c:pt idx="9065">
                  <c:v>5.9001148978560707</c:v>
                </c:pt>
                <c:pt idx="9066">
                  <c:v>5.9011869549917053</c:v>
                </c:pt>
                <c:pt idx="9067">
                  <c:v>5.9014985687735519</c:v>
                </c:pt>
                <c:pt idx="9068">
                  <c:v>5.9017734431733704</c:v>
                </c:pt>
                <c:pt idx="9069">
                  <c:v>5.9022153336868604</c:v>
                </c:pt>
                <c:pt idx="9070">
                  <c:v>5.9043987137826059</c:v>
                </c:pt>
                <c:pt idx="9071">
                  <c:v>5.9044269637857232</c:v>
                </c:pt>
                <c:pt idx="9072">
                  <c:v>5.9061547235660345</c:v>
                </c:pt>
                <c:pt idx="9073">
                  <c:v>5.9064585205899816</c:v>
                </c:pt>
                <c:pt idx="9074">
                  <c:v>5.9066410345987368</c:v>
                </c:pt>
                <c:pt idx="9075">
                  <c:v>5.9075905624360185</c:v>
                </c:pt>
                <c:pt idx="9076">
                  <c:v>5.9079551330388522</c:v>
                </c:pt>
                <c:pt idx="9077">
                  <c:v>5.9082954135758126</c:v>
                </c:pt>
                <c:pt idx="9078">
                  <c:v>5.9092330163200124</c:v>
                </c:pt>
                <c:pt idx="9079">
                  <c:v>5.9108343590671941</c:v>
                </c:pt>
                <c:pt idx="9080">
                  <c:v>5.9113654790306791</c:v>
                </c:pt>
                <c:pt idx="9081">
                  <c:v>5.9126300950442383</c:v>
                </c:pt>
                <c:pt idx="9082">
                  <c:v>5.9132192731340334</c:v>
                </c:pt>
                <c:pt idx="9083">
                  <c:v>5.9145926018772563</c:v>
                </c:pt>
                <c:pt idx="9084">
                  <c:v>5.9152174781575573</c:v>
                </c:pt>
                <c:pt idx="9085">
                  <c:v>5.915311882154942</c:v>
                </c:pt>
                <c:pt idx="9086">
                  <c:v>5.9168886925650908</c:v>
                </c:pt>
                <c:pt idx="9087">
                  <c:v>5.9182020882896289</c:v>
                </c:pt>
                <c:pt idx="9088">
                  <c:v>5.9184993734441029</c:v>
                </c:pt>
                <c:pt idx="9089">
                  <c:v>5.918810793560958</c:v>
                </c:pt>
                <c:pt idx="9090">
                  <c:v>5.9189493845443222</c:v>
                </c:pt>
                <c:pt idx="9091">
                  <c:v>5.9196552685163244</c:v>
                </c:pt>
                <c:pt idx="9092">
                  <c:v>5.920071112507304</c:v>
                </c:pt>
                <c:pt idx="9093">
                  <c:v>5.9201417814976161</c:v>
                </c:pt>
                <c:pt idx="9094">
                  <c:v>5.9215236464317398</c:v>
                </c:pt>
                <c:pt idx="9095">
                  <c:v>5.9225912311794389</c:v>
                </c:pt>
                <c:pt idx="9096">
                  <c:v>5.9230543399631692</c:v>
                </c:pt>
                <c:pt idx="9097">
                  <c:v>5.923912484131848</c:v>
                </c:pt>
                <c:pt idx="9098">
                  <c:v>5.9241899705734502</c:v>
                </c:pt>
                <c:pt idx="9099">
                  <c:v>5.9247182952325508</c:v>
                </c:pt>
                <c:pt idx="9100">
                  <c:v>5.9263522710208738</c:v>
                </c:pt>
                <c:pt idx="9101">
                  <c:v>5.9278921335060213</c:v>
                </c:pt>
                <c:pt idx="9102">
                  <c:v>5.9284501501977198</c:v>
                </c:pt>
                <c:pt idx="9103">
                  <c:v>5.9304581396597191</c:v>
                </c:pt>
                <c:pt idx="9104">
                  <c:v>5.9317787758480431</c:v>
                </c:pt>
                <c:pt idx="9105">
                  <c:v>5.9329645850309669</c:v>
                </c:pt>
                <c:pt idx="9106">
                  <c:v>5.9332804770382808</c:v>
                </c:pt>
                <c:pt idx="9107">
                  <c:v>5.9342270215651975</c:v>
                </c:pt>
                <c:pt idx="9108">
                  <c:v>5.9346986133805952</c:v>
                </c:pt>
                <c:pt idx="9109">
                  <c:v>5.9351828893802541</c:v>
                </c:pt>
                <c:pt idx="9110">
                  <c:v>5.9362484302954508</c:v>
                </c:pt>
                <c:pt idx="9111">
                  <c:v>5.9395944161083367</c:v>
                </c:pt>
                <c:pt idx="9112">
                  <c:v>5.9412261050196404</c:v>
                </c:pt>
                <c:pt idx="9113">
                  <c:v>5.9431274338228421</c:v>
                </c:pt>
                <c:pt idx="9114">
                  <c:v>5.9436407689907833</c:v>
                </c:pt>
                <c:pt idx="9115">
                  <c:v>5.9466799993241697</c:v>
                </c:pt>
                <c:pt idx="9116">
                  <c:v>5.9473514313524438</c:v>
                </c:pt>
                <c:pt idx="9117">
                  <c:v>5.9477542547473252</c:v>
                </c:pt>
                <c:pt idx="9118">
                  <c:v>5.9486143603989987</c:v>
                </c:pt>
                <c:pt idx="9119">
                  <c:v>5.9496358575225328</c:v>
                </c:pt>
                <c:pt idx="9120">
                  <c:v>5.9500588957907699</c:v>
                </c:pt>
                <c:pt idx="9121">
                  <c:v>5.9513735618210628</c:v>
                </c:pt>
                <c:pt idx="9122">
                  <c:v>5.9517717198262368</c:v>
                </c:pt>
                <c:pt idx="9123">
                  <c:v>5.9518595121634696</c:v>
                </c:pt>
                <c:pt idx="9124">
                  <c:v>5.9521400283801578</c:v>
                </c:pt>
                <c:pt idx="9125">
                  <c:v>5.9522229187475242</c:v>
                </c:pt>
                <c:pt idx="9126">
                  <c:v>5.9524843716100708</c:v>
                </c:pt>
                <c:pt idx="9127">
                  <c:v>5.9528145711742706</c:v>
                </c:pt>
                <c:pt idx="9128">
                  <c:v>5.9537308571786278</c:v>
                </c:pt>
                <c:pt idx="9129">
                  <c:v>5.9538167819731429</c:v>
                </c:pt>
                <c:pt idx="9130">
                  <c:v>5.953842587536168</c:v>
                </c:pt>
                <c:pt idx="9131">
                  <c:v>5.9546840274768575</c:v>
                </c:pt>
                <c:pt idx="9132">
                  <c:v>5.9548611032305976</c:v>
                </c:pt>
                <c:pt idx="9133">
                  <c:v>5.9592471611169398</c:v>
                </c:pt>
                <c:pt idx="9134">
                  <c:v>5.9602708656652208</c:v>
                </c:pt>
                <c:pt idx="9135">
                  <c:v>5.9606402896650827</c:v>
                </c:pt>
                <c:pt idx="9136">
                  <c:v>5.961125596935867</c:v>
                </c:pt>
                <c:pt idx="9137">
                  <c:v>5.9628885743181614</c:v>
                </c:pt>
                <c:pt idx="9138">
                  <c:v>5.9637678452947043</c:v>
                </c:pt>
                <c:pt idx="9139">
                  <c:v>5.9642296579802911</c:v>
                </c:pt>
                <c:pt idx="9140">
                  <c:v>5.9650461536314028</c:v>
                </c:pt>
                <c:pt idx="9141">
                  <c:v>5.9672635088772514</c:v>
                </c:pt>
                <c:pt idx="9142">
                  <c:v>5.967917198913776</c:v>
                </c:pt>
                <c:pt idx="9143">
                  <c:v>5.9712494939813467</c:v>
                </c:pt>
                <c:pt idx="9144">
                  <c:v>5.9725663970500369</c:v>
                </c:pt>
                <c:pt idx="9145">
                  <c:v>5.9725805398357288</c:v>
                </c:pt>
                <c:pt idx="9146">
                  <c:v>5.973273052847949</c:v>
                </c:pt>
                <c:pt idx="9147">
                  <c:v>5.9737641697623678</c:v>
                </c:pt>
                <c:pt idx="9148">
                  <c:v>5.9750182241277825</c:v>
                </c:pt>
                <c:pt idx="9149">
                  <c:v>5.9771912801854006</c:v>
                </c:pt>
                <c:pt idx="9150">
                  <c:v>5.9774995013463945</c:v>
                </c:pt>
                <c:pt idx="9151">
                  <c:v>5.9778176483464147</c:v>
                </c:pt>
                <c:pt idx="9152">
                  <c:v>5.9778328184688228</c:v>
                </c:pt>
                <c:pt idx="9153">
                  <c:v>5.9783013095675077</c:v>
                </c:pt>
                <c:pt idx="9154">
                  <c:v>5.9783629591914762</c:v>
                </c:pt>
                <c:pt idx="9155">
                  <c:v>5.9790224900069822</c:v>
                </c:pt>
                <c:pt idx="9156">
                  <c:v>5.9805994349539207</c:v>
                </c:pt>
                <c:pt idx="9157">
                  <c:v>5.9825714308708724</c:v>
                </c:pt>
                <c:pt idx="9158">
                  <c:v>5.9835058884123606</c:v>
                </c:pt>
                <c:pt idx="9159">
                  <c:v>5.9835265512962739</c:v>
                </c:pt>
                <c:pt idx="9160">
                  <c:v>5.985510526573445</c:v>
                </c:pt>
                <c:pt idx="9161">
                  <c:v>5.9857614484442845</c:v>
                </c:pt>
                <c:pt idx="9162">
                  <c:v>5.9865541418311308</c:v>
                </c:pt>
                <c:pt idx="9163">
                  <c:v>5.9881719305953443</c:v>
                </c:pt>
                <c:pt idx="9164">
                  <c:v>5.9894747283189087</c:v>
                </c:pt>
                <c:pt idx="9165">
                  <c:v>5.9910300687667934</c:v>
                </c:pt>
                <c:pt idx="9166">
                  <c:v>5.9915199623171613</c:v>
                </c:pt>
                <c:pt idx="9167">
                  <c:v>5.9923067263480458</c:v>
                </c:pt>
                <c:pt idx="9168">
                  <c:v>5.9929544496421538</c:v>
                </c:pt>
                <c:pt idx="9169">
                  <c:v>5.9937328521329043</c:v>
                </c:pt>
                <c:pt idx="9170">
                  <c:v>5.9938051336711302</c:v>
                </c:pt>
                <c:pt idx="9171">
                  <c:v>5.9956731298812196</c:v>
                </c:pt>
                <c:pt idx="9172">
                  <c:v>5.9959770257411806</c:v>
                </c:pt>
                <c:pt idx="9173">
                  <c:v>5.996062125389078</c:v>
                </c:pt>
                <c:pt idx="9174">
                  <c:v>5.9965653689170004</c:v>
                </c:pt>
                <c:pt idx="9175">
                  <c:v>5.9981830098342632</c:v>
                </c:pt>
                <c:pt idx="9176">
                  <c:v>5.9983650386274299</c:v>
                </c:pt>
                <c:pt idx="9177">
                  <c:v>5.9985277642789221</c:v>
                </c:pt>
                <c:pt idx="9178">
                  <c:v>5.999460340741571</c:v>
                </c:pt>
                <c:pt idx="9179">
                  <c:v>5.9997935786316354</c:v>
                </c:pt>
                <c:pt idx="9180">
                  <c:v>6.0000474327547568</c:v>
                </c:pt>
                <c:pt idx="9181">
                  <c:v>6.0004185437770632</c:v>
                </c:pt>
                <c:pt idx="9182">
                  <c:v>6.0022132146607712</c:v>
                </c:pt>
                <c:pt idx="9183">
                  <c:v>6.0023528171607845</c:v>
                </c:pt>
                <c:pt idx="9184">
                  <c:v>6.0024886600802931</c:v>
                </c:pt>
                <c:pt idx="9185">
                  <c:v>6.0046076825039476</c:v>
                </c:pt>
                <c:pt idx="9186">
                  <c:v>6.0055021502532719</c:v>
                </c:pt>
                <c:pt idx="9187">
                  <c:v>6.0070007982185549</c:v>
                </c:pt>
                <c:pt idx="9188">
                  <c:v>6.0071598899549841</c:v>
                </c:pt>
                <c:pt idx="9189">
                  <c:v>6.0080602348199852</c:v>
                </c:pt>
                <c:pt idx="9190">
                  <c:v>6.0086094825207317</c:v>
                </c:pt>
                <c:pt idx="9191">
                  <c:v>6.0098671017695073</c:v>
                </c:pt>
                <c:pt idx="9192">
                  <c:v>6.0100563676832133</c:v>
                </c:pt>
                <c:pt idx="9193">
                  <c:v>6.0116864369289429</c:v>
                </c:pt>
                <c:pt idx="9194">
                  <c:v>6.0119032789458791</c:v>
                </c:pt>
                <c:pt idx="9195">
                  <c:v>6.0138271359010549</c:v>
                </c:pt>
                <c:pt idx="9196">
                  <c:v>6.014195322345147</c:v>
                </c:pt>
                <c:pt idx="9197">
                  <c:v>6.0145297508661617</c:v>
                </c:pt>
                <c:pt idx="9198">
                  <c:v>6.0162870956262147</c:v>
                </c:pt>
                <c:pt idx="9199">
                  <c:v>6.0167224964678976</c:v>
                </c:pt>
                <c:pt idx="9200">
                  <c:v>6.0172419237388057</c:v>
                </c:pt>
                <c:pt idx="9201">
                  <c:v>6.0173580565970806</c:v>
                </c:pt>
                <c:pt idx="9202">
                  <c:v>6.019309687464963</c:v>
                </c:pt>
                <c:pt idx="9203">
                  <c:v>6.0193535114108503</c:v>
                </c:pt>
                <c:pt idx="9204">
                  <c:v>6.0199996367541955</c:v>
                </c:pt>
                <c:pt idx="9205">
                  <c:v>6.0203917272862171</c:v>
                </c:pt>
                <c:pt idx="9206">
                  <c:v>6.0210342818193716</c:v>
                </c:pt>
                <c:pt idx="9207">
                  <c:v>6.0214959803792629</c:v>
                </c:pt>
                <c:pt idx="9208">
                  <c:v>6.0225242660483502</c:v>
                </c:pt>
                <c:pt idx="9209">
                  <c:v>6.0227090744036698</c:v>
                </c:pt>
                <c:pt idx="9210">
                  <c:v>6.0228994914216774</c:v>
                </c:pt>
                <c:pt idx="9211">
                  <c:v>6.0238176063365252</c:v>
                </c:pt>
                <c:pt idx="9212">
                  <c:v>6.0238277519407637</c:v>
                </c:pt>
                <c:pt idx="9213">
                  <c:v>6.0243205400401285</c:v>
                </c:pt>
                <c:pt idx="9214">
                  <c:v>6.025086386659269</c:v>
                </c:pt>
                <c:pt idx="9215">
                  <c:v>6.0260230604421556</c:v>
                </c:pt>
                <c:pt idx="9216">
                  <c:v>6.0273829241578181</c:v>
                </c:pt>
                <c:pt idx="9217">
                  <c:v>6.0288800586007492</c:v>
                </c:pt>
                <c:pt idx="9218">
                  <c:v>6.0295548101768395</c:v>
                </c:pt>
                <c:pt idx="9219">
                  <c:v>6.02983850272296</c:v>
                </c:pt>
                <c:pt idx="9220">
                  <c:v>6.030116735191771</c:v>
                </c:pt>
                <c:pt idx="9221">
                  <c:v>6.0301327501949471</c:v>
                </c:pt>
                <c:pt idx="9222">
                  <c:v>6.0318653304670029</c:v>
                </c:pt>
                <c:pt idx="9223">
                  <c:v>6.0342572122967129</c:v>
                </c:pt>
                <c:pt idx="9224">
                  <c:v>6.0345828848518144</c:v>
                </c:pt>
                <c:pt idx="9225">
                  <c:v>6.0347457094989316</c:v>
                </c:pt>
                <c:pt idx="9226">
                  <c:v>6.0373583822021262</c:v>
                </c:pt>
                <c:pt idx="9227">
                  <c:v>6.0376430623786979</c:v>
                </c:pt>
                <c:pt idx="9228">
                  <c:v>6.0382250261491315</c:v>
                </c:pt>
                <c:pt idx="9229">
                  <c:v>6.0383632002176855</c:v>
                </c:pt>
                <c:pt idx="9230">
                  <c:v>6.0397206978476978</c:v>
                </c:pt>
                <c:pt idx="9231">
                  <c:v>6.0401987948445317</c:v>
                </c:pt>
                <c:pt idx="9232">
                  <c:v>6.0403087070940336</c:v>
                </c:pt>
                <c:pt idx="9233">
                  <c:v>6.0404482222510651</c:v>
                </c:pt>
                <c:pt idx="9234">
                  <c:v>6.0413069819013945</c:v>
                </c:pt>
                <c:pt idx="9235">
                  <c:v>6.0413501342467208</c:v>
                </c:pt>
                <c:pt idx="9236">
                  <c:v>6.0417326018309137</c:v>
                </c:pt>
                <c:pt idx="9237">
                  <c:v>6.0417340625725426</c:v>
                </c:pt>
                <c:pt idx="9238">
                  <c:v>6.0423082457897737</c:v>
                </c:pt>
                <c:pt idx="9239">
                  <c:v>6.0431014080708652</c:v>
                </c:pt>
                <c:pt idx="9240">
                  <c:v>6.0447697960593016</c:v>
                </c:pt>
                <c:pt idx="9241">
                  <c:v>6.0465609083483551</c:v>
                </c:pt>
                <c:pt idx="9242">
                  <c:v>6.0466776660861097</c:v>
                </c:pt>
                <c:pt idx="9243">
                  <c:v>6.0478578749253753</c:v>
                </c:pt>
                <c:pt idx="9244">
                  <c:v>6.0494299703472736</c:v>
                </c:pt>
                <c:pt idx="9245">
                  <c:v>6.0498346477091482</c:v>
                </c:pt>
                <c:pt idx="9246">
                  <c:v>6.0512271954329879</c:v>
                </c:pt>
                <c:pt idx="9247">
                  <c:v>6.0546216387662914</c:v>
                </c:pt>
                <c:pt idx="9248">
                  <c:v>6.0550051295335354</c:v>
                </c:pt>
                <c:pt idx="9249">
                  <c:v>6.0561244532446219</c:v>
                </c:pt>
                <c:pt idx="9250">
                  <c:v>6.0578702572735788</c:v>
                </c:pt>
                <c:pt idx="9251">
                  <c:v>6.0583882236850837</c:v>
                </c:pt>
                <c:pt idx="9252">
                  <c:v>6.0585872126783045</c:v>
                </c:pt>
                <c:pt idx="9253">
                  <c:v>6.060631590813335</c:v>
                </c:pt>
                <c:pt idx="9254">
                  <c:v>6.0610819559369142</c:v>
                </c:pt>
                <c:pt idx="9255">
                  <c:v>6.0616648075090147</c:v>
                </c:pt>
                <c:pt idx="9256">
                  <c:v>6.0617473226251821</c:v>
                </c:pt>
                <c:pt idx="9257">
                  <c:v>6.0619596626942585</c:v>
                </c:pt>
                <c:pt idx="9258">
                  <c:v>6.0630767947241013</c:v>
                </c:pt>
                <c:pt idx="9259">
                  <c:v>6.0651985605455145</c:v>
                </c:pt>
                <c:pt idx="9260">
                  <c:v>6.065842364157672</c:v>
                </c:pt>
                <c:pt idx="9261">
                  <c:v>6.0661317276913698</c:v>
                </c:pt>
                <c:pt idx="9262">
                  <c:v>6.0687017073690495</c:v>
                </c:pt>
                <c:pt idx="9263">
                  <c:v>6.0707446023930647</c:v>
                </c:pt>
                <c:pt idx="9264">
                  <c:v>6.0718517029774342</c:v>
                </c:pt>
                <c:pt idx="9265">
                  <c:v>6.073374410589599</c:v>
                </c:pt>
                <c:pt idx="9266">
                  <c:v>6.0739397760088485</c:v>
                </c:pt>
                <c:pt idx="9267">
                  <c:v>6.0757292178792008</c:v>
                </c:pt>
                <c:pt idx="9268">
                  <c:v>6.0769693495572294</c:v>
                </c:pt>
                <c:pt idx="9269">
                  <c:v>6.0771209872822505</c:v>
                </c:pt>
                <c:pt idx="9270">
                  <c:v>6.0771696486123545</c:v>
                </c:pt>
                <c:pt idx="9271">
                  <c:v>6.0775786339709805</c:v>
                </c:pt>
                <c:pt idx="9272">
                  <c:v>6.0782846046216772</c:v>
                </c:pt>
                <c:pt idx="9273">
                  <c:v>6.0788998553737184</c:v>
                </c:pt>
                <c:pt idx="9274">
                  <c:v>6.0794977277377091</c:v>
                </c:pt>
                <c:pt idx="9275">
                  <c:v>6.0796031070151226</c:v>
                </c:pt>
                <c:pt idx="9276">
                  <c:v>6.0848650319417956</c:v>
                </c:pt>
                <c:pt idx="9277">
                  <c:v>6.0853705949781958</c:v>
                </c:pt>
                <c:pt idx="9278">
                  <c:v>6.0857175944198154</c:v>
                </c:pt>
                <c:pt idx="9279">
                  <c:v>6.0858588741944821</c:v>
                </c:pt>
                <c:pt idx="9280">
                  <c:v>6.0885195477582172</c:v>
                </c:pt>
                <c:pt idx="9281">
                  <c:v>6.0886702386189091</c:v>
                </c:pt>
                <c:pt idx="9282">
                  <c:v>6.0899726087076766</c:v>
                </c:pt>
                <c:pt idx="9283">
                  <c:v>6.0905905617022169</c:v>
                </c:pt>
                <c:pt idx="9284">
                  <c:v>6.0908611098337957</c:v>
                </c:pt>
                <c:pt idx="9285">
                  <c:v>6.0909096425426927</c:v>
                </c:pt>
                <c:pt idx="9286">
                  <c:v>6.0914552703007576</c:v>
                </c:pt>
                <c:pt idx="9287">
                  <c:v>6.0925907426100387</c:v>
                </c:pt>
                <c:pt idx="9288">
                  <c:v>6.0933599463720816</c:v>
                </c:pt>
                <c:pt idx="9289">
                  <c:v>6.0935180913756284</c:v>
                </c:pt>
                <c:pt idx="9290">
                  <c:v>6.0956300497176779</c:v>
                </c:pt>
                <c:pt idx="9291">
                  <c:v>6.0975696873527712</c:v>
                </c:pt>
                <c:pt idx="9292">
                  <c:v>6.0986715144419543</c:v>
                </c:pt>
                <c:pt idx="9293">
                  <c:v>6.0987429285860726</c:v>
                </c:pt>
                <c:pt idx="9294">
                  <c:v>6.0989781111951427</c:v>
                </c:pt>
                <c:pt idx="9295">
                  <c:v>6.0989883729258745</c:v>
                </c:pt>
                <c:pt idx="9296">
                  <c:v>6.0999459852551858</c:v>
                </c:pt>
                <c:pt idx="9297">
                  <c:v>6.1000386319984496</c:v>
                </c:pt>
                <c:pt idx="9298">
                  <c:v>6.1006647792240498</c:v>
                </c:pt>
                <c:pt idx="9299">
                  <c:v>6.1009089009016106</c:v>
                </c:pt>
                <c:pt idx="9300">
                  <c:v>6.1028826924243873</c:v>
                </c:pt>
                <c:pt idx="9301">
                  <c:v>6.1035374206763091</c:v>
                </c:pt>
                <c:pt idx="9302">
                  <c:v>6.1045488686914524</c:v>
                </c:pt>
                <c:pt idx="9303">
                  <c:v>6.105316800680364</c:v>
                </c:pt>
                <c:pt idx="9304">
                  <c:v>6.1069378585886183</c:v>
                </c:pt>
                <c:pt idx="9305">
                  <c:v>6.10834810146702</c:v>
                </c:pt>
                <c:pt idx="9306">
                  <c:v>6.1099831264835043</c:v>
                </c:pt>
                <c:pt idx="9307">
                  <c:v>6.1103450219535365</c:v>
                </c:pt>
                <c:pt idx="9308">
                  <c:v>6.1107128890342777</c:v>
                </c:pt>
                <c:pt idx="9309">
                  <c:v>6.1110068159278041</c:v>
                </c:pt>
                <c:pt idx="9310">
                  <c:v>6.1127588089808675</c:v>
                </c:pt>
                <c:pt idx="9311">
                  <c:v>6.1157686660574546</c:v>
                </c:pt>
                <c:pt idx="9312">
                  <c:v>6.1163735947526643</c:v>
                </c:pt>
                <c:pt idx="9313">
                  <c:v>6.116463103890502</c:v>
                </c:pt>
                <c:pt idx="9314">
                  <c:v>6.1167507208923402</c:v>
                </c:pt>
                <c:pt idx="9315">
                  <c:v>6.1178878276156441</c:v>
                </c:pt>
                <c:pt idx="9316">
                  <c:v>6.1179678033103198</c:v>
                </c:pt>
                <c:pt idx="9317">
                  <c:v>6.1180070355085165</c:v>
                </c:pt>
                <c:pt idx="9318">
                  <c:v>6.1193201531064485</c:v>
                </c:pt>
                <c:pt idx="9319">
                  <c:v>6.1194410925008853</c:v>
                </c:pt>
                <c:pt idx="9320">
                  <c:v>6.1222487050550258</c:v>
                </c:pt>
                <c:pt idx="9321">
                  <c:v>6.1238234337370416</c:v>
                </c:pt>
                <c:pt idx="9322">
                  <c:v>6.1239865947917904</c:v>
                </c:pt>
                <c:pt idx="9323">
                  <c:v>6.1247589089528951</c:v>
                </c:pt>
                <c:pt idx="9324">
                  <c:v>6.1248523769925525</c:v>
                </c:pt>
                <c:pt idx="9325">
                  <c:v>6.1249363096416216</c:v>
                </c:pt>
                <c:pt idx="9326">
                  <c:v>6.1251188693559575</c:v>
                </c:pt>
                <c:pt idx="9327">
                  <c:v>6.1270824014726593</c:v>
                </c:pt>
                <c:pt idx="9328">
                  <c:v>6.130883987558831</c:v>
                </c:pt>
                <c:pt idx="9329">
                  <c:v>6.1310938868674771</c:v>
                </c:pt>
                <c:pt idx="9330">
                  <c:v>6.13234771644606</c:v>
                </c:pt>
                <c:pt idx="9331">
                  <c:v>6.1324379253807999</c:v>
                </c:pt>
                <c:pt idx="9332">
                  <c:v>6.133027535751685</c:v>
                </c:pt>
                <c:pt idx="9333">
                  <c:v>6.1330440387703513</c:v>
                </c:pt>
                <c:pt idx="9334">
                  <c:v>6.1338891084574234</c:v>
                </c:pt>
                <c:pt idx="9335">
                  <c:v>6.134726386869799</c:v>
                </c:pt>
                <c:pt idx="9336">
                  <c:v>6.1350602700956944</c:v>
                </c:pt>
                <c:pt idx="9337">
                  <c:v>6.1353787621671296</c:v>
                </c:pt>
                <c:pt idx="9338">
                  <c:v>6.1358995734928765</c:v>
                </c:pt>
                <c:pt idx="9339">
                  <c:v>6.136433107071956</c:v>
                </c:pt>
                <c:pt idx="9340">
                  <c:v>6.1371604699551803</c:v>
                </c:pt>
                <c:pt idx="9341">
                  <c:v>6.139589285120711</c:v>
                </c:pt>
                <c:pt idx="9342">
                  <c:v>6.1409425069659695</c:v>
                </c:pt>
                <c:pt idx="9343">
                  <c:v>6.1419396103386577</c:v>
                </c:pt>
                <c:pt idx="9344">
                  <c:v>6.1422315888936909</c:v>
                </c:pt>
                <c:pt idx="9345">
                  <c:v>6.1430472454319123</c:v>
                </c:pt>
                <c:pt idx="9346">
                  <c:v>6.1433576291236554</c:v>
                </c:pt>
                <c:pt idx="9347">
                  <c:v>6.1433835204919891</c:v>
                </c:pt>
                <c:pt idx="9348">
                  <c:v>6.1444402914550196</c:v>
                </c:pt>
                <c:pt idx="9349">
                  <c:v>6.146358353294624</c:v>
                </c:pt>
                <c:pt idx="9350">
                  <c:v>6.1469555750878024</c:v>
                </c:pt>
                <c:pt idx="9351">
                  <c:v>6.1479394352147656</c:v>
                </c:pt>
                <c:pt idx="9352">
                  <c:v>6.1535495431620451</c:v>
                </c:pt>
                <c:pt idx="9353">
                  <c:v>6.1542681189794139</c:v>
                </c:pt>
                <c:pt idx="9354">
                  <c:v>6.1550813532547757</c:v>
                </c:pt>
                <c:pt idx="9355">
                  <c:v>6.1578373530174959</c:v>
                </c:pt>
                <c:pt idx="9356">
                  <c:v>6.1581219095985098</c:v>
                </c:pt>
                <c:pt idx="9357">
                  <c:v>6.1595527906049128</c:v>
                </c:pt>
                <c:pt idx="9358">
                  <c:v>6.1595569398140295</c:v>
                </c:pt>
                <c:pt idx="9359">
                  <c:v>6.1605319026643501</c:v>
                </c:pt>
                <c:pt idx="9360">
                  <c:v>6.1618879765017116</c:v>
                </c:pt>
                <c:pt idx="9361">
                  <c:v>6.162201860361475</c:v>
                </c:pt>
                <c:pt idx="9362">
                  <c:v>6.162468952211305</c:v>
                </c:pt>
                <c:pt idx="9363">
                  <c:v>6.1626827471188399</c:v>
                </c:pt>
                <c:pt idx="9364">
                  <c:v>6.1653249795097835</c:v>
                </c:pt>
                <c:pt idx="9365">
                  <c:v>6.1669970851210998</c:v>
                </c:pt>
                <c:pt idx="9366">
                  <c:v>6.1685715354017807</c:v>
                </c:pt>
                <c:pt idx="9367">
                  <c:v>6.1693292228895276</c:v>
                </c:pt>
                <c:pt idx="9368">
                  <c:v>6.1699058927803829</c:v>
                </c:pt>
                <c:pt idx="9369">
                  <c:v>6.1704563602169324</c:v>
                </c:pt>
                <c:pt idx="9370">
                  <c:v>6.1711823311640117</c:v>
                </c:pt>
                <c:pt idx="9371">
                  <c:v>6.1726136881824223</c:v>
                </c:pt>
                <c:pt idx="9372">
                  <c:v>6.1748938166840954</c:v>
                </c:pt>
                <c:pt idx="9373">
                  <c:v>6.1763825958592475</c:v>
                </c:pt>
                <c:pt idx="9374">
                  <c:v>6.1783851870551052</c:v>
                </c:pt>
                <c:pt idx="9375">
                  <c:v>6.1795306734966067</c:v>
                </c:pt>
                <c:pt idx="9376">
                  <c:v>6.1800525589798037</c:v>
                </c:pt>
                <c:pt idx="9377">
                  <c:v>6.1804801713720829</c:v>
                </c:pt>
                <c:pt idx="9378">
                  <c:v>6.1836549666893035</c:v>
                </c:pt>
                <c:pt idx="9379">
                  <c:v>6.1856521353203915</c:v>
                </c:pt>
                <c:pt idx="9380">
                  <c:v>6.1857606919431172</c:v>
                </c:pt>
                <c:pt idx="9381">
                  <c:v>6.1858690088612658</c:v>
                </c:pt>
                <c:pt idx="9382">
                  <c:v>6.1873487263094349</c:v>
                </c:pt>
                <c:pt idx="9383">
                  <c:v>6.1879035158889337</c:v>
                </c:pt>
                <c:pt idx="9384">
                  <c:v>6.1903829123158021</c:v>
                </c:pt>
                <c:pt idx="9385">
                  <c:v>6.1909478506996667</c:v>
                </c:pt>
                <c:pt idx="9386">
                  <c:v>6.1918132119688547</c:v>
                </c:pt>
                <c:pt idx="9387">
                  <c:v>6.1935613421067899</c:v>
                </c:pt>
                <c:pt idx="9388">
                  <c:v>6.1938361068653958</c:v>
                </c:pt>
                <c:pt idx="9389">
                  <c:v>6.1951765070804079</c:v>
                </c:pt>
                <c:pt idx="9390">
                  <c:v>6.1953775945426131</c:v>
                </c:pt>
                <c:pt idx="9391">
                  <c:v>6.1984745999042445</c:v>
                </c:pt>
                <c:pt idx="9392">
                  <c:v>6.200704383350411</c:v>
                </c:pt>
                <c:pt idx="9393">
                  <c:v>6.2019432372680221</c:v>
                </c:pt>
                <c:pt idx="9394">
                  <c:v>6.2050154662687218</c:v>
                </c:pt>
                <c:pt idx="9395">
                  <c:v>6.2059023920785483</c:v>
                </c:pt>
                <c:pt idx="9396">
                  <c:v>6.2066976404801384</c:v>
                </c:pt>
                <c:pt idx="9397">
                  <c:v>6.2071267390401061</c:v>
                </c:pt>
                <c:pt idx="9398">
                  <c:v>6.2072723624908868</c:v>
                </c:pt>
                <c:pt idx="9399">
                  <c:v>6.2095524041050956</c:v>
                </c:pt>
                <c:pt idx="9400">
                  <c:v>6.2098953658492135</c:v>
                </c:pt>
                <c:pt idx="9401">
                  <c:v>6.2099778081286843</c:v>
                </c:pt>
                <c:pt idx="9402">
                  <c:v>6.2106447581325748</c:v>
                </c:pt>
                <c:pt idx="9403">
                  <c:v>6.2112256970150934</c:v>
                </c:pt>
                <c:pt idx="9404">
                  <c:v>6.2119510280180146</c:v>
                </c:pt>
                <c:pt idx="9405">
                  <c:v>6.2180658940605058</c:v>
                </c:pt>
                <c:pt idx="9406">
                  <c:v>6.2183574350523738</c:v>
                </c:pt>
                <c:pt idx="9407">
                  <c:v>6.2210659434393341</c:v>
                </c:pt>
                <c:pt idx="9408">
                  <c:v>6.2214391935875373</c:v>
                </c:pt>
                <c:pt idx="9409">
                  <c:v>6.221527505210414</c:v>
                </c:pt>
                <c:pt idx="9410">
                  <c:v>6.2215785769025906</c:v>
                </c:pt>
                <c:pt idx="9411">
                  <c:v>6.2219830288643792</c:v>
                </c:pt>
                <c:pt idx="9412">
                  <c:v>6.2260013198576347</c:v>
                </c:pt>
                <c:pt idx="9413">
                  <c:v>6.2316281098164126</c:v>
                </c:pt>
                <c:pt idx="9414">
                  <c:v>6.2326794663889746</c:v>
                </c:pt>
                <c:pt idx="9415">
                  <c:v>6.2331639404056336</c:v>
                </c:pt>
                <c:pt idx="9416">
                  <c:v>6.2336176561405248</c:v>
                </c:pt>
                <c:pt idx="9417">
                  <c:v>6.2351747921711977</c:v>
                </c:pt>
                <c:pt idx="9418">
                  <c:v>6.2377261859347533</c:v>
                </c:pt>
                <c:pt idx="9419">
                  <c:v>6.2378681874375532</c:v>
                </c:pt>
                <c:pt idx="9420">
                  <c:v>6.2387065804273236</c:v>
                </c:pt>
                <c:pt idx="9421">
                  <c:v>6.2399373689224431</c:v>
                </c:pt>
                <c:pt idx="9422">
                  <c:v>6.2421187567747545</c:v>
                </c:pt>
                <c:pt idx="9423">
                  <c:v>6.2425717479605058</c:v>
                </c:pt>
                <c:pt idx="9424">
                  <c:v>6.2458912545561285</c:v>
                </c:pt>
                <c:pt idx="9425">
                  <c:v>6.2478069874590965</c:v>
                </c:pt>
                <c:pt idx="9426">
                  <c:v>6.2502483338937198</c:v>
                </c:pt>
                <c:pt idx="9427">
                  <c:v>6.25105389093686</c:v>
                </c:pt>
                <c:pt idx="9428">
                  <c:v>6.2534125283437731</c:v>
                </c:pt>
                <c:pt idx="9429">
                  <c:v>6.2543452893928011</c:v>
                </c:pt>
                <c:pt idx="9430">
                  <c:v>6.2547915824909506</c:v>
                </c:pt>
                <c:pt idx="9431">
                  <c:v>6.2551785489806742</c:v>
                </c:pt>
                <c:pt idx="9432">
                  <c:v>6.257583732553222</c:v>
                </c:pt>
                <c:pt idx="9433">
                  <c:v>6.2618670413560373</c:v>
                </c:pt>
                <c:pt idx="9434">
                  <c:v>6.2623232056543294</c:v>
                </c:pt>
                <c:pt idx="9435">
                  <c:v>6.263797545927912</c:v>
                </c:pt>
                <c:pt idx="9436">
                  <c:v>6.2649049493263682</c:v>
                </c:pt>
                <c:pt idx="9437">
                  <c:v>6.2657934661565111</c:v>
                </c:pt>
                <c:pt idx="9438">
                  <c:v>6.2681684061392788</c:v>
                </c:pt>
                <c:pt idx="9439">
                  <c:v>6.2684169575151882</c:v>
                </c:pt>
                <c:pt idx="9440">
                  <c:v>6.2685001322840357</c:v>
                </c:pt>
                <c:pt idx="9441">
                  <c:v>6.2692254760307558</c:v>
                </c:pt>
                <c:pt idx="9442">
                  <c:v>6.2695721446647559</c:v>
                </c:pt>
                <c:pt idx="9443">
                  <c:v>6.2708594299705043</c:v>
                </c:pt>
                <c:pt idx="9444">
                  <c:v>6.2722482843181391</c:v>
                </c:pt>
                <c:pt idx="9445">
                  <c:v>6.2726173379899981</c:v>
                </c:pt>
                <c:pt idx="9446">
                  <c:v>6.2728318576508961</c:v>
                </c:pt>
                <c:pt idx="9447">
                  <c:v>6.2742719848193804</c:v>
                </c:pt>
                <c:pt idx="9448">
                  <c:v>6.2749372551217011</c:v>
                </c:pt>
                <c:pt idx="9449">
                  <c:v>6.2767829387304621</c:v>
                </c:pt>
                <c:pt idx="9450">
                  <c:v>6.2792974715300724</c:v>
                </c:pt>
                <c:pt idx="9451">
                  <c:v>6.2796524874683319</c:v>
                </c:pt>
                <c:pt idx="9452">
                  <c:v>6.2811347851862855</c:v>
                </c:pt>
                <c:pt idx="9453">
                  <c:v>6.2820310725776363</c:v>
                </c:pt>
                <c:pt idx="9454">
                  <c:v>6.282235613695895</c:v>
                </c:pt>
                <c:pt idx="9455">
                  <c:v>6.2823417958844816</c:v>
                </c:pt>
                <c:pt idx="9456">
                  <c:v>6.2825911534068526</c:v>
                </c:pt>
                <c:pt idx="9457">
                  <c:v>6.2828289461690945</c:v>
                </c:pt>
                <c:pt idx="9458">
                  <c:v>6.2847458421227422</c:v>
                </c:pt>
                <c:pt idx="9459">
                  <c:v>6.2848851929353824</c:v>
                </c:pt>
                <c:pt idx="9460">
                  <c:v>6.2861266125839244</c:v>
                </c:pt>
                <c:pt idx="9461">
                  <c:v>6.2877684393975155</c:v>
                </c:pt>
                <c:pt idx="9462">
                  <c:v>6.2881263400303098</c:v>
                </c:pt>
                <c:pt idx="9463">
                  <c:v>6.2883922744242504</c:v>
                </c:pt>
                <c:pt idx="9464">
                  <c:v>6.2906157646805267</c:v>
                </c:pt>
                <c:pt idx="9465">
                  <c:v>6.290929624088089</c:v>
                </c:pt>
                <c:pt idx="9466">
                  <c:v>6.291075377502616</c:v>
                </c:pt>
                <c:pt idx="9467">
                  <c:v>6.2922459986041686</c:v>
                </c:pt>
                <c:pt idx="9468">
                  <c:v>6.2941409596358513</c:v>
                </c:pt>
                <c:pt idx="9469">
                  <c:v>6.2941555799021591</c:v>
                </c:pt>
                <c:pt idx="9470">
                  <c:v>6.2960517234827185</c:v>
                </c:pt>
                <c:pt idx="9471">
                  <c:v>6.2998237249804117</c:v>
                </c:pt>
                <c:pt idx="9472">
                  <c:v>6.3003730883071851</c:v>
                </c:pt>
                <c:pt idx="9473">
                  <c:v>6.3016206368102292</c:v>
                </c:pt>
                <c:pt idx="9474">
                  <c:v>6.3073901135024126</c:v>
                </c:pt>
                <c:pt idx="9475">
                  <c:v>6.3075329428543743</c:v>
                </c:pt>
                <c:pt idx="9476">
                  <c:v>6.3102553802375185</c:v>
                </c:pt>
                <c:pt idx="9477">
                  <c:v>6.3109501793272402</c:v>
                </c:pt>
                <c:pt idx="9478">
                  <c:v>6.3113380761730973</c:v>
                </c:pt>
                <c:pt idx="9479">
                  <c:v>6.3162493533229869</c:v>
                </c:pt>
                <c:pt idx="9480">
                  <c:v>6.316317465099293</c:v>
                </c:pt>
                <c:pt idx="9481">
                  <c:v>6.316431440774176</c:v>
                </c:pt>
                <c:pt idx="9482">
                  <c:v>6.3165228808107718</c:v>
                </c:pt>
                <c:pt idx="9483">
                  <c:v>6.3187565064614493</c:v>
                </c:pt>
                <c:pt idx="9484">
                  <c:v>6.3189908013381597</c:v>
                </c:pt>
                <c:pt idx="9485">
                  <c:v>6.3210138510824407</c:v>
                </c:pt>
                <c:pt idx="9486">
                  <c:v>6.322390830779578</c:v>
                </c:pt>
                <c:pt idx="9487">
                  <c:v>6.3229985513696336</c:v>
                </c:pt>
                <c:pt idx="9488">
                  <c:v>6.3249730970498623</c:v>
                </c:pt>
                <c:pt idx="9489">
                  <c:v>6.3253440970413957</c:v>
                </c:pt>
                <c:pt idx="9490">
                  <c:v>6.3303324570997157</c:v>
                </c:pt>
                <c:pt idx="9491">
                  <c:v>6.3338154392984363</c:v>
                </c:pt>
                <c:pt idx="9492">
                  <c:v>6.3346621350919428</c:v>
                </c:pt>
                <c:pt idx="9493">
                  <c:v>6.3392401645948713</c:v>
                </c:pt>
                <c:pt idx="9494">
                  <c:v>6.3392956644944043</c:v>
                </c:pt>
                <c:pt idx="9495">
                  <c:v>6.3425687710894714</c:v>
                </c:pt>
                <c:pt idx="9496">
                  <c:v>6.3432775309111387</c:v>
                </c:pt>
                <c:pt idx="9497">
                  <c:v>6.3465380071588475</c:v>
                </c:pt>
                <c:pt idx="9498">
                  <c:v>6.3472748758634845</c:v>
                </c:pt>
                <c:pt idx="9499">
                  <c:v>6.3473618809420973</c:v>
                </c:pt>
                <c:pt idx="9500">
                  <c:v>6.3487659303841575</c:v>
                </c:pt>
                <c:pt idx="9501">
                  <c:v>6.3516063052195664</c:v>
                </c:pt>
                <c:pt idx="9502">
                  <c:v>6.3544413074359571</c:v>
                </c:pt>
                <c:pt idx="9503">
                  <c:v>6.3544619682935162</c:v>
                </c:pt>
                <c:pt idx="9504">
                  <c:v>6.3570568016408755</c:v>
                </c:pt>
                <c:pt idx="9505">
                  <c:v>6.3596187511480089</c:v>
                </c:pt>
                <c:pt idx="9506">
                  <c:v>6.3607503595150554</c:v>
                </c:pt>
                <c:pt idx="9507">
                  <c:v>6.3625156245054395</c:v>
                </c:pt>
                <c:pt idx="9508">
                  <c:v>6.3687805700789486</c:v>
                </c:pt>
                <c:pt idx="9509">
                  <c:v>6.3695693016497295</c:v>
                </c:pt>
                <c:pt idx="9510">
                  <c:v>6.370153808288344</c:v>
                </c:pt>
                <c:pt idx="9511">
                  <c:v>6.3737732500256516</c:v>
                </c:pt>
                <c:pt idx="9512">
                  <c:v>6.3762246708927641</c:v>
                </c:pt>
                <c:pt idx="9513">
                  <c:v>6.3768268771509451</c:v>
                </c:pt>
                <c:pt idx="9514">
                  <c:v>6.3785970644738228</c:v>
                </c:pt>
                <c:pt idx="9515">
                  <c:v>6.3789340550697551</c:v>
                </c:pt>
                <c:pt idx="9516">
                  <c:v>6.3791938638684478</c:v>
                </c:pt>
                <c:pt idx="9517">
                  <c:v>6.3807098366755488</c:v>
                </c:pt>
                <c:pt idx="9518">
                  <c:v>6.3830758014211151</c:v>
                </c:pt>
                <c:pt idx="9519">
                  <c:v>6.3835008090536016</c:v>
                </c:pt>
                <c:pt idx="9520">
                  <c:v>6.3838415859362305</c:v>
                </c:pt>
                <c:pt idx="9521">
                  <c:v>6.384120723509259</c:v>
                </c:pt>
                <c:pt idx="9522">
                  <c:v>6.3849161042073996</c:v>
                </c:pt>
                <c:pt idx="9523">
                  <c:v>6.3851921172899759</c:v>
                </c:pt>
                <c:pt idx="9524">
                  <c:v>6.3863845120152192</c:v>
                </c:pt>
                <c:pt idx="9525">
                  <c:v>6.3864605609749319</c:v>
                </c:pt>
                <c:pt idx="9526">
                  <c:v>6.3887368935841318</c:v>
                </c:pt>
                <c:pt idx="9527">
                  <c:v>6.3891876550057498</c:v>
                </c:pt>
                <c:pt idx="9528">
                  <c:v>6.391405791340385</c:v>
                </c:pt>
                <c:pt idx="9529">
                  <c:v>6.3914471950025185</c:v>
                </c:pt>
                <c:pt idx="9530">
                  <c:v>6.3937081834672114</c:v>
                </c:pt>
                <c:pt idx="9531">
                  <c:v>6.3958950002392934</c:v>
                </c:pt>
                <c:pt idx="9532">
                  <c:v>6.3988072074262128</c:v>
                </c:pt>
                <c:pt idx="9533">
                  <c:v>6.3993527186430263</c:v>
                </c:pt>
                <c:pt idx="9534">
                  <c:v>6.4050967002104082</c:v>
                </c:pt>
                <c:pt idx="9535">
                  <c:v>6.4078071592775743</c:v>
                </c:pt>
                <c:pt idx="9536">
                  <c:v>6.4084893296605205</c:v>
                </c:pt>
                <c:pt idx="9537">
                  <c:v>6.4111237793522511</c:v>
                </c:pt>
                <c:pt idx="9538">
                  <c:v>6.4124326039330191</c:v>
                </c:pt>
                <c:pt idx="9539">
                  <c:v>6.414107810408443</c:v>
                </c:pt>
                <c:pt idx="9540">
                  <c:v>6.4148475036816288</c:v>
                </c:pt>
                <c:pt idx="9541">
                  <c:v>6.4164129530966578</c:v>
                </c:pt>
                <c:pt idx="9542">
                  <c:v>6.4166808396243908</c:v>
                </c:pt>
                <c:pt idx="9543">
                  <c:v>6.4247798627740211</c:v>
                </c:pt>
                <c:pt idx="9544">
                  <c:v>6.4252498950601904</c:v>
                </c:pt>
                <c:pt idx="9545">
                  <c:v>6.4253470580249008</c:v>
                </c:pt>
                <c:pt idx="9546">
                  <c:v>6.4253897496632835</c:v>
                </c:pt>
                <c:pt idx="9547">
                  <c:v>6.4278854426389991</c:v>
                </c:pt>
                <c:pt idx="9548">
                  <c:v>6.4285628596845905</c:v>
                </c:pt>
                <c:pt idx="9549">
                  <c:v>6.4294847311463084</c:v>
                </c:pt>
                <c:pt idx="9550">
                  <c:v>6.4301434428908877</c:v>
                </c:pt>
                <c:pt idx="9551">
                  <c:v>6.431106114645897</c:v>
                </c:pt>
                <c:pt idx="9552">
                  <c:v>6.4356224112964604</c:v>
                </c:pt>
                <c:pt idx="9553">
                  <c:v>6.4440412262596798</c:v>
                </c:pt>
                <c:pt idx="9554">
                  <c:v>6.4444192839511141</c:v>
                </c:pt>
                <c:pt idx="9555">
                  <c:v>6.4465963206929269</c:v>
                </c:pt>
                <c:pt idx="9556">
                  <c:v>6.4486512665285955</c:v>
                </c:pt>
                <c:pt idx="9557">
                  <c:v>6.4532046025192642</c:v>
                </c:pt>
                <c:pt idx="9558">
                  <c:v>6.4564133334951084</c:v>
                </c:pt>
                <c:pt idx="9559">
                  <c:v>6.4596223798583932</c:v>
                </c:pt>
                <c:pt idx="9560">
                  <c:v>6.4607100188979976</c:v>
                </c:pt>
                <c:pt idx="9561">
                  <c:v>6.4617837097095183</c:v>
                </c:pt>
                <c:pt idx="9562">
                  <c:v>6.4620098697482762</c:v>
                </c:pt>
                <c:pt idx="9563">
                  <c:v>6.4645488183372279</c:v>
                </c:pt>
                <c:pt idx="9564">
                  <c:v>6.4657660017233649</c:v>
                </c:pt>
                <c:pt idx="9565">
                  <c:v>6.4662484870735764</c:v>
                </c:pt>
                <c:pt idx="9566">
                  <c:v>6.4686103592561421</c:v>
                </c:pt>
                <c:pt idx="9567">
                  <c:v>6.4695126209804554</c:v>
                </c:pt>
                <c:pt idx="9568">
                  <c:v>6.4706599620218475</c:v>
                </c:pt>
                <c:pt idx="9569">
                  <c:v>6.4720748832093937</c:v>
                </c:pt>
                <c:pt idx="9570">
                  <c:v>6.4722505736067104</c:v>
                </c:pt>
                <c:pt idx="9571">
                  <c:v>6.4731145116972604</c:v>
                </c:pt>
                <c:pt idx="9572">
                  <c:v>6.4812779320915919</c:v>
                </c:pt>
                <c:pt idx="9573">
                  <c:v>6.4818731929123619</c:v>
                </c:pt>
                <c:pt idx="9574">
                  <c:v>6.4822744344908969</c:v>
                </c:pt>
                <c:pt idx="9575">
                  <c:v>6.4825557504168021</c:v>
                </c:pt>
                <c:pt idx="9576">
                  <c:v>6.4833344081681563</c:v>
                </c:pt>
                <c:pt idx="9577">
                  <c:v>6.4833893064919161</c:v>
                </c:pt>
                <c:pt idx="9578">
                  <c:v>6.4873181678650536</c:v>
                </c:pt>
                <c:pt idx="9579">
                  <c:v>6.4873790790805099</c:v>
                </c:pt>
                <c:pt idx="9580">
                  <c:v>6.4894056858406222</c:v>
                </c:pt>
                <c:pt idx="9581">
                  <c:v>6.4905826885537667</c:v>
                </c:pt>
                <c:pt idx="9582">
                  <c:v>6.4963332091207917</c:v>
                </c:pt>
                <c:pt idx="9583">
                  <c:v>6.4982679682445124</c:v>
                </c:pt>
                <c:pt idx="9584">
                  <c:v>6.5000906129663987</c:v>
                </c:pt>
                <c:pt idx="9585">
                  <c:v>6.5003374180664126</c:v>
                </c:pt>
                <c:pt idx="9586">
                  <c:v>6.5045199311979847</c:v>
                </c:pt>
                <c:pt idx="9587">
                  <c:v>6.5091601538807025</c:v>
                </c:pt>
                <c:pt idx="9588">
                  <c:v>6.5129557517951095</c:v>
                </c:pt>
                <c:pt idx="9589">
                  <c:v>6.5141924164387559</c:v>
                </c:pt>
                <c:pt idx="9590">
                  <c:v>6.5146994597040351</c:v>
                </c:pt>
                <c:pt idx="9591">
                  <c:v>6.5150912174614621</c:v>
                </c:pt>
                <c:pt idx="9592">
                  <c:v>6.5180542899127554</c:v>
                </c:pt>
                <c:pt idx="9593">
                  <c:v>6.5196221549429705</c:v>
                </c:pt>
                <c:pt idx="9594">
                  <c:v>6.5206333773952387</c:v>
                </c:pt>
                <c:pt idx="9595">
                  <c:v>6.5239416457604991</c:v>
                </c:pt>
                <c:pt idx="9596">
                  <c:v>6.5253502655099966</c:v>
                </c:pt>
                <c:pt idx="9597">
                  <c:v>6.5279838178299521</c:v>
                </c:pt>
                <c:pt idx="9598">
                  <c:v>6.5303927246938827</c:v>
                </c:pt>
                <c:pt idx="9599">
                  <c:v>6.5327625163969989</c:v>
                </c:pt>
                <c:pt idx="9600">
                  <c:v>6.5340756561784312</c:v>
                </c:pt>
                <c:pt idx="9601">
                  <c:v>6.5342925447233764</c:v>
                </c:pt>
                <c:pt idx="9602">
                  <c:v>6.5347253244283525</c:v>
                </c:pt>
                <c:pt idx="9603">
                  <c:v>6.535685447222602</c:v>
                </c:pt>
                <c:pt idx="9604">
                  <c:v>6.5377018110425116</c:v>
                </c:pt>
                <c:pt idx="9605">
                  <c:v>6.5385945687340667</c:v>
                </c:pt>
                <c:pt idx="9606">
                  <c:v>6.5396250968211831</c:v>
                </c:pt>
                <c:pt idx="9607">
                  <c:v>6.5421431866191124</c:v>
                </c:pt>
                <c:pt idx="9608">
                  <c:v>6.544115922436271</c:v>
                </c:pt>
                <c:pt idx="9609">
                  <c:v>6.55004881706388</c:v>
                </c:pt>
                <c:pt idx="9610">
                  <c:v>6.5510147939708334</c:v>
                </c:pt>
                <c:pt idx="9611">
                  <c:v>6.5531107029924573</c:v>
                </c:pt>
                <c:pt idx="9612">
                  <c:v>6.556230364513346</c:v>
                </c:pt>
                <c:pt idx="9613">
                  <c:v>6.5581713429277251</c:v>
                </c:pt>
                <c:pt idx="9614">
                  <c:v>6.5621819743422156</c:v>
                </c:pt>
                <c:pt idx="9615">
                  <c:v>6.5633508798702866</c:v>
                </c:pt>
                <c:pt idx="9616">
                  <c:v>6.5636900768655018</c:v>
                </c:pt>
                <c:pt idx="9617">
                  <c:v>6.5716311506305294</c:v>
                </c:pt>
                <c:pt idx="9618">
                  <c:v>6.5716383080561416</c:v>
                </c:pt>
                <c:pt idx="9619">
                  <c:v>6.5745163474868367</c:v>
                </c:pt>
                <c:pt idx="9620">
                  <c:v>6.5771880795031761</c:v>
                </c:pt>
                <c:pt idx="9621">
                  <c:v>6.5780088868625937</c:v>
                </c:pt>
                <c:pt idx="9622">
                  <c:v>6.5819345345210545</c:v>
                </c:pt>
                <c:pt idx="9623">
                  <c:v>6.5822402536809701</c:v>
                </c:pt>
                <c:pt idx="9624">
                  <c:v>6.5826311385311316</c:v>
                </c:pt>
                <c:pt idx="9625">
                  <c:v>6.5835165823606463</c:v>
                </c:pt>
                <c:pt idx="9626">
                  <c:v>6.585666201666343</c:v>
                </c:pt>
                <c:pt idx="9627">
                  <c:v>6.587816406407538</c:v>
                </c:pt>
                <c:pt idx="9628">
                  <c:v>6.5937776846070317</c:v>
                </c:pt>
                <c:pt idx="9629">
                  <c:v>6.5944897628243151</c:v>
                </c:pt>
                <c:pt idx="9630">
                  <c:v>6.5955869765452366</c:v>
                </c:pt>
                <c:pt idx="9631">
                  <c:v>6.5961471597390675</c:v>
                </c:pt>
                <c:pt idx="9632">
                  <c:v>6.5970984678401532</c:v>
                </c:pt>
                <c:pt idx="9633">
                  <c:v>6.5972714486852047</c:v>
                </c:pt>
                <c:pt idx="9634">
                  <c:v>6.6004644736402165</c:v>
                </c:pt>
                <c:pt idx="9635">
                  <c:v>6.6009009425023342</c:v>
                </c:pt>
                <c:pt idx="9636">
                  <c:v>6.6079834843383294</c:v>
                </c:pt>
                <c:pt idx="9637">
                  <c:v>6.6091788067386226</c:v>
                </c:pt>
                <c:pt idx="9638">
                  <c:v>6.6099948622617433</c:v>
                </c:pt>
                <c:pt idx="9639">
                  <c:v>6.6103121837372942</c:v>
                </c:pt>
                <c:pt idx="9640">
                  <c:v>6.6113764969643549</c:v>
                </c:pt>
                <c:pt idx="9641">
                  <c:v>6.6122483579520308</c:v>
                </c:pt>
                <c:pt idx="9642">
                  <c:v>6.6132654468839789</c:v>
                </c:pt>
                <c:pt idx="9643">
                  <c:v>6.6135475927039513</c:v>
                </c:pt>
                <c:pt idx="9644">
                  <c:v>6.6151246079027679</c:v>
                </c:pt>
                <c:pt idx="9645">
                  <c:v>6.6352221033345424</c:v>
                </c:pt>
                <c:pt idx="9646">
                  <c:v>6.6359704500929704</c:v>
                </c:pt>
                <c:pt idx="9647">
                  <c:v>6.6369919045837804</c:v>
                </c:pt>
                <c:pt idx="9648">
                  <c:v>6.6384056137029939</c:v>
                </c:pt>
                <c:pt idx="9649">
                  <c:v>6.6420641442067199</c:v>
                </c:pt>
                <c:pt idx="9650">
                  <c:v>6.6422158152915651</c:v>
                </c:pt>
                <c:pt idx="9651">
                  <c:v>6.642544484776022</c:v>
                </c:pt>
                <c:pt idx="9652">
                  <c:v>6.6461956490204628</c:v>
                </c:pt>
                <c:pt idx="9653">
                  <c:v>6.6466315246927259</c:v>
                </c:pt>
                <c:pt idx="9654">
                  <c:v>6.6495120591815002</c:v>
                </c:pt>
                <c:pt idx="9655">
                  <c:v>6.6517845725911977</c:v>
                </c:pt>
                <c:pt idx="9656">
                  <c:v>6.6546551162575005</c:v>
                </c:pt>
                <c:pt idx="9657">
                  <c:v>6.6551882878895849</c:v>
                </c:pt>
                <c:pt idx="9658">
                  <c:v>6.6580502281535097</c:v>
                </c:pt>
                <c:pt idx="9659">
                  <c:v>6.6590552943434913</c:v>
                </c:pt>
                <c:pt idx="9660">
                  <c:v>6.6606239019651561</c:v>
                </c:pt>
                <c:pt idx="9661">
                  <c:v>6.660873159678931</c:v>
                </c:pt>
                <c:pt idx="9662">
                  <c:v>6.660982741532119</c:v>
                </c:pt>
                <c:pt idx="9663">
                  <c:v>6.6628509824666118</c:v>
                </c:pt>
                <c:pt idx="9664">
                  <c:v>6.6664752025817844</c:v>
                </c:pt>
                <c:pt idx="9665">
                  <c:v>6.6686816519702887</c:v>
                </c:pt>
                <c:pt idx="9666">
                  <c:v>6.6757245705148813</c:v>
                </c:pt>
                <c:pt idx="9667">
                  <c:v>6.6763900801825251</c:v>
                </c:pt>
                <c:pt idx="9668">
                  <c:v>6.6778053006009594</c:v>
                </c:pt>
                <c:pt idx="9669">
                  <c:v>6.6780373084430105</c:v>
                </c:pt>
                <c:pt idx="9670">
                  <c:v>6.6833572440319005</c:v>
                </c:pt>
                <c:pt idx="9671">
                  <c:v>6.6861248342696662</c:v>
                </c:pt>
                <c:pt idx="9672">
                  <c:v>6.6920859926219913</c:v>
                </c:pt>
                <c:pt idx="9673">
                  <c:v>6.6929720886577497</c:v>
                </c:pt>
                <c:pt idx="9674">
                  <c:v>6.6934344737541638</c:v>
                </c:pt>
                <c:pt idx="9675">
                  <c:v>6.6983236264655011</c:v>
                </c:pt>
                <c:pt idx="9676">
                  <c:v>6.7070844350679897</c:v>
                </c:pt>
                <c:pt idx="9677">
                  <c:v>6.7076638481444393</c:v>
                </c:pt>
                <c:pt idx="9678">
                  <c:v>6.7103180363465027</c:v>
                </c:pt>
                <c:pt idx="9679">
                  <c:v>6.7103482663605272</c:v>
                </c:pt>
                <c:pt idx="9680">
                  <c:v>6.7111039803927479</c:v>
                </c:pt>
                <c:pt idx="9681">
                  <c:v>6.7116126428407705</c:v>
                </c:pt>
                <c:pt idx="9682">
                  <c:v>6.7126507368492998</c:v>
                </c:pt>
                <c:pt idx="9683">
                  <c:v>6.7147194535214876</c:v>
                </c:pt>
                <c:pt idx="9684">
                  <c:v>6.7180538475077523</c:v>
                </c:pt>
                <c:pt idx="9685">
                  <c:v>6.7183671863072476</c:v>
                </c:pt>
                <c:pt idx="9686">
                  <c:v>6.725848190056726</c:v>
                </c:pt>
                <c:pt idx="9687">
                  <c:v>6.7285201215060582</c:v>
                </c:pt>
                <c:pt idx="9688">
                  <c:v>6.7338352763322744</c:v>
                </c:pt>
                <c:pt idx="9689">
                  <c:v>6.7366604360251623</c:v>
                </c:pt>
                <c:pt idx="9690">
                  <c:v>6.7390183181370933</c:v>
                </c:pt>
                <c:pt idx="9691">
                  <c:v>6.7429889188206831</c:v>
                </c:pt>
                <c:pt idx="9692">
                  <c:v>6.7454928012046294</c:v>
                </c:pt>
                <c:pt idx="9693">
                  <c:v>6.745794173416046</c:v>
                </c:pt>
                <c:pt idx="9694">
                  <c:v>6.7471592310816968</c:v>
                </c:pt>
                <c:pt idx="9695">
                  <c:v>6.749276643155806</c:v>
                </c:pt>
                <c:pt idx="9696">
                  <c:v>6.7500079057818194</c:v>
                </c:pt>
                <c:pt idx="9697">
                  <c:v>6.7515686406213922</c:v>
                </c:pt>
                <c:pt idx="9698">
                  <c:v>6.7521164108380338</c:v>
                </c:pt>
                <c:pt idx="9699">
                  <c:v>6.7539765233978937</c:v>
                </c:pt>
                <c:pt idx="9700">
                  <c:v>6.7560042771114146</c:v>
                </c:pt>
                <c:pt idx="9701">
                  <c:v>6.7579918796936456</c:v>
                </c:pt>
                <c:pt idx="9702">
                  <c:v>6.7594007675836636</c:v>
                </c:pt>
                <c:pt idx="9703">
                  <c:v>6.7598371190226532</c:v>
                </c:pt>
                <c:pt idx="9704">
                  <c:v>6.7608115472632218</c:v>
                </c:pt>
                <c:pt idx="9705">
                  <c:v>6.7615734408252637</c:v>
                </c:pt>
                <c:pt idx="9706">
                  <c:v>6.7624233090152481</c:v>
                </c:pt>
                <c:pt idx="9707">
                  <c:v>6.7625633619467971</c:v>
                </c:pt>
                <c:pt idx="9708">
                  <c:v>6.7634309872332681</c:v>
                </c:pt>
                <c:pt idx="9709">
                  <c:v>6.7644289279436043</c:v>
                </c:pt>
                <c:pt idx="9710">
                  <c:v>6.7670253307246044</c:v>
                </c:pt>
                <c:pt idx="9711">
                  <c:v>6.7671280339257329</c:v>
                </c:pt>
                <c:pt idx="9712">
                  <c:v>6.7671310011152892</c:v>
                </c:pt>
                <c:pt idx="9713">
                  <c:v>6.7703319988267161</c:v>
                </c:pt>
                <c:pt idx="9714">
                  <c:v>6.7704073303430592</c:v>
                </c:pt>
                <c:pt idx="9715">
                  <c:v>6.7728727839586984</c:v>
                </c:pt>
                <c:pt idx="9716">
                  <c:v>6.7734509491934132</c:v>
                </c:pt>
                <c:pt idx="9717">
                  <c:v>6.7754028367215309</c:v>
                </c:pt>
                <c:pt idx="9718">
                  <c:v>6.782812246547719</c:v>
                </c:pt>
                <c:pt idx="9719">
                  <c:v>6.7847623517305378</c:v>
                </c:pt>
                <c:pt idx="9720">
                  <c:v>6.7870381645260514</c:v>
                </c:pt>
                <c:pt idx="9721">
                  <c:v>6.7872974018480878</c:v>
                </c:pt>
                <c:pt idx="9722">
                  <c:v>6.7890275595356009</c:v>
                </c:pt>
                <c:pt idx="9723">
                  <c:v>6.7919511526125085</c:v>
                </c:pt>
                <c:pt idx="9724">
                  <c:v>6.7923775717123211</c:v>
                </c:pt>
                <c:pt idx="9725">
                  <c:v>6.7990113356543826</c:v>
                </c:pt>
                <c:pt idx="9726">
                  <c:v>6.7998037838938217</c:v>
                </c:pt>
                <c:pt idx="9727">
                  <c:v>6.8010458322491063</c:v>
                </c:pt>
                <c:pt idx="9728">
                  <c:v>6.8016925038589697</c:v>
                </c:pt>
                <c:pt idx="9729">
                  <c:v>6.8041183064285686</c:v>
                </c:pt>
                <c:pt idx="9730">
                  <c:v>6.8042733565059992</c:v>
                </c:pt>
                <c:pt idx="9731">
                  <c:v>6.8066252455333913</c:v>
                </c:pt>
                <c:pt idx="9732">
                  <c:v>6.8068887845961852</c:v>
                </c:pt>
                <c:pt idx="9733">
                  <c:v>6.8153377352394333</c:v>
                </c:pt>
                <c:pt idx="9734">
                  <c:v>6.8168683053581933</c:v>
                </c:pt>
                <c:pt idx="9735">
                  <c:v>6.8228729778682986</c:v>
                </c:pt>
                <c:pt idx="9736">
                  <c:v>6.8251427404431881</c:v>
                </c:pt>
                <c:pt idx="9737">
                  <c:v>6.827621540174726</c:v>
                </c:pt>
                <c:pt idx="9738">
                  <c:v>6.8315290725871289</c:v>
                </c:pt>
                <c:pt idx="9739">
                  <c:v>6.8362185924472039</c:v>
                </c:pt>
                <c:pt idx="9740">
                  <c:v>6.8384656683843099</c:v>
                </c:pt>
                <c:pt idx="9741">
                  <c:v>6.8429567107117899</c:v>
                </c:pt>
                <c:pt idx="9742">
                  <c:v>6.8438441603726918</c:v>
                </c:pt>
                <c:pt idx="9743">
                  <c:v>6.8455103498774079</c:v>
                </c:pt>
                <c:pt idx="9744">
                  <c:v>6.8522625165405353</c:v>
                </c:pt>
                <c:pt idx="9745">
                  <c:v>6.8558681743300927</c:v>
                </c:pt>
                <c:pt idx="9746">
                  <c:v>6.8564356366641617</c:v>
                </c:pt>
                <c:pt idx="9747">
                  <c:v>6.8590173513136463</c:v>
                </c:pt>
                <c:pt idx="9748">
                  <c:v>6.8595801305776298</c:v>
                </c:pt>
                <c:pt idx="9749">
                  <c:v>6.8604194702624133</c:v>
                </c:pt>
                <c:pt idx="9750">
                  <c:v>6.8646999424916402</c:v>
                </c:pt>
                <c:pt idx="9751">
                  <c:v>6.8679732009681764</c:v>
                </c:pt>
                <c:pt idx="9752">
                  <c:v>6.8683852323337282</c:v>
                </c:pt>
                <c:pt idx="9753">
                  <c:v>6.868802815620751</c:v>
                </c:pt>
                <c:pt idx="9754">
                  <c:v>6.8708065769081905</c:v>
                </c:pt>
                <c:pt idx="9755">
                  <c:v>6.871371928026849</c:v>
                </c:pt>
                <c:pt idx="9756">
                  <c:v>6.8733655025540594</c:v>
                </c:pt>
                <c:pt idx="9757">
                  <c:v>6.8778915184022535</c:v>
                </c:pt>
                <c:pt idx="9758">
                  <c:v>6.8779439914684657</c:v>
                </c:pt>
                <c:pt idx="9759">
                  <c:v>6.878095204221423</c:v>
                </c:pt>
                <c:pt idx="9760">
                  <c:v>6.8796397813630152</c:v>
                </c:pt>
                <c:pt idx="9761">
                  <c:v>6.8815159571336837</c:v>
                </c:pt>
                <c:pt idx="9762">
                  <c:v>6.8836795508627802</c:v>
                </c:pt>
                <c:pt idx="9763">
                  <c:v>6.8842411067650477</c:v>
                </c:pt>
                <c:pt idx="9764">
                  <c:v>6.8863333725454545</c:v>
                </c:pt>
                <c:pt idx="9765">
                  <c:v>6.8932181295820225</c:v>
                </c:pt>
                <c:pt idx="9766">
                  <c:v>6.896106624023699</c:v>
                </c:pt>
                <c:pt idx="9767">
                  <c:v>6.8968539906769593</c:v>
                </c:pt>
                <c:pt idx="9768">
                  <c:v>6.8987683879074693</c:v>
                </c:pt>
                <c:pt idx="9769">
                  <c:v>6.8990248327560408</c:v>
                </c:pt>
                <c:pt idx="9770">
                  <c:v>6.8990622513830644</c:v>
                </c:pt>
                <c:pt idx="9771">
                  <c:v>6.8995813544527795</c:v>
                </c:pt>
                <c:pt idx="9772">
                  <c:v>6.9023103141730981</c:v>
                </c:pt>
                <c:pt idx="9773">
                  <c:v>6.9142645363999167</c:v>
                </c:pt>
                <c:pt idx="9774">
                  <c:v>6.9163436587524627</c:v>
                </c:pt>
                <c:pt idx="9775">
                  <c:v>6.9216971437741481</c:v>
                </c:pt>
                <c:pt idx="9776">
                  <c:v>6.9242010511120844</c:v>
                </c:pt>
                <c:pt idx="9777">
                  <c:v>6.9292161165519559</c:v>
                </c:pt>
                <c:pt idx="9778">
                  <c:v>6.9295200513958974</c:v>
                </c:pt>
                <c:pt idx="9779">
                  <c:v>6.9340050250843071</c:v>
                </c:pt>
                <c:pt idx="9780">
                  <c:v>6.9347952448211299</c:v>
                </c:pt>
                <c:pt idx="9781">
                  <c:v>6.9402173893062127</c:v>
                </c:pt>
                <c:pt idx="9782">
                  <c:v>6.9413501878794399</c:v>
                </c:pt>
                <c:pt idx="9783">
                  <c:v>6.9457251714215511</c:v>
                </c:pt>
                <c:pt idx="9784">
                  <c:v>6.9507560074811341</c:v>
                </c:pt>
                <c:pt idx="9785">
                  <c:v>6.9533954426614244</c:v>
                </c:pt>
                <c:pt idx="9786">
                  <c:v>6.9535132703699123</c:v>
                </c:pt>
                <c:pt idx="9787">
                  <c:v>6.9597338162559277</c:v>
                </c:pt>
                <c:pt idx="9788">
                  <c:v>6.9642135343780236</c:v>
                </c:pt>
                <c:pt idx="9789">
                  <c:v>6.9670969215832876</c:v>
                </c:pt>
                <c:pt idx="9790">
                  <c:v>6.96843619634231</c:v>
                </c:pt>
                <c:pt idx="9791">
                  <c:v>6.9700710995743043</c:v>
                </c:pt>
                <c:pt idx="9792">
                  <c:v>6.9717572411642301</c:v>
                </c:pt>
                <c:pt idx="9793">
                  <c:v>6.9759596982279346</c:v>
                </c:pt>
                <c:pt idx="9794">
                  <c:v>6.9783627370394621</c:v>
                </c:pt>
                <c:pt idx="9795">
                  <c:v>6.9847547487673305</c:v>
                </c:pt>
                <c:pt idx="9796">
                  <c:v>6.989955500845662</c:v>
                </c:pt>
                <c:pt idx="9797">
                  <c:v>6.9907339422081742</c:v>
                </c:pt>
                <c:pt idx="9798">
                  <c:v>6.9922978077277387</c:v>
                </c:pt>
                <c:pt idx="9799">
                  <c:v>6.9930521895055859</c:v>
                </c:pt>
                <c:pt idx="9800">
                  <c:v>6.9958023490582653</c:v>
                </c:pt>
                <c:pt idx="9801">
                  <c:v>6.997149017931485</c:v>
                </c:pt>
                <c:pt idx="9802">
                  <c:v>7.0017824365458292</c:v>
                </c:pt>
                <c:pt idx="9803">
                  <c:v>7.0075375902486954</c:v>
                </c:pt>
                <c:pt idx="9804">
                  <c:v>7.0085508049167116</c:v>
                </c:pt>
                <c:pt idx="9805">
                  <c:v>7.0105724971778542</c:v>
                </c:pt>
                <c:pt idx="9806">
                  <c:v>7.013998535746981</c:v>
                </c:pt>
                <c:pt idx="9807">
                  <c:v>7.0149054306700611</c:v>
                </c:pt>
                <c:pt idx="9808">
                  <c:v>7.0192301914625119</c:v>
                </c:pt>
                <c:pt idx="9809">
                  <c:v>7.021454633407636</c:v>
                </c:pt>
                <c:pt idx="9810">
                  <c:v>7.0233273212133183</c:v>
                </c:pt>
                <c:pt idx="9811">
                  <c:v>7.0234667627803971</c:v>
                </c:pt>
                <c:pt idx="9812">
                  <c:v>7.0261192298141699</c:v>
                </c:pt>
                <c:pt idx="9813">
                  <c:v>7.0283526689712676</c:v>
                </c:pt>
                <c:pt idx="9814">
                  <c:v>7.0376649372028037</c:v>
                </c:pt>
                <c:pt idx="9815">
                  <c:v>7.0379578047397935</c:v>
                </c:pt>
                <c:pt idx="9816">
                  <c:v>7.0381398492381404</c:v>
                </c:pt>
                <c:pt idx="9817">
                  <c:v>7.0460872669938368</c:v>
                </c:pt>
                <c:pt idx="9818">
                  <c:v>7.0556669107852681</c:v>
                </c:pt>
                <c:pt idx="9819">
                  <c:v>7.0583718503500839</c:v>
                </c:pt>
                <c:pt idx="9820">
                  <c:v>7.063369210041742</c:v>
                </c:pt>
                <c:pt idx="9821">
                  <c:v>7.0634823455850659</c:v>
                </c:pt>
                <c:pt idx="9822">
                  <c:v>7.0768483074231705</c:v>
                </c:pt>
                <c:pt idx="9823">
                  <c:v>7.0770450122437252</c:v>
                </c:pt>
                <c:pt idx="9824">
                  <c:v>7.0870754295217608</c:v>
                </c:pt>
                <c:pt idx="9825">
                  <c:v>7.0884117510173681</c:v>
                </c:pt>
                <c:pt idx="9826">
                  <c:v>7.0926902917535379</c:v>
                </c:pt>
                <c:pt idx="9827">
                  <c:v>7.0936420541748282</c:v>
                </c:pt>
                <c:pt idx="9828">
                  <c:v>7.0960442153052501</c:v>
                </c:pt>
                <c:pt idx="9829">
                  <c:v>7.0960555863116603</c:v>
                </c:pt>
                <c:pt idx="9830">
                  <c:v>7.1039631364808589</c:v>
                </c:pt>
                <c:pt idx="9831">
                  <c:v>7.1102122425361864</c:v>
                </c:pt>
                <c:pt idx="9832">
                  <c:v>7.1123039224401072</c:v>
                </c:pt>
                <c:pt idx="9833">
                  <c:v>7.1158884879280109</c:v>
                </c:pt>
                <c:pt idx="9834">
                  <c:v>7.115998917585622</c:v>
                </c:pt>
                <c:pt idx="9835">
                  <c:v>7.1168602522286593</c:v>
                </c:pt>
                <c:pt idx="9836">
                  <c:v>7.1188139835867092</c:v>
                </c:pt>
                <c:pt idx="9837">
                  <c:v>7.1220295647218759</c:v>
                </c:pt>
                <c:pt idx="9838">
                  <c:v>7.1257696478636143</c:v>
                </c:pt>
                <c:pt idx="9839">
                  <c:v>7.1281511856999327</c:v>
                </c:pt>
                <c:pt idx="9840">
                  <c:v>7.1301669608748197</c:v>
                </c:pt>
                <c:pt idx="9841">
                  <c:v>7.1389170362785386</c:v>
                </c:pt>
                <c:pt idx="9842">
                  <c:v>7.149152882622654</c:v>
                </c:pt>
                <c:pt idx="9843">
                  <c:v>7.1536588387469751</c:v>
                </c:pt>
                <c:pt idx="9844">
                  <c:v>7.1539631506375114</c:v>
                </c:pt>
                <c:pt idx="9845">
                  <c:v>7.1577821162867421</c:v>
                </c:pt>
                <c:pt idx="9846">
                  <c:v>7.1631548095021369</c:v>
                </c:pt>
                <c:pt idx="9847">
                  <c:v>7.1831729862135401</c:v>
                </c:pt>
                <c:pt idx="9848">
                  <c:v>7.1862830143498275</c:v>
                </c:pt>
                <c:pt idx="9849">
                  <c:v>7.189710389637388</c:v>
                </c:pt>
                <c:pt idx="9850">
                  <c:v>7.2008864198426696</c:v>
                </c:pt>
                <c:pt idx="9851">
                  <c:v>7.2021408695920872</c:v>
                </c:pt>
                <c:pt idx="9852">
                  <c:v>7.2095919999276035</c:v>
                </c:pt>
                <c:pt idx="9853">
                  <c:v>7.2124484434413354</c:v>
                </c:pt>
                <c:pt idx="9854">
                  <c:v>7.2212761965511643</c:v>
                </c:pt>
                <c:pt idx="9855">
                  <c:v>7.2217366832065206</c:v>
                </c:pt>
                <c:pt idx="9856">
                  <c:v>7.2315595199855824</c:v>
                </c:pt>
                <c:pt idx="9857">
                  <c:v>7.24246993150037</c:v>
                </c:pt>
                <c:pt idx="9858">
                  <c:v>7.2430805247948591</c:v>
                </c:pt>
                <c:pt idx="9859">
                  <c:v>7.2510347034787213</c:v>
                </c:pt>
                <c:pt idx="9860">
                  <c:v>7.2514300496043269</c:v>
                </c:pt>
                <c:pt idx="9861">
                  <c:v>7.253700855332589</c:v>
                </c:pt>
                <c:pt idx="9862">
                  <c:v>7.2592267311675096</c:v>
                </c:pt>
                <c:pt idx="9863">
                  <c:v>7.2680195457190209</c:v>
                </c:pt>
                <c:pt idx="9864">
                  <c:v>7.2751601247955229</c:v>
                </c:pt>
                <c:pt idx="9865">
                  <c:v>7.2831612096248719</c:v>
                </c:pt>
                <c:pt idx="9866">
                  <c:v>7.2845389153964151</c:v>
                </c:pt>
                <c:pt idx="9867">
                  <c:v>7.2866510992198137</c:v>
                </c:pt>
                <c:pt idx="9868">
                  <c:v>7.293457756962602</c:v>
                </c:pt>
                <c:pt idx="9869">
                  <c:v>7.2964698885373078</c:v>
                </c:pt>
                <c:pt idx="9870">
                  <c:v>7.2981188275529867</c:v>
                </c:pt>
                <c:pt idx="9871">
                  <c:v>7.3013214714887296</c:v>
                </c:pt>
                <c:pt idx="9872">
                  <c:v>7.3021480712614864</c:v>
                </c:pt>
                <c:pt idx="9873">
                  <c:v>7.3061360380815188</c:v>
                </c:pt>
                <c:pt idx="9874">
                  <c:v>7.3147390524488696</c:v>
                </c:pt>
                <c:pt idx="9875">
                  <c:v>7.3147396363877117</c:v>
                </c:pt>
                <c:pt idx="9876">
                  <c:v>7.3180362310490317</c:v>
                </c:pt>
                <c:pt idx="9877">
                  <c:v>7.3278483296047909</c:v>
                </c:pt>
                <c:pt idx="9878">
                  <c:v>7.3287065306216359</c:v>
                </c:pt>
                <c:pt idx="9879">
                  <c:v>7.3374841500189563</c:v>
                </c:pt>
                <c:pt idx="9880">
                  <c:v>7.3484223872945291</c:v>
                </c:pt>
                <c:pt idx="9881">
                  <c:v>7.3517741419519735</c:v>
                </c:pt>
                <c:pt idx="9882">
                  <c:v>7.3522434509796319</c:v>
                </c:pt>
                <c:pt idx="9883">
                  <c:v>7.3523476942061112</c:v>
                </c:pt>
                <c:pt idx="9884">
                  <c:v>7.3535816218639294</c:v>
                </c:pt>
                <c:pt idx="9885">
                  <c:v>7.3539846342439477</c:v>
                </c:pt>
                <c:pt idx="9886">
                  <c:v>7.3542707885930447</c:v>
                </c:pt>
                <c:pt idx="9887">
                  <c:v>7.3660507257652128</c:v>
                </c:pt>
                <c:pt idx="9888">
                  <c:v>7.3690585691254622</c:v>
                </c:pt>
                <c:pt idx="9889">
                  <c:v>7.3821049750333909</c:v>
                </c:pt>
                <c:pt idx="9890">
                  <c:v>7.3827956684581091</c:v>
                </c:pt>
                <c:pt idx="9891">
                  <c:v>7.4011170245890439</c:v>
                </c:pt>
                <c:pt idx="9892">
                  <c:v>7.4020403587240065</c:v>
                </c:pt>
                <c:pt idx="9893">
                  <c:v>7.4042680366837743</c:v>
                </c:pt>
                <c:pt idx="9894">
                  <c:v>7.4129122344217642</c:v>
                </c:pt>
                <c:pt idx="9895">
                  <c:v>7.4133999348193456</c:v>
                </c:pt>
                <c:pt idx="9896">
                  <c:v>7.4145229323442337</c:v>
                </c:pt>
                <c:pt idx="9897">
                  <c:v>7.4282417363770108</c:v>
                </c:pt>
                <c:pt idx="9898">
                  <c:v>7.4364542632813464</c:v>
                </c:pt>
                <c:pt idx="9899">
                  <c:v>7.4405148342339045</c:v>
                </c:pt>
                <c:pt idx="9900">
                  <c:v>7.4526483541814619</c:v>
                </c:pt>
                <c:pt idx="9901">
                  <c:v>7.4538189682612286</c:v>
                </c:pt>
                <c:pt idx="9902">
                  <c:v>7.4559660249310635</c:v>
                </c:pt>
                <c:pt idx="9903">
                  <c:v>7.4608334067509796</c:v>
                </c:pt>
                <c:pt idx="9904">
                  <c:v>7.4649415667390233</c:v>
                </c:pt>
                <c:pt idx="9905">
                  <c:v>7.4736563756776988</c:v>
                </c:pt>
                <c:pt idx="9906">
                  <c:v>7.4769477634256143</c:v>
                </c:pt>
                <c:pt idx="9907">
                  <c:v>7.4877872134065999</c:v>
                </c:pt>
                <c:pt idx="9908">
                  <c:v>7.4922221928816723</c:v>
                </c:pt>
                <c:pt idx="9909">
                  <c:v>7.4948822760234641</c:v>
                </c:pt>
                <c:pt idx="9910">
                  <c:v>7.4963705893430648</c:v>
                </c:pt>
                <c:pt idx="9911">
                  <c:v>7.5034249901765744</c:v>
                </c:pt>
                <c:pt idx="9912">
                  <c:v>7.5215843449070929</c:v>
                </c:pt>
                <c:pt idx="9913">
                  <c:v>7.5267267390408055</c:v>
                </c:pt>
                <c:pt idx="9914">
                  <c:v>7.5306893687203749</c:v>
                </c:pt>
                <c:pt idx="9915">
                  <c:v>7.5326381082314153</c:v>
                </c:pt>
                <c:pt idx="9916">
                  <c:v>7.5353594480524091</c:v>
                </c:pt>
                <c:pt idx="9917">
                  <c:v>7.569584805194947</c:v>
                </c:pt>
                <c:pt idx="9918">
                  <c:v>7.577065525899644</c:v>
                </c:pt>
                <c:pt idx="9919">
                  <c:v>7.5815949412148242</c:v>
                </c:pt>
                <c:pt idx="9920">
                  <c:v>7.5837711939894916</c:v>
                </c:pt>
                <c:pt idx="9921">
                  <c:v>7.587935730766211</c:v>
                </c:pt>
                <c:pt idx="9922">
                  <c:v>7.5976620829804435</c:v>
                </c:pt>
                <c:pt idx="9923">
                  <c:v>7.6004342718590241</c:v>
                </c:pt>
                <c:pt idx="9924">
                  <c:v>7.6322559005208808</c:v>
                </c:pt>
                <c:pt idx="9925">
                  <c:v>7.6338379470285354</c:v>
                </c:pt>
                <c:pt idx="9926">
                  <c:v>7.6439837906671375</c:v>
                </c:pt>
                <c:pt idx="9927">
                  <c:v>7.6444012273818291</c:v>
                </c:pt>
                <c:pt idx="9928">
                  <c:v>7.645788806828099</c:v>
                </c:pt>
                <c:pt idx="9929">
                  <c:v>7.6524707086603678</c:v>
                </c:pt>
                <c:pt idx="9930">
                  <c:v>7.674504464088896</c:v>
                </c:pt>
                <c:pt idx="9931">
                  <c:v>7.675299363428433</c:v>
                </c:pt>
                <c:pt idx="9932">
                  <c:v>7.6839966675024574</c:v>
                </c:pt>
                <c:pt idx="9933">
                  <c:v>7.6856967177216937</c:v>
                </c:pt>
                <c:pt idx="9934">
                  <c:v>7.7013592721656838</c:v>
                </c:pt>
                <c:pt idx="9935">
                  <c:v>7.7126507655363463</c:v>
                </c:pt>
                <c:pt idx="9936">
                  <c:v>7.7345555804415369</c:v>
                </c:pt>
                <c:pt idx="9937">
                  <c:v>7.741862946160996</c:v>
                </c:pt>
                <c:pt idx="9938">
                  <c:v>7.7429820421689328</c:v>
                </c:pt>
                <c:pt idx="9939">
                  <c:v>7.7465513834347224</c:v>
                </c:pt>
                <c:pt idx="9940">
                  <c:v>7.7505350729756097</c:v>
                </c:pt>
                <c:pt idx="9941">
                  <c:v>7.7548156744090662</c:v>
                </c:pt>
                <c:pt idx="9942">
                  <c:v>7.7563701799291502</c:v>
                </c:pt>
                <c:pt idx="9943">
                  <c:v>7.7624570583393364</c:v>
                </c:pt>
                <c:pt idx="9944">
                  <c:v>7.7642509005606932</c:v>
                </c:pt>
                <c:pt idx="9945">
                  <c:v>7.7677821797888464</c:v>
                </c:pt>
                <c:pt idx="9946">
                  <c:v>7.7713869824708786</c:v>
                </c:pt>
                <c:pt idx="9947">
                  <c:v>7.7741712361720143</c:v>
                </c:pt>
                <c:pt idx="9948">
                  <c:v>7.7753152723810173</c:v>
                </c:pt>
                <c:pt idx="9949">
                  <c:v>7.7763862900887721</c:v>
                </c:pt>
                <c:pt idx="9950">
                  <c:v>7.7781108630373268</c:v>
                </c:pt>
                <c:pt idx="9951">
                  <c:v>7.7835326242397098</c:v>
                </c:pt>
                <c:pt idx="9952">
                  <c:v>7.838979954764679</c:v>
                </c:pt>
                <c:pt idx="9953">
                  <c:v>7.8567936771301206</c:v>
                </c:pt>
                <c:pt idx="9954">
                  <c:v>7.8615405930987086</c:v>
                </c:pt>
                <c:pt idx="9955">
                  <c:v>7.8872967274448129</c:v>
                </c:pt>
                <c:pt idx="9956">
                  <c:v>7.8988291964765134</c:v>
                </c:pt>
                <c:pt idx="9957">
                  <c:v>7.899946880613955</c:v>
                </c:pt>
                <c:pt idx="9958">
                  <c:v>7.9253855406575866</c:v>
                </c:pt>
                <c:pt idx="9959">
                  <c:v>7.9394042982623736</c:v>
                </c:pt>
                <c:pt idx="9960">
                  <c:v>7.9394643111787406</c:v>
                </c:pt>
                <c:pt idx="9961">
                  <c:v>7.9569314232605199</c:v>
                </c:pt>
                <c:pt idx="9962">
                  <c:v>7.9601979491928958</c:v>
                </c:pt>
                <c:pt idx="9963">
                  <c:v>7.9640180808100718</c:v>
                </c:pt>
                <c:pt idx="9964">
                  <c:v>7.9687165712844497</c:v>
                </c:pt>
                <c:pt idx="9965">
                  <c:v>7.9716718843976491</c:v>
                </c:pt>
                <c:pt idx="9966">
                  <c:v>7.9732974877042642</c:v>
                </c:pt>
                <c:pt idx="9967">
                  <c:v>7.9921346099137978</c:v>
                </c:pt>
                <c:pt idx="9968">
                  <c:v>8.0189890978549787</c:v>
                </c:pt>
                <c:pt idx="9969">
                  <c:v>8.0340419195334096</c:v>
                </c:pt>
                <c:pt idx="9970">
                  <c:v>8.05243127472197</c:v>
                </c:pt>
                <c:pt idx="9971">
                  <c:v>8.0593891087418363</c:v>
                </c:pt>
                <c:pt idx="9972">
                  <c:v>8.0982082456907136</c:v>
                </c:pt>
                <c:pt idx="9973">
                  <c:v>8.1110344622354607</c:v>
                </c:pt>
                <c:pt idx="9974">
                  <c:v>8.1254984575809512</c:v>
                </c:pt>
                <c:pt idx="9975">
                  <c:v>8.134111198797271</c:v>
                </c:pt>
                <c:pt idx="9976">
                  <c:v>8.1402995910164897</c:v>
                </c:pt>
                <c:pt idx="9977">
                  <c:v>8.1511299519130382</c:v>
                </c:pt>
                <c:pt idx="9978">
                  <c:v>8.1549829361091479</c:v>
                </c:pt>
                <c:pt idx="9979">
                  <c:v>8.1957306236492524</c:v>
                </c:pt>
                <c:pt idx="9980">
                  <c:v>8.2028947841220372</c:v>
                </c:pt>
                <c:pt idx="9981">
                  <c:v>8.2173698364345764</c:v>
                </c:pt>
                <c:pt idx="9982">
                  <c:v>8.2196147390412442</c:v>
                </c:pt>
                <c:pt idx="9983">
                  <c:v>8.2897702881780404</c:v>
                </c:pt>
                <c:pt idx="9984">
                  <c:v>8.2927170783661026</c:v>
                </c:pt>
                <c:pt idx="9985">
                  <c:v>8.3050889628643674</c:v>
                </c:pt>
                <c:pt idx="9986">
                  <c:v>8.3056038364668829</c:v>
                </c:pt>
                <c:pt idx="9987">
                  <c:v>8.3303623223298757</c:v>
                </c:pt>
                <c:pt idx="9988">
                  <c:v>8.330870080968527</c:v>
                </c:pt>
                <c:pt idx="9989">
                  <c:v>8.3460879949898956</c:v>
                </c:pt>
                <c:pt idx="9990">
                  <c:v>8.3468216396652473</c:v>
                </c:pt>
                <c:pt idx="9991">
                  <c:v>8.3997828091221418</c:v>
                </c:pt>
                <c:pt idx="9992">
                  <c:v>8.4029671261338805</c:v>
                </c:pt>
                <c:pt idx="9993">
                  <c:v>8.4044611914349794</c:v>
                </c:pt>
                <c:pt idx="9994">
                  <c:v>8.5064464657136138</c:v>
                </c:pt>
                <c:pt idx="9995">
                  <c:v>8.51426140566398</c:v>
                </c:pt>
                <c:pt idx="9996">
                  <c:v>8.5222765112143755</c:v>
                </c:pt>
                <c:pt idx="9997">
                  <c:v>8.5402272253503142</c:v>
                </c:pt>
                <c:pt idx="9998">
                  <c:v>8.5469950972031477</c:v>
                </c:pt>
                <c:pt idx="9999">
                  <c:v>9.6228831441720626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92-43CF-A236-C8EAA0B91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NAKAGAMI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840-4124-84B5-9B3B876D412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0.46802951487488698</c:v>
                </c:pt>
                <c:pt idx="1">
                  <c:v>0.66944224748825298</c:v>
                </c:pt>
                <c:pt idx="2">
                  <c:v>0.79041606225177574</c:v>
                </c:pt>
                <c:pt idx="3">
                  <c:v>0.80502588298491262</c:v>
                </c:pt>
                <c:pt idx="4">
                  <c:v>0.904599965862385</c:v>
                </c:pt>
                <c:pt idx="5">
                  <c:v>0.96230814993230029</c:v>
                </c:pt>
                <c:pt idx="6">
                  <c:v>0.9678255557089801</c:v>
                </c:pt>
                <c:pt idx="7">
                  <c:v>1.0187135853226648</c:v>
                </c:pt>
                <c:pt idx="8">
                  <c:v>1.1035051280359047</c:v>
                </c:pt>
                <c:pt idx="9">
                  <c:v>1.106427839034168</c:v>
                </c:pt>
                <c:pt idx="10">
                  <c:v>1.1334308694847446</c:v>
                </c:pt>
                <c:pt idx="11">
                  <c:v>1.1439801100607316</c:v>
                </c:pt>
                <c:pt idx="12">
                  <c:v>1.1508467517058507</c:v>
                </c:pt>
                <c:pt idx="13">
                  <c:v>1.1572421884877702</c:v>
                </c:pt>
                <c:pt idx="14">
                  <c:v>1.1728892119925858</c:v>
                </c:pt>
                <c:pt idx="15">
                  <c:v>1.2030375926629906</c:v>
                </c:pt>
                <c:pt idx="16">
                  <c:v>1.2073369172666331</c:v>
                </c:pt>
                <c:pt idx="17">
                  <c:v>1.221487674983178</c:v>
                </c:pt>
                <c:pt idx="18">
                  <c:v>1.2258623046634545</c:v>
                </c:pt>
                <c:pt idx="19">
                  <c:v>1.226676428092135</c:v>
                </c:pt>
                <c:pt idx="20">
                  <c:v>1.2421738358462706</c:v>
                </c:pt>
                <c:pt idx="21">
                  <c:v>1.2437991750174053</c:v>
                </c:pt>
                <c:pt idx="22">
                  <c:v>1.2469129990348304</c:v>
                </c:pt>
                <c:pt idx="23">
                  <c:v>1.2527422991202903</c:v>
                </c:pt>
                <c:pt idx="24">
                  <c:v>1.2627973303413227</c:v>
                </c:pt>
                <c:pt idx="25">
                  <c:v>1.2763881997221367</c:v>
                </c:pt>
                <c:pt idx="26">
                  <c:v>1.2807751264193363</c:v>
                </c:pt>
                <c:pt idx="27">
                  <c:v>1.2813471216504142</c:v>
                </c:pt>
                <c:pt idx="28">
                  <c:v>1.283544326905119</c:v>
                </c:pt>
                <c:pt idx="29">
                  <c:v>1.2844171064486436</c:v>
                </c:pt>
                <c:pt idx="30">
                  <c:v>1.2927546553389508</c:v>
                </c:pt>
                <c:pt idx="31">
                  <c:v>1.2951640761112972</c:v>
                </c:pt>
                <c:pt idx="32">
                  <c:v>1.3269292657186835</c:v>
                </c:pt>
                <c:pt idx="33">
                  <c:v>1.330378575114388</c:v>
                </c:pt>
                <c:pt idx="34">
                  <c:v>1.3342660493779475</c:v>
                </c:pt>
                <c:pt idx="35">
                  <c:v>1.338946316408363</c:v>
                </c:pt>
                <c:pt idx="36">
                  <c:v>1.3401518633433038</c:v>
                </c:pt>
                <c:pt idx="37">
                  <c:v>1.3552279663091764</c:v>
                </c:pt>
                <c:pt idx="38">
                  <c:v>1.3601642065825457</c:v>
                </c:pt>
                <c:pt idx="39">
                  <c:v>1.3649201353431792</c:v>
                </c:pt>
                <c:pt idx="40">
                  <c:v>1.3675934300978696</c:v>
                </c:pt>
                <c:pt idx="41">
                  <c:v>1.3717557982511857</c:v>
                </c:pt>
                <c:pt idx="42">
                  <c:v>1.3912272747674954</c:v>
                </c:pt>
                <c:pt idx="43">
                  <c:v>1.3924465960525005</c:v>
                </c:pt>
                <c:pt idx="44">
                  <c:v>1.3945979176176329</c:v>
                </c:pt>
                <c:pt idx="45">
                  <c:v>1.4148275804836004</c:v>
                </c:pt>
                <c:pt idx="46">
                  <c:v>1.4155110880170669</c:v>
                </c:pt>
                <c:pt idx="47">
                  <c:v>1.4227412071487247</c:v>
                </c:pt>
                <c:pt idx="48">
                  <c:v>1.4253275318975402</c:v>
                </c:pt>
                <c:pt idx="49">
                  <c:v>1.4508859846479742</c:v>
                </c:pt>
                <c:pt idx="50">
                  <c:v>1.4520367808519479</c:v>
                </c:pt>
                <c:pt idx="51">
                  <c:v>1.4569137624147388</c:v>
                </c:pt>
                <c:pt idx="52">
                  <c:v>1.4579047231464992</c:v>
                </c:pt>
                <c:pt idx="53">
                  <c:v>1.4654844459175074</c:v>
                </c:pt>
                <c:pt idx="54">
                  <c:v>1.4658784440251744</c:v>
                </c:pt>
                <c:pt idx="55">
                  <c:v>1.4725489288546176</c:v>
                </c:pt>
                <c:pt idx="56">
                  <c:v>1.4725789022783651</c:v>
                </c:pt>
                <c:pt idx="57">
                  <c:v>1.4758153972077617</c:v>
                </c:pt>
                <c:pt idx="58">
                  <c:v>1.4859337901338066</c:v>
                </c:pt>
                <c:pt idx="59">
                  <c:v>1.4985798650952638</c:v>
                </c:pt>
                <c:pt idx="60">
                  <c:v>1.5043940700210434</c:v>
                </c:pt>
                <c:pt idx="61">
                  <c:v>1.5044226746505716</c:v>
                </c:pt>
                <c:pt idx="62">
                  <c:v>1.5045137992529121</c:v>
                </c:pt>
                <c:pt idx="63">
                  <c:v>1.5084952629789297</c:v>
                </c:pt>
                <c:pt idx="64">
                  <c:v>1.5204751067448543</c:v>
                </c:pt>
                <c:pt idx="65">
                  <c:v>1.5233022698091394</c:v>
                </c:pt>
                <c:pt idx="66">
                  <c:v>1.5315936050848618</c:v>
                </c:pt>
                <c:pt idx="67">
                  <c:v>1.5342542642221229</c:v>
                </c:pt>
                <c:pt idx="68">
                  <c:v>1.5371442469989778</c:v>
                </c:pt>
                <c:pt idx="69">
                  <c:v>1.5377063660746915</c:v>
                </c:pt>
                <c:pt idx="70">
                  <c:v>1.5383410134001201</c:v>
                </c:pt>
                <c:pt idx="71">
                  <c:v>1.5444864208479354</c:v>
                </c:pt>
                <c:pt idx="72">
                  <c:v>1.5465172659354931</c:v>
                </c:pt>
                <c:pt idx="73">
                  <c:v>1.54732754815248</c:v>
                </c:pt>
                <c:pt idx="74">
                  <c:v>1.5498693089716478</c:v>
                </c:pt>
                <c:pt idx="75">
                  <c:v>1.5508773282609045</c:v>
                </c:pt>
                <c:pt idx="76">
                  <c:v>1.5518672858324798</c:v>
                </c:pt>
                <c:pt idx="77">
                  <c:v>1.5607862921503377</c:v>
                </c:pt>
                <c:pt idx="78">
                  <c:v>1.562022184295301</c:v>
                </c:pt>
                <c:pt idx="79">
                  <c:v>1.563849475368347</c:v>
                </c:pt>
                <c:pt idx="80">
                  <c:v>1.5732497191647843</c:v>
                </c:pt>
                <c:pt idx="81">
                  <c:v>1.5734465476891477</c:v>
                </c:pt>
                <c:pt idx="82">
                  <c:v>1.5758957249313994</c:v>
                </c:pt>
                <c:pt idx="83">
                  <c:v>1.5791890015870331</c:v>
                </c:pt>
                <c:pt idx="84">
                  <c:v>1.5905744427435389</c:v>
                </c:pt>
                <c:pt idx="85">
                  <c:v>1.5927579565646004</c:v>
                </c:pt>
                <c:pt idx="86">
                  <c:v>1.6014597816305807</c:v>
                </c:pt>
                <c:pt idx="87">
                  <c:v>1.6019646632896924</c:v>
                </c:pt>
                <c:pt idx="88">
                  <c:v>1.6024052517678178</c:v>
                </c:pt>
                <c:pt idx="89">
                  <c:v>1.6073657446031506</c:v>
                </c:pt>
                <c:pt idx="90">
                  <c:v>1.6132700769804103</c:v>
                </c:pt>
                <c:pt idx="91">
                  <c:v>1.6225022151190438</c:v>
                </c:pt>
                <c:pt idx="92">
                  <c:v>1.6304019915164252</c:v>
                </c:pt>
                <c:pt idx="93">
                  <c:v>1.6313737124620766</c:v>
                </c:pt>
                <c:pt idx="94">
                  <c:v>1.6322655343776666</c:v>
                </c:pt>
                <c:pt idx="95">
                  <c:v>1.6330884427596282</c:v>
                </c:pt>
                <c:pt idx="96">
                  <c:v>1.6345670118969176</c:v>
                </c:pt>
                <c:pt idx="97">
                  <c:v>1.6379160413241987</c:v>
                </c:pt>
                <c:pt idx="98">
                  <c:v>1.6439780767939594</c:v>
                </c:pt>
                <c:pt idx="99">
                  <c:v>1.6523858316295226</c:v>
                </c:pt>
                <c:pt idx="100">
                  <c:v>1.6550712591057093</c:v>
                </c:pt>
                <c:pt idx="101">
                  <c:v>1.6575589310499868</c:v>
                </c:pt>
                <c:pt idx="102">
                  <c:v>1.6589682430747925</c:v>
                </c:pt>
                <c:pt idx="103">
                  <c:v>1.6749743716731178</c:v>
                </c:pt>
                <c:pt idx="104">
                  <c:v>1.6766501744646198</c:v>
                </c:pt>
                <c:pt idx="105">
                  <c:v>1.6798927451509496</c:v>
                </c:pt>
                <c:pt idx="106">
                  <c:v>1.68103707019711</c:v>
                </c:pt>
                <c:pt idx="107">
                  <c:v>1.6836585925487597</c:v>
                </c:pt>
                <c:pt idx="108">
                  <c:v>1.6876312795052875</c:v>
                </c:pt>
                <c:pt idx="109">
                  <c:v>1.6925252964160478</c:v>
                </c:pt>
                <c:pt idx="110">
                  <c:v>1.6935441060450893</c:v>
                </c:pt>
                <c:pt idx="111">
                  <c:v>1.6963207496852426</c:v>
                </c:pt>
                <c:pt idx="112">
                  <c:v>1.6970575190106021</c:v>
                </c:pt>
                <c:pt idx="113">
                  <c:v>1.7002317660970261</c:v>
                </c:pt>
                <c:pt idx="114">
                  <c:v>1.701491720319374</c:v>
                </c:pt>
                <c:pt idx="115">
                  <c:v>1.7028981566810788</c:v>
                </c:pt>
                <c:pt idx="116">
                  <c:v>1.7036584226429128</c:v>
                </c:pt>
                <c:pt idx="117">
                  <c:v>1.7046102109933898</c:v>
                </c:pt>
                <c:pt idx="118">
                  <c:v>1.7048544456692143</c:v>
                </c:pt>
                <c:pt idx="119">
                  <c:v>1.7113704269519607</c:v>
                </c:pt>
                <c:pt idx="120">
                  <c:v>1.7185549864697121</c:v>
                </c:pt>
                <c:pt idx="121">
                  <c:v>1.7207711383677788</c:v>
                </c:pt>
                <c:pt idx="122">
                  <c:v>1.7208528070356557</c:v>
                </c:pt>
                <c:pt idx="123">
                  <c:v>1.7228193762404436</c:v>
                </c:pt>
                <c:pt idx="124">
                  <c:v>1.7314656042723666</c:v>
                </c:pt>
                <c:pt idx="125">
                  <c:v>1.7329153032749394</c:v>
                </c:pt>
                <c:pt idx="126">
                  <c:v>1.7331918322276774</c:v>
                </c:pt>
                <c:pt idx="127">
                  <c:v>1.7350124009015759</c:v>
                </c:pt>
                <c:pt idx="128">
                  <c:v>1.7354429962302726</c:v>
                </c:pt>
                <c:pt idx="129">
                  <c:v>1.7386247600260882</c:v>
                </c:pt>
                <c:pt idx="130">
                  <c:v>1.7391608492929012</c:v>
                </c:pt>
                <c:pt idx="131">
                  <c:v>1.7411244103637791</c:v>
                </c:pt>
                <c:pt idx="132">
                  <c:v>1.7420060032405058</c:v>
                </c:pt>
                <c:pt idx="133">
                  <c:v>1.7423988411341791</c:v>
                </c:pt>
                <c:pt idx="134">
                  <c:v>1.745214868982923</c:v>
                </c:pt>
                <c:pt idx="135">
                  <c:v>1.747442285609845</c:v>
                </c:pt>
                <c:pt idx="136">
                  <c:v>1.7475215861480655</c:v>
                </c:pt>
                <c:pt idx="137">
                  <c:v>1.7476495074153406</c:v>
                </c:pt>
                <c:pt idx="138">
                  <c:v>1.7479247735117829</c:v>
                </c:pt>
                <c:pt idx="139">
                  <c:v>1.7518627625918763</c:v>
                </c:pt>
                <c:pt idx="140">
                  <c:v>1.7526615787414117</c:v>
                </c:pt>
                <c:pt idx="141">
                  <c:v>1.7544865897107285</c:v>
                </c:pt>
                <c:pt idx="142">
                  <c:v>1.7570124206359234</c:v>
                </c:pt>
                <c:pt idx="143">
                  <c:v>1.7609056292432048</c:v>
                </c:pt>
                <c:pt idx="144">
                  <c:v>1.7622337891827318</c:v>
                </c:pt>
                <c:pt idx="145">
                  <c:v>1.76257614593082</c:v>
                </c:pt>
                <c:pt idx="146">
                  <c:v>1.7676151930038262</c:v>
                </c:pt>
                <c:pt idx="147">
                  <c:v>1.7686982835592477</c:v>
                </c:pt>
                <c:pt idx="148">
                  <c:v>1.7737335202259379</c:v>
                </c:pt>
                <c:pt idx="149">
                  <c:v>1.7750111317266781</c:v>
                </c:pt>
                <c:pt idx="150">
                  <c:v>1.7804417781976345</c:v>
                </c:pt>
                <c:pt idx="151">
                  <c:v>1.7819595328097728</c:v>
                </c:pt>
                <c:pt idx="152">
                  <c:v>1.784935468045594</c:v>
                </c:pt>
                <c:pt idx="153">
                  <c:v>1.7852357640459682</c:v>
                </c:pt>
                <c:pt idx="154">
                  <c:v>1.7863409638679457</c:v>
                </c:pt>
                <c:pt idx="155">
                  <c:v>1.7900639593973633</c:v>
                </c:pt>
                <c:pt idx="156">
                  <c:v>1.7916823202500587</c:v>
                </c:pt>
                <c:pt idx="157">
                  <c:v>1.7960150041873131</c:v>
                </c:pt>
                <c:pt idx="158">
                  <c:v>1.8031211340761197</c:v>
                </c:pt>
                <c:pt idx="159">
                  <c:v>1.8039152997314434</c:v>
                </c:pt>
                <c:pt idx="160">
                  <c:v>1.8054630506716227</c:v>
                </c:pt>
                <c:pt idx="161">
                  <c:v>1.8073951721835817</c:v>
                </c:pt>
                <c:pt idx="162">
                  <c:v>1.810445841690524</c:v>
                </c:pt>
                <c:pt idx="163">
                  <c:v>1.8136226189147293</c:v>
                </c:pt>
                <c:pt idx="164">
                  <c:v>1.8154407897991371</c:v>
                </c:pt>
                <c:pt idx="165">
                  <c:v>1.8197987824444535</c:v>
                </c:pt>
                <c:pt idx="166">
                  <c:v>1.8207965058793674</c:v>
                </c:pt>
                <c:pt idx="167">
                  <c:v>1.821632226650334</c:v>
                </c:pt>
                <c:pt idx="168">
                  <c:v>1.822294270500844</c:v>
                </c:pt>
                <c:pt idx="169">
                  <c:v>1.8225273887602771</c:v>
                </c:pt>
                <c:pt idx="170">
                  <c:v>1.8247500021042571</c:v>
                </c:pt>
                <c:pt idx="171">
                  <c:v>1.8270344393068043</c:v>
                </c:pt>
                <c:pt idx="172">
                  <c:v>1.8293336592434961</c:v>
                </c:pt>
                <c:pt idx="173">
                  <c:v>1.829357256308429</c:v>
                </c:pt>
                <c:pt idx="174">
                  <c:v>1.8295687046376616</c:v>
                </c:pt>
                <c:pt idx="175">
                  <c:v>1.8319567039310971</c:v>
                </c:pt>
                <c:pt idx="176">
                  <c:v>1.8345403753469984</c:v>
                </c:pt>
                <c:pt idx="177">
                  <c:v>1.8361980020419761</c:v>
                </c:pt>
                <c:pt idx="178">
                  <c:v>1.836382946045634</c:v>
                </c:pt>
                <c:pt idx="179">
                  <c:v>1.839273285229035</c:v>
                </c:pt>
                <c:pt idx="180">
                  <c:v>1.8476593143484938</c:v>
                </c:pt>
                <c:pt idx="181">
                  <c:v>1.8515640113030589</c:v>
                </c:pt>
                <c:pt idx="182">
                  <c:v>1.8527210521933757</c:v>
                </c:pt>
                <c:pt idx="183">
                  <c:v>1.8551391896216904</c:v>
                </c:pt>
                <c:pt idx="184">
                  <c:v>1.8561464106396734</c:v>
                </c:pt>
                <c:pt idx="185">
                  <c:v>1.8566740980052576</c:v>
                </c:pt>
                <c:pt idx="186">
                  <c:v>1.8586582619433645</c:v>
                </c:pt>
                <c:pt idx="187">
                  <c:v>1.8609075215002306</c:v>
                </c:pt>
                <c:pt idx="188">
                  <c:v>1.8624411577379549</c:v>
                </c:pt>
                <c:pt idx="189">
                  <c:v>1.8626761189918295</c:v>
                </c:pt>
                <c:pt idx="190">
                  <c:v>1.8697672852858429</c:v>
                </c:pt>
                <c:pt idx="191">
                  <c:v>1.8701700583707062</c:v>
                </c:pt>
                <c:pt idx="192">
                  <c:v>1.8709926276063804</c:v>
                </c:pt>
                <c:pt idx="193">
                  <c:v>1.87247962649546</c:v>
                </c:pt>
                <c:pt idx="194">
                  <c:v>1.8734039314143038</c:v>
                </c:pt>
                <c:pt idx="195">
                  <c:v>1.8748321959744179</c:v>
                </c:pt>
                <c:pt idx="196">
                  <c:v>1.874898915157335</c:v>
                </c:pt>
                <c:pt idx="197">
                  <c:v>1.8752032039600117</c:v>
                </c:pt>
                <c:pt idx="198">
                  <c:v>1.876615925474246</c:v>
                </c:pt>
                <c:pt idx="199">
                  <c:v>1.8769396490595496</c:v>
                </c:pt>
                <c:pt idx="200">
                  <c:v>1.8777490621701414</c:v>
                </c:pt>
                <c:pt idx="201">
                  <c:v>1.8839039229398875</c:v>
                </c:pt>
                <c:pt idx="202">
                  <c:v>1.8841299000939102</c:v>
                </c:pt>
                <c:pt idx="203">
                  <c:v>1.8867901831261513</c:v>
                </c:pt>
                <c:pt idx="204">
                  <c:v>1.8923746192932842</c:v>
                </c:pt>
                <c:pt idx="205">
                  <c:v>1.8926721513279368</c:v>
                </c:pt>
                <c:pt idx="206">
                  <c:v>1.8951186572310115</c:v>
                </c:pt>
                <c:pt idx="207">
                  <c:v>1.8956635810966378</c:v>
                </c:pt>
                <c:pt idx="208">
                  <c:v>1.8970603066905645</c:v>
                </c:pt>
                <c:pt idx="209">
                  <c:v>1.8975349327791682</c:v>
                </c:pt>
                <c:pt idx="210">
                  <c:v>1.897662553082275</c:v>
                </c:pt>
                <c:pt idx="211">
                  <c:v>1.8999145771837509</c:v>
                </c:pt>
                <c:pt idx="212">
                  <c:v>1.9014651426051463</c:v>
                </c:pt>
                <c:pt idx="213">
                  <c:v>1.9050014839025171</c:v>
                </c:pt>
                <c:pt idx="214">
                  <c:v>1.9117498131013886</c:v>
                </c:pt>
                <c:pt idx="215">
                  <c:v>1.9139468711892818</c:v>
                </c:pt>
                <c:pt idx="216">
                  <c:v>1.9179068612996444</c:v>
                </c:pt>
                <c:pt idx="217">
                  <c:v>1.9201047465017018</c:v>
                </c:pt>
                <c:pt idx="218">
                  <c:v>1.9246028823878705</c:v>
                </c:pt>
                <c:pt idx="219">
                  <c:v>1.9265819185574256</c:v>
                </c:pt>
                <c:pt idx="220">
                  <c:v>1.9272655181621825</c:v>
                </c:pt>
                <c:pt idx="221">
                  <c:v>1.9312464601346744</c:v>
                </c:pt>
                <c:pt idx="222">
                  <c:v>1.9313846111855606</c:v>
                </c:pt>
                <c:pt idx="223">
                  <c:v>1.9332083753074765</c:v>
                </c:pt>
                <c:pt idx="224">
                  <c:v>1.9337404098574498</c:v>
                </c:pt>
                <c:pt idx="225">
                  <c:v>1.9356279510063752</c:v>
                </c:pt>
                <c:pt idx="226">
                  <c:v>1.9382573924641244</c:v>
                </c:pt>
                <c:pt idx="227">
                  <c:v>1.9436487401727003</c:v>
                </c:pt>
                <c:pt idx="228">
                  <c:v>1.9450194246209171</c:v>
                </c:pt>
                <c:pt idx="229">
                  <c:v>1.9472769926488858</c:v>
                </c:pt>
                <c:pt idx="230">
                  <c:v>1.9477450349026035</c:v>
                </c:pt>
                <c:pt idx="231">
                  <c:v>1.9509474796774444</c:v>
                </c:pt>
                <c:pt idx="232">
                  <c:v>1.9518968367463307</c:v>
                </c:pt>
                <c:pt idx="233">
                  <c:v>1.9520922214928667</c:v>
                </c:pt>
                <c:pt idx="234">
                  <c:v>1.9558607479912025</c:v>
                </c:pt>
                <c:pt idx="235">
                  <c:v>1.9564929881223416</c:v>
                </c:pt>
                <c:pt idx="236">
                  <c:v>1.9573330002694791</c:v>
                </c:pt>
                <c:pt idx="237">
                  <c:v>1.9578854101899339</c:v>
                </c:pt>
                <c:pt idx="238">
                  <c:v>1.9578969688035759</c:v>
                </c:pt>
                <c:pt idx="239">
                  <c:v>1.9615420420368896</c:v>
                </c:pt>
                <c:pt idx="240">
                  <c:v>1.9635021371143306</c:v>
                </c:pt>
                <c:pt idx="241">
                  <c:v>1.966515105027185</c:v>
                </c:pt>
                <c:pt idx="242">
                  <c:v>1.9692565385626126</c:v>
                </c:pt>
                <c:pt idx="243">
                  <c:v>1.9707042845052674</c:v>
                </c:pt>
                <c:pt idx="244">
                  <c:v>1.9724021520691233</c:v>
                </c:pt>
                <c:pt idx="245">
                  <c:v>1.9751064502219766</c:v>
                </c:pt>
                <c:pt idx="246">
                  <c:v>1.9763512214077585</c:v>
                </c:pt>
                <c:pt idx="247">
                  <c:v>1.9781486760114924</c:v>
                </c:pt>
                <c:pt idx="248">
                  <c:v>1.9797526969226686</c:v>
                </c:pt>
                <c:pt idx="249">
                  <c:v>1.9817242840498288</c:v>
                </c:pt>
                <c:pt idx="250">
                  <c:v>1.9828128846049407</c:v>
                </c:pt>
                <c:pt idx="251">
                  <c:v>1.9843908446577971</c:v>
                </c:pt>
                <c:pt idx="252">
                  <c:v>1.9858027382087984</c:v>
                </c:pt>
                <c:pt idx="253">
                  <c:v>1.9863644226849289</c:v>
                </c:pt>
                <c:pt idx="254">
                  <c:v>1.9901315759642382</c:v>
                </c:pt>
                <c:pt idx="255">
                  <c:v>1.9921422377774098</c:v>
                </c:pt>
                <c:pt idx="256">
                  <c:v>1.9952782595402048</c:v>
                </c:pt>
                <c:pt idx="257">
                  <c:v>1.9974066493147928</c:v>
                </c:pt>
                <c:pt idx="258">
                  <c:v>1.997944306680429</c:v>
                </c:pt>
                <c:pt idx="259">
                  <c:v>2.0004842771459699</c:v>
                </c:pt>
                <c:pt idx="260">
                  <c:v>2.0037102676268126</c:v>
                </c:pt>
                <c:pt idx="261">
                  <c:v>2.0042696228573345</c:v>
                </c:pt>
                <c:pt idx="262">
                  <c:v>2.0051767673593424</c:v>
                </c:pt>
                <c:pt idx="263">
                  <c:v>2.0057220224982433</c:v>
                </c:pt>
                <c:pt idx="264">
                  <c:v>2.0063657970384559</c:v>
                </c:pt>
                <c:pt idx="265">
                  <c:v>2.0067483732166327</c:v>
                </c:pt>
                <c:pt idx="266">
                  <c:v>2.0067758626447758</c:v>
                </c:pt>
                <c:pt idx="267">
                  <c:v>2.0073020620188058</c:v>
                </c:pt>
                <c:pt idx="268">
                  <c:v>2.0073136541276009</c:v>
                </c:pt>
                <c:pt idx="269">
                  <c:v>2.01026554259114</c:v>
                </c:pt>
                <c:pt idx="270">
                  <c:v>2.0117449998940713</c:v>
                </c:pt>
                <c:pt idx="271">
                  <c:v>2.0123113103153023</c:v>
                </c:pt>
                <c:pt idx="272">
                  <c:v>2.0176141066692317</c:v>
                </c:pt>
                <c:pt idx="273">
                  <c:v>2.0187723863901854</c:v>
                </c:pt>
                <c:pt idx="274">
                  <c:v>2.0194135662346726</c:v>
                </c:pt>
                <c:pt idx="275">
                  <c:v>2.021004571365915</c:v>
                </c:pt>
                <c:pt idx="276">
                  <c:v>2.0272034102534766</c:v>
                </c:pt>
                <c:pt idx="277">
                  <c:v>2.0276547738445729</c:v>
                </c:pt>
                <c:pt idx="278">
                  <c:v>2.0281702053366195</c:v>
                </c:pt>
                <c:pt idx="279">
                  <c:v>2.02913012109097</c:v>
                </c:pt>
                <c:pt idx="280">
                  <c:v>2.0303255694531637</c:v>
                </c:pt>
                <c:pt idx="281">
                  <c:v>2.0306081586731777</c:v>
                </c:pt>
                <c:pt idx="282">
                  <c:v>2.031071566917086</c:v>
                </c:pt>
                <c:pt idx="283">
                  <c:v>2.0320676971629674</c:v>
                </c:pt>
                <c:pt idx="284">
                  <c:v>2.0330512826156135</c:v>
                </c:pt>
                <c:pt idx="285">
                  <c:v>2.0347686390286048</c:v>
                </c:pt>
                <c:pt idx="286">
                  <c:v>2.0375196121351298</c:v>
                </c:pt>
                <c:pt idx="287">
                  <c:v>2.0393895358168508</c:v>
                </c:pt>
                <c:pt idx="288">
                  <c:v>2.0399600098385311</c:v>
                </c:pt>
                <c:pt idx="289">
                  <c:v>2.0407084766340344</c:v>
                </c:pt>
                <c:pt idx="290">
                  <c:v>2.0436340991349389</c:v>
                </c:pt>
                <c:pt idx="291">
                  <c:v>2.0454327988391445</c:v>
                </c:pt>
                <c:pt idx="292">
                  <c:v>2.0456080310855804</c:v>
                </c:pt>
                <c:pt idx="293">
                  <c:v>2.0456431015236749</c:v>
                </c:pt>
                <c:pt idx="294">
                  <c:v>2.0493565575581996</c:v>
                </c:pt>
                <c:pt idx="295">
                  <c:v>2.0495740825412212</c:v>
                </c:pt>
                <c:pt idx="296">
                  <c:v>2.0522582134156595</c:v>
                </c:pt>
                <c:pt idx="297">
                  <c:v>2.0548974936588147</c:v>
                </c:pt>
                <c:pt idx="298">
                  <c:v>2.0550081602762957</c:v>
                </c:pt>
                <c:pt idx="299">
                  <c:v>2.0571158490231305</c:v>
                </c:pt>
                <c:pt idx="300">
                  <c:v>2.0573505543697892</c:v>
                </c:pt>
                <c:pt idx="301">
                  <c:v>2.0588597681599317</c:v>
                </c:pt>
                <c:pt idx="302">
                  <c:v>2.0600733779529681</c:v>
                </c:pt>
                <c:pt idx="303">
                  <c:v>2.0636996215531811</c:v>
                </c:pt>
                <c:pt idx="304">
                  <c:v>2.0646993902708366</c:v>
                </c:pt>
                <c:pt idx="305">
                  <c:v>2.0692129407144875</c:v>
                </c:pt>
                <c:pt idx="306">
                  <c:v>2.0718730993081955</c:v>
                </c:pt>
                <c:pt idx="307">
                  <c:v>2.0724787933329822</c:v>
                </c:pt>
                <c:pt idx="308">
                  <c:v>2.0754312364209047</c:v>
                </c:pt>
                <c:pt idx="309">
                  <c:v>2.0775382206077309</c:v>
                </c:pt>
                <c:pt idx="310">
                  <c:v>2.0802325590306396</c:v>
                </c:pt>
                <c:pt idx="311">
                  <c:v>2.0811497957834537</c:v>
                </c:pt>
                <c:pt idx="312">
                  <c:v>2.0836715311489655</c:v>
                </c:pt>
                <c:pt idx="313">
                  <c:v>2.0866214514603878</c:v>
                </c:pt>
                <c:pt idx="314">
                  <c:v>2.091765107043595</c:v>
                </c:pt>
                <c:pt idx="315">
                  <c:v>2.092004717590167</c:v>
                </c:pt>
                <c:pt idx="316">
                  <c:v>2.0937041516377595</c:v>
                </c:pt>
                <c:pt idx="317">
                  <c:v>2.0964849177837417</c:v>
                </c:pt>
                <c:pt idx="318">
                  <c:v>2.0978887492181615</c:v>
                </c:pt>
                <c:pt idx="319">
                  <c:v>2.0979970905719161</c:v>
                </c:pt>
                <c:pt idx="320">
                  <c:v>2.0984150759325209</c:v>
                </c:pt>
                <c:pt idx="321">
                  <c:v>2.1002170000144642</c:v>
                </c:pt>
                <c:pt idx="322">
                  <c:v>2.1006062700340125</c:v>
                </c:pt>
                <c:pt idx="323">
                  <c:v>2.1011368137876238</c:v>
                </c:pt>
                <c:pt idx="324">
                  <c:v>2.1029054494470967</c:v>
                </c:pt>
                <c:pt idx="325">
                  <c:v>2.1030076113617024</c:v>
                </c:pt>
                <c:pt idx="326">
                  <c:v>2.1047852576088362</c:v>
                </c:pt>
                <c:pt idx="327">
                  <c:v>2.1052278937647064</c:v>
                </c:pt>
                <c:pt idx="328">
                  <c:v>2.1055683531529232</c:v>
                </c:pt>
                <c:pt idx="329">
                  <c:v>2.105651398375834</c:v>
                </c:pt>
                <c:pt idx="330">
                  <c:v>2.1058575548202585</c:v>
                </c:pt>
                <c:pt idx="331">
                  <c:v>2.1062676430631448</c:v>
                </c:pt>
                <c:pt idx="332">
                  <c:v>2.1081998223690332</c:v>
                </c:pt>
                <c:pt idx="333">
                  <c:v>2.1106319246944416</c:v>
                </c:pt>
                <c:pt idx="334">
                  <c:v>2.1111132132694932</c:v>
                </c:pt>
                <c:pt idx="335">
                  <c:v>2.1145070812647058</c:v>
                </c:pt>
                <c:pt idx="336">
                  <c:v>2.114720650297738</c:v>
                </c:pt>
                <c:pt idx="337">
                  <c:v>2.1150406936447079</c:v>
                </c:pt>
                <c:pt idx="338">
                  <c:v>2.116768796811785</c:v>
                </c:pt>
                <c:pt idx="339">
                  <c:v>2.1171380499416474</c:v>
                </c:pt>
                <c:pt idx="340">
                  <c:v>2.119008367093389</c:v>
                </c:pt>
                <c:pt idx="341">
                  <c:v>2.119498627582185</c:v>
                </c:pt>
                <c:pt idx="342">
                  <c:v>2.1210628119428363</c:v>
                </c:pt>
                <c:pt idx="343">
                  <c:v>2.1211168741263657</c:v>
                </c:pt>
                <c:pt idx="344">
                  <c:v>2.1234531098840521</c:v>
                </c:pt>
                <c:pt idx="345">
                  <c:v>2.1246211099621988</c:v>
                </c:pt>
                <c:pt idx="346">
                  <c:v>2.1264074471053123</c:v>
                </c:pt>
                <c:pt idx="347">
                  <c:v>2.1281568275674454</c:v>
                </c:pt>
                <c:pt idx="348">
                  <c:v>2.132536340158993</c:v>
                </c:pt>
                <c:pt idx="349">
                  <c:v>2.1325598455476484</c:v>
                </c:pt>
                <c:pt idx="350">
                  <c:v>2.1334400874509072</c:v>
                </c:pt>
                <c:pt idx="351">
                  <c:v>2.1360281086670319</c:v>
                </c:pt>
                <c:pt idx="352">
                  <c:v>2.1361442244630173</c:v>
                </c:pt>
                <c:pt idx="353">
                  <c:v>2.1365222569769342</c:v>
                </c:pt>
                <c:pt idx="354">
                  <c:v>2.1380021919749712</c:v>
                </c:pt>
                <c:pt idx="355">
                  <c:v>2.1381363740774173</c:v>
                </c:pt>
                <c:pt idx="356">
                  <c:v>2.1381727617480308</c:v>
                </c:pt>
                <c:pt idx="357">
                  <c:v>2.1394041338132159</c:v>
                </c:pt>
                <c:pt idx="358">
                  <c:v>2.1402190668407974</c:v>
                </c:pt>
                <c:pt idx="359">
                  <c:v>2.1417119807679597</c:v>
                </c:pt>
                <c:pt idx="360">
                  <c:v>2.1427493748212227</c:v>
                </c:pt>
                <c:pt idx="361">
                  <c:v>2.1454229451181424</c:v>
                </c:pt>
                <c:pt idx="362">
                  <c:v>2.1466549274502347</c:v>
                </c:pt>
                <c:pt idx="363">
                  <c:v>2.1479356791935165</c:v>
                </c:pt>
                <c:pt idx="364">
                  <c:v>2.1506874405925256</c:v>
                </c:pt>
                <c:pt idx="365">
                  <c:v>2.1509803325377592</c:v>
                </c:pt>
                <c:pt idx="366">
                  <c:v>2.1526257311552914</c:v>
                </c:pt>
                <c:pt idx="367">
                  <c:v>2.1532988695245106</c:v>
                </c:pt>
                <c:pt idx="368">
                  <c:v>2.1558270778932278</c:v>
                </c:pt>
                <c:pt idx="369">
                  <c:v>2.157491932509735</c:v>
                </c:pt>
                <c:pt idx="370">
                  <c:v>2.1583599408270615</c:v>
                </c:pt>
                <c:pt idx="371">
                  <c:v>2.1585261030236387</c:v>
                </c:pt>
                <c:pt idx="372">
                  <c:v>2.1602857135299502</c:v>
                </c:pt>
                <c:pt idx="373">
                  <c:v>2.1604679658663182</c:v>
                </c:pt>
                <c:pt idx="374">
                  <c:v>2.162025939128108</c:v>
                </c:pt>
                <c:pt idx="375">
                  <c:v>2.1621054655325169</c:v>
                </c:pt>
                <c:pt idx="376">
                  <c:v>2.1623569858150877</c:v>
                </c:pt>
                <c:pt idx="377">
                  <c:v>2.1643031585281158</c:v>
                </c:pt>
                <c:pt idx="378">
                  <c:v>2.1646922986587569</c:v>
                </c:pt>
                <c:pt idx="379">
                  <c:v>2.1648363754256303</c:v>
                </c:pt>
                <c:pt idx="380">
                  <c:v>2.1649568693072885</c:v>
                </c:pt>
                <c:pt idx="381">
                  <c:v>2.1661282749309239</c:v>
                </c:pt>
                <c:pt idx="382">
                  <c:v>2.1685527579091581</c:v>
                </c:pt>
                <c:pt idx="383">
                  <c:v>2.1689409699786149</c:v>
                </c:pt>
                <c:pt idx="384">
                  <c:v>2.170568024161891</c:v>
                </c:pt>
                <c:pt idx="385">
                  <c:v>2.1708763186250004</c:v>
                </c:pt>
                <c:pt idx="386">
                  <c:v>2.1711738984822215</c:v>
                </c:pt>
                <c:pt idx="387">
                  <c:v>2.1712457585253504</c:v>
                </c:pt>
                <c:pt idx="388">
                  <c:v>2.1728073848293215</c:v>
                </c:pt>
                <c:pt idx="389">
                  <c:v>2.1734252279331523</c:v>
                </c:pt>
                <c:pt idx="390">
                  <c:v>2.1750681370921576</c:v>
                </c:pt>
                <c:pt idx="391">
                  <c:v>2.17562419510827</c:v>
                </c:pt>
                <c:pt idx="392">
                  <c:v>2.1765140321324434</c:v>
                </c:pt>
                <c:pt idx="393">
                  <c:v>2.1779447134038477</c:v>
                </c:pt>
                <c:pt idx="394">
                  <c:v>2.1787697861381088</c:v>
                </c:pt>
                <c:pt idx="395">
                  <c:v>2.1796125574183969</c:v>
                </c:pt>
                <c:pt idx="396">
                  <c:v>2.1802559997033844</c:v>
                </c:pt>
                <c:pt idx="397">
                  <c:v>2.183624067516782</c:v>
                </c:pt>
                <c:pt idx="398">
                  <c:v>2.1837888744057534</c:v>
                </c:pt>
                <c:pt idx="399">
                  <c:v>2.1847785652569383</c:v>
                </c:pt>
                <c:pt idx="400">
                  <c:v>2.1851203934890249</c:v>
                </c:pt>
                <c:pt idx="401">
                  <c:v>2.187406457946794</c:v>
                </c:pt>
                <c:pt idx="402">
                  <c:v>2.187543102395896</c:v>
                </c:pt>
                <c:pt idx="403">
                  <c:v>2.188725786563666</c:v>
                </c:pt>
                <c:pt idx="404">
                  <c:v>2.1888129894287824</c:v>
                </c:pt>
                <c:pt idx="405">
                  <c:v>2.1905382484147013</c:v>
                </c:pt>
                <c:pt idx="406">
                  <c:v>2.1912761015475968</c:v>
                </c:pt>
                <c:pt idx="407">
                  <c:v>2.19130327313934</c:v>
                </c:pt>
                <c:pt idx="408">
                  <c:v>2.1926292058127554</c:v>
                </c:pt>
                <c:pt idx="409">
                  <c:v>2.1930618276486871</c:v>
                </c:pt>
                <c:pt idx="410">
                  <c:v>2.1939304271885591</c:v>
                </c:pt>
                <c:pt idx="411">
                  <c:v>2.1951006303684677</c:v>
                </c:pt>
                <c:pt idx="412">
                  <c:v>2.1953971662984517</c:v>
                </c:pt>
                <c:pt idx="413">
                  <c:v>2.1960264062596226</c:v>
                </c:pt>
                <c:pt idx="414">
                  <c:v>2.1960631425807442</c:v>
                </c:pt>
                <c:pt idx="415">
                  <c:v>2.1963335170939438</c:v>
                </c:pt>
                <c:pt idx="416">
                  <c:v>2.1986207403908651</c:v>
                </c:pt>
                <c:pt idx="417">
                  <c:v>2.2018162686951985</c:v>
                </c:pt>
                <c:pt idx="418">
                  <c:v>2.2044727607049146</c:v>
                </c:pt>
                <c:pt idx="419">
                  <c:v>2.2051298652733053</c:v>
                </c:pt>
                <c:pt idx="420">
                  <c:v>2.2059590599982646</c:v>
                </c:pt>
                <c:pt idx="421">
                  <c:v>2.2068308623542974</c:v>
                </c:pt>
                <c:pt idx="422">
                  <c:v>2.2068461170755893</c:v>
                </c:pt>
                <c:pt idx="423">
                  <c:v>2.2069436582126993</c:v>
                </c:pt>
                <c:pt idx="424">
                  <c:v>2.2080807429577205</c:v>
                </c:pt>
                <c:pt idx="425">
                  <c:v>2.2085029014020607</c:v>
                </c:pt>
                <c:pt idx="426">
                  <c:v>2.2088864551349969</c:v>
                </c:pt>
                <c:pt idx="427">
                  <c:v>2.2098279165164829</c:v>
                </c:pt>
                <c:pt idx="428">
                  <c:v>2.2101329983846996</c:v>
                </c:pt>
                <c:pt idx="429">
                  <c:v>2.2102073103193036</c:v>
                </c:pt>
                <c:pt idx="430">
                  <c:v>2.2131958724419611</c:v>
                </c:pt>
                <c:pt idx="431">
                  <c:v>2.213202890636178</c:v>
                </c:pt>
                <c:pt idx="432">
                  <c:v>2.2140966226176531</c:v>
                </c:pt>
                <c:pt idx="433">
                  <c:v>2.2148578276772142</c:v>
                </c:pt>
                <c:pt idx="434">
                  <c:v>2.2154387591678999</c:v>
                </c:pt>
                <c:pt idx="435">
                  <c:v>2.2157652063028435</c:v>
                </c:pt>
                <c:pt idx="436">
                  <c:v>2.2158796632638929</c:v>
                </c:pt>
                <c:pt idx="437">
                  <c:v>2.216817574653696</c:v>
                </c:pt>
                <c:pt idx="438">
                  <c:v>2.2170786942101093</c:v>
                </c:pt>
                <c:pt idx="439">
                  <c:v>2.2171358301594783</c:v>
                </c:pt>
                <c:pt idx="440">
                  <c:v>2.2174931986653994</c:v>
                </c:pt>
                <c:pt idx="441">
                  <c:v>2.2191324897491049</c:v>
                </c:pt>
                <c:pt idx="442">
                  <c:v>2.2202655471211168</c:v>
                </c:pt>
                <c:pt idx="443">
                  <c:v>2.2207487892282058</c:v>
                </c:pt>
                <c:pt idx="444">
                  <c:v>2.2212534120046374</c:v>
                </c:pt>
                <c:pt idx="445">
                  <c:v>2.2236882363889707</c:v>
                </c:pt>
                <c:pt idx="446">
                  <c:v>2.2237901770697723</c:v>
                </c:pt>
                <c:pt idx="447">
                  <c:v>2.224105507234778</c:v>
                </c:pt>
                <c:pt idx="448">
                  <c:v>2.2254119260245226</c:v>
                </c:pt>
                <c:pt idx="449">
                  <c:v>2.226559140941645</c:v>
                </c:pt>
                <c:pt idx="450">
                  <c:v>2.2277649144354474</c:v>
                </c:pt>
                <c:pt idx="451">
                  <c:v>2.2318857999648927</c:v>
                </c:pt>
                <c:pt idx="452">
                  <c:v>2.2320975170939312</c:v>
                </c:pt>
                <c:pt idx="453">
                  <c:v>2.2321623330018108</c:v>
                </c:pt>
                <c:pt idx="454">
                  <c:v>2.2342293061487024</c:v>
                </c:pt>
                <c:pt idx="455">
                  <c:v>2.2351174015014523</c:v>
                </c:pt>
                <c:pt idx="456">
                  <c:v>2.2357804020691607</c:v>
                </c:pt>
                <c:pt idx="457">
                  <c:v>2.2360798440622975</c:v>
                </c:pt>
                <c:pt idx="458">
                  <c:v>2.2362932496594645</c:v>
                </c:pt>
                <c:pt idx="459">
                  <c:v>2.2363604748759989</c:v>
                </c:pt>
                <c:pt idx="460">
                  <c:v>2.2370599599593337</c:v>
                </c:pt>
                <c:pt idx="461">
                  <c:v>2.2382547155786359</c:v>
                </c:pt>
                <c:pt idx="462">
                  <c:v>2.2400296992481223</c:v>
                </c:pt>
                <c:pt idx="463">
                  <c:v>2.2404113628259341</c:v>
                </c:pt>
                <c:pt idx="464">
                  <c:v>2.2407289064967264</c:v>
                </c:pt>
                <c:pt idx="465">
                  <c:v>2.2413011099692981</c:v>
                </c:pt>
                <c:pt idx="466">
                  <c:v>2.2420780229196682</c:v>
                </c:pt>
                <c:pt idx="467">
                  <c:v>2.2432187220064002</c:v>
                </c:pt>
                <c:pt idx="468">
                  <c:v>2.2435580304965481</c:v>
                </c:pt>
                <c:pt idx="469">
                  <c:v>2.2460451249331745</c:v>
                </c:pt>
                <c:pt idx="470">
                  <c:v>2.2467422575248115</c:v>
                </c:pt>
                <c:pt idx="471">
                  <c:v>2.2471386471071444</c:v>
                </c:pt>
                <c:pt idx="472">
                  <c:v>2.2477981770091739</c:v>
                </c:pt>
                <c:pt idx="473">
                  <c:v>2.2492700115615043</c:v>
                </c:pt>
                <c:pt idx="474">
                  <c:v>2.2498769885368901</c:v>
                </c:pt>
                <c:pt idx="475">
                  <c:v>2.2499020463979758</c:v>
                </c:pt>
                <c:pt idx="476">
                  <c:v>2.2527908921553208</c:v>
                </c:pt>
                <c:pt idx="477">
                  <c:v>2.2539160947332619</c:v>
                </c:pt>
                <c:pt idx="478">
                  <c:v>2.2557104911521768</c:v>
                </c:pt>
                <c:pt idx="479">
                  <c:v>2.2571213538927939</c:v>
                </c:pt>
                <c:pt idx="480">
                  <c:v>2.2596541779407451</c:v>
                </c:pt>
                <c:pt idx="481">
                  <c:v>2.2596782596939398</c:v>
                </c:pt>
                <c:pt idx="482">
                  <c:v>2.2598012727605989</c:v>
                </c:pt>
                <c:pt idx="483">
                  <c:v>2.2599983137871078</c:v>
                </c:pt>
                <c:pt idx="484">
                  <c:v>2.2619332125594638</c:v>
                </c:pt>
                <c:pt idx="485">
                  <c:v>2.2654330540081489</c:v>
                </c:pt>
                <c:pt idx="486">
                  <c:v>2.2654486385683672</c:v>
                </c:pt>
                <c:pt idx="487">
                  <c:v>2.2656445958595079</c:v>
                </c:pt>
                <c:pt idx="488">
                  <c:v>2.2664499059299348</c:v>
                </c:pt>
                <c:pt idx="489">
                  <c:v>2.2673710855596538</c:v>
                </c:pt>
                <c:pt idx="490">
                  <c:v>2.2675740000052698</c:v>
                </c:pt>
                <c:pt idx="491">
                  <c:v>2.2684817236942529</c:v>
                </c:pt>
                <c:pt idx="492">
                  <c:v>2.2706945342344773</c:v>
                </c:pt>
                <c:pt idx="493">
                  <c:v>2.2721098083882771</c:v>
                </c:pt>
                <c:pt idx="494">
                  <c:v>2.2750268598395862</c:v>
                </c:pt>
                <c:pt idx="495">
                  <c:v>2.2765621334292137</c:v>
                </c:pt>
                <c:pt idx="496">
                  <c:v>2.2765768132896147</c:v>
                </c:pt>
                <c:pt idx="497">
                  <c:v>2.2783123793028781</c:v>
                </c:pt>
                <c:pt idx="498">
                  <c:v>2.2785103947994712</c:v>
                </c:pt>
                <c:pt idx="499">
                  <c:v>2.2796188042740133</c:v>
                </c:pt>
                <c:pt idx="500">
                  <c:v>2.2803718842384249</c:v>
                </c:pt>
                <c:pt idx="501">
                  <c:v>2.2827598995025653</c:v>
                </c:pt>
                <c:pt idx="502">
                  <c:v>2.2831399174591964</c:v>
                </c:pt>
                <c:pt idx="503">
                  <c:v>2.2834858736705743</c:v>
                </c:pt>
                <c:pt idx="504">
                  <c:v>2.2839908229120862</c:v>
                </c:pt>
                <c:pt idx="505">
                  <c:v>2.2842001841725152</c:v>
                </c:pt>
                <c:pt idx="506">
                  <c:v>2.2848420036954007</c:v>
                </c:pt>
                <c:pt idx="507">
                  <c:v>2.2853912153784535</c:v>
                </c:pt>
                <c:pt idx="508">
                  <c:v>2.2858191986087237</c:v>
                </c:pt>
                <c:pt idx="509">
                  <c:v>2.2858905486551153</c:v>
                </c:pt>
                <c:pt idx="510">
                  <c:v>2.2868820020340808</c:v>
                </c:pt>
                <c:pt idx="511">
                  <c:v>2.2874484460044697</c:v>
                </c:pt>
                <c:pt idx="512">
                  <c:v>2.287858404063313</c:v>
                </c:pt>
                <c:pt idx="513">
                  <c:v>2.2890080886865842</c:v>
                </c:pt>
                <c:pt idx="514">
                  <c:v>2.2892764187041164</c:v>
                </c:pt>
                <c:pt idx="515">
                  <c:v>2.2896886279443969</c:v>
                </c:pt>
                <c:pt idx="516">
                  <c:v>2.2916399501523022</c:v>
                </c:pt>
                <c:pt idx="517">
                  <c:v>2.2939130205954017</c:v>
                </c:pt>
                <c:pt idx="518">
                  <c:v>2.2945356473815925</c:v>
                </c:pt>
                <c:pt idx="519">
                  <c:v>2.2964372989158282</c:v>
                </c:pt>
                <c:pt idx="520">
                  <c:v>2.2966028009604398</c:v>
                </c:pt>
                <c:pt idx="521">
                  <c:v>2.2974496205297936</c:v>
                </c:pt>
                <c:pt idx="522">
                  <c:v>2.2997897383267594</c:v>
                </c:pt>
                <c:pt idx="523">
                  <c:v>2.3002301222670534</c:v>
                </c:pt>
                <c:pt idx="524">
                  <c:v>2.3017913045508784</c:v>
                </c:pt>
                <c:pt idx="525">
                  <c:v>2.3021343471197286</c:v>
                </c:pt>
                <c:pt idx="526">
                  <c:v>2.3038002050263069</c:v>
                </c:pt>
                <c:pt idx="527">
                  <c:v>2.304326046472859</c:v>
                </c:pt>
                <c:pt idx="528">
                  <c:v>2.3045885126192207</c:v>
                </c:pt>
                <c:pt idx="529">
                  <c:v>2.3051651028493474</c:v>
                </c:pt>
                <c:pt idx="530">
                  <c:v>2.3056331389425724</c:v>
                </c:pt>
                <c:pt idx="531">
                  <c:v>2.3090698483209358</c:v>
                </c:pt>
                <c:pt idx="532">
                  <c:v>2.3095238963034488</c:v>
                </c:pt>
                <c:pt idx="533">
                  <c:v>2.3104630009162279</c:v>
                </c:pt>
                <c:pt idx="534">
                  <c:v>2.3125622934290657</c:v>
                </c:pt>
                <c:pt idx="535">
                  <c:v>2.3135107513035362</c:v>
                </c:pt>
                <c:pt idx="536">
                  <c:v>2.3144801636250572</c:v>
                </c:pt>
                <c:pt idx="537">
                  <c:v>2.3163355074574352</c:v>
                </c:pt>
                <c:pt idx="538">
                  <c:v>2.3167086882351788</c:v>
                </c:pt>
                <c:pt idx="539">
                  <c:v>2.3173118284932173</c:v>
                </c:pt>
                <c:pt idx="540">
                  <c:v>2.3180176384566726</c:v>
                </c:pt>
                <c:pt idx="541">
                  <c:v>2.3186770447490628</c:v>
                </c:pt>
                <c:pt idx="542">
                  <c:v>2.3188152502502319</c:v>
                </c:pt>
                <c:pt idx="543">
                  <c:v>2.3190577407360946</c:v>
                </c:pt>
                <c:pt idx="544">
                  <c:v>2.3193305817353198</c:v>
                </c:pt>
                <c:pt idx="545">
                  <c:v>2.3196037488338277</c:v>
                </c:pt>
                <c:pt idx="546">
                  <c:v>2.3196668198596559</c:v>
                </c:pt>
                <c:pt idx="547">
                  <c:v>2.3202273554164847</c:v>
                </c:pt>
                <c:pt idx="548">
                  <c:v>2.3204418966533793</c:v>
                </c:pt>
                <c:pt idx="549">
                  <c:v>2.3205028954292017</c:v>
                </c:pt>
                <c:pt idx="550">
                  <c:v>2.3217849822866778</c:v>
                </c:pt>
                <c:pt idx="551">
                  <c:v>2.3257738531976355</c:v>
                </c:pt>
                <c:pt idx="552">
                  <c:v>2.3276293718245404</c:v>
                </c:pt>
                <c:pt idx="553">
                  <c:v>2.3286747251411186</c:v>
                </c:pt>
                <c:pt idx="554">
                  <c:v>2.3304377027068588</c:v>
                </c:pt>
                <c:pt idx="555">
                  <c:v>2.3310508832637664</c:v>
                </c:pt>
                <c:pt idx="556">
                  <c:v>2.3324393328313273</c:v>
                </c:pt>
                <c:pt idx="557">
                  <c:v>2.3336397321705662</c:v>
                </c:pt>
                <c:pt idx="558">
                  <c:v>2.3338114645679822</c:v>
                </c:pt>
                <c:pt idx="559">
                  <c:v>2.3344606706077049</c:v>
                </c:pt>
                <c:pt idx="560">
                  <c:v>2.3349604945125653</c:v>
                </c:pt>
                <c:pt idx="561">
                  <c:v>2.3350073189907108</c:v>
                </c:pt>
                <c:pt idx="562">
                  <c:v>2.336114809620466</c:v>
                </c:pt>
                <c:pt idx="563">
                  <c:v>2.337809657053497</c:v>
                </c:pt>
                <c:pt idx="564">
                  <c:v>2.3389835448015139</c:v>
                </c:pt>
                <c:pt idx="565">
                  <c:v>2.3393111415135075</c:v>
                </c:pt>
                <c:pt idx="566">
                  <c:v>2.3394872013887675</c:v>
                </c:pt>
                <c:pt idx="567">
                  <c:v>2.3396012304062093</c:v>
                </c:pt>
                <c:pt idx="568">
                  <c:v>2.3411825657053402</c:v>
                </c:pt>
                <c:pt idx="569">
                  <c:v>2.3424283513803221</c:v>
                </c:pt>
                <c:pt idx="570">
                  <c:v>2.3426059407265916</c:v>
                </c:pt>
                <c:pt idx="571">
                  <c:v>2.346941595979247</c:v>
                </c:pt>
                <c:pt idx="572">
                  <c:v>2.3493457688730461</c:v>
                </c:pt>
                <c:pt idx="573">
                  <c:v>2.3506747340730381</c:v>
                </c:pt>
                <c:pt idx="574">
                  <c:v>2.3520047160764692</c:v>
                </c:pt>
                <c:pt idx="575">
                  <c:v>2.3525069527879428</c:v>
                </c:pt>
                <c:pt idx="576">
                  <c:v>2.3525087474618629</c:v>
                </c:pt>
                <c:pt idx="577">
                  <c:v>2.3525876953415232</c:v>
                </c:pt>
                <c:pt idx="578">
                  <c:v>2.3528368373667008</c:v>
                </c:pt>
                <c:pt idx="579">
                  <c:v>2.3528405760845197</c:v>
                </c:pt>
                <c:pt idx="580">
                  <c:v>2.3538219663640807</c:v>
                </c:pt>
                <c:pt idx="581">
                  <c:v>2.3555274240425308</c:v>
                </c:pt>
                <c:pt idx="582">
                  <c:v>2.3579539642615504</c:v>
                </c:pt>
                <c:pt idx="583">
                  <c:v>2.3584543488894743</c:v>
                </c:pt>
                <c:pt idx="584">
                  <c:v>2.359776349625168</c:v>
                </c:pt>
                <c:pt idx="585">
                  <c:v>2.359838101397095</c:v>
                </c:pt>
                <c:pt idx="586">
                  <c:v>2.3605257688525438</c:v>
                </c:pt>
                <c:pt idx="587">
                  <c:v>2.3607470802394617</c:v>
                </c:pt>
                <c:pt idx="588">
                  <c:v>2.361789147797154</c:v>
                </c:pt>
                <c:pt idx="589">
                  <c:v>2.3621367571417626</c:v>
                </c:pt>
                <c:pt idx="590">
                  <c:v>2.3645664268254514</c:v>
                </c:pt>
                <c:pt idx="591">
                  <c:v>2.3652135226175544</c:v>
                </c:pt>
                <c:pt idx="592">
                  <c:v>2.3713404093045103</c:v>
                </c:pt>
                <c:pt idx="593">
                  <c:v>2.3720501329687398</c:v>
                </c:pt>
                <c:pt idx="594">
                  <c:v>2.3734592240601544</c:v>
                </c:pt>
                <c:pt idx="595">
                  <c:v>2.3741645821920532</c:v>
                </c:pt>
                <c:pt idx="596">
                  <c:v>2.3743488486440456</c:v>
                </c:pt>
                <c:pt idx="597">
                  <c:v>2.3749316713631958</c:v>
                </c:pt>
                <c:pt idx="598">
                  <c:v>2.3751475171761189</c:v>
                </c:pt>
                <c:pt idx="599">
                  <c:v>2.3753403016259513</c:v>
                </c:pt>
                <c:pt idx="600">
                  <c:v>2.3772243165394875</c:v>
                </c:pt>
                <c:pt idx="601">
                  <c:v>2.3776401664565334</c:v>
                </c:pt>
                <c:pt idx="602">
                  <c:v>2.3789192311693768</c:v>
                </c:pt>
                <c:pt idx="603">
                  <c:v>2.3790574588653133</c:v>
                </c:pt>
                <c:pt idx="604">
                  <c:v>2.3791200034177393</c:v>
                </c:pt>
                <c:pt idx="605">
                  <c:v>2.3791369480091014</c:v>
                </c:pt>
                <c:pt idx="606">
                  <c:v>2.3795519166631975</c:v>
                </c:pt>
                <c:pt idx="607">
                  <c:v>2.3799728837343253</c:v>
                </c:pt>
                <c:pt idx="608">
                  <c:v>2.3804016857661519</c:v>
                </c:pt>
                <c:pt idx="609">
                  <c:v>2.3804033125976947</c:v>
                </c:pt>
                <c:pt idx="610">
                  <c:v>2.3804892194381848</c:v>
                </c:pt>
                <c:pt idx="611">
                  <c:v>2.3819578113515694</c:v>
                </c:pt>
                <c:pt idx="612">
                  <c:v>2.3836022868155604</c:v>
                </c:pt>
                <c:pt idx="613">
                  <c:v>2.3850270734916212</c:v>
                </c:pt>
                <c:pt idx="614">
                  <c:v>2.3860190995541997</c:v>
                </c:pt>
                <c:pt idx="615">
                  <c:v>2.3878726757767099</c:v>
                </c:pt>
                <c:pt idx="616">
                  <c:v>2.3889027535668617</c:v>
                </c:pt>
                <c:pt idx="617">
                  <c:v>2.3896593167862945</c:v>
                </c:pt>
                <c:pt idx="618">
                  <c:v>2.3898287040484187</c:v>
                </c:pt>
                <c:pt idx="619">
                  <c:v>2.3899473595524485</c:v>
                </c:pt>
                <c:pt idx="620">
                  <c:v>2.3901703302716295</c:v>
                </c:pt>
                <c:pt idx="621">
                  <c:v>2.3907729243060847</c:v>
                </c:pt>
                <c:pt idx="622">
                  <c:v>2.390777761169927</c:v>
                </c:pt>
                <c:pt idx="623">
                  <c:v>2.3917766723042617</c:v>
                </c:pt>
                <c:pt idx="624">
                  <c:v>2.3947016168861079</c:v>
                </c:pt>
                <c:pt idx="625">
                  <c:v>2.3952854622986117</c:v>
                </c:pt>
                <c:pt idx="626">
                  <c:v>2.3959239444864577</c:v>
                </c:pt>
                <c:pt idx="627">
                  <c:v>2.3961768410038462</c:v>
                </c:pt>
                <c:pt idx="628">
                  <c:v>2.396195799265243</c:v>
                </c:pt>
                <c:pt idx="629">
                  <c:v>2.397728519681483</c:v>
                </c:pt>
                <c:pt idx="630">
                  <c:v>2.39779874785282</c:v>
                </c:pt>
                <c:pt idx="631">
                  <c:v>2.3999699940827157</c:v>
                </c:pt>
                <c:pt idx="632">
                  <c:v>2.4025087314536759</c:v>
                </c:pt>
                <c:pt idx="633">
                  <c:v>2.4030469770385867</c:v>
                </c:pt>
                <c:pt idx="634">
                  <c:v>2.4035916208909494</c:v>
                </c:pt>
                <c:pt idx="635">
                  <c:v>2.4036081485765348</c:v>
                </c:pt>
                <c:pt idx="636">
                  <c:v>2.4036986483653049</c:v>
                </c:pt>
                <c:pt idx="637">
                  <c:v>2.4037311278380296</c:v>
                </c:pt>
                <c:pt idx="638">
                  <c:v>2.4040846855978777</c:v>
                </c:pt>
                <c:pt idx="639">
                  <c:v>2.4055138667403413</c:v>
                </c:pt>
                <c:pt idx="640">
                  <c:v>2.4062361824866323</c:v>
                </c:pt>
                <c:pt idx="641">
                  <c:v>2.4064727280949287</c:v>
                </c:pt>
                <c:pt idx="642">
                  <c:v>2.4070884987679015</c:v>
                </c:pt>
                <c:pt idx="643">
                  <c:v>2.4082383158310825</c:v>
                </c:pt>
                <c:pt idx="644">
                  <c:v>2.4091384927412469</c:v>
                </c:pt>
                <c:pt idx="645">
                  <c:v>2.4097310768999916</c:v>
                </c:pt>
                <c:pt idx="646">
                  <c:v>2.4099220288585053</c:v>
                </c:pt>
                <c:pt idx="647">
                  <c:v>2.410345325622687</c:v>
                </c:pt>
                <c:pt idx="648">
                  <c:v>2.4106204621227953</c:v>
                </c:pt>
                <c:pt idx="649">
                  <c:v>2.4108219186864179</c:v>
                </c:pt>
                <c:pt idx="650">
                  <c:v>2.4137947810056395</c:v>
                </c:pt>
                <c:pt idx="651">
                  <c:v>2.4138440164135648</c:v>
                </c:pt>
                <c:pt idx="652">
                  <c:v>2.4154444259994836</c:v>
                </c:pt>
                <c:pt idx="653">
                  <c:v>2.4162927324910486</c:v>
                </c:pt>
                <c:pt idx="654">
                  <c:v>2.4174588948033779</c:v>
                </c:pt>
                <c:pt idx="655">
                  <c:v>2.4179947658635692</c:v>
                </c:pt>
                <c:pt idx="656">
                  <c:v>2.4181248762818988</c:v>
                </c:pt>
                <c:pt idx="657">
                  <c:v>2.4196438132445794</c:v>
                </c:pt>
                <c:pt idx="658">
                  <c:v>2.4197059604174398</c:v>
                </c:pt>
                <c:pt idx="659">
                  <c:v>2.4202649691178788</c:v>
                </c:pt>
                <c:pt idx="660">
                  <c:v>2.4203142713208075</c:v>
                </c:pt>
                <c:pt idx="661">
                  <c:v>2.4204891853016708</c:v>
                </c:pt>
                <c:pt idx="662">
                  <c:v>2.4218144099742687</c:v>
                </c:pt>
                <c:pt idx="663">
                  <c:v>2.4218418845112986</c:v>
                </c:pt>
                <c:pt idx="664">
                  <c:v>2.422633260066871</c:v>
                </c:pt>
                <c:pt idx="665">
                  <c:v>2.4227141616021282</c:v>
                </c:pt>
                <c:pt idx="666">
                  <c:v>2.4242921679581544</c:v>
                </c:pt>
                <c:pt idx="667">
                  <c:v>2.4256803697184388</c:v>
                </c:pt>
                <c:pt idx="668">
                  <c:v>2.4276585609036219</c:v>
                </c:pt>
                <c:pt idx="669">
                  <c:v>2.42895780862517</c:v>
                </c:pt>
                <c:pt idx="670">
                  <c:v>2.4292855303512586</c:v>
                </c:pt>
                <c:pt idx="671">
                  <c:v>2.4297998129333513</c:v>
                </c:pt>
                <c:pt idx="672">
                  <c:v>2.4304451890651446</c:v>
                </c:pt>
                <c:pt idx="673">
                  <c:v>2.432981520221988</c:v>
                </c:pt>
                <c:pt idx="674">
                  <c:v>2.4335368700182642</c:v>
                </c:pt>
                <c:pt idx="675">
                  <c:v>2.4340261379091657</c:v>
                </c:pt>
                <c:pt idx="676">
                  <c:v>2.4347774537532461</c:v>
                </c:pt>
                <c:pt idx="677">
                  <c:v>2.4348367220418021</c:v>
                </c:pt>
                <c:pt idx="678">
                  <c:v>2.4363097705679087</c:v>
                </c:pt>
                <c:pt idx="679">
                  <c:v>2.4370901526717685</c:v>
                </c:pt>
                <c:pt idx="680">
                  <c:v>2.4381824578413611</c:v>
                </c:pt>
                <c:pt idx="681">
                  <c:v>2.4389079961346254</c:v>
                </c:pt>
                <c:pt idx="682">
                  <c:v>2.4397080677025493</c:v>
                </c:pt>
                <c:pt idx="683">
                  <c:v>2.4400902803642661</c:v>
                </c:pt>
                <c:pt idx="684">
                  <c:v>2.4406944271232263</c:v>
                </c:pt>
                <c:pt idx="685">
                  <c:v>2.4410394081959068</c:v>
                </c:pt>
                <c:pt idx="686">
                  <c:v>2.442676009792025</c:v>
                </c:pt>
                <c:pt idx="687">
                  <c:v>2.4433554137850502</c:v>
                </c:pt>
                <c:pt idx="688">
                  <c:v>2.4443936924765137</c:v>
                </c:pt>
                <c:pt idx="689">
                  <c:v>2.4455569536857271</c:v>
                </c:pt>
                <c:pt idx="690">
                  <c:v>2.44666316350223</c:v>
                </c:pt>
                <c:pt idx="691">
                  <c:v>2.4469977734880062</c:v>
                </c:pt>
                <c:pt idx="692">
                  <c:v>2.4475183790783976</c:v>
                </c:pt>
                <c:pt idx="693">
                  <c:v>2.448109767256692</c:v>
                </c:pt>
                <c:pt idx="694">
                  <c:v>2.4481484828818063</c:v>
                </c:pt>
                <c:pt idx="695">
                  <c:v>2.4493180722301897</c:v>
                </c:pt>
                <c:pt idx="696">
                  <c:v>2.4495024272681403</c:v>
                </c:pt>
                <c:pt idx="697">
                  <c:v>2.449558928447725</c:v>
                </c:pt>
                <c:pt idx="698">
                  <c:v>2.4496718022454571</c:v>
                </c:pt>
                <c:pt idx="699">
                  <c:v>2.450353768684649</c:v>
                </c:pt>
                <c:pt idx="700">
                  <c:v>2.4510277940552969</c:v>
                </c:pt>
                <c:pt idx="701">
                  <c:v>2.4521178661916738</c:v>
                </c:pt>
                <c:pt idx="702">
                  <c:v>2.4536729828211543</c:v>
                </c:pt>
                <c:pt idx="703">
                  <c:v>2.4540749742348997</c:v>
                </c:pt>
                <c:pt idx="704">
                  <c:v>2.45459619517078</c:v>
                </c:pt>
                <c:pt idx="705">
                  <c:v>2.4575916216206197</c:v>
                </c:pt>
                <c:pt idx="706">
                  <c:v>2.4581866989824253</c:v>
                </c:pt>
                <c:pt idx="707">
                  <c:v>2.4584993841132179</c:v>
                </c:pt>
                <c:pt idx="708">
                  <c:v>2.4594918138149113</c:v>
                </c:pt>
                <c:pt idx="709">
                  <c:v>2.4596529104335079</c:v>
                </c:pt>
                <c:pt idx="710">
                  <c:v>2.4596651127314217</c:v>
                </c:pt>
                <c:pt idx="711">
                  <c:v>2.4598861862763042</c:v>
                </c:pt>
                <c:pt idx="712">
                  <c:v>2.4603691948541964</c:v>
                </c:pt>
                <c:pt idx="713">
                  <c:v>2.4608905247688453</c:v>
                </c:pt>
                <c:pt idx="714">
                  <c:v>2.4633000221358303</c:v>
                </c:pt>
                <c:pt idx="715">
                  <c:v>2.4636819995074348</c:v>
                </c:pt>
                <c:pt idx="716">
                  <c:v>2.4640386212533136</c:v>
                </c:pt>
                <c:pt idx="717">
                  <c:v>2.4640622256214706</c:v>
                </c:pt>
                <c:pt idx="718">
                  <c:v>2.464386695765076</c:v>
                </c:pt>
                <c:pt idx="719">
                  <c:v>2.4650153954996528</c:v>
                </c:pt>
                <c:pt idx="720">
                  <c:v>2.4684908597885005</c:v>
                </c:pt>
                <c:pt idx="721">
                  <c:v>2.4693465251226909</c:v>
                </c:pt>
                <c:pt idx="722">
                  <c:v>2.4694836332412682</c:v>
                </c:pt>
                <c:pt idx="723">
                  <c:v>2.4700015226432077</c:v>
                </c:pt>
                <c:pt idx="724">
                  <c:v>2.4703013079039668</c:v>
                </c:pt>
                <c:pt idx="725">
                  <c:v>2.4705029497777491</c:v>
                </c:pt>
                <c:pt idx="726">
                  <c:v>2.4708710386714321</c:v>
                </c:pt>
                <c:pt idx="727">
                  <c:v>2.4719173531327305</c:v>
                </c:pt>
                <c:pt idx="728">
                  <c:v>2.4729424173134653</c:v>
                </c:pt>
                <c:pt idx="729">
                  <c:v>2.4729464314739169</c:v>
                </c:pt>
                <c:pt idx="730">
                  <c:v>2.4731523489284801</c:v>
                </c:pt>
                <c:pt idx="731">
                  <c:v>2.4738591950778317</c:v>
                </c:pt>
                <c:pt idx="732">
                  <c:v>2.4741411332826515</c:v>
                </c:pt>
                <c:pt idx="733">
                  <c:v>2.4749887931515762</c:v>
                </c:pt>
                <c:pt idx="734">
                  <c:v>2.4753081971971276</c:v>
                </c:pt>
                <c:pt idx="735">
                  <c:v>2.4753472932230887</c:v>
                </c:pt>
                <c:pt idx="736">
                  <c:v>2.4765068004703994</c:v>
                </c:pt>
                <c:pt idx="737">
                  <c:v>2.4769404203992988</c:v>
                </c:pt>
                <c:pt idx="738">
                  <c:v>2.4769488896941523</c:v>
                </c:pt>
                <c:pt idx="739">
                  <c:v>2.4775698448457648</c:v>
                </c:pt>
                <c:pt idx="740">
                  <c:v>2.4783834800092213</c:v>
                </c:pt>
                <c:pt idx="741">
                  <c:v>2.4793791598463413</c:v>
                </c:pt>
                <c:pt idx="742">
                  <c:v>2.479382962875472</c:v>
                </c:pt>
                <c:pt idx="743">
                  <c:v>2.4802049777349722</c:v>
                </c:pt>
                <c:pt idx="744">
                  <c:v>2.4805616324674262</c:v>
                </c:pt>
                <c:pt idx="745">
                  <c:v>2.4843191060590089</c:v>
                </c:pt>
                <c:pt idx="746">
                  <c:v>2.4846818959061685</c:v>
                </c:pt>
                <c:pt idx="747">
                  <c:v>2.4851856356517712</c:v>
                </c:pt>
                <c:pt idx="748">
                  <c:v>2.485522641745423</c:v>
                </c:pt>
                <c:pt idx="749">
                  <c:v>2.4861298641326846</c:v>
                </c:pt>
                <c:pt idx="750">
                  <c:v>2.4862233092835249</c:v>
                </c:pt>
                <c:pt idx="751">
                  <c:v>2.4873166334660386</c:v>
                </c:pt>
                <c:pt idx="752">
                  <c:v>2.4876281564425908</c:v>
                </c:pt>
                <c:pt idx="753">
                  <c:v>2.487936452294913</c:v>
                </c:pt>
                <c:pt idx="754">
                  <c:v>2.4890604039924011</c:v>
                </c:pt>
                <c:pt idx="755">
                  <c:v>2.4894817870541397</c:v>
                </c:pt>
                <c:pt idx="756">
                  <c:v>2.4898305609936968</c:v>
                </c:pt>
                <c:pt idx="757">
                  <c:v>2.4900573380263533</c:v>
                </c:pt>
                <c:pt idx="758">
                  <c:v>2.4904331662605963</c:v>
                </c:pt>
                <c:pt idx="759">
                  <c:v>2.4924909744053836</c:v>
                </c:pt>
                <c:pt idx="760">
                  <c:v>2.4932540936758221</c:v>
                </c:pt>
                <c:pt idx="761">
                  <c:v>2.4940481385064865</c:v>
                </c:pt>
                <c:pt idx="762">
                  <c:v>2.4947608485713566</c:v>
                </c:pt>
                <c:pt idx="763">
                  <c:v>2.4948508575796695</c:v>
                </c:pt>
                <c:pt idx="764">
                  <c:v>2.4965289411604759</c:v>
                </c:pt>
                <c:pt idx="765">
                  <c:v>2.4965653517667694</c:v>
                </c:pt>
                <c:pt idx="766">
                  <c:v>2.4966936492715122</c:v>
                </c:pt>
                <c:pt idx="767">
                  <c:v>2.4990918186975266</c:v>
                </c:pt>
                <c:pt idx="768">
                  <c:v>2.4992247527581291</c:v>
                </c:pt>
                <c:pt idx="769">
                  <c:v>2.4997615825707111</c:v>
                </c:pt>
                <c:pt idx="770">
                  <c:v>2.4998858531549923</c:v>
                </c:pt>
                <c:pt idx="771">
                  <c:v>2.5000767527379564</c:v>
                </c:pt>
                <c:pt idx="772">
                  <c:v>2.5020398078259771</c:v>
                </c:pt>
                <c:pt idx="773">
                  <c:v>2.5026082555055309</c:v>
                </c:pt>
                <c:pt idx="774">
                  <c:v>2.5028272839280201</c:v>
                </c:pt>
                <c:pt idx="775">
                  <c:v>2.504280258552289</c:v>
                </c:pt>
                <c:pt idx="776">
                  <c:v>2.5050591081240001</c:v>
                </c:pt>
                <c:pt idx="777">
                  <c:v>2.5053098283378068</c:v>
                </c:pt>
                <c:pt idx="778">
                  <c:v>2.5079468963173492</c:v>
                </c:pt>
                <c:pt idx="779">
                  <c:v>2.508745247509188</c:v>
                </c:pt>
                <c:pt idx="780">
                  <c:v>2.5094114535218162</c:v>
                </c:pt>
                <c:pt idx="781">
                  <c:v>2.5095938273418597</c:v>
                </c:pt>
                <c:pt idx="782">
                  <c:v>2.5109303500530937</c:v>
                </c:pt>
                <c:pt idx="783">
                  <c:v>2.5142072552677153</c:v>
                </c:pt>
                <c:pt idx="784">
                  <c:v>2.5142440072558458</c:v>
                </c:pt>
                <c:pt idx="785">
                  <c:v>2.5142924157568798</c:v>
                </c:pt>
                <c:pt idx="786">
                  <c:v>2.5148907962358096</c:v>
                </c:pt>
                <c:pt idx="787">
                  <c:v>2.5155043995189073</c:v>
                </c:pt>
                <c:pt idx="788">
                  <c:v>2.5165157395039968</c:v>
                </c:pt>
                <c:pt idx="789">
                  <c:v>2.5172811206033323</c:v>
                </c:pt>
                <c:pt idx="790">
                  <c:v>2.5207445404961093</c:v>
                </c:pt>
                <c:pt idx="791">
                  <c:v>2.5216465698895467</c:v>
                </c:pt>
                <c:pt idx="792">
                  <c:v>2.5220919740330823</c:v>
                </c:pt>
                <c:pt idx="793">
                  <c:v>2.5226515500498627</c:v>
                </c:pt>
                <c:pt idx="794">
                  <c:v>2.5228959451667183</c:v>
                </c:pt>
                <c:pt idx="795">
                  <c:v>2.5238357139335559</c:v>
                </c:pt>
                <c:pt idx="796">
                  <c:v>2.5248720055253933</c:v>
                </c:pt>
                <c:pt idx="797">
                  <c:v>2.5250627038464746</c:v>
                </c:pt>
                <c:pt idx="798">
                  <c:v>2.5261290944523167</c:v>
                </c:pt>
                <c:pt idx="799">
                  <c:v>2.5262984264624131</c:v>
                </c:pt>
                <c:pt idx="800">
                  <c:v>2.5279826157836158</c:v>
                </c:pt>
                <c:pt idx="801">
                  <c:v>2.5281618629955025</c:v>
                </c:pt>
                <c:pt idx="802">
                  <c:v>2.5282778467262892</c:v>
                </c:pt>
                <c:pt idx="803">
                  <c:v>2.5283439530762442</c:v>
                </c:pt>
                <c:pt idx="804">
                  <c:v>2.5283688503847488</c:v>
                </c:pt>
                <c:pt idx="805">
                  <c:v>2.5291599326229459</c:v>
                </c:pt>
                <c:pt idx="806">
                  <c:v>2.5292392016498502</c:v>
                </c:pt>
                <c:pt idx="807">
                  <c:v>2.5293916334608157</c:v>
                </c:pt>
                <c:pt idx="808">
                  <c:v>2.5306421919613826</c:v>
                </c:pt>
                <c:pt idx="809">
                  <c:v>2.5311080698285608</c:v>
                </c:pt>
                <c:pt idx="810">
                  <c:v>2.5318752176888486</c:v>
                </c:pt>
                <c:pt idx="811">
                  <c:v>2.5327574814369793</c:v>
                </c:pt>
                <c:pt idx="812">
                  <c:v>2.5332535568764034</c:v>
                </c:pt>
                <c:pt idx="813">
                  <c:v>2.5337697968530177</c:v>
                </c:pt>
                <c:pt idx="814">
                  <c:v>2.5342520772842132</c:v>
                </c:pt>
                <c:pt idx="815">
                  <c:v>2.5348577316018051</c:v>
                </c:pt>
                <c:pt idx="816">
                  <c:v>2.535433027467707</c:v>
                </c:pt>
                <c:pt idx="817">
                  <c:v>2.535446140202156</c:v>
                </c:pt>
                <c:pt idx="818">
                  <c:v>2.5359214784409496</c:v>
                </c:pt>
                <c:pt idx="819">
                  <c:v>2.5361601471911444</c:v>
                </c:pt>
                <c:pt idx="820">
                  <c:v>2.5369043567662284</c:v>
                </c:pt>
                <c:pt idx="821">
                  <c:v>2.5370035525339509</c:v>
                </c:pt>
                <c:pt idx="822">
                  <c:v>2.5370937092665926</c:v>
                </c:pt>
                <c:pt idx="823">
                  <c:v>2.5372705356376049</c:v>
                </c:pt>
                <c:pt idx="824">
                  <c:v>2.5374450608499259</c:v>
                </c:pt>
                <c:pt idx="825">
                  <c:v>2.5375987209363582</c:v>
                </c:pt>
                <c:pt idx="826">
                  <c:v>2.5380839885465645</c:v>
                </c:pt>
                <c:pt idx="827">
                  <c:v>2.5381407971924341</c:v>
                </c:pt>
                <c:pt idx="828">
                  <c:v>2.5389568871753538</c:v>
                </c:pt>
                <c:pt idx="829">
                  <c:v>2.540418283991591</c:v>
                </c:pt>
                <c:pt idx="830">
                  <c:v>2.5404299786143767</c:v>
                </c:pt>
                <c:pt idx="831">
                  <c:v>2.5404602432315957</c:v>
                </c:pt>
                <c:pt idx="832">
                  <c:v>2.5406724861926278</c:v>
                </c:pt>
                <c:pt idx="833">
                  <c:v>2.5434829545324225</c:v>
                </c:pt>
                <c:pt idx="834">
                  <c:v>2.5436226973424794</c:v>
                </c:pt>
                <c:pt idx="835">
                  <c:v>2.5444617851513787</c:v>
                </c:pt>
                <c:pt idx="836">
                  <c:v>2.5459845035449402</c:v>
                </c:pt>
                <c:pt idx="837">
                  <c:v>2.5461334626180308</c:v>
                </c:pt>
                <c:pt idx="838">
                  <c:v>2.5462182910280822</c:v>
                </c:pt>
                <c:pt idx="839">
                  <c:v>2.5463183628117481</c:v>
                </c:pt>
                <c:pt idx="840">
                  <c:v>2.5473320448495866</c:v>
                </c:pt>
                <c:pt idx="841">
                  <c:v>2.5481249148048191</c:v>
                </c:pt>
                <c:pt idx="842">
                  <c:v>2.54857680607028</c:v>
                </c:pt>
                <c:pt idx="843">
                  <c:v>2.5487865899076652</c:v>
                </c:pt>
                <c:pt idx="844">
                  <c:v>2.5492115369175723</c:v>
                </c:pt>
                <c:pt idx="845">
                  <c:v>2.5493868776285766</c:v>
                </c:pt>
                <c:pt idx="846">
                  <c:v>2.5503251315636133</c:v>
                </c:pt>
                <c:pt idx="847">
                  <c:v>2.5504138853544536</c:v>
                </c:pt>
                <c:pt idx="848">
                  <c:v>2.5510737122983524</c:v>
                </c:pt>
                <c:pt idx="849">
                  <c:v>2.5523650819075141</c:v>
                </c:pt>
                <c:pt idx="850">
                  <c:v>2.5542209829609335</c:v>
                </c:pt>
                <c:pt idx="851">
                  <c:v>2.5552227511861143</c:v>
                </c:pt>
                <c:pt idx="852">
                  <c:v>2.5563980589904229</c:v>
                </c:pt>
                <c:pt idx="853">
                  <c:v>2.5565097881019607</c:v>
                </c:pt>
                <c:pt idx="854">
                  <c:v>2.556853778850019</c:v>
                </c:pt>
                <c:pt idx="855">
                  <c:v>2.5583746212535305</c:v>
                </c:pt>
                <c:pt idx="856">
                  <c:v>2.559108416422319</c:v>
                </c:pt>
                <c:pt idx="857">
                  <c:v>2.5600986587291956</c:v>
                </c:pt>
                <c:pt idx="858">
                  <c:v>2.5601476885641548</c:v>
                </c:pt>
                <c:pt idx="859">
                  <c:v>2.5604777507751759</c:v>
                </c:pt>
                <c:pt idx="860">
                  <c:v>2.5607436502270482</c:v>
                </c:pt>
                <c:pt idx="861">
                  <c:v>2.561245945518845</c:v>
                </c:pt>
                <c:pt idx="862">
                  <c:v>2.5613137294298198</c:v>
                </c:pt>
                <c:pt idx="863">
                  <c:v>2.5626388164280418</c:v>
                </c:pt>
                <c:pt idx="864">
                  <c:v>2.5627208315975456</c:v>
                </c:pt>
                <c:pt idx="865">
                  <c:v>2.5629244556096085</c:v>
                </c:pt>
                <c:pt idx="866">
                  <c:v>2.5629683687542495</c:v>
                </c:pt>
                <c:pt idx="867">
                  <c:v>2.5637228766198499</c:v>
                </c:pt>
                <c:pt idx="868">
                  <c:v>2.5644237218525778</c:v>
                </c:pt>
                <c:pt idx="869">
                  <c:v>2.5646102675724154</c:v>
                </c:pt>
                <c:pt idx="870">
                  <c:v>2.5657531376926754</c:v>
                </c:pt>
                <c:pt idx="871">
                  <c:v>2.5661775990834754</c:v>
                </c:pt>
                <c:pt idx="872">
                  <c:v>2.567552448448521</c:v>
                </c:pt>
                <c:pt idx="873">
                  <c:v>2.5687805325173363</c:v>
                </c:pt>
                <c:pt idx="874">
                  <c:v>2.5692620411177551</c:v>
                </c:pt>
                <c:pt idx="875">
                  <c:v>2.5697113507408389</c:v>
                </c:pt>
                <c:pt idx="876">
                  <c:v>2.5697196932570949</c:v>
                </c:pt>
                <c:pt idx="877">
                  <c:v>2.5700947145332798</c:v>
                </c:pt>
                <c:pt idx="878">
                  <c:v>2.5711471928636591</c:v>
                </c:pt>
                <c:pt idx="879">
                  <c:v>2.5714218874336319</c:v>
                </c:pt>
                <c:pt idx="880">
                  <c:v>2.5714508023635116</c:v>
                </c:pt>
                <c:pt idx="881">
                  <c:v>2.5715981102294232</c:v>
                </c:pt>
                <c:pt idx="882">
                  <c:v>2.5717939807683812</c:v>
                </c:pt>
                <c:pt idx="883">
                  <c:v>2.5718780056890096</c:v>
                </c:pt>
                <c:pt idx="884">
                  <c:v>2.5735049912253865</c:v>
                </c:pt>
                <c:pt idx="885">
                  <c:v>2.5747840123815768</c:v>
                </c:pt>
                <c:pt idx="886">
                  <c:v>2.5748273242133783</c:v>
                </c:pt>
                <c:pt idx="887">
                  <c:v>2.5758783651539545</c:v>
                </c:pt>
                <c:pt idx="888">
                  <c:v>2.5760150545099481</c:v>
                </c:pt>
                <c:pt idx="889">
                  <c:v>2.5761838197587599</c:v>
                </c:pt>
                <c:pt idx="890">
                  <c:v>2.5768517162306237</c:v>
                </c:pt>
                <c:pt idx="891">
                  <c:v>2.5786797820752083</c:v>
                </c:pt>
                <c:pt idx="892">
                  <c:v>2.5786859219525118</c:v>
                </c:pt>
                <c:pt idx="893">
                  <c:v>2.5790280777331875</c:v>
                </c:pt>
                <c:pt idx="894">
                  <c:v>2.5798524908425442</c:v>
                </c:pt>
                <c:pt idx="895">
                  <c:v>2.5809957269328434</c:v>
                </c:pt>
                <c:pt idx="896">
                  <c:v>2.5818665760687258</c:v>
                </c:pt>
                <c:pt idx="897">
                  <c:v>2.5823085195580093</c:v>
                </c:pt>
                <c:pt idx="898">
                  <c:v>2.5825704385516457</c:v>
                </c:pt>
                <c:pt idx="899">
                  <c:v>2.5829100234892821</c:v>
                </c:pt>
                <c:pt idx="900">
                  <c:v>2.5841659374453059</c:v>
                </c:pt>
                <c:pt idx="901">
                  <c:v>2.5842095295078957</c:v>
                </c:pt>
                <c:pt idx="902">
                  <c:v>2.5856205244298622</c:v>
                </c:pt>
                <c:pt idx="903">
                  <c:v>2.5870644882232172</c:v>
                </c:pt>
                <c:pt idx="904">
                  <c:v>2.5871498768934131</c:v>
                </c:pt>
                <c:pt idx="905">
                  <c:v>2.587212698597039</c:v>
                </c:pt>
                <c:pt idx="906">
                  <c:v>2.5884311689433663</c:v>
                </c:pt>
                <c:pt idx="907">
                  <c:v>2.5889761986099478</c:v>
                </c:pt>
                <c:pt idx="908">
                  <c:v>2.5893385633520096</c:v>
                </c:pt>
                <c:pt idx="909">
                  <c:v>2.5897689639859993</c:v>
                </c:pt>
                <c:pt idx="910">
                  <c:v>2.5897932978217546</c:v>
                </c:pt>
                <c:pt idx="911">
                  <c:v>2.5900554123455009</c:v>
                </c:pt>
                <c:pt idx="912">
                  <c:v>2.5907648064137505</c:v>
                </c:pt>
                <c:pt idx="913">
                  <c:v>2.592306513789651</c:v>
                </c:pt>
                <c:pt idx="914">
                  <c:v>2.5924238531612542</c:v>
                </c:pt>
                <c:pt idx="915">
                  <c:v>2.5932389830938387</c:v>
                </c:pt>
                <c:pt idx="916">
                  <c:v>2.5936692931586691</c:v>
                </c:pt>
                <c:pt idx="917">
                  <c:v>2.5942503087601447</c:v>
                </c:pt>
                <c:pt idx="918">
                  <c:v>2.5950262948620875</c:v>
                </c:pt>
                <c:pt idx="919">
                  <c:v>2.5967611645006783</c:v>
                </c:pt>
                <c:pt idx="920">
                  <c:v>2.5977662441679081</c:v>
                </c:pt>
                <c:pt idx="921">
                  <c:v>2.5978086350490797</c:v>
                </c:pt>
                <c:pt idx="922">
                  <c:v>2.5985494286119764</c:v>
                </c:pt>
                <c:pt idx="923">
                  <c:v>2.5994579706984213</c:v>
                </c:pt>
                <c:pt idx="924">
                  <c:v>2.5999715943411301</c:v>
                </c:pt>
                <c:pt idx="925">
                  <c:v>2.6003712438087851</c:v>
                </c:pt>
                <c:pt idx="926">
                  <c:v>2.6020145428526993</c:v>
                </c:pt>
                <c:pt idx="927">
                  <c:v>2.6035939721361383</c:v>
                </c:pt>
                <c:pt idx="928">
                  <c:v>2.6042586688899645</c:v>
                </c:pt>
                <c:pt idx="929">
                  <c:v>2.6047406526427443</c:v>
                </c:pt>
                <c:pt idx="930">
                  <c:v>2.6057993964042581</c:v>
                </c:pt>
                <c:pt idx="931">
                  <c:v>2.6063858250582537</c:v>
                </c:pt>
                <c:pt idx="932">
                  <c:v>2.6066907128542489</c:v>
                </c:pt>
                <c:pt idx="933">
                  <c:v>2.6081855572788428</c:v>
                </c:pt>
                <c:pt idx="934">
                  <c:v>2.6092679738669613</c:v>
                </c:pt>
                <c:pt idx="935">
                  <c:v>2.6101261446602813</c:v>
                </c:pt>
                <c:pt idx="936">
                  <c:v>2.6101725665986923</c:v>
                </c:pt>
                <c:pt idx="937">
                  <c:v>2.6115232861219591</c:v>
                </c:pt>
                <c:pt idx="938">
                  <c:v>2.6122241733022515</c:v>
                </c:pt>
                <c:pt idx="939">
                  <c:v>2.6127262872841386</c:v>
                </c:pt>
                <c:pt idx="940">
                  <c:v>2.6138171111913473</c:v>
                </c:pt>
                <c:pt idx="941">
                  <c:v>2.6138410954087239</c:v>
                </c:pt>
                <c:pt idx="942">
                  <c:v>2.6144225913274259</c:v>
                </c:pt>
                <c:pt idx="943">
                  <c:v>2.6147047995191941</c:v>
                </c:pt>
                <c:pt idx="944">
                  <c:v>2.6152329490450756</c:v>
                </c:pt>
                <c:pt idx="945">
                  <c:v>2.6161036911648901</c:v>
                </c:pt>
                <c:pt idx="946">
                  <c:v>2.6161442596263584</c:v>
                </c:pt>
                <c:pt idx="947">
                  <c:v>2.6162459995149145</c:v>
                </c:pt>
                <c:pt idx="948">
                  <c:v>2.6164741215802501</c:v>
                </c:pt>
                <c:pt idx="949">
                  <c:v>2.6168488522501003</c:v>
                </c:pt>
                <c:pt idx="950">
                  <c:v>2.61688372210484</c:v>
                </c:pt>
                <c:pt idx="951">
                  <c:v>2.61737506018987</c:v>
                </c:pt>
                <c:pt idx="952">
                  <c:v>2.6180252090720368</c:v>
                </c:pt>
                <c:pt idx="953">
                  <c:v>2.6182509830559253</c:v>
                </c:pt>
                <c:pt idx="954">
                  <c:v>2.6211317783658696</c:v>
                </c:pt>
                <c:pt idx="955">
                  <c:v>2.6223662077550167</c:v>
                </c:pt>
                <c:pt idx="956">
                  <c:v>2.6225280978011054</c:v>
                </c:pt>
                <c:pt idx="957">
                  <c:v>2.6225546721475945</c:v>
                </c:pt>
                <c:pt idx="958">
                  <c:v>2.6227450699345574</c:v>
                </c:pt>
                <c:pt idx="959">
                  <c:v>2.6239612086594293</c:v>
                </c:pt>
                <c:pt idx="960">
                  <c:v>2.6244587899960097</c:v>
                </c:pt>
                <c:pt idx="961">
                  <c:v>2.6248232822014987</c:v>
                </c:pt>
                <c:pt idx="962">
                  <c:v>2.6251964265648957</c:v>
                </c:pt>
                <c:pt idx="963">
                  <c:v>2.6253294599678667</c:v>
                </c:pt>
                <c:pt idx="964">
                  <c:v>2.6262357057094983</c:v>
                </c:pt>
                <c:pt idx="965">
                  <c:v>2.6270948909152252</c:v>
                </c:pt>
                <c:pt idx="966">
                  <c:v>2.6273275580372402</c:v>
                </c:pt>
                <c:pt idx="967">
                  <c:v>2.6274013202540401</c:v>
                </c:pt>
                <c:pt idx="968">
                  <c:v>2.6280256067733134</c:v>
                </c:pt>
                <c:pt idx="969">
                  <c:v>2.6292615333724969</c:v>
                </c:pt>
                <c:pt idx="970">
                  <c:v>2.6294302324008245</c:v>
                </c:pt>
                <c:pt idx="971">
                  <c:v>2.6300636355468834</c:v>
                </c:pt>
                <c:pt idx="972">
                  <c:v>2.6300995672197396</c:v>
                </c:pt>
                <c:pt idx="973">
                  <c:v>2.6301104590415485</c:v>
                </c:pt>
                <c:pt idx="974">
                  <c:v>2.6301829403392616</c:v>
                </c:pt>
                <c:pt idx="975">
                  <c:v>2.6303679007203074</c:v>
                </c:pt>
                <c:pt idx="976">
                  <c:v>2.6311046625864214</c:v>
                </c:pt>
                <c:pt idx="977">
                  <c:v>2.631431576182047</c:v>
                </c:pt>
                <c:pt idx="978">
                  <c:v>2.6316749091653584</c:v>
                </c:pt>
                <c:pt idx="979">
                  <c:v>2.631852543313558</c:v>
                </c:pt>
                <c:pt idx="980">
                  <c:v>2.6326551170841133</c:v>
                </c:pt>
                <c:pt idx="981">
                  <c:v>2.6326838810524453</c:v>
                </c:pt>
                <c:pt idx="982">
                  <c:v>2.6329711940112253</c:v>
                </c:pt>
                <c:pt idx="983">
                  <c:v>2.6331617073298039</c:v>
                </c:pt>
                <c:pt idx="984">
                  <c:v>2.6334188231143916</c:v>
                </c:pt>
                <c:pt idx="985">
                  <c:v>2.6335799658359891</c:v>
                </c:pt>
                <c:pt idx="986">
                  <c:v>2.6344877175021515</c:v>
                </c:pt>
                <c:pt idx="987">
                  <c:v>2.6349817626295495</c:v>
                </c:pt>
                <c:pt idx="988">
                  <c:v>2.6351844451772193</c:v>
                </c:pt>
                <c:pt idx="989">
                  <c:v>2.6361363294546076</c:v>
                </c:pt>
                <c:pt idx="990">
                  <c:v>2.6380972689976305</c:v>
                </c:pt>
                <c:pt idx="991">
                  <c:v>2.6382678333236087</c:v>
                </c:pt>
                <c:pt idx="992">
                  <c:v>2.6385808948522143</c:v>
                </c:pt>
                <c:pt idx="993">
                  <c:v>2.6387520890735012</c:v>
                </c:pt>
                <c:pt idx="994">
                  <c:v>2.6391572215505819</c:v>
                </c:pt>
                <c:pt idx="995">
                  <c:v>2.6393119174577335</c:v>
                </c:pt>
                <c:pt idx="996">
                  <c:v>2.6407104366318026</c:v>
                </c:pt>
                <c:pt idx="997">
                  <c:v>2.6414905440713072</c:v>
                </c:pt>
                <c:pt idx="998">
                  <c:v>2.6415254230436389</c:v>
                </c:pt>
                <c:pt idx="999">
                  <c:v>2.6418251370354047</c:v>
                </c:pt>
                <c:pt idx="1000">
                  <c:v>2.6419217229746028</c:v>
                </c:pt>
                <c:pt idx="1001">
                  <c:v>2.642032733457012</c:v>
                </c:pt>
                <c:pt idx="1002">
                  <c:v>2.6423911881728519</c:v>
                </c:pt>
                <c:pt idx="1003">
                  <c:v>2.6431350357009213</c:v>
                </c:pt>
                <c:pt idx="1004">
                  <c:v>2.6435151124121936</c:v>
                </c:pt>
                <c:pt idx="1005">
                  <c:v>2.6444807368551917</c:v>
                </c:pt>
                <c:pt idx="1006">
                  <c:v>2.6446913146879072</c:v>
                </c:pt>
                <c:pt idx="1007">
                  <c:v>2.6453881503739329</c:v>
                </c:pt>
                <c:pt idx="1008">
                  <c:v>2.6459371647054621</c:v>
                </c:pt>
                <c:pt idx="1009">
                  <c:v>2.6472849162252929</c:v>
                </c:pt>
                <c:pt idx="1010">
                  <c:v>2.6477528653376319</c:v>
                </c:pt>
                <c:pt idx="1011">
                  <c:v>2.6498741634752916</c:v>
                </c:pt>
                <c:pt idx="1012">
                  <c:v>2.6503488731586482</c:v>
                </c:pt>
                <c:pt idx="1013">
                  <c:v>2.6515842534903817</c:v>
                </c:pt>
                <c:pt idx="1014">
                  <c:v>2.6531499510938659</c:v>
                </c:pt>
                <c:pt idx="1015">
                  <c:v>2.653168379555725</c:v>
                </c:pt>
                <c:pt idx="1016">
                  <c:v>2.6536093127797891</c:v>
                </c:pt>
                <c:pt idx="1017">
                  <c:v>2.6537700542982683</c:v>
                </c:pt>
                <c:pt idx="1018">
                  <c:v>2.6543663974605831</c:v>
                </c:pt>
                <c:pt idx="1019">
                  <c:v>2.6552933307647018</c:v>
                </c:pt>
                <c:pt idx="1020">
                  <c:v>2.6558194078048132</c:v>
                </c:pt>
                <c:pt idx="1021">
                  <c:v>2.6562337523703619</c:v>
                </c:pt>
                <c:pt idx="1022">
                  <c:v>2.656968278810802</c:v>
                </c:pt>
                <c:pt idx="1023">
                  <c:v>2.6579263112068428</c:v>
                </c:pt>
                <c:pt idx="1024">
                  <c:v>2.6588773825085847</c:v>
                </c:pt>
                <c:pt idx="1025">
                  <c:v>2.6589006631611811</c:v>
                </c:pt>
                <c:pt idx="1026">
                  <c:v>2.6596454169067392</c:v>
                </c:pt>
                <c:pt idx="1027">
                  <c:v>2.6596773828993179</c:v>
                </c:pt>
                <c:pt idx="1028">
                  <c:v>2.6598553604781165</c:v>
                </c:pt>
                <c:pt idx="1029">
                  <c:v>2.6617041092970144</c:v>
                </c:pt>
                <c:pt idx="1030">
                  <c:v>2.6625668467038683</c:v>
                </c:pt>
                <c:pt idx="1031">
                  <c:v>2.6635248853082873</c:v>
                </c:pt>
                <c:pt idx="1032">
                  <c:v>2.6637089293377332</c:v>
                </c:pt>
                <c:pt idx="1033">
                  <c:v>2.6645897608216056</c:v>
                </c:pt>
                <c:pt idx="1034">
                  <c:v>2.6663898823233478</c:v>
                </c:pt>
                <c:pt idx="1035">
                  <c:v>2.6671125680054302</c:v>
                </c:pt>
                <c:pt idx="1036">
                  <c:v>2.6673148477536315</c:v>
                </c:pt>
                <c:pt idx="1037">
                  <c:v>2.6696837447805155</c:v>
                </c:pt>
                <c:pt idx="1038">
                  <c:v>2.6703724349523359</c:v>
                </c:pt>
                <c:pt idx="1039">
                  <c:v>2.6706790964939922</c:v>
                </c:pt>
                <c:pt idx="1040">
                  <c:v>2.6713412702806445</c:v>
                </c:pt>
                <c:pt idx="1041">
                  <c:v>2.6715325700583259</c:v>
                </c:pt>
                <c:pt idx="1042">
                  <c:v>2.6720853411403334</c:v>
                </c:pt>
                <c:pt idx="1043">
                  <c:v>2.6725703464224155</c:v>
                </c:pt>
                <c:pt idx="1044">
                  <c:v>2.6726345282689303</c:v>
                </c:pt>
                <c:pt idx="1045">
                  <c:v>2.6727960889966393</c:v>
                </c:pt>
                <c:pt idx="1046">
                  <c:v>2.6732090600256275</c:v>
                </c:pt>
                <c:pt idx="1047">
                  <c:v>2.6732437129942275</c:v>
                </c:pt>
                <c:pt idx="1048">
                  <c:v>2.6750533080732763</c:v>
                </c:pt>
                <c:pt idx="1049">
                  <c:v>2.6752396686776931</c:v>
                </c:pt>
                <c:pt idx="1050">
                  <c:v>2.6759220103166244</c:v>
                </c:pt>
                <c:pt idx="1051">
                  <c:v>2.6761772238003427</c:v>
                </c:pt>
                <c:pt idx="1052">
                  <c:v>2.6771119642280197</c:v>
                </c:pt>
                <c:pt idx="1053">
                  <c:v>2.6777747702917996</c:v>
                </c:pt>
                <c:pt idx="1054">
                  <c:v>2.6778708394299811</c:v>
                </c:pt>
                <c:pt idx="1055">
                  <c:v>2.6784887992590409</c:v>
                </c:pt>
                <c:pt idx="1056">
                  <c:v>2.6791695648503939</c:v>
                </c:pt>
                <c:pt idx="1057">
                  <c:v>2.6792718000208762</c:v>
                </c:pt>
                <c:pt idx="1058">
                  <c:v>2.679655609888886</c:v>
                </c:pt>
                <c:pt idx="1059">
                  <c:v>2.6800746892883427</c:v>
                </c:pt>
                <c:pt idx="1060">
                  <c:v>2.6802774588494822</c:v>
                </c:pt>
                <c:pt idx="1061">
                  <c:v>2.6803125564639312</c:v>
                </c:pt>
                <c:pt idx="1062">
                  <c:v>2.6804274407185611</c:v>
                </c:pt>
                <c:pt idx="1063">
                  <c:v>2.6817606054389467</c:v>
                </c:pt>
                <c:pt idx="1064">
                  <c:v>2.6817618938648802</c:v>
                </c:pt>
                <c:pt idx="1065">
                  <c:v>2.6825439254148091</c:v>
                </c:pt>
                <c:pt idx="1066">
                  <c:v>2.6828442329597237</c:v>
                </c:pt>
                <c:pt idx="1067">
                  <c:v>2.6828919517085708</c:v>
                </c:pt>
                <c:pt idx="1068">
                  <c:v>2.6843134479550126</c:v>
                </c:pt>
                <c:pt idx="1069">
                  <c:v>2.68443923505466</c:v>
                </c:pt>
                <c:pt idx="1070">
                  <c:v>2.6845451810730347</c:v>
                </c:pt>
                <c:pt idx="1071">
                  <c:v>2.6847645940657237</c:v>
                </c:pt>
                <c:pt idx="1072">
                  <c:v>2.6891218487476736</c:v>
                </c:pt>
                <c:pt idx="1073">
                  <c:v>2.6893959909632175</c:v>
                </c:pt>
                <c:pt idx="1074">
                  <c:v>2.6906820830227733</c:v>
                </c:pt>
                <c:pt idx="1075">
                  <c:v>2.691215441060864</c:v>
                </c:pt>
                <c:pt idx="1076">
                  <c:v>2.69126057391574</c:v>
                </c:pt>
                <c:pt idx="1077">
                  <c:v>2.6922706505747707</c:v>
                </c:pt>
                <c:pt idx="1078">
                  <c:v>2.6924276338778133</c:v>
                </c:pt>
                <c:pt idx="1079">
                  <c:v>2.693140723646279</c:v>
                </c:pt>
                <c:pt idx="1080">
                  <c:v>2.6932694304045235</c:v>
                </c:pt>
                <c:pt idx="1081">
                  <c:v>2.6932700504058253</c:v>
                </c:pt>
                <c:pt idx="1082">
                  <c:v>2.6940799378023539</c:v>
                </c:pt>
                <c:pt idx="1083">
                  <c:v>2.6941016585115967</c:v>
                </c:pt>
                <c:pt idx="1084">
                  <c:v>2.6941586588679649</c:v>
                </c:pt>
                <c:pt idx="1085">
                  <c:v>2.6941674183233442</c:v>
                </c:pt>
                <c:pt idx="1086">
                  <c:v>2.694578087118392</c:v>
                </c:pt>
                <c:pt idx="1087">
                  <c:v>2.6946549671636286</c:v>
                </c:pt>
                <c:pt idx="1088">
                  <c:v>2.6946676590977026</c:v>
                </c:pt>
                <c:pt idx="1089">
                  <c:v>2.6948710132536293</c:v>
                </c:pt>
                <c:pt idx="1090">
                  <c:v>2.6962813030645898</c:v>
                </c:pt>
                <c:pt idx="1091">
                  <c:v>2.6964871541446298</c:v>
                </c:pt>
                <c:pt idx="1092">
                  <c:v>2.6974264719898824</c:v>
                </c:pt>
                <c:pt idx="1093">
                  <c:v>2.6974565754679607</c:v>
                </c:pt>
                <c:pt idx="1094">
                  <c:v>2.6977692682262706</c:v>
                </c:pt>
                <c:pt idx="1095">
                  <c:v>2.6982569749004539</c:v>
                </c:pt>
                <c:pt idx="1096">
                  <c:v>2.6982732029192134</c:v>
                </c:pt>
                <c:pt idx="1097">
                  <c:v>2.6985493181948228</c:v>
                </c:pt>
                <c:pt idx="1098">
                  <c:v>2.6994799880855167</c:v>
                </c:pt>
                <c:pt idx="1099">
                  <c:v>2.7004867784807112</c:v>
                </c:pt>
                <c:pt idx="1100">
                  <c:v>2.7010504630590546</c:v>
                </c:pt>
                <c:pt idx="1101">
                  <c:v>2.7014475751364828</c:v>
                </c:pt>
                <c:pt idx="1102">
                  <c:v>2.7017830117432271</c:v>
                </c:pt>
                <c:pt idx="1103">
                  <c:v>2.7019383969020478</c:v>
                </c:pt>
                <c:pt idx="1104">
                  <c:v>2.7020012457584928</c:v>
                </c:pt>
                <c:pt idx="1105">
                  <c:v>2.7023937063447425</c:v>
                </c:pt>
                <c:pt idx="1106">
                  <c:v>2.7032058657460207</c:v>
                </c:pt>
                <c:pt idx="1107">
                  <c:v>2.7034326739666641</c:v>
                </c:pt>
                <c:pt idx="1108">
                  <c:v>2.7041071687907015</c:v>
                </c:pt>
                <c:pt idx="1109">
                  <c:v>2.7051487253206985</c:v>
                </c:pt>
                <c:pt idx="1110">
                  <c:v>2.705327592039072</c:v>
                </c:pt>
                <c:pt idx="1111">
                  <c:v>2.7056346947958723</c:v>
                </c:pt>
                <c:pt idx="1112">
                  <c:v>2.7063839325167254</c:v>
                </c:pt>
                <c:pt idx="1113">
                  <c:v>2.7065582827230066</c:v>
                </c:pt>
                <c:pt idx="1114">
                  <c:v>2.7084119876320609</c:v>
                </c:pt>
                <c:pt idx="1115">
                  <c:v>2.7084121457743464</c:v>
                </c:pt>
                <c:pt idx="1116">
                  <c:v>2.7084378503338771</c:v>
                </c:pt>
                <c:pt idx="1117">
                  <c:v>2.7084598269895852</c:v>
                </c:pt>
                <c:pt idx="1118">
                  <c:v>2.7091361435625823</c:v>
                </c:pt>
                <c:pt idx="1119">
                  <c:v>2.7092599544569915</c:v>
                </c:pt>
                <c:pt idx="1120">
                  <c:v>2.7098052202294554</c:v>
                </c:pt>
                <c:pt idx="1121">
                  <c:v>2.7098313394319904</c:v>
                </c:pt>
                <c:pt idx="1122">
                  <c:v>2.7102582849159012</c:v>
                </c:pt>
                <c:pt idx="1123">
                  <c:v>2.7106261098126443</c:v>
                </c:pt>
                <c:pt idx="1124">
                  <c:v>2.7107469018568979</c:v>
                </c:pt>
                <c:pt idx="1125">
                  <c:v>2.7115459707626046</c:v>
                </c:pt>
                <c:pt idx="1126">
                  <c:v>2.7118377230537893</c:v>
                </c:pt>
                <c:pt idx="1127">
                  <c:v>2.7120003191764037</c:v>
                </c:pt>
                <c:pt idx="1128">
                  <c:v>2.7122205410700273</c:v>
                </c:pt>
                <c:pt idx="1129">
                  <c:v>2.7122575693526287</c:v>
                </c:pt>
                <c:pt idx="1130">
                  <c:v>2.7133094258268358</c:v>
                </c:pt>
                <c:pt idx="1131">
                  <c:v>2.7133111573244943</c:v>
                </c:pt>
                <c:pt idx="1132">
                  <c:v>2.714268369793877</c:v>
                </c:pt>
                <c:pt idx="1133">
                  <c:v>2.7151433130791287</c:v>
                </c:pt>
                <c:pt idx="1134">
                  <c:v>2.7156412290580083</c:v>
                </c:pt>
                <c:pt idx="1135">
                  <c:v>2.7159761734858603</c:v>
                </c:pt>
                <c:pt idx="1136">
                  <c:v>2.716121243410198</c:v>
                </c:pt>
                <c:pt idx="1137">
                  <c:v>2.7164422038417104</c:v>
                </c:pt>
                <c:pt idx="1138">
                  <c:v>2.7167202244505524</c:v>
                </c:pt>
                <c:pt idx="1139">
                  <c:v>2.7183574973567923</c:v>
                </c:pt>
                <c:pt idx="1140">
                  <c:v>2.718805604573197</c:v>
                </c:pt>
                <c:pt idx="1141">
                  <c:v>2.7188357730541295</c:v>
                </c:pt>
                <c:pt idx="1142">
                  <c:v>2.7189167364368587</c:v>
                </c:pt>
                <c:pt idx="1143">
                  <c:v>2.7191329756214122</c:v>
                </c:pt>
                <c:pt idx="1144">
                  <c:v>2.7192384339140094</c:v>
                </c:pt>
                <c:pt idx="1145">
                  <c:v>2.7203257740794373</c:v>
                </c:pt>
                <c:pt idx="1146">
                  <c:v>2.7206679896560106</c:v>
                </c:pt>
                <c:pt idx="1147">
                  <c:v>2.7216853455214283</c:v>
                </c:pt>
                <c:pt idx="1148">
                  <c:v>2.7220899627898518</c:v>
                </c:pt>
                <c:pt idx="1149">
                  <c:v>2.7221845104703712</c:v>
                </c:pt>
                <c:pt idx="1150">
                  <c:v>2.7222620343781432</c:v>
                </c:pt>
                <c:pt idx="1151">
                  <c:v>2.7227296603609923</c:v>
                </c:pt>
                <c:pt idx="1152">
                  <c:v>2.7229740278039092</c:v>
                </c:pt>
                <c:pt idx="1153">
                  <c:v>2.7242374170199297</c:v>
                </c:pt>
                <c:pt idx="1154">
                  <c:v>2.724332266491067</c:v>
                </c:pt>
                <c:pt idx="1155">
                  <c:v>2.7247458888816118</c:v>
                </c:pt>
                <c:pt idx="1156">
                  <c:v>2.7256118888408261</c:v>
                </c:pt>
                <c:pt idx="1157">
                  <c:v>2.7258374450077154</c:v>
                </c:pt>
                <c:pt idx="1158">
                  <c:v>2.726207978629053</c:v>
                </c:pt>
                <c:pt idx="1159">
                  <c:v>2.7277274563887906</c:v>
                </c:pt>
                <c:pt idx="1160">
                  <c:v>2.7286796812896665</c:v>
                </c:pt>
                <c:pt idx="1161">
                  <c:v>2.7296824112323543</c:v>
                </c:pt>
                <c:pt idx="1162">
                  <c:v>2.7298770849026188</c:v>
                </c:pt>
                <c:pt idx="1163">
                  <c:v>2.729894385469172</c:v>
                </c:pt>
                <c:pt idx="1164">
                  <c:v>2.7301672317711372</c:v>
                </c:pt>
                <c:pt idx="1165">
                  <c:v>2.730329358529747</c:v>
                </c:pt>
                <c:pt idx="1166">
                  <c:v>2.7308893659059552</c:v>
                </c:pt>
                <c:pt idx="1167">
                  <c:v>2.7323240669443538</c:v>
                </c:pt>
                <c:pt idx="1168">
                  <c:v>2.732391460517031</c:v>
                </c:pt>
                <c:pt idx="1169">
                  <c:v>2.7328381192577034</c:v>
                </c:pt>
                <c:pt idx="1170">
                  <c:v>2.7328793930424222</c:v>
                </c:pt>
                <c:pt idx="1171">
                  <c:v>2.7333660550580161</c:v>
                </c:pt>
                <c:pt idx="1172">
                  <c:v>2.7334633223418221</c:v>
                </c:pt>
                <c:pt idx="1173">
                  <c:v>2.7358797509401303</c:v>
                </c:pt>
                <c:pt idx="1174">
                  <c:v>2.7359658265831288</c:v>
                </c:pt>
                <c:pt idx="1175">
                  <c:v>2.7367450715053745</c:v>
                </c:pt>
                <c:pt idx="1176">
                  <c:v>2.7369964661045132</c:v>
                </c:pt>
                <c:pt idx="1177">
                  <c:v>2.7374119195011195</c:v>
                </c:pt>
                <c:pt idx="1178">
                  <c:v>2.7376158811687059</c:v>
                </c:pt>
                <c:pt idx="1179">
                  <c:v>2.7388171413362601</c:v>
                </c:pt>
                <c:pt idx="1180">
                  <c:v>2.7400153858919314</c:v>
                </c:pt>
                <c:pt idx="1181">
                  <c:v>2.7400831504882892</c:v>
                </c:pt>
                <c:pt idx="1182">
                  <c:v>2.7416323707042749</c:v>
                </c:pt>
                <c:pt idx="1183">
                  <c:v>2.7428401589495861</c:v>
                </c:pt>
                <c:pt idx="1184">
                  <c:v>2.7428941672480822</c:v>
                </c:pt>
                <c:pt idx="1185">
                  <c:v>2.7431505714712232</c:v>
                </c:pt>
                <c:pt idx="1186">
                  <c:v>2.7438823039496176</c:v>
                </c:pt>
                <c:pt idx="1187">
                  <c:v>2.7448085197824637</c:v>
                </c:pt>
                <c:pt idx="1188">
                  <c:v>2.7448572260745161</c:v>
                </c:pt>
                <c:pt idx="1189">
                  <c:v>2.7452365681265927</c:v>
                </c:pt>
                <c:pt idx="1190">
                  <c:v>2.7456381455681527</c:v>
                </c:pt>
                <c:pt idx="1191">
                  <c:v>2.7458057612260265</c:v>
                </c:pt>
                <c:pt idx="1192">
                  <c:v>2.7460408586757596</c:v>
                </c:pt>
                <c:pt idx="1193">
                  <c:v>2.7462809116635376</c:v>
                </c:pt>
                <c:pt idx="1194">
                  <c:v>2.7463349828263217</c:v>
                </c:pt>
                <c:pt idx="1195">
                  <c:v>2.7467740265867469</c:v>
                </c:pt>
                <c:pt idx="1196">
                  <c:v>2.7477900541231977</c:v>
                </c:pt>
                <c:pt idx="1197">
                  <c:v>2.7491088942396971</c:v>
                </c:pt>
                <c:pt idx="1198">
                  <c:v>2.7494553732293485</c:v>
                </c:pt>
                <c:pt idx="1199">
                  <c:v>2.7494921449908429</c:v>
                </c:pt>
                <c:pt idx="1200">
                  <c:v>2.7502529814913537</c:v>
                </c:pt>
                <c:pt idx="1201">
                  <c:v>2.7509963744250912</c:v>
                </c:pt>
                <c:pt idx="1202">
                  <c:v>2.7527387493210371</c:v>
                </c:pt>
                <c:pt idx="1203">
                  <c:v>2.7527495839465628</c:v>
                </c:pt>
                <c:pt idx="1204">
                  <c:v>2.753585702394139</c:v>
                </c:pt>
                <c:pt idx="1205">
                  <c:v>2.7542393254860471</c:v>
                </c:pt>
                <c:pt idx="1206">
                  <c:v>2.7559137518765473</c:v>
                </c:pt>
                <c:pt idx="1207">
                  <c:v>2.7572612660273141</c:v>
                </c:pt>
                <c:pt idx="1208">
                  <c:v>2.7581568132587959</c:v>
                </c:pt>
                <c:pt idx="1209">
                  <c:v>2.7586302486663321</c:v>
                </c:pt>
                <c:pt idx="1210">
                  <c:v>2.7595269649386269</c:v>
                </c:pt>
                <c:pt idx="1211">
                  <c:v>2.7596143050849871</c:v>
                </c:pt>
                <c:pt idx="1212">
                  <c:v>2.759850958343907</c:v>
                </c:pt>
                <c:pt idx="1213">
                  <c:v>2.7598997881546352</c:v>
                </c:pt>
                <c:pt idx="1214">
                  <c:v>2.7604985367593748</c:v>
                </c:pt>
                <c:pt idx="1215">
                  <c:v>2.7605329594298484</c:v>
                </c:pt>
                <c:pt idx="1216">
                  <c:v>2.7608704229484307</c:v>
                </c:pt>
                <c:pt idx="1217">
                  <c:v>2.7612473501565189</c:v>
                </c:pt>
                <c:pt idx="1218">
                  <c:v>2.7613193242643672</c:v>
                </c:pt>
                <c:pt idx="1219">
                  <c:v>2.7615444991795655</c:v>
                </c:pt>
                <c:pt idx="1220">
                  <c:v>2.7616564531408563</c:v>
                </c:pt>
                <c:pt idx="1221">
                  <c:v>2.7634929824211905</c:v>
                </c:pt>
                <c:pt idx="1222">
                  <c:v>2.7641694133334367</c:v>
                </c:pt>
                <c:pt idx="1223">
                  <c:v>2.7645740368235985</c:v>
                </c:pt>
                <c:pt idx="1224">
                  <c:v>2.7645866476339838</c:v>
                </c:pt>
                <c:pt idx="1225">
                  <c:v>2.7648772800701114</c:v>
                </c:pt>
                <c:pt idx="1226">
                  <c:v>2.76522776384975</c:v>
                </c:pt>
                <c:pt idx="1227">
                  <c:v>2.7655691906707873</c:v>
                </c:pt>
                <c:pt idx="1228">
                  <c:v>2.7665914103033686</c:v>
                </c:pt>
                <c:pt idx="1229">
                  <c:v>2.7668724676704435</c:v>
                </c:pt>
                <c:pt idx="1230">
                  <c:v>2.7670399855186747</c:v>
                </c:pt>
                <c:pt idx="1231">
                  <c:v>2.7673509775546421</c:v>
                </c:pt>
                <c:pt idx="1232">
                  <c:v>2.7673805724638845</c:v>
                </c:pt>
                <c:pt idx="1233">
                  <c:v>2.7678246200440202</c:v>
                </c:pt>
                <c:pt idx="1234">
                  <c:v>2.7701434613435274</c:v>
                </c:pt>
                <c:pt idx="1235">
                  <c:v>2.7702160797432924</c:v>
                </c:pt>
                <c:pt idx="1236">
                  <c:v>2.7703550839310815</c:v>
                </c:pt>
                <c:pt idx="1237">
                  <c:v>2.7706713973227766</c:v>
                </c:pt>
                <c:pt idx="1238">
                  <c:v>2.7714232940178674</c:v>
                </c:pt>
                <c:pt idx="1239">
                  <c:v>2.7720366769452514</c:v>
                </c:pt>
                <c:pt idx="1240">
                  <c:v>2.7721924912635463</c:v>
                </c:pt>
                <c:pt idx="1241">
                  <c:v>2.7721931913591642</c:v>
                </c:pt>
                <c:pt idx="1242">
                  <c:v>2.7734032090902314</c:v>
                </c:pt>
                <c:pt idx="1243">
                  <c:v>2.7736063712165575</c:v>
                </c:pt>
                <c:pt idx="1244">
                  <c:v>2.7738563609686593</c:v>
                </c:pt>
                <c:pt idx="1245">
                  <c:v>2.7739701765027309</c:v>
                </c:pt>
                <c:pt idx="1246">
                  <c:v>2.7741051491581157</c:v>
                </c:pt>
                <c:pt idx="1247">
                  <c:v>2.7749584246706376</c:v>
                </c:pt>
                <c:pt idx="1248">
                  <c:v>2.775137927489995</c:v>
                </c:pt>
                <c:pt idx="1249">
                  <c:v>2.7754394508422333</c:v>
                </c:pt>
                <c:pt idx="1250">
                  <c:v>2.7756395801909548</c:v>
                </c:pt>
                <c:pt idx="1251">
                  <c:v>2.7764026335222729</c:v>
                </c:pt>
                <c:pt idx="1252">
                  <c:v>2.7766834789937884</c:v>
                </c:pt>
                <c:pt idx="1253">
                  <c:v>2.7774699619668848</c:v>
                </c:pt>
                <c:pt idx="1254">
                  <c:v>2.7782253392615019</c:v>
                </c:pt>
                <c:pt idx="1255">
                  <c:v>2.7785497648739548</c:v>
                </c:pt>
                <c:pt idx="1256">
                  <c:v>2.7785641988233896</c:v>
                </c:pt>
                <c:pt idx="1257">
                  <c:v>2.779070413359817</c:v>
                </c:pt>
                <c:pt idx="1258">
                  <c:v>2.7790976569188004</c:v>
                </c:pt>
                <c:pt idx="1259">
                  <c:v>2.7792928716244081</c:v>
                </c:pt>
                <c:pt idx="1260">
                  <c:v>2.7798646072866076</c:v>
                </c:pt>
                <c:pt idx="1261">
                  <c:v>2.7807470817929989</c:v>
                </c:pt>
                <c:pt idx="1262">
                  <c:v>2.7810991829699376</c:v>
                </c:pt>
                <c:pt idx="1263">
                  <c:v>2.781776031505474</c:v>
                </c:pt>
                <c:pt idx="1264">
                  <c:v>2.7818557123589973</c:v>
                </c:pt>
                <c:pt idx="1265">
                  <c:v>2.7831181025457097</c:v>
                </c:pt>
                <c:pt idx="1266">
                  <c:v>2.7833076797654228</c:v>
                </c:pt>
                <c:pt idx="1267">
                  <c:v>2.7836051536887805</c:v>
                </c:pt>
                <c:pt idx="1268">
                  <c:v>2.7836672878856175</c:v>
                </c:pt>
                <c:pt idx="1269">
                  <c:v>2.7841104888243264</c:v>
                </c:pt>
                <c:pt idx="1270">
                  <c:v>2.7846367432012387</c:v>
                </c:pt>
                <c:pt idx="1271">
                  <c:v>2.7852055551791444</c:v>
                </c:pt>
                <c:pt idx="1272">
                  <c:v>2.7858098148683483</c:v>
                </c:pt>
                <c:pt idx="1273">
                  <c:v>2.7869580971132444</c:v>
                </c:pt>
                <c:pt idx="1274">
                  <c:v>2.7870829836866648</c:v>
                </c:pt>
                <c:pt idx="1275">
                  <c:v>2.7872259470831899</c:v>
                </c:pt>
                <c:pt idx="1276">
                  <c:v>2.7872875298215338</c:v>
                </c:pt>
                <c:pt idx="1277">
                  <c:v>2.7873584321090394</c:v>
                </c:pt>
                <c:pt idx="1278">
                  <c:v>2.7881069478768636</c:v>
                </c:pt>
                <c:pt idx="1279">
                  <c:v>2.7885456015439662</c:v>
                </c:pt>
                <c:pt idx="1280">
                  <c:v>2.7888465668174898</c:v>
                </c:pt>
                <c:pt idx="1281">
                  <c:v>2.7890013745708742</c:v>
                </c:pt>
                <c:pt idx="1282">
                  <c:v>2.7897587303987774</c:v>
                </c:pt>
                <c:pt idx="1283">
                  <c:v>2.7906913072899369</c:v>
                </c:pt>
                <c:pt idx="1284">
                  <c:v>2.7911776224383473</c:v>
                </c:pt>
                <c:pt idx="1285">
                  <c:v>2.7918338917884502</c:v>
                </c:pt>
                <c:pt idx="1286">
                  <c:v>2.7926520442665104</c:v>
                </c:pt>
                <c:pt idx="1287">
                  <c:v>2.7927521968986615</c:v>
                </c:pt>
                <c:pt idx="1288">
                  <c:v>2.7937030088074017</c:v>
                </c:pt>
                <c:pt idx="1289">
                  <c:v>2.7943612242630338</c:v>
                </c:pt>
                <c:pt idx="1290">
                  <c:v>2.7944570359771976</c:v>
                </c:pt>
                <c:pt idx="1291">
                  <c:v>2.7949818541819553</c:v>
                </c:pt>
                <c:pt idx="1292">
                  <c:v>2.7957604686422872</c:v>
                </c:pt>
                <c:pt idx="1293">
                  <c:v>2.79634569949526</c:v>
                </c:pt>
                <c:pt idx="1294">
                  <c:v>2.7968152879455821</c:v>
                </c:pt>
                <c:pt idx="1295">
                  <c:v>2.7970223053869008</c:v>
                </c:pt>
                <c:pt idx="1296">
                  <c:v>2.7985194488796643</c:v>
                </c:pt>
                <c:pt idx="1297">
                  <c:v>2.7986901277981575</c:v>
                </c:pt>
                <c:pt idx="1298">
                  <c:v>2.7993305375373474</c:v>
                </c:pt>
                <c:pt idx="1299">
                  <c:v>2.8007877320627115</c:v>
                </c:pt>
                <c:pt idx="1300">
                  <c:v>2.8048003121066722</c:v>
                </c:pt>
                <c:pt idx="1301">
                  <c:v>2.8051389909765523</c:v>
                </c:pt>
                <c:pt idx="1302">
                  <c:v>2.8061724255521128</c:v>
                </c:pt>
                <c:pt idx="1303">
                  <c:v>2.8071447175841087</c:v>
                </c:pt>
                <c:pt idx="1304">
                  <c:v>2.8076853218351991</c:v>
                </c:pt>
                <c:pt idx="1305">
                  <c:v>2.80779304777435</c:v>
                </c:pt>
                <c:pt idx="1306">
                  <c:v>2.8079367520075067</c:v>
                </c:pt>
                <c:pt idx="1307">
                  <c:v>2.8083455784747202</c:v>
                </c:pt>
                <c:pt idx="1308">
                  <c:v>2.8085503418328188</c:v>
                </c:pt>
                <c:pt idx="1309">
                  <c:v>2.8086919257087635</c:v>
                </c:pt>
                <c:pt idx="1310">
                  <c:v>2.8090327714073862</c:v>
                </c:pt>
                <c:pt idx="1311">
                  <c:v>2.8091766098758391</c:v>
                </c:pt>
                <c:pt idx="1312">
                  <c:v>2.809190998193948</c:v>
                </c:pt>
                <c:pt idx="1313">
                  <c:v>2.8095287030179987</c:v>
                </c:pt>
                <c:pt idx="1314">
                  <c:v>2.8098801032822291</c:v>
                </c:pt>
                <c:pt idx="1315">
                  <c:v>2.8104459212554054</c:v>
                </c:pt>
                <c:pt idx="1316">
                  <c:v>2.8106803083462193</c:v>
                </c:pt>
                <c:pt idx="1317">
                  <c:v>2.8109587197342756</c:v>
                </c:pt>
                <c:pt idx="1318">
                  <c:v>2.811217858670378</c:v>
                </c:pt>
                <c:pt idx="1319">
                  <c:v>2.8123909070984596</c:v>
                </c:pt>
                <c:pt idx="1320">
                  <c:v>2.8132719461315809</c:v>
                </c:pt>
                <c:pt idx="1321">
                  <c:v>2.813746199118583</c:v>
                </c:pt>
                <c:pt idx="1322">
                  <c:v>2.8148941355145065</c:v>
                </c:pt>
                <c:pt idx="1323">
                  <c:v>2.8155016489718787</c:v>
                </c:pt>
                <c:pt idx="1324">
                  <c:v>2.8156925061384945</c:v>
                </c:pt>
                <c:pt idx="1325">
                  <c:v>2.8168350258453674</c:v>
                </c:pt>
                <c:pt idx="1326">
                  <c:v>2.817302240268686</c:v>
                </c:pt>
                <c:pt idx="1327">
                  <c:v>2.8182185436011493</c:v>
                </c:pt>
                <c:pt idx="1328">
                  <c:v>2.8190709318039282</c:v>
                </c:pt>
                <c:pt idx="1329">
                  <c:v>2.8192810340143213</c:v>
                </c:pt>
                <c:pt idx="1330">
                  <c:v>2.8197696596097908</c:v>
                </c:pt>
                <c:pt idx="1331">
                  <c:v>2.8214822054305659</c:v>
                </c:pt>
                <c:pt idx="1332">
                  <c:v>2.821689742291849</c:v>
                </c:pt>
                <c:pt idx="1333">
                  <c:v>2.8222094327326723</c:v>
                </c:pt>
                <c:pt idx="1334">
                  <c:v>2.8229968426284269</c:v>
                </c:pt>
                <c:pt idx="1335">
                  <c:v>2.82300390031783</c:v>
                </c:pt>
                <c:pt idx="1336">
                  <c:v>2.8232680196471955</c:v>
                </c:pt>
                <c:pt idx="1337">
                  <c:v>2.8247508539466457</c:v>
                </c:pt>
                <c:pt idx="1338">
                  <c:v>2.8248090551671687</c:v>
                </c:pt>
                <c:pt idx="1339">
                  <c:v>2.8251763106924317</c:v>
                </c:pt>
                <c:pt idx="1340">
                  <c:v>2.8273979782181593</c:v>
                </c:pt>
                <c:pt idx="1341">
                  <c:v>2.8299461259141094</c:v>
                </c:pt>
                <c:pt idx="1342">
                  <c:v>2.8299927380510121</c:v>
                </c:pt>
                <c:pt idx="1343">
                  <c:v>2.8302061639553568</c:v>
                </c:pt>
                <c:pt idx="1344">
                  <c:v>2.8305806662854809</c:v>
                </c:pt>
                <c:pt idx="1345">
                  <c:v>2.8306546676610802</c:v>
                </c:pt>
                <c:pt idx="1346">
                  <c:v>2.8311646110483073</c:v>
                </c:pt>
                <c:pt idx="1347">
                  <c:v>2.8317189300967782</c:v>
                </c:pt>
                <c:pt idx="1348">
                  <c:v>2.8319178811896557</c:v>
                </c:pt>
                <c:pt idx="1349">
                  <c:v>2.8321926886450721</c:v>
                </c:pt>
                <c:pt idx="1350">
                  <c:v>2.8330256623715995</c:v>
                </c:pt>
                <c:pt idx="1351">
                  <c:v>2.8341620917013328</c:v>
                </c:pt>
                <c:pt idx="1352">
                  <c:v>2.8344391574406407</c:v>
                </c:pt>
                <c:pt idx="1353">
                  <c:v>2.8353127390014405</c:v>
                </c:pt>
                <c:pt idx="1354">
                  <c:v>2.8356936988689063</c:v>
                </c:pt>
                <c:pt idx="1355">
                  <c:v>2.8358117612593476</c:v>
                </c:pt>
                <c:pt idx="1356">
                  <c:v>2.8361904502491688</c:v>
                </c:pt>
                <c:pt idx="1357">
                  <c:v>2.836969155430733</c:v>
                </c:pt>
                <c:pt idx="1358">
                  <c:v>2.8371775664961891</c:v>
                </c:pt>
                <c:pt idx="1359">
                  <c:v>2.8374064232663847</c:v>
                </c:pt>
                <c:pt idx="1360">
                  <c:v>2.8374511634025295</c:v>
                </c:pt>
                <c:pt idx="1361">
                  <c:v>2.8377201208493443</c:v>
                </c:pt>
                <c:pt idx="1362">
                  <c:v>2.8378012823389245</c:v>
                </c:pt>
                <c:pt idx="1363">
                  <c:v>2.8378958939344652</c:v>
                </c:pt>
                <c:pt idx="1364">
                  <c:v>2.838788279685458</c:v>
                </c:pt>
                <c:pt idx="1365">
                  <c:v>2.8390718958791155</c:v>
                </c:pt>
                <c:pt idx="1366">
                  <c:v>2.8391300831536062</c:v>
                </c:pt>
                <c:pt idx="1367">
                  <c:v>2.8392769224716723</c:v>
                </c:pt>
                <c:pt idx="1368">
                  <c:v>2.8403120058222666</c:v>
                </c:pt>
                <c:pt idx="1369">
                  <c:v>2.8403183833375918</c:v>
                </c:pt>
                <c:pt idx="1370">
                  <c:v>2.8410385392122115</c:v>
                </c:pt>
                <c:pt idx="1371">
                  <c:v>2.8412879877740176</c:v>
                </c:pt>
                <c:pt idx="1372">
                  <c:v>2.8413064885353143</c:v>
                </c:pt>
                <c:pt idx="1373">
                  <c:v>2.8416412736472338</c:v>
                </c:pt>
                <c:pt idx="1374">
                  <c:v>2.842002888101554</c:v>
                </c:pt>
                <c:pt idx="1375">
                  <c:v>2.8421022457353455</c:v>
                </c:pt>
                <c:pt idx="1376">
                  <c:v>2.8421487857501653</c:v>
                </c:pt>
                <c:pt idx="1377">
                  <c:v>2.8421846216965037</c:v>
                </c:pt>
                <c:pt idx="1378">
                  <c:v>2.8431941779769141</c:v>
                </c:pt>
                <c:pt idx="1379">
                  <c:v>2.8435256052655369</c:v>
                </c:pt>
                <c:pt idx="1380">
                  <c:v>2.8444467476370336</c:v>
                </c:pt>
                <c:pt idx="1381">
                  <c:v>2.8452944073422008</c:v>
                </c:pt>
                <c:pt idx="1382">
                  <c:v>2.845317301756416</c:v>
                </c:pt>
                <c:pt idx="1383">
                  <c:v>2.8457126780852082</c:v>
                </c:pt>
                <c:pt idx="1384">
                  <c:v>2.8464890428328817</c:v>
                </c:pt>
                <c:pt idx="1385">
                  <c:v>2.8469038145788135</c:v>
                </c:pt>
                <c:pt idx="1386">
                  <c:v>2.8470030362286916</c:v>
                </c:pt>
                <c:pt idx="1387">
                  <c:v>2.8470414513911</c:v>
                </c:pt>
                <c:pt idx="1388">
                  <c:v>2.8473010410889721</c:v>
                </c:pt>
                <c:pt idx="1389">
                  <c:v>2.8474666448579407</c:v>
                </c:pt>
                <c:pt idx="1390">
                  <c:v>2.8475013684264439</c:v>
                </c:pt>
                <c:pt idx="1391">
                  <c:v>2.8480303904295305</c:v>
                </c:pt>
                <c:pt idx="1392">
                  <c:v>2.8486114134939529</c:v>
                </c:pt>
                <c:pt idx="1393">
                  <c:v>2.8488036767845566</c:v>
                </c:pt>
                <c:pt idx="1394">
                  <c:v>2.8491395209138712</c:v>
                </c:pt>
                <c:pt idx="1395">
                  <c:v>2.8499403794470495</c:v>
                </c:pt>
                <c:pt idx="1396">
                  <c:v>2.8513260693418276</c:v>
                </c:pt>
                <c:pt idx="1397">
                  <c:v>2.851897279185311</c:v>
                </c:pt>
                <c:pt idx="1398">
                  <c:v>2.8522742877977811</c:v>
                </c:pt>
                <c:pt idx="1399">
                  <c:v>2.8526713466676692</c:v>
                </c:pt>
                <c:pt idx="1400">
                  <c:v>2.8528417873230261</c:v>
                </c:pt>
                <c:pt idx="1401">
                  <c:v>2.8538400560355437</c:v>
                </c:pt>
                <c:pt idx="1402">
                  <c:v>2.8551005343147255</c:v>
                </c:pt>
                <c:pt idx="1403">
                  <c:v>2.8553271893002594</c:v>
                </c:pt>
                <c:pt idx="1404">
                  <c:v>2.8557075641894589</c:v>
                </c:pt>
                <c:pt idx="1405">
                  <c:v>2.858348917710773</c:v>
                </c:pt>
                <c:pt idx="1406">
                  <c:v>2.85838655619024</c:v>
                </c:pt>
                <c:pt idx="1407">
                  <c:v>2.8588444349399373</c:v>
                </c:pt>
                <c:pt idx="1408">
                  <c:v>2.8591026641518482</c:v>
                </c:pt>
                <c:pt idx="1409">
                  <c:v>2.859739604780636</c:v>
                </c:pt>
                <c:pt idx="1410">
                  <c:v>2.8601262019061773</c:v>
                </c:pt>
                <c:pt idx="1411">
                  <c:v>2.8602931539811403</c:v>
                </c:pt>
                <c:pt idx="1412">
                  <c:v>2.8603452616370282</c:v>
                </c:pt>
                <c:pt idx="1413">
                  <c:v>2.8605981140028622</c:v>
                </c:pt>
                <c:pt idx="1414">
                  <c:v>2.8614149157839091</c:v>
                </c:pt>
                <c:pt idx="1415">
                  <c:v>2.8616610374217109</c:v>
                </c:pt>
                <c:pt idx="1416">
                  <c:v>2.861825938508701</c:v>
                </c:pt>
                <c:pt idx="1417">
                  <c:v>2.8622603033150011</c:v>
                </c:pt>
                <c:pt idx="1418">
                  <c:v>2.8630138050819514</c:v>
                </c:pt>
                <c:pt idx="1419">
                  <c:v>2.8632130941542373</c:v>
                </c:pt>
                <c:pt idx="1420">
                  <c:v>2.8632617373138984</c:v>
                </c:pt>
                <c:pt idx="1421">
                  <c:v>2.8640151814143708</c:v>
                </c:pt>
                <c:pt idx="1422">
                  <c:v>2.8653421233817977</c:v>
                </c:pt>
                <c:pt idx="1423">
                  <c:v>2.8658438508083153</c:v>
                </c:pt>
                <c:pt idx="1424">
                  <c:v>2.865933374126854</c:v>
                </c:pt>
                <c:pt idx="1425">
                  <c:v>2.8661520758323902</c:v>
                </c:pt>
                <c:pt idx="1426">
                  <c:v>2.8675346405987483</c:v>
                </c:pt>
                <c:pt idx="1427">
                  <c:v>2.867564937076077</c:v>
                </c:pt>
                <c:pt idx="1428">
                  <c:v>2.8676212178458034</c:v>
                </c:pt>
                <c:pt idx="1429">
                  <c:v>2.8691341200054712</c:v>
                </c:pt>
                <c:pt idx="1430">
                  <c:v>2.8695409173497959</c:v>
                </c:pt>
                <c:pt idx="1431">
                  <c:v>2.8707283036737072</c:v>
                </c:pt>
                <c:pt idx="1432">
                  <c:v>2.8711684729793037</c:v>
                </c:pt>
                <c:pt idx="1433">
                  <c:v>2.8712903776140499</c:v>
                </c:pt>
                <c:pt idx="1434">
                  <c:v>2.8715239774665666</c:v>
                </c:pt>
                <c:pt idx="1435">
                  <c:v>2.8720564938032966</c:v>
                </c:pt>
                <c:pt idx="1436">
                  <c:v>2.872771140513696</c:v>
                </c:pt>
                <c:pt idx="1437">
                  <c:v>2.8729534182524716</c:v>
                </c:pt>
                <c:pt idx="1438">
                  <c:v>2.8732755139916337</c:v>
                </c:pt>
                <c:pt idx="1439">
                  <c:v>2.8734269338019915</c:v>
                </c:pt>
                <c:pt idx="1440">
                  <c:v>2.874227763629785</c:v>
                </c:pt>
                <c:pt idx="1441">
                  <c:v>2.8747037012209216</c:v>
                </c:pt>
                <c:pt idx="1442">
                  <c:v>2.8756059793252509</c:v>
                </c:pt>
                <c:pt idx="1443">
                  <c:v>2.8756216505479371</c:v>
                </c:pt>
                <c:pt idx="1444">
                  <c:v>2.8758569814638704</c:v>
                </c:pt>
                <c:pt idx="1445">
                  <c:v>2.8758953960070941</c:v>
                </c:pt>
                <c:pt idx="1446">
                  <c:v>2.87781934348153</c:v>
                </c:pt>
                <c:pt idx="1447">
                  <c:v>2.8779099481370962</c:v>
                </c:pt>
                <c:pt idx="1448">
                  <c:v>2.8780701802679478</c:v>
                </c:pt>
                <c:pt idx="1449">
                  <c:v>2.8788375139477074</c:v>
                </c:pt>
                <c:pt idx="1450">
                  <c:v>2.8788585053815026</c:v>
                </c:pt>
                <c:pt idx="1451">
                  <c:v>2.8789266500795341</c:v>
                </c:pt>
                <c:pt idx="1452">
                  <c:v>2.8794338192817168</c:v>
                </c:pt>
                <c:pt idx="1453">
                  <c:v>2.8794430370159838</c:v>
                </c:pt>
                <c:pt idx="1454">
                  <c:v>2.8810923831322519</c:v>
                </c:pt>
                <c:pt idx="1455">
                  <c:v>2.881328232143153</c:v>
                </c:pt>
                <c:pt idx="1456">
                  <c:v>2.882645399891802</c:v>
                </c:pt>
                <c:pt idx="1457">
                  <c:v>2.882778141009493</c:v>
                </c:pt>
                <c:pt idx="1458">
                  <c:v>2.8832138215855534</c:v>
                </c:pt>
                <c:pt idx="1459">
                  <c:v>2.8843523570371001</c:v>
                </c:pt>
                <c:pt idx="1460">
                  <c:v>2.8853560143008417</c:v>
                </c:pt>
                <c:pt idx="1461">
                  <c:v>2.8863099063262614</c:v>
                </c:pt>
                <c:pt idx="1462">
                  <c:v>2.886619778875462</c:v>
                </c:pt>
                <c:pt idx="1463">
                  <c:v>2.8866858786837541</c:v>
                </c:pt>
                <c:pt idx="1464">
                  <c:v>2.8867259546228632</c:v>
                </c:pt>
                <c:pt idx="1465">
                  <c:v>2.8868925680732129</c:v>
                </c:pt>
                <c:pt idx="1466">
                  <c:v>2.8872365561333879</c:v>
                </c:pt>
                <c:pt idx="1467">
                  <c:v>2.8875854630959656</c:v>
                </c:pt>
                <c:pt idx="1468">
                  <c:v>2.8876534453344083</c:v>
                </c:pt>
                <c:pt idx="1469">
                  <c:v>2.8884901220848924</c:v>
                </c:pt>
                <c:pt idx="1470">
                  <c:v>2.8895476735523311</c:v>
                </c:pt>
                <c:pt idx="1471">
                  <c:v>2.8896011981609409</c:v>
                </c:pt>
                <c:pt idx="1472">
                  <c:v>2.8896613981298978</c:v>
                </c:pt>
                <c:pt idx="1473">
                  <c:v>2.8902942977685275</c:v>
                </c:pt>
                <c:pt idx="1474">
                  <c:v>2.8906093949274854</c:v>
                </c:pt>
                <c:pt idx="1475">
                  <c:v>2.892090206025431</c:v>
                </c:pt>
                <c:pt idx="1476">
                  <c:v>2.8921157378803546</c:v>
                </c:pt>
                <c:pt idx="1477">
                  <c:v>2.8921913364117318</c:v>
                </c:pt>
                <c:pt idx="1478">
                  <c:v>2.8922883797678902</c:v>
                </c:pt>
                <c:pt idx="1479">
                  <c:v>2.8923689546413267</c:v>
                </c:pt>
                <c:pt idx="1480">
                  <c:v>2.892419453553789</c:v>
                </c:pt>
                <c:pt idx="1481">
                  <c:v>2.8925706807086837</c:v>
                </c:pt>
                <c:pt idx="1482">
                  <c:v>2.892584790392315</c:v>
                </c:pt>
                <c:pt idx="1483">
                  <c:v>2.8928079812143843</c:v>
                </c:pt>
                <c:pt idx="1484">
                  <c:v>2.8930857511914585</c:v>
                </c:pt>
                <c:pt idx="1485">
                  <c:v>2.8936109788444138</c:v>
                </c:pt>
                <c:pt idx="1486">
                  <c:v>2.8936285400970068</c:v>
                </c:pt>
                <c:pt idx="1487">
                  <c:v>2.8939401364280242</c:v>
                </c:pt>
                <c:pt idx="1488">
                  <c:v>2.8955030294077564</c:v>
                </c:pt>
                <c:pt idx="1489">
                  <c:v>2.8959451170895552</c:v>
                </c:pt>
                <c:pt idx="1490">
                  <c:v>2.8962027602091607</c:v>
                </c:pt>
                <c:pt idx="1491">
                  <c:v>2.8968290197113666</c:v>
                </c:pt>
                <c:pt idx="1492">
                  <c:v>2.8982505018221043</c:v>
                </c:pt>
                <c:pt idx="1493">
                  <c:v>2.898717562289753</c:v>
                </c:pt>
                <c:pt idx="1494">
                  <c:v>2.8989710275963061</c:v>
                </c:pt>
                <c:pt idx="1495">
                  <c:v>2.8997608730067403</c:v>
                </c:pt>
                <c:pt idx="1496">
                  <c:v>2.8999292899901712</c:v>
                </c:pt>
                <c:pt idx="1497">
                  <c:v>2.9004925733217259</c:v>
                </c:pt>
                <c:pt idx="1498">
                  <c:v>2.9021622027998641</c:v>
                </c:pt>
                <c:pt idx="1499">
                  <c:v>2.9025553335404846</c:v>
                </c:pt>
                <c:pt idx="1500">
                  <c:v>2.9027418815185926</c:v>
                </c:pt>
                <c:pt idx="1501">
                  <c:v>2.902770719340483</c:v>
                </c:pt>
                <c:pt idx="1502">
                  <c:v>2.903022969314887</c:v>
                </c:pt>
                <c:pt idx="1503">
                  <c:v>2.9048669848174509</c:v>
                </c:pt>
                <c:pt idx="1504">
                  <c:v>2.9050314863371205</c:v>
                </c:pt>
                <c:pt idx="1505">
                  <c:v>2.90562039620171</c:v>
                </c:pt>
                <c:pt idx="1506">
                  <c:v>2.9060451660311206</c:v>
                </c:pt>
                <c:pt idx="1507">
                  <c:v>2.9061025347463247</c:v>
                </c:pt>
                <c:pt idx="1508">
                  <c:v>2.9065621621616957</c:v>
                </c:pt>
                <c:pt idx="1509">
                  <c:v>2.9069509382035301</c:v>
                </c:pt>
                <c:pt idx="1510">
                  <c:v>2.9074488381673933</c:v>
                </c:pt>
                <c:pt idx="1511">
                  <c:v>2.9080344445231328</c:v>
                </c:pt>
                <c:pt idx="1512">
                  <c:v>2.908170951901881</c:v>
                </c:pt>
                <c:pt idx="1513">
                  <c:v>2.9090214688009062</c:v>
                </c:pt>
                <c:pt idx="1514">
                  <c:v>2.9091080769355675</c:v>
                </c:pt>
                <c:pt idx="1515">
                  <c:v>2.9094365255685513</c:v>
                </c:pt>
                <c:pt idx="1516">
                  <c:v>2.909497121359399</c:v>
                </c:pt>
                <c:pt idx="1517">
                  <c:v>2.9100938585268237</c:v>
                </c:pt>
                <c:pt idx="1518">
                  <c:v>2.9104783014681721</c:v>
                </c:pt>
                <c:pt idx="1519">
                  <c:v>2.9107874372671914</c:v>
                </c:pt>
                <c:pt idx="1520">
                  <c:v>2.9111519042879626</c:v>
                </c:pt>
                <c:pt idx="1521">
                  <c:v>2.9112129281577346</c:v>
                </c:pt>
                <c:pt idx="1522">
                  <c:v>2.9113252395526614</c:v>
                </c:pt>
                <c:pt idx="1523">
                  <c:v>2.9121490265358903</c:v>
                </c:pt>
                <c:pt idx="1524">
                  <c:v>2.9124419838142694</c:v>
                </c:pt>
                <c:pt idx="1525">
                  <c:v>2.9130356747405721</c:v>
                </c:pt>
                <c:pt idx="1526">
                  <c:v>2.913141591556287</c:v>
                </c:pt>
                <c:pt idx="1527">
                  <c:v>2.9136535979688873</c:v>
                </c:pt>
                <c:pt idx="1528">
                  <c:v>2.913717314588526</c:v>
                </c:pt>
                <c:pt idx="1529">
                  <c:v>2.9138124695116545</c:v>
                </c:pt>
                <c:pt idx="1530">
                  <c:v>2.9148086781563616</c:v>
                </c:pt>
                <c:pt idx="1531">
                  <c:v>2.9151644021277825</c:v>
                </c:pt>
                <c:pt idx="1532">
                  <c:v>2.9158805814689583</c:v>
                </c:pt>
                <c:pt idx="1533">
                  <c:v>2.916234082649388</c:v>
                </c:pt>
                <c:pt idx="1534">
                  <c:v>2.9166078163376556</c:v>
                </c:pt>
                <c:pt idx="1535">
                  <c:v>2.9168528712763551</c:v>
                </c:pt>
                <c:pt idx="1536">
                  <c:v>2.9176588385688134</c:v>
                </c:pt>
                <c:pt idx="1537">
                  <c:v>2.9179776156273789</c:v>
                </c:pt>
                <c:pt idx="1538">
                  <c:v>2.9180957912327878</c:v>
                </c:pt>
                <c:pt idx="1539">
                  <c:v>2.9190663667789001</c:v>
                </c:pt>
                <c:pt idx="1540">
                  <c:v>2.9199045925074847</c:v>
                </c:pt>
                <c:pt idx="1541">
                  <c:v>2.9199191045182595</c:v>
                </c:pt>
                <c:pt idx="1542">
                  <c:v>2.9201615571215029</c:v>
                </c:pt>
                <c:pt idx="1543">
                  <c:v>2.9216928845489076</c:v>
                </c:pt>
                <c:pt idx="1544">
                  <c:v>2.9218219657143951</c:v>
                </c:pt>
                <c:pt idx="1545">
                  <c:v>2.9219070646143503</c:v>
                </c:pt>
                <c:pt idx="1546">
                  <c:v>2.9227306388931091</c:v>
                </c:pt>
                <c:pt idx="1547">
                  <c:v>2.922986845988206</c:v>
                </c:pt>
                <c:pt idx="1548">
                  <c:v>2.9231916636184296</c:v>
                </c:pt>
                <c:pt idx="1549">
                  <c:v>2.9234569741060206</c:v>
                </c:pt>
                <c:pt idx="1550">
                  <c:v>2.9236128569670163</c:v>
                </c:pt>
                <c:pt idx="1551">
                  <c:v>2.9244185236899489</c:v>
                </c:pt>
                <c:pt idx="1552">
                  <c:v>2.9246865658712666</c:v>
                </c:pt>
                <c:pt idx="1553">
                  <c:v>2.9250447694098054</c:v>
                </c:pt>
                <c:pt idx="1554">
                  <c:v>2.9261270396227248</c:v>
                </c:pt>
                <c:pt idx="1555">
                  <c:v>2.9274592365862273</c:v>
                </c:pt>
                <c:pt idx="1556">
                  <c:v>2.9280266706376072</c:v>
                </c:pt>
                <c:pt idx="1557">
                  <c:v>2.9281955782476112</c:v>
                </c:pt>
                <c:pt idx="1558">
                  <c:v>2.9283650882435213</c:v>
                </c:pt>
                <c:pt idx="1559">
                  <c:v>2.928732164394563</c:v>
                </c:pt>
                <c:pt idx="1560">
                  <c:v>2.9289403057788523</c:v>
                </c:pt>
                <c:pt idx="1561">
                  <c:v>2.9292763727654814</c:v>
                </c:pt>
                <c:pt idx="1562">
                  <c:v>2.9295187641861067</c:v>
                </c:pt>
                <c:pt idx="1563">
                  <c:v>2.9298435674138816</c:v>
                </c:pt>
                <c:pt idx="1564">
                  <c:v>2.9298515668855134</c:v>
                </c:pt>
                <c:pt idx="1565">
                  <c:v>2.9304632196313531</c:v>
                </c:pt>
                <c:pt idx="1566">
                  <c:v>2.9307306070178676</c:v>
                </c:pt>
                <c:pt idx="1567">
                  <c:v>2.9311279031124133</c:v>
                </c:pt>
                <c:pt idx="1568">
                  <c:v>2.9314358216436078</c:v>
                </c:pt>
                <c:pt idx="1569">
                  <c:v>2.9319387391694671</c:v>
                </c:pt>
                <c:pt idx="1570">
                  <c:v>2.9324555356648023</c:v>
                </c:pt>
                <c:pt idx="1571">
                  <c:v>2.9329331677758019</c:v>
                </c:pt>
                <c:pt idx="1572">
                  <c:v>2.933667739264112</c:v>
                </c:pt>
                <c:pt idx="1573">
                  <c:v>2.9341801672432952</c:v>
                </c:pt>
                <c:pt idx="1574">
                  <c:v>2.9355014563032733</c:v>
                </c:pt>
                <c:pt idx="1575">
                  <c:v>2.9355474118752372</c:v>
                </c:pt>
                <c:pt idx="1576">
                  <c:v>2.936193085930507</c:v>
                </c:pt>
                <c:pt idx="1577">
                  <c:v>2.9374347389172946</c:v>
                </c:pt>
                <c:pt idx="1578">
                  <c:v>2.9379022002503365</c:v>
                </c:pt>
                <c:pt idx="1579">
                  <c:v>2.9388971860651392</c:v>
                </c:pt>
                <c:pt idx="1580">
                  <c:v>2.9390226244340183</c:v>
                </c:pt>
                <c:pt idx="1581">
                  <c:v>2.9390777395329675</c:v>
                </c:pt>
                <c:pt idx="1582">
                  <c:v>2.9395902920201764</c:v>
                </c:pt>
                <c:pt idx="1583">
                  <c:v>2.9401682135203142</c:v>
                </c:pt>
                <c:pt idx="1584">
                  <c:v>2.9413664159379378</c:v>
                </c:pt>
                <c:pt idx="1585">
                  <c:v>2.9416194531987419</c:v>
                </c:pt>
                <c:pt idx="1586">
                  <c:v>2.9418990124249214</c:v>
                </c:pt>
                <c:pt idx="1587">
                  <c:v>2.942260177487642</c:v>
                </c:pt>
                <c:pt idx="1588">
                  <c:v>2.9422759864476538</c:v>
                </c:pt>
                <c:pt idx="1589">
                  <c:v>2.9429649470880008</c:v>
                </c:pt>
                <c:pt idx="1590">
                  <c:v>2.9433490550233192</c:v>
                </c:pt>
                <c:pt idx="1591">
                  <c:v>2.9439311991271686</c:v>
                </c:pt>
                <c:pt idx="1592">
                  <c:v>2.9451117004446825</c:v>
                </c:pt>
                <c:pt idx="1593">
                  <c:v>2.9465230615823952</c:v>
                </c:pt>
                <c:pt idx="1594">
                  <c:v>2.9468309623842543</c:v>
                </c:pt>
                <c:pt idx="1595">
                  <c:v>2.9470986035085298</c:v>
                </c:pt>
                <c:pt idx="1596">
                  <c:v>2.9471776764286242</c:v>
                </c:pt>
                <c:pt idx="1597">
                  <c:v>2.947639237145355</c:v>
                </c:pt>
                <c:pt idx="1598">
                  <c:v>2.9489920942481427</c:v>
                </c:pt>
                <c:pt idx="1599">
                  <c:v>2.9491131970418913</c:v>
                </c:pt>
                <c:pt idx="1600">
                  <c:v>2.9495142104492653</c:v>
                </c:pt>
                <c:pt idx="1601">
                  <c:v>2.9496114985095376</c:v>
                </c:pt>
                <c:pt idx="1602">
                  <c:v>2.9496920750539046</c:v>
                </c:pt>
                <c:pt idx="1603">
                  <c:v>2.95053295708728</c:v>
                </c:pt>
                <c:pt idx="1604">
                  <c:v>2.9510660331980008</c:v>
                </c:pt>
                <c:pt idx="1605">
                  <c:v>2.9516427387780779</c:v>
                </c:pt>
                <c:pt idx="1606">
                  <c:v>2.9521050177336976</c:v>
                </c:pt>
                <c:pt idx="1607">
                  <c:v>2.9525714809858372</c:v>
                </c:pt>
                <c:pt idx="1608">
                  <c:v>2.9528912835525296</c:v>
                </c:pt>
                <c:pt idx="1609">
                  <c:v>2.9530254709654922</c:v>
                </c:pt>
                <c:pt idx="1610">
                  <c:v>2.9551108543275109</c:v>
                </c:pt>
                <c:pt idx="1611">
                  <c:v>2.9554301226720834</c:v>
                </c:pt>
                <c:pt idx="1612">
                  <c:v>2.9562822457013875</c:v>
                </c:pt>
                <c:pt idx="1613">
                  <c:v>2.9566615820679942</c:v>
                </c:pt>
                <c:pt idx="1614">
                  <c:v>2.9568994460769766</c:v>
                </c:pt>
                <c:pt idx="1615">
                  <c:v>2.9571808267439326</c:v>
                </c:pt>
                <c:pt idx="1616">
                  <c:v>2.9582054933355657</c:v>
                </c:pt>
                <c:pt idx="1617">
                  <c:v>2.9582438212930304</c:v>
                </c:pt>
                <c:pt idx="1618">
                  <c:v>2.9586406248998545</c:v>
                </c:pt>
                <c:pt idx="1619">
                  <c:v>2.9589498921831772</c:v>
                </c:pt>
                <c:pt idx="1620">
                  <c:v>2.9590095549590312</c:v>
                </c:pt>
                <c:pt idx="1621">
                  <c:v>2.9591195629579889</c:v>
                </c:pt>
                <c:pt idx="1622">
                  <c:v>2.9592071598020255</c:v>
                </c:pt>
                <c:pt idx="1623">
                  <c:v>2.9592589627170667</c:v>
                </c:pt>
                <c:pt idx="1624">
                  <c:v>2.9598275668198455</c:v>
                </c:pt>
                <c:pt idx="1625">
                  <c:v>2.9603390082505974</c:v>
                </c:pt>
                <c:pt idx="1626">
                  <c:v>2.9604134758939762</c:v>
                </c:pt>
                <c:pt idx="1627">
                  <c:v>2.9607341139370704</c:v>
                </c:pt>
                <c:pt idx="1628">
                  <c:v>2.9610126729302095</c:v>
                </c:pt>
                <c:pt idx="1629">
                  <c:v>2.9614780849669158</c:v>
                </c:pt>
                <c:pt idx="1630">
                  <c:v>2.9614804939545087</c:v>
                </c:pt>
                <c:pt idx="1631">
                  <c:v>2.9618156280965731</c:v>
                </c:pt>
                <c:pt idx="1632">
                  <c:v>2.9619269999122717</c:v>
                </c:pt>
                <c:pt idx="1633">
                  <c:v>2.9619514239387459</c:v>
                </c:pt>
                <c:pt idx="1634">
                  <c:v>2.9625271060351581</c:v>
                </c:pt>
                <c:pt idx="1635">
                  <c:v>2.9629583356282811</c:v>
                </c:pt>
                <c:pt idx="1636">
                  <c:v>2.9638234654339293</c:v>
                </c:pt>
                <c:pt idx="1637">
                  <c:v>2.9638949892160098</c:v>
                </c:pt>
                <c:pt idx="1638">
                  <c:v>2.964018320209159</c:v>
                </c:pt>
                <c:pt idx="1639">
                  <c:v>2.9655990432135959</c:v>
                </c:pt>
                <c:pt idx="1640">
                  <c:v>2.9665666083377045</c:v>
                </c:pt>
                <c:pt idx="1641">
                  <c:v>2.9669742256307416</c:v>
                </c:pt>
                <c:pt idx="1642">
                  <c:v>2.9672796046361563</c:v>
                </c:pt>
                <c:pt idx="1643">
                  <c:v>2.9672916922892738</c:v>
                </c:pt>
                <c:pt idx="1644">
                  <c:v>2.9681510605149386</c:v>
                </c:pt>
                <c:pt idx="1645">
                  <c:v>2.9687122447702885</c:v>
                </c:pt>
                <c:pt idx="1646">
                  <c:v>2.970956472373341</c:v>
                </c:pt>
                <c:pt idx="1647">
                  <c:v>2.9711333544080025</c:v>
                </c:pt>
                <c:pt idx="1648">
                  <c:v>2.9715514723786161</c:v>
                </c:pt>
                <c:pt idx="1649">
                  <c:v>2.9716865736956941</c:v>
                </c:pt>
                <c:pt idx="1650">
                  <c:v>2.9738749916479308</c:v>
                </c:pt>
                <c:pt idx="1651">
                  <c:v>2.9741832578206457</c:v>
                </c:pt>
                <c:pt idx="1652">
                  <c:v>2.9744778195591026</c:v>
                </c:pt>
                <c:pt idx="1653">
                  <c:v>2.9755827162511275</c:v>
                </c:pt>
                <c:pt idx="1654">
                  <c:v>2.9757555656202137</c:v>
                </c:pt>
                <c:pt idx="1655">
                  <c:v>2.9765995741533851</c:v>
                </c:pt>
                <c:pt idx="1656">
                  <c:v>2.9766430043588734</c:v>
                </c:pt>
                <c:pt idx="1657">
                  <c:v>2.9770133717947043</c:v>
                </c:pt>
                <c:pt idx="1658">
                  <c:v>2.9770173961613802</c:v>
                </c:pt>
                <c:pt idx="1659">
                  <c:v>2.9771290978544829</c:v>
                </c:pt>
                <c:pt idx="1660">
                  <c:v>2.9774356820424424</c:v>
                </c:pt>
                <c:pt idx="1661">
                  <c:v>2.9789339308421132</c:v>
                </c:pt>
                <c:pt idx="1662">
                  <c:v>2.9789416215213631</c:v>
                </c:pt>
                <c:pt idx="1663">
                  <c:v>2.9797005311970208</c:v>
                </c:pt>
                <c:pt idx="1664">
                  <c:v>2.9799478146166312</c:v>
                </c:pt>
                <c:pt idx="1665">
                  <c:v>2.9800020789750872</c:v>
                </c:pt>
                <c:pt idx="1666">
                  <c:v>2.9801437537783131</c:v>
                </c:pt>
                <c:pt idx="1667">
                  <c:v>2.9803726672358146</c:v>
                </c:pt>
                <c:pt idx="1668">
                  <c:v>2.9806522722056221</c:v>
                </c:pt>
                <c:pt idx="1669">
                  <c:v>2.9811534801734956</c:v>
                </c:pt>
                <c:pt idx="1670">
                  <c:v>2.9812836979565924</c:v>
                </c:pt>
                <c:pt idx="1671">
                  <c:v>2.9814420055896962</c:v>
                </c:pt>
                <c:pt idx="1672">
                  <c:v>2.9823998667268774</c:v>
                </c:pt>
                <c:pt idx="1673">
                  <c:v>2.9829355207599</c:v>
                </c:pt>
                <c:pt idx="1674">
                  <c:v>2.982969848142047</c:v>
                </c:pt>
                <c:pt idx="1675">
                  <c:v>2.983749450751183</c:v>
                </c:pt>
                <c:pt idx="1676">
                  <c:v>2.9837606700416202</c:v>
                </c:pt>
                <c:pt idx="1677">
                  <c:v>2.9837917728228147</c:v>
                </c:pt>
                <c:pt idx="1678">
                  <c:v>2.9845457607327601</c:v>
                </c:pt>
                <c:pt idx="1679">
                  <c:v>2.9859168383312342</c:v>
                </c:pt>
                <c:pt idx="1680">
                  <c:v>2.9863578692968966</c:v>
                </c:pt>
                <c:pt idx="1681">
                  <c:v>2.987138092033923</c:v>
                </c:pt>
                <c:pt idx="1682">
                  <c:v>2.987499077587259</c:v>
                </c:pt>
                <c:pt idx="1683">
                  <c:v>2.9875692143317569</c:v>
                </c:pt>
                <c:pt idx="1684">
                  <c:v>2.9881017171245907</c:v>
                </c:pt>
                <c:pt idx="1685">
                  <c:v>2.98865915640802</c:v>
                </c:pt>
                <c:pt idx="1686">
                  <c:v>2.9888924374337718</c:v>
                </c:pt>
                <c:pt idx="1687">
                  <c:v>2.9895905479098874</c:v>
                </c:pt>
                <c:pt idx="1688">
                  <c:v>2.9897740670228159</c:v>
                </c:pt>
                <c:pt idx="1689">
                  <c:v>2.98985041445387</c:v>
                </c:pt>
                <c:pt idx="1690">
                  <c:v>2.9901006512571984</c:v>
                </c:pt>
                <c:pt idx="1691">
                  <c:v>2.9901430062341148</c:v>
                </c:pt>
                <c:pt idx="1692">
                  <c:v>2.9903085871566479</c:v>
                </c:pt>
                <c:pt idx="1693">
                  <c:v>2.9908028173446626</c:v>
                </c:pt>
                <c:pt idx="1694">
                  <c:v>2.9917536196480587</c:v>
                </c:pt>
                <c:pt idx="1695">
                  <c:v>2.9918299573891969</c:v>
                </c:pt>
                <c:pt idx="1696">
                  <c:v>2.991836155892551</c:v>
                </c:pt>
                <c:pt idx="1697">
                  <c:v>2.9919668335858209</c:v>
                </c:pt>
                <c:pt idx="1698">
                  <c:v>2.9920674826820979</c:v>
                </c:pt>
                <c:pt idx="1699">
                  <c:v>2.9920707094866068</c:v>
                </c:pt>
                <c:pt idx="1700">
                  <c:v>2.9921544424418927</c:v>
                </c:pt>
                <c:pt idx="1701">
                  <c:v>2.9922003155633194</c:v>
                </c:pt>
                <c:pt idx="1702">
                  <c:v>2.9932468692166081</c:v>
                </c:pt>
                <c:pt idx="1703">
                  <c:v>2.9937683438020963</c:v>
                </c:pt>
                <c:pt idx="1704">
                  <c:v>2.9941430402212839</c:v>
                </c:pt>
                <c:pt idx="1705">
                  <c:v>2.9947096112979152</c:v>
                </c:pt>
                <c:pt idx="1706">
                  <c:v>2.9953604453879161</c:v>
                </c:pt>
                <c:pt idx="1707">
                  <c:v>2.9956147688921972</c:v>
                </c:pt>
                <c:pt idx="1708">
                  <c:v>2.9957276978939533</c:v>
                </c:pt>
                <c:pt idx="1709">
                  <c:v>2.9960009121945741</c:v>
                </c:pt>
                <c:pt idx="1710">
                  <c:v>2.9964874090416096</c:v>
                </c:pt>
                <c:pt idx="1711">
                  <c:v>2.9965305871911592</c:v>
                </c:pt>
                <c:pt idx="1712">
                  <c:v>2.996861050314497</c:v>
                </c:pt>
                <c:pt idx="1713">
                  <c:v>2.9980697490561536</c:v>
                </c:pt>
                <c:pt idx="1714">
                  <c:v>2.9986451191453694</c:v>
                </c:pt>
                <c:pt idx="1715">
                  <c:v>2.9987892116037145</c:v>
                </c:pt>
                <c:pt idx="1716">
                  <c:v>2.9990060261601723</c:v>
                </c:pt>
                <c:pt idx="1717">
                  <c:v>2.9992466800731168</c:v>
                </c:pt>
                <c:pt idx="1718">
                  <c:v>2.9994479914398551</c:v>
                </c:pt>
                <c:pt idx="1719">
                  <c:v>3.0008984070826319</c:v>
                </c:pt>
                <c:pt idx="1720">
                  <c:v>3.0012150292348028</c:v>
                </c:pt>
                <c:pt idx="1721">
                  <c:v>3.0024490552190732</c:v>
                </c:pt>
                <c:pt idx="1722">
                  <c:v>3.0024515037554589</c:v>
                </c:pt>
                <c:pt idx="1723">
                  <c:v>3.003060577477962</c:v>
                </c:pt>
                <c:pt idx="1724">
                  <c:v>3.0031981387026088</c:v>
                </c:pt>
                <c:pt idx="1725">
                  <c:v>3.0044619482672918</c:v>
                </c:pt>
                <c:pt idx="1726">
                  <c:v>3.0051475499784726</c:v>
                </c:pt>
                <c:pt idx="1727">
                  <c:v>3.005734653131428</c:v>
                </c:pt>
                <c:pt idx="1728">
                  <c:v>3.0066977399572683</c:v>
                </c:pt>
                <c:pt idx="1729">
                  <c:v>3.0070853168910574</c:v>
                </c:pt>
                <c:pt idx="1730">
                  <c:v>3.0072107796482017</c:v>
                </c:pt>
                <c:pt idx="1731">
                  <c:v>3.0073834434476283</c:v>
                </c:pt>
                <c:pt idx="1732">
                  <c:v>3.0078429364368602</c:v>
                </c:pt>
                <c:pt idx="1733">
                  <c:v>3.0085903433741654</c:v>
                </c:pt>
                <c:pt idx="1734">
                  <c:v>3.0093163467905617</c:v>
                </c:pt>
                <c:pt idx="1735">
                  <c:v>3.0093921678800104</c:v>
                </c:pt>
                <c:pt idx="1736">
                  <c:v>3.0095388678274668</c:v>
                </c:pt>
                <c:pt idx="1737">
                  <c:v>3.0096240861505819</c:v>
                </c:pt>
                <c:pt idx="1738">
                  <c:v>3.0099464878323974</c:v>
                </c:pt>
                <c:pt idx="1739">
                  <c:v>3.0101985811324852</c:v>
                </c:pt>
                <c:pt idx="1740">
                  <c:v>3.0103458301724793</c:v>
                </c:pt>
                <c:pt idx="1741">
                  <c:v>3.0104362190504581</c:v>
                </c:pt>
                <c:pt idx="1742">
                  <c:v>3.0111349429884853</c:v>
                </c:pt>
                <c:pt idx="1743">
                  <c:v>3.0117685293067562</c:v>
                </c:pt>
                <c:pt idx="1744">
                  <c:v>3.0121630208646151</c:v>
                </c:pt>
                <c:pt idx="1745">
                  <c:v>3.0123275388822384</c:v>
                </c:pt>
                <c:pt idx="1746">
                  <c:v>3.0124272708752886</c:v>
                </c:pt>
                <c:pt idx="1747">
                  <c:v>3.0125165860728349</c:v>
                </c:pt>
                <c:pt idx="1748">
                  <c:v>3.0125984779958181</c:v>
                </c:pt>
                <c:pt idx="1749">
                  <c:v>3.0128549947365326</c:v>
                </c:pt>
                <c:pt idx="1750">
                  <c:v>3.0133037666867035</c:v>
                </c:pt>
                <c:pt idx="1751">
                  <c:v>3.013746804547111</c:v>
                </c:pt>
                <c:pt idx="1752">
                  <c:v>3.0162144914978786</c:v>
                </c:pt>
                <c:pt idx="1753">
                  <c:v>3.0180484666940388</c:v>
                </c:pt>
                <c:pt idx="1754">
                  <c:v>3.0180597204560087</c:v>
                </c:pt>
                <c:pt idx="1755">
                  <c:v>3.0183449295459415</c:v>
                </c:pt>
                <c:pt idx="1756">
                  <c:v>3.0186261415559277</c:v>
                </c:pt>
                <c:pt idx="1757">
                  <c:v>3.0187647256698851</c:v>
                </c:pt>
                <c:pt idx="1758">
                  <c:v>3.0191596481029865</c:v>
                </c:pt>
                <c:pt idx="1759">
                  <c:v>3.0192589313833906</c:v>
                </c:pt>
                <c:pt idx="1760">
                  <c:v>3.0194976471807351</c:v>
                </c:pt>
                <c:pt idx="1761">
                  <c:v>3.0200685243951897</c:v>
                </c:pt>
                <c:pt idx="1762">
                  <c:v>3.0203029650336237</c:v>
                </c:pt>
                <c:pt idx="1763">
                  <c:v>3.0205729515230102</c:v>
                </c:pt>
                <c:pt idx="1764">
                  <c:v>3.0211504408158789</c:v>
                </c:pt>
                <c:pt idx="1765">
                  <c:v>3.0213587371240544</c:v>
                </c:pt>
                <c:pt idx="1766">
                  <c:v>3.0219150209882533</c:v>
                </c:pt>
                <c:pt idx="1767">
                  <c:v>3.0223534923191138</c:v>
                </c:pt>
                <c:pt idx="1768">
                  <c:v>3.0228781307627735</c:v>
                </c:pt>
                <c:pt idx="1769">
                  <c:v>3.0232373732621469</c:v>
                </c:pt>
                <c:pt idx="1770">
                  <c:v>3.0235931631118249</c:v>
                </c:pt>
                <c:pt idx="1771">
                  <c:v>3.023767511533737</c:v>
                </c:pt>
                <c:pt idx="1772">
                  <c:v>3.0240494317559796</c:v>
                </c:pt>
                <c:pt idx="1773">
                  <c:v>3.024246075928112</c:v>
                </c:pt>
                <c:pt idx="1774">
                  <c:v>3.0245383793653318</c:v>
                </c:pt>
                <c:pt idx="1775">
                  <c:v>3.0245634575855553</c:v>
                </c:pt>
                <c:pt idx="1776">
                  <c:v>3.0246151335554616</c:v>
                </c:pt>
                <c:pt idx="1777">
                  <c:v>3.0255621351976418</c:v>
                </c:pt>
                <c:pt idx="1778">
                  <c:v>3.0256104206349881</c:v>
                </c:pt>
                <c:pt idx="1779">
                  <c:v>3.0256641694040618</c:v>
                </c:pt>
                <c:pt idx="1780">
                  <c:v>3.0256820854370456</c:v>
                </c:pt>
                <c:pt idx="1781">
                  <c:v>3.0257580702413054</c:v>
                </c:pt>
                <c:pt idx="1782">
                  <c:v>3.0259637004975666</c:v>
                </c:pt>
                <c:pt idx="1783">
                  <c:v>3.0272341226940136</c:v>
                </c:pt>
                <c:pt idx="1784">
                  <c:v>3.0273073006724394</c:v>
                </c:pt>
                <c:pt idx="1785">
                  <c:v>3.0281816934833277</c:v>
                </c:pt>
                <c:pt idx="1786">
                  <c:v>3.0290642891388768</c:v>
                </c:pt>
                <c:pt idx="1787">
                  <c:v>3.0299903118514622</c:v>
                </c:pt>
                <c:pt idx="1788">
                  <c:v>3.0301704841387771</c:v>
                </c:pt>
                <c:pt idx="1789">
                  <c:v>3.0311332944373821</c:v>
                </c:pt>
                <c:pt idx="1790">
                  <c:v>3.031388615975787</c:v>
                </c:pt>
                <c:pt idx="1791">
                  <c:v>3.0315085068469743</c:v>
                </c:pt>
                <c:pt idx="1792">
                  <c:v>3.0318465758995057</c:v>
                </c:pt>
                <c:pt idx="1793">
                  <c:v>3.0320604956592025</c:v>
                </c:pt>
                <c:pt idx="1794">
                  <c:v>3.0329613650839988</c:v>
                </c:pt>
                <c:pt idx="1795">
                  <c:v>3.0331537457020707</c:v>
                </c:pt>
                <c:pt idx="1796">
                  <c:v>3.0333958193929473</c:v>
                </c:pt>
                <c:pt idx="1797">
                  <c:v>3.033696785060771</c:v>
                </c:pt>
                <c:pt idx="1798">
                  <c:v>3.034180198700831</c:v>
                </c:pt>
                <c:pt idx="1799">
                  <c:v>3.035508705773069</c:v>
                </c:pt>
                <c:pt idx="1800">
                  <c:v>3.0364905330740082</c:v>
                </c:pt>
                <c:pt idx="1801">
                  <c:v>3.0371087272558062</c:v>
                </c:pt>
                <c:pt idx="1802">
                  <c:v>3.0375485812711602</c:v>
                </c:pt>
                <c:pt idx="1803">
                  <c:v>3.0376479458416314</c:v>
                </c:pt>
                <c:pt idx="1804">
                  <c:v>3.0380811580320937</c:v>
                </c:pt>
                <c:pt idx="1805">
                  <c:v>3.038915867281315</c:v>
                </c:pt>
                <c:pt idx="1806">
                  <c:v>3.0390504662128301</c:v>
                </c:pt>
                <c:pt idx="1807">
                  <c:v>3.0394990024565267</c:v>
                </c:pt>
                <c:pt idx="1808">
                  <c:v>3.0396851128945799</c:v>
                </c:pt>
                <c:pt idx="1809">
                  <c:v>3.0401358733503629</c:v>
                </c:pt>
                <c:pt idx="1810">
                  <c:v>3.0403299806377242</c:v>
                </c:pt>
                <c:pt idx="1811">
                  <c:v>3.0408798914812807</c:v>
                </c:pt>
                <c:pt idx="1812">
                  <c:v>3.0412416043131931</c:v>
                </c:pt>
                <c:pt idx="1813">
                  <c:v>3.0420071289174668</c:v>
                </c:pt>
                <c:pt idx="1814">
                  <c:v>3.0429599800013185</c:v>
                </c:pt>
                <c:pt idx="1815">
                  <c:v>3.0429995019749638</c:v>
                </c:pt>
                <c:pt idx="1816">
                  <c:v>3.04379706065304</c:v>
                </c:pt>
                <c:pt idx="1817">
                  <c:v>3.0448315871351546</c:v>
                </c:pt>
                <c:pt idx="1818">
                  <c:v>3.045807875905135</c:v>
                </c:pt>
                <c:pt idx="1819">
                  <c:v>3.0458172904114513</c:v>
                </c:pt>
                <c:pt idx="1820">
                  <c:v>3.046935285479647</c:v>
                </c:pt>
                <c:pt idx="1821">
                  <c:v>3.04713766031105</c:v>
                </c:pt>
                <c:pt idx="1822">
                  <c:v>3.0471971532185189</c:v>
                </c:pt>
                <c:pt idx="1823">
                  <c:v>3.0476185857310782</c:v>
                </c:pt>
                <c:pt idx="1824">
                  <c:v>3.04839039832006</c:v>
                </c:pt>
                <c:pt idx="1825">
                  <c:v>3.0491658026303554</c:v>
                </c:pt>
                <c:pt idx="1826">
                  <c:v>3.0509088458506821</c:v>
                </c:pt>
                <c:pt idx="1827">
                  <c:v>3.0515465039510876</c:v>
                </c:pt>
                <c:pt idx="1828">
                  <c:v>3.0525671792645745</c:v>
                </c:pt>
                <c:pt idx="1829">
                  <c:v>3.0530608285629803</c:v>
                </c:pt>
                <c:pt idx="1830">
                  <c:v>3.054535132828343</c:v>
                </c:pt>
                <c:pt idx="1831">
                  <c:v>3.0546093486903669</c:v>
                </c:pt>
                <c:pt idx="1832">
                  <c:v>3.0546676161300721</c:v>
                </c:pt>
                <c:pt idx="1833">
                  <c:v>3.0558872263513908</c:v>
                </c:pt>
                <c:pt idx="1834">
                  <c:v>3.0564862930896162</c:v>
                </c:pt>
                <c:pt idx="1835">
                  <c:v>3.0577380371061715</c:v>
                </c:pt>
                <c:pt idx="1836">
                  <c:v>3.0578101028709406</c:v>
                </c:pt>
                <c:pt idx="1837">
                  <c:v>3.0581937978221916</c:v>
                </c:pt>
                <c:pt idx="1838">
                  <c:v>3.0584375359687503</c:v>
                </c:pt>
                <c:pt idx="1839">
                  <c:v>3.0593598634281389</c:v>
                </c:pt>
                <c:pt idx="1840">
                  <c:v>3.0594730569273794</c:v>
                </c:pt>
                <c:pt idx="1841">
                  <c:v>3.0595436684266653</c:v>
                </c:pt>
                <c:pt idx="1842">
                  <c:v>3.0606246384457094</c:v>
                </c:pt>
                <c:pt idx="1843">
                  <c:v>3.0611106429383561</c:v>
                </c:pt>
                <c:pt idx="1844">
                  <c:v>3.0611200658784457</c:v>
                </c:pt>
                <c:pt idx="1845">
                  <c:v>3.0641081984160192</c:v>
                </c:pt>
                <c:pt idx="1846">
                  <c:v>3.064117947289549</c:v>
                </c:pt>
                <c:pt idx="1847">
                  <c:v>3.0642006209506261</c:v>
                </c:pt>
                <c:pt idx="1848">
                  <c:v>3.06445076453064</c:v>
                </c:pt>
                <c:pt idx="1849">
                  <c:v>3.0646183510319407</c:v>
                </c:pt>
                <c:pt idx="1850">
                  <c:v>3.0647398168080779</c:v>
                </c:pt>
                <c:pt idx="1851">
                  <c:v>3.065060261316519</c:v>
                </c:pt>
                <c:pt idx="1852">
                  <c:v>3.065338854014545</c:v>
                </c:pt>
                <c:pt idx="1853">
                  <c:v>3.065522126743125</c:v>
                </c:pt>
                <c:pt idx="1854">
                  <c:v>3.0655543113883907</c:v>
                </c:pt>
                <c:pt idx="1855">
                  <c:v>3.0658059196345815</c:v>
                </c:pt>
                <c:pt idx="1856">
                  <c:v>3.0659131853421013</c:v>
                </c:pt>
                <c:pt idx="1857">
                  <c:v>3.0659147561525169</c:v>
                </c:pt>
                <c:pt idx="1858">
                  <c:v>3.0662734662057916</c:v>
                </c:pt>
                <c:pt idx="1859">
                  <c:v>3.0663138230124853</c:v>
                </c:pt>
                <c:pt idx="1860">
                  <c:v>3.0674324335954526</c:v>
                </c:pt>
                <c:pt idx="1861">
                  <c:v>3.0680318286848971</c:v>
                </c:pt>
                <c:pt idx="1862">
                  <c:v>3.0683999942751479</c:v>
                </c:pt>
                <c:pt idx="1863">
                  <c:v>3.0685188696671148</c:v>
                </c:pt>
                <c:pt idx="1864">
                  <c:v>3.0687556794746378</c:v>
                </c:pt>
                <c:pt idx="1865">
                  <c:v>3.0689153149543906</c:v>
                </c:pt>
                <c:pt idx="1866">
                  <c:v>3.0699285402601753</c:v>
                </c:pt>
                <c:pt idx="1867">
                  <c:v>3.0716897610462808</c:v>
                </c:pt>
                <c:pt idx="1868">
                  <c:v>3.0717397349851088</c:v>
                </c:pt>
                <c:pt idx="1869">
                  <c:v>3.0717653985362166</c:v>
                </c:pt>
                <c:pt idx="1870">
                  <c:v>3.0717723728757482</c:v>
                </c:pt>
                <c:pt idx="1871">
                  <c:v>3.0719208670974552</c:v>
                </c:pt>
                <c:pt idx="1872">
                  <c:v>3.0720008296434362</c:v>
                </c:pt>
                <c:pt idx="1873">
                  <c:v>3.0720653083720775</c:v>
                </c:pt>
                <c:pt idx="1874">
                  <c:v>3.0723656046571071</c:v>
                </c:pt>
                <c:pt idx="1875">
                  <c:v>3.0723787978441561</c:v>
                </c:pt>
                <c:pt idx="1876">
                  <c:v>3.0732030962629531</c:v>
                </c:pt>
                <c:pt idx="1877">
                  <c:v>3.0734047238809628</c:v>
                </c:pt>
                <c:pt idx="1878">
                  <c:v>3.073506004905842</c:v>
                </c:pt>
                <c:pt idx="1879">
                  <c:v>3.0735458482724516</c:v>
                </c:pt>
                <c:pt idx="1880">
                  <c:v>3.0737449326927071</c:v>
                </c:pt>
                <c:pt idx="1881">
                  <c:v>3.0740553960302446</c:v>
                </c:pt>
                <c:pt idx="1882">
                  <c:v>3.0743654945162593</c:v>
                </c:pt>
                <c:pt idx="1883">
                  <c:v>3.0746654251867809</c:v>
                </c:pt>
                <c:pt idx="1884">
                  <c:v>3.074781749749389</c:v>
                </c:pt>
                <c:pt idx="1885">
                  <c:v>3.0748827734734432</c:v>
                </c:pt>
                <c:pt idx="1886">
                  <c:v>3.0756220659820723</c:v>
                </c:pt>
                <c:pt idx="1887">
                  <c:v>3.0758519552739547</c:v>
                </c:pt>
                <c:pt idx="1888">
                  <c:v>3.0764908404999818</c:v>
                </c:pt>
                <c:pt idx="1889">
                  <c:v>3.0765408498081941</c:v>
                </c:pt>
                <c:pt idx="1890">
                  <c:v>3.076570253492485</c:v>
                </c:pt>
                <c:pt idx="1891">
                  <c:v>3.077458771032811</c:v>
                </c:pt>
                <c:pt idx="1892">
                  <c:v>3.0779204668771136</c:v>
                </c:pt>
                <c:pt idx="1893">
                  <c:v>3.0792774093489581</c:v>
                </c:pt>
                <c:pt idx="1894">
                  <c:v>3.0800821331750248</c:v>
                </c:pt>
                <c:pt idx="1895">
                  <c:v>3.0802839064677845</c:v>
                </c:pt>
                <c:pt idx="1896">
                  <c:v>3.0809191316616191</c:v>
                </c:pt>
                <c:pt idx="1897">
                  <c:v>3.0814513660473302</c:v>
                </c:pt>
                <c:pt idx="1898">
                  <c:v>3.0819747563786164</c:v>
                </c:pt>
                <c:pt idx="1899">
                  <c:v>3.0825271033547956</c:v>
                </c:pt>
                <c:pt idx="1900">
                  <c:v>3.0834819628487242</c:v>
                </c:pt>
                <c:pt idx="1901">
                  <c:v>3.0839201156394043</c:v>
                </c:pt>
                <c:pt idx="1902">
                  <c:v>3.0842257468609722</c:v>
                </c:pt>
                <c:pt idx="1903">
                  <c:v>3.084277268513584</c:v>
                </c:pt>
                <c:pt idx="1904">
                  <c:v>3.0843649028412599</c:v>
                </c:pt>
                <c:pt idx="1905">
                  <c:v>3.084611026602083</c:v>
                </c:pt>
                <c:pt idx="1906">
                  <c:v>3.0850094684027241</c:v>
                </c:pt>
                <c:pt idx="1907">
                  <c:v>3.0855286819060828</c:v>
                </c:pt>
                <c:pt idx="1908">
                  <c:v>3.085674578032882</c:v>
                </c:pt>
                <c:pt idx="1909">
                  <c:v>3.0858695602499839</c:v>
                </c:pt>
                <c:pt idx="1910">
                  <c:v>3.0859033181966349</c:v>
                </c:pt>
                <c:pt idx="1911">
                  <c:v>3.0869559643322169</c:v>
                </c:pt>
                <c:pt idx="1912">
                  <c:v>3.087026732885799</c:v>
                </c:pt>
                <c:pt idx="1913">
                  <c:v>3.0876310119540205</c:v>
                </c:pt>
                <c:pt idx="1914">
                  <c:v>3.0883743247480582</c:v>
                </c:pt>
                <c:pt idx="1915">
                  <c:v>3.0885809720628052</c:v>
                </c:pt>
                <c:pt idx="1916">
                  <c:v>3.0886538524646663</c:v>
                </c:pt>
                <c:pt idx="1917">
                  <c:v>3.0890927825940042</c:v>
                </c:pt>
                <c:pt idx="1918">
                  <c:v>3.089123238075572</c:v>
                </c:pt>
                <c:pt idx="1919">
                  <c:v>3.0897633295775613</c:v>
                </c:pt>
                <c:pt idx="1920">
                  <c:v>3.0899296838147863</c:v>
                </c:pt>
                <c:pt idx="1921">
                  <c:v>3.0900680626233403</c:v>
                </c:pt>
                <c:pt idx="1922">
                  <c:v>3.0903670273054513</c:v>
                </c:pt>
                <c:pt idx="1923">
                  <c:v>3.0904549602397453</c:v>
                </c:pt>
                <c:pt idx="1924">
                  <c:v>3.0905473643952748</c:v>
                </c:pt>
                <c:pt idx="1925">
                  <c:v>3.0908454272023942</c:v>
                </c:pt>
                <c:pt idx="1926">
                  <c:v>3.0908999053836292</c:v>
                </c:pt>
                <c:pt idx="1927">
                  <c:v>3.09105267245531</c:v>
                </c:pt>
                <c:pt idx="1928">
                  <c:v>3.0913114119265561</c:v>
                </c:pt>
                <c:pt idx="1929">
                  <c:v>3.0915238235848297</c:v>
                </c:pt>
                <c:pt idx="1930">
                  <c:v>3.0921282382222057</c:v>
                </c:pt>
                <c:pt idx="1931">
                  <c:v>3.0923781905859737</c:v>
                </c:pt>
                <c:pt idx="1932">
                  <c:v>3.0934632661758736</c:v>
                </c:pt>
                <c:pt idx="1933">
                  <c:v>3.0935247104185359</c:v>
                </c:pt>
                <c:pt idx="1934">
                  <c:v>3.0942956671141713</c:v>
                </c:pt>
                <c:pt idx="1935">
                  <c:v>3.0950187142078627</c:v>
                </c:pt>
                <c:pt idx="1936">
                  <c:v>3.0950960209749683</c:v>
                </c:pt>
                <c:pt idx="1937">
                  <c:v>3.0958121076546203</c:v>
                </c:pt>
                <c:pt idx="1938">
                  <c:v>3.0960437245688155</c:v>
                </c:pt>
                <c:pt idx="1939">
                  <c:v>3.0962223030750953</c:v>
                </c:pt>
                <c:pt idx="1940">
                  <c:v>3.0973368695410768</c:v>
                </c:pt>
                <c:pt idx="1941">
                  <c:v>3.1008136751168931</c:v>
                </c:pt>
                <c:pt idx="1942">
                  <c:v>3.1011047702089991</c:v>
                </c:pt>
                <c:pt idx="1943">
                  <c:v>3.1012934822935412</c:v>
                </c:pt>
                <c:pt idx="1944">
                  <c:v>3.1013103178203281</c:v>
                </c:pt>
                <c:pt idx="1945">
                  <c:v>3.101710319106004</c:v>
                </c:pt>
                <c:pt idx="1946">
                  <c:v>3.1020878873653417</c:v>
                </c:pt>
                <c:pt idx="1947">
                  <c:v>3.1025222295052948</c:v>
                </c:pt>
                <c:pt idx="1948">
                  <c:v>3.1026430912693783</c:v>
                </c:pt>
                <c:pt idx="1949">
                  <c:v>3.1032082988920582</c:v>
                </c:pt>
                <c:pt idx="1950">
                  <c:v>3.1032108513652514</c:v>
                </c:pt>
                <c:pt idx="1951">
                  <c:v>3.1032438156305848</c:v>
                </c:pt>
                <c:pt idx="1952">
                  <c:v>3.1036749763426159</c:v>
                </c:pt>
                <c:pt idx="1953">
                  <c:v>3.1045068505900466</c:v>
                </c:pt>
                <c:pt idx="1954">
                  <c:v>3.1045728410879918</c:v>
                </c:pt>
                <c:pt idx="1955">
                  <c:v>3.1048168970328081</c:v>
                </c:pt>
                <c:pt idx="1956">
                  <c:v>3.1048575722545499</c:v>
                </c:pt>
                <c:pt idx="1957">
                  <c:v>3.1057686218242391</c:v>
                </c:pt>
                <c:pt idx="1958">
                  <c:v>3.1058774344995093</c:v>
                </c:pt>
                <c:pt idx="1959">
                  <c:v>3.1060096633721206</c:v>
                </c:pt>
                <c:pt idx="1960">
                  <c:v>3.1067736199125853</c:v>
                </c:pt>
                <c:pt idx="1961">
                  <c:v>3.1073137234913788</c:v>
                </c:pt>
                <c:pt idx="1962">
                  <c:v>3.107316124381009</c:v>
                </c:pt>
                <c:pt idx="1963">
                  <c:v>3.107688658296893</c:v>
                </c:pt>
                <c:pt idx="1964">
                  <c:v>3.1077919450279183</c:v>
                </c:pt>
                <c:pt idx="1965">
                  <c:v>3.1079052748094087</c:v>
                </c:pt>
                <c:pt idx="1966">
                  <c:v>3.1090548352308929</c:v>
                </c:pt>
                <c:pt idx="1967">
                  <c:v>3.1099090087453813</c:v>
                </c:pt>
                <c:pt idx="1968">
                  <c:v>3.1102805355950007</c:v>
                </c:pt>
                <c:pt idx="1969">
                  <c:v>3.1104028138646522</c:v>
                </c:pt>
                <c:pt idx="1970">
                  <c:v>3.1105490135858025</c:v>
                </c:pt>
                <c:pt idx="1971">
                  <c:v>3.1115853696324804</c:v>
                </c:pt>
                <c:pt idx="1972">
                  <c:v>3.1120225240807109</c:v>
                </c:pt>
                <c:pt idx="1973">
                  <c:v>3.1121424368224901</c:v>
                </c:pt>
                <c:pt idx="1974">
                  <c:v>3.1123110505496911</c:v>
                </c:pt>
                <c:pt idx="1975">
                  <c:v>3.1124072693561238</c:v>
                </c:pt>
                <c:pt idx="1976">
                  <c:v>3.1125939164977088</c:v>
                </c:pt>
                <c:pt idx="1977">
                  <c:v>3.1126025533589683</c:v>
                </c:pt>
                <c:pt idx="1978">
                  <c:v>3.1127811283003139</c:v>
                </c:pt>
                <c:pt idx="1979">
                  <c:v>3.1131032286578288</c:v>
                </c:pt>
                <c:pt idx="1980">
                  <c:v>3.1133558396417493</c:v>
                </c:pt>
                <c:pt idx="1981">
                  <c:v>3.1136838890410519</c:v>
                </c:pt>
                <c:pt idx="1982">
                  <c:v>3.11381213404202</c:v>
                </c:pt>
                <c:pt idx="1983">
                  <c:v>3.1144913698163741</c:v>
                </c:pt>
                <c:pt idx="1984">
                  <c:v>3.1148570701354128</c:v>
                </c:pt>
                <c:pt idx="1985">
                  <c:v>3.1149084990355411</c:v>
                </c:pt>
                <c:pt idx="1986">
                  <c:v>3.1156984888108958</c:v>
                </c:pt>
                <c:pt idx="1987">
                  <c:v>3.1162390670898601</c:v>
                </c:pt>
                <c:pt idx="1988">
                  <c:v>3.1164999973188303</c:v>
                </c:pt>
                <c:pt idx="1989">
                  <c:v>3.1165049077673186</c:v>
                </c:pt>
                <c:pt idx="1990">
                  <c:v>3.117608317978378</c:v>
                </c:pt>
                <c:pt idx="1991">
                  <c:v>3.1177845336946741</c:v>
                </c:pt>
                <c:pt idx="1992">
                  <c:v>3.1178786394151934</c:v>
                </c:pt>
                <c:pt idx="1993">
                  <c:v>3.1181181573875514</c:v>
                </c:pt>
                <c:pt idx="1994">
                  <c:v>3.1187367829579453</c:v>
                </c:pt>
                <c:pt idx="1995">
                  <c:v>3.1196059954039996</c:v>
                </c:pt>
                <c:pt idx="1996">
                  <c:v>3.1202580916847626</c:v>
                </c:pt>
                <c:pt idx="1997">
                  <c:v>3.1202617149655536</c:v>
                </c:pt>
                <c:pt idx="1998">
                  <c:v>3.1204039445996767</c:v>
                </c:pt>
                <c:pt idx="1999">
                  <c:v>3.1217950662982479</c:v>
                </c:pt>
                <c:pt idx="2000">
                  <c:v>3.1222784286912888</c:v>
                </c:pt>
                <c:pt idx="2001">
                  <c:v>3.1227075694661353</c:v>
                </c:pt>
                <c:pt idx="2002">
                  <c:v>3.1233384612368646</c:v>
                </c:pt>
                <c:pt idx="2003">
                  <c:v>3.1236222630436385</c:v>
                </c:pt>
                <c:pt idx="2004">
                  <c:v>3.1238793742997726</c:v>
                </c:pt>
                <c:pt idx="2005">
                  <c:v>3.1248311600513206</c:v>
                </c:pt>
                <c:pt idx="2006">
                  <c:v>3.1257494631928511</c:v>
                </c:pt>
                <c:pt idx="2007">
                  <c:v>3.1258349823053573</c:v>
                </c:pt>
                <c:pt idx="2008">
                  <c:v>3.1263402839015604</c:v>
                </c:pt>
                <c:pt idx="2009">
                  <c:v>3.1267984451484399</c:v>
                </c:pt>
                <c:pt idx="2010">
                  <c:v>3.1270007269291118</c:v>
                </c:pt>
                <c:pt idx="2011">
                  <c:v>3.1273099646670843</c:v>
                </c:pt>
                <c:pt idx="2012">
                  <c:v>3.1274267161060494</c:v>
                </c:pt>
                <c:pt idx="2013">
                  <c:v>3.1277800297229033</c:v>
                </c:pt>
                <c:pt idx="2014">
                  <c:v>3.1284428940885252</c:v>
                </c:pt>
                <c:pt idx="2015">
                  <c:v>3.1288759578993344</c:v>
                </c:pt>
                <c:pt idx="2016">
                  <c:v>3.1294397834704184</c:v>
                </c:pt>
                <c:pt idx="2017">
                  <c:v>3.1294814704005396</c:v>
                </c:pt>
                <c:pt idx="2018">
                  <c:v>3.1299929537689772</c:v>
                </c:pt>
                <c:pt idx="2019">
                  <c:v>3.1305463955034063</c:v>
                </c:pt>
                <c:pt idx="2020">
                  <c:v>3.1306800205019605</c:v>
                </c:pt>
                <c:pt idx="2021">
                  <c:v>3.131025744615394</c:v>
                </c:pt>
                <c:pt idx="2022">
                  <c:v>3.1311409503654475</c:v>
                </c:pt>
                <c:pt idx="2023">
                  <c:v>3.1311575176986484</c:v>
                </c:pt>
                <c:pt idx="2024">
                  <c:v>3.1317018436916118</c:v>
                </c:pt>
                <c:pt idx="2025">
                  <c:v>3.1317779060301425</c:v>
                </c:pt>
                <c:pt idx="2026">
                  <c:v>3.1325690868087799</c:v>
                </c:pt>
                <c:pt idx="2027">
                  <c:v>3.1330081938449426</c:v>
                </c:pt>
                <c:pt idx="2028">
                  <c:v>3.1332223514674307</c:v>
                </c:pt>
                <c:pt idx="2029">
                  <c:v>3.1334012219120937</c:v>
                </c:pt>
                <c:pt idx="2030">
                  <c:v>3.1335784937938538</c:v>
                </c:pt>
                <c:pt idx="2031">
                  <c:v>3.1339470623705878</c:v>
                </c:pt>
                <c:pt idx="2032">
                  <c:v>3.1339717044040714</c:v>
                </c:pt>
                <c:pt idx="2033">
                  <c:v>3.134142025684501</c:v>
                </c:pt>
                <c:pt idx="2034">
                  <c:v>3.1342881184616602</c:v>
                </c:pt>
                <c:pt idx="2035">
                  <c:v>3.1345034677492261</c:v>
                </c:pt>
                <c:pt idx="2036">
                  <c:v>3.1346714823607882</c:v>
                </c:pt>
                <c:pt idx="2037">
                  <c:v>3.1347007270716269</c:v>
                </c:pt>
                <c:pt idx="2038">
                  <c:v>3.1348020097432365</c:v>
                </c:pt>
                <c:pt idx="2039">
                  <c:v>3.1353378097089224</c:v>
                </c:pt>
                <c:pt idx="2040">
                  <c:v>3.1369114912241129</c:v>
                </c:pt>
                <c:pt idx="2041">
                  <c:v>3.1374235081303872</c:v>
                </c:pt>
                <c:pt idx="2042">
                  <c:v>3.1374318868704965</c:v>
                </c:pt>
                <c:pt idx="2043">
                  <c:v>3.1379183714623906</c:v>
                </c:pt>
                <c:pt idx="2044">
                  <c:v>3.1380744145353341</c:v>
                </c:pt>
                <c:pt idx="2045">
                  <c:v>3.1381784262837664</c:v>
                </c:pt>
                <c:pt idx="2046">
                  <c:v>3.1386154723981088</c:v>
                </c:pt>
                <c:pt idx="2047">
                  <c:v>3.1386502301586141</c:v>
                </c:pt>
                <c:pt idx="2048">
                  <c:v>3.1391595776960641</c:v>
                </c:pt>
                <c:pt idx="2049">
                  <c:v>3.1399423896782048</c:v>
                </c:pt>
                <c:pt idx="2050">
                  <c:v>3.1400345647583037</c:v>
                </c:pt>
                <c:pt idx="2051">
                  <c:v>3.1400889885037779</c:v>
                </c:pt>
                <c:pt idx="2052">
                  <c:v>3.1401109622845529</c:v>
                </c:pt>
                <c:pt idx="2053">
                  <c:v>3.1410133684693045</c:v>
                </c:pt>
                <c:pt idx="2054">
                  <c:v>3.1415328173046069</c:v>
                </c:pt>
                <c:pt idx="2055">
                  <c:v>3.1417891347849376</c:v>
                </c:pt>
                <c:pt idx="2056">
                  <c:v>3.141932698102889</c:v>
                </c:pt>
                <c:pt idx="2057">
                  <c:v>3.142141393767456</c:v>
                </c:pt>
                <c:pt idx="2058">
                  <c:v>3.1421423560018886</c:v>
                </c:pt>
                <c:pt idx="2059">
                  <c:v>3.1433270507718172</c:v>
                </c:pt>
                <c:pt idx="2060">
                  <c:v>3.1449675248093478</c:v>
                </c:pt>
                <c:pt idx="2061">
                  <c:v>3.1455322444781575</c:v>
                </c:pt>
                <c:pt idx="2062">
                  <c:v>3.1459749979489691</c:v>
                </c:pt>
                <c:pt idx="2063">
                  <c:v>3.146429772436043</c:v>
                </c:pt>
                <c:pt idx="2064">
                  <c:v>3.1475428431018675</c:v>
                </c:pt>
                <c:pt idx="2065">
                  <c:v>3.1478242735127475</c:v>
                </c:pt>
                <c:pt idx="2066">
                  <c:v>3.1486960433355677</c:v>
                </c:pt>
                <c:pt idx="2067">
                  <c:v>3.1493791946977501</c:v>
                </c:pt>
                <c:pt idx="2068">
                  <c:v>3.1494859388302987</c:v>
                </c:pt>
                <c:pt idx="2069">
                  <c:v>3.1501352467440551</c:v>
                </c:pt>
                <c:pt idx="2070">
                  <c:v>3.1506404930467062</c:v>
                </c:pt>
                <c:pt idx="2071">
                  <c:v>3.1512545527994829</c:v>
                </c:pt>
                <c:pt idx="2072">
                  <c:v>3.1516854609391856</c:v>
                </c:pt>
                <c:pt idx="2073">
                  <c:v>3.1517104193327521</c:v>
                </c:pt>
                <c:pt idx="2074">
                  <c:v>3.1519280830560548</c:v>
                </c:pt>
                <c:pt idx="2075">
                  <c:v>3.1521019247567685</c:v>
                </c:pt>
                <c:pt idx="2076">
                  <c:v>3.1532014784792843</c:v>
                </c:pt>
                <c:pt idx="2077">
                  <c:v>3.1536665104424713</c:v>
                </c:pt>
                <c:pt idx="2078">
                  <c:v>3.1537260538588052</c:v>
                </c:pt>
                <c:pt idx="2079">
                  <c:v>3.1539540712066172</c:v>
                </c:pt>
                <c:pt idx="2080">
                  <c:v>3.1539587481743232</c:v>
                </c:pt>
                <c:pt idx="2081">
                  <c:v>3.1541068131787195</c:v>
                </c:pt>
                <c:pt idx="2082">
                  <c:v>3.1541744832408432</c:v>
                </c:pt>
                <c:pt idx="2083">
                  <c:v>3.1544484856308768</c:v>
                </c:pt>
                <c:pt idx="2084">
                  <c:v>3.1545298602547418</c:v>
                </c:pt>
                <c:pt idx="2085">
                  <c:v>3.1547871962982343</c:v>
                </c:pt>
                <c:pt idx="2086">
                  <c:v>3.1548229560896557</c:v>
                </c:pt>
                <c:pt idx="2087">
                  <c:v>3.1550811764255129</c:v>
                </c:pt>
                <c:pt idx="2088">
                  <c:v>3.1555678621601748</c:v>
                </c:pt>
                <c:pt idx="2089">
                  <c:v>3.1557597493916067</c:v>
                </c:pt>
                <c:pt idx="2090">
                  <c:v>3.1574374139946002</c:v>
                </c:pt>
                <c:pt idx="2091">
                  <c:v>3.157715581665419</c:v>
                </c:pt>
                <c:pt idx="2092">
                  <c:v>3.1580045543175572</c:v>
                </c:pt>
                <c:pt idx="2093">
                  <c:v>3.15804625348802</c:v>
                </c:pt>
                <c:pt idx="2094">
                  <c:v>3.1586069818118414</c:v>
                </c:pt>
                <c:pt idx="2095">
                  <c:v>3.1590024972254911</c:v>
                </c:pt>
                <c:pt idx="2096">
                  <c:v>3.1602350975696387</c:v>
                </c:pt>
                <c:pt idx="2097">
                  <c:v>3.1602826542902642</c:v>
                </c:pt>
                <c:pt idx="2098">
                  <c:v>3.1607850525882277</c:v>
                </c:pt>
                <c:pt idx="2099">
                  <c:v>3.160800498843674</c:v>
                </c:pt>
                <c:pt idx="2100">
                  <c:v>3.1610409224909684</c:v>
                </c:pt>
                <c:pt idx="2101">
                  <c:v>3.1617197327753979</c:v>
                </c:pt>
                <c:pt idx="2102">
                  <c:v>3.1618402096596876</c:v>
                </c:pt>
                <c:pt idx="2103">
                  <c:v>3.1619000304751514</c:v>
                </c:pt>
                <c:pt idx="2104">
                  <c:v>3.1623554197722976</c:v>
                </c:pt>
                <c:pt idx="2105">
                  <c:v>3.1624414539237473</c:v>
                </c:pt>
                <c:pt idx="2106">
                  <c:v>3.1625262391602353</c:v>
                </c:pt>
                <c:pt idx="2107">
                  <c:v>3.1626996690291445</c:v>
                </c:pt>
                <c:pt idx="2108">
                  <c:v>3.1631570432918834</c:v>
                </c:pt>
                <c:pt idx="2109">
                  <c:v>3.1633622703805999</c:v>
                </c:pt>
                <c:pt idx="2110">
                  <c:v>3.1638453698244819</c:v>
                </c:pt>
                <c:pt idx="2111">
                  <c:v>3.1640442712131454</c:v>
                </c:pt>
                <c:pt idx="2112">
                  <c:v>3.1640731225761036</c:v>
                </c:pt>
                <c:pt idx="2113">
                  <c:v>3.1647904672949552</c:v>
                </c:pt>
                <c:pt idx="2114">
                  <c:v>3.1658125696597192</c:v>
                </c:pt>
                <c:pt idx="2115">
                  <c:v>3.1660483841989251</c:v>
                </c:pt>
                <c:pt idx="2116">
                  <c:v>3.1660824754156072</c:v>
                </c:pt>
                <c:pt idx="2117">
                  <c:v>3.1662881482112701</c:v>
                </c:pt>
                <c:pt idx="2118">
                  <c:v>3.1672511504631133</c:v>
                </c:pt>
                <c:pt idx="2119">
                  <c:v>3.1680733702271753</c:v>
                </c:pt>
                <c:pt idx="2120">
                  <c:v>3.1682832723739036</c:v>
                </c:pt>
                <c:pt idx="2121">
                  <c:v>3.1686462827742772</c:v>
                </c:pt>
                <c:pt idx="2122">
                  <c:v>3.1687699549989485</c:v>
                </c:pt>
                <c:pt idx="2123">
                  <c:v>3.1688979592372961</c:v>
                </c:pt>
                <c:pt idx="2124">
                  <c:v>3.1690699961357915</c:v>
                </c:pt>
                <c:pt idx="2125">
                  <c:v>3.169119976977651</c:v>
                </c:pt>
                <c:pt idx="2126">
                  <c:v>3.1691408954837708</c:v>
                </c:pt>
                <c:pt idx="2127">
                  <c:v>3.1695746469245782</c:v>
                </c:pt>
                <c:pt idx="2128">
                  <c:v>3.1701670845336443</c:v>
                </c:pt>
                <c:pt idx="2129">
                  <c:v>3.1702150493999204</c:v>
                </c:pt>
                <c:pt idx="2130">
                  <c:v>3.1704173590133617</c:v>
                </c:pt>
                <c:pt idx="2131">
                  <c:v>3.1705935274149653</c:v>
                </c:pt>
                <c:pt idx="2132">
                  <c:v>3.1707787141317976</c:v>
                </c:pt>
                <c:pt idx="2133">
                  <c:v>3.1708078316053636</c:v>
                </c:pt>
                <c:pt idx="2134">
                  <c:v>3.1709935274568823</c:v>
                </c:pt>
                <c:pt idx="2135">
                  <c:v>3.171384207028046</c:v>
                </c:pt>
                <c:pt idx="2136">
                  <c:v>3.1714707850342188</c:v>
                </c:pt>
                <c:pt idx="2137">
                  <c:v>3.1715693357298349</c:v>
                </c:pt>
                <c:pt idx="2138">
                  <c:v>3.1717470086728126</c:v>
                </c:pt>
                <c:pt idx="2139">
                  <c:v>3.1717760402019963</c:v>
                </c:pt>
                <c:pt idx="2140">
                  <c:v>3.1720190391897058</c:v>
                </c:pt>
                <c:pt idx="2141">
                  <c:v>3.1720669504372698</c:v>
                </c:pt>
                <c:pt idx="2142">
                  <c:v>3.17217256735786</c:v>
                </c:pt>
                <c:pt idx="2143">
                  <c:v>3.1723225273819553</c:v>
                </c:pt>
                <c:pt idx="2144">
                  <c:v>3.1723692734305216</c:v>
                </c:pt>
                <c:pt idx="2145">
                  <c:v>3.1729865605502643</c:v>
                </c:pt>
                <c:pt idx="2146">
                  <c:v>3.1731854558279404</c:v>
                </c:pt>
                <c:pt idx="2147">
                  <c:v>3.1740497811184385</c:v>
                </c:pt>
                <c:pt idx="2148">
                  <c:v>3.1744914726170403</c:v>
                </c:pt>
                <c:pt idx="2149">
                  <c:v>3.1755889562704196</c:v>
                </c:pt>
                <c:pt idx="2150">
                  <c:v>3.1757263053899392</c:v>
                </c:pt>
                <c:pt idx="2151">
                  <c:v>3.1762459715632034</c:v>
                </c:pt>
                <c:pt idx="2152">
                  <c:v>3.1763511093697154</c:v>
                </c:pt>
                <c:pt idx="2153">
                  <c:v>3.176513054515556</c:v>
                </c:pt>
                <c:pt idx="2154">
                  <c:v>3.1767440803257085</c:v>
                </c:pt>
                <c:pt idx="2155">
                  <c:v>3.1779723428852029</c:v>
                </c:pt>
                <c:pt idx="2156">
                  <c:v>3.1781602550965418</c:v>
                </c:pt>
                <c:pt idx="2157">
                  <c:v>3.1783590388223333</c:v>
                </c:pt>
                <c:pt idx="2158">
                  <c:v>3.1783818748620019</c:v>
                </c:pt>
                <c:pt idx="2159">
                  <c:v>3.1791119974436666</c:v>
                </c:pt>
                <c:pt idx="2160">
                  <c:v>3.1795408908411327</c:v>
                </c:pt>
                <c:pt idx="2161">
                  <c:v>3.179701617108023</c:v>
                </c:pt>
                <c:pt idx="2162">
                  <c:v>3.1798443441609376</c:v>
                </c:pt>
                <c:pt idx="2163">
                  <c:v>3.1798506783868579</c:v>
                </c:pt>
                <c:pt idx="2164">
                  <c:v>3.1800834547119132</c:v>
                </c:pt>
                <c:pt idx="2165">
                  <c:v>3.1804971136089075</c:v>
                </c:pt>
                <c:pt idx="2166">
                  <c:v>3.1807904781906577</c:v>
                </c:pt>
                <c:pt idx="2167">
                  <c:v>3.1809911761568102</c:v>
                </c:pt>
                <c:pt idx="2168">
                  <c:v>3.1810564840329065</c:v>
                </c:pt>
                <c:pt idx="2169">
                  <c:v>3.181452710921405</c:v>
                </c:pt>
                <c:pt idx="2170">
                  <c:v>3.1819403703890905</c:v>
                </c:pt>
                <c:pt idx="2171">
                  <c:v>3.1819500602948012</c:v>
                </c:pt>
                <c:pt idx="2172">
                  <c:v>3.1821508864613692</c:v>
                </c:pt>
                <c:pt idx="2173">
                  <c:v>3.1825422120904174</c:v>
                </c:pt>
                <c:pt idx="2174">
                  <c:v>3.1826808085780574</c:v>
                </c:pt>
                <c:pt idx="2175">
                  <c:v>3.1827249807198292</c:v>
                </c:pt>
                <c:pt idx="2176">
                  <c:v>3.1829729094693935</c:v>
                </c:pt>
                <c:pt idx="2177">
                  <c:v>3.1836580775994507</c:v>
                </c:pt>
                <c:pt idx="2178">
                  <c:v>3.184139546061076</c:v>
                </c:pt>
                <c:pt idx="2179">
                  <c:v>3.1849708998722228</c:v>
                </c:pt>
                <c:pt idx="2180">
                  <c:v>3.1855246665340489</c:v>
                </c:pt>
                <c:pt idx="2181">
                  <c:v>3.1864301761041798</c:v>
                </c:pt>
                <c:pt idx="2182">
                  <c:v>3.1882815220529457</c:v>
                </c:pt>
                <c:pt idx="2183">
                  <c:v>3.1884960079880953</c:v>
                </c:pt>
                <c:pt idx="2184">
                  <c:v>3.1885747774737956</c:v>
                </c:pt>
                <c:pt idx="2185">
                  <c:v>3.1886050333043383</c:v>
                </c:pt>
                <c:pt idx="2186">
                  <c:v>3.1888596134291687</c:v>
                </c:pt>
                <c:pt idx="2187">
                  <c:v>3.189262258196822</c:v>
                </c:pt>
                <c:pt idx="2188">
                  <c:v>3.1897391101354722</c:v>
                </c:pt>
                <c:pt idx="2189">
                  <c:v>3.1899519175964426</c:v>
                </c:pt>
                <c:pt idx="2190">
                  <c:v>3.1903918442396972</c:v>
                </c:pt>
                <c:pt idx="2191">
                  <c:v>3.1906615799046967</c:v>
                </c:pt>
                <c:pt idx="2192">
                  <c:v>3.1909113147444259</c:v>
                </c:pt>
                <c:pt idx="2193">
                  <c:v>3.1919221745066886</c:v>
                </c:pt>
                <c:pt idx="2194">
                  <c:v>3.192038369315779</c:v>
                </c:pt>
                <c:pt idx="2195">
                  <c:v>3.1921251842268217</c:v>
                </c:pt>
                <c:pt idx="2196">
                  <c:v>3.1924330849818152</c:v>
                </c:pt>
                <c:pt idx="2197">
                  <c:v>3.1926049211340719</c:v>
                </c:pt>
                <c:pt idx="2198">
                  <c:v>3.1927098619970726</c:v>
                </c:pt>
                <c:pt idx="2199">
                  <c:v>3.1927700046328136</c:v>
                </c:pt>
                <c:pt idx="2200">
                  <c:v>3.1931317364608924</c:v>
                </c:pt>
                <c:pt idx="2201">
                  <c:v>3.1931870189545584</c:v>
                </c:pt>
                <c:pt idx="2202">
                  <c:v>3.1938690986368212</c:v>
                </c:pt>
                <c:pt idx="2203">
                  <c:v>3.1940077177648618</c:v>
                </c:pt>
                <c:pt idx="2204">
                  <c:v>3.1942026098596279</c:v>
                </c:pt>
                <c:pt idx="2205">
                  <c:v>3.1943291812817454</c:v>
                </c:pt>
                <c:pt idx="2206">
                  <c:v>3.1946948392794234</c:v>
                </c:pt>
                <c:pt idx="2207">
                  <c:v>3.194758803178678</c:v>
                </c:pt>
                <c:pt idx="2208">
                  <c:v>3.194786229948662</c:v>
                </c:pt>
                <c:pt idx="2209">
                  <c:v>3.195105012865012</c:v>
                </c:pt>
                <c:pt idx="2210">
                  <c:v>3.1952929118855655</c:v>
                </c:pt>
                <c:pt idx="2211">
                  <c:v>3.1953938245369096</c:v>
                </c:pt>
                <c:pt idx="2212">
                  <c:v>3.1954069124832412</c:v>
                </c:pt>
                <c:pt idx="2213">
                  <c:v>3.1954685209046167</c:v>
                </c:pt>
                <c:pt idx="2214">
                  <c:v>3.1956059970995279</c:v>
                </c:pt>
                <c:pt idx="2215">
                  <c:v>3.1958847396774419</c:v>
                </c:pt>
                <c:pt idx="2216">
                  <c:v>3.196295988702631</c:v>
                </c:pt>
                <c:pt idx="2217">
                  <c:v>3.1964498632156455</c:v>
                </c:pt>
                <c:pt idx="2218">
                  <c:v>3.1966213759732915</c:v>
                </c:pt>
                <c:pt idx="2219">
                  <c:v>3.1969314701659979</c:v>
                </c:pt>
                <c:pt idx="2220">
                  <c:v>3.197987072577674</c:v>
                </c:pt>
                <c:pt idx="2221">
                  <c:v>3.1982694268067133</c:v>
                </c:pt>
                <c:pt idx="2222">
                  <c:v>3.198455162397837</c:v>
                </c:pt>
                <c:pt idx="2223">
                  <c:v>3.1984825558540755</c:v>
                </c:pt>
                <c:pt idx="2224">
                  <c:v>3.1990601656882331</c:v>
                </c:pt>
                <c:pt idx="2225">
                  <c:v>3.199734678572308</c:v>
                </c:pt>
                <c:pt idx="2226">
                  <c:v>3.2005143101385354</c:v>
                </c:pt>
                <c:pt idx="2227">
                  <c:v>3.2006066773763702</c:v>
                </c:pt>
                <c:pt idx="2228">
                  <c:v>3.2009863978027728</c:v>
                </c:pt>
                <c:pt idx="2229">
                  <c:v>3.2010519820340035</c:v>
                </c:pt>
                <c:pt idx="2230">
                  <c:v>3.2015819173174926</c:v>
                </c:pt>
                <c:pt idx="2231">
                  <c:v>3.2017442486807757</c:v>
                </c:pt>
                <c:pt idx="2232">
                  <c:v>3.2018756641840294</c:v>
                </c:pt>
                <c:pt idx="2233">
                  <c:v>3.2023080683928709</c:v>
                </c:pt>
                <c:pt idx="2234">
                  <c:v>3.2029638268646741</c:v>
                </c:pt>
                <c:pt idx="2235">
                  <c:v>3.2030646637448372</c:v>
                </c:pt>
                <c:pt idx="2236">
                  <c:v>3.2032694681185387</c:v>
                </c:pt>
                <c:pt idx="2237">
                  <c:v>3.204036166071925</c:v>
                </c:pt>
                <c:pt idx="2238">
                  <c:v>3.2040587099313251</c:v>
                </c:pt>
                <c:pt idx="2239">
                  <c:v>3.2042685687222412</c:v>
                </c:pt>
                <c:pt idx="2240">
                  <c:v>3.2043265470547513</c:v>
                </c:pt>
                <c:pt idx="2241">
                  <c:v>3.2047049018509366</c:v>
                </c:pt>
                <c:pt idx="2242">
                  <c:v>3.2047846724198013</c:v>
                </c:pt>
                <c:pt idx="2243">
                  <c:v>3.204814274486627</c:v>
                </c:pt>
                <c:pt idx="2244">
                  <c:v>3.2048563753457477</c:v>
                </c:pt>
                <c:pt idx="2245">
                  <c:v>3.2048897084759029</c:v>
                </c:pt>
                <c:pt idx="2246">
                  <c:v>3.2050785619502422</c:v>
                </c:pt>
                <c:pt idx="2247">
                  <c:v>3.2052296436565095</c:v>
                </c:pt>
                <c:pt idx="2248">
                  <c:v>3.2059474444484364</c:v>
                </c:pt>
                <c:pt idx="2249">
                  <c:v>3.2065856910005048</c:v>
                </c:pt>
                <c:pt idx="2250">
                  <c:v>3.2066172592375923</c:v>
                </c:pt>
                <c:pt idx="2251">
                  <c:v>3.2068538636173822</c:v>
                </c:pt>
                <c:pt idx="2252">
                  <c:v>3.208404324369579</c:v>
                </c:pt>
                <c:pt idx="2253">
                  <c:v>3.2084929355225635</c:v>
                </c:pt>
                <c:pt idx="2254">
                  <c:v>3.2088807023826567</c:v>
                </c:pt>
                <c:pt idx="2255">
                  <c:v>3.2091913528082525</c:v>
                </c:pt>
                <c:pt idx="2256">
                  <c:v>3.2104021237910376</c:v>
                </c:pt>
                <c:pt idx="2257">
                  <c:v>3.2110662674791666</c:v>
                </c:pt>
                <c:pt idx="2258">
                  <c:v>3.2120111348694227</c:v>
                </c:pt>
                <c:pt idx="2259">
                  <c:v>3.2120636490346253</c:v>
                </c:pt>
                <c:pt idx="2260">
                  <c:v>3.2123551090162561</c:v>
                </c:pt>
                <c:pt idx="2261">
                  <c:v>3.2123573684625026</c:v>
                </c:pt>
                <c:pt idx="2262">
                  <c:v>3.2129047618443405</c:v>
                </c:pt>
                <c:pt idx="2263">
                  <c:v>3.2144299447195226</c:v>
                </c:pt>
                <c:pt idx="2264">
                  <c:v>3.2148672824583366</c:v>
                </c:pt>
                <c:pt idx="2265">
                  <c:v>3.2151198624457624</c:v>
                </c:pt>
                <c:pt idx="2266">
                  <c:v>3.215153222497535</c:v>
                </c:pt>
                <c:pt idx="2267">
                  <c:v>3.215701949638369</c:v>
                </c:pt>
                <c:pt idx="2268">
                  <c:v>3.2158646890445293</c:v>
                </c:pt>
                <c:pt idx="2269">
                  <c:v>3.2170461263438264</c:v>
                </c:pt>
                <c:pt idx="2270">
                  <c:v>3.2174928401457428</c:v>
                </c:pt>
                <c:pt idx="2271">
                  <c:v>3.2176885446822463</c:v>
                </c:pt>
                <c:pt idx="2272">
                  <c:v>3.2180656393740086</c:v>
                </c:pt>
                <c:pt idx="2273">
                  <c:v>3.2184370581781869</c:v>
                </c:pt>
                <c:pt idx="2274">
                  <c:v>3.2189619512324503</c:v>
                </c:pt>
                <c:pt idx="2275">
                  <c:v>3.2191313777889663</c:v>
                </c:pt>
                <c:pt idx="2276">
                  <c:v>3.2198305527378492</c:v>
                </c:pt>
                <c:pt idx="2277">
                  <c:v>3.220312151479455</c:v>
                </c:pt>
                <c:pt idx="2278">
                  <c:v>3.2203140153807963</c:v>
                </c:pt>
                <c:pt idx="2279">
                  <c:v>3.2210481424238666</c:v>
                </c:pt>
                <c:pt idx="2280">
                  <c:v>3.221063106204487</c:v>
                </c:pt>
                <c:pt idx="2281">
                  <c:v>3.2211191506503218</c:v>
                </c:pt>
                <c:pt idx="2282">
                  <c:v>3.2212614210725032</c:v>
                </c:pt>
                <c:pt idx="2283">
                  <c:v>3.2213467682543016</c:v>
                </c:pt>
                <c:pt idx="2284">
                  <c:v>3.221501652302448</c:v>
                </c:pt>
                <c:pt idx="2285">
                  <c:v>3.2218443680395072</c:v>
                </c:pt>
                <c:pt idx="2286">
                  <c:v>3.2219015563290192</c:v>
                </c:pt>
                <c:pt idx="2287">
                  <c:v>3.2224292419279945</c:v>
                </c:pt>
                <c:pt idx="2288">
                  <c:v>3.2224353705686291</c:v>
                </c:pt>
                <c:pt idx="2289">
                  <c:v>3.2230134370824954</c:v>
                </c:pt>
                <c:pt idx="2290">
                  <c:v>3.2232312022296763</c:v>
                </c:pt>
                <c:pt idx="2291">
                  <c:v>3.2238058002371854</c:v>
                </c:pt>
                <c:pt idx="2292">
                  <c:v>3.2244409256150766</c:v>
                </c:pt>
                <c:pt idx="2293">
                  <c:v>3.2247577957595368</c:v>
                </c:pt>
                <c:pt idx="2294">
                  <c:v>3.2252701374338795</c:v>
                </c:pt>
                <c:pt idx="2295">
                  <c:v>3.2253345258519621</c:v>
                </c:pt>
                <c:pt idx="2296">
                  <c:v>3.2254367246885063</c:v>
                </c:pt>
                <c:pt idx="2297">
                  <c:v>3.2255136671100222</c:v>
                </c:pt>
                <c:pt idx="2298">
                  <c:v>3.226528365619985</c:v>
                </c:pt>
                <c:pt idx="2299">
                  <c:v>3.2266445191094046</c:v>
                </c:pt>
                <c:pt idx="2300">
                  <c:v>3.2277533558876232</c:v>
                </c:pt>
                <c:pt idx="2301">
                  <c:v>3.227783535268812</c:v>
                </c:pt>
                <c:pt idx="2302">
                  <c:v>3.2277878190526503</c:v>
                </c:pt>
                <c:pt idx="2303">
                  <c:v>3.2278264223243665</c:v>
                </c:pt>
                <c:pt idx="2304">
                  <c:v>3.2278982748046134</c:v>
                </c:pt>
                <c:pt idx="2305">
                  <c:v>3.2281468431310616</c:v>
                </c:pt>
                <c:pt idx="2306">
                  <c:v>3.2293042525573128</c:v>
                </c:pt>
                <c:pt idx="2307">
                  <c:v>3.2296760666265758</c:v>
                </c:pt>
                <c:pt idx="2308">
                  <c:v>3.2303138186583871</c:v>
                </c:pt>
                <c:pt idx="2309">
                  <c:v>3.2307969072787004</c:v>
                </c:pt>
                <c:pt idx="2310">
                  <c:v>3.2312387263743014</c:v>
                </c:pt>
                <c:pt idx="2311">
                  <c:v>3.2320032295852963</c:v>
                </c:pt>
                <c:pt idx="2312">
                  <c:v>3.2323012717202477</c:v>
                </c:pt>
                <c:pt idx="2313">
                  <c:v>3.2326678114628495</c:v>
                </c:pt>
                <c:pt idx="2314">
                  <c:v>3.2328204551818254</c:v>
                </c:pt>
                <c:pt idx="2315">
                  <c:v>3.232942201642099</c:v>
                </c:pt>
                <c:pt idx="2316">
                  <c:v>3.2333269170934322</c:v>
                </c:pt>
                <c:pt idx="2317">
                  <c:v>3.2345273035797044</c:v>
                </c:pt>
                <c:pt idx="2318">
                  <c:v>3.2345633335377912</c:v>
                </c:pt>
                <c:pt idx="2319">
                  <c:v>3.2349271565487823</c:v>
                </c:pt>
                <c:pt idx="2320">
                  <c:v>3.2353630615171207</c:v>
                </c:pt>
                <c:pt idx="2321">
                  <c:v>3.2353787497295765</c:v>
                </c:pt>
                <c:pt idx="2322">
                  <c:v>3.2356225091631545</c:v>
                </c:pt>
                <c:pt idx="2323">
                  <c:v>3.235805708452399</c:v>
                </c:pt>
                <c:pt idx="2324">
                  <c:v>3.2358328163640655</c:v>
                </c:pt>
                <c:pt idx="2325">
                  <c:v>3.2363077239104339</c:v>
                </c:pt>
                <c:pt idx="2326">
                  <c:v>3.2364495726313409</c:v>
                </c:pt>
                <c:pt idx="2327">
                  <c:v>3.2366237369935513</c:v>
                </c:pt>
                <c:pt idx="2328">
                  <c:v>3.2371003253700676</c:v>
                </c:pt>
                <c:pt idx="2329">
                  <c:v>3.2373789796114201</c:v>
                </c:pt>
                <c:pt idx="2330">
                  <c:v>3.2374512637356294</c:v>
                </c:pt>
                <c:pt idx="2331">
                  <c:v>3.2376380026271483</c:v>
                </c:pt>
                <c:pt idx="2332">
                  <c:v>3.2378637901351071</c:v>
                </c:pt>
                <c:pt idx="2333">
                  <c:v>3.2390744682883672</c:v>
                </c:pt>
                <c:pt idx="2334">
                  <c:v>3.2393820306856886</c:v>
                </c:pt>
                <c:pt idx="2335">
                  <c:v>3.2397752732921932</c:v>
                </c:pt>
                <c:pt idx="2336">
                  <c:v>3.2403931384061466</c:v>
                </c:pt>
                <c:pt idx="2337">
                  <c:v>3.240880928586539</c:v>
                </c:pt>
                <c:pt idx="2338">
                  <c:v>3.2411070732803942</c:v>
                </c:pt>
                <c:pt idx="2339">
                  <c:v>3.2413677007499513</c:v>
                </c:pt>
                <c:pt idx="2340">
                  <c:v>3.2413877322777216</c:v>
                </c:pt>
                <c:pt idx="2341">
                  <c:v>3.2417169238408441</c:v>
                </c:pt>
                <c:pt idx="2342">
                  <c:v>3.2426985472801624</c:v>
                </c:pt>
                <c:pt idx="2343">
                  <c:v>3.2447251612995518</c:v>
                </c:pt>
                <c:pt idx="2344">
                  <c:v>3.2455833620753842</c:v>
                </c:pt>
                <c:pt idx="2345">
                  <c:v>3.2455966594413681</c:v>
                </c:pt>
                <c:pt idx="2346">
                  <c:v>3.2456773694262826</c:v>
                </c:pt>
                <c:pt idx="2347">
                  <c:v>3.2457027049467309</c:v>
                </c:pt>
                <c:pt idx="2348">
                  <c:v>3.2461782059972752</c:v>
                </c:pt>
                <c:pt idx="2349">
                  <c:v>3.2462617724142513</c:v>
                </c:pt>
                <c:pt idx="2350">
                  <c:v>3.2464579978725703</c:v>
                </c:pt>
                <c:pt idx="2351">
                  <c:v>3.2466319409404711</c:v>
                </c:pt>
                <c:pt idx="2352">
                  <c:v>3.2467907038330766</c:v>
                </c:pt>
                <c:pt idx="2353">
                  <c:v>3.2470362809507951</c:v>
                </c:pt>
                <c:pt idx="2354">
                  <c:v>3.2472421565581202</c:v>
                </c:pt>
                <c:pt idx="2355">
                  <c:v>3.2476500376217428</c:v>
                </c:pt>
                <c:pt idx="2356">
                  <c:v>3.2476621644879171</c:v>
                </c:pt>
                <c:pt idx="2357">
                  <c:v>3.2477106022269977</c:v>
                </c:pt>
                <c:pt idx="2358">
                  <c:v>3.247929951865951</c:v>
                </c:pt>
                <c:pt idx="2359">
                  <c:v>3.2479844976085976</c:v>
                </c:pt>
                <c:pt idx="2360">
                  <c:v>3.2481450547082966</c:v>
                </c:pt>
                <c:pt idx="2361">
                  <c:v>3.2482540564094489</c:v>
                </c:pt>
                <c:pt idx="2362">
                  <c:v>3.2484709728082426</c:v>
                </c:pt>
                <c:pt idx="2363">
                  <c:v>3.2487571955709327</c:v>
                </c:pt>
                <c:pt idx="2364">
                  <c:v>3.2494385218766655</c:v>
                </c:pt>
                <c:pt idx="2365">
                  <c:v>3.2497006452510213</c:v>
                </c:pt>
                <c:pt idx="2366">
                  <c:v>3.2497410298654641</c:v>
                </c:pt>
                <c:pt idx="2367">
                  <c:v>3.2505343380471978</c:v>
                </c:pt>
                <c:pt idx="2368">
                  <c:v>3.2508461597197278</c:v>
                </c:pt>
                <c:pt idx="2369">
                  <c:v>3.252635719552051</c:v>
                </c:pt>
                <c:pt idx="2370">
                  <c:v>3.2528014984796285</c:v>
                </c:pt>
                <c:pt idx="2371">
                  <c:v>3.2528847498747404</c:v>
                </c:pt>
                <c:pt idx="2372">
                  <c:v>3.2528985618463531</c:v>
                </c:pt>
                <c:pt idx="2373">
                  <c:v>3.2529647821504031</c:v>
                </c:pt>
                <c:pt idx="2374">
                  <c:v>3.2530661164644346</c:v>
                </c:pt>
                <c:pt idx="2375">
                  <c:v>3.2542782701498107</c:v>
                </c:pt>
                <c:pt idx="2376">
                  <c:v>3.2547096132888655</c:v>
                </c:pt>
                <c:pt idx="2377">
                  <c:v>3.2554055739998908</c:v>
                </c:pt>
                <c:pt idx="2378">
                  <c:v>3.2559440986186692</c:v>
                </c:pt>
                <c:pt idx="2379">
                  <c:v>3.2567554318497196</c:v>
                </c:pt>
                <c:pt idx="2380">
                  <c:v>3.2569065614369972</c:v>
                </c:pt>
                <c:pt idx="2381">
                  <c:v>3.2575377147522917</c:v>
                </c:pt>
                <c:pt idx="2382">
                  <c:v>3.2576529156569167</c:v>
                </c:pt>
                <c:pt idx="2383">
                  <c:v>3.2577599253002281</c:v>
                </c:pt>
                <c:pt idx="2384">
                  <c:v>3.2577993345185794</c:v>
                </c:pt>
                <c:pt idx="2385">
                  <c:v>3.2579062605833933</c:v>
                </c:pt>
                <c:pt idx="2386">
                  <c:v>3.2580502024501752</c:v>
                </c:pt>
                <c:pt idx="2387">
                  <c:v>3.2588503952646208</c:v>
                </c:pt>
                <c:pt idx="2388">
                  <c:v>3.2594554639513165</c:v>
                </c:pt>
                <c:pt idx="2389">
                  <c:v>3.2596297262579181</c:v>
                </c:pt>
                <c:pt idx="2390">
                  <c:v>3.2604722918879423</c:v>
                </c:pt>
                <c:pt idx="2391">
                  <c:v>3.2607606668168767</c:v>
                </c:pt>
                <c:pt idx="2392">
                  <c:v>3.2608540938389048</c:v>
                </c:pt>
                <c:pt idx="2393">
                  <c:v>3.2619212394546246</c:v>
                </c:pt>
                <c:pt idx="2394">
                  <c:v>3.2625624120427186</c:v>
                </c:pt>
                <c:pt idx="2395">
                  <c:v>3.2626265522650217</c:v>
                </c:pt>
                <c:pt idx="2396">
                  <c:v>3.2635658328977195</c:v>
                </c:pt>
                <c:pt idx="2397">
                  <c:v>3.2635747719984476</c:v>
                </c:pt>
                <c:pt idx="2398">
                  <c:v>3.2637888970560875</c:v>
                </c:pt>
                <c:pt idx="2399">
                  <c:v>3.2638015988293216</c:v>
                </c:pt>
                <c:pt idx="2400">
                  <c:v>3.2640624934757572</c:v>
                </c:pt>
                <c:pt idx="2401">
                  <c:v>3.2646053837014808</c:v>
                </c:pt>
                <c:pt idx="2402">
                  <c:v>3.2648339686426793</c:v>
                </c:pt>
                <c:pt idx="2403">
                  <c:v>3.2648628876855823</c:v>
                </c:pt>
                <c:pt idx="2404">
                  <c:v>3.2649869579875377</c:v>
                </c:pt>
                <c:pt idx="2405">
                  <c:v>3.2651025052976523</c:v>
                </c:pt>
                <c:pt idx="2406">
                  <c:v>3.2651376374748531</c:v>
                </c:pt>
                <c:pt idx="2407">
                  <c:v>3.2657689663686518</c:v>
                </c:pt>
                <c:pt idx="2408">
                  <c:v>3.2660223809123656</c:v>
                </c:pt>
                <c:pt idx="2409">
                  <c:v>3.266259762056742</c:v>
                </c:pt>
                <c:pt idx="2410">
                  <c:v>3.266478917324882</c:v>
                </c:pt>
                <c:pt idx="2411">
                  <c:v>3.2668511123907886</c:v>
                </c:pt>
                <c:pt idx="2412">
                  <c:v>3.269250783547978</c:v>
                </c:pt>
                <c:pt idx="2413">
                  <c:v>3.2697666120485107</c:v>
                </c:pt>
                <c:pt idx="2414">
                  <c:v>3.2700168188341583</c:v>
                </c:pt>
                <c:pt idx="2415">
                  <c:v>3.2713104529566377</c:v>
                </c:pt>
                <c:pt idx="2416">
                  <c:v>3.2720672436199689</c:v>
                </c:pt>
                <c:pt idx="2417">
                  <c:v>3.2721735616719561</c:v>
                </c:pt>
                <c:pt idx="2418">
                  <c:v>3.2725229282290837</c:v>
                </c:pt>
                <c:pt idx="2419">
                  <c:v>3.2728063015789504</c:v>
                </c:pt>
                <c:pt idx="2420">
                  <c:v>3.2730505765785218</c:v>
                </c:pt>
                <c:pt idx="2421">
                  <c:v>3.2745779185454897</c:v>
                </c:pt>
                <c:pt idx="2422">
                  <c:v>3.2747527947061923</c:v>
                </c:pt>
                <c:pt idx="2423">
                  <c:v>3.2747612768302035</c:v>
                </c:pt>
                <c:pt idx="2424">
                  <c:v>3.2749872533804139</c:v>
                </c:pt>
                <c:pt idx="2425">
                  <c:v>3.2750219803833458</c:v>
                </c:pt>
                <c:pt idx="2426">
                  <c:v>3.2753684237834149</c:v>
                </c:pt>
                <c:pt idx="2427">
                  <c:v>3.2754497360955614</c:v>
                </c:pt>
                <c:pt idx="2428">
                  <c:v>3.2762696928593562</c:v>
                </c:pt>
                <c:pt idx="2429">
                  <c:v>3.2763168246867425</c:v>
                </c:pt>
                <c:pt idx="2430">
                  <c:v>3.2763539837798352</c:v>
                </c:pt>
                <c:pt idx="2431">
                  <c:v>3.2765881514851309</c:v>
                </c:pt>
                <c:pt idx="2432">
                  <c:v>3.2774058021751711</c:v>
                </c:pt>
                <c:pt idx="2433">
                  <c:v>3.278536706157984</c:v>
                </c:pt>
                <c:pt idx="2434">
                  <c:v>3.2788670420575006</c:v>
                </c:pt>
                <c:pt idx="2435">
                  <c:v>3.2789343713846928</c:v>
                </c:pt>
                <c:pt idx="2436">
                  <c:v>3.2791000566766746</c:v>
                </c:pt>
                <c:pt idx="2437">
                  <c:v>3.2796122644164409</c:v>
                </c:pt>
                <c:pt idx="2438">
                  <c:v>3.2796183267233348</c:v>
                </c:pt>
                <c:pt idx="2439">
                  <c:v>3.2798600526809936</c:v>
                </c:pt>
                <c:pt idx="2440">
                  <c:v>3.2799828118020042</c:v>
                </c:pt>
                <c:pt idx="2441">
                  <c:v>3.2804738158048306</c:v>
                </c:pt>
                <c:pt idx="2442">
                  <c:v>3.2820103387357222</c:v>
                </c:pt>
                <c:pt idx="2443">
                  <c:v>3.2829885332576265</c:v>
                </c:pt>
                <c:pt idx="2444">
                  <c:v>3.2830182532512069</c:v>
                </c:pt>
                <c:pt idx="2445">
                  <c:v>3.283634181552193</c:v>
                </c:pt>
                <c:pt idx="2446">
                  <c:v>3.2843415937680027</c:v>
                </c:pt>
                <c:pt idx="2447">
                  <c:v>3.2843652879338463</c:v>
                </c:pt>
                <c:pt idx="2448">
                  <c:v>3.2845957033422564</c:v>
                </c:pt>
                <c:pt idx="2449">
                  <c:v>3.2847133801269304</c:v>
                </c:pt>
                <c:pt idx="2450">
                  <c:v>3.2847781986169209</c:v>
                </c:pt>
                <c:pt idx="2451">
                  <c:v>3.2850385473791368</c:v>
                </c:pt>
                <c:pt idx="2452">
                  <c:v>3.2853640226912377</c:v>
                </c:pt>
                <c:pt idx="2453">
                  <c:v>3.2856108513573719</c:v>
                </c:pt>
                <c:pt idx="2454">
                  <c:v>3.2857544632603499</c:v>
                </c:pt>
                <c:pt idx="2455">
                  <c:v>3.2859931109490632</c:v>
                </c:pt>
                <c:pt idx="2456">
                  <c:v>3.2860133155772879</c:v>
                </c:pt>
                <c:pt idx="2457">
                  <c:v>3.2863828186439195</c:v>
                </c:pt>
                <c:pt idx="2458">
                  <c:v>3.2864429888512041</c:v>
                </c:pt>
                <c:pt idx="2459">
                  <c:v>3.2864971344556615</c:v>
                </c:pt>
                <c:pt idx="2460">
                  <c:v>3.286952265459409</c:v>
                </c:pt>
                <c:pt idx="2461">
                  <c:v>3.2870865682827031</c:v>
                </c:pt>
                <c:pt idx="2462">
                  <c:v>3.2871509634682972</c:v>
                </c:pt>
                <c:pt idx="2463">
                  <c:v>3.2877016560894097</c:v>
                </c:pt>
                <c:pt idx="2464">
                  <c:v>3.2877646334441724</c:v>
                </c:pt>
                <c:pt idx="2465">
                  <c:v>3.288187940735507</c:v>
                </c:pt>
                <c:pt idx="2466">
                  <c:v>3.2882434661107771</c:v>
                </c:pt>
                <c:pt idx="2467">
                  <c:v>3.2884031016726358</c:v>
                </c:pt>
                <c:pt idx="2468">
                  <c:v>3.2889390918523995</c:v>
                </c:pt>
                <c:pt idx="2469">
                  <c:v>3.2889865522291326</c:v>
                </c:pt>
                <c:pt idx="2470">
                  <c:v>3.2890279549130099</c:v>
                </c:pt>
                <c:pt idx="2471">
                  <c:v>3.2893771568764434</c:v>
                </c:pt>
                <c:pt idx="2472">
                  <c:v>3.2895113616053799</c:v>
                </c:pt>
                <c:pt idx="2473">
                  <c:v>3.2896472124243759</c:v>
                </c:pt>
                <c:pt idx="2474">
                  <c:v>3.2898389618932606</c:v>
                </c:pt>
                <c:pt idx="2475">
                  <c:v>3.2902790859012003</c:v>
                </c:pt>
                <c:pt idx="2476">
                  <c:v>3.290364442204432</c:v>
                </c:pt>
                <c:pt idx="2477">
                  <c:v>3.2904567208363114</c:v>
                </c:pt>
                <c:pt idx="2478">
                  <c:v>3.2908986927079202</c:v>
                </c:pt>
                <c:pt idx="2479">
                  <c:v>3.291034340438975</c:v>
                </c:pt>
                <c:pt idx="2480">
                  <c:v>3.2911198589313955</c:v>
                </c:pt>
                <c:pt idx="2481">
                  <c:v>3.2912253916395549</c:v>
                </c:pt>
                <c:pt idx="2482">
                  <c:v>3.2912356122427573</c:v>
                </c:pt>
                <c:pt idx="2483">
                  <c:v>3.2916516907624938</c:v>
                </c:pt>
                <c:pt idx="2484">
                  <c:v>3.2916596703171233</c:v>
                </c:pt>
                <c:pt idx="2485">
                  <c:v>3.2917609151002005</c:v>
                </c:pt>
                <c:pt idx="2486">
                  <c:v>3.2921453776945002</c:v>
                </c:pt>
                <c:pt idx="2487">
                  <c:v>3.2924076178887152</c:v>
                </c:pt>
                <c:pt idx="2488">
                  <c:v>3.292506017649194</c:v>
                </c:pt>
                <c:pt idx="2489">
                  <c:v>3.2931058128859405</c:v>
                </c:pt>
                <c:pt idx="2490">
                  <c:v>3.2931856122895509</c:v>
                </c:pt>
                <c:pt idx="2491">
                  <c:v>3.293235564930308</c:v>
                </c:pt>
                <c:pt idx="2492">
                  <c:v>3.2935021081036369</c:v>
                </c:pt>
                <c:pt idx="2493">
                  <c:v>3.2936766151043364</c:v>
                </c:pt>
                <c:pt idx="2494">
                  <c:v>3.2938126742127629</c:v>
                </c:pt>
                <c:pt idx="2495">
                  <c:v>3.2942191393943285</c:v>
                </c:pt>
                <c:pt idx="2496">
                  <c:v>3.295710376259938</c:v>
                </c:pt>
                <c:pt idx="2497">
                  <c:v>3.296037848539588</c:v>
                </c:pt>
                <c:pt idx="2498">
                  <c:v>3.2962296560158837</c:v>
                </c:pt>
                <c:pt idx="2499">
                  <c:v>3.2963097961245071</c:v>
                </c:pt>
                <c:pt idx="2500">
                  <c:v>3.296542411527176</c:v>
                </c:pt>
                <c:pt idx="2501">
                  <c:v>3.2966004414156949</c:v>
                </c:pt>
                <c:pt idx="2502">
                  <c:v>3.296604055370608</c:v>
                </c:pt>
                <c:pt idx="2503">
                  <c:v>3.2967471515410938</c:v>
                </c:pt>
                <c:pt idx="2504">
                  <c:v>3.2971568546236885</c:v>
                </c:pt>
                <c:pt idx="2505">
                  <c:v>3.297174463949422</c:v>
                </c:pt>
                <c:pt idx="2506">
                  <c:v>3.2973262827234544</c:v>
                </c:pt>
                <c:pt idx="2507">
                  <c:v>3.297358170174693</c:v>
                </c:pt>
                <c:pt idx="2508">
                  <c:v>3.29754903925497</c:v>
                </c:pt>
                <c:pt idx="2509">
                  <c:v>3.2976139795824491</c:v>
                </c:pt>
                <c:pt idx="2510">
                  <c:v>3.2977587950555081</c:v>
                </c:pt>
                <c:pt idx="2511">
                  <c:v>3.2977710100169624</c:v>
                </c:pt>
                <c:pt idx="2512">
                  <c:v>3.2977953054779388</c:v>
                </c:pt>
                <c:pt idx="2513">
                  <c:v>3.2980269373605604</c:v>
                </c:pt>
                <c:pt idx="2514">
                  <c:v>3.2981530332816829</c:v>
                </c:pt>
                <c:pt idx="2515">
                  <c:v>3.2984026384392253</c:v>
                </c:pt>
                <c:pt idx="2516">
                  <c:v>3.298990309223536</c:v>
                </c:pt>
                <c:pt idx="2517">
                  <c:v>3.2996574588528458</c:v>
                </c:pt>
                <c:pt idx="2518">
                  <c:v>3.3000473914888739</c:v>
                </c:pt>
                <c:pt idx="2519">
                  <c:v>3.3002635123223047</c:v>
                </c:pt>
                <c:pt idx="2520">
                  <c:v>3.3004068569444698</c:v>
                </c:pt>
                <c:pt idx="2521">
                  <c:v>3.3004228598466305</c:v>
                </c:pt>
                <c:pt idx="2522">
                  <c:v>3.3007728052601819</c:v>
                </c:pt>
                <c:pt idx="2523">
                  <c:v>3.3021470861425253</c:v>
                </c:pt>
                <c:pt idx="2524">
                  <c:v>3.302263892867825</c:v>
                </c:pt>
                <c:pt idx="2525">
                  <c:v>3.3025088753877609</c:v>
                </c:pt>
                <c:pt idx="2526">
                  <c:v>3.3027644809741488</c:v>
                </c:pt>
                <c:pt idx="2527">
                  <c:v>3.3031384085885747</c:v>
                </c:pt>
                <c:pt idx="2528">
                  <c:v>3.3031918114972192</c:v>
                </c:pt>
                <c:pt idx="2529">
                  <c:v>3.3037913498109175</c:v>
                </c:pt>
                <c:pt idx="2530">
                  <c:v>3.3037971787425175</c:v>
                </c:pt>
                <c:pt idx="2531">
                  <c:v>3.3039637011064462</c:v>
                </c:pt>
                <c:pt idx="2532">
                  <c:v>3.3040724355038917</c:v>
                </c:pt>
                <c:pt idx="2533">
                  <c:v>3.3040885695093016</c:v>
                </c:pt>
                <c:pt idx="2534">
                  <c:v>3.3041033313616652</c:v>
                </c:pt>
                <c:pt idx="2535">
                  <c:v>3.3041896953642862</c:v>
                </c:pt>
                <c:pt idx="2536">
                  <c:v>3.3045856449798281</c:v>
                </c:pt>
                <c:pt idx="2537">
                  <c:v>3.3046267870561357</c:v>
                </c:pt>
                <c:pt idx="2538">
                  <c:v>3.3055333654919759</c:v>
                </c:pt>
                <c:pt idx="2539">
                  <c:v>3.3055941401750419</c:v>
                </c:pt>
                <c:pt idx="2540">
                  <c:v>3.3064568637615257</c:v>
                </c:pt>
                <c:pt idx="2541">
                  <c:v>3.3069736404843635</c:v>
                </c:pt>
                <c:pt idx="2542">
                  <c:v>3.3078460580202895</c:v>
                </c:pt>
                <c:pt idx="2543">
                  <c:v>3.3087244348445997</c:v>
                </c:pt>
                <c:pt idx="2544">
                  <c:v>3.3087898831291738</c:v>
                </c:pt>
                <c:pt idx="2545">
                  <c:v>3.3098487185875203</c:v>
                </c:pt>
                <c:pt idx="2546">
                  <c:v>3.310553385017057</c:v>
                </c:pt>
                <c:pt idx="2547">
                  <c:v>3.3106137104914164</c:v>
                </c:pt>
                <c:pt idx="2548">
                  <c:v>3.3107463129991199</c:v>
                </c:pt>
                <c:pt idx="2549">
                  <c:v>3.3113333470532051</c:v>
                </c:pt>
                <c:pt idx="2550">
                  <c:v>3.311635455901663</c:v>
                </c:pt>
                <c:pt idx="2551">
                  <c:v>3.3119082141946166</c:v>
                </c:pt>
                <c:pt idx="2552">
                  <c:v>3.3122977295280376</c:v>
                </c:pt>
                <c:pt idx="2553">
                  <c:v>3.3125678179394766</c:v>
                </c:pt>
                <c:pt idx="2554">
                  <c:v>3.3128092076036175</c:v>
                </c:pt>
                <c:pt idx="2555">
                  <c:v>3.3133130394335155</c:v>
                </c:pt>
                <c:pt idx="2556">
                  <c:v>3.3141784407230324</c:v>
                </c:pt>
                <c:pt idx="2557">
                  <c:v>3.3159303911115248</c:v>
                </c:pt>
                <c:pt idx="2558">
                  <c:v>3.315948333810887</c:v>
                </c:pt>
                <c:pt idx="2559">
                  <c:v>3.3160553656317679</c:v>
                </c:pt>
                <c:pt idx="2560">
                  <c:v>3.3160903445327037</c:v>
                </c:pt>
                <c:pt idx="2561">
                  <c:v>3.3162445167010781</c:v>
                </c:pt>
                <c:pt idx="2562">
                  <c:v>3.3171400078149231</c:v>
                </c:pt>
                <c:pt idx="2563">
                  <c:v>3.3173102580455462</c:v>
                </c:pt>
                <c:pt idx="2564">
                  <c:v>3.3179935828882843</c:v>
                </c:pt>
                <c:pt idx="2565">
                  <c:v>3.3183321122693741</c:v>
                </c:pt>
                <c:pt idx="2566">
                  <c:v>3.3196669620371257</c:v>
                </c:pt>
                <c:pt idx="2567">
                  <c:v>3.3200509967202465</c:v>
                </c:pt>
                <c:pt idx="2568">
                  <c:v>3.3202143609913755</c:v>
                </c:pt>
                <c:pt idx="2569">
                  <c:v>3.3209269847552574</c:v>
                </c:pt>
                <c:pt idx="2570">
                  <c:v>3.3214346395926291</c:v>
                </c:pt>
                <c:pt idx="2571">
                  <c:v>3.3214405467526178</c:v>
                </c:pt>
                <c:pt idx="2572">
                  <c:v>3.3217068744153839</c:v>
                </c:pt>
                <c:pt idx="2573">
                  <c:v>3.3219593156697318</c:v>
                </c:pt>
                <c:pt idx="2574">
                  <c:v>3.3220327202774298</c:v>
                </c:pt>
                <c:pt idx="2575">
                  <c:v>3.3225808786474036</c:v>
                </c:pt>
                <c:pt idx="2576">
                  <c:v>3.323298092394952</c:v>
                </c:pt>
                <c:pt idx="2577">
                  <c:v>3.3235739892182492</c:v>
                </c:pt>
                <c:pt idx="2578">
                  <c:v>3.3246363429748569</c:v>
                </c:pt>
                <c:pt idx="2579">
                  <c:v>3.3251955490114145</c:v>
                </c:pt>
                <c:pt idx="2580">
                  <c:v>3.3255907917025094</c:v>
                </c:pt>
                <c:pt idx="2581">
                  <c:v>3.325778746116927</c:v>
                </c:pt>
                <c:pt idx="2582">
                  <c:v>3.3257962387130964</c:v>
                </c:pt>
                <c:pt idx="2583">
                  <c:v>3.3261821713226545</c:v>
                </c:pt>
                <c:pt idx="2584">
                  <c:v>3.3269393227544688</c:v>
                </c:pt>
                <c:pt idx="2585">
                  <c:v>3.3272065824193584</c:v>
                </c:pt>
                <c:pt idx="2586">
                  <c:v>3.3278736924263783</c:v>
                </c:pt>
                <c:pt idx="2587">
                  <c:v>3.3281536432905767</c:v>
                </c:pt>
                <c:pt idx="2588">
                  <c:v>3.3287239110410263</c:v>
                </c:pt>
                <c:pt idx="2589">
                  <c:v>3.328790270154109</c:v>
                </c:pt>
                <c:pt idx="2590">
                  <c:v>3.3289927482713515</c:v>
                </c:pt>
                <c:pt idx="2591">
                  <c:v>3.32923324980632</c:v>
                </c:pt>
                <c:pt idx="2592">
                  <c:v>3.3300504617702207</c:v>
                </c:pt>
                <c:pt idx="2593">
                  <c:v>3.3301126283464821</c:v>
                </c:pt>
                <c:pt idx="2594">
                  <c:v>3.3302385972072677</c:v>
                </c:pt>
                <c:pt idx="2595">
                  <c:v>3.3302974761179298</c:v>
                </c:pt>
                <c:pt idx="2596">
                  <c:v>3.3303490626503716</c:v>
                </c:pt>
                <c:pt idx="2597">
                  <c:v>3.3306088336480788</c:v>
                </c:pt>
                <c:pt idx="2598">
                  <c:v>3.3312768661120185</c:v>
                </c:pt>
                <c:pt idx="2599">
                  <c:v>3.3323710731741962</c:v>
                </c:pt>
                <c:pt idx="2600">
                  <c:v>3.3325431620346015</c:v>
                </c:pt>
                <c:pt idx="2601">
                  <c:v>3.3326456411111325</c:v>
                </c:pt>
                <c:pt idx="2602">
                  <c:v>3.3329493997734643</c:v>
                </c:pt>
                <c:pt idx="2603">
                  <c:v>3.3330935998631559</c:v>
                </c:pt>
                <c:pt idx="2604">
                  <c:v>3.3331564429296394</c:v>
                </c:pt>
                <c:pt idx="2605">
                  <c:v>3.3337094280593407</c:v>
                </c:pt>
                <c:pt idx="2606">
                  <c:v>3.3340440736903703</c:v>
                </c:pt>
                <c:pt idx="2607">
                  <c:v>3.3345562040502372</c:v>
                </c:pt>
                <c:pt idx="2608">
                  <c:v>3.335313660650232</c:v>
                </c:pt>
                <c:pt idx="2609">
                  <c:v>3.3353154095685484</c:v>
                </c:pt>
                <c:pt idx="2610">
                  <c:v>3.3353724341173052</c:v>
                </c:pt>
                <c:pt idx="2611">
                  <c:v>3.335754099235881</c:v>
                </c:pt>
                <c:pt idx="2612">
                  <c:v>3.3375409842268233</c:v>
                </c:pt>
                <c:pt idx="2613">
                  <c:v>3.3376737434430082</c:v>
                </c:pt>
                <c:pt idx="2614">
                  <c:v>3.337890009428647</c:v>
                </c:pt>
                <c:pt idx="2615">
                  <c:v>3.3379495295479247</c:v>
                </c:pt>
                <c:pt idx="2616">
                  <c:v>3.3380958765523854</c:v>
                </c:pt>
                <c:pt idx="2617">
                  <c:v>3.3386952240136791</c:v>
                </c:pt>
                <c:pt idx="2618">
                  <c:v>3.3387515559149308</c:v>
                </c:pt>
                <c:pt idx="2619">
                  <c:v>3.3392000824828179</c:v>
                </c:pt>
                <c:pt idx="2620">
                  <c:v>3.3392922258760716</c:v>
                </c:pt>
                <c:pt idx="2621">
                  <c:v>3.3394700461745459</c:v>
                </c:pt>
                <c:pt idx="2622">
                  <c:v>3.3396799837644595</c:v>
                </c:pt>
                <c:pt idx="2623">
                  <c:v>3.3402800856713468</c:v>
                </c:pt>
                <c:pt idx="2624">
                  <c:v>3.3406967035215365</c:v>
                </c:pt>
                <c:pt idx="2625">
                  <c:v>3.3419716248884606</c:v>
                </c:pt>
                <c:pt idx="2626">
                  <c:v>3.3422191305313294</c:v>
                </c:pt>
                <c:pt idx="2627">
                  <c:v>3.3423887038227802</c:v>
                </c:pt>
                <c:pt idx="2628">
                  <c:v>3.342678503510943</c:v>
                </c:pt>
                <c:pt idx="2629">
                  <c:v>3.3434086058420434</c:v>
                </c:pt>
                <c:pt idx="2630">
                  <c:v>3.3434467117735656</c:v>
                </c:pt>
                <c:pt idx="2631">
                  <c:v>3.3439136685984541</c:v>
                </c:pt>
                <c:pt idx="2632">
                  <c:v>3.344270370420408</c:v>
                </c:pt>
                <c:pt idx="2633">
                  <c:v>3.3443407443893611</c:v>
                </c:pt>
                <c:pt idx="2634">
                  <c:v>3.3444852020235918</c:v>
                </c:pt>
                <c:pt idx="2635">
                  <c:v>3.3446279843284556</c:v>
                </c:pt>
                <c:pt idx="2636">
                  <c:v>3.3448641345988483</c:v>
                </c:pt>
                <c:pt idx="2637">
                  <c:v>3.344995632348974</c:v>
                </c:pt>
                <c:pt idx="2638">
                  <c:v>3.3457978077525148</c:v>
                </c:pt>
                <c:pt idx="2639">
                  <c:v>3.3462617798227798</c:v>
                </c:pt>
                <c:pt idx="2640">
                  <c:v>3.3463185689130652</c:v>
                </c:pt>
                <c:pt idx="2641">
                  <c:v>3.3468037028229611</c:v>
                </c:pt>
                <c:pt idx="2642">
                  <c:v>3.3469219168913726</c:v>
                </c:pt>
                <c:pt idx="2643">
                  <c:v>3.3472966987602786</c:v>
                </c:pt>
                <c:pt idx="2644">
                  <c:v>3.3473258625503295</c:v>
                </c:pt>
                <c:pt idx="2645">
                  <c:v>3.3479565364833892</c:v>
                </c:pt>
                <c:pt idx="2646">
                  <c:v>3.3482527788555583</c:v>
                </c:pt>
                <c:pt idx="2647">
                  <c:v>3.3484606541267605</c:v>
                </c:pt>
                <c:pt idx="2648">
                  <c:v>3.3489057784885512</c:v>
                </c:pt>
                <c:pt idx="2649">
                  <c:v>3.3489176755747687</c:v>
                </c:pt>
                <c:pt idx="2650">
                  <c:v>3.3492875836454332</c:v>
                </c:pt>
                <c:pt idx="2651">
                  <c:v>3.349402944748106</c:v>
                </c:pt>
                <c:pt idx="2652">
                  <c:v>3.3500966977777469</c:v>
                </c:pt>
                <c:pt idx="2653">
                  <c:v>3.3501638777987237</c:v>
                </c:pt>
                <c:pt idx="2654">
                  <c:v>3.3505098876905146</c:v>
                </c:pt>
                <c:pt idx="2655">
                  <c:v>3.3512431760696035</c:v>
                </c:pt>
                <c:pt idx="2656">
                  <c:v>3.3517329232720026</c:v>
                </c:pt>
                <c:pt idx="2657">
                  <c:v>3.3520251106523702</c:v>
                </c:pt>
                <c:pt idx="2658">
                  <c:v>3.352344994910363</c:v>
                </c:pt>
                <c:pt idx="2659">
                  <c:v>3.3526985831315317</c:v>
                </c:pt>
                <c:pt idx="2660">
                  <c:v>3.3532577027362267</c:v>
                </c:pt>
                <c:pt idx="2661">
                  <c:v>3.3533811012709474</c:v>
                </c:pt>
                <c:pt idx="2662">
                  <c:v>3.3538966673617647</c:v>
                </c:pt>
                <c:pt idx="2663">
                  <c:v>3.3544861152264631</c:v>
                </c:pt>
                <c:pt idx="2664">
                  <c:v>3.3548995852553478</c:v>
                </c:pt>
                <c:pt idx="2665">
                  <c:v>3.355231562997024</c:v>
                </c:pt>
                <c:pt idx="2666">
                  <c:v>3.3555716603008783</c:v>
                </c:pt>
                <c:pt idx="2667">
                  <c:v>3.3558988303352026</c:v>
                </c:pt>
                <c:pt idx="2668">
                  <c:v>3.3560801462208318</c:v>
                </c:pt>
                <c:pt idx="2669">
                  <c:v>3.3564157744923273</c:v>
                </c:pt>
                <c:pt idx="2670">
                  <c:v>3.3566340559492622</c:v>
                </c:pt>
                <c:pt idx="2671">
                  <c:v>3.3570181076388073</c:v>
                </c:pt>
                <c:pt idx="2672">
                  <c:v>3.3572551626406981</c:v>
                </c:pt>
                <c:pt idx="2673">
                  <c:v>3.3572760656271483</c:v>
                </c:pt>
                <c:pt idx="2674">
                  <c:v>3.3575139706227843</c:v>
                </c:pt>
                <c:pt idx="2675">
                  <c:v>3.3587687685008905</c:v>
                </c:pt>
                <c:pt idx="2676">
                  <c:v>3.3592625797120377</c:v>
                </c:pt>
                <c:pt idx="2677">
                  <c:v>3.3599627072815195</c:v>
                </c:pt>
                <c:pt idx="2678">
                  <c:v>3.3603411933283365</c:v>
                </c:pt>
                <c:pt idx="2679">
                  <c:v>3.3608112052231949</c:v>
                </c:pt>
                <c:pt idx="2680">
                  <c:v>3.3609348788130009</c:v>
                </c:pt>
                <c:pt idx="2681">
                  <c:v>3.3610976936176176</c:v>
                </c:pt>
                <c:pt idx="2682">
                  <c:v>3.3614969114727651</c:v>
                </c:pt>
                <c:pt idx="2683">
                  <c:v>3.3624615423639534</c:v>
                </c:pt>
                <c:pt idx="2684">
                  <c:v>3.3628989936810578</c:v>
                </c:pt>
                <c:pt idx="2685">
                  <c:v>3.3631997267823741</c:v>
                </c:pt>
                <c:pt idx="2686">
                  <c:v>3.3633807639356261</c:v>
                </c:pt>
                <c:pt idx="2687">
                  <c:v>3.3634162316545844</c:v>
                </c:pt>
                <c:pt idx="2688">
                  <c:v>3.3634452545153253</c:v>
                </c:pt>
                <c:pt idx="2689">
                  <c:v>3.3638035837827429</c:v>
                </c:pt>
                <c:pt idx="2690">
                  <c:v>3.3640067862058065</c:v>
                </c:pt>
                <c:pt idx="2691">
                  <c:v>3.364140072324735</c:v>
                </c:pt>
                <c:pt idx="2692">
                  <c:v>3.364253392300828</c:v>
                </c:pt>
                <c:pt idx="2693">
                  <c:v>3.364482223701283</c:v>
                </c:pt>
                <c:pt idx="2694">
                  <c:v>3.3645751794555094</c:v>
                </c:pt>
                <c:pt idx="2695">
                  <c:v>3.3646768037127619</c:v>
                </c:pt>
                <c:pt idx="2696">
                  <c:v>3.3656444703180504</c:v>
                </c:pt>
                <c:pt idx="2697">
                  <c:v>3.3660329522033301</c:v>
                </c:pt>
                <c:pt idx="2698">
                  <c:v>3.3666961753477809</c:v>
                </c:pt>
                <c:pt idx="2699">
                  <c:v>3.3672238548938864</c:v>
                </c:pt>
                <c:pt idx="2700">
                  <c:v>3.3690793332981319</c:v>
                </c:pt>
                <c:pt idx="2701">
                  <c:v>3.3691640223270078</c:v>
                </c:pt>
                <c:pt idx="2702">
                  <c:v>3.3694547826652443</c:v>
                </c:pt>
                <c:pt idx="2703">
                  <c:v>3.3700770706115102</c:v>
                </c:pt>
                <c:pt idx="2704">
                  <c:v>3.3703654514870283</c:v>
                </c:pt>
                <c:pt idx="2705">
                  <c:v>3.3705100268225325</c:v>
                </c:pt>
                <c:pt idx="2706">
                  <c:v>3.371317589433545</c:v>
                </c:pt>
                <c:pt idx="2707">
                  <c:v>3.3714439275765296</c:v>
                </c:pt>
                <c:pt idx="2708">
                  <c:v>3.3717108855734654</c:v>
                </c:pt>
                <c:pt idx="2709">
                  <c:v>3.3718746442252501</c:v>
                </c:pt>
                <c:pt idx="2710">
                  <c:v>3.3719020135562316</c:v>
                </c:pt>
                <c:pt idx="2711">
                  <c:v>3.3719248990980928</c:v>
                </c:pt>
                <c:pt idx="2712">
                  <c:v>3.3719368334508624</c:v>
                </c:pt>
                <c:pt idx="2713">
                  <c:v>3.3719404527384085</c:v>
                </c:pt>
                <c:pt idx="2714">
                  <c:v>3.3721271469055849</c:v>
                </c:pt>
                <c:pt idx="2715">
                  <c:v>3.3724583270960728</c:v>
                </c:pt>
                <c:pt idx="2716">
                  <c:v>3.3738386573415862</c:v>
                </c:pt>
                <c:pt idx="2717">
                  <c:v>3.3741928411649069</c:v>
                </c:pt>
                <c:pt idx="2718">
                  <c:v>3.374542655967034</c:v>
                </c:pt>
                <c:pt idx="2719">
                  <c:v>3.3745917660403628</c:v>
                </c:pt>
                <c:pt idx="2720">
                  <c:v>3.3752812839163</c:v>
                </c:pt>
                <c:pt idx="2721">
                  <c:v>3.375744820334706</c:v>
                </c:pt>
                <c:pt idx="2722">
                  <c:v>3.3769667779109911</c:v>
                </c:pt>
                <c:pt idx="2723">
                  <c:v>3.3770171181745035</c:v>
                </c:pt>
                <c:pt idx="2724">
                  <c:v>3.3770257022051187</c:v>
                </c:pt>
                <c:pt idx="2725">
                  <c:v>3.3779309552924377</c:v>
                </c:pt>
                <c:pt idx="2726">
                  <c:v>3.3781683248757037</c:v>
                </c:pt>
                <c:pt idx="2727">
                  <c:v>3.378561122161055</c:v>
                </c:pt>
                <c:pt idx="2728">
                  <c:v>3.3786274127738816</c:v>
                </c:pt>
                <c:pt idx="2729">
                  <c:v>3.3798979827996578</c:v>
                </c:pt>
                <c:pt idx="2730">
                  <c:v>3.3799633221555094</c:v>
                </c:pt>
                <c:pt idx="2731">
                  <c:v>3.3800552173314453</c:v>
                </c:pt>
                <c:pt idx="2732">
                  <c:v>3.3801627608954976</c:v>
                </c:pt>
                <c:pt idx="2733">
                  <c:v>3.3808733081589248</c:v>
                </c:pt>
                <c:pt idx="2734">
                  <c:v>3.3809483963578848</c:v>
                </c:pt>
                <c:pt idx="2735">
                  <c:v>3.381428557149571</c:v>
                </c:pt>
                <c:pt idx="2736">
                  <c:v>3.3814563203875223</c:v>
                </c:pt>
                <c:pt idx="2737">
                  <c:v>3.381691964865202</c:v>
                </c:pt>
                <c:pt idx="2738">
                  <c:v>3.3826418685120472</c:v>
                </c:pt>
                <c:pt idx="2739">
                  <c:v>3.3834840043444179</c:v>
                </c:pt>
                <c:pt idx="2740">
                  <c:v>3.3843197068841731</c:v>
                </c:pt>
                <c:pt idx="2741">
                  <c:v>3.3846567761886015</c:v>
                </c:pt>
                <c:pt idx="2742">
                  <c:v>3.3850619095656138</c:v>
                </c:pt>
                <c:pt idx="2743">
                  <c:v>3.3851599587071495</c:v>
                </c:pt>
                <c:pt idx="2744">
                  <c:v>3.3853076102627528</c:v>
                </c:pt>
                <c:pt idx="2745">
                  <c:v>3.3873580005091593</c:v>
                </c:pt>
                <c:pt idx="2746">
                  <c:v>3.3874599765188598</c:v>
                </c:pt>
                <c:pt idx="2747">
                  <c:v>3.3876897595791235</c:v>
                </c:pt>
                <c:pt idx="2748">
                  <c:v>3.3881196364801136</c:v>
                </c:pt>
                <c:pt idx="2749">
                  <c:v>3.3882250545954515</c:v>
                </c:pt>
                <c:pt idx="2750">
                  <c:v>3.3895440096741742</c:v>
                </c:pt>
                <c:pt idx="2751">
                  <c:v>3.3900203532538882</c:v>
                </c:pt>
                <c:pt idx="2752">
                  <c:v>3.3905674501193035</c:v>
                </c:pt>
                <c:pt idx="2753">
                  <c:v>3.3907819744446877</c:v>
                </c:pt>
                <c:pt idx="2754">
                  <c:v>3.3908156260931577</c:v>
                </c:pt>
                <c:pt idx="2755">
                  <c:v>3.3910191365953586</c:v>
                </c:pt>
                <c:pt idx="2756">
                  <c:v>3.3910453034258055</c:v>
                </c:pt>
                <c:pt idx="2757">
                  <c:v>3.3912222535589516</c:v>
                </c:pt>
                <c:pt idx="2758">
                  <c:v>3.3913241218288204</c:v>
                </c:pt>
                <c:pt idx="2759">
                  <c:v>3.3913302663872682</c:v>
                </c:pt>
                <c:pt idx="2760">
                  <c:v>3.3915438943256455</c:v>
                </c:pt>
                <c:pt idx="2761">
                  <c:v>3.3920960737799448</c:v>
                </c:pt>
                <c:pt idx="2762">
                  <c:v>3.3921117900889977</c:v>
                </c:pt>
                <c:pt idx="2763">
                  <c:v>3.3921597890137694</c:v>
                </c:pt>
                <c:pt idx="2764">
                  <c:v>3.3922117273786263</c:v>
                </c:pt>
                <c:pt idx="2765">
                  <c:v>3.3927031814297299</c:v>
                </c:pt>
                <c:pt idx="2766">
                  <c:v>3.3928125019679163</c:v>
                </c:pt>
                <c:pt idx="2767">
                  <c:v>3.3932843803451078</c:v>
                </c:pt>
                <c:pt idx="2768">
                  <c:v>3.3933613973044983</c:v>
                </c:pt>
                <c:pt idx="2769">
                  <c:v>3.3944760615030671</c:v>
                </c:pt>
                <c:pt idx="2770">
                  <c:v>3.3946837467676887</c:v>
                </c:pt>
                <c:pt idx="2771">
                  <c:v>3.3949350130531593</c:v>
                </c:pt>
                <c:pt idx="2772">
                  <c:v>3.3950401439367601</c:v>
                </c:pt>
                <c:pt idx="2773">
                  <c:v>3.3951733277312948</c:v>
                </c:pt>
                <c:pt idx="2774">
                  <c:v>3.3953109645048198</c:v>
                </c:pt>
                <c:pt idx="2775">
                  <c:v>3.3956070612380951</c:v>
                </c:pt>
                <c:pt idx="2776">
                  <c:v>3.3960071359734689</c:v>
                </c:pt>
                <c:pt idx="2777">
                  <c:v>3.3973892328569137</c:v>
                </c:pt>
                <c:pt idx="2778">
                  <c:v>3.3975240611982183</c:v>
                </c:pt>
                <c:pt idx="2779">
                  <c:v>3.3975742263955828</c:v>
                </c:pt>
                <c:pt idx="2780">
                  <c:v>3.3977152032937168</c:v>
                </c:pt>
                <c:pt idx="2781">
                  <c:v>3.3978778426593559</c:v>
                </c:pt>
                <c:pt idx="2782">
                  <c:v>3.3979313374217499</c:v>
                </c:pt>
                <c:pt idx="2783">
                  <c:v>3.3989073917041632</c:v>
                </c:pt>
                <c:pt idx="2784">
                  <c:v>3.3997780873852372</c:v>
                </c:pt>
                <c:pt idx="2785">
                  <c:v>3.4002690677725957</c:v>
                </c:pt>
                <c:pt idx="2786">
                  <c:v>3.401271465497532</c:v>
                </c:pt>
                <c:pt idx="2787">
                  <c:v>3.401563031806389</c:v>
                </c:pt>
                <c:pt idx="2788">
                  <c:v>3.4017206848378283</c:v>
                </c:pt>
                <c:pt idx="2789">
                  <c:v>3.4017504620046166</c:v>
                </c:pt>
                <c:pt idx="2790">
                  <c:v>3.4022804269421689</c:v>
                </c:pt>
                <c:pt idx="2791">
                  <c:v>3.4024768111748092</c:v>
                </c:pt>
                <c:pt idx="2792">
                  <c:v>3.4025045848076867</c:v>
                </c:pt>
                <c:pt idx="2793">
                  <c:v>3.4028030120384285</c:v>
                </c:pt>
                <c:pt idx="2794">
                  <c:v>3.4030879965261742</c:v>
                </c:pt>
                <c:pt idx="2795">
                  <c:v>3.4034556867398753</c:v>
                </c:pt>
                <c:pt idx="2796">
                  <c:v>3.4035868211515492</c:v>
                </c:pt>
                <c:pt idx="2797">
                  <c:v>3.403628546893136</c:v>
                </c:pt>
                <c:pt idx="2798">
                  <c:v>3.4037467999585331</c:v>
                </c:pt>
                <c:pt idx="2799">
                  <c:v>3.4039918950152628</c:v>
                </c:pt>
                <c:pt idx="2800">
                  <c:v>3.404475139513345</c:v>
                </c:pt>
                <c:pt idx="2801">
                  <c:v>3.4051024864605459</c:v>
                </c:pt>
                <c:pt idx="2802">
                  <c:v>3.4052882363942336</c:v>
                </c:pt>
                <c:pt idx="2803">
                  <c:v>3.4056779842779759</c:v>
                </c:pt>
                <c:pt idx="2804">
                  <c:v>3.4060284267929117</c:v>
                </c:pt>
                <c:pt idx="2805">
                  <c:v>3.4063005426936104</c:v>
                </c:pt>
                <c:pt idx="2806">
                  <c:v>3.4063341337860091</c:v>
                </c:pt>
                <c:pt idx="2807">
                  <c:v>3.4071654660640553</c:v>
                </c:pt>
                <c:pt idx="2808">
                  <c:v>3.4074945912092671</c:v>
                </c:pt>
                <c:pt idx="2809">
                  <c:v>3.4075668850673231</c:v>
                </c:pt>
                <c:pt idx="2810">
                  <c:v>3.4079933437058334</c:v>
                </c:pt>
                <c:pt idx="2811">
                  <c:v>3.4080400834922573</c:v>
                </c:pt>
                <c:pt idx="2812">
                  <c:v>3.4087609413243158</c:v>
                </c:pt>
                <c:pt idx="2813">
                  <c:v>3.4087955334250228</c:v>
                </c:pt>
                <c:pt idx="2814">
                  <c:v>3.4091825614708826</c:v>
                </c:pt>
                <c:pt idx="2815">
                  <c:v>3.4103612810294721</c:v>
                </c:pt>
                <c:pt idx="2816">
                  <c:v>3.4112891346299823</c:v>
                </c:pt>
                <c:pt idx="2817">
                  <c:v>3.4117590583456354</c:v>
                </c:pt>
                <c:pt idx="2818">
                  <c:v>3.4119672754811714</c:v>
                </c:pt>
                <c:pt idx="2819">
                  <c:v>3.4123739956226964</c:v>
                </c:pt>
                <c:pt idx="2820">
                  <c:v>3.4128607099219916</c:v>
                </c:pt>
                <c:pt idx="2821">
                  <c:v>3.4129417876225023</c:v>
                </c:pt>
                <c:pt idx="2822">
                  <c:v>3.4139321636603679</c:v>
                </c:pt>
                <c:pt idx="2823">
                  <c:v>3.4141382022283584</c:v>
                </c:pt>
                <c:pt idx="2824">
                  <c:v>3.4142443611246018</c:v>
                </c:pt>
                <c:pt idx="2825">
                  <c:v>3.41442863763884</c:v>
                </c:pt>
                <c:pt idx="2826">
                  <c:v>3.4145527183713078</c:v>
                </c:pt>
                <c:pt idx="2827">
                  <c:v>3.4145661967248957</c:v>
                </c:pt>
                <c:pt idx="2828">
                  <c:v>3.4149093402927417</c:v>
                </c:pt>
                <c:pt idx="2829">
                  <c:v>3.4149801771454915</c:v>
                </c:pt>
                <c:pt idx="2830">
                  <c:v>3.4152655140959913</c:v>
                </c:pt>
                <c:pt idx="2831">
                  <c:v>3.4153247111756415</c:v>
                </c:pt>
                <c:pt idx="2832">
                  <c:v>3.4158043134503941</c:v>
                </c:pt>
                <c:pt idx="2833">
                  <c:v>3.4159219205186999</c:v>
                </c:pt>
                <c:pt idx="2834">
                  <c:v>3.4184974734237281</c:v>
                </c:pt>
                <c:pt idx="2835">
                  <c:v>3.4185217386438231</c:v>
                </c:pt>
                <c:pt idx="2836">
                  <c:v>3.4188832033902186</c:v>
                </c:pt>
                <c:pt idx="2837">
                  <c:v>3.4191793856584929</c:v>
                </c:pt>
                <c:pt idx="2838">
                  <c:v>3.4208124485924718</c:v>
                </c:pt>
                <c:pt idx="2839">
                  <c:v>3.4209734640172722</c:v>
                </c:pt>
                <c:pt idx="2840">
                  <c:v>3.4212679256298841</c:v>
                </c:pt>
                <c:pt idx="2841">
                  <c:v>3.4217141748385274</c:v>
                </c:pt>
                <c:pt idx="2842">
                  <c:v>3.4224017834559044</c:v>
                </c:pt>
                <c:pt idx="2843">
                  <c:v>3.4228078249952341</c:v>
                </c:pt>
                <c:pt idx="2844">
                  <c:v>3.4238140035437019</c:v>
                </c:pt>
                <c:pt idx="2845">
                  <c:v>3.4253150190523329</c:v>
                </c:pt>
                <c:pt idx="2846">
                  <c:v>3.425585246333382</c:v>
                </c:pt>
                <c:pt idx="2847">
                  <c:v>3.4256890862397684</c:v>
                </c:pt>
                <c:pt idx="2848">
                  <c:v>3.4257373473080412</c:v>
                </c:pt>
                <c:pt idx="2849">
                  <c:v>3.4258880705422845</c:v>
                </c:pt>
                <c:pt idx="2850">
                  <c:v>3.4261166422489842</c:v>
                </c:pt>
                <c:pt idx="2851">
                  <c:v>3.4262249576160824</c:v>
                </c:pt>
                <c:pt idx="2852">
                  <c:v>3.4262464021623638</c:v>
                </c:pt>
                <c:pt idx="2853">
                  <c:v>3.4263438063157676</c:v>
                </c:pt>
                <c:pt idx="2854">
                  <c:v>3.4263469997711704</c:v>
                </c:pt>
                <c:pt idx="2855">
                  <c:v>3.4266243098205211</c:v>
                </c:pt>
                <c:pt idx="2856">
                  <c:v>3.4267180034342601</c:v>
                </c:pt>
                <c:pt idx="2857">
                  <c:v>3.4268686674861617</c:v>
                </c:pt>
                <c:pt idx="2858">
                  <c:v>3.4280747570399894</c:v>
                </c:pt>
                <c:pt idx="2859">
                  <c:v>3.4283622800440927</c:v>
                </c:pt>
                <c:pt idx="2860">
                  <c:v>3.4287088245658768</c:v>
                </c:pt>
                <c:pt idx="2861">
                  <c:v>3.4287168033169415</c:v>
                </c:pt>
                <c:pt idx="2862">
                  <c:v>3.4287497991349944</c:v>
                </c:pt>
                <c:pt idx="2863">
                  <c:v>3.430093078849286</c:v>
                </c:pt>
                <c:pt idx="2864">
                  <c:v>3.4301331025421877</c:v>
                </c:pt>
                <c:pt idx="2865">
                  <c:v>3.4304525473844425</c:v>
                </c:pt>
                <c:pt idx="2866">
                  <c:v>3.4304665791049964</c:v>
                </c:pt>
                <c:pt idx="2867">
                  <c:v>3.4311023306062709</c:v>
                </c:pt>
                <c:pt idx="2868">
                  <c:v>3.431151078013631</c:v>
                </c:pt>
                <c:pt idx="2869">
                  <c:v>3.4317506823148087</c:v>
                </c:pt>
                <c:pt idx="2870">
                  <c:v>3.4318674009083519</c:v>
                </c:pt>
                <c:pt idx="2871">
                  <c:v>3.4320227433457555</c:v>
                </c:pt>
                <c:pt idx="2872">
                  <c:v>3.4325598691011572</c:v>
                </c:pt>
                <c:pt idx="2873">
                  <c:v>3.4333807032993948</c:v>
                </c:pt>
                <c:pt idx="2874">
                  <c:v>3.433433702003478</c:v>
                </c:pt>
                <c:pt idx="2875">
                  <c:v>3.4336259970527023</c:v>
                </c:pt>
                <c:pt idx="2876">
                  <c:v>3.4338430852518491</c:v>
                </c:pt>
                <c:pt idx="2877">
                  <c:v>3.4343067618311611</c:v>
                </c:pt>
                <c:pt idx="2878">
                  <c:v>3.4343581077672507</c:v>
                </c:pt>
                <c:pt idx="2879">
                  <c:v>3.4351593780785796</c:v>
                </c:pt>
                <c:pt idx="2880">
                  <c:v>3.4353123889401562</c:v>
                </c:pt>
                <c:pt idx="2881">
                  <c:v>3.4353132955086472</c:v>
                </c:pt>
                <c:pt idx="2882">
                  <c:v>3.4355730223793874</c:v>
                </c:pt>
                <c:pt idx="2883">
                  <c:v>3.4358308530606863</c:v>
                </c:pt>
                <c:pt idx="2884">
                  <c:v>3.4361341298922716</c:v>
                </c:pt>
                <c:pt idx="2885">
                  <c:v>3.4367745964016274</c:v>
                </c:pt>
                <c:pt idx="2886">
                  <c:v>3.4378704244364737</c:v>
                </c:pt>
                <c:pt idx="2887">
                  <c:v>3.4379954837677364</c:v>
                </c:pt>
                <c:pt idx="2888">
                  <c:v>3.4397631008481637</c:v>
                </c:pt>
                <c:pt idx="2889">
                  <c:v>3.440069802292117</c:v>
                </c:pt>
                <c:pt idx="2890">
                  <c:v>3.4404659451613755</c:v>
                </c:pt>
                <c:pt idx="2891">
                  <c:v>3.4409167419940387</c:v>
                </c:pt>
                <c:pt idx="2892">
                  <c:v>3.4418382885028969</c:v>
                </c:pt>
                <c:pt idx="2893">
                  <c:v>3.4418658962469015</c:v>
                </c:pt>
                <c:pt idx="2894">
                  <c:v>3.4425139497397361</c:v>
                </c:pt>
                <c:pt idx="2895">
                  <c:v>3.4425185474689228</c:v>
                </c:pt>
                <c:pt idx="2896">
                  <c:v>3.4425683792862563</c:v>
                </c:pt>
                <c:pt idx="2897">
                  <c:v>3.4426331805482095</c:v>
                </c:pt>
                <c:pt idx="2898">
                  <c:v>3.442740888646957</c:v>
                </c:pt>
                <c:pt idx="2899">
                  <c:v>3.4430320909250813</c:v>
                </c:pt>
                <c:pt idx="2900">
                  <c:v>3.4431788987077243</c:v>
                </c:pt>
                <c:pt idx="2901">
                  <c:v>3.4445801566937466</c:v>
                </c:pt>
                <c:pt idx="2902">
                  <c:v>3.4455077787718849</c:v>
                </c:pt>
                <c:pt idx="2903">
                  <c:v>3.4455719434031442</c:v>
                </c:pt>
                <c:pt idx="2904">
                  <c:v>3.4460103202675603</c:v>
                </c:pt>
                <c:pt idx="2905">
                  <c:v>3.4466702869136316</c:v>
                </c:pt>
                <c:pt idx="2906">
                  <c:v>3.447105445234167</c:v>
                </c:pt>
                <c:pt idx="2907">
                  <c:v>3.4472095744549511</c:v>
                </c:pt>
                <c:pt idx="2908">
                  <c:v>3.4472548800308793</c:v>
                </c:pt>
                <c:pt idx="2909">
                  <c:v>3.447650908668566</c:v>
                </c:pt>
                <c:pt idx="2910">
                  <c:v>3.4478412693703473</c:v>
                </c:pt>
                <c:pt idx="2911">
                  <c:v>3.4481510828364117</c:v>
                </c:pt>
                <c:pt idx="2912">
                  <c:v>3.448182116756398</c:v>
                </c:pt>
                <c:pt idx="2913">
                  <c:v>3.4484600646306394</c:v>
                </c:pt>
                <c:pt idx="2914">
                  <c:v>3.4491111949885647</c:v>
                </c:pt>
                <c:pt idx="2915">
                  <c:v>3.4491718253044596</c:v>
                </c:pt>
                <c:pt idx="2916">
                  <c:v>3.4492596594271592</c:v>
                </c:pt>
                <c:pt idx="2917">
                  <c:v>3.4494159302931102</c:v>
                </c:pt>
                <c:pt idx="2918">
                  <c:v>3.4506405800213109</c:v>
                </c:pt>
                <c:pt idx="2919">
                  <c:v>3.4510455195276948</c:v>
                </c:pt>
                <c:pt idx="2920">
                  <c:v>3.4511034527625517</c:v>
                </c:pt>
                <c:pt idx="2921">
                  <c:v>3.4511485384032401</c:v>
                </c:pt>
                <c:pt idx="2922">
                  <c:v>3.4514883039580959</c:v>
                </c:pt>
                <c:pt idx="2923">
                  <c:v>3.4515777888682599</c:v>
                </c:pt>
                <c:pt idx="2924">
                  <c:v>3.4516116436381372</c:v>
                </c:pt>
                <c:pt idx="2925">
                  <c:v>3.4518291167820765</c:v>
                </c:pt>
                <c:pt idx="2926">
                  <c:v>3.4521421517005542</c:v>
                </c:pt>
                <c:pt idx="2927">
                  <c:v>3.4521695407332009</c:v>
                </c:pt>
                <c:pt idx="2928">
                  <c:v>3.4534465884379126</c:v>
                </c:pt>
                <c:pt idx="2929">
                  <c:v>3.4536689420411268</c:v>
                </c:pt>
                <c:pt idx="2930">
                  <c:v>3.4538274544515777</c:v>
                </c:pt>
                <c:pt idx="2931">
                  <c:v>3.453932738475864</c:v>
                </c:pt>
                <c:pt idx="2932">
                  <c:v>3.454097436944759</c:v>
                </c:pt>
                <c:pt idx="2933">
                  <c:v>3.4544111845352909</c:v>
                </c:pt>
                <c:pt idx="2934">
                  <c:v>3.4546771302164445</c:v>
                </c:pt>
                <c:pt idx="2935">
                  <c:v>3.4549539860776641</c:v>
                </c:pt>
                <c:pt idx="2936">
                  <c:v>3.4556536516162342</c:v>
                </c:pt>
                <c:pt idx="2937">
                  <c:v>3.4561365760607412</c:v>
                </c:pt>
                <c:pt idx="2938">
                  <c:v>3.456321311885632</c:v>
                </c:pt>
                <c:pt idx="2939">
                  <c:v>3.4566767798774816</c:v>
                </c:pt>
                <c:pt idx="2940">
                  <c:v>3.4567853870617764</c:v>
                </c:pt>
                <c:pt idx="2941">
                  <c:v>3.4567870884275078</c:v>
                </c:pt>
                <c:pt idx="2942">
                  <c:v>3.4570321161310558</c:v>
                </c:pt>
                <c:pt idx="2943">
                  <c:v>3.4570641563577111</c:v>
                </c:pt>
                <c:pt idx="2944">
                  <c:v>3.457510970952927</c:v>
                </c:pt>
                <c:pt idx="2945">
                  <c:v>3.457813235660026</c:v>
                </c:pt>
                <c:pt idx="2946">
                  <c:v>3.457880442993893</c:v>
                </c:pt>
                <c:pt idx="2947">
                  <c:v>3.4588024811338824</c:v>
                </c:pt>
                <c:pt idx="2948">
                  <c:v>3.4589275506902486</c:v>
                </c:pt>
                <c:pt idx="2949">
                  <c:v>3.4590807656595404</c:v>
                </c:pt>
                <c:pt idx="2950">
                  <c:v>3.45920401952834</c:v>
                </c:pt>
                <c:pt idx="2951">
                  <c:v>3.4594872967613175</c:v>
                </c:pt>
                <c:pt idx="2952">
                  <c:v>3.45982707620698</c:v>
                </c:pt>
                <c:pt idx="2953">
                  <c:v>3.4611720015071992</c:v>
                </c:pt>
                <c:pt idx="2954">
                  <c:v>3.4612916800903264</c:v>
                </c:pt>
                <c:pt idx="2955">
                  <c:v>3.4615714148255567</c:v>
                </c:pt>
                <c:pt idx="2956">
                  <c:v>3.4618015331522671</c:v>
                </c:pt>
                <c:pt idx="2957">
                  <c:v>3.4618177333556455</c:v>
                </c:pt>
                <c:pt idx="2958">
                  <c:v>3.4621211106295151</c:v>
                </c:pt>
                <c:pt idx="2959">
                  <c:v>3.4621886519933698</c:v>
                </c:pt>
                <c:pt idx="2960">
                  <c:v>3.4623121989413583</c:v>
                </c:pt>
                <c:pt idx="2961">
                  <c:v>3.4628177607867521</c:v>
                </c:pt>
                <c:pt idx="2962">
                  <c:v>3.4630603908037809</c:v>
                </c:pt>
                <c:pt idx="2963">
                  <c:v>3.4632159180552002</c:v>
                </c:pt>
                <c:pt idx="2964">
                  <c:v>3.4632720847122846</c:v>
                </c:pt>
                <c:pt idx="2965">
                  <c:v>3.4645914983500563</c:v>
                </c:pt>
                <c:pt idx="2966">
                  <c:v>3.4646667232348114</c:v>
                </c:pt>
                <c:pt idx="2967">
                  <c:v>3.4647921038928451</c:v>
                </c:pt>
                <c:pt idx="2968">
                  <c:v>3.4648734088658872</c:v>
                </c:pt>
                <c:pt idx="2969">
                  <c:v>3.4650298429394568</c:v>
                </c:pt>
                <c:pt idx="2970">
                  <c:v>3.4652634198008103</c:v>
                </c:pt>
                <c:pt idx="2971">
                  <c:v>3.4653040697949811</c:v>
                </c:pt>
                <c:pt idx="2972">
                  <c:v>3.4653367699538333</c:v>
                </c:pt>
                <c:pt idx="2973">
                  <c:v>3.4662048430429775</c:v>
                </c:pt>
                <c:pt idx="2974">
                  <c:v>3.4662521471734014</c:v>
                </c:pt>
                <c:pt idx="2975">
                  <c:v>3.466665696235089</c:v>
                </c:pt>
                <c:pt idx="2976">
                  <c:v>3.4668417822815396</c:v>
                </c:pt>
                <c:pt idx="2977">
                  <c:v>3.4671638339719482</c:v>
                </c:pt>
                <c:pt idx="2978">
                  <c:v>3.4672817712989166</c:v>
                </c:pt>
                <c:pt idx="2979">
                  <c:v>3.4675005097839215</c:v>
                </c:pt>
                <c:pt idx="2980">
                  <c:v>3.4677532324449993</c:v>
                </c:pt>
                <c:pt idx="2981">
                  <c:v>3.4683068680791167</c:v>
                </c:pt>
                <c:pt idx="2982">
                  <c:v>3.4689941816301442</c:v>
                </c:pt>
                <c:pt idx="2983">
                  <c:v>3.4694928787582744</c:v>
                </c:pt>
                <c:pt idx="2984">
                  <c:v>3.4696365105011937</c:v>
                </c:pt>
                <c:pt idx="2985">
                  <c:v>3.4699000184652684</c:v>
                </c:pt>
                <c:pt idx="2986">
                  <c:v>3.4708212778094709</c:v>
                </c:pt>
                <c:pt idx="2987">
                  <c:v>3.4708818856829522</c:v>
                </c:pt>
                <c:pt idx="2988">
                  <c:v>3.4711147197253296</c:v>
                </c:pt>
                <c:pt idx="2989">
                  <c:v>3.4711228262018619</c:v>
                </c:pt>
                <c:pt idx="2990">
                  <c:v>3.4713738929221098</c:v>
                </c:pt>
                <c:pt idx="2991">
                  <c:v>3.4716155862378049</c:v>
                </c:pt>
                <c:pt idx="2992">
                  <c:v>3.4719026333222329</c:v>
                </c:pt>
                <c:pt idx="2993">
                  <c:v>3.4719917454548743</c:v>
                </c:pt>
                <c:pt idx="2994">
                  <c:v>3.4723518339804325</c:v>
                </c:pt>
                <c:pt idx="2995">
                  <c:v>3.4730469412455345</c:v>
                </c:pt>
                <c:pt idx="2996">
                  <c:v>3.4730823185495292</c:v>
                </c:pt>
                <c:pt idx="2997">
                  <c:v>3.473364646152024</c:v>
                </c:pt>
                <c:pt idx="2998">
                  <c:v>3.4733963856983596</c:v>
                </c:pt>
                <c:pt idx="2999">
                  <c:v>3.4737836648469371</c:v>
                </c:pt>
                <c:pt idx="3000">
                  <c:v>3.4739979392674871</c:v>
                </c:pt>
                <c:pt idx="3001">
                  <c:v>3.4741540899245673</c:v>
                </c:pt>
                <c:pt idx="3002">
                  <c:v>3.4750888353738021</c:v>
                </c:pt>
                <c:pt idx="3003">
                  <c:v>3.4751918331901148</c:v>
                </c:pt>
                <c:pt idx="3004">
                  <c:v>3.475375770340277</c:v>
                </c:pt>
                <c:pt idx="3005">
                  <c:v>3.4762346047464048</c:v>
                </c:pt>
                <c:pt idx="3006">
                  <c:v>3.4764361910278723</c:v>
                </c:pt>
                <c:pt idx="3007">
                  <c:v>3.4765288818806797</c:v>
                </c:pt>
                <c:pt idx="3008">
                  <c:v>3.4768578249828033</c:v>
                </c:pt>
                <c:pt idx="3009">
                  <c:v>3.4770326500980162</c:v>
                </c:pt>
                <c:pt idx="3010">
                  <c:v>3.4770854086377927</c:v>
                </c:pt>
                <c:pt idx="3011">
                  <c:v>3.477224925046436</c:v>
                </c:pt>
                <c:pt idx="3012">
                  <c:v>3.4773737939489902</c:v>
                </c:pt>
                <c:pt idx="3013">
                  <c:v>3.4778376298994997</c:v>
                </c:pt>
                <c:pt idx="3014">
                  <c:v>3.4781592289250005</c:v>
                </c:pt>
                <c:pt idx="3015">
                  <c:v>3.4787357454799452</c:v>
                </c:pt>
                <c:pt idx="3016">
                  <c:v>3.4798599759429307</c:v>
                </c:pt>
                <c:pt idx="3017">
                  <c:v>3.4799472097195965</c:v>
                </c:pt>
                <c:pt idx="3018">
                  <c:v>3.4806909344503603</c:v>
                </c:pt>
                <c:pt idx="3019">
                  <c:v>3.4808482660087803</c:v>
                </c:pt>
                <c:pt idx="3020">
                  <c:v>3.4810752379973775</c:v>
                </c:pt>
                <c:pt idx="3021">
                  <c:v>3.4811725801488005</c:v>
                </c:pt>
                <c:pt idx="3022">
                  <c:v>3.4812539730748706</c:v>
                </c:pt>
                <c:pt idx="3023">
                  <c:v>3.4815140747948976</c:v>
                </c:pt>
                <c:pt idx="3024">
                  <c:v>3.4823343114073695</c:v>
                </c:pt>
                <c:pt idx="3025">
                  <c:v>3.4834965519750392</c:v>
                </c:pt>
                <c:pt idx="3026">
                  <c:v>3.4841068514757825</c:v>
                </c:pt>
                <c:pt idx="3027">
                  <c:v>3.4844002290683331</c:v>
                </c:pt>
                <c:pt idx="3028">
                  <c:v>3.4845220087225726</c:v>
                </c:pt>
                <c:pt idx="3029">
                  <c:v>3.4848710539074648</c:v>
                </c:pt>
                <c:pt idx="3030">
                  <c:v>3.4849282748098571</c:v>
                </c:pt>
                <c:pt idx="3031">
                  <c:v>3.4850407311260678</c:v>
                </c:pt>
                <c:pt idx="3032">
                  <c:v>3.4851978221336575</c:v>
                </c:pt>
                <c:pt idx="3033">
                  <c:v>3.4862733871408769</c:v>
                </c:pt>
                <c:pt idx="3034">
                  <c:v>3.4870286097776919</c:v>
                </c:pt>
                <c:pt idx="3035">
                  <c:v>3.487276063709698</c:v>
                </c:pt>
                <c:pt idx="3036">
                  <c:v>3.4877503855908878</c:v>
                </c:pt>
                <c:pt idx="3037">
                  <c:v>3.4878655590992409</c:v>
                </c:pt>
                <c:pt idx="3038">
                  <c:v>3.4879684739462955</c:v>
                </c:pt>
                <c:pt idx="3039">
                  <c:v>3.4880688036030785</c:v>
                </c:pt>
                <c:pt idx="3040">
                  <c:v>3.488340003886349</c:v>
                </c:pt>
                <c:pt idx="3041">
                  <c:v>3.4885806362538565</c:v>
                </c:pt>
                <c:pt idx="3042">
                  <c:v>3.488968359340237</c:v>
                </c:pt>
                <c:pt idx="3043">
                  <c:v>3.4891680357896262</c:v>
                </c:pt>
                <c:pt idx="3044">
                  <c:v>3.4894510034388566</c:v>
                </c:pt>
                <c:pt idx="3045">
                  <c:v>3.4897804318783585</c:v>
                </c:pt>
                <c:pt idx="3046">
                  <c:v>3.4898384539782996</c:v>
                </c:pt>
                <c:pt idx="3047">
                  <c:v>3.4899184076662491</c:v>
                </c:pt>
                <c:pt idx="3048">
                  <c:v>3.489966949044045</c:v>
                </c:pt>
                <c:pt idx="3049">
                  <c:v>3.4899869204154497</c:v>
                </c:pt>
                <c:pt idx="3050">
                  <c:v>3.4901700560523019</c:v>
                </c:pt>
                <c:pt idx="3051">
                  <c:v>3.4902609333075252</c:v>
                </c:pt>
                <c:pt idx="3052">
                  <c:v>3.4905825699260622</c:v>
                </c:pt>
                <c:pt idx="3053">
                  <c:v>3.4911243154832774</c:v>
                </c:pt>
                <c:pt idx="3054">
                  <c:v>3.4912410053692913</c:v>
                </c:pt>
                <c:pt idx="3055">
                  <c:v>3.491322062259147</c:v>
                </c:pt>
                <c:pt idx="3056">
                  <c:v>3.4934064292973961</c:v>
                </c:pt>
                <c:pt idx="3057">
                  <c:v>3.4936585438862129</c:v>
                </c:pt>
                <c:pt idx="3058">
                  <c:v>3.493824876775109</c:v>
                </c:pt>
                <c:pt idx="3059">
                  <c:v>3.4940926811124724</c:v>
                </c:pt>
                <c:pt idx="3060">
                  <c:v>3.4943204246232584</c:v>
                </c:pt>
                <c:pt idx="3061">
                  <c:v>3.4943382088303974</c:v>
                </c:pt>
                <c:pt idx="3062">
                  <c:v>3.4944256736452575</c:v>
                </c:pt>
                <c:pt idx="3063">
                  <c:v>3.4945297267666553</c:v>
                </c:pt>
                <c:pt idx="3064">
                  <c:v>3.4950188288454509</c:v>
                </c:pt>
                <c:pt idx="3065">
                  <c:v>3.4951121478187752</c:v>
                </c:pt>
                <c:pt idx="3066">
                  <c:v>3.4952586320166117</c:v>
                </c:pt>
                <c:pt idx="3067">
                  <c:v>3.495395503908834</c:v>
                </c:pt>
                <c:pt idx="3068">
                  <c:v>3.4956641015968501</c:v>
                </c:pt>
                <c:pt idx="3069">
                  <c:v>3.4957798945810765</c:v>
                </c:pt>
                <c:pt idx="3070">
                  <c:v>3.4958597090902916</c:v>
                </c:pt>
                <c:pt idx="3071">
                  <c:v>3.4962125198186693</c:v>
                </c:pt>
                <c:pt idx="3072">
                  <c:v>3.4963456905209549</c:v>
                </c:pt>
                <c:pt idx="3073">
                  <c:v>3.4966018570730122</c:v>
                </c:pt>
                <c:pt idx="3074">
                  <c:v>3.4966949880827047</c:v>
                </c:pt>
                <c:pt idx="3075">
                  <c:v>3.4968646569147612</c:v>
                </c:pt>
                <c:pt idx="3076">
                  <c:v>3.4974191685744138</c:v>
                </c:pt>
                <c:pt idx="3077">
                  <c:v>3.4986163309393805</c:v>
                </c:pt>
                <c:pt idx="3078">
                  <c:v>3.4990273925227058</c:v>
                </c:pt>
                <c:pt idx="3079">
                  <c:v>3.49903668507018</c:v>
                </c:pt>
                <c:pt idx="3080">
                  <c:v>3.4990401950649757</c:v>
                </c:pt>
                <c:pt idx="3081">
                  <c:v>3.4990944014076235</c:v>
                </c:pt>
                <c:pt idx="3082">
                  <c:v>3.4991979451941888</c:v>
                </c:pt>
                <c:pt idx="3083">
                  <c:v>3.49921403975245</c:v>
                </c:pt>
                <c:pt idx="3084">
                  <c:v>3.4995487209580567</c:v>
                </c:pt>
                <c:pt idx="3085">
                  <c:v>3.5003363797500073</c:v>
                </c:pt>
                <c:pt idx="3086">
                  <c:v>3.5006226839171477</c:v>
                </c:pt>
                <c:pt idx="3087">
                  <c:v>3.5006640015332708</c:v>
                </c:pt>
                <c:pt idx="3088">
                  <c:v>3.5007492385779142</c:v>
                </c:pt>
                <c:pt idx="3089">
                  <c:v>3.5010160377387516</c:v>
                </c:pt>
                <c:pt idx="3090">
                  <c:v>3.5016070538680988</c:v>
                </c:pt>
                <c:pt idx="3091">
                  <c:v>3.5023364011759828</c:v>
                </c:pt>
                <c:pt idx="3092">
                  <c:v>3.5024208250600939</c:v>
                </c:pt>
                <c:pt idx="3093">
                  <c:v>3.5026929560026638</c:v>
                </c:pt>
                <c:pt idx="3094">
                  <c:v>3.5027443732173116</c:v>
                </c:pt>
                <c:pt idx="3095">
                  <c:v>3.502971484431407</c:v>
                </c:pt>
                <c:pt idx="3096">
                  <c:v>3.5032177051223039</c:v>
                </c:pt>
                <c:pt idx="3097">
                  <c:v>3.5036596325847569</c:v>
                </c:pt>
                <c:pt idx="3098">
                  <c:v>3.504281424971432</c:v>
                </c:pt>
                <c:pt idx="3099">
                  <c:v>3.5044534465053609</c:v>
                </c:pt>
                <c:pt idx="3100">
                  <c:v>3.5044785249026114</c:v>
                </c:pt>
                <c:pt idx="3101">
                  <c:v>3.5048763917059138</c:v>
                </c:pt>
                <c:pt idx="3102">
                  <c:v>3.5056713839607663</c:v>
                </c:pt>
                <c:pt idx="3103">
                  <c:v>3.5065245482032998</c:v>
                </c:pt>
                <c:pt idx="3104">
                  <c:v>3.5068641457129148</c:v>
                </c:pt>
                <c:pt idx="3105">
                  <c:v>3.5074460784129124</c:v>
                </c:pt>
                <c:pt idx="3106">
                  <c:v>3.5078178518290266</c:v>
                </c:pt>
                <c:pt idx="3107">
                  <c:v>3.5079833443415596</c:v>
                </c:pt>
                <c:pt idx="3108">
                  <c:v>3.5094915778836904</c:v>
                </c:pt>
                <c:pt idx="3109">
                  <c:v>3.5095110296667293</c:v>
                </c:pt>
                <c:pt idx="3110">
                  <c:v>3.5095594672039203</c:v>
                </c:pt>
                <c:pt idx="3111">
                  <c:v>3.5097234697573114</c:v>
                </c:pt>
                <c:pt idx="3112">
                  <c:v>3.5097580618698747</c:v>
                </c:pt>
                <c:pt idx="3113">
                  <c:v>3.5099811548062063</c:v>
                </c:pt>
                <c:pt idx="3114">
                  <c:v>3.5102922217896708</c:v>
                </c:pt>
                <c:pt idx="3115">
                  <c:v>3.5104303403527721</c:v>
                </c:pt>
                <c:pt idx="3116">
                  <c:v>3.5104505109233548</c:v>
                </c:pt>
                <c:pt idx="3117">
                  <c:v>3.5109094546625035</c:v>
                </c:pt>
                <c:pt idx="3118">
                  <c:v>3.5110533653356786</c:v>
                </c:pt>
                <c:pt idx="3119">
                  <c:v>3.5110565011577646</c:v>
                </c:pt>
                <c:pt idx="3120">
                  <c:v>3.5110938982162163</c:v>
                </c:pt>
                <c:pt idx="3121">
                  <c:v>3.5116172898303772</c:v>
                </c:pt>
                <c:pt idx="3122">
                  <c:v>3.5126028718536406</c:v>
                </c:pt>
                <c:pt idx="3123">
                  <c:v>3.5129505630758904</c:v>
                </c:pt>
                <c:pt idx="3124">
                  <c:v>3.513000937855594</c:v>
                </c:pt>
                <c:pt idx="3125">
                  <c:v>3.513171406000128</c:v>
                </c:pt>
                <c:pt idx="3126">
                  <c:v>3.5133820718683353</c:v>
                </c:pt>
                <c:pt idx="3127">
                  <c:v>3.5134100906885117</c:v>
                </c:pt>
                <c:pt idx="3128">
                  <c:v>3.5138229805911929</c:v>
                </c:pt>
                <c:pt idx="3129">
                  <c:v>3.5139535317506083</c:v>
                </c:pt>
                <c:pt idx="3130">
                  <c:v>3.5139740616717585</c:v>
                </c:pt>
                <c:pt idx="3131">
                  <c:v>3.5143263445581745</c:v>
                </c:pt>
                <c:pt idx="3132">
                  <c:v>3.5145167518074976</c:v>
                </c:pt>
                <c:pt idx="3133">
                  <c:v>3.515169483397806</c:v>
                </c:pt>
                <c:pt idx="3134">
                  <c:v>3.5151868803639252</c:v>
                </c:pt>
                <c:pt idx="3135">
                  <c:v>3.5154110182418621</c:v>
                </c:pt>
                <c:pt idx="3136">
                  <c:v>3.5155923484106859</c:v>
                </c:pt>
                <c:pt idx="3137">
                  <c:v>3.5157430615937439</c:v>
                </c:pt>
                <c:pt idx="3138">
                  <c:v>3.515982416592959</c:v>
                </c:pt>
                <c:pt idx="3139">
                  <c:v>3.5160895976559554</c:v>
                </c:pt>
                <c:pt idx="3140">
                  <c:v>3.5160962961264595</c:v>
                </c:pt>
                <c:pt idx="3141">
                  <c:v>3.5161446966678698</c:v>
                </c:pt>
                <c:pt idx="3142">
                  <c:v>3.5161883349760665</c:v>
                </c:pt>
                <c:pt idx="3143">
                  <c:v>3.5163513337069507</c:v>
                </c:pt>
                <c:pt idx="3144">
                  <c:v>3.5169062041102337</c:v>
                </c:pt>
                <c:pt idx="3145">
                  <c:v>3.5171125592254668</c:v>
                </c:pt>
                <c:pt idx="3146">
                  <c:v>3.5174837596809665</c:v>
                </c:pt>
                <c:pt idx="3147">
                  <c:v>3.5175018437566545</c:v>
                </c:pt>
                <c:pt idx="3148">
                  <c:v>3.5175475237893878</c:v>
                </c:pt>
                <c:pt idx="3149">
                  <c:v>3.5176007142940722</c:v>
                </c:pt>
                <c:pt idx="3150">
                  <c:v>3.5183158775547398</c:v>
                </c:pt>
                <c:pt idx="3151">
                  <c:v>3.5183890706330261</c:v>
                </c:pt>
                <c:pt idx="3152">
                  <c:v>3.5185430738470425</c:v>
                </c:pt>
                <c:pt idx="3153">
                  <c:v>3.5185869774200236</c:v>
                </c:pt>
                <c:pt idx="3154">
                  <c:v>3.5190626693296743</c:v>
                </c:pt>
                <c:pt idx="3155">
                  <c:v>3.519141220323271</c:v>
                </c:pt>
                <c:pt idx="3156">
                  <c:v>3.5192176900891226</c:v>
                </c:pt>
                <c:pt idx="3157">
                  <c:v>3.5199210548266153</c:v>
                </c:pt>
                <c:pt idx="3158">
                  <c:v>3.5201050291998128</c:v>
                </c:pt>
                <c:pt idx="3159">
                  <c:v>3.5202060770412289</c:v>
                </c:pt>
                <c:pt idx="3160">
                  <c:v>3.5202507201745474</c:v>
                </c:pt>
                <c:pt idx="3161">
                  <c:v>3.5205326759605819</c:v>
                </c:pt>
                <c:pt idx="3162">
                  <c:v>3.5205532891244076</c:v>
                </c:pt>
                <c:pt idx="3163">
                  <c:v>3.5207652160063114</c:v>
                </c:pt>
                <c:pt idx="3164">
                  <c:v>3.5207999969490777</c:v>
                </c:pt>
                <c:pt idx="3165">
                  <c:v>3.5218287905906474</c:v>
                </c:pt>
                <c:pt idx="3166">
                  <c:v>3.5219925697767773</c:v>
                </c:pt>
                <c:pt idx="3167">
                  <c:v>3.5221697920417241</c:v>
                </c:pt>
                <c:pt idx="3168">
                  <c:v>3.5230269015373019</c:v>
                </c:pt>
                <c:pt idx="3169">
                  <c:v>3.5240125603761001</c:v>
                </c:pt>
                <c:pt idx="3170">
                  <c:v>3.524213578707398</c:v>
                </c:pt>
                <c:pt idx="3171">
                  <c:v>3.5242522804016017</c:v>
                </c:pt>
                <c:pt idx="3172">
                  <c:v>3.5245673713262899</c:v>
                </c:pt>
                <c:pt idx="3173">
                  <c:v>3.5253938082785479</c:v>
                </c:pt>
                <c:pt idx="3174">
                  <c:v>3.5262232541169762</c:v>
                </c:pt>
                <c:pt idx="3175">
                  <c:v>3.5264600628811689</c:v>
                </c:pt>
                <c:pt idx="3176">
                  <c:v>3.5266100801348621</c:v>
                </c:pt>
                <c:pt idx="3177">
                  <c:v>3.5269953436118699</c:v>
                </c:pt>
                <c:pt idx="3178">
                  <c:v>3.5277189017484298</c:v>
                </c:pt>
                <c:pt idx="3179">
                  <c:v>3.527737624024418</c:v>
                </c:pt>
                <c:pt idx="3180">
                  <c:v>3.5283001339019044</c:v>
                </c:pt>
                <c:pt idx="3181">
                  <c:v>3.5285823454652676</c:v>
                </c:pt>
                <c:pt idx="3182">
                  <c:v>3.5286485570341215</c:v>
                </c:pt>
                <c:pt idx="3183">
                  <c:v>3.5288989332360408</c:v>
                </c:pt>
                <c:pt idx="3184">
                  <c:v>3.5291431715601278</c:v>
                </c:pt>
                <c:pt idx="3185">
                  <c:v>3.5294121309775393</c:v>
                </c:pt>
                <c:pt idx="3186">
                  <c:v>3.5296675566127576</c:v>
                </c:pt>
                <c:pt idx="3187">
                  <c:v>3.5303471901718795</c:v>
                </c:pt>
                <c:pt idx="3188">
                  <c:v>3.530758096389206</c:v>
                </c:pt>
                <c:pt idx="3189">
                  <c:v>3.5308991395897591</c:v>
                </c:pt>
                <c:pt idx="3190">
                  <c:v>3.5314546104813576</c:v>
                </c:pt>
                <c:pt idx="3191">
                  <c:v>3.531507084694256</c:v>
                </c:pt>
                <c:pt idx="3192">
                  <c:v>3.531664872502819</c:v>
                </c:pt>
                <c:pt idx="3193">
                  <c:v>3.532755909954719</c:v>
                </c:pt>
                <c:pt idx="3194">
                  <c:v>3.5334959623563322</c:v>
                </c:pt>
                <c:pt idx="3195">
                  <c:v>3.5337268441423029</c:v>
                </c:pt>
                <c:pt idx="3196">
                  <c:v>3.5338274741542253</c:v>
                </c:pt>
                <c:pt idx="3197">
                  <c:v>3.5338336409415265</c:v>
                </c:pt>
                <c:pt idx="3198">
                  <c:v>3.5355082105724103</c:v>
                </c:pt>
                <c:pt idx="3199">
                  <c:v>3.5360087954894581</c:v>
                </c:pt>
                <c:pt idx="3200">
                  <c:v>3.5360288030559524</c:v>
                </c:pt>
                <c:pt idx="3201">
                  <c:v>3.5364629331816384</c:v>
                </c:pt>
                <c:pt idx="3202">
                  <c:v>3.5368380683346077</c:v>
                </c:pt>
                <c:pt idx="3203">
                  <c:v>3.5369988476147514</c:v>
                </c:pt>
                <c:pt idx="3204">
                  <c:v>3.5379881533093629</c:v>
                </c:pt>
                <c:pt idx="3205">
                  <c:v>3.5382290773322578</c:v>
                </c:pt>
                <c:pt idx="3206">
                  <c:v>3.5388770055329233</c:v>
                </c:pt>
                <c:pt idx="3207">
                  <c:v>3.5391389406168923</c:v>
                </c:pt>
                <c:pt idx="3208">
                  <c:v>3.5395597861842005</c:v>
                </c:pt>
                <c:pt idx="3209">
                  <c:v>3.5403541976509465</c:v>
                </c:pt>
                <c:pt idx="3210">
                  <c:v>3.5405057899043597</c:v>
                </c:pt>
                <c:pt idx="3211">
                  <c:v>3.5405638028826361</c:v>
                </c:pt>
                <c:pt idx="3212">
                  <c:v>3.5406122801496864</c:v>
                </c:pt>
                <c:pt idx="3213">
                  <c:v>3.5410710871563307</c:v>
                </c:pt>
                <c:pt idx="3214">
                  <c:v>3.5413424537031224</c:v>
                </c:pt>
                <c:pt idx="3215">
                  <c:v>3.5415708918632509</c:v>
                </c:pt>
                <c:pt idx="3216">
                  <c:v>3.542208949811041</c:v>
                </c:pt>
                <c:pt idx="3217">
                  <c:v>3.5426577797948102</c:v>
                </c:pt>
                <c:pt idx="3218">
                  <c:v>3.5428731063430132</c:v>
                </c:pt>
                <c:pt idx="3219">
                  <c:v>3.5437670221988204</c:v>
                </c:pt>
                <c:pt idx="3220">
                  <c:v>3.5440284783680513</c:v>
                </c:pt>
                <c:pt idx="3221">
                  <c:v>3.5447119412387096</c:v>
                </c:pt>
                <c:pt idx="3222">
                  <c:v>3.5448535710907234</c:v>
                </c:pt>
                <c:pt idx="3223">
                  <c:v>3.5450782767316107</c:v>
                </c:pt>
                <c:pt idx="3224">
                  <c:v>3.5451634386906776</c:v>
                </c:pt>
                <c:pt idx="3225">
                  <c:v>3.5454991620827965</c:v>
                </c:pt>
                <c:pt idx="3226">
                  <c:v>3.5455389654722409</c:v>
                </c:pt>
                <c:pt idx="3227">
                  <c:v>3.545881127977125</c:v>
                </c:pt>
                <c:pt idx="3228">
                  <c:v>3.546462102990029</c:v>
                </c:pt>
                <c:pt idx="3229">
                  <c:v>3.5467597786920484</c:v>
                </c:pt>
                <c:pt idx="3230">
                  <c:v>3.5467992737495031</c:v>
                </c:pt>
                <c:pt idx="3231">
                  <c:v>3.5473051312264374</c:v>
                </c:pt>
                <c:pt idx="3232">
                  <c:v>3.5478161953817602</c:v>
                </c:pt>
                <c:pt idx="3233">
                  <c:v>3.5479227151776862</c:v>
                </c:pt>
                <c:pt idx="3234">
                  <c:v>3.5480112418139003</c:v>
                </c:pt>
                <c:pt idx="3235">
                  <c:v>3.5481032223466471</c:v>
                </c:pt>
                <c:pt idx="3236">
                  <c:v>3.548229448432731</c:v>
                </c:pt>
                <c:pt idx="3237">
                  <c:v>3.5486817081622024</c:v>
                </c:pt>
                <c:pt idx="3238">
                  <c:v>3.5487307325416007</c:v>
                </c:pt>
                <c:pt idx="3239">
                  <c:v>3.5489408009338015</c:v>
                </c:pt>
                <c:pt idx="3240">
                  <c:v>3.5492148571717914</c:v>
                </c:pt>
                <c:pt idx="3241">
                  <c:v>3.549343433888339</c:v>
                </c:pt>
                <c:pt idx="3242">
                  <c:v>3.5494618576838466</c:v>
                </c:pt>
                <c:pt idx="3243">
                  <c:v>3.5499232262331399</c:v>
                </c:pt>
                <c:pt idx="3244">
                  <c:v>3.5506833476827824</c:v>
                </c:pt>
                <c:pt idx="3245">
                  <c:v>3.551398768191012</c:v>
                </c:pt>
                <c:pt idx="3246">
                  <c:v>3.5515087690435139</c:v>
                </c:pt>
                <c:pt idx="3247">
                  <c:v>3.5515431744574539</c:v>
                </c:pt>
                <c:pt idx="3248">
                  <c:v>3.5522183318948044</c:v>
                </c:pt>
                <c:pt idx="3249">
                  <c:v>3.5528077182550515</c:v>
                </c:pt>
                <c:pt idx="3250">
                  <c:v>3.552948868072932</c:v>
                </c:pt>
                <c:pt idx="3251">
                  <c:v>3.5533821748117229</c:v>
                </c:pt>
                <c:pt idx="3252">
                  <c:v>3.5535701385355773</c:v>
                </c:pt>
                <c:pt idx="3253">
                  <c:v>3.5537192802324413</c:v>
                </c:pt>
                <c:pt idx="3254">
                  <c:v>3.5539794689515016</c:v>
                </c:pt>
                <c:pt idx="3255">
                  <c:v>3.5542435257716258</c:v>
                </c:pt>
                <c:pt idx="3256">
                  <c:v>3.5548386663691041</c:v>
                </c:pt>
                <c:pt idx="3257">
                  <c:v>3.5558111690188903</c:v>
                </c:pt>
                <c:pt idx="3258">
                  <c:v>3.555973804980157</c:v>
                </c:pt>
                <c:pt idx="3259">
                  <c:v>3.5560057355301371</c:v>
                </c:pt>
                <c:pt idx="3260">
                  <c:v>3.5565450404392855</c:v>
                </c:pt>
                <c:pt idx="3261">
                  <c:v>3.5573679069814554</c:v>
                </c:pt>
                <c:pt idx="3262">
                  <c:v>3.5575692777768713</c:v>
                </c:pt>
                <c:pt idx="3263">
                  <c:v>3.5581067875348551</c:v>
                </c:pt>
                <c:pt idx="3264">
                  <c:v>3.5585142794900619</c:v>
                </c:pt>
                <c:pt idx="3265">
                  <c:v>3.5595183288542618</c:v>
                </c:pt>
                <c:pt idx="3266">
                  <c:v>3.5603863154709225</c:v>
                </c:pt>
                <c:pt idx="3267">
                  <c:v>3.5606484851608431</c:v>
                </c:pt>
                <c:pt idx="3268">
                  <c:v>3.5607089579311939</c:v>
                </c:pt>
                <c:pt idx="3269">
                  <c:v>3.5609719205551569</c:v>
                </c:pt>
                <c:pt idx="3270">
                  <c:v>3.5622301382499315</c:v>
                </c:pt>
                <c:pt idx="3271">
                  <c:v>3.5623457835776273</c:v>
                </c:pt>
                <c:pt idx="3272">
                  <c:v>3.5626464004446725</c:v>
                </c:pt>
                <c:pt idx="3273">
                  <c:v>3.5634835439841246</c:v>
                </c:pt>
                <c:pt idx="3274">
                  <c:v>3.5645121161497979</c:v>
                </c:pt>
                <c:pt idx="3275">
                  <c:v>3.5661235509257594</c:v>
                </c:pt>
                <c:pt idx="3276">
                  <c:v>3.5661441962085361</c:v>
                </c:pt>
                <c:pt idx="3277">
                  <c:v>3.5670514160531206</c:v>
                </c:pt>
                <c:pt idx="3278">
                  <c:v>3.5674476638962145</c:v>
                </c:pt>
                <c:pt idx="3279">
                  <c:v>3.567646246547203</c:v>
                </c:pt>
                <c:pt idx="3280">
                  <c:v>3.567972103117047</c:v>
                </c:pt>
                <c:pt idx="3281">
                  <c:v>3.5680349562910085</c:v>
                </c:pt>
                <c:pt idx="3282">
                  <c:v>3.568093713554529</c:v>
                </c:pt>
                <c:pt idx="3283">
                  <c:v>3.5681913597947728</c:v>
                </c:pt>
                <c:pt idx="3284">
                  <c:v>3.5683795940436758</c:v>
                </c:pt>
                <c:pt idx="3285">
                  <c:v>3.5684223271422963</c:v>
                </c:pt>
                <c:pt idx="3286">
                  <c:v>3.5686462089389042</c:v>
                </c:pt>
                <c:pt idx="3287">
                  <c:v>3.5690085542339616</c:v>
                </c:pt>
                <c:pt idx="3288">
                  <c:v>3.5696130724257755</c:v>
                </c:pt>
                <c:pt idx="3289">
                  <c:v>3.570095092053748</c:v>
                </c:pt>
                <c:pt idx="3290">
                  <c:v>3.5704042054300009</c:v>
                </c:pt>
                <c:pt idx="3291">
                  <c:v>3.5710399734328919</c:v>
                </c:pt>
                <c:pt idx="3292">
                  <c:v>3.5711218898062267</c:v>
                </c:pt>
                <c:pt idx="3293">
                  <c:v>3.5712698448346805</c:v>
                </c:pt>
                <c:pt idx="3294">
                  <c:v>3.5720175681280857</c:v>
                </c:pt>
                <c:pt idx="3295">
                  <c:v>3.5720223867485132</c:v>
                </c:pt>
                <c:pt idx="3296">
                  <c:v>3.5721034092976982</c:v>
                </c:pt>
                <c:pt idx="3297">
                  <c:v>3.5727216108009752</c:v>
                </c:pt>
                <c:pt idx="3298">
                  <c:v>3.572791804939349</c:v>
                </c:pt>
                <c:pt idx="3299">
                  <c:v>3.5733240999921958</c:v>
                </c:pt>
                <c:pt idx="3300">
                  <c:v>3.5734569111176033</c:v>
                </c:pt>
                <c:pt idx="3301">
                  <c:v>3.5739380279049073</c:v>
                </c:pt>
                <c:pt idx="3302">
                  <c:v>3.5749913118683905</c:v>
                </c:pt>
                <c:pt idx="3303">
                  <c:v>3.5750949377729127</c:v>
                </c:pt>
                <c:pt idx="3304">
                  <c:v>3.5754119744447137</c:v>
                </c:pt>
                <c:pt idx="3305">
                  <c:v>3.5755216747523777</c:v>
                </c:pt>
                <c:pt idx="3306">
                  <c:v>3.5755347374620787</c:v>
                </c:pt>
                <c:pt idx="3307">
                  <c:v>3.5757135348506623</c:v>
                </c:pt>
                <c:pt idx="3308">
                  <c:v>3.576064396151688</c:v>
                </c:pt>
                <c:pt idx="3309">
                  <c:v>3.5762516470516204</c:v>
                </c:pt>
                <c:pt idx="3310">
                  <c:v>3.5767375583665979</c:v>
                </c:pt>
                <c:pt idx="3311">
                  <c:v>3.5769231009862001</c:v>
                </c:pt>
                <c:pt idx="3312">
                  <c:v>3.577982555640399</c:v>
                </c:pt>
                <c:pt idx="3313">
                  <c:v>3.578194699414937</c:v>
                </c:pt>
                <c:pt idx="3314">
                  <c:v>3.5785604732740031</c:v>
                </c:pt>
                <c:pt idx="3315">
                  <c:v>3.5788225879762381</c:v>
                </c:pt>
                <c:pt idx="3316">
                  <c:v>3.5789266150266896</c:v>
                </c:pt>
                <c:pt idx="3317">
                  <c:v>3.578978602654332</c:v>
                </c:pt>
                <c:pt idx="3318">
                  <c:v>3.5798010715827968</c:v>
                </c:pt>
                <c:pt idx="3319">
                  <c:v>3.5799275137921782</c:v>
                </c:pt>
                <c:pt idx="3320">
                  <c:v>3.5800004907709404</c:v>
                </c:pt>
                <c:pt idx="3321">
                  <c:v>3.5800211177597236</c:v>
                </c:pt>
                <c:pt idx="3322">
                  <c:v>3.5805341213392956</c:v>
                </c:pt>
                <c:pt idx="3323">
                  <c:v>3.5807614235759604</c:v>
                </c:pt>
                <c:pt idx="3324">
                  <c:v>3.5810980364324863</c:v>
                </c:pt>
                <c:pt idx="3325">
                  <c:v>3.5812875376954953</c:v>
                </c:pt>
                <c:pt idx="3326">
                  <c:v>3.5819466952984631</c:v>
                </c:pt>
                <c:pt idx="3327">
                  <c:v>3.5827385704667307</c:v>
                </c:pt>
                <c:pt idx="3328">
                  <c:v>3.5828261541597404</c:v>
                </c:pt>
                <c:pt idx="3329">
                  <c:v>3.5831786661229632</c:v>
                </c:pt>
                <c:pt idx="3330">
                  <c:v>3.5833475873064335</c:v>
                </c:pt>
                <c:pt idx="3331">
                  <c:v>3.5835839762067465</c:v>
                </c:pt>
                <c:pt idx="3332">
                  <c:v>3.583866107049674</c:v>
                </c:pt>
                <c:pt idx="3333">
                  <c:v>3.5839346509534762</c:v>
                </c:pt>
                <c:pt idx="3334">
                  <c:v>3.5849936386059027</c:v>
                </c:pt>
                <c:pt idx="3335">
                  <c:v>3.5867137010684211</c:v>
                </c:pt>
                <c:pt idx="3336">
                  <c:v>3.5867234849956167</c:v>
                </c:pt>
                <c:pt idx="3337">
                  <c:v>3.5869393373366907</c:v>
                </c:pt>
                <c:pt idx="3338">
                  <c:v>3.5872644807326042</c:v>
                </c:pt>
                <c:pt idx="3339">
                  <c:v>3.5879701317676735</c:v>
                </c:pt>
                <c:pt idx="3340">
                  <c:v>3.5895676586470007</c:v>
                </c:pt>
                <c:pt idx="3341">
                  <c:v>3.5896157733102889</c:v>
                </c:pt>
                <c:pt idx="3342">
                  <c:v>3.5896419586794437</c:v>
                </c:pt>
                <c:pt idx="3343">
                  <c:v>3.5911373867121372</c:v>
                </c:pt>
                <c:pt idx="3344">
                  <c:v>3.591592777059549</c:v>
                </c:pt>
                <c:pt idx="3345">
                  <c:v>3.5918199166964353</c:v>
                </c:pt>
                <c:pt idx="3346">
                  <c:v>3.592035649252499</c:v>
                </c:pt>
                <c:pt idx="3347">
                  <c:v>3.592038488479075</c:v>
                </c:pt>
                <c:pt idx="3348">
                  <c:v>3.5923746339036438</c:v>
                </c:pt>
                <c:pt idx="3349">
                  <c:v>3.5937526853703115</c:v>
                </c:pt>
                <c:pt idx="3350">
                  <c:v>3.5937749002375825</c:v>
                </c:pt>
                <c:pt idx="3351">
                  <c:v>3.5938454435116869</c:v>
                </c:pt>
                <c:pt idx="3352">
                  <c:v>3.5938948638721779</c:v>
                </c:pt>
                <c:pt idx="3353">
                  <c:v>3.5941208447056989</c:v>
                </c:pt>
                <c:pt idx="3354">
                  <c:v>3.5941239224208879</c:v>
                </c:pt>
                <c:pt idx="3355">
                  <c:v>3.5946193341555093</c:v>
                </c:pt>
                <c:pt idx="3356">
                  <c:v>3.5949873812405668</c:v>
                </c:pt>
                <c:pt idx="3357">
                  <c:v>3.5955416907759403</c:v>
                </c:pt>
                <c:pt idx="3358">
                  <c:v>3.5956234404322185</c:v>
                </c:pt>
                <c:pt idx="3359">
                  <c:v>3.5958235876879479</c:v>
                </c:pt>
                <c:pt idx="3360">
                  <c:v>3.5962734931413602</c:v>
                </c:pt>
                <c:pt idx="3361">
                  <c:v>3.596613546251394</c:v>
                </c:pt>
                <c:pt idx="3362">
                  <c:v>3.5966947966664309</c:v>
                </c:pt>
                <c:pt idx="3363">
                  <c:v>3.5973245829511202</c:v>
                </c:pt>
                <c:pt idx="3364">
                  <c:v>3.5974231195485693</c:v>
                </c:pt>
                <c:pt idx="3365">
                  <c:v>3.5974574303497353</c:v>
                </c:pt>
                <c:pt idx="3366">
                  <c:v>3.5977218250351561</c:v>
                </c:pt>
                <c:pt idx="3367">
                  <c:v>3.5979155999182733</c:v>
                </c:pt>
                <c:pt idx="3368">
                  <c:v>3.5982830418421461</c:v>
                </c:pt>
                <c:pt idx="3369">
                  <c:v>3.5985125200890873</c:v>
                </c:pt>
                <c:pt idx="3370">
                  <c:v>3.5990248431424492</c:v>
                </c:pt>
                <c:pt idx="3371">
                  <c:v>3.5993738205300279</c:v>
                </c:pt>
                <c:pt idx="3372">
                  <c:v>3.6001635685983739</c:v>
                </c:pt>
                <c:pt idx="3373">
                  <c:v>3.6002175117062869</c:v>
                </c:pt>
                <c:pt idx="3374">
                  <c:v>3.6005738269483238</c:v>
                </c:pt>
                <c:pt idx="3375">
                  <c:v>3.6015188394922371</c:v>
                </c:pt>
                <c:pt idx="3376">
                  <c:v>3.601534514654821</c:v>
                </c:pt>
                <c:pt idx="3377">
                  <c:v>3.6015642544156683</c:v>
                </c:pt>
                <c:pt idx="3378">
                  <c:v>3.6021801592118736</c:v>
                </c:pt>
                <c:pt idx="3379">
                  <c:v>3.603340052972019</c:v>
                </c:pt>
                <c:pt idx="3380">
                  <c:v>3.6037012149281962</c:v>
                </c:pt>
                <c:pt idx="3381">
                  <c:v>3.6043262133976341</c:v>
                </c:pt>
                <c:pt idx="3382">
                  <c:v>3.6046823245656121</c:v>
                </c:pt>
                <c:pt idx="3383">
                  <c:v>3.6047051075974248</c:v>
                </c:pt>
                <c:pt idx="3384">
                  <c:v>3.6053303455571655</c:v>
                </c:pt>
                <c:pt idx="3385">
                  <c:v>3.6053610597522612</c:v>
                </c:pt>
                <c:pt idx="3386">
                  <c:v>3.6055612592815152</c:v>
                </c:pt>
                <c:pt idx="3387">
                  <c:v>3.6056848104909962</c:v>
                </c:pt>
                <c:pt idx="3388">
                  <c:v>3.6061445024670964</c:v>
                </c:pt>
                <c:pt idx="3389">
                  <c:v>3.6061506081879227</c:v>
                </c:pt>
                <c:pt idx="3390">
                  <c:v>3.6063899125417844</c:v>
                </c:pt>
                <c:pt idx="3391">
                  <c:v>3.6068102174871903</c:v>
                </c:pt>
                <c:pt idx="3392">
                  <c:v>3.607103106868438</c:v>
                </c:pt>
                <c:pt idx="3393">
                  <c:v>3.6071415241414155</c:v>
                </c:pt>
                <c:pt idx="3394">
                  <c:v>3.6071597594921565</c:v>
                </c:pt>
                <c:pt idx="3395">
                  <c:v>3.6080349929017674</c:v>
                </c:pt>
                <c:pt idx="3396">
                  <c:v>3.6082132060631862</c:v>
                </c:pt>
                <c:pt idx="3397">
                  <c:v>3.608215622192152</c:v>
                </c:pt>
                <c:pt idx="3398">
                  <c:v>3.6089255820782684</c:v>
                </c:pt>
                <c:pt idx="3399">
                  <c:v>3.609231774163121</c:v>
                </c:pt>
                <c:pt idx="3400">
                  <c:v>3.609386432496557</c:v>
                </c:pt>
                <c:pt idx="3401">
                  <c:v>3.6097675538186511</c:v>
                </c:pt>
                <c:pt idx="3402">
                  <c:v>3.6108796553919986</c:v>
                </c:pt>
                <c:pt idx="3403">
                  <c:v>3.6116998888506391</c:v>
                </c:pt>
                <c:pt idx="3404">
                  <c:v>3.6118658318538706</c:v>
                </c:pt>
                <c:pt idx="3405">
                  <c:v>3.6119100445719723</c:v>
                </c:pt>
                <c:pt idx="3406">
                  <c:v>3.6124064849757302</c:v>
                </c:pt>
                <c:pt idx="3407">
                  <c:v>3.612555124196926</c:v>
                </c:pt>
                <c:pt idx="3408">
                  <c:v>3.6130867957684067</c:v>
                </c:pt>
                <c:pt idx="3409">
                  <c:v>3.6130994767551821</c:v>
                </c:pt>
                <c:pt idx="3410">
                  <c:v>3.6131592719224499</c:v>
                </c:pt>
                <c:pt idx="3411">
                  <c:v>3.6135581386696733</c:v>
                </c:pt>
                <c:pt idx="3412">
                  <c:v>3.6140187065009357</c:v>
                </c:pt>
                <c:pt idx="3413">
                  <c:v>3.6142329884005115</c:v>
                </c:pt>
                <c:pt idx="3414">
                  <c:v>3.6143141686913638</c:v>
                </c:pt>
                <c:pt idx="3415">
                  <c:v>3.6145958745905271</c:v>
                </c:pt>
                <c:pt idx="3416">
                  <c:v>3.6149062405757921</c:v>
                </c:pt>
                <c:pt idx="3417">
                  <c:v>3.6149767376937669</c:v>
                </c:pt>
                <c:pt idx="3418">
                  <c:v>3.6153532102048356</c:v>
                </c:pt>
                <c:pt idx="3419">
                  <c:v>3.6157241587620637</c:v>
                </c:pt>
                <c:pt idx="3420">
                  <c:v>3.6158157575165784</c:v>
                </c:pt>
                <c:pt idx="3421">
                  <c:v>3.6158438686947489</c:v>
                </c:pt>
                <c:pt idx="3422">
                  <c:v>3.6158803301231615</c:v>
                </c:pt>
                <c:pt idx="3423">
                  <c:v>3.6161467378655598</c:v>
                </c:pt>
                <c:pt idx="3424">
                  <c:v>3.6165248175067037</c:v>
                </c:pt>
                <c:pt idx="3425">
                  <c:v>3.6166305417341187</c:v>
                </c:pt>
                <c:pt idx="3426">
                  <c:v>3.6169055306496847</c:v>
                </c:pt>
                <c:pt idx="3427">
                  <c:v>3.6188113043611589</c:v>
                </c:pt>
                <c:pt idx="3428">
                  <c:v>3.618974113311622</c:v>
                </c:pt>
                <c:pt idx="3429">
                  <c:v>3.619314571852247</c:v>
                </c:pt>
                <c:pt idx="3430">
                  <c:v>3.619709450319986</c:v>
                </c:pt>
                <c:pt idx="3431">
                  <c:v>3.6199639744817045</c:v>
                </c:pt>
                <c:pt idx="3432">
                  <c:v>3.6201031186601087</c:v>
                </c:pt>
                <c:pt idx="3433">
                  <c:v>3.6203660216846973</c:v>
                </c:pt>
                <c:pt idx="3434">
                  <c:v>3.6211163393031569</c:v>
                </c:pt>
                <c:pt idx="3435">
                  <c:v>3.6221015311456952</c:v>
                </c:pt>
                <c:pt idx="3436">
                  <c:v>3.6221142113155236</c:v>
                </c:pt>
                <c:pt idx="3437">
                  <c:v>3.6222957468967349</c:v>
                </c:pt>
                <c:pt idx="3438">
                  <c:v>3.6232056666711823</c:v>
                </c:pt>
                <c:pt idx="3439">
                  <c:v>3.6242444173651513</c:v>
                </c:pt>
                <c:pt idx="3440">
                  <c:v>3.6246121541939242</c:v>
                </c:pt>
                <c:pt idx="3441">
                  <c:v>3.6248848465338082</c:v>
                </c:pt>
                <c:pt idx="3442">
                  <c:v>3.6258224737958726</c:v>
                </c:pt>
                <c:pt idx="3443">
                  <c:v>3.6262803190334703</c:v>
                </c:pt>
                <c:pt idx="3444">
                  <c:v>3.6268802326284284</c:v>
                </c:pt>
                <c:pt idx="3445">
                  <c:v>3.6269246554556545</c:v>
                </c:pt>
                <c:pt idx="3446">
                  <c:v>3.6274427443846951</c:v>
                </c:pt>
                <c:pt idx="3447">
                  <c:v>3.6284060815676926</c:v>
                </c:pt>
                <c:pt idx="3448">
                  <c:v>3.6286394467822056</c:v>
                </c:pt>
                <c:pt idx="3449">
                  <c:v>3.6288369438599459</c:v>
                </c:pt>
                <c:pt idx="3450">
                  <c:v>3.6289490633408685</c:v>
                </c:pt>
                <c:pt idx="3451">
                  <c:v>3.6295507159513467</c:v>
                </c:pt>
                <c:pt idx="3452">
                  <c:v>3.6296716670267926</c:v>
                </c:pt>
                <c:pt idx="3453">
                  <c:v>3.6302024533503414</c:v>
                </c:pt>
                <c:pt idx="3454">
                  <c:v>3.6302095651327599</c:v>
                </c:pt>
                <c:pt idx="3455">
                  <c:v>3.6304606988374539</c:v>
                </c:pt>
                <c:pt idx="3456">
                  <c:v>3.6304610589360595</c:v>
                </c:pt>
                <c:pt idx="3457">
                  <c:v>3.6310736928858445</c:v>
                </c:pt>
                <c:pt idx="3458">
                  <c:v>3.6317435296940719</c:v>
                </c:pt>
                <c:pt idx="3459">
                  <c:v>3.6319492590191249</c:v>
                </c:pt>
                <c:pt idx="3460">
                  <c:v>3.6331739897554609</c:v>
                </c:pt>
                <c:pt idx="3461">
                  <c:v>3.6347596167521896</c:v>
                </c:pt>
                <c:pt idx="3462">
                  <c:v>3.6347664064359155</c:v>
                </c:pt>
                <c:pt idx="3463">
                  <c:v>3.6366132204627877</c:v>
                </c:pt>
                <c:pt idx="3464">
                  <c:v>3.6371468377495066</c:v>
                </c:pt>
                <c:pt idx="3465">
                  <c:v>3.6374850496807896</c:v>
                </c:pt>
                <c:pt idx="3466">
                  <c:v>3.6375153363816231</c:v>
                </c:pt>
                <c:pt idx="3467">
                  <c:v>3.6376883803198639</c:v>
                </c:pt>
                <c:pt idx="3468">
                  <c:v>3.6378632230385719</c:v>
                </c:pt>
                <c:pt idx="3469">
                  <c:v>3.6382330217275656</c:v>
                </c:pt>
                <c:pt idx="3470">
                  <c:v>3.6385125227048465</c:v>
                </c:pt>
                <c:pt idx="3471">
                  <c:v>3.6393390958952971</c:v>
                </c:pt>
                <c:pt idx="3472">
                  <c:v>3.6393477829126231</c:v>
                </c:pt>
                <c:pt idx="3473">
                  <c:v>3.6393739264301002</c:v>
                </c:pt>
                <c:pt idx="3474">
                  <c:v>3.6394465095102557</c:v>
                </c:pt>
                <c:pt idx="3475">
                  <c:v>3.6400453411583555</c:v>
                </c:pt>
                <c:pt idx="3476">
                  <c:v>3.640075168935077</c:v>
                </c:pt>
                <c:pt idx="3477">
                  <c:v>3.6403582307157643</c:v>
                </c:pt>
                <c:pt idx="3478">
                  <c:v>3.6405215851880852</c:v>
                </c:pt>
                <c:pt idx="3479">
                  <c:v>3.6410429233371802</c:v>
                </c:pt>
                <c:pt idx="3480">
                  <c:v>3.6422503802799797</c:v>
                </c:pt>
                <c:pt idx="3481">
                  <c:v>3.6423135519058736</c:v>
                </c:pt>
                <c:pt idx="3482">
                  <c:v>3.6423456192822576</c:v>
                </c:pt>
                <c:pt idx="3483">
                  <c:v>3.6427110704502108</c:v>
                </c:pt>
                <c:pt idx="3484">
                  <c:v>3.6432113414018281</c:v>
                </c:pt>
                <c:pt idx="3485">
                  <c:v>3.6441314632823767</c:v>
                </c:pt>
                <c:pt idx="3486">
                  <c:v>3.644455636148769</c:v>
                </c:pt>
                <c:pt idx="3487">
                  <c:v>3.6453145811854668</c:v>
                </c:pt>
                <c:pt idx="3488">
                  <c:v>3.6457142767191741</c:v>
                </c:pt>
                <c:pt idx="3489">
                  <c:v>3.6458808669566478</c:v>
                </c:pt>
                <c:pt idx="3490">
                  <c:v>3.6459950438516069</c:v>
                </c:pt>
                <c:pt idx="3491">
                  <c:v>3.6463110534302641</c:v>
                </c:pt>
                <c:pt idx="3492">
                  <c:v>3.647030636358255</c:v>
                </c:pt>
                <c:pt idx="3493">
                  <c:v>3.6481429106379331</c:v>
                </c:pt>
                <c:pt idx="3494">
                  <c:v>3.6485631889207042</c:v>
                </c:pt>
                <c:pt idx="3495">
                  <c:v>3.6485874333296899</c:v>
                </c:pt>
                <c:pt idx="3496">
                  <c:v>3.6487123472400644</c:v>
                </c:pt>
                <c:pt idx="3497">
                  <c:v>3.6489404063258282</c:v>
                </c:pt>
                <c:pt idx="3498">
                  <c:v>3.6490485150507661</c:v>
                </c:pt>
                <c:pt idx="3499">
                  <c:v>3.6508118142169166</c:v>
                </c:pt>
                <c:pt idx="3500">
                  <c:v>3.6512546387556797</c:v>
                </c:pt>
                <c:pt idx="3501">
                  <c:v>3.6517437087946187</c:v>
                </c:pt>
                <c:pt idx="3502">
                  <c:v>3.6517485443910807</c:v>
                </c:pt>
                <c:pt idx="3503">
                  <c:v>3.6518469766866524</c:v>
                </c:pt>
                <c:pt idx="3504">
                  <c:v>3.6522188026564617</c:v>
                </c:pt>
                <c:pt idx="3505">
                  <c:v>3.6522739673884761</c:v>
                </c:pt>
                <c:pt idx="3506">
                  <c:v>3.652819771756497</c:v>
                </c:pt>
                <c:pt idx="3507">
                  <c:v>3.6533311918137348</c:v>
                </c:pt>
                <c:pt idx="3508">
                  <c:v>3.653419162011859</c:v>
                </c:pt>
                <c:pt idx="3509">
                  <c:v>3.654130097418137</c:v>
                </c:pt>
                <c:pt idx="3510">
                  <c:v>3.6545312748370966</c:v>
                </c:pt>
                <c:pt idx="3511">
                  <c:v>3.6547838637638113</c:v>
                </c:pt>
                <c:pt idx="3512">
                  <c:v>3.6549090256293919</c:v>
                </c:pt>
                <c:pt idx="3513">
                  <c:v>3.6558128500956522</c:v>
                </c:pt>
                <c:pt idx="3514">
                  <c:v>3.6560001815791225</c:v>
                </c:pt>
                <c:pt idx="3515">
                  <c:v>3.6560859633920124</c:v>
                </c:pt>
                <c:pt idx="3516">
                  <c:v>3.6563594832574182</c:v>
                </c:pt>
                <c:pt idx="3517">
                  <c:v>3.6568803560021905</c:v>
                </c:pt>
                <c:pt idx="3518">
                  <c:v>3.6577047498452537</c:v>
                </c:pt>
                <c:pt idx="3519">
                  <c:v>3.6577986347296472</c:v>
                </c:pt>
                <c:pt idx="3520">
                  <c:v>3.6578345258679317</c:v>
                </c:pt>
                <c:pt idx="3521">
                  <c:v>3.6581380884120094</c:v>
                </c:pt>
                <c:pt idx="3522">
                  <c:v>3.6590421337169627</c:v>
                </c:pt>
                <c:pt idx="3523">
                  <c:v>3.6592596593414868</c:v>
                </c:pt>
                <c:pt idx="3524">
                  <c:v>3.6595382644923427</c:v>
                </c:pt>
                <c:pt idx="3525">
                  <c:v>3.6599326552452411</c:v>
                </c:pt>
                <c:pt idx="3526">
                  <c:v>3.6600363639238269</c:v>
                </c:pt>
                <c:pt idx="3527">
                  <c:v>3.6600933579646027</c:v>
                </c:pt>
                <c:pt idx="3528">
                  <c:v>3.6606332989520904</c:v>
                </c:pt>
                <c:pt idx="3529">
                  <c:v>3.660652763162072</c:v>
                </c:pt>
                <c:pt idx="3530">
                  <c:v>3.6612593337128185</c:v>
                </c:pt>
                <c:pt idx="3531">
                  <c:v>3.6614401540139365</c:v>
                </c:pt>
                <c:pt idx="3532">
                  <c:v>3.6618235224616487</c:v>
                </c:pt>
                <c:pt idx="3533">
                  <c:v>3.6620359777108766</c:v>
                </c:pt>
                <c:pt idx="3534">
                  <c:v>3.6622134667390567</c:v>
                </c:pt>
                <c:pt idx="3535">
                  <c:v>3.6622403694460726</c:v>
                </c:pt>
                <c:pt idx="3536">
                  <c:v>3.6624658667039185</c:v>
                </c:pt>
                <c:pt idx="3537">
                  <c:v>3.6626166488597058</c:v>
                </c:pt>
                <c:pt idx="3538">
                  <c:v>3.66305304008094</c:v>
                </c:pt>
                <c:pt idx="3539">
                  <c:v>3.663411261307139</c:v>
                </c:pt>
                <c:pt idx="3540">
                  <c:v>3.6637102561456643</c:v>
                </c:pt>
                <c:pt idx="3541">
                  <c:v>3.663934499697227</c:v>
                </c:pt>
                <c:pt idx="3542">
                  <c:v>3.6644183070790759</c:v>
                </c:pt>
                <c:pt idx="3543">
                  <c:v>3.6655711998449045</c:v>
                </c:pt>
                <c:pt idx="3544">
                  <c:v>3.6658075258317528</c:v>
                </c:pt>
                <c:pt idx="3545">
                  <c:v>3.6669038804761587</c:v>
                </c:pt>
                <c:pt idx="3546">
                  <c:v>3.6672610366119391</c:v>
                </c:pt>
                <c:pt idx="3547">
                  <c:v>3.6683309047144874</c:v>
                </c:pt>
                <c:pt idx="3548">
                  <c:v>3.6685186199254951</c:v>
                </c:pt>
                <c:pt idx="3549">
                  <c:v>3.6686585648990766</c:v>
                </c:pt>
                <c:pt idx="3550">
                  <c:v>3.6687967993925379</c:v>
                </c:pt>
                <c:pt idx="3551">
                  <c:v>3.6698657932426961</c:v>
                </c:pt>
                <c:pt idx="3552">
                  <c:v>3.6699062660031885</c:v>
                </c:pt>
                <c:pt idx="3553">
                  <c:v>3.6702295429203424</c:v>
                </c:pt>
                <c:pt idx="3554">
                  <c:v>3.6703306784020246</c:v>
                </c:pt>
                <c:pt idx="3555">
                  <c:v>3.6704728857130546</c:v>
                </c:pt>
                <c:pt idx="3556">
                  <c:v>3.670600855227228</c:v>
                </c:pt>
                <c:pt idx="3557">
                  <c:v>3.6707808297491455</c:v>
                </c:pt>
                <c:pt idx="3558">
                  <c:v>3.6712662082392882</c:v>
                </c:pt>
                <c:pt idx="3559">
                  <c:v>3.672211196690554</c:v>
                </c:pt>
                <c:pt idx="3560">
                  <c:v>3.6725212671604885</c:v>
                </c:pt>
                <c:pt idx="3561">
                  <c:v>3.6729761611191432</c:v>
                </c:pt>
                <c:pt idx="3562">
                  <c:v>3.6730585280822234</c:v>
                </c:pt>
                <c:pt idx="3563">
                  <c:v>3.6731315918265461</c:v>
                </c:pt>
                <c:pt idx="3564">
                  <c:v>3.6731746089391373</c:v>
                </c:pt>
                <c:pt idx="3565">
                  <c:v>3.6734219980125524</c:v>
                </c:pt>
                <c:pt idx="3566">
                  <c:v>3.6734255948049617</c:v>
                </c:pt>
                <c:pt idx="3567">
                  <c:v>3.6735332407174672</c:v>
                </c:pt>
                <c:pt idx="3568">
                  <c:v>3.6737787986495616</c:v>
                </c:pt>
                <c:pt idx="3569">
                  <c:v>3.6739005939021134</c:v>
                </c:pt>
                <c:pt idx="3570">
                  <c:v>3.6739453479357933</c:v>
                </c:pt>
                <c:pt idx="3571">
                  <c:v>3.6739864704057532</c:v>
                </c:pt>
                <c:pt idx="3572">
                  <c:v>3.6744024225313447</c:v>
                </c:pt>
                <c:pt idx="3573">
                  <c:v>3.6746422602486146</c:v>
                </c:pt>
                <c:pt idx="3574">
                  <c:v>3.674774106506463</c:v>
                </c:pt>
                <c:pt idx="3575">
                  <c:v>3.6748595319044828</c:v>
                </c:pt>
                <c:pt idx="3576">
                  <c:v>3.6750051242575466</c:v>
                </c:pt>
                <c:pt idx="3577">
                  <c:v>3.6754291760467721</c:v>
                </c:pt>
                <c:pt idx="3578">
                  <c:v>3.6754330301390721</c:v>
                </c:pt>
                <c:pt idx="3579">
                  <c:v>3.6754349870233796</c:v>
                </c:pt>
                <c:pt idx="3580">
                  <c:v>3.6755807619533201</c:v>
                </c:pt>
                <c:pt idx="3581">
                  <c:v>3.675668383983691</c:v>
                </c:pt>
                <c:pt idx="3582">
                  <c:v>3.6757387561793107</c:v>
                </c:pt>
                <c:pt idx="3583">
                  <c:v>3.6757664383276678</c:v>
                </c:pt>
                <c:pt idx="3584">
                  <c:v>3.6759490533334298</c:v>
                </c:pt>
                <c:pt idx="3585">
                  <c:v>3.676319564492772</c:v>
                </c:pt>
                <c:pt idx="3586">
                  <c:v>3.6775930531646317</c:v>
                </c:pt>
                <c:pt idx="3587">
                  <c:v>3.6777167521624681</c:v>
                </c:pt>
                <c:pt idx="3588">
                  <c:v>3.6777496924327955</c:v>
                </c:pt>
                <c:pt idx="3589">
                  <c:v>3.6777905403424187</c:v>
                </c:pt>
                <c:pt idx="3590">
                  <c:v>3.6781895888019007</c:v>
                </c:pt>
                <c:pt idx="3591">
                  <c:v>3.6783275120545671</c:v>
                </c:pt>
                <c:pt idx="3592">
                  <c:v>3.6786605662822933</c:v>
                </c:pt>
                <c:pt idx="3593">
                  <c:v>3.6786827864085123</c:v>
                </c:pt>
                <c:pt idx="3594">
                  <c:v>3.6788360402369267</c:v>
                </c:pt>
                <c:pt idx="3595">
                  <c:v>3.6792639076305078</c:v>
                </c:pt>
                <c:pt idx="3596">
                  <c:v>3.6792805575084104</c:v>
                </c:pt>
                <c:pt idx="3597">
                  <c:v>3.6796457511990917</c:v>
                </c:pt>
                <c:pt idx="3598">
                  <c:v>3.6810976004398985</c:v>
                </c:pt>
                <c:pt idx="3599">
                  <c:v>3.6821394849839075</c:v>
                </c:pt>
                <c:pt idx="3600">
                  <c:v>3.6823448470900586</c:v>
                </c:pt>
                <c:pt idx="3601">
                  <c:v>3.6823755977041115</c:v>
                </c:pt>
                <c:pt idx="3602">
                  <c:v>3.6824015362445279</c:v>
                </c:pt>
                <c:pt idx="3603">
                  <c:v>3.6828631605001525</c:v>
                </c:pt>
                <c:pt idx="3604">
                  <c:v>3.6840707108133133</c:v>
                </c:pt>
                <c:pt idx="3605">
                  <c:v>3.6847155345754263</c:v>
                </c:pt>
                <c:pt idx="3606">
                  <c:v>3.6850392845835436</c:v>
                </c:pt>
                <c:pt idx="3607">
                  <c:v>3.6856847899658911</c:v>
                </c:pt>
                <c:pt idx="3608">
                  <c:v>3.6858541694644735</c:v>
                </c:pt>
                <c:pt idx="3609">
                  <c:v>3.6861266323973076</c:v>
                </c:pt>
                <c:pt idx="3610">
                  <c:v>3.6868018327941701</c:v>
                </c:pt>
                <c:pt idx="3611">
                  <c:v>3.6875623394540842</c:v>
                </c:pt>
                <c:pt idx="3612">
                  <c:v>3.6885932733444187</c:v>
                </c:pt>
                <c:pt idx="3613">
                  <c:v>3.688757934723387</c:v>
                </c:pt>
                <c:pt idx="3614">
                  <c:v>3.6904275953606822</c:v>
                </c:pt>
                <c:pt idx="3615">
                  <c:v>3.6904439826798545</c:v>
                </c:pt>
                <c:pt idx="3616">
                  <c:v>3.690708427284096</c:v>
                </c:pt>
                <c:pt idx="3617">
                  <c:v>3.6907349057197885</c:v>
                </c:pt>
                <c:pt idx="3618">
                  <c:v>3.6913556200581472</c:v>
                </c:pt>
                <c:pt idx="3619">
                  <c:v>3.6914499552157696</c:v>
                </c:pt>
                <c:pt idx="3620">
                  <c:v>3.6915684069971846</c:v>
                </c:pt>
                <c:pt idx="3621">
                  <c:v>3.6916045206250057</c:v>
                </c:pt>
                <c:pt idx="3622">
                  <c:v>3.6919536404999236</c:v>
                </c:pt>
                <c:pt idx="3623">
                  <c:v>3.6920299807449148</c:v>
                </c:pt>
                <c:pt idx="3624">
                  <c:v>3.6923923439850297</c:v>
                </c:pt>
                <c:pt idx="3625">
                  <c:v>3.6924063693000142</c:v>
                </c:pt>
                <c:pt idx="3626">
                  <c:v>3.6932143763793577</c:v>
                </c:pt>
                <c:pt idx="3627">
                  <c:v>3.6934631722933782</c:v>
                </c:pt>
                <c:pt idx="3628">
                  <c:v>3.6936834051992236</c:v>
                </c:pt>
                <c:pt idx="3629">
                  <c:v>3.6939881980984133</c:v>
                </c:pt>
                <c:pt idx="3630">
                  <c:v>3.6947305880291332</c:v>
                </c:pt>
                <c:pt idx="3631">
                  <c:v>3.6950341359994239</c:v>
                </c:pt>
                <c:pt idx="3632">
                  <c:v>3.6953139488988707</c:v>
                </c:pt>
                <c:pt idx="3633">
                  <c:v>3.6967836109264911</c:v>
                </c:pt>
                <c:pt idx="3634">
                  <c:v>3.6969911702024185</c:v>
                </c:pt>
                <c:pt idx="3635">
                  <c:v>3.6972503077329169</c:v>
                </c:pt>
                <c:pt idx="3636">
                  <c:v>3.6981115506690485</c:v>
                </c:pt>
                <c:pt idx="3637">
                  <c:v>3.6982908382627473</c:v>
                </c:pt>
                <c:pt idx="3638">
                  <c:v>3.6988530711592955</c:v>
                </c:pt>
                <c:pt idx="3639">
                  <c:v>3.6990687596966434</c:v>
                </c:pt>
                <c:pt idx="3640">
                  <c:v>3.6994684138097158</c:v>
                </c:pt>
                <c:pt idx="3641">
                  <c:v>3.6997296797172865</c:v>
                </c:pt>
                <c:pt idx="3642">
                  <c:v>3.7001768131946244</c:v>
                </c:pt>
                <c:pt idx="3643">
                  <c:v>3.700201654402945</c:v>
                </c:pt>
                <c:pt idx="3644">
                  <c:v>3.7004648726316036</c:v>
                </c:pt>
                <c:pt idx="3645">
                  <c:v>3.7009881198145052</c:v>
                </c:pt>
                <c:pt idx="3646">
                  <c:v>3.7012000205334936</c:v>
                </c:pt>
                <c:pt idx="3647">
                  <c:v>3.7015396248706569</c:v>
                </c:pt>
                <c:pt idx="3648">
                  <c:v>3.701826463662822</c:v>
                </c:pt>
                <c:pt idx="3649">
                  <c:v>3.7019718486144639</c:v>
                </c:pt>
                <c:pt idx="3650">
                  <c:v>3.7021345888836312</c:v>
                </c:pt>
                <c:pt idx="3651">
                  <c:v>3.7022737836686379</c:v>
                </c:pt>
                <c:pt idx="3652">
                  <c:v>3.7025306780557421</c:v>
                </c:pt>
                <c:pt idx="3653">
                  <c:v>3.702566823781102</c:v>
                </c:pt>
                <c:pt idx="3654">
                  <c:v>3.7033538089100748</c:v>
                </c:pt>
                <c:pt idx="3655">
                  <c:v>3.7035615058273814</c:v>
                </c:pt>
                <c:pt idx="3656">
                  <c:v>3.7042022920072908</c:v>
                </c:pt>
                <c:pt idx="3657">
                  <c:v>3.7043695458572437</c:v>
                </c:pt>
                <c:pt idx="3658">
                  <c:v>3.7048137335254459</c:v>
                </c:pt>
                <c:pt idx="3659">
                  <c:v>3.7050580642458453</c:v>
                </c:pt>
                <c:pt idx="3660">
                  <c:v>3.7052444799455069</c:v>
                </c:pt>
                <c:pt idx="3661">
                  <c:v>3.7060890197245198</c:v>
                </c:pt>
                <c:pt idx="3662">
                  <c:v>3.7062719500155414</c:v>
                </c:pt>
                <c:pt idx="3663">
                  <c:v>3.7063911625971411</c:v>
                </c:pt>
                <c:pt idx="3664">
                  <c:v>3.7064800626010577</c:v>
                </c:pt>
                <c:pt idx="3665">
                  <c:v>3.7068598642641795</c:v>
                </c:pt>
                <c:pt idx="3666">
                  <c:v>3.7075293309583341</c:v>
                </c:pt>
                <c:pt idx="3667">
                  <c:v>3.7078261865927771</c:v>
                </c:pt>
                <c:pt idx="3668">
                  <c:v>3.7080140522908485</c:v>
                </c:pt>
                <c:pt idx="3669">
                  <c:v>3.7081901444934453</c:v>
                </c:pt>
                <c:pt idx="3670">
                  <c:v>3.7087605363004639</c:v>
                </c:pt>
                <c:pt idx="3671">
                  <c:v>3.7088776220774302</c:v>
                </c:pt>
                <c:pt idx="3672">
                  <c:v>3.7089310786856102</c:v>
                </c:pt>
                <c:pt idx="3673">
                  <c:v>3.709114021952618</c:v>
                </c:pt>
                <c:pt idx="3674">
                  <c:v>3.7096598548237143</c:v>
                </c:pt>
                <c:pt idx="3675">
                  <c:v>3.7097345712926879</c:v>
                </c:pt>
                <c:pt idx="3676">
                  <c:v>3.7102311949105578</c:v>
                </c:pt>
                <c:pt idx="3677">
                  <c:v>3.7102813618379247</c:v>
                </c:pt>
                <c:pt idx="3678">
                  <c:v>3.7102862720484566</c:v>
                </c:pt>
                <c:pt idx="3679">
                  <c:v>3.7103904453365613</c:v>
                </c:pt>
                <c:pt idx="3680">
                  <c:v>3.710443273934128</c:v>
                </c:pt>
                <c:pt idx="3681">
                  <c:v>3.7105084682301097</c:v>
                </c:pt>
                <c:pt idx="3682">
                  <c:v>3.7107026828162728</c:v>
                </c:pt>
                <c:pt idx="3683">
                  <c:v>3.7125427883686846</c:v>
                </c:pt>
                <c:pt idx="3684">
                  <c:v>3.7132068173331327</c:v>
                </c:pt>
                <c:pt idx="3685">
                  <c:v>3.7140131411334751</c:v>
                </c:pt>
                <c:pt idx="3686">
                  <c:v>3.714341771440496</c:v>
                </c:pt>
                <c:pt idx="3687">
                  <c:v>3.7143597100538521</c:v>
                </c:pt>
                <c:pt idx="3688">
                  <c:v>3.7143610548142423</c:v>
                </c:pt>
                <c:pt idx="3689">
                  <c:v>3.7148483846395441</c:v>
                </c:pt>
                <c:pt idx="3690">
                  <c:v>3.7150505042380741</c:v>
                </c:pt>
                <c:pt idx="3691">
                  <c:v>3.7154141508706533</c:v>
                </c:pt>
                <c:pt idx="3692">
                  <c:v>3.7156519842166924</c:v>
                </c:pt>
                <c:pt idx="3693">
                  <c:v>3.7157762167810158</c:v>
                </c:pt>
                <c:pt idx="3694">
                  <c:v>3.7160814083821649</c:v>
                </c:pt>
                <c:pt idx="3695">
                  <c:v>3.717379302881199</c:v>
                </c:pt>
                <c:pt idx="3696">
                  <c:v>3.7177304526433836</c:v>
                </c:pt>
                <c:pt idx="3697">
                  <c:v>3.7178200971526376</c:v>
                </c:pt>
                <c:pt idx="3698">
                  <c:v>3.7181537241646705</c:v>
                </c:pt>
                <c:pt idx="3699">
                  <c:v>3.7182114285224581</c:v>
                </c:pt>
                <c:pt idx="3700">
                  <c:v>3.7183462123021505</c:v>
                </c:pt>
                <c:pt idx="3701">
                  <c:v>3.7186889528009228</c:v>
                </c:pt>
                <c:pt idx="3702">
                  <c:v>3.7188007138779895</c:v>
                </c:pt>
                <c:pt idx="3703">
                  <c:v>3.7191661089445884</c:v>
                </c:pt>
                <c:pt idx="3704">
                  <c:v>3.7194237695567267</c:v>
                </c:pt>
                <c:pt idx="3705">
                  <c:v>3.7195149500718574</c:v>
                </c:pt>
                <c:pt idx="3706">
                  <c:v>3.7196813022311437</c:v>
                </c:pt>
                <c:pt idx="3707">
                  <c:v>3.7197295832697885</c:v>
                </c:pt>
                <c:pt idx="3708">
                  <c:v>3.7200947291934927</c:v>
                </c:pt>
                <c:pt idx="3709">
                  <c:v>3.7203510246346263</c:v>
                </c:pt>
                <c:pt idx="3710">
                  <c:v>3.7205778268298846</c:v>
                </c:pt>
                <c:pt idx="3711">
                  <c:v>3.7213262673967131</c:v>
                </c:pt>
                <c:pt idx="3712">
                  <c:v>3.7218032393914817</c:v>
                </c:pt>
                <c:pt idx="3713">
                  <c:v>3.7219999554273389</c:v>
                </c:pt>
                <c:pt idx="3714">
                  <c:v>3.7229094318639739</c:v>
                </c:pt>
                <c:pt idx="3715">
                  <c:v>3.7230284240735521</c:v>
                </c:pt>
                <c:pt idx="3716">
                  <c:v>3.7232710583429736</c:v>
                </c:pt>
                <c:pt idx="3717">
                  <c:v>3.7243116205593889</c:v>
                </c:pt>
                <c:pt idx="3718">
                  <c:v>3.7243710537952519</c:v>
                </c:pt>
                <c:pt idx="3719">
                  <c:v>3.7248008669468837</c:v>
                </c:pt>
                <c:pt idx="3720">
                  <c:v>3.7253329603105958</c:v>
                </c:pt>
                <c:pt idx="3721">
                  <c:v>3.7254802201637189</c:v>
                </c:pt>
                <c:pt idx="3722">
                  <c:v>3.7264013632146824</c:v>
                </c:pt>
                <c:pt idx="3723">
                  <c:v>3.7267165219734433</c:v>
                </c:pt>
                <c:pt idx="3724">
                  <c:v>3.7268635890700827</c:v>
                </c:pt>
                <c:pt idx="3725">
                  <c:v>3.7287230956420356</c:v>
                </c:pt>
                <c:pt idx="3726">
                  <c:v>3.7292079003889849</c:v>
                </c:pt>
                <c:pt idx="3727">
                  <c:v>3.7294341795287447</c:v>
                </c:pt>
                <c:pt idx="3728">
                  <c:v>3.7298402918316063</c:v>
                </c:pt>
                <c:pt idx="3729">
                  <c:v>3.7308051853119975</c:v>
                </c:pt>
                <c:pt idx="3730">
                  <c:v>3.7314702317963397</c:v>
                </c:pt>
                <c:pt idx="3731">
                  <c:v>3.732191592044201</c:v>
                </c:pt>
                <c:pt idx="3732">
                  <c:v>3.7322924372120614</c:v>
                </c:pt>
                <c:pt idx="3733">
                  <c:v>3.7328028568597422</c:v>
                </c:pt>
                <c:pt idx="3734">
                  <c:v>3.7328335106272408</c:v>
                </c:pt>
                <c:pt idx="3735">
                  <c:v>3.732942842742951</c:v>
                </c:pt>
                <c:pt idx="3736">
                  <c:v>3.7335350013215725</c:v>
                </c:pt>
                <c:pt idx="3737">
                  <c:v>3.734000042004304</c:v>
                </c:pt>
                <c:pt idx="3738">
                  <c:v>3.7342311780492299</c:v>
                </c:pt>
                <c:pt idx="3739">
                  <c:v>3.7346599215427192</c:v>
                </c:pt>
                <c:pt idx="3740">
                  <c:v>3.7347848954612437</c:v>
                </c:pt>
                <c:pt idx="3741">
                  <c:v>3.7348341651980226</c:v>
                </c:pt>
                <c:pt idx="3742">
                  <c:v>3.7355105515676077</c:v>
                </c:pt>
                <c:pt idx="3743">
                  <c:v>3.735548261435206</c:v>
                </c:pt>
                <c:pt idx="3744">
                  <c:v>3.7358505408568488</c:v>
                </c:pt>
                <c:pt idx="3745">
                  <c:v>3.7365838797604316</c:v>
                </c:pt>
                <c:pt idx="3746">
                  <c:v>3.7370507329595712</c:v>
                </c:pt>
                <c:pt idx="3747">
                  <c:v>3.737085886461843</c:v>
                </c:pt>
                <c:pt idx="3748">
                  <c:v>3.7373612962779061</c:v>
                </c:pt>
                <c:pt idx="3749">
                  <c:v>3.7385903373930112</c:v>
                </c:pt>
                <c:pt idx="3750">
                  <c:v>3.7387371806055709</c:v>
                </c:pt>
                <c:pt idx="3751">
                  <c:v>3.7392157266121493</c:v>
                </c:pt>
                <c:pt idx="3752">
                  <c:v>3.7395910494048583</c:v>
                </c:pt>
                <c:pt idx="3753">
                  <c:v>3.7396036893737223</c:v>
                </c:pt>
                <c:pt idx="3754">
                  <c:v>3.7396725325401228</c:v>
                </c:pt>
                <c:pt idx="3755">
                  <c:v>3.7397709492925837</c:v>
                </c:pt>
                <c:pt idx="3756">
                  <c:v>3.7400030235138928</c:v>
                </c:pt>
                <c:pt idx="3757">
                  <c:v>3.7417760177513326</c:v>
                </c:pt>
                <c:pt idx="3758">
                  <c:v>3.7420311449821853</c:v>
                </c:pt>
                <c:pt idx="3759">
                  <c:v>3.7422247430252549</c:v>
                </c:pt>
                <c:pt idx="3760">
                  <c:v>3.7422280277967492</c:v>
                </c:pt>
                <c:pt idx="3761">
                  <c:v>3.7423503936634637</c:v>
                </c:pt>
                <c:pt idx="3762">
                  <c:v>3.7426102518471773</c:v>
                </c:pt>
                <c:pt idx="3763">
                  <c:v>3.743075338262583</c:v>
                </c:pt>
                <c:pt idx="3764">
                  <c:v>3.7432437735315434</c:v>
                </c:pt>
                <c:pt idx="3765">
                  <c:v>3.7435941173022655</c:v>
                </c:pt>
                <c:pt idx="3766">
                  <c:v>3.7436034984240014</c:v>
                </c:pt>
                <c:pt idx="3767">
                  <c:v>3.7437424294831718</c:v>
                </c:pt>
                <c:pt idx="3768">
                  <c:v>3.7440889057486335</c:v>
                </c:pt>
                <c:pt idx="3769">
                  <c:v>3.7442656290127521</c:v>
                </c:pt>
                <c:pt idx="3770">
                  <c:v>3.7442918087387804</c:v>
                </c:pt>
                <c:pt idx="3771">
                  <c:v>3.7443143880945953</c:v>
                </c:pt>
                <c:pt idx="3772">
                  <c:v>3.7445982112334195</c:v>
                </c:pt>
                <c:pt idx="3773">
                  <c:v>3.7446321160254588</c:v>
                </c:pt>
                <c:pt idx="3774">
                  <c:v>3.7446468381373137</c:v>
                </c:pt>
                <c:pt idx="3775">
                  <c:v>3.7447049934075243</c:v>
                </c:pt>
                <c:pt idx="3776">
                  <c:v>3.7449732069053971</c:v>
                </c:pt>
                <c:pt idx="3777">
                  <c:v>3.7452961330298709</c:v>
                </c:pt>
                <c:pt idx="3778">
                  <c:v>3.7454757974818782</c:v>
                </c:pt>
                <c:pt idx="3779">
                  <c:v>3.7456584042062122</c:v>
                </c:pt>
                <c:pt idx="3780">
                  <c:v>3.7458004600645607</c:v>
                </c:pt>
                <c:pt idx="3781">
                  <c:v>3.746042289728579</c:v>
                </c:pt>
                <c:pt idx="3782">
                  <c:v>3.7461623751371227</c:v>
                </c:pt>
                <c:pt idx="3783">
                  <c:v>3.7464356715970544</c:v>
                </c:pt>
                <c:pt idx="3784">
                  <c:v>3.7468378582842155</c:v>
                </c:pt>
                <c:pt idx="3785">
                  <c:v>3.7480199192425729</c:v>
                </c:pt>
                <c:pt idx="3786">
                  <c:v>3.7482987224081574</c:v>
                </c:pt>
                <c:pt idx="3787">
                  <c:v>3.7483094393810941</c:v>
                </c:pt>
                <c:pt idx="3788">
                  <c:v>3.7484437955931931</c:v>
                </c:pt>
                <c:pt idx="3789">
                  <c:v>3.7486785965463341</c:v>
                </c:pt>
                <c:pt idx="3790">
                  <c:v>3.7488863738749827</c:v>
                </c:pt>
                <c:pt idx="3791">
                  <c:v>3.7492967467967384</c:v>
                </c:pt>
                <c:pt idx="3792">
                  <c:v>3.7494431269049624</c:v>
                </c:pt>
                <c:pt idx="3793">
                  <c:v>3.749582478247544</c:v>
                </c:pt>
                <c:pt idx="3794">
                  <c:v>3.7497706684005339</c:v>
                </c:pt>
                <c:pt idx="3795">
                  <c:v>3.7499006567421214</c:v>
                </c:pt>
                <c:pt idx="3796">
                  <c:v>3.7503337252851798</c:v>
                </c:pt>
                <c:pt idx="3797">
                  <c:v>3.7505837851898525</c:v>
                </c:pt>
                <c:pt idx="3798">
                  <c:v>3.7511484115729559</c:v>
                </c:pt>
                <c:pt idx="3799">
                  <c:v>3.7512883228679734</c:v>
                </c:pt>
                <c:pt idx="3800">
                  <c:v>3.7515215197722416</c:v>
                </c:pt>
                <c:pt idx="3801">
                  <c:v>3.7518547669920226</c:v>
                </c:pt>
                <c:pt idx="3802">
                  <c:v>3.7523585820264613</c:v>
                </c:pt>
                <c:pt idx="3803">
                  <c:v>3.7528699806738617</c:v>
                </c:pt>
                <c:pt idx="3804">
                  <c:v>3.7529312108403716</c:v>
                </c:pt>
                <c:pt idx="3805">
                  <c:v>3.7530207985313346</c:v>
                </c:pt>
                <c:pt idx="3806">
                  <c:v>3.7531815895409855</c:v>
                </c:pt>
                <c:pt idx="3807">
                  <c:v>3.7533313434812099</c:v>
                </c:pt>
                <c:pt idx="3808">
                  <c:v>3.7540197476368156</c:v>
                </c:pt>
                <c:pt idx="3809">
                  <c:v>3.754391755772942</c:v>
                </c:pt>
                <c:pt idx="3810">
                  <c:v>3.7545091990475052</c:v>
                </c:pt>
                <c:pt idx="3811">
                  <c:v>3.7549141796490328</c:v>
                </c:pt>
                <c:pt idx="3812">
                  <c:v>3.7558010926156493</c:v>
                </c:pt>
                <c:pt idx="3813">
                  <c:v>3.756554442440883</c:v>
                </c:pt>
                <c:pt idx="3814">
                  <c:v>3.7569860713838104</c:v>
                </c:pt>
                <c:pt idx="3815">
                  <c:v>3.7572333583256619</c:v>
                </c:pt>
                <c:pt idx="3816">
                  <c:v>3.7573183683025522</c:v>
                </c:pt>
                <c:pt idx="3817">
                  <c:v>3.7574803483361641</c:v>
                </c:pt>
                <c:pt idx="3818">
                  <c:v>3.7577437527323885</c:v>
                </c:pt>
                <c:pt idx="3819">
                  <c:v>3.7583560814260766</c:v>
                </c:pt>
                <c:pt idx="3820">
                  <c:v>3.7583619699311583</c:v>
                </c:pt>
                <c:pt idx="3821">
                  <c:v>3.7586289755638771</c:v>
                </c:pt>
                <c:pt idx="3822">
                  <c:v>3.7590137812283175</c:v>
                </c:pt>
                <c:pt idx="3823">
                  <c:v>3.7597087735840282</c:v>
                </c:pt>
                <c:pt idx="3824">
                  <c:v>3.7599704171588728</c:v>
                </c:pt>
                <c:pt idx="3825">
                  <c:v>3.7601687016988659</c:v>
                </c:pt>
                <c:pt idx="3826">
                  <c:v>3.7602655817569799</c:v>
                </c:pt>
                <c:pt idx="3827">
                  <c:v>3.7604481105094631</c:v>
                </c:pt>
                <c:pt idx="3828">
                  <c:v>3.7613852259009595</c:v>
                </c:pt>
                <c:pt idx="3829">
                  <c:v>3.7616465483054187</c:v>
                </c:pt>
                <c:pt idx="3830">
                  <c:v>3.7618801443968546</c:v>
                </c:pt>
                <c:pt idx="3831">
                  <c:v>3.7619099775099434</c:v>
                </c:pt>
                <c:pt idx="3832">
                  <c:v>3.761986853547695</c:v>
                </c:pt>
                <c:pt idx="3833">
                  <c:v>3.7620818908283944</c:v>
                </c:pt>
                <c:pt idx="3834">
                  <c:v>3.7628757767299654</c:v>
                </c:pt>
                <c:pt idx="3835">
                  <c:v>3.763106694637282</c:v>
                </c:pt>
                <c:pt idx="3836">
                  <c:v>3.7639161129132011</c:v>
                </c:pt>
                <c:pt idx="3837">
                  <c:v>3.7642735984414251</c:v>
                </c:pt>
                <c:pt idx="3838">
                  <c:v>3.7643021193308881</c:v>
                </c:pt>
                <c:pt idx="3839">
                  <c:v>3.7648015686380898</c:v>
                </c:pt>
                <c:pt idx="3840">
                  <c:v>3.765434131446463</c:v>
                </c:pt>
                <c:pt idx="3841">
                  <c:v>3.7658478876866828</c:v>
                </c:pt>
                <c:pt idx="3842">
                  <c:v>3.7658938778083875</c:v>
                </c:pt>
                <c:pt idx="3843">
                  <c:v>3.7659455693549382</c:v>
                </c:pt>
                <c:pt idx="3844">
                  <c:v>3.7661072717018262</c:v>
                </c:pt>
                <c:pt idx="3845">
                  <c:v>3.7667312419613679</c:v>
                </c:pt>
                <c:pt idx="3846">
                  <c:v>3.7677144701103584</c:v>
                </c:pt>
                <c:pt idx="3847">
                  <c:v>3.7677648867938225</c:v>
                </c:pt>
                <c:pt idx="3848">
                  <c:v>3.767801022593547</c:v>
                </c:pt>
                <c:pt idx="3849">
                  <c:v>3.7678189855141802</c:v>
                </c:pt>
                <c:pt idx="3850">
                  <c:v>3.7680631852416218</c:v>
                </c:pt>
                <c:pt idx="3851">
                  <c:v>3.7688944198158607</c:v>
                </c:pt>
                <c:pt idx="3852">
                  <c:v>3.7689240892634372</c:v>
                </c:pt>
                <c:pt idx="3853">
                  <c:v>3.7691560607064609</c:v>
                </c:pt>
                <c:pt idx="3854">
                  <c:v>3.7692481238823947</c:v>
                </c:pt>
                <c:pt idx="3855">
                  <c:v>3.7697973535340581</c:v>
                </c:pt>
                <c:pt idx="3856">
                  <c:v>3.7704426363575347</c:v>
                </c:pt>
                <c:pt idx="3857">
                  <c:v>3.7704614147422095</c:v>
                </c:pt>
                <c:pt idx="3858">
                  <c:v>3.7706929189012497</c:v>
                </c:pt>
                <c:pt idx="3859">
                  <c:v>3.7708836041387626</c:v>
                </c:pt>
                <c:pt idx="3860">
                  <c:v>3.7713578220514954</c:v>
                </c:pt>
                <c:pt idx="3861">
                  <c:v>3.771366517183897</c:v>
                </c:pt>
                <c:pt idx="3862">
                  <c:v>3.7715552183675181</c:v>
                </c:pt>
                <c:pt idx="3863">
                  <c:v>3.7718659360859177</c:v>
                </c:pt>
                <c:pt idx="3864">
                  <c:v>3.7723761486656162</c:v>
                </c:pt>
                <c:pt idx="3865">
                  <c:v>3.7724862226848717</c:v>
                </c:pt>
                <c:pt idx="3866">
                  <c:v>3.7731529190248998</c:v>
                </c:pt>
                <c:pt idx="3867">
                  <c:v>3.7732441011106856</c:v>
                </c:pt>
                <c:pt idx="3868">
                  <c:v>3.7734399019785987</c:v>
                </c:pt>
                <c:pt idx="3869">
                  <c:v>3.7742969599827512</c:v>
                </c:pt>
                <c:pt idx="3870">
                  <c:v>3.7743114201137327</c:v>
                </c:pt>
                <c:pt idx="3871">
                  <c:v>3.7747428673360219</c:v>
                </c:pt>
                <c:pt idx="3872">
                  <c:v>3.7753882657710558</c:v>
                </c:pt>
                <c:pt idx="3873">
                  <c:v>3.7754776215609547</c:v>
                </c:pt>
                <c:pt idx="3874">
                  <c:v>3.7760376543858394</c:v>
                </c:pt>
                <c:pt idx="3875">
                  <c:v>3.7761231289473214</c:v>
                </c:pt>
                <c:pt idx="3876">
                  <c:v>3.7774747944328304</c:v>
                </c:pt>
                <c:pt idx="3877">
                  <c:v>3.7775355652521547</c:v>
                </c:pt>
                <c:pt idx="3878">
                  <c:v>3.777542000147236</c:v>
                </c:pt>
                <c:pt idx="3879">
                  <c:v>3.7780494530781064</c:v>
                </c:pt>
                <c:pt idx="3880">
                  <c:v>3.7784865960295342</c:v>
                </c:pt>
                <c:pt idx="3881">
                  <c:v>3.7785734656105472</c:v>
                </c:pt>
                <c:pt idx="3882">
                  <c:v>3.7786878938324064</c:v>
                </c:pt>
                <c:pt idx="3883">
                  <c:v>3.7792253381957415</c:v>
                </c:pt>
                <c:pt idx="3884">
                  <c:v>3.7793463433980015</c:v>
                </c:pt>
                <c:pt idx="3885">
                  <c:v>3.7795115585769476</c:v>
                </c:pt>
                <c:pt idx="3886">
                  <c:v>3.7796288377154892</c:v>
                </c:pt>
                <c:pt idx="3887">
                  <c:v>3.7796346439711113</c:v>
                </c:pt>
                <c:pt idx="3888">
                  <c:v>3.7798363621635525</c:v>
                </c:pt>
                <c:pt idx="3889">
                  <c:v>3.7801388334322028</c:v>
                </c:pt>
                <c:pt idx="3890">
                  <c:v>3.7802571121832176</c:v>
                </c:pt>
                <c:pt idx="3891">
                  <c:v>3.7802858653674383</c:v>
                </c:pt>
                <c:pt idx="3892">
                  <c:v>3.7802861177597258</c:v>
                </c:pt>
                <c:pt idx="3893">
                  <c:v>3.7804149896772277</c:v>
                </c:pt>
                <c:pt idx="3894">
                  <c:v>3.780418896375128</c:v>
                </c:pt>
                <c:pt idx="3895">
                  <c:v>3.7808417384806874</c:v>
                </c:pt>
                <c:pt idx="3896">
                  <c:v>3.7826450231667006</c:v>
                </c:pt>
                <c:pt idx="3897">
                  <c:v>3.7826963594881482</c:v>
                </c:pt>
                <c:pt idx="3898">
                  <c:v>3.7835398500240536</c:v>
                </c:pt>
                <c:pt idx="3899">
                  <c:v>3.7835878815712127</c:v>
                </c:pt>
                <c:pt idx="3900">
                  <c:v>3.7836218780299968</c:v>
                </c:pt>
                <c:pt idx="3901">
                  <c:v>3.7844128603193168</c:v>
                </c:pt>
                <c:pt idx="3902">
                  <c:v>3.7844799044249462</c:v>
                </c:pt>
                <c:pt idx="3903">
                  <c:v>3.7845810684450889</c:v>
                </c:pt>
                <c:pt idx="3904">
                  <c:v>3.7852383193663339</c:v>
                </c:pt>
                <c:pt idx="3905">
                  <c:v>3.7857944289110552</c:v>
                </c:pt>
                <c:pt idx="3906">
                  <c:v>3.7858046564061829</c:v>
                </c:pt>
                <c:pt idx="3907">
                  <c:v>3.7867299009684987</c:v>
                </c:pt>
                <c:pt idx="3908">
                  <c:v>3.7878929786525064</c:v>
                </c:pt>
                <c:pt idx="3909">
                  <c:v>3.7879760091649723</c:v>
                </c:pt>
                <c:pt idx="3910">
                  <c:v>3.7881864962099905</c:v>
                </c:pt>
                <c:pt idx="3911">
                  <c:v>3.7887893100767691</c:v>
                </c:pt>
                <c:pt idx="3912">
                  <c:v>3.7903139892853059</c:v>
                </c:pt>
                <c:pt idx="3913">
                  <c:v>3.7909675105554537</c:v>
                </c:pt>
                <c:pt idx="3914">
                  <c:v>3.7911345916989627</c:v>
                </c:pt>
                <c:pt idx="3915">
                  <c:v>3.7915330548566768</c:v>
                </c:pt>
                <c:pt idx="3916">
                  <c:v>3.7915767593595726</c:v>
                </c:pt>
                <c:pt idx="3917">
                  <c:v>3.7921163975881167</c:v>
                </c:pt>
                <c:pt idx="3918">
                  <c:v>3.7923510262044831</c:v>
                </c:pt>
                <c:pt idx="3919">
                  <c:v>3.7924015287303163</c:v>
                </c:pt>
                <c:pt idx="3920">
                  <c:v>3.7926971147492248</c:v>
                </c:pt>
                <c:pt idx="3921">
                  <c:v>3.7928790032238253</c:v>
                </c:pt>
                <c:pt idx="3922">
                  <c:v>3.7929595024782947</c:v>
                </c:pt>
                <c:pt idx="3923">
                  <c:v>3.7929992034870366</c:v>
                </c:pt>
                <c:pt idx="3924">
                  <c:v>3.7940007127520725</c:v>
                </c:pt>
                <c:pt idx="3925">
                  <c:v>3.7940390698211814</c:v>
                </c:pt>
                <c:pt idx="3926">
                  <c:v>3.7942868247073389</c:v>
                </c:pt>
                <c:pt idx="3927">
                  <c:v>3.7944330103656845</c:v>
                </c:pt>
                <c:pt idx="3928">
                  <c:v>3.7949250790406586</c:v>
                </c:pt>
                <c:pt idx="3929">
                  <c:v>3.7950317705624603</c:v>
                </c:pt>
                <c:pt idx="3930">
                  <c:v>3.795216407897215</c:v>
                </c:pt>
                <c:pt idx="3931">
                  <c:v>3.7955554395984774</c:v>
                </c:pt>
                <c:pt idx="3932">
                  <c:v>3.7959203628938716</c:v>
                </c:pt>
                <c:pt idx="3933">
                  <c:v>3.7961096105421315</c:v>
                </c:pt>
                <c:pt idx="3934">
                  <c:v>3.796243252900402</c:v>
                </c:pt>
                <c:pt idx="3935">
                  <c:v>3.7969841835860492</c:v>
                </c:pt>
                <c:pt idx="3936">
                  <c:v>3.797306153048285</c:v>
                </c:pt>
                <c:pt idx="3937">
                  <c:v>3.7974999913207497</c:v>
                </c:pt>
                <c:pt idx="3938">
                  <c:v>3.7976360882720992</c:v>
                </c:pt>
                <c:pt idx="3939">
                  <c:v>3.7978514437998476</c:v>
                </c:pt>
                <c:pt idx="3940">
                  <c:v>3.7978794584287381</c:v>
                </c:pt>
                <c:pt idx="3941">
                  <c:v>3.7984180571499939</c:v>
                </c:pt>
                <c:pt idx="3942">
                  <c:v>3.7986902224615808</c:v>
                </c:pt>
                <c:pt idx="3943">
                  <c:v>3.7989455384525956</c:v>
                </c:pt>
                <c:pt idx="3944">
                  <c:v>3.7995366470073959</c:v>
                </c:pt>
                <c:pt idx="3945">
                  <c:v>3.7996076454720331</c:v>
                </c:pt>
                <c:pt idx="3946">
                  <c:v>3.7997784447684957</c:v>
                </c:pt>
                <c:pt idx="3947">
                  <c:v>3.7999711309723363</c:v>
                </c:pt>
                <c:pt idx="3948">
                  <c:v>3.800446547878273</c:v>
                </c:pt>
                <c:pt idx="3949">
                  <c:v>3.800919082158861</c:v>
                </c:pt>
                <c:pt idx="3950">
                  <c:v>3.8010784512371787</c:v>
                </c:pt>
                <c:pt idx="3951">
                  <c:v>3.8013980749553848</c:v>
                </c:pt>
                <c:pt idx="3952">
                  <c:v>3.8015232906333942</c:v>
                </c:pt>
                <c:pt idx="3953">
                  <c:v>3.8015275773627941</c:v>
                </c:pt>
                <c:pt idx="3954">
                  <c:v>3.8020447757709666</c:v>
                </c:pt>
                <c:pt idx="3955">
                  <c:v>3.802061096516923</c:v>
                </c:pt>
                <c:pt idx="3956">
                  <c:v>3.8021113026424231</c:v>
                </c:pt>
                <c:pt idx="3957">
                  <c:v>3.8023226968502177</c:v>
                </c:pt>
                <c:pt idx="3958">
                  <c:v>3.8026257677871396</c:v>
                </c:pt>
                <c:pt idx="3959">
                  <c:v>3.8030193439905999</c:v>
                </c:pt>
                <c:pt idx="3960">
                  <c:v>3.8030934014110951</c:v>
                </c:pt>
                <c:pt idx="3961">
                  <c:v>3.8034920620255139</c:v>
                </c:pt>
                <c:pt idx="3962">
                  <c:v>3.8046377924847157</c:v>
                </c:pt>
                <c:pt idx="3963">
                  <c:v>3.8048186036772011</c:v>
                </c:pt>
                <c:pt idx="3964">
                  <c:v>3.8051387084996988</c:v>
                </c:pt>
                <c:pt idx="3965">
                  <c:v>3.8057829014956237</c:v>
                </c:pt>
                <c:pt idx="3966">
                  <c:v>3.8058516489826255</c:v>
                </c:pt>
                <c:pt idx="3967">
                  <c:v>3.8061998737775133</c:v>
                </c:pt>
                <c:pt idx="3968">
                  <c:v>3.8062885981309309</c:v>
                </c:pt>
                <c:pt idx="3969">
                  <c:v>3.8063096497474604</c:v>
                </c:pt>
                <c:pt idx="3970">
                  <c:v>3.8066646253929863</c:v>
                </c:pt>
                <c:pt idx="3971">
                  <c:v>3.8089544944705684</c:v>
                </c:pt>
                <c:pt idx="3972">
                  <c:v>3.8102032214512955</c:v>
                </c:pt>
                <c:pt idx="3973">
                  <c:v>3.8103063213363337</c:v>
                </c:pt>
                <c:pt idx="3974">
                  <c:v>3.8108768550648966</c:v>
                </c:pt>
                <c:pt idx="3975">
                  <c:v>3.8110699442943878</c:v>
                </c:pt>
                <c:pt idx="3976">
                  <c:v>3.8111381706284169</c:v>
                </c:pt>
                <c:pt idx="3977">
                  <c:v>3.8111911709991286</c:v>
                </c:pt>
                <c:pt idx="3978">
                  <c:v>3.8118635774389258</c:v>
                </c:pt>
                <c:pt idx="3979">
                  <c:v>3.811953966188057</c:v>
                </c:pt>
                <c:pt idx="3980">
                  <c:v>3.8122492557424295</c:v>
                </c:pt>
                <c:pt idx="3981">
                  <c:v>3.8134890489782931</c:v>
                </c:pt>
                <c:pt idx="3982">
                  <c:v>3.8136054658860159</c:v>
                </c:pt>
                <c:pt idx="3983">
                  <c:v>3.8140469497114986</c:v>
                </c:pt>
                <c:pt idx="3984">
                  <c:v>3.814280903908176</c:v>
                </c:pt>
                <c:pt idx="3985">
                  <c:v>3.8144354449053384</c:v>
                </c:pt>
                <c:pt idx="3986">
                  <c:v>3.8149239168216447</c:v>
                </c:pt>
                <c:pt idx="3987">
                  <c:v>3.815320220571158</c:v>
                </c:pt>
                <c:pt idx="3988">
                  <c:v>3.8155131358029148</c:v>
                </c:pt>
                <c:pt idx="3989">
                  <c:v>3.8155396023059063</c:v>
                </c:pt>
                <c:pt idx="3990">
                  <c:v>3.8158082408825806</c:v>
                </c:pt>
                <c:pt idx="3991">
                  <c:v>3.8158179199571558</c:v>
                </c:pt>
                <c:pt idx="3992">
                  <c:v>3.8162122461648997</c:v>
                </c:pt>
                <c:pt idx="3993">
                  <c:v>3.8162338186466669</c:v>
                </c:pt>
                <c:pt idx="3994">
                  <c:v>3.8162638347570921</c:v>
                </c:pt>
                <c:pt idx="3995">
                  <c:v>3.8165034510117786</c:v>
                </c:pt>
                <c:pt idx="3996">
                  <c:v>3.8168313443037274</c:v>
                </c:pt>
                <c:pt idx="3997">
                  <c:v>3.8172310992142839</c:v>
                </c:pt>
                <c:pt idx="3998">
                  <c:v>3.8174142808445528</c:v>
                </c:pt>
                <c:pt idx="3999">
                  <c:v>3.8175756781961971</c:v>
                </c:pt>
                <c:pt idx="4000">
                  <c:v>3.8176442263442509</c:v>
                </c:pt>
                <c:pt idx="4001">
                  <c:v>3.8177949466068757</c:v>
                </c:pt>
                <c:pt idx="4002">
                  <c:v>3.8178338147179711</c:v>
                </c:pt>
                <c:pt idx="4003">
                  <c:v>3.8179469782272824</c:v>
                </c:pt>
                <c:pt idx="4004">
                  <c:v>3.8180110661452598</c:v>
                </c:pt>
                <c:pt idx="4005">
                  <c:v>3.8181800255892764</c:v>
                </c:pt>
                <c:pt idx="4006">
                  <c:v>3.8185440386803244</c:v>
                </c:pt>
                <c:pt idx="4007">
                  <c:v>3.8188620894134684</c:v>
                </c:pt>
                <c:pt idx="4008">
                  <c:v>3.8194222641579985</c:v>
                </c:pt>
                <c:pt idx="4009">
                  <c:v>3.8194466605593282</c:v>
                </c:pt>
                <c:pt idx="4010">
                  <c:v>3.8197970712930522</c:v>
                </c:pt>
                <c:pt idx="4011">
                  <c:v>3.8198799508808841</c:v>
                </c:pt>
                <c:pt idx="4012">
                  <c:v>3.8203470028785116</c:v>
                </c:pt>
                <c:pt idx="4013">
                  <c:v>3.820740840114953</c:v>
                </c:pt>
                <c:pt idx="4014">
                  <c:v>3.820809910535155</c:v>
                </c:pt>
                <c:pt idx="4015">
                  <c:v>3.8213839544201416</c:v>
                </c:pt>
                <c:pt idx="4016">
                  <c:v>3.82177414310984</c:v>
                </c:pt>
                <c:pt idx="4017">
                  <c:v>3.8217855759039212</c:v>
                </c:pt>
                <c:pt idx="4018">
                  <c:v>3.8218765440748683</c:v>
                </c:pt>
                <c:pt idx="4019">
                  <c:v>3.8222829183631104</c:v>
                </c:pt>
                <c:pt idx="4020">
                  <c:v>3.8223563160366201</c:v>
                </c:pt>
                <c:pt idx="4021">
                  <c:v>3.8229867015652332</c:v>
                </c:pt>
                <c:pt idx="4022">
                  <c:v>3.8238532669183423</c:v>
                </c:pt>
                <c:pt idx="4023">
                  <c:v>3.8238764415457465</c:v>
                </c:pt>
                <c:pt idx="4024">
                  <c:v>3.824383159989063</c:v>
                </c:pt>
                <c:pt idx="4025">
                  <c:v>3.8251668619089418</c:v>
                </c:pt>
                <c:pt idx="4026">
                  <c:v>3.8251999059604147</c:v>
                </c:pt>
                <c:pt idx="4027">
                  <c:v>3.8256491543721611</c:v>
                </c:pt>
                <c:pt idx="4028">
                  <c:v>3.8258689064697782</c:v>
                </c:pt>
                <c:pt idx="4029">
                  <c:v>3.8260664137735252</c:v>
                </c:pt>
                <c:pt idx="4030">
                  <c:v>3.8261667364945877</c:v>
                </c:pt>
                <c:pt idx="4031">
                  <c:v>3.8264997381442725</c:v>
                </c:pt>
                <c:pt idx="4032">
                  <c:v>3.8266043237680134</c:v>
                </c:pt>
                <c:pt idx="4033">
                  <c:v>3.8268254525006999</c:v>
                </c:pt>
                <c:pt idx="4034">
                  <c:v>3.8268979728451376</c:v>
                </c:pt>
                <c:pt idx="4035">
                  <c:v>3.8272068890965145</c:v>
                </c:pt>
                <c:pt idx="4036">
                  <c:v>3.8273864150958063</c:v>
                </c:pt>
                <c:pt idx="4037">
                  <c:v>3.8276590731113278</c:v>
                </c:pt>
                <c:pt idx="4038">
                  <c:v>3.8280952286583774</c:v>
                </c:pt>
                <c:pt idx="4039">
                  <c:v>3.8282387928627801</c:v>
                </c:pt>
                <c:pt idx="4040">
                  <c:v>3.8284101701084938</c:v>
                </c:pt>
                <c:pt idx="4041">
                  <c:v>3.8284599049366661</c:v>
                </c:pt>
                <c:pt idx="4042">
                  <c:v>3.8294365845540352</c:v>
                </c:pt>
                <c:pt idx="4043">
                  <c:v>3.8294501234561005</c:v>
                </c:pt>
                <c:pt idx="4044">
                  <c:v>3.8302344615570116</c:v>
                </c:pt>
                <c:pt idx="4045">
                  <c:v>3.8304967284864415</c:v>
                </c:pt>
                <c:pt idx="4046">
                  <c:v>3.830619546425849</c:v>
                </c:pt>
                <c:pt idx="4047">
                  <c:v>3.8307210006828321</c:v>
                </c:pt>
                <c:pt idx="4048">
                  <c:v>3.8311614310882263</c:v>
                </c:pt>
                <c:pt idx="4049">
                  <c:v>3.8316626758612022</c:v>
                </c:pt>
                <c:pt idx="4050">
                  <c:v>3.8320718716497622</c:v>
                </c:pt>
                <c:pt idx="4051">
                  <c:v>3.8321738073338318</c:v>
                </c:pt>
                <c:pt idx="4052">
                  <c:v>3.8324474712074394</c:v>
                </c:pt>
                <c:pt idx="4053">
                  <c:v>3.8326912328289233</c:v>
                </c:pt>
                <c:pt idx="4054">
                  <c:v>3.8327327533087838</c:v>
                </c:pt>
                <c:pt idx="4055">
                  <c:v>3.832786533043671</c:v>
                </c:pt>
                <c:pt idx="4056">
                  <c:v>3.8329600055434203</c:v>
                </c:pt>
                <c:pt idx="4057">
                  <c:v>3.8336210577463459</c:v>
                </c:pt>
                <c:pt idx="4058">
                  <c:v>3.8336550375947369</c:v>
                </c:pt>
                <c:pt idx="4059">
                  <c:v>3.833748418053311</c:v>
                </c:pt>
                <c:pt idx="4060">
                  <c:v>3.8338981599019428</c:v>
                </c:pt>
                <c:pt idx="4061">
                  <c:v>3.8339203088265288</c:v>
                </c:pt>
                <c:pt idx="4062">
                  <c:v>3.8344745699402654</c:v>
                </c:pt>
                <c:pt idx="4063">
                  <c:v>3.8360334058187426</c:v>
                </c:pt>
                <c:pt idx="4064">
                  <c:v>3.836342620809098</c:v>
                </c:pt>
                <c:pt idx="4065">
                  <c:v>3.8363590840713484</c:v>
                </c:pt>
                <c:pt idx="4066">
                  <c:v>3.8365328467614366</c:v>
                </c:pt>
                <c:pt idx="4067">
                  <c:v>3.8376454519450962</c:v>
                </c:pt>
                <c:pt idx="4068">
                  <c:v>3.837771974833577</c:v>
                </c:pt>
                <c:pt idx="4069">
                  <c:v>3.8378720382369127</c:v>
                </c:pt>
                <c:pt idx="4070">
                  <c:v>3.8379487273358435</c:v>
                </c:pt>
                <c:pt idx="4071">
                  <c:v>3.8379576834481663</c:v>
                </c:pt>
                <c:pt idx="4072">
                  <c:v>3.8384118707703818</c:v>
                </c:pt>
                <c:pt idx="4073">
                  <c:v>3.83850576704751</c:v>
                </c:pt>
                <c:pt idx="4074">
                  <c:v>3.8386939813517764</c:v>
                </c:pt>
                <c:pt idx="4075">
                  <c:v>3.8393091179679009</c:v>
                </c:pt>
                <c:pt idx="4076">
                  <c:v>3.8398025280533674</c:v>
                </c:pt>
                <c:pt idx="4077">
                  <c:v>3.839972199502327</c:v>
                </c:pt>
                <c:pt idx="4078">
                  <c:v>3.8404422252052512</c:v>
                </c:pt>
                <c:pt idx="4079">
                  <c:v>3.8405867071567701</c:v>
                </c:pt>
                <c:pt idx="4080">
                  <c:v>3.841122505480711</c:v>
                </c:pt>
                <c:pt idx="4081">
                  <c:v>3.8411716202531929</c:v>
                </c:pt>
                <c:pt idx="4082">
                  <c:v>3.8417976689612545</c:v>
                </c:pt>
                <c:pt idx="4083">
                  <c:v>3.8420952408781939</c:v>
                </c:pt>
                <c:pt idx="4084">
                  <c:v>3.8429024737837647</c:v>
                </c:pt>
                <c:pt idx="4085">
                  <c:v>3.8429328359884916</c:v>
                </c:pt>
                <c:pt idx="4086">
                  <c:v>3.8430422442908814</c:v>
                </c:pt>
                <c:pt idx="4087">
                  <c:v>3.8431816607939475</c:v>
                </c:pt>
                <c:pt idx="4088">
                  <c:v>3.8433382066510964</c:v>
                </c:pt>
                <c:pt idx="4089">
                  <c:v>3.8434304907185632</c:v>
                </c:pt>
                <c:pt idx="4090">
                  <c:v>3.8438105768065833</c:v>
                </c:pt>
                <c:pt idx="4091">
                  <c:v>3.8442297002677477</c:v>
                </c:pt>
                <c:pt idx="4092">
                  <c:v>3.8442714547580659</c:v>
                </c:pt>
                <c:pt idx="4093">
                  <c:v>3.8444199435809812</c:v>
                </c:pt>
                <c:pt idx="4094">
                  <c:v>3.844615280346992</c:v>
                </c:pt>
                <c:pt idx="4095">
                  <c:v>3.8450915993172141</c:v>
                </c:pt>
                <c:pt idx="4096">
                  <c:v>3.8451365579268941</c:v>
                </c:pt>
                <c:pt idx="4097">
                  <c:v>3.8451844425933088</c:v>
                </c:pt>
                <c:pt idx="4098">
                  <c:v>3.8462060529230371</c:v>
                </c:pt>
                <c:pt idx="4099">
                  <c:v>3.846439879112884</c:v>
                </c:pt>
                <c:pt idx="4100">
                  <c:v>3.8465036275947617</c:v>
                </c:pt>
                <c:pt idx="4101">
                  <c:v>3.8465265830116393</c:v>
                </c:pt>
                <c:pt idx="4102">
                  <c:v>3.8471083155174997</c:v>
                </c:pt>
                <c:pt idx="4103">
                  <c:v>3.8471681453259117</c:v>
                </c:pt>
                <c:pt idx="4104">
                  <c:v>3.8481717700949711</c:v>
                </c:pt>
                <c:pt idx="4105">
                  <c:v>3.8483822495455668</c:v>
                </c:pt>
                <c:pt idx="4106">
                  <c:v>3.848731906982668</c:v>
                </c:pt>
                <c:pt idx="4107">
                  <c:v>3.8489317931434996</c:v>
                </c:pt>
                <c:pt idx="4108">
                  <c:v>3.8489903958351444</c:v>
                </c:pt>
                <c:pt idx="4109">
                  <c:v>3.8490739878585085</c:v>
                </c:pt>
                <c:pt idx="4110">
                  <c:v>3.8490741404441984</c:v>
                </c:pt>
                <c:pt idx="4111">
                  <c:v>3.8495831915940424</c:v>
                </c:pt>
                <c:pt idx="4112">
                  <c:v>3.8497260193141614</c:v>
                </c:pt>
                <c:pt idx="4113">
                  <c:v>3.8497395338302915</c:v>
                </c:pt>
                <c:pt idx="4114">
                  <c:v>3.8503308908364775</c:v>
                </c:pt>
                <c:pt idx="4115">
                  <c:v>3.8506890655512809</c:v>
                </c:pt>
                <c:pt idx="4116">
                  <c:v>3.8507119110654835</c:v>
                </c:pt>
                <c:pt idx="4117">
                  <c:v>3.8507632361752226</c:v>
                </c:pt>
                <c:pt idx="4118">
                  <c:v>3.8507890937721179</c:v>
                </c:pt>
                <c:pt idx="4119">
                  <c:v>3.8511165993281877</c:v>
                </c:pt>
                <c:pt idx="4120">
                  <c:v>3.8512050365268395</c:v>
                </c:pt>
                <c:pt idx="4121">
                  <c:v>3.8512638650043107</c:v>
                </c:pt>
                <c:pt idx="4122">
                  <c:v>3.8516024837258049</c:v>
                </c:pt>
                <c:pt idx="4123">
                  <c:v>3.8520001058831177</c:v>
                </c:pt>
                <c:pt idx="4124">
                  <c:v>3.8520892920745688</c:v>
                </c:pt>
                <c:pt idx="4125">
                  <c:v>3.8532322702810773</c:v>
                </c:pt>
                <c:pt idx="4126">
                  <c:v>3.8534479285145595</c:v>
                </c:pt>
                <c:pt idx="4127">
                  <c:v>3.8541159347239167</c:v>
                </c:pt>
                <c:pt idx="4128">
                  <c:v>3.8541685050742593</c:v>
                </c:pt>
                <c:pt idx="4129">
                  <c:v>3.8546987873759697</c:v>
                </c:pt>
                <c:pt idx="4130">
                  <c:v>3.8547819966879602</c:v>
                </c:pt>
                <c:pt idx="4131">
                  <c:v>3.8549353458953894</c:v>
                </c:pt>
                <c:pt idx="4132">
                  <c:v>3.8549690356613033</c:v>
                </c:pt>
                <c:pt idx="4133">
                  <c:v>3.8551740741150926</c:v>
                </c:pt>
                <c:pt idx="4134">
                  <c:v>3.8553293871582519</c:v>
                </c:pt>
                <c:pt idx="4135">
                  <c:v>3.8555690738599053</c:v>
                </c:pt>
                <c:pt idx="4136">
                  <c:v>3.8561754659287093</c:v>
                </c:pt>
                <c:pt idx="4137">
                  <c:v>3.8563962549747983</c:v>
                </c:pt>
                <c:pt idx="4138">
                  <c:v>3.8566330408894087</c:v>
                </c:pt>
                <c:pt idx="4139">
                  <c:v>3.8568329436015678</c:v>
                </c:pt>
                <c:pt idx="4140">
                  <c:v>3.8569097311113549</c:v>
                </c:pt>
                <c:pt idx="4141">
                  <c:v>3.8570046060328451</c:v>
                </c:pt>
                <c:pt idx="4142">
                  <c:v>3.8576238025896794</c:v>
                </c:pt>
                <c:pt idx="4143">
                  <c:v>3.8578412627611076</c:v>
                </c:pt>
                <c:pt idx="4144">
                  <c:v>3.8580159501723581</c:v>
                </c:pt>
                <c:pt idx="4145">
                  <c:v>3.8580486106054419</c:v>
                </c:pt>
                <c:pt idx="4146">
                  <c:v>3.8587130413655375</c:v>
                </c:pt>
                <c:pt idx="4147">
                  <c:v>3.8594647094420544</c:v>
                </c:pt>
                <c:pt idx="4148">
                  <c:v>3.8598464146710598</c:v>
                </c:pt>
                <c:pt idx="4149">
                  <c:v>3.8600779781957035</c:v>
                </c:pt>
                <c:pt idx="4150">
                  <c:v>3.8603624633463856</c:v>
                </c:pt>
                <c:pt idx="4151">
                  <c:v>3.8603794800568938</c:v>
                </c:pt>
                <c:pt idx="4152">
                  <c:v>3.8608520484445394</c:v>
                </c:pt>
                <c:pt idx="4153">
                  <c:v>3.8608874077801243</c:v>
                </c:pt>
                <c:pt idx="4154">
                  <c:v>3.8609980317667452</c:v>
                </c:pt>
                <c:pt idx="4155">
                  <c:v>3.8615769321703781</c:v>
                </c:pt>
                <c:pt idx="4156">
                  <c:v>3.8627564007098716</c:v>
                </c:pt>
                <c:pt idx="4157">
                  <c:v>3.8627929055585555</c:v>
                </c:pt>
                <c:pt idx="4158">
                  <c:v>3.8634401007009944</c:v>
                </c:pt>
                <c:pt idx="4159">
                  <c:v>3.8636262417587384</c:v>
                </c:pt>
                <c:pt idx="4160">
                  <c:v>3.8640622702559297</c:v>
                </c:pt>
                <c:pt idx="4161">
                  <c:v>3.8641488874225667</c:v>
                </c:pt>
                <c:pt idx="4162">
                  <c:v>3.8649064017705839</c:v>
                </c:pt>
                <c:pt idx="4163">
                  <c:v>3.8649545494160935</c:v>
                </c:pt>
                <c:pt idx="4164">
                  <c:v>3.8664676108132223</c:v>
                </c:pt>
                <c:pt idx="4165">
                  <c:v>3.8674337558059273</c:v>
                </c:pt>
                <c:pt idx="4166">
                  <c:v>3.8678775494294926</c:v>
                </c:pt>
                <c:pt idx="4167">
                  <c:v>3.8681930081124816</c:v>
                </c:pt>
                <c:pt idx="4168">
                  <c:v>3.8682296749732976</c:v>
                </c:pt>
                <c:pt idx="4169">
                  <c:v>3.8683634827127102</c:v>
                </c:pt>
                <c:pt idx="4170">
                  <c:v>3.8704277892926267</c:v>
                </c:pt>
                <c:pt idx="4171">
                  <c:v>3.8709304301873928</c:v>
                </c:pt>
                <c:pt idx="4172">
                  <c:v>3.8712939832150828</c:v>
                </c:pt>
                <c:pt idx="4173">
                  <c:v>3.8716632329429395</c:v>
                </c:pt>
                <c:pt idx="4174">
                  <c:v>3.8720814814005906</c:v>
                </c:pt>
                <c:pt idx="4175">
                  <c:v>3.8732805325776747</c:v>
                </c:pt>
                <c:pt idx="4176">
                  <c:v>3.8735727859534879</c:v>
                </c:pt>
                <c:pt idx="4177">
                  <c:v>3.8743558542290719</c:v>
                </c:pt>
                <c:pt idx="4178">
                  <c:v>3.8745490671235534</c:v>
                </c:pt>
                <c:pt idx="4179">
                  <c:v>3.8747948316037921</c:v>
                </c:pt>
                <c:pt idx="4180">
                  <c:v>3.8748420252206461</c:v>
                </c:pt>
                <c:pt idx="4181">
                  <c:v>3.8748934065498735</c:v>
                </c:pt>
                <c:pt idx="4182">
                  <c:v>3.8755498824950623</c:v>
                </c:pt>
                <c:pt idx="4183">
                  <c:v>3.8755599568873467</c:v>
                </c:pt>
                <c:pt idx="4184">
                  <c:v>3.8758347493263665</c:v>
                </c:pt>
                <c:pt idx="4185">
                  <c:v>3.8759142182847146</c:v>
                </c:pt>
                <c:pt idx="4186">
                  <c:v>3.8766044780819509</c:v>
                </c:pt>
                <c:pt idx="4187">
                  <c:v>3.876655660295615</c:v>
                </c:pt>
                <c:pt idx="4188">
                  <c:v>3.8766811763065667</c:v>
                </c:pt>
                <c:pt idx="4189">
                  <c:v>3.8768853563004133</c:v>
                </c:pt>
                <c:pt idx="4190">
                  <c:v>3.876920056752116</c:v>
                </c:pt>
                <c:pt idx="4191">
                  <c:v>3.8770940179827327</c:v>
                </c:pt>
                <c:pt idx="4192">
                  <c:v>3.8771602960251559</c:v>
                </c:pt>
                <c:pt idx="4193">
                  <c:v>3.8773170834025663</c:v>
                </c:pt>
                <c:pt idx="4194">
                  <c:v>3.8775455201008668</c:v>
                </c:pt>
                <c:pt idx="4195">
                  <c:v>3.8777044346003144</c:v>
                </c:pt>
                <c:pt idx="4196">
                  <c:v>3.8777748167353279</c:v>
                </c:pt>
                <c:pt idx="4197">
                  <c:v>3.8778637173444452</c:v>
                </c:pt>
                <c:pt idx="4198">
                  <c:v>3.878213507042898</c:v>
                </c:pt>
                <c:pt idx="4199">
                  <c:v>3.8784843611065134</c:v>
                </c:pt>
                <c:pt idx="4200">
                  <c:v>3.878976059372218</c:v>
                </c:pt>
                <c:pt idx="4201">
                  <c:v>3.87900177644477</c:v>
                </c:pt>
                <c:pt idx="4202">
                  <c:v>3.8791413201522196</c:v>
                </c:pt>
                <c:pt idx="4203">
                  <c:v>3.87988256260918</c:v>
                </c:pt>
                <c:pt idx="4204">
                  <c:v>3.8799070872964285</c:v>
                </c:pt>
                <c:pt idx="4205">
                  <c:v>3.8803177128048092</c:v>
                </c:pt>
                <c:pt idx="4206">
                  <c:v>3.8804700855307845</c:v>
                </c:pt>
                <c:pt idx="4207">
                  <c:v>3.8806205672733736</c:v>
                </c:pt>
                <c:pt idx="4208">
                  <c:v>3.8807229485134549</c:v>
                </c:pt>
                <c:pt idx="4209">
                  <c:v>3.8807333211234507</c:v>
                </c:pt>
                <c:pt idx="4210">
                  <c:v>3.8818496168365506</c:v>
                </c:pt>
                <c:pt idx="4211">
                  <c:v>3.8821985762955125</c:v>
                </c:pt>
                <c:pt idx="4212">
                  <c:v>3.882771393905009</c:v>
                </c:pt>
                <c:pt idx="4213">
                  <c:v>3.8836561408384238</c:v>
                </c:pt>
                <c:pt idx="4214">
                  <c:v>3.8838119115788077</c:v>
                </c:pt>
                <c:pt idx="4215">
                  <c:v>3.8839486018878473</c:v>
                </c:pt>
                <c:pt idx="4216">
                  <c:v>3.8840196387035917</c:v>
                </c:pt>
                <c:pt idx="4217">
                  <c:v>3.8843109925011787</c:v>
                </c:pt>
                <c:pt idx="4218">
                  <c:v>3.88471206472556</c:v>
                </c:pt>
                <c:pt idx="4219">
                  <c:v>3.8848092423120182</c:v>
                </c:pt>
                <c:pt idx="4220">
                  <c:v>3.8848269835289124</c:v>
                </c:pt>
                <c:pt idx="4221">
                  <c:v>3.885040203296291</c:v>
                </c:pt>
                <c:pt idx="4222">
                  <c:v>3.8852705453064358</c:v>
                </c:pt>
                <c:pt idx="4223">
                  <c:v>3.8875376296550299</c:v>
                </c:pt>
                <c:pt idx="4224">
                  <c:v>3.8875659322769081</c:v>
                </c:pt>
                <c:pt idx="4225">
                  <c:v>3.8876386206713773</c:v>
                </c:pt>
                <c:pt idx="4226">
                  <c:v>3.8877315454020356</c:v>
                </c:pt>
                <c:pt idx="4227">
                  <c:v>3.8877820752228973</c:v>
                </c:pt>
                <c:pt idx="4228">
                  <c:v>3.8882137459598409</c:v>
                </c:pt>
                <c:pt idx="4229">
                  <c:v>3.8886127858182706</c:v>
                </c:pt>
                <c:pt idx="4230">
                  <c:v>3.8888462889160529</c:v>
                </c:pt>
                <c:pt idx="4231">
                  <c:v>3.8891828137264941</c:v>
                </c:pt>
                <c:pt idx="4232">
                  <c:v>3.8894157656260337</c:v>
                </c:pt>
                <c:pt idx="4233">
                  <c:v>3.8895814400955415</c:v>
                </c:pt>
                <c:pt idx="4234">
                  <c:v>3.8896371382831014</c:v>
                </c:pt>
                <c:pt idx="4235">
                  <c:v>3.8897502889864213</c:v>
                </c:pt>
                <c:pt idx="4236">
                  <c:v>3.8901358594138675</c:v>
                </c:pt>
                <c:pt idx="4237">
                  <c:v>3.8901439106935429</c:v>
                </c:pt>
                <c:pt idx="4238">
                  <c:v>3.8910396445606983</c:v>
                </c:pt>
                <c:pt idx="4239">
                  <c:v>3.8911310572929629</c:v>
                </c:pt>
                <c:pt idx="4240">
                  <c:v>3.8911974256953368</c:v>
                </c:pt>
                <c:pt idx="4241">
                  <c:v>3.8912108054119905</c:v>
                </c:pt>
                <c:pt idx="4242">
                  <c:v>3.8913594752200571</c:v>
                </c:pt>
                <c:pt idx="4243">
                  <c:v>3.8916661227886524</c:v>
                </c:pt>
                <c:pt idx="4244">
                  <c:v>3.8921449507816841</c:v>
                </c:pt>
                <c:pt idx="4245">
                  <c:v>3.89236228386897</c:v>
                </c:pt>
                <c:pt idx="4246">
                  <c:v>3.8926860518117112</c:v>
                </c:pt>
                <c:pt idx="4247">
                  <c:v>3.8927348583349999</c:v>
                </c:pt>
                <c:pt idx="4248">
                  <c:v>3.8930449675318917</c:v>
                </c:pt>
                <c:pt idx="4249">
                  <c:v>3.893365636482657</c:v>
                </c:pt>
                <c:pt idx="4250">
                  <c:v>3.8937436050090342</c:v>
                </c:pt>
                <c:pt idx="4251">
                  <c:v>3.8939111628969814</c:v>
                </c:pt>
                <c:pt idx="4252">
                  <c:v>3.8940305307037772</c:v>
                </c:pt>
                <c:pt idx="4253">
                  <c:v>3.8940385501713362</c:v>
                </c:pt>
                <c:pt idx="4254">
                  <c:v>3.8942607626185923</c:v>
                </c:pt>
                <c:pt idx="4255">
                  <c:v>3.8947075574539034</c:v>
                </c:pt>
                <c:pt idx="4256">
                  <c:v>3.8948301228982416</c:v>
                </c:pt>
                <c:pt idx="4257">
                  <c:v>3.8948890211480287</c:v>
                </c:pt>
                <c:pt idx="4258">
                  <c:v>3.8950182374777191</c:v>
                </c:pt>
                <c:pt idx="4259">
                  <c:v>3.8950924446779767</c:v>
                </c:pt>
                <c:pt idx="4260">
                  <c:v>3.8959900577943718</c:v>
                </c:pt>
                <c:pt idx="4261">
                  <c:v>3.8959912720283065</c:v>
                </c:pt>
                <c:pt idx="4262">
                  <c:v>3.8959935198307281</c:v>
                </c:pt>
                <c:pt idx="4263">
                  <c:v>3.8968048896009706</c:v>
                </c:pt>
                <c:pt idx="4264">
                  <c:v>3.8968860843264319</c:v>
                </c:pt>
                <c:pt idx="4265">
                  <c:v>3.8972992667542012</c:v>
                </c:pt>
                <c:pt idx="4266">
                  <c:v>3.8973805751768973</c:v>
                </c:pt>
                <c:pt idx="4267">
                  <c:v>3.8974243753811804</c:v>
                </c:pt>
                <c:pt idx="4268">
                  <c:v>3.8974984615090631</c:v>
                </c:pt>
                <c:pt idx="4269">
                  <c:v>3.8977534498440947</c:v>
                </c:pt>
                <c:pt idx="4270">
                  <c:v>3.8977926235862306</c:v>
                </c:pt>
                <c:pt idx="4271">
                  <c:v>3.8979176152441344</c:v>
                </c:pt>
                <c:pt idx="4272">
                  <c:v>3.8983808119842962</c:v>
                </c:pt>
                <c:pt idx="4273">
                  <c:v>3.8998016364584545</c:v>
                </c:pt>
                <c:pt idx="4274">
                  <c:v>3.899868855692302</c:v>
                </c:pt>
                <c:pt idx="4275">
                  <c:v>3.8998902380577607</c:v>
                </c:pt>
                <c:pt idx="4276">
                  <c:v>3.9000679064282306</c:v>
                </c:pt>
                <c:pt idx="4277">
                  <c:v>3.9000869145554575</c:v>
                </c:pt>
                <c:pt idx="4278">
                  <c:v>3.9002650127667722</c:v>
                </c:pt>
                <c:pt idx="4279">
                  <c:v>3.9004216122174635</c:v>
                </c:pt>
                <c:pt idx="4280">
                  <c:v>3.9004700440493574</c:v>
                </c:pt>
                <c:pt idx="4281">
                  <c:v>3.900720149275879</c:v>
                </c:pt>
                <c:pt idx="4282">
                  <c:v>3.9020494191052775</c:v>
                </c:pt>
                <c:pt idx="4283">
                  <c:v>3.902866236062295</c:v>
                </c:pt>
                <c:pt idx="4284">
                  <c:v>3.9029939091965979</c:v>
                </c:pt>
                <c:pt idx="4285">
                  <c:v>3.903153309924297</c:v>
                </c:pt>
                <c:pt idx="4286">
                  <c:v>3.9035077158314007</c:v>
                </c:pt>
                <c:pt idx="4287">
                  <c:v>3.9038496925558817</c:v>
                </c:pt>
                <c:pt idx="4288">
                  <c:v>3.9061393411400855</c:v>
                </c:pt>
                <c:pt idx="4289">
                  <c:v>3.9062987110462317</c:v>
                </c:pt>
                <c:pt idx="4290">
                  <c:v>3.9068442046569563</c:v>
                </c:pt>
                <c:pt idx="4291">
                  <c:v>3.9069177910463737</c:v>
                </c:pt>
                <c:pt idx="4292">
                  <c:v>3.906950511899927</c:v>
                </c:pt>
                <c:pt idx="4293">
                  <c:v>3.9073070446356586</c:v>
                </c:pt>
                <c:pt idx="4294">
                  <c:v>3.9074526506588128</c:v>
                </c:pt>
                <c:pt idx="4295">
                  <c:v>3.9074669724813194</c:v>
                </c:pt>
                <c:pt idx="4296">
                  <c:v>3.9078841017504926</c:v>
                </c:pt>
                <c:pt idx="4297">
                  <c:v>3.9086732723850779</c:v>
                </c:pt>
                <c:pt idx="4298">
                  <c:v>3.9086994809991302</c:v>
                </c:pt>
                <c:pt idx="4299">
                  <c:v>3.9089214279091165</c:v>
                </c:pt>
                <c:pt idx="4300">
                  <c:v>3.9089866036953271</c:v>
                </c:pt>
                <c:pt idx="4301">
                  <c:v>3.909217230399245</c:v>
                </c:pt>
                <c:pt idx="4302">
                  <c:v>3.9092295851767913</c:v>
                </c:pt>
                <c:pt idx="4303">
                  <c:v>3.9092513194868399</c:v>
                </c:pt>
                <c:pt idx="4304">
                  <c:v>3.9093871012315469</c:v>
                </c:pt>
                <c:pt idx="4305">
                  <c:v>3.9094844434514533</c:v>
                </c:pt>
                <c:pt idx="4306">
                  <c:v>3.9098614698625429</c:v>
                </c:pt>
                <c:pt idx="4307">
                  <c:v>3.9100022559186933</c:v>
                </c:pt>
                <c:pt idx="4308">
                  <c:v>3.9103589841539756</c:v>
                </c:pt>
                <c:pt idx="4309">
                  <c:v>3.9105056753368501</c:v>
                </c:pt>
                <c:pt idx="4310">
                  <c:v>3.9110141569158108</c:v>
                </c:pt>
                <c:pt idx="4311">
                  <c:v>3.911497752659773</c:v>
                </c:pt>
                <c:pt idx="4312">
                  <c:v>3.9118624894787284</c:v>
                </c:pt>
                <c:pt idx="4313">
                  <c:v>3.9123058314748489</c:v>
                </c:pt>
                <c:pt idx="4314">
                  <c:v>3.9126914828900698</c:v>
                </c:pt>
                <c:pt idx="4315">
                  <c:v>3.9127943216725125</c:v>
                </c:pt>
                <c:pt idx="4316">
                  <c:v>3.9129775270305589</c:v>
                </c:pt>
                <c:pt idx="4317">
                  <c:v>3.9132843126461134</c:v>
                </c:pt>
                <c:pt idx="4318">
                  <c:v>3.9139672464198281</c:v>
                </c:pt>
                <c:pt idx="4319">
                  <c:v>3.9143127706593499</c:v>
                </c:pt>
                <c:pt idx="4320">
                  <c:v>3.9151993838524932</c:v>
                </c:pt>
                <c:pt idx="4321">
                  <c:v>3.9152184319216117</c:v>
                </c:pt>
                <c:pt idx="4322">
                  <c:v>3.9153285295203419</c:v>
                </c:pt>
                <c:pt idx="4323">
                  <c:v>3.9154096195303221</c:v>
                </c:pt>
                <c:pt idx="4324">
                  <c:v>3.9154133789629615</c:v>
                </c:pt>
                <c:pt idx="4325">
                  <c:v>3.9156316092194006</c:v>
                </c:pt>
                <c:pt idx="4326">
                  <c:v>3.9156604367517684</c:v>
                </c:pt>
                <c:pt idx="4327">
                  <c:v>3.915722470121227</c:v>
                </c:pt>
                <c:pt idx="4328">
                  <c:v>3.916403065514626</c:v>
                </c:pt>
                <c:pt idx="4329">
                  <c:v>3.9170022666324917</c:v>
                </c:pt>
                <c:pt idx="4330">
                  <c:v>3.9172013587272638</c:v>
                </c:pt>
                <c:pt idx="4331">
                  <c:v>3.9173468262591742</c:v>
                </c:pt>
                <c:pt idx="4332">
                  <c:v>3.9174965356234686</c:v>
                </c:pt>
                <c:pt idx="4333">
                  <c:v>3.9176897755261266</c:v>
                </c:pt>
                <c:pt idx="4334">
                  <c:v>3.9178723946831511</c:v>
                </c:pt>
                <c:pt idx="4335">
                  <c:v>3.9182674752017879</c:v>
                </c:pt>
                <c:pt idx="4336">
                  <c:v>3.9182792953786802</c:v>
                </c:pt>
                <c:pt idx="4337">
                  <c:v>3.9182821471057272</c:v>
                </c:pt>
                <c:pt idx="4338">
                  <c:v>3.9186143988756328</c:v>
                </c:pt>
                <c:pt idx="4339">
                  <c:v>3.9188485818664391</c:v>
                </c:pt>
                <c:pt idx="4340">
                  <c:v>3.9191387878296684</c:v>
                </c:pt>
                <c:pt idx="4341">
                  <c:v>3.9192445699964265</c:v>
                </c:pt>
                <c:pt idx="4342">
                  <c:v>3.9199606946932888</c:v>
                </c:pt>
                <c:pt idx="4343">
                  <c:v>3.9200611093217104</c:v>
                </c:pt>
                <c:pt idx="4344">
                  <c:v>3.920088327704883</c:v>
                </c:pt>
                <c:pt idx="4345">
                  <c:v>3.920110393891898</c:v>
                </c:pt>
                <c:pt idx="4346">
                  <c:v>3.9201761706583245</c:v>
                </c:pt>
                <c:pt idx="4347">
                  <c:v>3.9204846240324338</c:v>
                </c:pt>
                <c:pt idx="4348">
                  <c:v>3.9207415979728846</c:v>
                </c:pt>
                <c:pt idx="4349">
                  <c:v>3.9208617688776086</c:v>
                </c:pt>
                <c:pt idx="4350">
                  <c:v>3.9211032452287915</c:v>
                </c:pt>
                <c:pt idx="4351">
                  <c:v>3.9212679419189613</c:v>
                </c:pt>
                <c:pt idx="4352">
                  <c:v>3.9214062267373895</c:v>
                </c:pt>
                <c:pt idx="4353">
                  <c:v>3.9219983086544241</c:v>
                </c:pt>
                <c:pt idx="4354">
                  <c:v>3.9230498877975419</c:v>
                </c:pt>
                <c:pt idx="4355">
                  <c:v>3.9230619523491228</c:v>
                </c:pt>
                <c:pt idx="4356">
                  <c:v>3.9234299916075788</c:v>
                </c:pt>
                <c:pt idx="4357">
                  <c:v>3.9237443037244106</c:v>
                </c:pt>
                <c:pt idx="4358">
                  <c:v>3.9244861110030258</c:v>
                </c:pt>
                <c:pt idx="4359">
                  <c:v>3.9249572386039784</c:v>
                </c:pt>
                <c:pt idx="4360">
                  <c:v>3.9250338515183092</c:v>
                </c:pt>
                <c:pt idx="4361">
                  <c:v>3.9268605350514849</c:v>
                </c:pt>
                <c:pt idx="4362">
                  <c:v>3.9270697807433024</c:v>
                </c:pt>
                <c:pt idx="4363">
                  <c:v>3.9272829513247802</c:v>
                </c:pt>
                <c:pt idx="4364">
                  <c:v>3.9274626092747007</c:v>
                </c:pt>
                <c:pt idx="4365">
                  <c:v>3.9277177474746203</c:v>
                </c:pt>
                <c:pt idx="4366">
                  <c:v>3.9277459651653746</c:v>
                </c:pt>
                <c:pt idx="4367">
                  <c:v>3.9281308637340993</c:v>
                </c:pt>
                <c:pt idx="4368">
                  <c:v>3.9281344435557179</c:v>
                </c:pt>
                <c:pt idx="4369">
                  <c:v>3.9282971111282317</c:v>
                </c:pt>
                <c:pt idx="4370">
                  <c:v>3.9283454410806926</c:v>
                </c:pt>
                <c:pt idx="4371">
                  <c:v>3.9297296172172929</c:v>
                </c:pt>
                <c:pt idx="4372">
                  <c:v>3.929778861475671</c:v>
                </c:pt>
                <c:pt idx="4373">
                  <c:v>3.9302842282191865</c:v>
                </c:pt>
                <c:pt idx="4374">
                  <c:v>3.9304585165194887</c:v>
                </c:pt>
                <c:pt idx="4375">
                  <c:v>3.9306868480783157</c:v>
                </c:pt>
                <c:pt idx="4376">
                  <c:v>3.9311162814466467</c:v>
                </c:pt>
                <c:pt idx="4377">
                  <c:v>3.9315018578414644</c:v>
                </c:pt>
                <c:pt idx="4378">
                  <c:v>3.93160679600153</c:v>
                </c:pt>
                <c:pt idx="4379">
                  <c:v>3.9316649356289002</c:v>
                </c:pt>
                <c:pt idx="4380">
                  <c:v>3.9316758294344707</c:v>
                </c:pt>
                <c:pt idx="4381">
                  <c:v>3.9318946355157571</c:v>
                </c:pt>
                <c:pt idx="4382">
                  <c:v>3.9319180720233606</c:v>
                </c:pt>
                <c:pt idx="4383">
                  <c:v>3.9323604703209063</c:v>
                </c:pt>
                <c:pt idx="4384">
                  <c:v>3.9326694443630941</c:v>
                </c:pt>
                <c:pt idx="4385">
                  <c:v>3.9328324534478081</c:v>
                </c:pt>
                <c:pt idx="4386">
                  <c:v>3.9330736202075842</c:v>
                </c:pt>
                <c:pt idx="4387">
                  <c:v>3.9333499928095135</c:v>
                </c:pt>
                <c:pt idx="4388">
                  <c:v>3.9349104825162833</c:v>
                </c:pt>
                <c:pt idx="4389">
                  <c:v>3.9353551042580164</c:v>
                </c:pt>
                <c:pt idx="4390">
                  <c:v>3.9353764098708566</c:v>
                </c:pt>
                <c:pt idx="4391">
                  <c:v>3.9354865342333638</c:v>
                </c:pt>
                <c:pt idx="4392">
                  <c:v>3.9356873403663162</c:v>
                </c:pt>
                <c:pt idx="4393">
                  <c:v>3.9361341675021881</c:v>
                </c:pt>
                <c:pt idx="4394">
                  <c:v>3.9365960436559497</c:v>
                </c:pt>
                <c:pt idx="4395">
                  <c:v>3.9369084077116785</c:v>
                </c:pt>
                <c:pt idx="4396">
                  <c:v>3.9369770715206065</c:v>
                </c:pt>
                <c:pt idx="4397">
                  <c:v>3.9369793666150068</c:v>
                </c:pt>
                <c:pt idx="4398">
                  <c:v>3.9371547000002782</c:v>
                </c:pt>
                <c:pt idx="4399">
                  <c:v>3.9378798172290224</c:v>
                </c:pt>
                <c:pt idx="4400">
                  <c:v>3.9379315639153378</c:v>
                </c:pt>
                <c:pt idx="4401">
                  <c:v>3.9383002024680498</c:v>
                </c:pt>
                <c:pt idx="4402">
                  <c:v>3.938869967762173</c:v>
                </c:pt>
                <c:pt idx="4403">
                  <c:v>3.9394160350721608</c:v>
                </c:pt>
                <c:pt idx="4404">
                  <c:v>3.9396576117896274</c:v>
                </c:pt>
                <c:pt idx="4405">
                  <c:v>3.9398434944954217</c:v>
                </c:pt>
                <c:pt idx="4406">
                  <c:v>3.940774054835138</c:v>
                </c:pt>
                <c:pt idx="4407">
                  <c:v>3.9411033019468014</c:v>
                </c:pt>
                <c:pt idx="4408">
                  <c:v>3.9411483011432407</c:v>
                </c:pt>
                <c:pt idx="4409">
                  <c:v>3.9411781495801246</c:v>
                </c:pt>
                <c:pt idx="4410">
                  <c:v>3.9413924240541749</c:v>
                </c:pt>
                <c:pt idx="4411">
                  <c:v>3.9420225323246894</c:v>
                </c:pt>
                <c:pt idx="4412">
                  <c:v>3.9422348694908491</c:v>
                </c:pt>
                <c:pt idx="4413">
                  <c:v>3.9423563938992361</c:v>
                </c:pt>
                <c:pt idx="4414">
                  <c:v>3.9432960887237631</c:v>
                </c:pt>
                <c:pt idx="4415">
                  <c:v>3.9433159401030826</c:v>
                </c:pt>
                <c:pt idx="4416">
                  <c:v>3.9433518964955048</c:v>
                </c:pt>
                <c:pt idx="4417">
                  <c:v>3.943822148509994</c:v>
                </c:pt>
                <c:pt idx="4418">
                  <c:v>3.9438331280311743</c:v>
                </c:pt>
                <c:pt idx="4419">
                  <c:v>3.9443757682538241</c:v>
                </c:pt>
                <c:pt idx="4420">
                  <c:v>3.9451446944528552</c:v>
                </c:pt>
                <c:pt idx="4421">
                  <c:v>3.9455877689460834</c:v>
                </c:pt>
                <c:pt idx="4422">
                  <c:v>3.9457156294544582</c:v>
                </c:pt>
                <c:pt idx="4423">
                  <c:v>3.9457320029388603</c:v>
                </c:pt>
                <c:pt idx="4424">
                  <c:v>3.9458431738591351</c:v>
                </c:pt>
                <c:pt idx="4425">
                  <c:v>3.9462154187381566</c:v>
                </c:pt>
                <c:pt idx="4426">
                  <c:v>3.9467909700769472</c:v>
                </c:pt>
                <c:pt idx="4427">
                  <c:v>3.9482437036481528</c:v>
                </c:pt>
                <c:pt idx="4428">
                  <c:v>3.9483369164139042</c:v>
                </c:pt>
                <c:pt idx="4429">
                  <c:v>3.9484489255938628</c:v>
                </c:pt>
                <c:pt idx="4430">
                  <c:v>3.9485240237402324</c:v>
                </c:pt>
                <c:pt idx="4431">
                  <c:v>3.9486893574365722</c:v>
                </c:pt>
                <c:pt idx="4432">
                  <c:v>3.9487520399555645</c:v>
                </c:pt>
                <c:pt idx="4433">
                  <c:v>3.9499669994317816</c:v>
                </c:pt>
                <c:pt idx="4434">
                  <c:v>3.9501243288082351</c:v>
                </c:pt>
                <c:pt idx="4435">
                  <c:v>3.9503076896662859</c:v>
                </c:pt>
                <c:pt idx="4436">
                  <c:v>3.9504109929766154</c:v>
                </c:pt>
                <c:pt idx="4437">
                  <c:v>3.95111026509392</c:v>
                </c:pt>
                <c:pt idx="4438">
                  <c:v>3.9511415258772056</c:v>
                </c:pt>
                <c:pt idx="4439">
                  <c:v>3.9517043230239635</c:v>
                </c:pt>
                <c:pt idx="4440">
                  <c:v>3.9521769382486744</c:v>
                </c:pt>
                <c:pt idx="4441">
                  <c:v>3.952729877686386</c:v>
                </c:pt>
                <c:pt idx="4442">
                  <c:v>3.9530441284457329</c:v>
                </c:pt>
                <c:pt idx="4443">
                  <c:v>3.954196964978582</c:v>
                </c:pt>
                <c:pt idx="4444">
                  <c:v>3.9545402284995013</c:v>
                </c:pt>
                <c:pt idx="4445">
                  <c:v>3.9545932921843354</c:v>
                </c:pt>
                <c:pt idx="4446">
                  <c:v>3.9546089325294655</c:v>
                </c:pt>
                <c:pt idx="4447">
                  <c:v>3.9546951215310306</c:v>
                </c:pt>
                <c:pt idx="4448">
                  <c:v>3.9548952718356247</c:v>
                </c:pt>
                <c:pt idx="4449">
                  <c:v>3.9561821239450823</c:v>
                </c:pt>
                <c:pt idx="4450">
                  <c:v>3.9561932454072153</c:v>
                </c:pt>
                <c:pt idx="4451">
                  <c:v>3.9572290785207911</c:v>
                </c:pt>
                <c:pt idx="4452">
                  <c:v>3.9573246973416381</c:v>
                </c:pt>
                <c:pt idx="4453">
                  <c:v>3.9576366995939103</c:v>
                </c:pt>
                <c:pt idx="4454">
                  <c:v>3.9586887285382759</c:v>
                </c:pt>
                <c:pt idx="4455">
                  <c:v>3.9587694505266544</c:v>
                </c:pt>
                <c:pt idx="4456">
                  <c:v>3.9588414869312891</c:v>
                </c:pt>
                <c:pt idx="4457">
                  <c:v>3.9589344843311478</c:v>
                </c:pt>
                <c:pt idx="4458">
                  <c:v>3.9589554561124931</c:v>
                </c:pt>
                <c:pt idx="4459">
                  <c:v>3.9591931915759591</c:v>
                </c:pt>
                <c:pt idx="4460">
                  <c:v>3.9592112729187892</c:v>
                </c:pt>
                <c:pt idx="4461">
                  <c:v>3.9594279298890322</c:v>
                </c:pt>
                <c:pt idx="4462">
                  <c:v>3.9594523372037247</c:v>
                </c:pt>
                <c:pt idx="4463">
                  <c:v>3.959559243011904</c:v>
                </c:pt>
                <c:pt idx="4464">
                  <c:v>3.9598323656871401</c:v>
                </c:pt>
                <c:pt idx="4465">
                  <c:v>3.960879628531369</c:v>
                </c:pt>
                <c:pt idx="4466">
                  <c:v>3.9609073193380557</c:v>
                </c:pt>
                <c:pt idx="4467">
                  <c:v>3.9617983147975271</c:v>
                </c:pt>
                <c:pt idx="4468">
                  <c:v>3.9622702391762852</c:v>
                </c:pt>
                <c:pt idx="4469">
                  <c:v>3.9630285805645427</c:v>
                </c:pt>
                <c:pt idx="4470">
                  <c:v>3.9632180721884134</c:v>
                </c:pt>
                <c:pt idx="4471">
                  <c:v>3.9640441050143718</c:v>
                </c:pt>
                <c:pt idx="4472">
                  <c:v>3.9641262633647845</c:v>
                </c:pt>
                <c:pt idx="4473">
                  <c:v>3.9643461681169185</c:v>
                </c:pt>
                <c:pt idx="4474">
                  <c:v>3.9643718677846227</c:v>
                </c:pt>
                <c:pt idx="4475">
                  <c:v>3.9646611281512261</c:v>
                </c:pt>
                <c:pt idx="4476">
                  <c:v>3.9647792203648877</c:v>
                </c:pt>
                <c:pt idx="4477">
                  <c:v>3.9647911959213924</c:v>
                </c:pt>
                <c:pt idx="4478">
                  <c:v>3.9650888233279682</c:v>
                </c:pt>
                <c:pt idx="4479">
                  <c:v>3.9651426257398086</c:v>
                </c:pt>
                <c:pt idx="4480">
                  <c:v>3.9654472462491093</c:v>
                </c:pt>
                <c:pt idx="4481">
                  <c:v>3.9655711156144875</c:v>
                </c:pt>
                <c:pt idx="4482">
                  <c:v>3.9655956852834504</c:v>
                </c:pt>
                <c:pt idx="4483">
                  <c:v>3.9656693984573175</c:v>
                </c:pt>
                <c:pt idx="4484">
                  <c:v>3.9656952361677251</c:v>
                </c:pt>
                <c:pt idx="4485">
                  <c:v>3.9672657490749637</c:v>
                </c:pt>
                <c:pt idx="4486">
                  <c:v>3.9672889516704704</c:v>
                </c:pt>
                <c:pt idx="4487">
                  <c:v>3.9673262393236852</c:v>
                </c:pt>
                <c:pt idx="4488">
                  <c:v>3.9677019618433294</c:v>
                </c:pt>
                <c:pt idx="4489">
                  <c:v>3.967958922896738</c:v>
                </c:pt>
                <c:pt idx="4490">
                  <c:v>3.9683913710398397</c:v>
                </c:pt>
                <c:pt idx="4491">
                  <c:v>3.9689890991957046</c:v>
                </c:pt>
                <c:pt idx="4492">
                  <c:v>3.9689968970111176</c:v>
                </c:pt>
                <c:pt idx="4493">
                  <c:v>3.9692165555236389</c:v>
                </c:pt>
                <c:pt idx="4494">
                  <c:v>3.9694927913292943</c:v>
                </c:pt>
                <c:pt idx="4495">
                  <c:v>3.9695681073202</c:v>
                </c:pt>
                <c:pt idx="4496">
                  <c:v>3.9697653377400743</c:v>
                </c:pt>
                <c:pt idx="4497">
                  <c:v>3.9697801932102963</c:v>
                </c:pt>
                <c:pt idx="4498">
                  <c:v>3.970103951162939</c:v>
                </c:pt>
                <c:pt idx="4499">
                  <c:v>3.9702949728272814</c:v>
                </c:pt>
                <c:pt idx="4500">
                  <c:v>3.9707464576839202</c:v>
                </c:pt>
                <c:pt idx="4501">
                  <c:v>3.971254071444982</c:v>
                </c:pt>
                <c:pt idx="4502">
                  <c:v>3.9714128039233931</c:v>
                </c:pt>
                <c:pt idx="4503">
                  <c:v>3.9714139258208525</c:v>
                </c:pt>
                <c:pt idx="4504">
                  <c:v>3.9717630798885142</c:v>
                </c:pt>
                <c:pt idx="4505">
                  <c:v>3.9718153587823366</c:v>
                </c:pt>
                <c:pt idx="4506">
                  <c:v>3.972082904510577</c:v>
                </c:pt>
                <c:pt idx="4507">
                  <c:v>3.9722186489294837</c:v>
                </c:pt>
                <c:pt idx="4508">
                  <c:v>3.9733797486470639</c:v>
                </c:pt>
                <c:pt idx="4509">
                  <c:v>3.9736960206845153</c:v>
                </c:pt>
                <c:pt idx="4510">
                  <c:v>3.9737112318870289</c:v>
                </c:pt>
                <c:pt idx="4511">
                  <c:v>3.9738992107404525</c:v>
                </c:pt>
                <c:pt idx="4512">
                  <c:v>3.9739131166514738</c:v>
                </c:pt>
                <c:pt idx="4513">
                  <c:v>3.9739692346917086</c:v>
                </c:pt>
                <c:pt idx="4514">
                  <c:v>3.9744358527819412</c:v>
                </c:pt>
                <c:pt idx="4515">
                  <c:v>3.9746301348409361</c:v>
                </c:pt>
                <c:pt idx="4516">
                  <c:v>3.9750680860827727</c:v>
                </c:pt>
                <c:pt idx="4517">
                  <c:v>3.9754175898866486</c:v>
                </c:pt>
                <c:pt idx="4518">
                  <c:v>3.9761097907454941</c:v>
                </c:pt>
                <c:pt idx="4519">
                  <c:v>3.977699533705549</c:v>
                </c:pt>
                <c:pt idx="4520">
                  <c:v>3.9778572319295615</c:v>
                </c:pt>
                <c:pt idx="4521">
                  <c:v>3.9781876740207309</c:v>
                </c:pt>
                <c:pt idx="4522">
                  <c:v>3.9787026008170288</c:v>
                </c:pt>
                <c:pt idx="4523">
                  <c:v>3.9789925350363888</c:v>
                </c:pt>
                <c:pt idx="4524">
                  <c:v>3.9794619290172202</c:v>
                </c:pt>
                <c:pt idx="4525">
                  <c:v>3.9802529975435919</c:v>
                </c:pt>
                <c:pt idx="4526">
                  <c:v>3.9811370124696541</c:v>
                </c:pt>
                <c:pt idx="4527">
                  <c:v>3.9813426083588999</c:v>
                </c:pt>
                <c:pt idx="4528">
                  <c:v>3.9813524989145588</c:v>
                </c:pt>
                <c:pt idx="4529">
                  <c:v>3.9814103934873932</c:v>
                </c:pt>
                <c:pt idx="4530">
                  <c:v>3.9818165588043204</c:v>
                </c:pt>
                <c:pt idx="4531">
                  <c:v>3.9818870338242882</c:v>
                </c:pt>
                <c:pt idx="4532">
                  <c:v>3.9822294055121978</c:v>
                </c:pt>
                <c:pt idx="4533">
                  <c:v>3.9824309195244063</c:v>
                </c:pt>
                <c:pt idx="4534">
                  <c:v>3.9829231624604327</c:v>
                </c:pt>
                <c:pt idx="4535">
                  <c:v>3.9831788848032432</c:v>
                </c:pt>
                <c:pt idx="4536">
                  <c:v>3.9837265778713959</c:v>
                </c:pt>
                <c:pt idx="4537">
                  <c:v>3.98396005797174</c:v>
                </c:pt>
                <c:pt idx="4538">
                  <c:v>3.984254269200016</c:v>
                </c:pt>
                <c:pt idx="4539">
                  <c:v>3.9843728421336122</c:v>
                </c:pt>
                <c:pt idx="4540">
                  <c:v>3.9846036743969471</c:v>
                </c:pt>
                <c:pt idx="4541">
                  <c:v>3.9856316520531596</c:v>
                </c:pt>
                <c:pt idx="4542">
                  <c:v>3.985678891447888</c:v>
                </c:pt>
                <c:pt idx="4543">
                  <c:v>3.9859821308201249</c:v>
                </c:pt>
                <c:pt idx="4544">
                  <c:v>3.9862446903639346</c:v>
                </c:pt>
                <c:pt idx="4545">
                  <c:v>3.9863005741987712</c:v>
                </c:pt>
                <c:pt idx="4546">
                  <c:v>3.9863667439503474</c:v>
                </c:pt>
                <c:pt idx="4547">
                  <c:v>3.9867726922541684</c:v>
                </c:pt>
                <c:pt idx="4548">
                  <c:v>3.9871445587851211</c:v>
                </c:pt>
                <c:pt idx="4549">
                  <c:v>3.9871678286801817</c:v>
                </c:pt>
                <c:pt idx="4550">
                  <c:v>3.9876031352016721</c:v>
                </c:pt>
                <c:pt idx="4551">
                  <c:v>3.9879040437085025</c:v>
                </c:pt>
                <c:pt idx="4552">
                  <c:v>3.9884370570004095</c:v>
                </c:pt>
                <c:pt idx="4553">
                  <c:v>3.988465457942882</c:v>
                </c:pt>
                <c:pt idx="4554">
                  <c:v>3.9884718362332992</c:v>
                </c:pt>
                <c:pt idx="4555">
                  <c:v>3.9893533408112005</c:v>
                </c:pt>
                <c:pt idx="4556">
                  <c:v>3.989382199594866</c:v>
                </c:pt>
                <c:pt idx="4557">
                  <c:v>3.9896395529581183</c:v>
                </c:pt>
                <c:pt idx="4558">
                  <c:v>3.9897440304167526</c:v>
                </c:pt>
                <c:pt idx="4559">
                  <c:v>3.9900182935555439</c:v>
                </c:pt>
                <c:pt idx="4560">
                  <c:v>3.9906163778495714</c:v>
                </c:pt>
                <c:pt idx="4561">
                  <c:v>3.9906202323196411</c:v>
                </c:pt>
                <c:pt idx="4562">
                  <c:v>3.990893879714454</c:v>
                </c:pt>
                <c:pt idx="4563">
                  <c:v>3.9909619531952316</c:v>
                </c:pt>
                <c:pt idx="4564">
                  <c:v>3.9937392129640248</c:v>
                </c:pt>
                <c:pt idx="4565">
                  <c:v>3.9937994909906327</c:v>
                </c:pt>
                <c:pt idx="4566">
                  <c:v>3.9938065033703207</c:v>
                </c:pt>
                <c:pt idx="4567">
                  <c:v>3.9938452031138323</c:v>
                </c:pt>
                <c:pt idx="4568">
                  <c:v>3.9953297252825566</c:v>
                </c:pt>
                <c:pt idx="4569">
                  <c:v>3.9959170028011259</c:v>
                </c:pt>
                <c:pt idx="4570">
                  <c:v>3.9959414557051423</c:v>
                </c:pt>
                <c:pt idx="4571">
                  <c:v>3.9971431738094045</c:v>
                </c:pt>
                <c:pt idx="4572">
                  <c:v>3.9975160208901497</c:v>
                </c:pt>
                <c:pt idx="4573">
                  <c:v>3.9981183781844098</c:v>
                </c:pt>
                <c:pt idx="4574">
                  <c:v>3.9983165226164137</c:v>
                </c:pt>
                <c:pt idx="4575">
                  <c:v>3.9988233191247353</c:v>
                </c:pt>
                <c:pt idx="4576">
                  <c:v>3.9988618180689728</c:v>
                </c:pt>
                <c:pt idx="4577">
                  <c:v>3.9989798077908687</c:v>
                </c:pt>
                <c:pt idx="4578">
                  <c:v>3.999018517069941</c:v>
                </c:pt>
                <c:pt idx="4579">
                  <c:v>3.9993161977485907</c:v>
                </c:pt>
                <c:pt idx="4580">
                  <c:v>3.9994421560203937</c:v>
                </c:pt>
                <c:pt idx="4581">
                  <c:v>3.999775026187002</c:v>
                </c:pt>
                <c:pt idx="4582">
                  <c:v>4.0007283602940031</c:v>
                </c:pt>
                <c:pt idx="4583">
                  <c:v>4.0021092984242745</c:v>
                </c:pt>
                <c:pt idx="4584">
                  <c:v>4.0022055395329676</c:v>
                </c:pt>
                <c:pt idx="4585">
                  <c:v>4.0023815413113031</c:v>
                </c:pt>
                <c:pt idx="4586">
                  <c:v>4.0026358340972648</c:v>
                </c:pt>
                <c:pt idx="4587">
                  <c:v>4.0027040326812084</c:v>
                </c:pt>
                <c:pt idx="4588">
                  <c:v>4.003331414763176</c:v>
                </c:pt>
                <c:pt idx="4589">
                  <c:v>4.0041254057287139</c:v>
                </c:pt>
                <c:pt idx="4590">
                  <c:v>4.0046429206930059</c:v>
                </c:pt>
                <c:pt idx="4591">
                  <c:v>4.0049181044525168</c:v>
                </c:pt>
                <c:pt idx="4592">
                  <c:v>4.0052954370134355</c:v>
                </c:pt>
                <c:pt idx="4593">
                  <c:v>4.0055963365417577</c:v>
                </c:pt>
                <c:pt idx="4594">
                  <c:v>4.0056336990337602</c:v>
                </c:pt>
                <c:pt idx="4595">
                  <c:v>4.0060325186548447</c:v>
                </c:pt>
                <c:pt idx="4596">
                  <c:v>4.0061811394244478</c:v>
                </c:pt>
                <c:pt idx="4597">
                  <c:v>4.0062484467587032</c:v>
                </c:pt>
                <c:pt idx="4598">
                  <c:v>4.0064101474984657</c:v>
                </c:pt>
                <c:pt idx="4599">
                  <c:v>4.0065848626991727</c:v>
                </c:pt>
                <c:pt idx="4600">
                  <c:v>4.0068711203389045</c:v>
                </c:pt>
                <c:pt idx="4601">
                  <c:v>4.0068891706422862</c:v>
                </c:pt>
                <c:pt idx="4602">
                  <c:v>4.007038198306117</c:v>
                </c:pt>
                <c:pt idx="4603">
                  <c:v>4.0071696566727493</c:v>
                </c:pt>
                <c:pt idx="4604">
                  <c:v>4.0077825648529144</c:v>
                </c:pt>
                <c:pt idx="4605">
                  <c:v>4.0084490069087675</c:v>
                </c:pt>
                <c:pt idx="4606">
                  <c:v>4.0088789596785146</c:v>
                </c:pt>
                <c:pt idx="4607">
                  <c:v>4.0089699427850904</c:v>
                </c:pt>
                <c:pt idx="4608">
                  <c:v>4.0091586681710192</c:v>
                </c:pt>
                <c:pt idx="4609">
                  <c:v>4.009751500443957</c:v>
                </c:pt>
                <c:pt idx="4610">
                  <c:v>4.010320021511701</c:v>
                </c:pt>
                <c:pt idx="4611">
                  <c:v>4.0104159198682918</c:v>
                </c:pt>
                <c:pt idx="4612">
                  <c:v>4.0115407670660144</c:v>
                </c:pt>
                <c:pt idx="4613">
                  <c:v>4.0116308999177903</c:v>
                </c:pt>
                <c:pt idx="4614">
                  <c:v>4.0119711731381829</c:v>
                </c:pt>
                <c:pt idx="4615">
                  <c:v>4.0120041861129163</c:v>
                </c:pt>
                <c:pt idx="4616">
                  <c:v>4.0131827911488349</c:v>
                </c:pt>
                <c:pt idx="4617">
                  <c:v>4.0131959943817241</c:v>
                </c:pt>
                <c:pt idx="4618">
                  <c:v>4.0132484553832581</c:v>
                </c:pt>
                <c:pt idx="4619">
                  <c:v>4.0134545460891902</c:v>
                </c:pt>
                <c:pt idx="4620">
                  <c:v>4.013714128602909</c:v>
                </c:pt>
                <c:pt idx="4621">
                  <c:v>4.0138426495167518</c:v>
                </c:pt>
                <c:pt idx="4622">
                  <c:v>4.013959844536827</c:v>
                </c:pt>
                <c:pt idx="4623">
                  <c:v>4.0140342687020221</c:v>
                </c:pt>
                <c:pt idx="4624">
                  <c:v>4.0145343813503622</c:v>
                </c:pt>
                <c:pt idx="4625">
                  <c:v>4.0147961363974103</c:v>
                </c:pt>
                <c:pt idx="4626">
                  <c:v>4.0148390179340154</c:v>
                </c:pt>
                <c:pt idx="4627">
                  <c:v>4.0154144437933592</c:v>
                </c:pt>
                <c:pt idx="4628">
                  <c:v>4.015937343379969</c:v>
                </c:pt>
                <c:pt idx="4629">
                  <c:v>4.0160813927051349</c:v>
                </c:pt>
                <c:pt idx="4630">
                  <c:v>4.0172500562913891</c:v>
                </c:pt>
                <c:pt idx="4631">
                  <c:v>4.0180901384177528</c:v>
                </c:pt>
                <c:pt idx="4632">
                  <c:v>4.0182648965581258</c:v>
                </c:pt>
                <c:pt idx="4633">
                  <c:v>4.0183860379054162</c:v>
                </c:pt>
                <c:pt idx="4634">
                  <c:v>4.0188345973204411</c:v>
                </c:pt>
                <c:pt idx="4635">
                  <c:v>4.0191139529229627</c:v>
                </c:pt>
                <c:pt idx="4636">
                  <c:v>4.0194954243708496</c:v>
                </c:pt>
                <c:pt idx="4637">
                  <c:v>4.0198726578782589</c:v>
                </c:pt>
                <c:pt idx="4638">
                  <c:v>4.0201355592582173</c:v>
                </c:pt>
                <c:pt idx="4639">
                  <c:v>4.0205004103836792</c:v>
                </c:pt>
                <c:pt idx="4640">
                  <c:v>4.0209286012652123</c:v>
                </c:pt>
                <c:pt idx="4641">
                  <c:v>4.0210111624566895</c:v>
                </c:pt>
                <c:pt idx="4642">
                  <c:v>4.0211881935015086</c:v>
                </c:pt>
                <c:pt idx="4643">
                  <c:v>4.0213258252942001</c:v>
                </c:pt>
                <c:pt idx="4644">
                  <c:v>4.0214340642082451</c:v>
                </c:pt>
                <c:pt idx="4645">
                  <c:v>4.0217362431397907</c:v>
                </c:pt>
                <c:pt idx="4646">
                  <c:v>4.0222506974676211</c:v>
                </c:pt>
                <c:pt idx="4647">
                  <c:v>4.0229257151983022</c:v>
                </c:pt>
                <c:pt idx="4648">
                  <c:v>4.0230111179183616</c:v>
                </c:pt>
                <c:pt idx="4649">
                  <c:v>4.0230234558265572</c:v>
                </c:pt>
                <c:pt idx="4650">
                  <c:v>4.0231636573574674</c:v>
                </c:pt>
                <c:pt idx="4651">
                  <c:v>4.0241240141393435</c:v>
                </c:pt>
                <c:pt idx="4652">
                  <c:v>4.0245401563753678</c:v>
                </c:pt>
                <c:pt idx="4653">
                  <c:v>4.024609430151858</c:v>
                </c:pt>
                <c:pt idx="4654">
                  <c:v>4.0249474432717527</c:v>
                </c:pt>
                <c:pt idx="4655">
                  <c:v>4.0254457108069195</c:v>
                </c:pt>
                <c:pt idx="4656">
                  <c:v>4.025670411062432</c:v>
                </c:pt>
                <c:pt idx="4657">
                  <c:v>4.0266043314056974</c:v>
                </c:pt>
                <c:pt idx="4658">
                  <c:v>4.0267495962851871</c:v>
                </c:pt>
                <c:pt idx="4659">
                  <c:v>4.0268695063436493</c:v>
                </c:pt>
                <c:pt idx="4660">
                  <c:v>4.0278985977945938</c:v>
                </c:pt>
                <c:pt idx="4661">
                  <c:v>4.0282246397804213</c:v>
                </c:pt>
                <c:pt idx="4662">
                  <c:v>4.0282254276589269</c:v>
                </c:pt>
                <c:pt idx="4663">
                  <c:v>4.0289531693313316</c:v>
                </c:pt>
                <c:pt idx="4664">
                  <c:v>4.0298873893818428</c:v>
                </c:pt>
                <c:pt idx="4665">
                  <c:v>4.0310923233015412</c:v>
                </c:pt>
                <c:pt idx="4666">
                  <c:v>4.0317036812899909</c:v>
                </c:pt>
                <c:pt idx="4667">
                  <c:v>4.0320024395287053</c:v>
                </c:pt>
                <c:pt idx="4668">
                  <c:v>4.0322511503694427</c:v>
                </c:pt>
                <c:pt idx="4669">
                  <c:v>4.0325793322499814</c:v>
                </c:pt>
                <c:pt idx="4670">
                  <c:v>4.0327708668083799</c:v>
                </c:pt>
                <c:pt idx="4671">
                  <c:v>4.0329732136686056</c:v>
                </c:pt>
                <c:pt idx="4672">
                  <c:v>4.0336970454479806</c:v>
                </c:pt>
                <c:pt idx="4673">
                  <c:v>4.033732385686716</c:v>
                </c:pt>
                <c:pt idx="4674">
                  <c:v>4.034115400687921</c:v>
                </c:pt>
                <c:pt idx="4675">
                  <c:v>4.0344025587268435</c:v>
                </c:pt>
                <c:pt idx="4676">
                  <c:v>4.0353090079340488</c:v>
                </c:pt>
                <c:pt idx="4677">
                  <c:v>4.0359268770971957</c:v>
                </c:pt>
                <c:pt idx="4678">
                  <c:v>4.0359336592160755</c:v>
                </c:pt>
                <c:pt idx="4679">
                  <c:v>4.0367614153177831</c:v>
                </c:pt>
                <c:pt idx="4680">
                  <c:v>4.03698781781699</c:v>
                </c:pt>
                <c:pt idx="4681">
                  <c:v>4.037242365440993</c:v>
                </c:pt>
                <c:pt idx="4682">
                  <c:v>4.0379775504019175</c:v>
                </c:pt>
                <c:pt idx="4683">
                  <c:v>4.0382513491994221</c:v>
                </c:pt>
                <c:pt idx="4684">
                  <c:v>4.0383689505939406</c:v>
                </c:pt>
                <c:pt idx="4685">
                  <c:v>4.0383811958869353</c:v>
                </c:pt>
                <c:pt idx="4686">
                  <c:v>4.0383908494124361</c:v>
                </c:pt>
                <c:pt idx="4687">
                  <c:v>4.038711792044154</c:v>
                </c:pt>
                <c:pt idx="4688">
                  <c:v>4.0387224080702611</c:v>
                </c:pt>
                <c:pt idx="4689">
                  <c:v>4.038984662251929</c:v>
                </c:pt>
                <c:pt idx="4690">
                  <c:v>4.0396306124091863</c:v>
                </c:pt>
                <c:pt idx="4691">
                  <c:v>4.0399080999192787</c:v>
                </c:pt>
                <c:pt idx="4692">
                  <c:v>4.0402004945805929</c:v>
                </c:pt>
                <c:pt idx="4693">
                  <c:v>4.0405805356449127</c:v>
                </c:pt>
                <c:pt idx="4694">
                  <c:v>4.0407099849069992</c:v>
                </c:pt>
                <c:pt idx="4695">
                  <c:v>4.0409584917666459</c:v>
                </c:pt>
                <c:pt idx="4696">
                  <c:v>4.0412119390202177</c:v>
                </c:pt>
                <c:pt idx="4697">
                  <c:v>4.0414488116533045</c:v>
                </c:pt>
                <c:pt idx="4698">
                  <c:v>4.0424815618689056</c:v>
                </c:pt>
                <c:pt idx="4699">
                  <c:v>4.0425689957699555</c:v>
                </c:pt>
                <c:pt idx="4700">
                  <c:v>4.0428259649699596</c:v>
                </c:pt>
                <c:pt idx="4701">
                  <c:v>4.0445002705445248</c:v>
                </c:pt>
                <c:pt idx="4702">
                  <c:v>4.0445015915205316</c:v>
                </c:pt>
                <c:pt idx="4703">
                  <c:v>4.0446839147038336</c:v>
                </c:pt>
                <c:pt idx="4704">
                  <c:v>4.045027785958605</c:v>
                </c:pt>
                <c:pt idx="4705">
                  <c:v>4.0450766100083362</c:v>
                </c:pt>
                <c:pt idx="4706">
                  <c:v>4.045140137201086</c:v>
                </c:pt>
                <c:pt idx="4707">
                  <c:v>4.04536319042304</c:v>
                </c:pt>
                <c:pt idx="4708">
                  <c:v>4.0459723828971388</c:v>
                </c:pt>
                <c:pt idx="4709">
                  <c:v>4.0460286964109109</c:v>
                </c:pt>
                <c:pt idx="4710">
                  <c:v>4.0461639304132841</c:v>
                </c:pt>
                <c:pt idx="4711">
                  <c:v>4.0472543072075648</c:v>
                </c:pt>
                <c:pt idx="4712">
                  <c:v>4.0473899110695095</c:v>
                </c:pt>
                <c:pt idx="4713">
                  <c:v>4.0475517201039555</c:v>
                </c:pt>
                <c:pt idx="4714">
                  <c:v>4.0476791931084977</c:v>
                </c:pt>
                <c:pt idx="4715">
                  <c:v>4.0476904331028356</c:v>
                </c:pt>
                <c:pt idx="4716">
                  <c:v>4.0480676732448782</c:v>
                </c:pt>
                <c:pt idx="4717">
                  <c:v>4.048116119321608</c:v>
                </c:pt>
                <c:pt idx="4718">
                  <c:v>4.0485184508398646</c:v>
                </c:pt>
                <c:pt idx="4719">
                  <c:v>4.0492715527316276</c:v>
                </c:pt>
                <c:pt idx="4720">
                  <c:v>4.0493041191273402</c:v>
                </c:pt>
                <c:pt idx="4721">
                  <c:v>4.0496754907902606</c:v>
                </c:pt>
                <c:pt idx="4722">
                  <c:v>4.0497271324870265</c:v>
                </c:pt>
                <c:pt idx="4723">
                  <c:v>4.0499531656722612</c:v>
                </c:pt>
                <c:pt idx="4724">
                  <c:v>4.0500882496475787</c:v>
                </c:pt>
                <c:pt idx="4725">
                  <c:v>4.050384983533446</c:v>
                </c:pt>
                <c:pt idx="4726">
                  <c:v>4.050564049137046</c:v>
                </c:pt>
                <c:pt idx="4727">
                  <c:v>4.0513595478226918</c:v>
                </c:pt>
                <c:pt idx="4728">
                  <c:v>4.0520703047679607</c:v>
                </c:pt>
                <c:pt idx="4729">
                  <c:v>4.0526098711651235</c:v>
                </c:pt>
                <c:pt idx="4730">
                  <c:v>4.0530736363683353</c:v>
                </c:pt>
                <c:pt idx="4731">
                  <c:v>4.0530954024964814</c:v>
                </c:pt>
                <c:pt idx="4732">
                  <c:v>4.0538945463627414</c:v>
                </c:pt>
                <c:pt idx="4733">
                  <c:v>4.0542065966719507</c:v>
                </c:pt>
                <c:pt idx="4734">
                  <c:v>4.0544308938462255</c:v>
                </c:pt>
                <c:pt idx="4735">
                  <c:v>4.0550305187380395</c:v>
                </c:pt>
                <c:pt idx="4736">
                  <c:v>4.0564049012140577</c:v>
                </c:pt>
                <c:pt idx="4737">
                  <c:v>4.0567215109350414</c:v>
                </c:pt>
                <c:pt idx="4738">
                  <c:v>4.0571217486747457</c:v>
                </c:pt>
                <c:pt idx="4739">
                  <c:v>4.0575044692598041</c:v>
                </c:pt>
                <c:pt idx="4740">
                  <c:v>4.0578116757360059</c:v>
                </c:pt>
                <c:pt idx="4741">
                  <c:v>4.0581380158201723</c:v>
                </c:pt>
                <c:pt idx="4742">
                  <c:v>4.0583621673298769</c:v>
                </c:pt>
                <c:pt idx="4743">
                  <c:v>4.0589005277405779</c:v>
                </c:pt>
                <c:pt idx="4744">
                  <c:v>4.0595981906423386</c:v>
                </c:pt>
                <c:pt idx="4745">
                  <c:v>4.0602867062989567</c:v>
                </c:pt>
                <c:pt idx="4746">
                  <c:v>4.0604389259665297</c:v>
                </c:pt>
                <c:pt idx="4747">
                  <c:v>4.0606133597639413</c:v>
                </c:pt>
                <c:pt idx="4748">
                  <c:v>4.0608460556536352</c:v>
                </c:pt>
                <c:pt idx="4749">
                  <c:v>4.0613552799460706</c:v>
                </c:pt>
                <c:pt idx="4750">
                  <c:v>4.0617657073387203</c:v>
                </c:pt>
                <c:pt idx="4751">
                  <c:v>4.0625864285692499</c:v>
                </c:pt>
                <c:pt idx="4752">
                  <c:v>4.0626481286376794</c:v>
                </c:pt>
                <c:pt idx="4753">
                  <c:v>4.0627584481675765</c:v>
                </c:pt>
                <c:pt idx="4754">
                  <c:v>4.0637102436274501</c:v>
                </c:pt>
                <c:pt idx="4755">
                  <c:v>4.0638490600473807</c:v>
                </c:pt>
                <c:pt idx="4756">
                  <c:v>4.0638812443176864</c:v>
                </c:pt>
                <c:pt idx="4757">
                  <c:v>4.0639735196012161</c:v>
                </c:pt>
                <c:pt idx="4758">
                  <c:v>4.0646403678632614</c:v>
                </c:pt>
                <c:pt idx="4759">
                  <c:v>4.0649845310898574</c:v>
                </c:pt>
                <c:pt idx="4760">
                  <c:v>4.0654176266221427</c:v>
                </c:pt>
                <c:pt idx="4761">
                  <c:v>4.0657092646023836</c:v>
                </c:pt>
                <c:pt idx="4762">
                  <c:v>4.0660234677675708</c:v>
                </c:pt>
                <c:pt idx="4763">
                  <c:v>4.0661379937898161</c:v>
                </c:pt>
                <c:pt idx="4764">
                  <c:v>4.0664753687058433</c:v>
                </c:pt>
                <c:pt idx="4765">
                  <c:v>4.0665431981938642</c:v>
                </c:pt>
                <c:pt idx="4766">
                  <c:v>4.0673196365057871</c:v>
                </c:pt>
                <c:pt idx="4767">
                  <c:v>4.0673981018846854</c:v>
                </c:pt>
                <c:pt idx="4768">
                  <c:v>4.0675226921668628</c:v>
                </c:pt>
                <c:pt idx="4769">
                  <c:v>4.067779905897158</c:v>
                </c:pt>
                <c:pt idx="4770">
                  <c:v>4.0680259735886821</c:v>
                </c:pt>
                <c:pt idx="4771">
                  <c:v>4.0681320494928057</c:v>
                </c:pt>
                <c:pt idx="4772">
                  <c:v>4.0682426106210725</c:v>
                </c:pt>
                <c:pt idx="4773">
                  <c:v>4.0692431849889452</c:v>
                </c:pt>
                <c:pt idx="4774">
                  <c:v>4.0696700158850323</c:v>
                </c:pt>
                <c:pt idx="4775">
                  <c:v>4.0710497398445407</c:v>
                </c:pt>
                <c:pt idx="4776">
                  <c:v>4.0715849744032742</c:v>
                </c:pt>
                <c:pt idx="4777">
                  <c:v>4.07208863259154</c:v>
                </c:pt>
                <c:pt idx="4778">
                  <c:v>4.0726388841665511</c:v>
                </c:pt>
                <c:pt idx="4779">
                  <c:v>4.0727149838848611</c:v>
                </c:pt>
                <c:pt idx="4780">
                  <c:v>4.0728766192161574</c:v>
                </c:pt>
                <c:pt idx="4781">
                  <c:v>4.0729025965237886</c:v>
                </c:pt>
                <c:pt idx="4782">
                  <c:v>4.0735477901094006</c:v>
                </c:pt>
                <c:pt idx="4783">
                  <c:v>4.0736053843657238</c:v>
                </c:pt>
                <c:pt idx="4784">
                  <c:v>4.074146660450169</c:v>
                </c:pt>
                <c:pt idx="4785">
                  <c:v>4.0742920931842113</c:v>
                </c:pt>
                <c:pt idx="4786">
                  <c:v>4.0743348192450144</c:v>
                </c:pt>
                <c:pt idx="4787">
                  <c:v>4.0743585815297676</c:v>
                </c:pt>
                <c:pt idx="4788">
                  <c:v>4.0746340478886758</c:v>
                </c:pt>
                <c:pt idx="4789">
                  <c:v>4.0750102146362446</c:v>
                </c:pt>
                <c:pt idx="4790">
                  <c:v>4.0750454515897783</c:v>
                </c:pt>
                <c:pt idx="4791">
                  <c:v>4.0752446912982352</c:v>
                </c:pt>
                <c:pt idx="4792">
                  <c:v>4.0756737650045132</c:v>
                </c:pt>
                <c:pt idx="4793">
                  <c:v>4.0762257261072081</c:v>
                </c:pt>
                <c:pt idx="4794">
                  <c:v>4.0764824757001978</c:v>
                </c:pt>
                <c:pt idx="4795">
                  <c:v>4.0768688296894569</c:v>
                </c:pt>
                <c:pt idx="4796">
                  <c:v>4.076944142774316</c:v>
                </c:pt>
                <c:pt idx="4797">
                  <c:v>4.0772129399357162</c:v>
                </c:pt>
                <c:pt idx="4798">
                  <c:v>4.0773407620572488</c:v>
                </c:pt>
                <c:pt idx="4799">
                  <c:v>4.0773420192019829</c:v>
                </c:pt>
                <c:pt idx="4800">
                  <c:v>4.0779570155940261</c:v>
                </c:pt>
                <c:pt idx="4801">
                  <c:v>4.0784276342716836</c:v>
                </c:pt>
                <c:pt idx="4802">
                  <c:v>4.0785906575565605</c:v>
                </c:pt>
                <c:pt idx="4803">
                  <c:v>4.078856495972536</c:v>
                </c:pt>
                <c:pt idx="4804">
                  <c:v>4.0792097749099181</c:v>
                </c:pt>
                <c:pt idx="4805">
                  <c:v>4.0794793610866416</c:v>
                </c:pt>
                <c:pt idx="4806">
                  <c:v>4.0798675993356586</c:v>
                </c:pt>
                <c:pt idx="4807">
                  <c:v>4.0800412222991884</c:v>
                </c:pt>
                <c:pt idx="4808">
                  <c:v>4.0810162278835778</c:v>
                </c:pt>
                <c:pt idx="4809">
                  <c:v>4.0813475035633235</c:v>
                </c:pt>
                <c:pt idx="4810">
                  <c:v>4.0815657879849265</c:v>
                </c:pt>
                <c:pt idx="4811">
                  <c:v>4.0816143852063966</c:v>
                </c:pt>
                <c:pt idx="4812">
                  <c:v>4.0816601551498763</c:v>
                </c:pt>
                <c:pt idx="4813">
                  <c:v>4.0817995724917182</c:v>
                </c:pt>
                <c:pt idx="4814">
                  <c:v>4.0819210468365403</c:v>
                </c:pt>
                <c:pt idx="4815">
                  <c:v>4.0821428652385041</c:v>
                </c:pt>
                <c:pt idx="4816">
                  <c:v>4.0821678845208984</c:v>
                </c:pt>
                <c:pt idx="4817">
                  <c:v>4.0827731308637389</c:v>
                </c:pt>
                <c:pt idx="4818">
                  <c:v>4.0828722419267383</c:v>
                </c:pt>
                <c:pt idx="4819">
                  <c:v>4.0828966233977377</c:v>
                </c:pt>
                <c:pt idx="4820">
                  <c:v>4.0839297404890882</c:v>
                </c:pt>
                <c:pt idx="4821">
                  <c:v>4.084212108025338</c:v>
                </c:pt>
                <c:pt idx="4822">
                  <c:v>4.0842197929679038</c:v>
                </c:pt>
                <c:pt idx="4823">
                  <c:v>4.0843131884187702</c:v>
                </c:pt>
                <c:pt idx="4824">
                  <c:v>4.0844836617543834</c:v>
                </c:pt>
                <c:pt idx="4825">
                  <c:v>4.0845078235945635</c:v>
                </c:pt>
                <c:pt idx="4826">
                  <c:v>4.0846289917376026</c:v>
                </c:pt>
                <c:pt idx="4827">
                  <c:v>4.0847205699823865</c:v>
                </c:pt>
                <c:pt idx="4828">
                  <c:v>4.0849428406483375</c:v>
                </c:pt>
                <c:pt idx="4829">
                  <c:v>4.085352975335625</c:v>
                </c:pt>
                <c:pt idx="4830">
                  <c:v>4.0855375582473332</c:v>
                </c:pt>
                <c:pt idx="4831">
                  <c:v>4.0858805626809689</c:v>
                </c:pt>
                <c:pt idx="4832">
                  <c:v>4.0861922515313349</c:v>
                </c:pt>
                <c:pt idx="4833">
                  <c:v>4.0863298016812877</c:v>
                </c:pt>
                <c:pt idx="4834">
                  <c:v>4.0864290612756404</c:v>
                </c:pt>
                <c:pt idx="4835">
                  <c:v>4.086488233528951</c:v>
                </c:pt>
                <c:pt idx="4836">
                  <c:v>4.0870050623611895</c:v>
                </c:pt>
                <c:pt idx="4837">
                  <c:v>4.0881944392417582</c:v>
                </c:pt>
                <c:pt idx="4838">
                  <c:v>4.0883807953771969</c:v>
                </c:pt>
                <c:pt idx="4839">
                  <c:v>4.0884569147624523</c:v>
                </c:pt>
                <c:pt idx="4840">
                  <c:v>4.0885595427996728</c:v>
                </c:pt>
                <c:pt idx="4841">
                  <c:v>4.0888980137978042</c:v>
                </c:pt>
                <c:pt idx="4842">
                  <c:v>4.0891548185712834</c:v>
                </c:pt>
                <c:pt idx="4843">
                  <c:v>4.0894921322261135</c:v>
                </c:pt>
                <c:pt idx="4844">
                  <c:v>4.0896297248312941</c:v>
                </c:pt>
                <c:pt idx="4845">
                  <c:v>4.0898506789989559</c:v>
                </c:pt>
                <c:pt idx="4846">
                  <c:v>4.0900763763740473</c:v>
                </c:pt>
                <c:pt idx="4847">
                  <c:v>4.0903332616852026</c:v>
                </c:pt>
                <c:pt idx="4848">
                  <c:v>4.0911213274777456</c:v>
                </c:pt>
                <c:pt idx="4849">
                  <c:v>4.0913604579722076</c:v>
                </c:pt>
                <c:pt idx="4850">
                  <c:v>4.0914717991756282</c:v>
                </c:pt>
                <c:pt idx="4851">
                  <c:v>4.0916091950686111</c:v>
                </c:pt>
                <c:pt idx="4852">
                  <c:v>4.0916389548998664</c:v>
                </c:pt>
                <c:pt idx="4853">
                  <c:v>4.091848284857531</c:v>
                </c:pt>
                <c:pt idx="4854">
                  <c:v>4.0920083207398426</c:v>
                </c:pt>
                <c:pt idx="4855">
                  <c:v>4.0928821018573371</c:v>
                </c:pt>
                <c:pt idx="4856">
                  <c:v>4.0934695590024823</c:v>
                </c:pt>
                <c:pt idx="4857">
                  <c:v>4.0939676344597489</c:v>
                </c:pt>
                <c:pt idx="4858">
                  <c:v>4.0940200932290347</c:v>
                </c:pt>
                <c:pt idx="4859">
                  <c:v>4.0940266812926334</c:v>
                </c:pt>
                <c:pt idx="4860">
                  <c:v>4.0942845022500451</c:v>
                </c:pt>
                <c:pt idx="4861">
                  <c:v>4.0943592638555018</c:v>
                </c:pt>
                <c:pt idx="4862">
                  <c:v>4.0948195942445746</c:v>
                </c:pt>
                <c:pt idx="4863">
                  <c:v>4.0948381733953143</c:v>
                </c:pt>
                <c:pt idx="4864">
                  <c:v>4.0949258276821139</c:v>
                </c:pt>
                <c:pt idx="4865">
                  <c:v>4.0949418741218979</c:v>
                </c:pt>
                <c:pt idx="4866">
                  <c:v>4.0952529212749171</c:v>
                </c:pt>
                <c:pt idx="4867">
                  <c:v>4.0952812553572278</c:v>
                </c:pt>
                <c:pt idx="4868">
                  <c:v>4.0953439423430611</c:v>
                </c:pt>
                <c:pt idx="4869">
                  <c:v>4.0953530621914087</c:v>
                </c:pt>
                <c:pt idx="4870">
                  <c:v>4.0956068805309496</c:v>
                </c:pt>
                <c:pt idx="4871">
                  <c:v>4.0960048265898665</c:v>
                </c:pt>
                <c:pt idx="4872">
                  <c:v>4.0964636444680576</c:v>
                </c:pt>
                <c:pt idx="4873">
                  <c:v>4.0972082444461089</c:v>
                </c:pt>
                <c:pt idx="4874">
                  <c:v>4.097661952097587</c:v>
                </c:pt>
                <c:pt idx="4875">
                  <c:v>4.0982191230850722</c:v>
                </c:pt>
                <c:pt idx="4876">
                  <c:v>4.0983632342466674</c:v>
                </c:pt>
                <c:pt idx="4877">
                  <c:v>4.098812099825893</c:v>
                </c:pt>
                <c:pt idx="4878">
                  <c:v>4.0991452789470992</c:v>
                </c:pt>
                <c:pt idx="4879">
                  <c:v>4.0994267668500139</c:v>
                </c:pt>
                <c:pt idx="4880">
                  <c:v>4.1000140418648989</c:v>
                </c:pt>
                <c:pt idx="4881">
                  <c:v>4.1010063770915304</c:v>
                </c:pt>
                <c:pt idx="4882">
                  <c:v>4.1015137293607165</c:v>
                </c:pt>
                <c:pt idx="4883">
                  <c:v>4.1018868003020064</c:v>
                </c:pt>
                <c:pt idx="4884">
                  <c:v>4.1019386017329342</c:v>
                </c:pt>
                <c:pt idx="4885">
                  <c:v>4.1021573909325495</c:v>
                </c:pt>
                <c:pt idx="4886">
                  <c:v>4.1027253545948996</c:v>
                </c:pt>
                <c:pt idx="4887">
                  <c:v>4.1031102355793809</c:v>
                </c:pt>
                <c:pt idx="4888">
                  <c:v>4.1033610383912986</c:v>
                </c:pt>
                <c:pt idx="4889">
                  <c:v>4.1035272157952409</c:v>
                </c:pt>
                <c:pt idx="4890">
                  <c:v>4.1040082297568174</c:v>
                </c:pt>
                <c:pt idx="4891">
                  <c:v>4.1041885557695537</c:v>
                </c:pt>
                <c:pt idx="4892">
                  <c:v>4.1049168486915297</c:v>
                </c:pt>
                <c:pt idx="4893">
                  <c:v>4.1053045723468919</c:v>
                </c:pt>
                <c:pt idx="4894">
                  <c:v>4.1053256591304637</c:v>
                </c:pt>
                <c:pt idx="4895">
                  <c:v>4.1059955770196437</c:v>
                </c:pt>
                <c:pt idx="4896">
                  <c:v>4.1062414175149984</c:v>
                </c:pt>
                <c:pt idx="4897">
                  <c:v>4.1062610023141142</c:v>
                </c:pt>
                <c:pt idx="4898">
                  <c:v>4.1063097347241122</c:v>
                </c:pt>
                <c:pt idx="4899">
                  <c:v>4.1064171832126961</c:v>
                </c:pt>
                <c:pt idx="4900">
                  <c:v>4.1064190547477217</c:v>
                </c:pt>
                <c:pt idx="4901">
                  <c:v>4.1068086049764938</c:v>
                </c:pt>
                <c:pt idx="4902">
                  <c:v>4.1069306129933629</c:v>
                </c:pt>
                <c:pt idx="4903">
                  <c:v>4.1069972583300096</c:v>
                </c:pt>
                <c:pt idx="4904">
                  <c:v>4.1069976645442834</c:v>
                </c:pt>
                <c:pt idx="4905">
                  <c:v>4.1071434397678575</c:v>
                </c:pt>
                <c:pt idx="4906">
                  <c:v>4.1073840670180823</c:v>
                </c:pt>
                <c:pt idx="4907">
                  <c:v>4.1074873675529062</c:v>
                </c:pt>
                <c:pt idx="4908">
                  <c:v>4.1074898461601199</c:v>
                </c:pt>
                <c:pt idx="4909">
                  <c:v>4.108476916857879</c:v>
                </c:pt>
                <c:pt idx="4910">
                  <c:v>4.1097854307974533</c:v>
                </c:pt>
                <c:pt idx="4911">
                  <c:v>4.1100194244594759</c:v>
                </c:pt>
                <c:pt idx="4912">
                  <c:v>4.1106831973693856</c:v>
                </c:pt>
                <c:pt idx="4913">
                  <c:v>4.111070411841304</c:v>
                </c:pt>
                <c:pt idx="4914">
                  <c:v>4.1114128435560069</c:v>
                </c:pt>
                <c:pt idx="4915">
                  <c:v>4.1114972419645817</c:v>
                </c:pt>
                <c:pt idx="4916">
                  <c:v>4.1116649660114888</c:v>
                </c:pt>
                <c:pt idx="4917">
                  <c:v>4.1118123641471884</c:v>
                </c:pt>
                <c:pt idx="4918">
                  <c:v>4.1121920545224473</c:v>
                </c:pt>
                <c:pt idx="4919">
                  <c:v>4.112358764499052</c:v>
                </c:pt>
                <c:pt idx="4920">
                  <c:v>4.1124101679413521</c:v>
                </c:pt>
                <c:pt idx="4921">
                  <c:v>4.1125580480787294</c:v>
                </c:pt>
                <c:pt idx="4922">
                  <c:v>4.1128737369504247</c:v>
                </c:pt>
                <c:pt idx="4923">
                  <c:v>4.1131835838295618</c:v>
                </c:pt>
                <c:pt idx="4924">
                  <c:v>4.113612856086184</c:v>
                </c:pt>
                <c:pt idx="4925">
                  <c:v>4.1138081650070646</c:v>
                </c:pt>
                <c:pt idx="4926">
                  <c:v>4.1139489052703384</c:v>
                </c:pt>
                <c:pt idx="4927">
                  <c:v>4.1144923885438525</c:v>
                </c:pt>
                <c:pt idx="4928">
                  <c:v>4.114701413353373</c:v>
                </c:pt>
                <c:pt idx="4929">
                  <c:v>4.1151910968915049</c:v>
                </c:pt>
                <c:pt idx="4930">
                  <c:v>4.1157781287889135</c:v>
                </c:pt>
                <c:pt idx="4931">
                  <c:v>4.1158639534225037</c:v>
                </c:pt>
                <c:pt idx="4932">
                  <c:v>4.1159726253922813</c:v>
                </c:pt>
                <c:pt idx="4933">
                  <c:v>4.1160456882534397</c:v>
                </c:pt>
                <c:pt idx="4934">
                  <c:v>4.1160472912975141</c:v>
                </c:pt>
                <c:pt idx="4935">
                  <c:v>4.1162839785218344</c:v>
                </c:pt>
                <c:pt idx="4936">
                  <c:v>4.116348370084566</c:v>
                </c:pt>
                <c:pt idx="4937">
                  <c:v>4.11707041648034</c:v>
                </c:pt>
                <c:pt idx="4938">
                  <c:v>4.1173327664120567</c:v>
                </c:pt>
                <c:pt idx="4939">
                  <c:v>4.117397776393565</c:v>
                </c:pt>
                <c:pt idx="4940">
                  <c:v>4.11740867521456</c:v>
                </c:pt>
                <c:pt idx="4941">
                  <c:v>4.1174266176288796</c:v>
                </c:pt>
                <c:pt idx="4942">
                  <c:v>4.1174996093890455</c:v>
                </c:pt>
                <c:pt idx="4943">
                  <c:v>4.1175323605568055</c:v>
                </c:pt>
                <c:pt idx="4944">
                  <c:v>4.1176041839546142</c:v>
                </c:pt>
                <c:pt idx="4945">
                  <c:v>4.1176171354688469</c:v>
                </c:pt>
                <c:pt idx="4946">
                  <c:v>4.1176402059166994</c:v>
                </c:pt>
                <c:pt idx="4947">
                  <c:v>4.1177926929564794</c:v>
                </c:pt>
                <c:pt idx="4948">
                  <c:v>4.1187941432412822</c:v>
                </c:pt>
                <c:pt idx="4949">
                  <c:v>4.1189462502932663</c:v>
                </c:pt>
                <c:pt idx="4950">
                  <c:v>4.1199623748044756</c:v>
                </c:pt>
                <c:pt idx="4951">
                  <c:v>4.1200261506035289</c:v>
                </c:pt>
                <c:pt idx="4952">
                  <c:v>4.1202339742195475</c:v>
                </c:pt>
                <c:pt idx="4953">
                  <c:v>4.1207597308936919</c:v>
                </c:pt>
                <c:pt idx="4954">
                  <c:v>4.121329630957157</c:v>
                </c:pt>
                <c:pt idx="4955">
                  <c:v>4.1217354911360262</c:v>
                </c:pt>
                <c:pt idx="4956">
                  <c:v>4.1217470613673939</c:v>
                </c:pt>
                <c:pt idx="4957">
                  <c:v>4.121800904663651</c:v>
                </c:pt>
                <c:pt idx="4958">
                  <c:v>4.1223621201518332</c:v>
                </c:pt>
                <c:pt idx="4959">
                  <c:v>4.1224441659850131</c:v>
                </c:pt>
                <c:pt idx="4960">
                  <c:v>4.1227764129874878</c:v>
                </c:pt>
                <c:pt idx="4961">
                  <c:v>4.1244569480177686</c:v>
                </c:pt>
                <c:pt idx="4962">
                  <c:v>4.1252877844814444</c:v>
                </c:pt>
                <c:pt idx="4963">
                  <c:v>4.1257033784772421</c:v>
                </c:pt>
                <c:pt idx="4964">
                  <c:v>4.1257785885834206</c:v>
                </c:pt>
                <c:pt idx="4965">
                  <c:v>4.1258198458940241</c:v>
                </c:pt>
                <c:pt idx="4966">
                  <c:v>4.1260991019938569</c:v>
                </c:pt>
                <c:pt idx="4967">
                  <c:v>4.1261024340429033</c:v>
                </c:pt>
                <c:pt idx="4968">
                  <c:v>4.1265141694087726</c:v>
                </c:pt>
                <c:pt idx="4969">
                  <c:v>4.1265316915957655</c:v>
                </c:pt>
                <c:pt idx="4970">
                  <c:v>4.1266252608669216</c:v>
                </c:pt>
                <c:pt idx="4971">
                  <c:v>4.1271300580550996</c:v>
                </c:pt>
                <c:pt idx="4972">
                  <c:v>4.1273604792884546</c:v>
                </c:pt>
                <c:pt idx="4973">
                  <c:v>4.127888347782938</c:v>
                </c:pt>
                <c:pt idx="4974">
                  <c:v>4.1279744451428764</c:v>
                </c:pt>
                <c:pt idx="4975">
                  <c:v>4.1281538441489678</c:v>
                </c:pt>
                <c:pt idx="4976">
                  <c:v>4.1282409671147544</c:v>
                </c:pt>
                <c:pt idx="4977">
                  <c:v>4.1286706601439072</c:v>
                </c:pt>
                <c:pt idx="4978">
                  <c:v>4.1287127497047402</c:v>
                </c:pt>
                <c:pt idx="4979">
                  <c:v>4.1288842251011806</c:v>
                </c:pt>
                <c:pt idx="4980">
                  <c:v>4.1289131367118408</c:v>
                </c:pt>
                <c:pt idx="4981">
                  <c:v>4.1291591665708474</c:v>
                </c:pt>
                <c:pt idx="4982">
                  <c:v>4.12919903756229</c:v>
                </c:pt>
                <c:pt idx="4983">
                  <c:v>4.1296089221251604</c:v>
                </c:pt>
                <c:pt idx="4984">
                  <c:v>4.1296892942567247</c:v>
                </c:pt>
                <c:pt idx="4985">
                  <c:v>4.1305939041130939</c:v>
                </c:pt>
                <c:pt idx="4986">
                  <c:v>4.1313790035769822</c:v>
                </c:pt>
                <c:pt idx="4987">
                  <c:v>4.1316537061810585</c:v>
                </c:pt>
                <c:pt idx="4988">
                  <c:v>4.1317840926002445</c:v>
                </c:pt>
                <c:pt idx="4989">
                  <c:v>4.1318630601790103</c:v>
                </c:pt>
                <c:pt idx="4990">
                  <c:v>4.1321848994957806</c:v>
                </c:pt>
                <c:pt idx="4991">
                  <c:v>4.132260172233873</c:v>
                </c:pt>
                <c:pt idx="4992">
                  <c:v>4.132564338758316</c:v>
                </c:pt>
                <c:pt idx="4993">
                  <c:v>4.1326755935384174</c:v>
                </c:pt>
                <c:pt idx="4994">
                  <c:v>4.1326961126138189</c:v>
                </c:pt>
                <c:pt idx="4995">
                  <c:v>4.1328695715137851</c:v>
                </c:pt>
                <c:pt idx="4996">
                  <c:v>4.133106906516538</c:v>
                </c:pt>
                <c:pt idx="4997">
                  <c:v>4.1331246126415877</c:v>
                </c:pt>
                <c:pt idx="4998">
                  <c:v>4.1336319445385934</c:v>
                </c:pt>
                <c:pt idx="4999">
                  <c:v>4.1341352998666805</c:v>
                </c:pt>
                <c:pt idx="5000">
                  <c:v>4.1344705458427073</c:v>
                </c:pt>
                <c:pt idx="5001">
                  <c:v>4.134590487403317</c:v>
                </c:pt>
                <c:pt idx="5002">
                  <c:v>4.1346916361200474</c:v>
                </c:pt>
                <c:pt idx="5003">
                  <c:v>4.135740186761339</c:v>
                </c:pt>
                <c:pt idx="5004">
                  <c:v>4.1363377149922442</c:v>
                </c:pt>
                <c:pt idx="5005">
                  <c:v>4.136568098558671</c:v>
                </c:pt>
                <c:pt idx="5006">
                  <c:v>4.1367530187890313</c:v>
                </c:pt>
                <c:pt idx="5007">
                  <c:v>4.1368465923006106</c:v>
                </c:pt>
                <c:pt idx="5008">
                  <c:v>4.1368575588520891</c:v>
                </c:pt>
                <c:pt idx="5009">
                  <c:v>4.1370732340268157</c:v>
                </c:pt>
                <c:pt idx="5010">
                  <c:v>4.1375321282673179</c:v>
                </c:pt>
                <c:pt idx="5011">
                  <c:v>4.1382487611274241</c:v>
                </c:pt>
                <c:pt idx="5012">
                  <c:v>4.1383014623077639</c:v>
                </c:pt>
                <c:pt idx="5013">
                  <c:v>4.1384666459304951</c:v>
                </c:pt>
                <c:pt idx="5014">
                  <c:v>4.1385436467753109</c:v>
                </c:pt>
                <c:pt idx="5015">
                  <c:v>4.1396423928315595</c:v>
                </c:pt>
                <c:pt idx="5016">
                  <c:v>4.1404051313910317</c:v>
                </c:pt>
                <c:pt idx="5017">
                  <c:v>4.1407407593709182</c:v>
                </c:pt>
                <c:pt idx="5018">
                  <c:v>4.140822813747393</c:v>
                </c:pt>
                <c:pt idx="5019">
                  <c:v>4.1409961844772099</c:v>
                </c:pt>
                <c:pt idx="5020">
                  <c:v>4.1410898346577003</c:v>
                </c:pt>
                <c:pt idx="5021">
                  <c:v>4.1412665687226706</c:v>
                </c:pt>
                <c:pt idx="5022">
                  <c:v>4.1415847396067518</c:v>
                </c:pt>
                <c:pt idx="5023">
                  <c:v>4.1416818082122768</c:v>
                </c:pt>
                <c:pt idx="5024">
                  <c:v>4.1418456548329194</c:v>
                </c:pt>
                <c:pt idx="5025">
                  <c:v>4.1419014049497385</c:v>
                </c:pt>
                <c:pt idx="5026">
                  <c:v>4.1419862985617515</c:v>
                </c:pt>
                <c:pt idx="5027">
                  <c:v>4.1432558557139281</c:v>
                </c:pt>
                <c:pt idx="5028">
                  <c:v>4.1433701423021789</c:v>
                </c:pt>
                <c:pt idx="5029">
                  <c:v>4.1434301980593009</c:v>
                </c:pt>
                <c:pt idx="5030">
                  <c:v>4.1440030139880708</c:v>
                </c:pt>
                <c:pt idx="5031">
                  <c:v>4.1442397861759455</c:v>
                </c:pt>
                <c:pt idx="5032">
                  <c:v>4.145361884779569</c:v>
                </c:pt>
                <c:pt idx="5033">
                  <c:v>4.1455269670205634</c:v>
                </c:pt>
                <c:pt idx="5034">
                  <c:v>4.1455639677051206</c:v>
                </c:pt>
                <c:pt idx="5035">
                  <c:v>4.1455740000840944</c:v>
                </c:pt>
                <c:pt idx="5036">
                  <c:v>4.1460837798573884</c:v>
                </c:pt>
                <c:pt idx="5037">
                  <c:v>4.1462073262737427</c:v>
                </c:pt>
                <c:pt idx="5038">
                  <c:v>4.1464492896350009</c:v>
                </c:pt>
                <c:pt idx="5039">
                  <c:v>4.1464520953518198</c:v>
                </c:pt>
                <c:pt idx="5040">
                  <c:v>4.1464875595100272</c:v>
                </c:pt>
                <c:pt idx="5041">
                  <c:v>4.1466537567945689</c:v>
                </c:pt>
                <c:pt idx="5042">
                  <c:v>4.1467954887844103</c:v>
                </c:pt>
                <c:pt idx="5043">
                  <c:v>4.1468349636674446</c:v>
                </c:pt>
                <c:pt idx="5044">
                  <c:v>4.1469146475136975</c:v>
                </c:pt>
                <c:pt idx="5045">
                  <c:v>4.1469409560640464</c:v>
                </c:pt>
                <c:pt idx="5046">
                  <c:v>4.1470849337388414</c:v>
                </c:pt>
                <c:pt idx="5047">
                  <c:v>4.147735467587454</c:v>
                </c:pt>
                <c:pt idx="5048">
                  <c:v>4.1480402152410107</c:v>
                </c:pt>
                <c:pt idx="5049">
                  <c:v>4.1481734665189034</c:v>
                </c:pt>
                <c:pt idx="5050">
                  <c:v>4.1482732663936206</c:v>
                </c:pt>
                <c:pt idx="5051">
                  <c:v>4.148873597020085</c:v>
                </c:pt>
                <c:pt idx="5052">
                  <c:v>4.1489368770731065</c:v>
                </c:pt>
                <c:pt idx="5053">
                  <c:v>4.1489567397784768</c:v>
                </c:pt>
                <c:pt idx="5054">
                  <c:v>4.1498814488909961</c:v>
                </c:pt>
                <c:pt idx="5055">
                  <c:v>4.1501576786947085</c:v>
                </c:pt>
                <c:pt idx="5056">
                  <c:v>4.1503354636872514</c:v>
                </c:pt>
                <c:pt idx="5057">
                  <c:v>4.1503860219275168</c:v>
                </c:pt>
                <c:pt idx="5058">
                  <c:v>4.1504371477026698</c:v>
                </c:pt>
                <c:pt idx="5059">
                  <c:v>4.1509301424358194</c:v>
                </c:pt>
                <c:pt idx="5060">
                  <c:v>4.1510296149287518</c:v>
                </c:pt>
                <c:pt idx="5061">
                  <c:v>4.1510728960676504</c:v>
                </c:pt>
                <c:pt idx="5062">
                  <c:v>4.1510804805376651</c:v>
                </c:pt>
                <c:pt idx="5063">
                  <c:v>4.151340216693737</c:v>
                </c:pt>
                <c:pt idx="5064">
                  <c:v>4.1513554035564191</c:v>
                </c:pt>
                <c:pt idx="5065">
                  <c:v>4.1515698311999465</c:v>
                </c:pt>
                <c:pt idx="5066">
                  <c:v>4.1516856256098977</c:v>
                </c:pt>
                <c:pt idx="5067">
                  <c:v>4.1517408626210619</c:v>
                </c:pt>
                <c:pt idx="5068">
                  <c:v>4.151804898341922</c:v>
                </c:pt>
                <c:pt idx="5069">
                  <c:v>4.1518449945974352</c:v>
                </c:pt>
                <c:pt idx="5070">
                  <c:v>4.1518850493113346</c:v>
                </c:pt>
                <c:pt idx="5071">
                  <c:v>4.1519896957218236</c:v>
                </c:pt>
                <c:pt idx="5072">
                  <c:v>4.1527553994646373</c:v>
                </c:pt>
                <c:pt idx="5073">
                  <c:v>4.1533475530790538</c:v>
                </c:pt>
                <c:pt idx="5074">
                  <c:v>4.1537305617881524</c:v>
                </c:pt>
                <c:pt idx="5075">
                  <c:v>4.1540139320526119</c:v>
                </c:pt>
                <c:pt idx="5076">
                  <c:v>4.1540343353245692</c:v>
                </c:pt>
                <c:pt idx="5077">
                  <c:v>4.1541175048945842</c:v>
                </c:pt>
                <c:pt idx="5078">
                  <c:v>4.1541261952582493</c:v>
                </c:pt>
                <c:pt idx="5079">
                  <c:v>4.1541594896587188</c:v>
                </c:pt>
                <c:pt idx="5080">
                  <c:v>4.1543938228862958</c:v>
                </c:pt>
                <c:pt idx="5081">
                  <c:v>4.1545753456836412</c:v>
                </c:pt>
                <c:pt idx="5082">
                  <c:v>4.1548528160375788</c:v>
                </c:pt>
                <c:pt idx="5083">
                  <c:v>4.1550750188152019</c:v>
                </c:pt>
                <c:pt idx="5084">
                  <c:v>4.1552992303933278</c:v>
                </c:pt>
                <c:pt idx="5085">
                  <c:v>4.1553682931860934</c:v>
                </c:pt>
                <c:pt idx="5086">
                  <c:v>4.1556714678713584</c:v>
                </c:pt>
                <c:pt idx="5087">
                  <c:v>4.1557075700907902</c:v>
                </c:pt>
                <c:pt idx="5088">
                  <c:v>4.1560464318389903</c:v>
                </c:pt>
                <c:pt idx="5089">
                  <c:v>4.1563076167568598</c:v>
                </c:pt>
                <c:pt idx="5090">
                  <c:v>4.1564881910545246</c:v>
                </c:pt>
                <c:pt idx="5091">
                  <c:v>4.1568517489538817</c:v>
                </c:pt>
                <c:pt idx="5092">
                  <c:v>4.1570744596732565</c:v>
                </c:pt>
                <c:pt idx="5093">
                  <c:v>4.157299934194679</c:v>
                </c:pt>
                <c:pt idx="5094">
                  <c:v>4.1578079039217313</c:v>
                </c:pt>
                <c:pt idx="5095">
                  <c:v>4.1579697517268261</c:v>
                </c:pt>
                <c:pt idx="5096">
                  <c:v>4.1581160689949863</c:v>
                </c:pt>
                <c:pt idx="5097">
                  <c:v>4.1583483888584194</c:v>
                </c:pt>
                <c:pt idx="5098">
                  <c:v>4.1585210336920388</c:v>
                </c:pt>
                <c:pt idx="5099">
                  <c:v>4.1586605425055527</c:v>
                </c:pt>
                <c:pt idx="5100">
                  <c:v>4.1589266810767773</c:v>
                </c:pt>
                <c:pt idx="5101">
                  <c:v>4.1592129773781137</c:v>
                </c:pt>
                <c:pt idx="5102">
                  <c:v>4.1592793766344869</c:v>
                </c:pt>
                <c:pt idx="5103">
                  <c:v>4.1595516674896746</c:v>
                </c:pt>
                <c:pt idx="5104">
                  <c:v>4.1597309969724963</c:v>
                </c:pt>
                <c:pt idx="5105">
                  <c:v>4.1599241115858829</c:v>
                </c:pt>
                <c:pt idx="5106">
                  <c:v>4.1603393900907326</c:v>
                </c:pt>
                <c:pt idx="5107">
                  <c:v>4.1604006457358684</c:v>
                </c:pt>
                <c:pt idx="5108">
                  <c:v>4.1607011316873015</c:v>
                </c:pt>
                <c:pt idx="5109">
                  <c:v>4.160716823501823</c:v>
                </c:pt>
                <c:pt idx="5110">
                  <c:v>4.1612720007771902</c:v>
                </c:pt>
                <c:pt idx="5111">
                  <c:v>4.1633979829201087</c:v>
                </c:pt>
                <c:pt idx="5112">
                  <c:v>4.1634542381112443</c:v>
                </c:pt>
                <c:pt idx="5113">
                  <c:v>4.1638880622167989</c:v>
                </c:pt>
                <c:pt idx="5114">
                  <c:v>4.1639801736248581</c:v>
                </c:pt>
                <c:pt idx="5115">
                  <c:v>4.1644646809639907</c:v>
                </c:pt>
                <c:pt idx="5116">
                  <c:v>4.1648872234181917</c:v>
                </c:pt>
                <c:pt idx="5117">
                  <c:v>4.1655950975889784</c:v>
                </c:pt>
                <c:pt idx="5118">
                  <c:v>4.1658295103609939</c:v>
                </c:pt>
                <c:pt idx="5119">
                  <c:v>4.1658790838668036</c:v>
                </c:pt>
                <c:pt idx="5120">
                  <c:v>4.1665560915753161</c:v>
                </c:pt>
                <c:pt idx="5121">
                  <c:v>4.1671833944949919</c:v>
                </c:pt>
                <c:pt idx="5122">
                  <c:v>4.1674363040743252</c:v>
                </c:pt>
                <c:pt idx="5123">
                  <c:v>4.1676840464648217</c:v>
                </c:pt>
                <c:pt idx="5124">
                  <c:v>4.1678591779784631</c:v>
                </c:pt>
                <c:pt idx="5125">
                  <c:v>4.167886634104474</c:v>
                </c:pt>
                <c:pt idx="5126">
                  <c:v>4.1680005409040657</c:v>
                </c:pt>
                <c:pt idx="5127">
                  <c:v>4.1683056134653258</c:v>
                </c:pt>
                <c:pt idx="5128">
                  <c:v>4.168510768126553</c:v>
                </c:pt>
                <c:pt idx="5129">
                  <c:v>4.1687696245792178</c:v>
                </c:pt>
                <c:pt idx="5130">
                  <c:v>4.1690050943197177</c:v>
                </c:pt>
                <c:pt idx="5131">
                  <c:v>4.1690303616711537</c:v>
                </c:pt>
                <c:pt idx="5132">
                  <c:v>4.1692697129100553</c:v>
                </c:pt>
                <c:pt idx="5133">
                  <c:v>4.1694957018533705</c:v>
                </c:pt>
                <c:pt idx="5134">
                  <c:v>4.1697524743078853</c:v>
                </c:pt>
                <c:pt idx="5135">
                  <c:v>4.170434962217902</c:v>
                </c:pt>
                <c:pt idx="5136">
                  <c:v>4.1705741369658984</c:v>
                </c:pt>
                <c:pt idx="5137">
                  <c:v>4.1708148653529662</c:v>
                </c:pt>
                <c:pt idx="5138">
                  <c:v>4.171056858753313</c:v>
                </c:pt>
                <c:pt idx="5139">
                  <c:v>4.1712443491737856</c:v>
                </c:pt>
                <c:pt idx="5140">
                  <c:v>4.1718218265973368</c:v>
                </c:pt>
                <c:pt idx="5141">
                  <c:v>4.1718804525480531</c:v>
                </c:pt>
                <c:pt idx="5142">
                  <c:v>4.1719477653832033</c:v>
                </c:pt>
                <c:pt idx="5143">
                  <c:v>4.1728401071584855</c:v>
                </c:pt>
                <c:pt idx="5144">
                  <c:v>4.1731848998355225</c:v>
                </c:pt>
                <c:pt idx="5145">
                  <c:v>4.1734372120773626</c:v>
                </c:pt>
                <c:pt idx="5146">
                  <c:v>4.1737699364718983</c:v>
                </c:pt>
                <c:pt idx="5147">
                  <c:v>4.1741017722138176</c:v>
                </c:pt>
                <c:pt idx="5148">
                  <c:v>4.17425541662735</c:v>
                </c:pt>
                <c:pt idx="5149">
                  <c:v>4.1748288887972755</c:v>
                </c:pt>
                <c:pt idx="5150">
                  <c:v>4.1749538468966376</c:v>
                </c:pt>
                <c:pt idx="5151">
                  <c:v>4.1755658036571424</c:v>
                </c:pt>
                <c:pt idx="5152">
                  <c:v>4.1756015659848496</c:v>
                </c:pt>
                <c:pt idx="5153">
                  <c:v>4.1757194112350469</c:v>
                </c:pt>
                <c:pt idx="5154">
                  <c:v>4.1758582096307792</c:v>
                </c:pt>
                <c:pt idx="5155">
                  <c:v>4.1761076285302758</c:v>
                </c:pt>
                <c:pt idx="5156">
                  <c:v>4.1765538873340287</c:v>
                </c:pt>
                <c:pt idx="5157">
                  <c:v>4.1765653235515279</c:v>
                </c:pt>
                <c:pt idx="5158">
                  <c:v>4.1772287931701317</c:v>
                </c:pt>
                <c:pt idx="5159">
                  <c:v>4.1778607361197615</c:v>
                </c:pt>
                <c:pt idx="5160">
                  <c:v>4.178126258308259</c:v>
                </c:pt>
                <c:pt idx="5161">
                  <c:v>4.1795154979113969</c:v>
                </c:pt>
                <c:pt idx="5162">
                  <c:v>4.1798151659109246</c:v>
                </c:pt>
                <c:pt idx="5163">
                  <c:v>4.1800465311240975</c:v>
                </c:pt>
                <c:pt idx="5164">
                  <c:v>4.1802822451211643</c:v>
                </c:pt>
                <c:pt idx="5165">
                  <c:v>4.1806365079118617</c:v>
                </c:pt>
                <c:pt idx="5166">
                  <c:v>4.180924136174367</c:v>
                </c:pt>
                <c:pt idx="5167">
                  <c:v>4.1815857162428438</c:v>
                </c:pt>
                <c:pt idx="5168">
                  <c:v>4.1822227176121292</c:v>
                </c:pt>
                <c:pt idx="5169">
                  <c:v>4.1825920944906247</c:v>
                </c:pt>
                <c:pt idx="5170">
                  <c:v>4.1829264140100237</c:v>
                </c:pt>
                <c:pt idx="5171">
                  <c:v>4.1833145162022145</c:v>
                </c:pt>
                <c:pt idx="5172">
                  <c:v>4.1833617993081269</c:v>
                </c:pt>
                <c:pt idx="5173">
                  <c:v>4.1834271785546964</c:v>
                </c:pt>
                <c:pt idx="5174">
                  <c:v>4.1838478505907881</c:v>
                </c:pt>
                <c:pt idx="5175">
                  <c:v>4.1839229590988145</c:v>
                </c:pt>
                <c:pt idx="5176">
                  <c:v>4.1842360693652232</c:v>
                </c:pt>
                <c:pt idx="5177">
                  <c:v>4.1842833938075277</c:v>
                </c:pt>
                <c:pt idx="5178">
                  <c:v>4.1843708939985724</c:v>
                </c:pt>
                <c:pt idx="5179">
                  <c:v>4.1847604911740843</c:v>
                </c:pt>
                <c:pt idx="5180">
                  <c:v>4.1850159352037748</c:v>
                </c:pt>
                <c:pt idx="5181">
                  <c:v>4.186161444305367</c:v>
                </c:pt>
                <c:pt idx="5182">
                  <c:v>4.1877207337707487</c:v>
                </c:pt>
                <c:pt idx="5183">
                  <c:v>4.1882733060328565</c:v>
                </c:pt>
                <c:pt idx="5184">
                  <c:v>4.1893729552588006</c:v>
                </c:pt>
                <c:pt idx="5185">
                  <c:v>4.1899088471983061</c:v>
                </c:pt>
                <c:pt idx="5186">
                  <c:v>4.1902293569419502</c:v>
                </c:pt>
                <c:pt idx="5187">
                  <c:v>4.1904253913019298</c:v>
                </c:pt>
                <c:pt idx="5188">
                  <c:v>4.1908271568494717</c:v>
                </c:pt>
                <c:pt idx="5189">
                  <c:v>4.1909077514821647</c:v>
                </c:pt>
                <c:pt idx="5190">
                  <c:v>4.1910654243807901</c:v>
                </c:pt>
                <c:pt idx="5191">
                  <c:v>4.1918898427830129</c:v>
                </c:pt>
                <c:pt idx="5192">
                  <c:v>4.1919036629819209</c:v>
                </c:pt>
                <c:pt idx="5193">
                  <c:v>4.1920143096778908</c:v>
                </c:pt>
                <c:pt idx="5194">
                  <c:v>4.1920153713716548</c:v>
                </c:pt>
                <c:pt idx="5195">
                  <c:v>4.1924264270900524</c:v>
                </c:pt>
                <c:pt idx="5196">
                  <c:v>4.192513889794462</c:v>
                </c:pt>
                <c:pt idx="5197">
                  <c:v>4.1929186332378663</c:v>
                </c:pt>
                <c:pt idx="5198">
                  <c:v>4.1933986730676196</c:v>
                </c:pt>
                <c:pt idx="5199">
                  <c:v>4.1934312608284241</c:v>
                </c:pt>
                <c:pt idx="5200">
                  <c:v>4.1934669120701313</c:v>
                </c:pt>
                <c:pt idx="5201">
                  <c:v>4.1942022008460169</c:v>
                </c:pt>
                <c:pt idx="5202">
                  <c:v>4.1943212943861266</c:v>
                </c:pt>
                <c:pt idx="5203">
                  <c:v>4.1947512096878654</c:v>
                </c:pt>
                <c:pt idx="5204">
                  <c:v>4.1949230508550714</c:v>
                </c:pt>
                <c:pt idx="5205">
                  <c:v>4.1949836837562264</c:v>
                </c:pt>
                <c:pt idx="5206">
                  <c:v>4.1958196974280844</c:v>
                </c:pt>
                <c:pt idx="5207">
                  <c:v>4.1958271894285666</c:v>
                </c:pt>
                <c:pt idx="5208">
                  <c:v>4.1961600303946529</c:v>
                </c:pt>
                <c:pt idx="5209">
                  <c:v>4.1961970724474567</c:v>
                </c:pt>
                <c:pt idx="5210">
                  <c:v>4.1968515294534399</c:v>
                </c:pt>
                <c:pt idx="5211">
                  <c:v>4.1968695161274852</c:v>
                </c:pt>
                <c:pt idx="5212">
                  <c:v>4.1972186731161552</c:v>
                </c:pt>
                <c:pt idx="5213">
                  <c:v>4.1975283933712149</c:v>
                </c:pt>
                <c:pt idx="5214">
                  <c:v>4.1984362497387346</c:v>
                </c:pt>
                <c:pt idx="5215">
                  <c:v>4.1985255398086521</c:v>
                </c:pt>
                <c:pt idx="5216">
                  <c:v>4.199042999900966</c:v>
                </c:pt>
                <c:pt idx="5217">
                  <c:v>4.1991832419446915</c:v>
                </c:pt>
                <c:pt idx="5218">
                  <c:v>4.1994084246959602</c:v>
                </c:pt>
                <c:pt idx="5219">
                  <c:v>4.1995024449247245</c:v>
                </c:pt>
                <c:pt idx="5220">
                  <c:v>4.1995824425097519</c:v>
                </c:pt>
                <c:pt idx="5221">
                  <c:v>4.1996751308279068</c:v>
                </c:pt>
                <c:pt idx="5222">
                  <c:v>4.1998028502096698</c:v>
                </c:pt>
                <c:pt idx="5223">
                  <c:v>4.1999186110429463</c:v>
                </c:pt>
                <c:pt idx="5224">
                  <c:v>4.2001830717518578</c:v>
                </c:pt>
                <c:pt idx="5225">
                  <c:v>4.2007768168033044</c:v>
                </c:pt>
                <c:pt idx="5226">
                  <c:v>4.200971251668018</c:v>
                </c:pt>
                <c:pt idx="5227">
                  <c:v>4.2009976386891781</c:v>
                </c:pt>
                <c:pt idx="5228">
                  <c:v>4.2017033618075486</c:v>
                </c:pt>
                <c:pt idx="5229">
                  <c:v>4.2021511100314068</c:v>
                </c:pt>
                <c:pt idx="5230">
                  <c:v>4.2024162902540336</c:v>
                </c:pt>
                <c:pt idx="5231">
                  <c:v>4.2026931958132669</c:v>
                </c:pt>
                <c:pt idx="5232">
                  <c:v>4.2031859921333403</c:v>
                </c:pt>
                <c:pt idx="5233">
                  <c:v>4.2031888365823313</c:v>
                </c:pt>
                <c:pt idx="5234">
                  <c:v>4.20356772215397</c:v>
                </c:pt>
                <c:pt idx="5235">
                  <c:v>4.2035924840865508</c:v>
                </c:pt>
                <c:pt idx="5236">
                  <c:v>4.203717231062619</c:v>
                </c:pt>
                <c:pt idx="5237">
                  <c:v>4.2044860812208844</c:v>
                </c:pt>
                <c:pt idx="5238">
                  <c:v>4.2053694956752805</c:v>
                </c:pt>
                <c:pt idx="5239">
                  <c:v>4.205395063146665</c:v>
                </c:pt>
                <c:pt idx="5240">
                  <c:v>4.2058752813448326</c:v>
                </c:pt>
                <c:pt idx="5241">
                  <c:v>4.2058808596171078</c:v>
                </c:pt>
                <c:pt idx="5242">
                  <c:v>4.2082227454784285</c:v>
                </c:pt>
                <c:pt idx="5243">
                  <c:v>4.2084600943402037</c:v>
                </c:pt>
                <c:pt idx="5244">
                  <c:v>4.2086310143734371</c:v>
                </c:pt>
                <c:pt idx="5245">
                  <c:v>4.2087495330912779</c:v>
                </c:pt>
                <c:pt idx="5246">
                  <c:v>4.2092579935587233</c:v>
                </c:pt>
                <c:pt idx="5247">
                  <c:v>4.2096842233830962</c:v>
                </c:pt>
                <c:pt idx="5248">
                  <c:v>4.2097957587642201</c:v>
                </c:pt>
                <c:pt idx="5249">
                  <c:v>4.2098438007611856</c:v>
                </c:pt>
                <c:pt idx="5250">
                  <c:v>4.209907889011907</c:v>
                </c:pt>
                <c:pt idx="5251">
                  <c:v>4.2100887771471003</c:v>
                </c:pt>
                <c:pt idx="5252">
                  <c:v>4.2101739540924061</c:v>
                </c:pt>
                <c:pt idx="5253">
                  <c:v>4.2105820439097945</c:v>
                </c:pt>
                <c:pt idx="5254">
                  <c:v>4.2107027221470359</c:v>
                </c:pt>
                <c:pt idx="5255">
                  <c:v>4.2112672578190802</c:v>
                </c:pt>
                <c:pt idx="5256">
                  <c:v>4.2115742213233265</c:v>
                </c:pt>
                <c:pt idx="5257">
                  <c:v>4.2148686032040708</c:v>
                </c:pt>
                <c:pt idx="5258">
                  <c:v>4.214892322662803</c:v>
                </c:pt>
                <c:pt idx="5259">
                  <c:v>4.215316083429518</c:v>
                </c:pt>
                <c:pt idx="5260">
                  <c:v>4.215530097789733</c:v>
                </c:pt>
                <c:pt idx="5261">
                  <c:v>4.2158658022162383</c:v>
                </c:pt>
                <c:pt idx="5262">
                  <c:v>4.2159995506741312</c:v>
                </c:pt>
                <c:pt idx="5263">
                  <c:v>4.2160694242548384</c:v>
                </c:pt>
                <c:pt idx="5264">
                  <c:v>4.2161327157006392</c:v>
                </c:pt>
                <c:pt idx="5265">
                  <c:v>4.2164453666515023</c:v>
                </c:pt>
                <c:pt idx="5266">
                  <c:v>4.2168210145216172</c:v>
                </c:pt>
                <c:pt idx="5267">
                  <c:v>4.2168766256418797</c:v>
                </c:pt>
                <c:pt idx="5268">
                  <c:v>4.2169366273830704</c:v>
                </c:pt>
                <c:pt idx="5269">
                  <c:v>4.2175699359293191</c:v>
                </c:pt>
                <c:pt idx="5270">
                  <c:v>4.2185225457552633</c:v>
                </c:pt>
                <c:pt idx="5271">
                  <c:v>4.219049712041814</c:v>
                </c:pt>
                <c:pt idx="5272">
                  <c:v>4.2192224535160694</c:v>
                </c:pt>
                <c:pt idx="5273">
                  <c:v>4.2202855542076865</c:v>
                </c:pt>
                <c:pt idx="5274">
                  <c:v>4.2209188418794588</c:v>
                </c:pt>
                <c:pt idx="5275">
                  <c:v>4.2214874556637962</c:v>
                </c:pt>
                <c:pt idx="5276">
                  <c:v>4.221789614834174</c:v>
                </c:pt>
                <c:pt idx="5277">
                  <c:v>4.2221748713198242</c:v>
                </c:pt>
                <c:pt idx="5278">
                  <c:v>4.2222487711957637</c:v>
                </c:pt>
                <c:pt idx="5279">
                  <c:v>4.2228564390306946</c:v>
                </c:pt>
                <c:pt idx="5280">
                  <c:v>4.2228631645538082</c:v>
                </c:pt>
                <c:pt idx="5281">
                  <c:v>4.2236051964726276</c:v>
                </c:pt>
                <c:pt idx="5282">
                  <c:v>4.2236177909255561</c:v>
                </c:pt>
                <c:pt idx="5283">
                  <c:v>4.2236809630594747</c:v>
                </c:pt>
                <c:pt idx="5284">
                  <c:v>4.2238245733664455</c:v>
                </c:pt>
                <c:pt idx="5285">
                  <c:v>4.2238284727689113</c:v>
                </c:pt>
                <c:pt idx="5286">
                  <c:v>4.2238611412232761</c:v>
                </c:pt>
                <c:pt idx="5287">
                  <c:v>4.2240319789283802</c:v>
                </c:pt>
                <c:pt idx="5288">
                  <c:v>4.2241461635754751</c:v>
                </c:pt>
                <c:pt idx="5289">
                  <c:v>4.2242647291074489</c:v>
                </c:pt>
                <c:pt idx="5290">
                  <c:v>4.2246939425518582</c:v>
                </c:pt>
                <c:pt idx="5291">
                  <c:v>4.2247438217022317</c:v>
                </c:pt>
                <c:pt idx="5292">
                  <c:v>4.2249375585352764</c:v>
                </c:pt>
                <c:pt idx="5293">
                  <c:v>4.2249426496422382</c:v>
                </c:pt>
                <c:pt idx="5294">
                  <c:v>4.2249438022711008</c:v>
                </c:pt>
                <c:pt idx="5295">
                  <c:v>4.2249452592613128</c:v>
                </c:pt>
                <c:pt idx="5296">
                  <c:v>4.2249506448828447</c:v>
                </c:pt>
                <c:pt idx="5297">
                  <c:v>4.2254969886331777</c:v>
                </c:pt>
                <c:pt idx="5298">
                  <c:v>4.2255087571024506</c:v>
                </c:pt>
                <c:pt idx="5299">
                  <c:v>4.2255963003209498</c:v>
                </c:pt>
                <c:pt idx="5300">
                  <c:v>4.2258333976282474</c:v>
                </c:pt>
                <c:pt idx="5301">
                  <c:v>4.2260310798987453</c:v>
                </c:pt>
                <c:pt idx="5302">
                  <c:v>4.2261057858706828</c:v>
                </c:pt>
                <c:pt idx="5303">
                  <c:v>4.2262135274679569</c:v>
                </c:pt>
                <c:pt idx="5304">
                  <c:v>4.2271290061237998</c:v>
                </c:pt>
                <c:pt idx="5305">
                  <c:v>4.227220228538985</c:v>
                </c:pt>
                <c:pt idx="5306">
                  <c:v>4.2273137628030542</c:v>
                </c:pt>
                <c:pt idx="5307">
                  <c:v>4.2275862510066045</c:v>
                </c:pt>
                <c:pt idx="5308">
                  <c:v>4.2276240713536639</c:v>
                </c:pt>
                <c:pt idx="5309">
                  <c:v>4.2277685503930735</c:v>
                </c:pt>
                <c:pt idx="5310">
                  <c:v>4.2278893311101537</c:v>
                </c:pt>
                <c:pt idx="5311">
                  <c:v>4.2285514441821572</c:v>
                </c:pt>
                <c:pt idx="5312">
                  <c:v>4.2289066359990413</c:v>
                </c:pt>
                <c:pt idx="5313">
                  <c:v>4.2290402664225786</c:v>
                </c:pt>
                <c:pt idx="5314">
                  <c:v>4.2294903511600914</c:v>
                </c:pt>
                <c:pt idx="5315">
                  <c:v>4.2297294007516681</c:v>
                </c:pt>
                <c:pt idx="5316">
                  <c:v>4.2297434518440076</c:v>
                </c:pt>
                <c:pt idx="5317">
                  <c:v>4.2299551815056988</c:v>
                </c:pt>
                <c:pt idx="5318">
                  <c:v>4.2304613523629033</c:v>
                </c:pt>
                <c:pt idx="5319">
                  <c:v>4.230577598763908</c:v>
                </c:pt>
                <c:pt idx="5320">
                  <c:v>4.2306876832279237</c:v>
                </c:pt>
                <c:pt idx="5321">
                  <c:v>4.2306930248833847</c:v>
                </c:pt>
                <c:pt idx="5322">
                  <c:v>4.2316083811052794</c:v>
                </c:pt>
                <c:pt idx="5323">
                  <c:v>4.2318893363526069</c:v>
                </c:pt>
                <c:pt idx="5324">
                  <c:v>4.2320201678570815</c:v>
                </c:pt>
                <c:pt idx="5325">
                  <c:v>4.2324006043062896</c:v>
                </c:pt>
                <c:pt idx="5326">
                  <c:v>4.2326442778719233</c:v>
                </c:pt>
                <c:pt idx="5327">
                  <c:v>4.2331595681542682</c:v>
                </c:pt>
                <c:pt idx="5328">
                  <c:v>4.2332243174497401</c:v>
                </c:pt>
                <c:pt idx="5329">
                  <c:v>4.2348712859407502</c:v>
                </c:pt>
                <c:pt idx="5330">
                  <c:v>4.2349576704107426</c:v>
                </c:pt>
                <c:pt idx="5331">
                  <c:v>4.2351469456288546</c:v>
                </c:pt>
                <c:pt idx="5332">
                  <c:v>4.2351784770841627</c:v>
                </c:pt>
                <c:pt idx="5333">
                  <c:v>4.2358486183012518</c:v>
                </c:pt>
                <c:pt idx="5334">
                  <c:v>4.2359363494121514</c:v>
                </c:pt>
                <c:pt idx="5335">
                  <c:v>4.2366812422471574</c:v>
                </c:pt>
                <c:pt idx="5336">
                  <c:v>4.2366868019488386</c:v>
                </c:pt>
                <c:pt idx="5337">
                  <c:v>4.2375498975021939</c:v>
                </c:pt>
                <c:pt idx="5338">
                  <c:v>4.2380373470215895</c:v>
                </c:pt>
                <c:pt idx="5339">
                  <c:v>4.2380550640966428</c:v>
                </c:pt>
                <c:pt idx="5340">
                  <c:v>4.2382150079784697</c:v>
                </c:pt>
                <c:pt idx="5341">
                  <c:v>4.2389694584655526</c:v>
                </c:pt>
                <c:pt idx="5342">
                  <c:v>4.2391841259403957</c:v>
                </c:pt>
                <c:pt idx="5343">
                  <c:v>4.239434251830918</c:v>
                </c:pt>
                <c:pt idx="5344">
                  <c:v>4.239757245008497</c:v>
                </c:pt>
                <c:pt idx="5345">
                  <c:v>4.240229214020057</c:v>
                </c:pt>
                <c:pt idx="5346">
                  <c:v>4.2403202022816675</c:v>
                </c:pt>
                <c:pt idx="5347">
                  <c:v>4.2409619549016799</c:v>
                </c:pt>
                <c:pt idx="5348">
                  <c:v>4.241006507074415</c:v>
                </c:pt>
                <c:pt idx="5349">
                  <c:v>4.2410250419807731</c:v>
                </c:pt>
                <c:pt idx="5350">
                  <c:v>4.2411998071436559</c:v>
                </c:pt>
                <c:pt idx="5351">
                  <c:v>4.2412609645331036</c:v>
                </c:pt>
                <c:pt idx="5352">
                  <c:v>4.2415055154826868</c:v>
                </c:pt>
                <c:pt idx="5353">
                  <c:v>4.2415634155306421</c:v>
                </c:pt>
                <c:pt idx="5354">
                  <c:v>4.2416553676724797</c:v>
                </c:pt>
                <c:pt idx="5355">
                  <c:v>4.2421948252932342</c:v>
                </c:pt>
                <c:pt idx="5356">
                  <c:v>4.2431901291856233</c:v>
                </c:pt>
                <c:pt idx="5357">
                  <c:v>4.2434852771047211</c:v>
                </c:pt>
                <c:pt idx="5358">
                  <c:v>4.2441353663418537</c:v>
                </c:pt>
                <c:pt idx="5359">
                  <c:v>4.2442942900141425</c:v>
                </c:pt>
                <c:pt idx="5360">
                  <c:v>4.244880844382882</c:v>
                </c:pt>
                <c:pt idx="5361">
                  <c:v>4.2454281587298794</c:v>
                </c:pt>
                <c:pt idx="5362">
                  <c:v>4.2459886126780528</c:v>
                </c:pt>
                <c:pt idx="5363">
                  <c:v>4.2462131341240577</c:v>
                </c:pt>
                <c:pt idx="5364">
                  <c:v>4.2466168901072825</c:v>
                </c:pt>
                <c:pt idx="5365">
                  <c:v>4.2469420438230152</c:v>
                </c:pt>
                <c:pt idx="5366">
                  <c:v>4.2470713408219076</c:v>
                </c:pt>
                <c:pt idx="5367">
                  <c:v>4.2472115490235254</c:v>
                </c:pt>
                <c:pt idx="5368">
                  <c:v>4.2478947955212192</c:v>
                </c:pt>
                <c:pt idx="5369">
                  <c:v>4.2484506582215422</c:v>
                </c:pt>
                <c:pt idx="5370">
                  <c:v>4.2484964986460856</c:v>
                </c:pt>
                <c:pt idx="5371">
                  <c:v>4.2485184446253799</c:v>
                </c:pt>
                <c:pt idx="5372">
                  <c:v>4.2486598140183407</c:v>
                </c:pt>
                <c:pt idx="5373">
                  <c:v>4.2487094674513397</c:v>
                </c:pt>
                <c:pt idx="5374">
                  <c:v>4.2493797857745372</c:v>
                </c:pt>
                <c:pt idx="5375">
                  <c:v>4.2494163990995988</c:v>
                </c:pt>
                <c:pt idx="5376">
                  <c:v>4.2497652985139993</c:v>
                </c:pt>
                <c:pt idx="5377">
                  <c:v>4.250295425160167</c:v>
                </c:pt>
                <c:pt idx="5378">
                  <c:v>4.2506452182019849</c:v>
                </c:pt>
                <c:pt idx="5379">
                  <c:v>4.2512457831548716</c:v>
                </c:pt>
                <c:pt idx="5380">
                  <c:v>4.2515769288977028</c:v>
                </c:pt>
                <c:pt idx="5381">
                  <c:v>4.2521411912950846</c:v>
                </c:pt>
                <c:pt idx="5382">
                  <c:v>4.2523266375091024</c:v>
                </c:pt>
                <c:pt idx="5383">
                  <c:v>4.2536126103910137</c:v>
                </c:pt>
                <c:pt idx="5384">
                  <c:v>4.2536319037285422</c:v>
                </c:pt>
                <c:pt idx="5385">
                  <c:v>4.254009622825512</c:v>
                </c:pt>
                <c:pt idx="5386">
                  <c:v>4.2542560366905544</c:v>
                </c:pt>
                <c:pt idx="5387">
                  <c:v>4.2551611688166107</c:v>
                </c:pt>
                <c:pt idx="5388">
                  <c:v>4.2552886588551724</c:v>
                </c:pt>
                <c:pt idx="5389">
                  <c:v>4.2552969263044842</c:v>
                </c:pt>
                <c:pt idx="5390">
                  <c:v>4.2553451517479965</c:v>
                </c:pt>
                <c:pt idx="5391">
                  <c:v>4.255865855108742</c:v>
                </c:pt>
                <c:pt idx="5392">
                  <c:v>4.2563220413158147</c:v>
                </c:pt>
                <c:pt idx="5393">
                  <c:v>4.2565892534072658</c:v>
                </c:pt>
                <c:pt idx="5394">
                  <c:v>4.2567888752108658</c:v>
                </c:pt>
                <c:pt idx="5395">
                  <c:v>4.2570243929133635</c:v>
                </c:pt>
                <c:pt idx="5396">
                  <c:v>4.2570271892342211</c:v>
                </c:pt>
                <c:pt idx="5397">
                  <c:v>4.2572107679392586</c:v>
                </c:pt>
                <c:pt idx="5398">
                  <c:v>4.2574075006925503</c:v>
                </c:pt>
                <c:pt idx="5399">
                  <c:v>4.2580747096346441</c:v>
                </c:pt>
                <c:pt idx="5400">
                  <c:v>4.2586043669885134</c:v>
                </c:pt>
                <c:pt idx="5401">
                  <c:v>4.2587304887925219</c:v>
                </c:pt>
                <c:pt idx="5402">
                  <c:v>4.2587437533169119</c:v>
                </c:pt>
                <c:pt idx="5403">
                  <c:v>4.2590894236456442</c:v>
                </c:pt>
                <c:pt idx="5404">
                  <c:v>4.2595326886486751</c:v>
                </c:pt>
                <c:pt idx="5405">
                  <c:v>4.2596129402511336</c:v>
                </c:pt>
                <c:pt idx="5406">
                  <c:v>4.2598971072834377</c:v>
                </c:pt>
                <c:pt idx="5407">
                  <c:v>4.2604488724393663</c:v>
                </c:pt>
                <c:pt idx="5408">
                  <c:v>4.2604839247599937</c:v>
                </c:pt>
                <c:pt idx="5409">
                  <c:v>4.2610555792052311</c:v>
                </c:pt>
                <c:pt idx="5410">
                  <c:v>4.2613886767503528</c:v>
                </c:pt>
                <c:pt idx="5411">
                  <c:v>4.2617325075957604</c:v>
                </c:pt>
                <c:pt idx="5412">
                  <c:v>4.2627940726802533</c:v>
                </c:pt>
                <c:pt idx="5413">
                  <c:v>4.263184236170777</c:v>
                </c:pt>
                <c:pt idx="5414">
                  <c:v>4.2634201290816502</c:v>
                </c:pt>
                <c:pt idx="5415">
                  <c:v>4.2634457584556937</c:v>
                </c:pt>
                <c:pt idx="5416">
                  <c:v>4.2636020091279976</c:v>
                </c:pt>
                <c:pt idx="5417">
                  <c:v>4.2638718836562406</c:v>
                </c:pt>
                <c:pt idx="5418">
                  <c:v>4.2640930551963683</c:v>
                </c:pt>
                <c:pt idx="5419">
                  <c:v>4.2644891333359265</c:v>
                </c:pt>
                <c:pt idx="5420">
                  <c:v>4.2651733351977468</c:v>
                </c:pt>
                <c:pt idx="5421">
                  <c:v>4.2651734805858714</c:v>
                </c:pt>
                <c:pt idx="5422">
                  <c:v>4.2653523552358479</c:v>
                </c:pt>
                <c:pt idx="5423">
                  <c:v>4.2658612872145296</c:v>
                </c:pt>
                <c:pt idx="5424">
                  <c:v>4.2660510579724669</c:v>
                </c:pt>
                <c:pt idx="5425">
                  <c:v>4.2661780414437214</c:v>
                </c:pt>
                <c:pt idx="5426">
                  <c:v>4.2662946992551962</c:v>
                </c:pt>
                <c:pt idx="5427">
                  <c:v>4.2672509850626952</c:v>
                </c:pt>
                <c:pt idx="5428">
                  <c:v>4.2676504248525724</c:v>
                </c:pt>
                <c:pt idx="5429">
                  <c:v>4.2680066321880163</c:v>
                </c:pt>
                <c:pt idx="5430">
                  <c:v>4.2689579406035634</c:v>
                </c:pt>
                <c:pt idx="5431">
                  <c:v>4.2689592731288979</c:v>
                </c:pt>
                <c:pt idx="5432">
                  <c:v>4.2699192276250502</c:v>
                </c:pt>
                <c:pt idx="5433">
                  <c:v>4.2699457670675827</c:v>
                </c:pt>
                <c:pt idx="5434">
                  <c:v>4.2703269735026739</c:v>
                </c:pt>
                <c:pt idx="5435">
                  <c:v>4.2704952332418866</c:v>
                </c:pt>
                <c:pt idx="5436">
                  <c:v>4.271090254918275</c:v>
                </c:pt>
                <c:pt idx="5437">
                  <c:v>4.2712998296892497</c:v>
                </c:pt>
                <c:pt idx="5438">
                  <c:v>4.2716945899514158</c:v>
                </c:pt>
                <c:pt idx="5439">
                  <c:v>4.2726806657421559</c:v>
                </c:pt>
                <c:pt idx="5440">
                  <c:v>4.2729728275983438</c:v>
                </c:pt>
                <c:pt idx="5441">
                  <c:v>4.2734528965466252</c:v>
                </c:pt>
                <c:pt idx="5442">
                  <c:v>4.2736235605447481</c:v>
                </c:pt>
                <c:pt idx="5443">
                  <c:v>4.2739925624067361</c:v>
                </c:pt>
                <c:pt idx="5444">
                  <c:v>4.2742043603827318</c:v>
                </c:pt>
                <c:pt idx="5445">
                  <c:v>4.274215105920649</c:v>
                </c:pt>
                <c:pt idx="5446">
                  <c:v>4.2755196603605325</c:v>
                </c:pt>
                <c:pt idx="5447">
                  <c:v>4.2757661769310804</c:v>
                </c:pt>
                <c:pt idx="5448">
                  <c:v>4.2758803344769198</c:v>
                </c:pt>
                <c:pt idx="5449">
                  <c:v>4.2759195281746178</c:v>
                </c:pt>
                <c:pt idx="5450">
                  <c:v>4.2760632838388561</c:v>
                </c:pt>
                <c:pt idx="5451">
                  <c:v>4.2765671148373796</c:v>
                </c:pt>
                <c:pt idx="5452">
                  <c:v>4.2767461063797922</c:v>
                </c:pt>
                <c:pt idx="5453">
                  <c:v>4.2771118044280589</c:v>
                </c:pt>
                <c:pt idx="5454">
                  <c:v>4.2776248389650018</c:v>
                </c:pt>
                <c:pt idx="5455">
                  <c:v>4.2778270470012023</c:v>
                </c:pt>
                <c:pt idx="5456">
                  <c:v>4.2790167861659709</c:v>
                </c:pt>
                <c:pt idx="5457">
                  <c:v>4.2790281645488939</c:v>
                </c:pt>
                <c:pt idx="5458">
                  <c:v>4.2791345411758499</c:v>
                </c:pt>
                <c:pt idx="5459">
                  <c:v>4.2794706372249909</c:v>
                </c:pt>
                <c:pt idx="5460">
                  <c:v>4.2816630683788421</c:v>
                </c:pt>
                <c:pt idx="5461">
                  <c:v>4.2817642048967519</c:v>
                </c:pt>
                <c:pt idx="5462">
                  <c:v>4.2821005023571015</c:v>
                </c:pt>
                <c:pt idx="5463">
                  <c:v>4.2824110705454999</c:v>
                </c:pt>
                <c:pt idx="5464">
                  <c:v>4.2830730279610245</c:v>
                </c:pt>
                <c:pt idx="5465">
                  <c:v>4.2830890735811655</c:v>
                </c:pt>
                <c:pt idx="5466">
                  <c:v>4.2831328293680189</c:v>
                </c:pt>
                <c:pt idx="5467">
                  <c:v>4.2833947758184259</c:v>
                </c:pt>
                <c:pt idx="5468">
                  <c:v>4.2834456869640958</c:v>
                </c:pt>
                <c:pt idx="5469">
                  <c:v>4.283508348326988</c:v>
                </c:pt>
                <c:pt idx="5470">
                  <c:v>4.2840601415567416</c:v>
                </c:pt>
                <c:pt idx="5471">
                  <c:v>4.2841832336025902</c:v>
                </c:pt>
                <c:pt idx="5472">
                  <c:v>4.2842467544214795</c:v>
                </c:pt>
                <c:pt idx="5473">
                  <c:v>4.2843636153597089</c:v>
                </c:pt>
                <c:pt idx="5474">
                  <c:v>4.2844845716337403</c:v>
                </c:pt>
                <c:pt idx="5475">
                  <c:v>4.2847188896635933</c:v>
                </c:pt>
                <c:pt idx="5476">
                  <c:v>4.2847847967806665</c:v>
                </c:pt>
                <c:pt idx="5477">
                  <c:v>4.2856618176603556</c:v>
                </c:pt>
                <c:pt idx="5478">
                  <c:v>4.2857038579209359</c:v>
                </c:pt>
                <c:pt idx="5479">
                  <c:v>4.2864228009010317</c:v>
                </c:pt>
                <c:pt idx="5480">
                  <c:v>4.2866972410054949</c:v>
                </c:pt>
                <c:pt idx="5481">
                  <c:v>4.2867147777020538</c:v>
                </c:pt>
                <c:pt idx="5482">
                  <c:v>4.2867550774902021</c:v>
                </c:pt>
                <c:pt idx="5483">
                  <c:v>4.2872673230204263</c:v>
                </c:pt>
                <c:pt idx="5484">
                  <c:v>4.2876538260582935</c:v>
                </c:pt>
                <c:pt idx="5485">
                  <c:v>4.2876875596923849</c:v>
                </c:pt>
                <c:pt idx="5486">
                  <c:v>4.287691011389966</c:v>
                </c:pt>
                <c:pt idx="5487">
                  <c:v>4.2878489649601459</c:v>
                </c:pt>
                <c:pt idx="5488">
                  <c:v>4.2880904088457532</c:v>
                </c:pt>
                <c:pt idx="5489">
                  <c:v>4.2886306705682209</c:v>
                </c:pt>
                <c:pt idx="5490">
                  <c:v>4.2886922563705632</c:v>
                </c:pt>
                <c:pt idx="5491">
                  <c:v>4.2887606228709663</c:v>
                </c:pt>
                <c:pt idx="5492">
                  <c:v>4.2888699179856982</c:v>
                </c:pt>
                <c:pt idx="5493">
                  <c:v>4.2889891113588128</c:v>
                </c:pt>
                <c:pt idx="5494">
                  <c:v>4.2893514079570485</c:v>
                </c:pt>
                <c:pt idx="5495">
                  <c:v>4.289430142777154</c:v>
                </c:pt>
                <c:pt idx="5496">
                  <c:v>4.2898331556026417</c:v>
                </c:pt>
                <c:pt idx="5497">
                  <c:v>4.2906225513957761</c:v>
                </c:pt>
                <c:pt idx="5498">
                  <c:v>4.2909485989283427</c:v>
                </c:pt>
                <c:pt idx="5499">
                  <c:v>4.2912716786787684</c:v>
                </c:pt>
                <c:pt idx="5500">
                  <c:v>4.2917049661820599</c:v>
                </c:pt>
                <c:pt idx="5501">
                  <c:v>4.2918318435010647</c:v>
                </c:pt>
                <c:pt idx="5502">
                  <c:v>4.2922267930462583</c:v>
                </c:pt>
                <c:pt idx="5503">
                  <c:v>4.2922282767442699</c:v>
                </c:pt>
                <c:pt idx="5504">
                  <c:v>4.2924817420415327</c:v>
                </c:pt>
                <c:pt idx="5505">
                  <c:v>4.2925888043878082</c:v>
                </c:pt>
                <c:pt idx="5506">
                  <c:v>4.2926271450773701</c:v>
                </c:pt>
                <c:pt idx="5507">
                  <c:v>4.2939350001740761</c:v>
                </c:pt>
                <c:pt idx="5508">
                  <c:v>4.2940145600740109</c:v>
                </c:pt>
                <c:pt idx="5509">
                  <c:v>4.2940759166771532</c:v>
                </c:pt>
                <c:pt idx="5510">
                  <c:v>4.2946108290872802</c:v>
                </c:pt>
                <c:pt idx="5511">
                  <c:v>4.295041920307118</c:v>
                </c:pt>
                <c:pt idx="5512">
                  <c:v>4.2952250068819824</c:v>
                </c:pt>
                <c:pt idx="5513">
                  <c:v>4.2956741833454837</c:v>
                </c:pt>
                <c:pt idx="5514">
                  <c:v>4.2959884921710341</c:v>
                </c:pt>
                <c:pt idx="5515">
                  <c:v>4.2962603920492004</c:v>
                </c:pt>
                <c:pt idx="5516">
                  <c:v>4.296520102996725</c:v>
                </c:pt>
                <c:pt idx="5517">
                  <c:v>4.2967990460267123</c:v>
                </c:pt>
                <c:pt idx="5518">
                  <c:v>4.297164742920919</c:v>
                </c:pt>
                <c:pt idx="5519">
                  <c:v>4.2975156094274691</c:v>
                </c:pt>
                <c:pt idx="5520">
                  <c:v>4.2976439188437388</c:v>
                </c:pt>
                <c:pt idx="5521">
                  <c:v>4.2977264422549979</c:v>
                </c:pt>
                <c:pt idx="5522">
                  <c:v>4.2980984601685028</c:v>
                </c:pt>
                <c:pt idx="5523">
                  <c:v>4.2987077426196434</c:v>
                </c:pt>
                <c:pt idx="5524">
                  <c:v>4.2992808016465718</c:v>
                </c:pt>
                <c:pt idx="5525">
                  <c:v>4.299433383744347</c:v>
                </c:pt>
                <c:pt idx="5526">
                  <c:v>4.2999467374697105</c:v>
                </c:pt>
                <c:pt idx="5527">
                  <c:v>4.3000651078431273</c:v>
                </c:pt>
                <c:pt idx="5528">
                  <c:v>4.3012191745447765</c:v>
                </c:pt>
                <c:pt idx="5529">
                  <c:v>4.3014678454823851</c:v>
                </c:pt>
                <c:pt idx="5530">
                  <c:v>4.3018419378406545</c:v>
                </c:pt>
                <c:pt idx="5531">
                  <c:v>4.3019986798834502</c:v>
                </c:pt>
                <c:pt idx="5532">
                  <c:v>4.3021747723362687</c:v>
                </c:pt>
                <c:pt idx="5533">
                  <c:v>4.3022850412656091</c:v>
                </c:pt>
                <c:pt idx="5534">
                  <c:v>4.3027409706883395</c:v>
                </c:pt>
                <c:pt idx="5535">
                  <c:v>4.3030265419084373</c:v>
                </c:pt>
                <c:pt idx="5536">
                  <c:v>4.3031058124135493</c:v>
                </c:pt>
                <c:pt idx="5537">
                  <c:v>4.3034345388452548</c:v>
                </c:pt>
                <c:pt idx="5538">
                  <c:v>4.3035414127654086</c:v>
                </c:pt>
                <c:pt idx="5539">
                  <c:v>4.3037163966493317</c:v>
                </c:pt>
                <c:pt idx="5540">
                  <c:v>4.30382114262075</c:v>
                </c:pt>
                <c:pt idx="5541">
                  <c:v>4.3047801042403933</c:v>
                </c:pt>
                <c:pt idx="5542">
                  <c:v>4.3053932857906689</c:v>
                </c:pt>
                <c:pt idx="5543">
                  <c:v>4.3056544563129071</c:v>
                </c:pt>
                <c:pt idx="5544">
                  <c:v>4.3058315334487816</c:v>
                </c:pt>
                <c:pt idx="5545">
                  <c:v>4.3060771419328052</c:v>
                </c:pt>
                <c:pt idx="5546">
                  <c:v>4.3060921874493312</c:v>
                </c:pt>
                <c:pt idx="5547">
                  <c:v>4.3064032898261777</c:v>
                </c:pt>
                <c:pt idx="5548">
                  <c:v>4.3068027919362866</c:v>
                </c:pt>
                <c:pt idx="5549">
                  <c:v>4.3068680610638337</c:v>
                </c:pt>
                <c:pt idx="5550">
                  <c:v>4.3069343039247263</c:v>
                </c:pt>
                <c:pt idx="5551">
                  <c:v>4.3074824320323959</c:v>
                </c:pt>
                <c:pt idx="5552">
                  <c:v>4.3078836273045997</c:v>
                </c:pt>
                <c:pt idx="5553">
                  <c:v>4.3079471035190302</c:v>
                </c:pt>
                <c:pt idx="5554">
                  <c:v>4.3080404166885007</c:v>
                </c:pt>
                <c:pt idx="5555">
                  <c:v>4.3084282143513999</c:v>
                </c:pt>
                <c:pt idx="5556">
                  <c:v>4.3086707201042005</c:v>
                </c:pt>
                <c:pt idx="5557">
                  <c:v>4.308875537583158</c:v>
                </c:pt>
                <c:pt idx="5558">
                  <c:v>4.3090151048203316</c:v>
                </c:pt>
                <c:pt idx="5559">
                  <c:v>4.3096445525773062</c:v>
                </c:pt>
                <c:pt idx="5560">
                  <c:v>4.3103706025918713</c:v>
                </c:pt>
                <c:pt idx="5561">
                  <c:v>4.3104870652184077</c:v>
                </c:pt>
                <c:pt idx="5562">
                  <c:v>4.3108604860703208</c:v>
                </c:pt>
                <c:pt idx="5563">
                  <c:v>4.3110565748270879</c:v>
                </c:pt>
                <c:pt idx="5564">
                  <c:v>4.3110610814319603</c:v>
                </c:pt>
                <c:pt idx="5565">
                  <c:v>4.3113652788967869</c:v>
                </c:pt>
                <c:pt idx="5566">
                  <c:v>4.3115311457957581</c:v>
                </c:pt>
                <c:pt idx="5567">
                  <c:v>4.3116026976190831</c:v>
                </c:pt>
                <c:pt idx="5568">
                  <c:v>4.3119255776388332</c:v>
                </c:pt>
                <c:pt idx="5569">
                  <c:v>4.311994058490634</c:v>
                </c:pt>
                <c:pt idx="5570">
                  <c:v>4.3120286767777545</c:v>
                </c:pt>
                <c:pt idx="5571">
                  <c:v>4.3120877089993366</c:v>
                </c:pt>
                <c:pt idx="5572">
                  <c:v>4.3122372280168015</c:v>
                </c:pt>
                <c:pt idx="5573">
                  <c:v>4.3124255349447109</c:v>
                </c:pt>
                <c:pt idx="5574">
                  <c:v>4.3125327502392166</c:v>
                </c:pt>
                <c:pt idx="5575">
                  <c:v>4.3135973436491017</c:v>
                </c:pt>
                <c:pt idx="5576">
                  <c:v>4.313770112871655</c:v>
                </c:pt>
                <c:pt idx="5577">
                  <c:v>4.3143870093879704</c:v>
                </c:pt>
                <c:pt idx="5578">
                  <c:v>4.3146315180967081</c:v>
                </c:pt>
                <c:pt idx="5579">
                  <c:v>4.314765279788304</c:v>
                </c:pt>
                <c:pt idx="5580">
                  <c:v>4.3153030926149123</c:v>
                </c:pt>
                <c:pt idx="5581">
                  <c:v>4.3154154474496664</c:v>
                </c:pt>
                <c:pt idx="5582">
                  <c:v>4.3158144431005558</c:v>
                </c:pt>
                <c:pt idx="5583">
                  <c:v>4.3158334326361523</c:v>
                </c:pt>
                <c:pt idx="5584">
                  <c:v>4.3160345473321247</c:v>
                </c:pt>
                <c:pt idx="5585">
                  <c:v>4.3164771390318188</c:v>
                </c:pt>
                <c:pt idx="5586">
                  <c:v>4.3165477274966042</c:v>
                </c:pt>
                <c:pt idx="5587">
                  <c:v>4.3168110202512269</c:v>
                </c:pt>
                <c:pt idx="5588">
                  <c:v>4.3169577650207662</c:v>
                </c:pt>
                <c:pt idx="5589">
                  <c:v>4.3171106189773631</c:v>
                </c:pt>
                <c:pt idx="5590">
                  <c:v>4.3175165129312916</c:v>
                </c:pt>
                <c:pt idx="5591">
                  <c:v>4.317527375896125</c:v>
                </c:pt>
                <c:pt idx="5592">
                  <c:v>4.3185621734884041</c:v>
                </c:pt>
                <c:pt idx="5593">
                  <c:v>4.3187360424750656</c:v>
                </c:pt>
                <c:pt idx="5594">
                  <c:v>4.3188130743133328</c:v>
                </c:pt>
                <c:pt idx="5595">
                  <c:v>4.3193059923983075</c:v>
                </c:pt>
                <c:pt idx="5596">
                  <c:v>4.3194798834161112</c:v>
                </c:pt>
                <c:pt idx="5597">
                  <c:v>4.3196311840686663</c:v>
                </c:pt>
                <c:pt idx="5598">
                  <c:v>4.3201516168330345</c:v>
                </c:pt>
                <c:pt idx="5599">
                  <c:v>4.3205237139941195</c:v>
                </c:pt>
                <c:pt idx="5600">
                  <c:v>4.3207000995930187</c:v>
                </c:pt>
                <c:pt idx="5601">
                  <c:v>4.3210060224831928</c:v>
                </c:pt>
                <c:pt idx="5602">
                  <c:v>4.3210681898234622</c:v>
                </c:pt>
                <c:pt idx="5603">
                  <c:v>4.32113822449291</c:v>
                </c:pt>
                <c:pt idx="5604">
                  <c:v>4.3212230863437018</c:v>
                </c:pt>
                <c:pt idx="5605">
                  <c:v>4.3214112137535157</c:v>
                </c:pt>
                <c:pt idx="5606">
                  <c:v>4.3216535803994054</c:v>
                </c:pt>
                <c:pt idx="5607">
                  <c:v>4.3217191344557619</c:v>
                </c:pt>
                <c:pt idx="5608">
                  <c:v>4.3218249895300787</c:v>
                </c:pt>
                <c:pt idx="5609">
                  <c:v>4.3224158841083495</c:v>
                </c:pt>
                <c:pt idx="5610">
                  <c:v>4.3224966812104775</c:v>
                </c:pt>
                <c:pt idx="5611">
                  <c:v>4.322985669801783</c:v>
                </c:pt>
                <c:pt idx="5612">
                  <c:v>4.3235152594862054</c:v>
                </c:pt>
                <c:pt idx="5613">
                  <c:v>4.3238059847479802</c:v>
                </c:pt>
                <c:pt idx="5614">
                  <c:v>4.3238664091346921</c:v>
                </c:pt>
                <c:pt idx="5615">
                  <c:v>4.3239089963857431</c:v>
                </c:pt>
                <c:pt idx="5616">
                  <c:v>4.3240980428271936</c:v>
                </c:pt>
                <c:pt idx="5617">
                  <c:v>4.324679489473227</c:v>
                </c:pt>
                <c:pt idx="5618">
                  <c:v>4.3250371452638658</c:v>
                </c:pt>
                <c:pt idx="5619">
                  <c:v>4.3252289063147353</c:v>
                </c:pt>
                <c:pt idx="5620">
                  <c:v>4.3252316661777037</c:v>
                </c:pt>
                <c:pt idx="5621">
                  <c:v>4.3252845307822181</c:v>
                </c:pt>
                <c:pt idx="5622">
                  <c:v>4.3253412507730316</c:v>
                </c:pt>
                <c:pt idx="5623">
                  <c:v>4.3258606734557574</c:v>
                </c:pt>
                <c:pt idx="5624">
                  <c:v>4.3259509947106922</c:v>
                </c:pt>
                <c:pt idx="5625">
                  <c:v>4.3261818195441881</c:v>
                </c:pt>
                <c:pt idx="5626">
                  <c:v>4.3268989291367426</c:v>
                </c:pt>
                <c:pt idx="5627">
                  <c:v>4.3275320190641757</c:v>
                </c:pt>
                <c:pt idx="5628">
                  <c:v>4.3275496804543403</c:v>
                </c:pt>
                <c:pt idx="5629">
                  <c:v>4.3275549348320625</c:v>
                </c:pt>
                <c:pt idx="5630">
                  <c:v>4.3290139984306553</c:v>
                </c:pt>
                <c:pt idx="5631">
                  <c:v>4.3291034159500947</c:v>
                </c:pt>
                <c:pt idx="5632">
                  <c:v>4.3294808751290033</c:v>
                </c:pt>
                <c:pt idx="5633">
                  <c:v>4.3299585313177902</c:v>
                </c:pt>
                <c:pt idx="5634">
                  <c:v>4.3304275417357267</c:v>
                </c:pt>
                <c:pt idx="5635">
                  <c:v>4.3307684310908625</c:v>
                </c:pt>
                <c:pt idx="5636">
                  <c:v>4.3308636919790509</c:v>
                </c:pt>
                <c:pt idx="5637">
                  <c:v>4.3312280683172428</c:v>
                </c:pt>
                <c:pt idx="5638">
                  <c:v>4.3316586280095413</c:v>
                </c:pt>
                <c:pt idx="5639">
                  <c:v>4.3316921287017811</c:v>
                </c:pt>
                <c:pt idx="5640">
                  <c:v>4.3318768577942652</c:v>
                </c:pt>
                <c:pt idx="5641">
                  <c:v>4.3322434322261429</c:v>
                </c:pt>
                <c:pt idx="5642">
                  <c:v>4.3324066760395574</c:v>
                </c:pt>
                <c:pt idx="5643">
                  <c:v>4.3326913289798483</c:v>
                </c:pt>
                <c:pt idx="5644">
                  <c:v>4.3327260107753371</c:v>
                </c:pt>
                <c:pt idx="5645">
                  <c:v>4.3328529986791002</c:v>
                </c:pt>
                <c:pt idx="5646">
                  <c:v>4.3330788077834237</c:v>
                </c:pt>
                <c:pt idx="5647">
                  <c:v>4.3332710841997422</c:v>
                </c:pt>
                <c:pt idx="5648">
                  <c:v>4.3336012081136408</c:v>
                </c:pt>
                <c:pt idx="5649">
                  <c:v>4.3337083794316538</c:v>
                </c:pt>
                <c:pt idx="5650">
                  <c:v>4.3339243743111089</c:v>
                </c:pt>
                <c:pt idx="5651">
                  <c:v>4.3340167001112571</c:v>
                </c:pt>
                <c:pt idx="5652">
                  <c:v>4.3340815187501045</c:v>
                </c:pt>
                <c:pt idx="5653">
                  <c:v>4.3341098000637164</c:v>
                </c:pt>
                <c:pt idx="5654">
                  <c:v>4.3343219525797823</c:v>
                </c:pt>
                <c:pt idx="5655">
                  <c:v>4.334466313060453</c:v>
                </c:pt>
                <c:pt idx="5656">
                  <c:v>4.3345584904807986</c:v>
                </c:pt>
                <c:pt idx="5657">
                  <c:v>4.3345659480946299</c:v>
                </c:pt>
                <c:pt idx="5658">
                  <c:v>4.335098640704687</c:v>
                </c:pt>
                <c:pt idx="5659">
                  <c:v>4.3353852760332439</c:v>
                </c:pt>
                <c:pt idx="5660">
                  <c:v>4.3356419985123233</c:v>
                </c:pt>
                <c:pt idx="5661">
                  <c:v>4.3358579477349108</c:v>
                </c:pt>
                <c:pt idx="5662">
                  <c:v>4.336269310745827</c:v>
                </c:pt>
                <c:pt idx="5663">
                  <c:v>4.336324770894973</c:v>
                </c:pt>
                <c:pt idx="5664">
                  <c:v>4.3364363552936265</c:v>
                </c:pt>
                <c:pt idx="5665">
                  <c:v>4.3365533945325438</c:v>
                </c:pt>
                <c:pt idx="5666">
                  <c:v>4.3366874494539021</c:v>
                </c:pt>
                <c:pt idx="5667">
                  <c:v>4.3367620829100275</c:v>
                </c:pt>
                <c:pt idx="5668">
                  <c:v>4.336920034358096</c:v>
                </c:pt>
                <c:pt idx="5669">
                  <c:v>4.3372660741791647</c:v>
                </c:pt>
                <c:pt idx="5670">
                  <c:v>4.3372880509455776</c:v>
                </c:pt>
                <c:pt idx="5671">
                  <c:v>4.3373065400482291</c:v>
                </c:pt>
                <c:pt idx="5672">
                  <c:v>4.3373091371721122</c:v>
                </c:pt>
                <c:pt idx="5673">
                  <c:v>4.3373342124659233</c:v>
                </c:pt>
                <c:pt idx="5674">
                  <c:v>4.3375930009615065</c:v>
                </c:pt>
                <c:pt idx="5675">
                  <c:v>4.3380839957181871</c:v>
                </c:pt>
                <c:pt idx="5676">
                  <c:v>4.3383388489384256</c:v>
                </c:pt>
                <c:pt idx="5677">
                  <c:v>4.3387745369251407</c:v>
                </c:pt>
                <c:pt idx="5678">
                  <c:v>4.3388296135876923</c:v>
                </c:pt>
                <c:pt idx="5679">
                  <c:v>4.339401114734021</c:v>
                </c:pt>
                <c:pt idx="5680">
                  <c:v>4.339918687040015</c:v>
                </c:pt>
                <c:pt idx="5681">
                  <c:v>4.3399503308858467</c:v>
                </c:pt>
                <c:pt idx="5682">
                  <c:v>4.3400735185343082</c:v>
                </c:pt>
                <c:pt idx="5683">
                  <c:v>4.3401321645190736</c:v>
                </c:pt>
                <c:pt idx="5684">
                  <c:v>4.3406040263237209</c:v>
                </c:pt>
                <c:pt idx="5685">
                  <c:v>4.3411402287470287</c:v>
                </c:pt>
                <c:pt idx="5686">
                  <c:v>4.3411868834135028</c:v>
                </c:pt>
                <c:pt idx="5687">
                  <c:v>4.3412166254113185</c:v>
                </c:pt>
                <c:pt idx="5688">
                  <c:v>4.3412377501047477</c:v>
                </c:pt>
                <c:pt idx="5689">
                  <c:v>4.341475783921795</c:v>
                </c:pt>
                <c:pt idx="5690">
                  <c:v>4.3414761606769749</c:v>
                </c:pt>
                <c:pt idx="5691">
                  <c:v>4.3422057683051216</c:v>
                </c:pt>
                <c:pt idx="5692">
                  <c:v>4.3426210669007173</c:v>
                </c:pt>
                <c:pt idx="5693">
                  <c:v>4.3431378310152455</c:v>
                </c:pt>
                <c:pt idx="5694">
                  <c:v>4.3434933431939839</c:v>
                </c:pt>
                <c:pt idx="5695">
                  <c:v>4.3437612715338645</c:v>
                </c:pt>
                <c:pt idx="5696">
                  <c:v>4.344063199257282</c:v>
                </c:pt>
                <c:pt idx="5697">
                  <c:v>4.3445003377986664</c:v>
                </c:pt>
                <c:pt idx="5698">
                  <c:v>4.3446797939686688</c:v>
                </c:pt>
                <c:pt idx="5699">
                  <c:v>4.3452179060670639</c:v>
                </c:pt>
                <c:pt idx="5700">
                  <c:v>4.345275773546283</c:v>
                </c:pt>
                <c:pt idx="5701">
                  <c:v>4.3456278265486734</c:v>
                </c:pt>
                <c:pt idx="5702">
                  <c:v>4.346377050259064</c:v>
                </c:pt>
                <c:pt idx="5703">
                  <c:v>4.3465577472527119</c:v>
                </c:pt>
                <c:pt idx="5704">
                  <c:v>4.3465811834648518</c:v>
                </c:pt>
                <c:pt idx="5705">
                  <c:v>4.3466036100322949</c:v>
                </c:pt>
                <c:pt idx="5706">
                  <c:v>4.3466674689401366</c:v>
                </c:pt>
                <c:pt idx="5707">
                  <c:v>4.346817890507201</c:v>
                </c:pt>
                <c:pt idx="5708">
                  <c:v>4.3468766260904168</c:v>
                </c:pt>
                <c:pt idx="5709">
                  <c:v>4.3471391173021736</c:v>
                </c:pt>
                <c:pt idx="5710">
                  <c:v>4.3478926352456968</c:v>
                </c:pt>
                <c:pt idx="5711">
                  <c:v>4.3480532407859069</c:v>
                </c:pt>
                <c:pt idx="5712">
                  <c:v>4.3481300559343294</c:v>
                </c:pt>
                <c:pt idx="5713">
                  <c:v>4.3483244277999127</c:v>
                </c:pt>
                <c:pt idx="5714">
                  <c:v>4.3494852997306328</c:v>
                </c:pt>
                <c:pt idx="5715">
                  <c:v>4.349824783988665</c:v>
                </c:pt>
                <c:pt idx="5716">
                  <c:v>4.3499255668410326</c:v>
                </c:pt>
                <c:pt idx="5717">
                  <c:v>4.3511085741480162</c:v>
                </c:pt>
                <c:pt idx="5718">
                  <c:v>4.3514714645525796</c:v>
                </c:pt>
                <c:pt idx="5719">
                  <c:v>4.35170127673919</c:v>
                </c:pt>
                <c:pt idx="5720">
                  <c:v>4.3517759326572802</c:v>
                </c:pt>
                <c:pt idx="5721">
                  <c:v>4.3518851653926429</c:v>
                </c:pt>
                <c:pt idx="5722">
                  <c:v>4.3520984748569624</c:v>
                </c:pt>
                <c:pt idx="5723">
                  <c:v>4.3521863540894614</c:v>
                </c:pt>
                <c:pt idx="5724">
                  <c:v>4.3523327978733262</c:v>
                </c:pt>
                <c:pt idx="5725">
                  <c:v>4.352708988069895</c:v>
                </c:pt>
                <c:pt idx="5726">
                  <c:v>4.352877717137992</c:v>
                </c:pt>
                <c:pt idx="5727">
                  <c:v>4.3531549713225468</c:v>
                </c:pt>
                <c:pt idx="5728">
                  <c:v>4.3544529717680431</c:v>
                </c:pt>
                <c:pt idx="5729">
                  <c:v>4.354894208615951</c:v>
                </c:pt>
                <c:pt idx="5730">
                  <c:v>4.3549557366760405</c:v>
                </c:pt>
                <c:pt idx="5731">
                  <c:v>4.3551899228214301</c:v>
                </c:pt>
                <c:pt idx="5732">
                  <c:v>4.3554090367276865</c:v>
                </c:pt>
                <c:pt idx="5733">
                  <c:v>4.3555340833612064</c:v>
                </c:pt>
                <c:pt idx="5734">
                  <c:v>4.3558601825735135</c:v>
                </c:pt>
                <c:pt idx="5735">
                  <c:v>4.3558640410078482</c:v>
                </c:pt>
                <c:pt idx="5736">
                  <c:v>4.356009734253897</c:v>
                </c:pt>
                <c:pt idx="5737">
                  <c:v>4.3569703780673921</c:v>
                </c:pt>
                <c:pt idx="5738">
                  <c:v>4.3578496361405499</c:v>
                </c:pt>
                <c:pt idx="5739">
                  <c:v>4.3580278168240953</c:v>
                </c:pt>
                <c:pt idx="5740">
                  <c:v>4.3586676771923827</c:v>
                </c:pt>
                <c:pt idx="5741">
                  <c:v>4.3589940764241675</c:v>
                </c:pt>
                <c:pt idx="5742">
                  <c:v>4.359662591370582</c:v>
                </c:pt>
                <c:pt idx="5743">
                  <c:v>4.3603481339232228</c:v>
                </c:pt>
                <c:pt idx="5744">
                  <c:v>4.3603813783966787</c:v>
                </c:pt>
                <c:pt idx="5745">
                  <c:v>4.3604576283117886</c:v>
                </c:pt>
                <c:pt idx="5746">
                  <c:v>4.3622070681686989</c:v>
                </c:pt>
                <c:pt idx="5747">
                  <c:v>4.3625505118817998</c:v>
                </c:pt>
                <c:pt idx="5748">
                  <c:v>4.3626172177165072</c:v>
                </c:pt>
                <c:pt idx="5749">
                  <c:v>4.3627289772752231</c:v>
                </c:pt>
                <c:pt idx="5750">
                  <c:v>4.363200399387944</c:v>
                </c:pt>
                <c:pt idx="5751">
                  <c:v>4.363216330505292</c:v>
                </c:pt>
                <c:pt idx="5752">
                  <c:v>4.3637892272200078</c:v>
                </c:pt>
                <c:pt idx="5753">
                  <c:v>4.3639539768768438</c:v>
                </c:pt>
                <c:pt idx="5754">
                  <c:v>4.3643210758035815</c:v>
                </c:pt>
                <c:pt idx="5755">
                  <c:v>4.3651110035072005</c:v>
                </c:pt>
                <c:pt idx="5756">
                  <c:v>4.3656178343750955</c:v>
                </c:pt>
                <c:pt idx="5757">
                  <c:v>4.3658409116741259</c:v>
                </c:pt>
                <c:pt idx="5758">
                  <c:v>4.3668844984044952</c:v>
                </c:pt>
                <c:pt idx="5759">
                  <c:v>4.3669386108957422</c:v>
                </c:pt>
                <c:pt idx="5760">
                  <c:v>4.3669394001193291</c:v>
                </c:pt>
                <c:pt idx="5761">
                  <c:v>4.3670766656029363</c:v>
                </c:pt>
                <c:pt idx="5762">
                  <c:v>4.3672253279238893</c:v>
                </c:pt>
                <c:pt idx="5763">
                  <c:v>4.3674650945191642</c:v>
                </c:pt>
                <c:pt idx="5764">
                  <c:v>4.367802716652049</c:v>
                </c:pt>
                <c:pt idx="5765">
                  <c:v>4.3679081598352996</c:v>
                </c:pt>
                <c:pt idx="5766">
                  <c:v>4.3679328793149574</c:v>
                </c:pt>
                <c:pt idx="5767">
                  <c:v>4.3682370496458622</c:v>
                </c:pt>
                <c:pt idx="5768">
                  <c:v>4.3690580596856359</c:v>
                </c:pt>
                <c:pt idx="5769">
                  <c:v>4.3694143072514517</c:v>
                </c:pt>
                <c:pt idx="5770">
                  <c:v>4.3695378770434088</c:v>
                </c:pt>
                <c:pt idx="5771">
                  <c:v>4.370153327197464</c:v>
                </c:pt>
                <c:pt idx="5772">
                  <c:v>4.3701858070021977</c:v>
                </c:pt>
                <c:pt idx="5773">
                  <c:v>4.3704062823485055</c:v>
                </c:pt>
                <c:pt idx="5774">
                  <c:v>4.370555492904546</c:v>
                </c:pt>
                <c:pt idx="5775">
                  <c:v>4.3709679985682079</c:v>
                </c:pt>
                <c:pt idx="5776">
                  <c:v>4.3710032284197622</c:v>
                </c:pt>
                <c:pt idx="5777">
                  <c:v>4.3714357892585554</c:v>
                </c:pt>
                <c:pt idx="5778">
                  <c:v>4.3715090010526048</c:v>
                </c:pt>
                <c:pt idx="5779">
                  <c:v>4.3716671990728786</c:v>
                </c:pt>
                <c:pt idx="5780">
                  <c:v>4.3728330835203417</c:v>
                </c:pt>
                <c:pt idx="5781">
                  <c:v>4.3730238041815683</c:v>
                </c:pt>
                <c:pt idx="5782">
                  <c:v>4.3731107848901507</c:v>
                </c:pt>
                <c:pt idx="5783">
                  <c:v>4.373122497897306</c:v>
                </c:pt>
                <c:pt idx="5784">
                  <c:v>4.3732744118821074</c:v>
                </c:pt>
                <c:pt idx="5785">
                  <c:v>4.3732903432848493</c:v>
                </c:pt>
                <c:pt idx="5786">
                  <c:v>4.3737053550519303</c:v>
                </c:pt>
                <c:pt idx="5787">
                  <c:v>4.373829441618021</c:v>
                </c:pt>
                <c:pt idx="5788">
                  <c:v>4.3739195115276193</c:v>
                </c:pt>
                <c:pt idx="5789">
                  <c:v>4.3739382719787017</c:v>
                </c:pt>
                <c:pt idx="5790">
                  <c:v>4.3742329201147676</c:v>
                </c:pt>
                <c:pt idx="5791">
                  <c:v>4.3742887215996218</c:v>
                </c:pt>
                <c:pt idx="5792">
                  <c:v>4.3745044340395944</c:v>
                </c:pt>
                <c:pt idx="5793">
                  <c:v>4.3745450691485157</c:v>
                </c:pt>
                <c:pt idx="5794">
                  <c:v>4.3746361558673277</c:v>
                </c:pt>
                <c:pt idx="5795">
                  <c:v>4.3752532929121006</c:v>
                </c:pt>
                <c:pt idx="5796">
                  <c:v>4.3753064822481766</c:v>
                </c:pt>
                <c:pt idx="5797">
                  <c:v>4.3760150596065674</c:v>
                </c:pt>
                <c:pt idx="5798">
                  <c:v>4.3770804928358462</c:v>
                </c:pt>
                <c:pt idx="5799">
                  <c:v>4.3775787853736476</c:v>
                </c:pt>
                <c:pt idx="5800">
                  <c:v>4.3775948053607605</c:v>
                </c:pt>
                <c:pt idx="5801">
                  <c:v>4.3782319958379032</c:v>
                </c:pt>
                <c:pt idx="5802">
                  <c:v>4.3787219343166388</c:v>
                </c:pt>
                <c:pt idx="5803">
                  <c:v>4.3788276236476245</c:v>
                </c:pt>
                <c:pt idx="5804">
                  <c:v>4.3789862730103959</c:v>
                </c:pt>
                <c:pt idx="5805">
                  <c:v>4.3793439448461369</c:v>
                </c:pt>
                <c:pt idx="5806">
                  <c:v>4.3795181305998332</c:v>
                </c:pt>
                <c:pt idx="5807">
                  <c:v>4.3796311535124399</c:v>
                </c:pt>
                <c:pt idx="5808">
                  <c:v>4.379767117465371</c:v>
                </c:pt>
                <c:pt idx="5809">
                  <c:v>4.3800052860953596</c:v>
                </c:pt>
                <c:pt idx="5810">
                  <c:v>4.3802088921558404</c:v>
                </c:pt>
                <c:pt idx="5811">
                  <c:v>4.3803072385215351</c:v>
                </c:pt>
                <c:pt idx="5812">
                  <c:v>4.3811458536732237</c:v>
                </c:pt>
                <c:pt idx="5813">
                  <c:v>4.3811786050260091</c:v>
                </c:pt>
                <c:pt idx="5814">
                  <c:v>4.3817898075488673</c:v>
                </c:pt>
                <c:pt idx="5815">
                  <c:v>4.3818716061259719</c:v>
                </c:pt>
                <c:pt idx="5816">
                  <c:v>4.3821124749017963</c:v>
                </c:pt>
                <c:pt idx="5817">
                  <c:v>4.3821632716217875</c:v>
                </c:pt>
                <c:pt idx="5818">
                  <c:v>4.3823193167226027</c:v>
                </c:pt>
                <c:pt idx="5819">
                  <c:v>4.3823322496446888</c:v>
                </c:pt>
                <c:pt idx="5820">
                  <c:v>4.3824220355143977</c:v>
                </c:pt>
                <c:pt idx="5821">
                  <c:v>4.3825530974723819</c:v>
                </c:pt>
                <c:pt idx="5822">
                  <c:v>4.3826430410746759</c:v>
                </c:pt>
                <c:pt idx="5823">
                  <c:v>4.3831804715594229</c:v>
                </c:pt>
                <c:pt idx="5824">
                  <c:v>4.3840005892402605</c:v>
                </c:pt>
                <c:pt idx="5825">
                  <c:v>4.3844326683276771</c:v>
                </c:pt>
                <c:pt idx="5826">
                  <c:v>4.3844803333961124</c:v>
                </c:pt>
                <c:pt idx="5827">
                  <c:v>4.3846065342434102</c:v>
                </c:pt>
                <c:pt idx="5828">
                  <c:v>4.3848596250891401</c:v>
                </c:pt>
                <c:pt idx="5829">
                  <c:v>4.3849765261194662</c:v>
                </c:pt>
                <c:pt idx="5830">
                  <c:v>4.3857914549036607</c:v>
                </c:pt>
                <c:pt idx="5831">
                  <c:v>4.38584706312687</c:v>
                </c:pt>
                <c:pt idx="5832">
                  <c:v>4.3858684023730481</c:v>
                </c:pt>
                <c:pt idx="5833">
                  <c:v>4.3869718720905153</c:v>
                </c:pt>
                <c:pt idx="5834">
                  <c:v>4.3874441894990657</c:v>
                </c:pt>
                <c:pt idx="5835">
                  <c:v>4.3879780913770556</c:v>
                </c:pt>
                <c:pt idx="5836">
                  <c:v>4.3883777038335046</c:v>
                </c:pt>
                <c:pt idx="5837">
                  <c:v>4.3883903596744362</c:v>
                </c:pt>
                <c:pt idx="5838">
                  <c:v>4.3885917794275544</c:v>
                </c:pt>
                <c:pt idx="5839">
                  <c:v>4.3888569509119613</c:v>
                </c:pt>
                <c:pt idx="5840">
                  <c:v>4.3896819411359491</c:v>
                </c:pt>
                <c:pt idx="5841">
                  <c:v>4.390841035367119</c:v>
                </c:pt>
                <c:pt idx="5842">
                  <c:v>4.3911301452313793</c:v>
                </c:pt>
                <c:pt idx="5843">
                  <c:v>4.3911424631067462</c:v>
                </c:pt>
                <c:pt idx="5844">
                  <c:v>4.3912884156040075</c:v>
                </c:pt>
                <c:pt idx="5845">
                  <c:v>4.3912923649086881</c:v>
                </c:pt>
                <c:pt idx="5846">
                  <c:v>4.3914023819646122</c:v>
                </c:pt>
                <c:pt idx="5847">
                  <c:v>4.3914707752822837</c:v>
                </c:pt>
                <c:pt idx="5848">
                  <c:v>4.3915739140709027</c:v>
                </c:pt>
                <c:pt idx="5849">
                  <c:v>4.3916010525212892</c:v>
                </c:pt>
                <c:pt idx="5850">
                  <c:v>4.3916728218878065</c:v>
                </c:pt>
                <c:pt idx="5851">
                  <c:v>4.3919236127929446</c:v>
                </c:pt>
                <c:pt idx="5852">
                  <c:v>4.3921617789180436</c:v>
                </c:pt>
                <c:pt idx="5853">
                  <c:v>4.3924049619361405</c:v>
                </c:pt>
                <c:pt idx="5854">
                  <c:v>4.3924273628751305</c:v>
                </c:pt>
                <c:pt idx="5855">
                  <c:v>4.3928222158036627</c:v>
                </c:pt>
                <c:pt idx="5856">
                  <c:v>4.3934811929645106</c:v>
                </c:pt>
                <c:pt idx="5857">
                  <c:v>4.3935638744843981</c:v>
                </c:pt>
                <c:pt idx="5858">
                  <c:v>4.3936014839813904</c:v>
                </c:pt>
                <c:pt idx="5859">
                  <c:v>4.3937332121132782</c:v>
                </c:pt>
                <c:pt idx="5860">
                  <c:v>4.3939189061282091</c:v>
                </c:pt>
                <c:pt idx="5861">
                  <c:v>4.3940984255895401</c:v>
                </c:pt>
                <c:pt idx="5862">
                  <c:v>4.3942747384751613</c:v>
                </c:pt>
                <c:pt idx="5863">
                  <c:v>4.3942774125809665</c:v>
                </c:pt>
                <c:pt idx="5864">
                  <c:v>4.3943669531988236</c:v>
                </c:pt>
                <c:pt idx="5865">
                  <c:v>4.3947768715735922</c:v>
                </c:pt>
                <c:pt idx="5866">
                  <c:v>4.3951091530975273</c:v>
                </c:pt>
                <c:pt idx="5867">
                  <c:v>4.3951681708955386</c:v>
                </c:pt>
                <c:pt idx="5868">
                  <c:v>4.3962441840206612</c:v>
                </c:pt>
                <c:pt idx="5869">
                  <c:v>4.3962491143930444</c:v>
                </c:pt>
                <c:pt idx="5870">
                  <c:v>4.3962679411871637</c:v>
                </c:pt>
                <c:pt idx="5871">
                  <c:v>4.3963245696932018</c:v>
                </c:pt>
                <c:pt idx="5872">
                  <c:v>4.396844353052507</c:v>
                </c:pt>
                <c:pt idx="5873">
                  <c:v>4.3976477724708589</c:v>
                </c:pt>
                <c:pt idx="5874">
                  <c:v>4.3976871788982912</c:v>
                </c:pt>
                <c:pt idx="5875">
                  <c:v>4.3981518738477146</c:v>
                </c:pt>
                <c:pt idx="5876">
                  <c:v>4.398994625562878</c:v>
                </c:pt>
                <c:pt idx="5877">
                  <c:v>4.3992780032383738</c:v>
                </c:pt>
                <c:pt idx="5878">
                  <c:v>4.4004152827174794</c:v>
                </c:pt>
                <c:pt idx="5879">
                  <c:v>4.4008183307755022</c:v>
                </c:pt>
                <c:pt idx="5880">
                  <c:v>4.4009186978593418</c:v>
                </c:pt>
                <c:pt idx="5881">
                  <c:v>4.4009235365173565</c:v>
                </c:pt>
                <c:pt idx="5882">
                  <c:v>4.4018328705485974</c:v>
                </c:pt>
                <c:pt idx="5883">
                  <c:v>4.4027593699966419</c:v>
                </c:pt>
                <c:pt idx="5884">
                  <c:v>4.4038925128788646</c:v>
                </c:pt>
                <c:pt idx="5885">
                  <c:v>4.4046939365116904</c:v>
                </c:pt>
                <c:pt idx="5886">
                  <c:v>4.4047212460365408</c:v>
                </c:pt>
                <c:pt idx="5887">
                  <c:v>4.4050206802126111</c:v>
                </c:pt>
                <c:pt idx="5888">
                  <c:v>4.4053293072763315</c:v>
                </c:pt>
                <c:pt idx="5889">
                  <c:v>4.4055729970292274</c:v>
                </c:pt>
                <c:pt idx="5890">
                  <c:v>4.4056820656666424</c:v>
                </c:pt>
                <c:pt idx="5891">
                  <c:v>4.406009539675674</c:v>
                </c:pt>
                <c:pt idx="5892">
                  <c:v>4.4060882417471117</c:v>
                </c:pt>
                <c:pt idx="5893">
                  <c:v>4.4060891103093986</c:v>
                </c:pt>
                <c:pt idx="5894">
                  <c:v>4.4065199398853769</c:v>
                </c:pt>
                <c:pt idx="5895">
                  <c:v>4.4066997223935127</c:v>
                </c:pt>
                <c:pt idx="5896">
                  <c:v>4.4067147717808721</c:v>
                </c:pt>
                <c:pt idx="5897">
                  <c:v>4.4069453624975381</c:v>
                </c:pt>
                <c:pt idx="5898">
                  <c:v>4.4074547707028149</c:v>
                </c:pt>
                <c:pt idx="5899">
                  <c:v>4.4074556785112629</c:v>
                </c:pt>
                <c:pt idx="5900">
                  <c:v>4.4076832789129607</c:v>
                </c:pt>
                <c:pt idx="5901">
                  <c:v>4.4077271267830263</c:v>
                </c:pt>
                <c:pt idx="5902">
                  <c:v>4.4078132685834523</c:v>
                </c:pt>
                <c:pt idx="5903">
                  <c:v>4.4082246463760884</c:v>
                </c:pt>
                <c:pt idx="5904">
                  <c:v>4.4090737948102676</c:v>
                </c:pt>
                <c:pt idx="5905">
                  <c:v>4.4101790409684796</c:v>
                </c:pt>
                <c:pt idx="5906">
                  <c:v>4.4101926817420125</c:v>
                </c:pt>
                <c:pt idx="5907">
                  <c:v>4.4102802616229244</c:v>
                </c:pt>
                <c:pt idx="5908">
                  <c:v>4.4108366798813048</c:v>
                </c:pt>
                <c:pt idx="5909">
                  <c:v>4.411139090004311</c:v>
                </c:pt>
                <c:pt idx="5910">
                  <c:v>4.4122226018070103</c:v>
                </c:pt>
                <c:pt idx="5911">
                  <c:v>4.4122853346775717</c:v>
                </c:pt>
                <c:pt idx="5912">
                  <c:v>4.4124103561862427</c:v>
                </c:pt>
                <c:pt idx="5913">
                  <c:v>4.4125592432086247</c:v>
                </c:pt>
                <c:pt idx="5914">
                  <c:v>4.4129429694746207</c:v>
                </c:pt>
                <c:pt idx="5915">
                  <c:v>4.4130998806308508</c:v>
                </c:pt>
                <c:pt idx="5916">
                  <c:v>4.413194020137059</c:v>
                </c:pt>
                <c:pt idx="5917">
                  <c:v>4.4135050335132444</c:v>
                </c:pt>
                <c:pt idx="5918">
                  <c:v>4.413650114083592</c:v>
                </c:pt>
                <c:pt idx="5919">
                  <c:v>4.4140561982994422</c:v>
                </c:pt>
                <c:pt idx="5920">
                  <c:v>4.4152515611012539</c:v>
                </c:pt>
                <c:pt idx="5921">
                  <c:v>4.4156954968435693</c:v>
                </c:pt>
                <c:pt idx="5922">
                  <c:v>4.4177233134902636</c:v>
                </c:pt>
                <c:pt idx="5923">
                  <c:v>4.4182084426551116</c:v>
                </c:pt>
                <c:pt idx="5924">
                  <c:v>4.4184539479881169</c:v>
                </c:pt>
                <c:pt idx="5925">
                  <c:v>4.4192032327781083</c:v>
                </c:pt>
                <c:pt idx="5926">
                  <c:v>4.4198553720295983</c:v>
                </c:pt>
                <c:pt idx="5927">
                  <c:v>4.4207978267554182</c:v>
                </c:pt>
                <c:pt idx="5928">
                  <c:v>4.4210316326221246</c:v>
                </c:pt>
                <c:pt idx="5929">
                  <c:v>4.4214541807178707</c:v>
                </c:pt>
                <c:pt idx="5930">
                  <c:v>4.4242136793155842</c:v>
                </c:pt>
                <c:pt idx="5931">
                  <c:v>4.4244209828544339</c:v>
                </c:pt>
                <c:pt idx="5932">
                  <c:v>4.4244571022938715</c:v>
                </c:pt>
                <c:pt idx="5933">
                  <c:v>4.4246388470779481</c:v>
                </c:pt>
                <c:pt idx="5934">
                  <c:v>4.4254294269626095</c:v>
                </c:pt>
                <c:pt idx="5935">
                  <c:v>4.4255319810757321</c:v>
                </c:pt>
                <c:pt idx="5936">
                  <c:v>4.4257394106259786</c:v>
                </c:pt>
                <c:pt idx="5937">
                  <c:v>4.4260805972706692</c:v>
                </c:pt>
                <c:pt idx="5938">
                  <c:v>4.4260950522297229</c:v>
                </c:pt>
                <c:pt idx="5939">
                  <c:v>4.4264319301198229</c:v>
                </c:pt>
                <c:pt idx="5940">
                  <c:v>4.4266563335845248</c:v>
                </c:pt>
                <c:pt idx="5941">
                  <c:v>4.4271600944053571</c:v>
                </c:pt>
                <c:pt idx="5942">
                  <c:v>4.4272170350337658</c:v>
                </c:pt>
                <c:pt idx="5943">
                  <c:v>4.4275694886269328</c:v>
                </c:pt>
                <c:pt idx="5944">
                  <c:v>4.4276916309680114</c:v>
                </c:pt>
                <c:pt idx="5945">
                  <c:v>4.4277264048285838</c:v>
                </c:pt>
                <c:pt idx="5946">
                  <c:v>4.4283779411336477</c:v>
                </c:pt>
                <c:pt idx="5947">
                  <c:v>4.4284212290403246</c:v>
                </c:pt>
                <c:pt idx="5948">
                  <c:v>4.4288648221872275</c:v>
                </c:pt>
                <c:pt idx="5949">
                  <c:v>4.4293002738994298</c:v>
                </c:pt>
                <c:pt idx="5950">
                  <c:v>4.4304234596044223</c:v>
                </c:pt>
                <c:pt idx="5951">
                  <c:v>4.4305188466522392</c:v>
                </c:pt>
                <c:pt idx="5952">
                  <c:v>4.4306578390687488</c:v>
                </c:pt>
                <c:pt idx="5953">
                  <c:v>4.4308570084067354</c:v>
                </c:pt>
                <c:pt idx="5954">
                  <c:v>4.4312127909845094</c:v>
                </c:pt>
                <c:pt idx="5955">
                  <c:v>4.4319702728915287</c:v>
                </c:pt>
                <c:pt idx="5956">
                  <c:v>4.4323499587998283</c:v>
                </c:pt>
                <c:pt idx="5957">
                  <c:v>4.4323778668361946</c:v>
                </c:pt>
                <c:pt idx="5958">
                  <c:v>4.4324452311482068</c:v>
                </c:pt>
                <c:pt idx="5959">
                  <c:v>4.4326794311362168</c:v>
                </c:pt>
                <c:pt idx="5960">
                  <c:v>4.4331666675727623</c:v>
                </c:pt>
                <c:pt idx="5961">
                  <c:v>4.4337191835326353</c:v>
                </c:pt>
                <c:pt idx="5962">
                  <c:v>4.4340950356516462</c:v>
                </c:pt>
                <c:pt idx="5963">
                  <c:v>4.4347542718284894</c:v>
                </c:pt>
                <c:pt idx="5964">
                  <c:v>4.4348459837010195</c:v>
                </c:pt>
                <c:pt idx="5965">
                  <c:v>4.4348905933473004</c:v>
                </c:pt>
                <c:pt idx="5966">
                  <c:v>4.4348991012452919</c:v>
                </c:pt>
                <c:pt idx="5967">
                  <c:v>4.4350896803067892</c:v>
                </c:pt>
                <c:pt idx="5968">
                  <c:v>4.4351072980201414</c:v>
                </c:pt>
                <c:pt idx="5969">
                  <c:v>4.4355351882057601</c:v>
                </c:pt>
                <c:pt idx="5970">
                  <c:v>4.436264539608314</c:v>
                </c:pt>
                <c:pt idx="5971">
                  <c:v>4.4382032616342277</c:v>
                </c:pt>
                <c:pt idx="5972">
                  <c:v>4.438749360029755</c:v>
                </c:pt>
                <c:pt idx="5973">
                  <c:v>4.4387797021062063</c:v>
                </c:pt>
                <c:pt idx="5974">
                  <c:v>4.4390736747673056</c:v>
                </c:pt>
                <c:pt idx="5975">
                  <c:v>4.4393436511310327</c:v>
                </c:pt>
                <c:pt idx="5976">
                  <c:v>4.4396065528014743</c:v>
                </c:pt>
                <c:pt idx="5977">
                  <c:v>4.4397986112114385</c:v>
                </c:pt>
                <c:pt idx="5978">
                  <c:v>4.4399003916016637</c:v>
                </c:pt>
                <c:pt idx="5979">
                  <c:v>4.4399189377481445</c:v>
                </c:pt>
                <c:pt idx="5980">
                  <c:v>4.4399580325574064</c:v>
                </c:pt>
                <c:pt idx="5981">
                  <c:v>4.4405303968128953</c:v>
                </c:pt>
                <c:pt idx="5982">
                  <c:v>4.4408983656345651</c:v>
                </c:pt>
                <c:pt idx="5983">
                  <c:v>4.4411088663163083</c:v>
                </c:pt>
                <c:pt idx="5984">
                  <c:v>4.4414150280110967</c:v>
                </c:pt>
                <c:pt idx="5985">
                  <c:v>4.441464594258175</c:v>
                </c:pt>
                <c:pt idx="5986">
                  <c:v>4.4415813711032426</c:v>
                </c:pt>
                <c:pt idx="5987">
                  <c:v>4.4417210502042925</c:v>
                </c:pt>
                <c:pt idx="5988">
                  <c:v>4.4419676760302469</c:v>
                </c:pt>
                <c:pt idx="5989">
                  <c:v>4.4421044369276563</c:v>
                </c:pt>
                <c:pt idx="5990">
                  <c:v>4.4422388393789198</c:v>
                </c:pt>
                <c:pt idx="5991">
                  <c:v>4.4427616488852948</c:v>
                </c:pt>
                <c:pt idx="5992">
                  <c:v>4.4429720515966347</c:v>
                </c:pt>
                <c:pt idx="5993">
                  <c:v>4.4432854455371462</c:v>
                </c:pt>
                <c:pt idx="5994">
                  <c:v>4.4440760600561395</c:v>
                </c:pt>
                <c:pt idx="5995">
                  <c:v>4.4443878822313767</c:v>
                </c:pt>
                <c:pt idx="5996">
                  <c:v>4.4444576779569926</c:v>
                </c:pt>
                <c:pt idx="5997">
                  <c:v>4.4445192274676435</c:v>
                </c:pt>
                <c:pt idx="5998">
                  <c:v>4.4445595216690004</c:v>
                </c:pt>
                <c:pt idx="5999">
                  <c:v>4.4446834776586188</c:v>
                </c:pt>
                <c:pt idx="6000">
                  <c:v>4.4447262996822454</c:v>
                </c:pt>
                <c:pt idx="6001">
                  <c:v>4.4454531541090656</c:v>
                </c:pt>
                <c:pt idx="6002">
                  <c:v>4.4457494361191552</c:v>
                </c:pt>
                <c:pt idx="6003">
                  <c:v>4.4468204124218564</c:v>
                </c:pt>
                <c:pt idx="6004">
                  <c:v>4.4479928291191824</c:v>
                </c:pt>
                <c:pt idx="6005">
                  <c:v>4.4488048831891804</c:v>
                </c:pt>
                <c:pt idx="6006">
                  <c:v>4.4488304859328549</c:v>
                </c:pt>
                <c:pt idx="6007">
                  <c:v>4.4490124236004052</c:v>
                </c:pt>
                <c:pt idx="6008">
                  <c:v>4.4495740070391108</c:v>
                </c:pt>
                <c:pt idx="6009">
                  <c:v>4.4496098609521306</c:v>
                </c:pt>
                <c:pt idx="6010">
                  <c:v>4.4501663199238797</c:v>
                </c:pt>
                <c:pt idx="6011">
                  <c:v>4.450220230223219</c:v>
                </c:pt>
                <c:pt idx="6012">
                  <c:v>4.4506921196803306</c:v>
                </c:pt>
                <c:pt idx="6013">
                  <c:v>4.4509002381989413</c:v>
                </c:pt>
                <c:pt idx="6014">
                  <c:v>4.4512109999439859</c:v>
                </c:pt>
                <c:pt idx="6015">
                  <c:v>4.4513072100855595</c:v>
                </c:pt>
                <c:pt idx="6016">
                  <c:v>4.4525387361929392</c:v>
                </c:pt>
                <c:pt idx="6017">
                  <c:v>4.452747222370899</c:v>
                </c:pt>
                <c:pt idx="6018">
                  <c:v>4.4531663469342346</c:v>
                </c:pt>
                <c:pt idx="6019">
                  <c:v>4.4532932694746155</c:v>
                </c:pt>
                <c:pt idx="6020">
                  <c:v>4.45480454190501</c:v>
                </c:pt>
                <c:pt idx="6021">
                  <c:v>4.454933860723628</c:v>
                </c:pt>
                <c:pt idx="6022">
                  <c:v>4.4549606046550645</c:v>
                </c:pt>
                <c:pt idx="6023">
                  <c:v>4.4564732553310265</c:v>
                </c:pt>
                <c:pt idx="6024">
                  <c:v>4.4572157043348799</c:v>
                </c:pt>
                <c:pt idx="6025">
                  <c:v>4.4572466125318968</c:v>
                </c:pt>
                <c:pt idx="6026">
                  <c:v>4.4575847886280524</c:v>
                </c:pt>
                <c:pt idx="6027">
                  <c:v>4.4581745579924199</c:v>
                </c:pt>
                <c:pt idx="6028">
                  <c:v>4.4583690488329024</c:v>
                </c:pt>
                <c:pt idx="6029">
                  <c:v>4.4586212435400459</c:v>
                </c:pt>
                <c:pt idx="6030">
                  <c:v>4.4590511370330761</c:v>
                </c:pt>
                <c:pt idx="6031">
                  <c:v>4.4591711645826271</c:v>
                </c:pt>
                <c:pt idx="6032">
                  <c:v>4.4596647891959567</c:v>
                </c:pt>
                <c:pt idx="6033">
                  <c:v>4.460338424273858</c:v>
                </c:pt>
                <c:pt idx="6034">
                  <c:v>4.4604914243215079</c:v>
                </c:pt>
                <c:pt idx="6035">
                  <c:v>4.4605144789136517</c:v>
                </c:pt>
                <c:pt idx="6036">
                  <c:v>4.4609213530360421</c:v>
                </c:pt>
                <c:pt idx="6037">
                  <c:v>4.4612229426462431</c:v>
                </c:pt>
                <c:pt idx="6038">
                  <c:v>4.4612573356004965</c:v>
                </c:pt>
                <c:pt idx="6039">
                  <c:v>4.4613545026043413</c:v>
                </c:pt>
                <c:pt idx="6040">
                  <c:v>4.4619006852316971</c:v>
                </c:pt>
                <c:pt idx="6041">
                  <c:v>4.4622132054405999</c:v>
                </c:pt>
                <c:pt idx="6042">
                  <c:v>4.4637258530420256</c:v>
                </c:pt>
                <c:pt idx="6043">
                  <c:v>4.4643478879986915</c:v>
                </c:pt>
                <c:pt idx="6044">
                  <c:v>4.464754517644641</c:v>
                </c:pt>
                <c:pt idx="6045">
                  <c:v>4.4651001185908488</c:v>
                </c:pt>
                <c:pt idx="6046">
                  <c:v>4.4654436092124881</c:v>
                </c:pt>
                <c:pt idx="6047">
                  <c:v>4.4655333977314706</c:v>
                </c:pt>
                <c:pt idx="6048">
                  <c:v>4.4656373583820104</c:v>
                </c:pt>
                <c:pt idx="6049">
                  <c:v>4.4656748089373215</c:v>
                </c:pt>
                <c:pt idx="6050">
                  <c:v>4.4656941652162692</c:v>
                </c:pt>
                <c:pt idx="6051">
                  <c:v>4.4659877263294279</c:v>
                </c:pt>
                <c:pt idx="6052">
                  <c:v>4.4660188294057654</c:v>
                </c:pt>
                <c:pt idx="6053">
                  <c:v>4.466096163097296</c:v>
                </c:pt>
                <c:pt idx="6054">
                  <c:v>4.4667458896904595</c:v>
                </c:pt>
                <c:pt idx="6055">
                  <c:v>4.467504118928229</c:v>
                </c:pt>
                <c:pt idx="6056">
                  <c:v>4.467891175166212</c:v>
                </c:pt>
                <c:pt idx="6057">
                  <c:v>4.4681505425822188</c:v>
                </c:pt>
                <c:pt idx="6058">
                  <c:v>4.4681628068079116</c:v>
                </c:pt>
                <c:pt idx="6059">
                  <c:v>4.4696032291445258</c:v>
                </c:pt>
                <c:pt idx="6060">
                  <c:v>4.470353991819608</c:v>
                </c:pt>
                <c:pt idx="6061">
                  <c:v>4.4704100995304525</c:v>
                </c:pt>
                <c:pt idx="6062">
                  <c:v>4.4704237256842658</c:v>
                </c:pt>
                <c:pt idx="6063">
                  <c:v>4.4710921115567013</c:v>
                </c:pt>
                <c:pt idx="6064">
                  <c:v>4.4714571363915523</c:v>
                </c:pt>
                <c:pt idx="6065">
                  <c:v>4.4718043306155799</c:v>
                </c:pt>
                <c:pt idx="6066">
                  <c:v>4.4723303585058582</c:v>
                </c:pt>
                <c:pt idx="6067">
                  <c:v>4.473458400212837</c:v>
                </c:pt>
                <c:pt idx="6068">
                  <c:v>4.474461289050919</c:v>
                </c:pt>
                <c:pt idx="6069">
                  <c:v>4.4746517165480482</c:v>
                </c:pt>
                <c:pt idx="6070">
                  <c:v>4.4746939723016244</c:v>
                </c:pt>
                <c:pt idx="6071">
                  <c:v>4.4750106235353737</c:v>
                </c:pt>
                <c:pt idx="6072">
                  <c:v>4.4750809095019966</c:v>
                </c:pt>
                <c:pt idx="6073">
                  <c:v>4.4753842041482219</c:v>
                </c:pt>
                <c:pt idx="6074">
                  <c:v>4.4754304474775646</c:v>
                </c:pt>
                <c:pt idx="6075">
                  <c:v>4.4762027279648064</c:v>
                </c:pt>
                <c:pt idx="6076">
                  <c:v>4.4762822689909978</c:v>
                </c:pt>
                <c:pt idx="6077">
                  <c:v>4.4763329381639281</c:v>
                </c:pt>
                <c:pt idx="6078">
                  <c:v>4.4764263644168842</c:v>
                </c:pt>
                <c:pt idx="6079">
                  <c:v>4.476657776496487</c:v>
                </c:pt>
                <c:pt idx="6080">
                  <c:v>4.4768538447655501</c:v>
                </c:pt>
                <c:pt idx="6081">
                  <c:v>4.477061734548629</c:v>
                </c:pt>
                <c:pt idx="6082">
                  <c:v>4.4771947773753302</c:v>
                </c:pt>
                <c:pt idx="6083">
                  <c:v>4.4773477268743616</c:v>
                </c:pt>
                <c:pt idx="6084">
                  <c:v>4.4775705691208643</c:v>
                </c:pt>
                <c:pt idx="6085">
                  <c:v>4.478673829713375</c:v>
                </c:pt>
                <c:pt idx="6086">
                  <c:v>4.4788162089646688</c:v>
                </c:pt>
                <c:pt idx="6087">
                  <c:v>4.4789178534527112</c:v>
                </c:pt>
                <c:pt idx="6088">
                  <c:v>4.4798397122017963</c:v>
                </c:pt>
                <c:pt idx="6089">
                  <c:v>4.4808082572430923</c:v>
                </c:pt>
                <c:pt idx="6090">
                  <c:v>4.4814196966872881</c:v>
                </c:pt>
                <c:pt idx="6091">
                  <c:v>4.4829412122629595</c:v>
                </c:pt>
                <c:pt idx="6092">
                  <c:v>4.4833710019266162</c:v>
                </c:pt>
                <c:pt idx="6093">
                  <c:v>4.4834006130434521</c:v>
                </c:pt>
                <c:pt idx="6094">
                  <c:v>4.4835849422789664</c:v>
                </c:pt>
                <c:pt idx="6095">
                  <c:v>4.4840273120556278</c:v>
                </c:pt>
                <c:pt idx="6096">
                  <c:v>4.4840564166909518</c:v>
                </c:pt>
                <c:pt idx="6097">
                  <c:v>4.48427885813466</c:v>
                </c:pt>
                <c:pt idx="6098">
                  <c:v>4.4849528535071155</c:v>
                </c:pt>
                <c:pt idx="6099">
                  <c:v>4.4850786053078897</c:v>
                </c:pt>
                <c:pt idx="6100">
                  <c:v>4.4853904712828045</c:v>
                </c:pt>
                <c:pt idx="6101">
                  <c:v>4.4858371882662667</c:v>
                </c:pt>
                <c:pt idx="6102">
                  <c:v>4.4861123674127095</c:v>
                </c:pt>
                <c:pt idx="6103">
                  <c:v>4.4863667863015957</c:v>
                </c:pt>
                <c:pt idx="6104">
                  <c:v>4.486397494929748</c:v>
                </c:pt>
                <c:pt idx="6105">
                  <c:v>4.4865276873942364</c:v>
                </c:pt>
                <c:pt idx="6106">
                  <c:v>4.486558999198639</c:v>
                </c:pt>
                <c:pt idx="6107">
                  <c:v>4.4869901478717464</c:v>
                </c:pt>
                <c:pt idx="6108">
                  <c:v>4.4872637184672888</c:v>
                </c:pt>
                <c:pt idx="6109">
                  <c:v>4.4880541600401518</c:v>
                </c:pt>
                <c:pt idx="6110">
                  <c:v>4.4884266411762148</c:v>
                </c:pt>
                <c:pt idx="6111">
                  <c:v>4.4886129290501202</c:v>
                </c:pt>
                <c:pt idx="6112">
                  <c:v>4.4891028638236472</c:v>
                </c:pt>
                <c:pt idx="6113">
                  <c:v>4.4893928414602833</c:v>
                </c:pt>
                <c:pt idx="6114">
                  <c:v>4.4900845493607671</c:v>
                </c:pt>
                <c:pt idx="6115">
                  <c:v>4.4908119526577117</c:v>
                </c:pt>
                <c:pt idx="6116">
                  <c:v>4.4908999643984018</c:v>
                </c:pt>
                <c:pt idx="6117">
                  <c:v>4.4920986557258473</c:v>
                </c:pt>
                <c:pt idx="6118">
                  <c:v>4.4928503965777891</c:v>
                </c:pt>
                <c:pt idx="6119">
                  <c:v>4.4936786808636873</c:v>
                </c:pt>
                <c:pt idx="6120">
                  <c:v>4.4941065737329984</c:v>
                </c:pt>
                <c:pt idx="6121">
                  <c:v>4.4942966389247703</c:v>
                </c:pt>
                <c:pt idx="6122">
                  <c:v>4.4948039638752562</c:v>
                </c:pt>
                <c:pt idx="6123">
                  <c:v>4.4949381757364719</c:v>
                </c:pt>
                <c:pt idx="6124">
                  <c:v>4.4958848828845825</c:v>
                </c:pt>
                <c:pt idx="6125">
                  <c:v>4.4964891391361919</c:v>
                </c:pt>
                <c:pt idx="6126">
                  <c:v>4.496600146291966</c:v>
                </c:pt>
                <c:pt idx="6127">
                  <c:v>4.4967478862120345</c:v>
                </c:pt>
                <c:pt idx="6128">
                  <c:v>4.4979144766508297</c:v>
                </c:pt>
                <c:pt idx="6129">
                  <c:v>4.4979614387689724</c:v>
                </c:pt>
                <c:pt idx="6130">
                  <c:v>4.4981456218125713</c:v>
                </c:pt>
                <c:pt idx="6131">
                  <c:v>4.4982279480781893</c:v>
                </c:pt>
                <c:pt idx="6132">
                  <c:v>4.4984123587625069</c:v>
                </c:pt>
                <c:pt idx="6133">
                  <c:v>4.4990728069230315</c:v>
                </c:pt>
                <c:pt idx="6134">
                  <c:v>4.4991009476051032</c:v>
                </c:pt>
                <c:pt idx="6135">
                  <c:v>4.4993378260466876</c:v>
                </c:pt>
                <c:pt idx="6136">
                  <c:v>4.4996392007323536</c:v>
                </c:pt>
                <c:pt idx="6137">
                  <c:v>4.4997610942465958</c:v>
                </c:pt>
                <c:pt idx="6138">
                  <c:v>4.500347360746682</c:v>
                </c:pt>
                <c:pt idx="6139">
                  <c:v>4.5011248870532246</c:v>
                </c:pt>
                <c:pt idx="6140">
                  <c:v>4.5011837136945863</c:v>
                </c:pt>
                <c:pt idx="6141">
                  <c:v>4.5014175394366349</c:v>
                </c:pt>
                <c:pt idx="6142">
                  <c:v>4.5029259481702972</c:v>
                </c:pt>
                <c:pt idx="6143">
                  <c:v>4.5031085162550903</c:v>
                </c:pt>
                <c:pt idx="6144">
                  <c:v>4.5033973901551976</c:v>
                </c:pt>
                <c:pt idx="6145">
                  <c:v>4.5038447496293061</c:v>
                </c:pt>
                <c:pt idx="6146">
                  <c:v>4.504008854645619</c:v>
                </c:pt>
                <c:pt idx="6147">
                  <c:v>4.5042021054095835</c:v>
                </c:pt>
                <c:pt idx="6148">
                  <c:v>4.5042422603051246</c:v>
                </c:pt>
                <c:pt idx="6149">
                  <c:v>4.5042472241075595</c:v>
                </c:pt>
                <c:pt idx="6150">
                  <c:v>4.5047285959347994</c:v>
                </c:pt>
                <c:pt idx="6151">
                  <c:v>4.5054763740517068</c:v>
                </c:pt>
                <c:pt idx="6152">
                  <c:v>4.5055096554092424</c:v>
                </c:pt>
                <c:pt idx="6153">
                  <c:v>4.5055780833193095</c:v>
                </c:pt>
                <c:pt idx="6154">
                  <c:v>4.5059400865767625</c:v>
                </c:pt>
                <c:pt idx="6155">
                  <c:v>4.5071957574883017</c:v>
                </c:pt>
                <c:pt idx="6156">
                  <c:v>4.5072813231323865</c:v>
                </c:pt>
                <c:pt idx="6157">
                  <c:v>4.5073098277792658</c:v>
                </c:pt>
                <c:pt idx="6158">
                  <c:v>4.5073664895597512</c:v>
                </c:pt>
                <c:pt idx="6159">
                  <c:v>4.5075205127736364</c:v>
                </c:pt>
                <c:pt idx="6160">
                  <c:v>4.5078949261546333</c:v>
                </c:pt>
                <c:pt idx="6161">
                  <c:v>4.5078983835097191</c:v>
                </c:pt>
                <c:pt idx="6162">
                  <c:v>4.5081201302397025</c:v>
                </c:pt>
                <c:pt idx="6163">
                  <c:v>4.5087148828814909</c:v>
                </c:pt>
                <c:pt idx="6164">
                  <c:v>4.5088921884431317</c:v>
                </c:pt>
                <c:pt idx="6165">
                  <c:v>4.5090703592843635</c:v>
                </c:pt>
                <c:pt idx="6166">
                  <c:v>4.50911250522896</c:v>
                </c:pt>
                <c:pt idx="6167">
                  <c:v>4.5093235675621743</c:v>
                </c:pt>
                <c:pt idx="6168">
                  <c:v>4.5098939528324991</c:v>
                </c:pt>
                <c:pt idx="6169">
                  <c:v>4.510348046890849</c:v>
                </c:pt>
                <c:pt idx="6170">
                  <c:v>4.5107593416085674</c:v>
                </c:pt>
                <c:pt idx="6171">
                  <c:v>4.5107697768668853</c:v>
                </c:pt>
                <c:pt idx="6172">
                  <c:v>4.510916568786457</c:v>
                </c:pt>
                <c:pt idx="6173">
                  <c:v>4.5113965119711148</c:v>
                </c:pt>
                <c:pt idx="6174">
                  <c:v>4.5114442351528661</c:v>
                </c:pt>
                <c:pt idx="6175">
                  <c:v>4.5115328354131057</c:v>
                </c:pt>
                <c:pt idx="6176">
                  <c:v>4.5118836047262967</c:v>
                </c:pt>
                <c:pt idx="6177">
                  <c:v>4.5120589309254386</c:v>
                </c:pt>
                <c:pt idx="6178">
                  <c:v>4.5120812341199876</c:v>
                </c:pt>
                <c:pt idx="6179">
                  <c:v>4.5120967488355435</c:v>
                </c:pt>
                <c:pt idx="6180">
                  <c:v>4.5126883062092915</c:v>
                </c:pt>
                <c:pt idx="6181">
                  <c:v>4.5127960735287314</c:v>
                </c:pt>
                <c:pt idx="6182">
                  <c:v>4.5130641907217708</c:v>
                </c:pt>
                <c:pt idx="6183">
                  <c:v>4.5134925612568946</c:v>
                </c:pt>
                <c:pt idx="6184">
                  <c:v>4.5145293121793983</c:v>
                </c:pt>
                <c:pt idx="6185">
                  <c:v>4.5147612718952184</c:v>
                </c:pt>
                <c:pt idx="6186">
                  <c:v>4.5151136753589416</c:v>
                </c:pt>
                <c:pt idx="6187">
                  <c:v>4.515389805555361</c:v>
                </c:pt>
                <c:pt idx="6188">
                  <c:v>4.5154677678706463</c:v>
                </c:pt>
                <c:pt idx="6189">
                  <c:v>4.516288539755454</c:v>
                </c:pt>
                <c:pt idx="6190">
                  <c:v>4.5163075287658483</c:v>
                </c:pt>
                <c:pt idx="6191">
                  <c:v>4.5166556129387398</c:v>
                </c:pt>
                <c:pt idx="6192">
                  <c:v>4.5170881493552386</c:v>
                </c:pt>
                <c:pt idx="6193">
                  <c:v>4.5170895074413799</c:v>
                </c:pt>
                <c:pt idx="6194">
                  <c:v>4.5178857383202349</c:v>
                </c:pt>
                <c:pt idx="6195">
                  <c:v>4.5181098041551122</c:v>
                </c:pt>
                <c:pt idx="6196">
                  <c:v>4.5181610323255406</c:v>
                </c:pt>
                <c:pt idx="6197">
                  <c:v>4.5182390800287902</c:v>
                </c:pt>
                <c:pt idx="6198">
                  <c:v>4.5184990929629043</c:v>
                </c:pt>
                <c:pt idx="6199">
                  <c:v>4.5195323737370519</c:v>
                </c:pt>
                <c:pt idx="6200">
                  <c:v>4.5209902887551188</c:v>
                </c:pt>
                <c:pt idx="6201">
                  <c:v>4.5214344216827875</c:v>
                </c:pt>
                <c:pt idx="6202">
                  <c:v>4.5215251472124365</c:v>
                </c:pt>
                <c:pt idx="6203">
                  <c:v>4.5215684224021944</c:v>
                </c:pt>
                <c:pt idx="6204">
                  <c:v>4.52188384806015</c:v>
                </c:pt>
                <c:pt idx="6205">
                  <c:v>4.5220087894836185</c:v>
                </c:pt>
                <c:pt idx="6206">
                  <c:v>4.5220788166258403</c:v>
                </c:pt>
                <c:pt idx="6207">
                  <c:v>4.5221078549315425</c:v>
                </c:pt>
                <c:pt idx="6208">
                  <c:v>4.5224089185682503</c:v>
                </c:pt>
                <c:pt idx="6209">
                  <c:v>4.5227848798227956</c:v>
                </c:pt>
                <c:pt idx="6210">
                  <c:v>4.5232333747726088</c:v>
                </c:pt>
                <c:pt idx="6211">
                  <c:v>4.5233819159359321</c:v>
                </c:pt>
                <c:pt idx="6212">
                  <c:v>4.5237023029397294</c:v>
                </c:pt>
                <c:pt idx="6213">
                  <c:v>4.5238297224640922</c:v>
                </c:pt>
                <c:pt idx="6214">
                  <c:v>4.523879524892072</c:v>
                </c:pt>
                <c:pt idx="6215">
                  <c:v>4.5248569978111481</c:v>
                </c:pt>
                <c:pt idx="6216">
                  <c:v>4.5253211692484028</c:v>
                </c:pt>
                <c:pt idx="6217">
                  <c:v>4.526486322690265</c:v>
                </c:pt>
                <c:pt idx="6218">
                  <c:v>4.5268808867465156</c:v>
                </c:pt>
                <c:pt idx="6219">
                  <c:v>4.5271744566150405</c:v>
                </c:pt>
                <c:pt idx="6220">
                  <c:v>4.5274230641393647</c:v>
                </c:pt>
                <c:pt idx="6221">
                  <c:v>4.5281983408231152</c:v>
                </c:pt>
                <c:pt idx="6222">
                  <c:v>4.5286644497199822</c:v>
                </c:pt>
                <c:pt idx="6223">
                  <c:v>4.5291183924842775</c:v>
                </c:pt>
                <c:pt idx="6224">
                  <c:v>4.5300058365799503</c:v>
                </c:pt>
                <c:pt idx="6225">
                  <c:v>4.5302405265037615</c:v>
                </c:pt>
                <c:pt idx="6226">
                  <c:v>4.5303614607021938</c:v>
                </c:pt>
                <c:pt idx="6227">
                  <c:v>4.530441658887864</c:v>
                </c:pt>
                <c:pt idx="6228">
                  <c:v>4.5310075957777443</c:v>
                </c:pt>
                <c:pt idx="6229">
                  <c:v>4.5319896874966128</c:v>
                </c:pt>
                <c:pt idx="6230">
                  <c:v>4.5320185329856786</c:v>
                </c:pt>
                <c:pt idx="6231">
                  <c:v>4.5320301191205754</c:v>
                </c:pt>
                <c:pt idx="6232">
                  <c:v>4.5320643528854863</c:v>
                </c:pt>
                <c:pt idx="6233">
                  <c:v>4.5325989303206065</c:v>
                </c:pt>
                <c:pt idx="6234">
                  <c:v>4.5326416097989934</c:v>
                </c:pt>
                <c:pt idx="6235">
                  <c:v>4.5326803529848725</c:v>
                </c:pt>
                <c:pt idx="6236">
                  <c:v>4.532969952306714</c:v>
                </c:pt>
                <c:pt idx="6237">
                  <c:v>4.533195969572926</c:v>
                </c:pt>
                <c:pt idx="6238">
                  <c:v>4.5336010833505682</c:v>
                </c:pt>
                <c:pt idx="6239">
                  <c:v>4.5337779031696019</c:v>
                </c:pt>
                <c:pt idx="6240">
                  <c:v>4.5337976583043025</c:v>
                </c:pt>
                <c:pt idx="6241">
                  <c:v>4.5344715486804832</c:v>
                </c:pt>
                <c:pt idx="6242">
                  <c:v>4.5349147729580528</c:v>
                </c:pt>
                <c:pt idx="6243">
                  <c:v>4.5350449073268759</c:v>
                </c:pt>
                <c:pt idx="6244">
                  <c:v>4.5350856707759029</c:v>
                </c:pt>
                <c:pt idx="6245">
                  <c:v>4.535248870224744</c:v>
                </c:pt>
                <c:pt idx="6246">
                  <c:v>4.5355916395123161</c:v>
                </c:pt>
                <c:pt idx="6247">
                  <c:v>4.5358534868149949</c:v>
                </c:pt>
                <c:pt idx="6248">
                  <c:v>4.5361497347483901</c:v>
                </c:pt>
                <c:pt idx="6249">
                  <c:v>4.5361802675560767</c:v>
                </c:pt>
                <c:pt idx="6250">
                  <c:v>4.5366060744799031</c:v>
                </c:pt>
                <c:pt idx="6251">
                  <c:v>4.5366429109588804</c:v>
                </c:pt>
                <c:pt idx="6252">
                  <c:v>4.537714657590719</c:v>
                </c:pt>
                <c:pt idx="6253">
                  <c:v>4.5380180773643701</c:v>
                </c:pt>
                <c:pt idx="6254">
                  <c:v>4.5382539795640673</c:v>
                </c:pt>
                <c:pt idx="6255">
                  <c:v>4.5390004730265794</c:v>
                </c:pt>
                <c:pt idx="6256">
                  <c:v>4.5393684559586829</c:v>
                </c:pt>
                <c:pt idx="6257">
                  <c:v>4.5397855547603747</c:v>
                </c:pt>
                <c:pt idx="6258">
                  <c:v>4.5398298590660877</c:v>
                </c:pt>
                <c:pt idx="6259">
                  <c:v>4.541185058222359</c:v>
                </c:pt>
                <c:pt idx="6260">
                  <c:v>4.5413725118491435</c:v>
                </c:pt>
                <c:pt idx="6261">
                  <c:v>4.5414055228299759</c:v>
                </c:pt>
                <c:pt idx="6262">
                  <c:v>4.5414555801161338</c:v>
                </c:pt>
                <c:pt idx="6263">
                  <c:v>4.5418887360197129</c:v>
                </c:pt>
                <c:pt idx="6264">
                  <c:v>4.5421313850440663</c:v>
                </c:pt>
                <c:pt idx="6265">
                  <c:v>4.5422722722674598</c:v>
                </c:pt>
                <c:pt idx="6266">
                  <c:v>4.5431692356679694</c:v>
                </c:pt>
                <c:pt idx="6267">
                  <c:v>4.5433224110107808</c:v>
                </c:pt>
                <c:pt idx="6268">
                  <c:v>4.5450137978909382</c:v>
                </c:pt>
                <c:pt idx="6269">
                  <c:v>4.5453460058861124</c:v>
                </c:pt>
                <c:pt idx="6270">
                  <c:v>4.5457885467402779</c:v>
                </c:pt>
                <c:pt idx="6271">
                  <c:v>4.5457992031578067</c:v>
                </c:pt>
                <c:pt idx="6272">
                  <c:v>4.5462528928443655</c:v>
                </c:pt>
                <c:pt idx="6273">
                  <c:v>4.5463426125116557</c:v>
                </c:pt>
                <c:pt idx="6274">
                  <c:v>4.5469940914561056</c:v>
                </c:pt>
                <c:pt idx="6275">
                  <c:v>4.5472055215729164</c:v>
                </c:pt>
                <c:pt idx="6276">
                  <c:v>4.5477099017520946</c:v>
                </c:pt>
                <c:pt idx="6277">
                  <c:v>4.5478750691851308</c:v>
                </c:pt>
                <c:pt idx="6278">
                  <c:v>4.548931930815951</c:v>
                </c:pt>
                <c:pt idx="6279">
                  <c:v>4.5492437492341793</c:v>
                </c:pt>
                <c:pt idx="6280">
                  <c:v>4.5492983742930031</c:v>
                </c:pt>
                <c:pt idx="6281">
                  <c:v>4.5493115674945477</c:v>
                </c:pt>
                <c:pt idx="6282">
                  <c:v>4.5496584275655572</c:v>
                </c:pt>
                <c:pt idx="6283">
                  <c:v>4.5499853433521249</c:v>
                </c:pt>
                <c:pt idx="6284">
                  <c:v>4.5500866519598633</c:v>
                </c:pt>
                <c:pt idx="6285">
                  <c:v>4.5505623145699232</c:v>
                </c:pt>
                <c:pt idx="6286">
                  <c:v>4.5511662019778694</c:v>
                </c:pt>
                <c:pt idx="6287">
                  <c:v>4.5512761250752991</c:v>
                </c:pt>
                <c:pt idx="6288">
                  <c:v>4.5514399842479243</c:v>
                </c:pt>
                <c:pt idx="6289">
                  <c:v>4.551684576716891</c:v>
                </c:pt>
                <c:pt idx="6290">
                  <c:v>4.5518563966676453</c:v>
                </c:pt>
                <c:pt idx="6291">
                  <c:v>4.552293345802342</c:v>
                </c:pt>
                <c:pt idx="6292">
                  <c:v>4.5524535473497361</c:v>
                </c:pt>
                <c:pt idx="6293">
                  <c:v>4.5526255626969849</c:v>
                </c:pt>
                <c:pt idx="6294">
                  <c:v>4.5540394890469456</c:v>
                </c:pt>
                <c:pt idx="6295">
                  <c:v>4.5554130842945737</c:v>
                </c:pt>
                <c:pt idx="6296">
                  <c:v>4.5557256111843021</c:v>
                </c:pt>
                <c:pt idx="6297">
                  <c:v>4.5563457447374613</c:v>
                </c:pt>
                <c:pt idx="6298">
                  <c:v>4.5564289104739668</c:v>
                </c:pt>
                <c:pt idx="6299">
                  <c:v>4.5564621131303475</c:v>
                </c:pt>
                <c:pt idx="6300">
                  <c:v>4.5570431703727374</c:v>
                </c:pt>
                <c:pt idx="6301">
                  <c:v>4.5576744402195262</c:v>
                </c:pt>
                <c:pt idx="6302">
                  <c:v>4.5578647278908084</c:v>
                </c:pt>
                <c:pt idx="6303">
                  <c:v>4.5580993018183174</c:v>
                </c:pt>
                <c:pt idx="6304">
                  <c:v>4.5582170884474662</c:v>
                </c:pt>
                <c:pt idx="6305">
                  <c:v>4.5583346129806266</c:v>
                </c:pt>
                <c:pt idx="6306">
                  <c:v>4.5583813350736433</c:v>
                </c:pt>
                <c:pt idx="6307">
                  <c:v>4.5588952981025521</c:v>
                </c:pt>
                <c:pt idx="6308">
                  <c:v>4.559192656469353</c:v>
                </c:pt>
                <c:pt idx="6309">
                  <c:v>4.5594272092536192</c:v>
                </c:pt>
                <c:pt idx="6310">
                  <c:v>4.5594400574315843</c:v>
                </c:pt>
                <c:pt idx="6311">
                  <c:v>4.559827375934324</c:v>
                </c:pt>
                <c:pt idx="6312">
                  <c:v>4.559913441737157</c:v>
                </c:pt>
                <c:pt idx="6313">
                  <c:v>4.5599251236025449</c:v>
                </c:pt>
                <c:pt idx="6314">
                  <c:v>4.560176844815909</c:v>
                </c:pt>
                <c:pt idx="6315">
                  <c:v>4.5601966137271059</c:v>
                </c:pt>
                <c:pt idx="6316">
                  <c:v>4.560983739205887</c:v>
                </c:pt>
                <c:pt idx="6317">
                  <c:v>4.5620588145386112</c:v>
                </c:pt>
                <c:pt idx="6318">
                  <c:v>4.5623917798486788</c:v>
                </c:pt>
                <c:pt idx="6319">
                  <c:v>4.5628141016440749</c:v>
                </c:pt>
                <c:pt idx="6320">
                  <c:v>4.56305881399763</c:v>
                </c:pt>
                <c:pt idx="6321">
                  <c:v>4.563086056962125</c:v>
                </c:pt>
                <c:pt idx="6322">
                  <c:v>4.5634107555668901</c:v>
                </c:pt>
                <c:pt idx="6323">
                  <c:v>4.5636302729965896</c:v>
                </c:pt>
                <c:pt idx="6324">
                  <c:v>4.5639857091390477</c:v>
                </c:pt>
                <c:pt idx="6325">
                  <c:v>4.5641845193117803</c:v>
                </c:pt>
                <c:pt idx="6326">
                  <c:v>4.5643820990103618</c:v>
                </c:pt>
                <c:pt idx="6327">
                  <c:v>4.5649306052024974</c:v>
                </c:pt>
                <c:pt idx="6328">
                  <c:v>4.5650599706698145</c:v>
                </c:pt>
                <c:pt idx="6329">
                  <c:v>4.565154755197617</c:v>
                </c:pt>
                <c:pt idx="6330">
                  <c:v>4.5653210208739026</c:v>
                </c:pt>
                <c:pt idx="6331">
                  <c:v>4.5658063236212447</c:v>
                </c:pt>
                <c:pt idx="6332">
                  <c:v>4.5662285721277751</c:v>
                </c:pt>
                <c:pt idx="6333">
                  <c:v>4.566748782655492</c:v>
                </c:pt>
                <c:pt idx="6334">
                  <c:v>4.5667625763782276</c:v>
                </c:pt>
                <c:pt idx="6335">
                  <c:v>4.566768733454694</c:v>
                </c:pt>
                <c:pt idx="6336">
                  <c:v>4.5670431979103379</c:v>
                </c:pt>
                <c:pt idx="6337">
                  <c:v>4.5680241931933914</c:v>
                </c:pt>
                <c:pt idx="6338">
                  <c:v>4.5682479772685243</c:v>
                </c:pt>
                <c:pt idx="6339">
                  <c:v>4.5686396672740281</c:v>
                </c:pt>
                <c:pt idx="6340">
                  <c:v>4.5686522210090734</c:v>
                </c:pt>
                <c:pt idx="6341">
                  <c:v>4.5690431406484198</c:v>
                </c:pt>
                <c:pt idx="6342">
                  <c:v>4.5691779620891468</c:v>
                </c:pt>
                <c:pt idx="6343">
                  <c:v>4.5693183764540164</c:v>
                </c:pt>
                <c:pt idx="6344">
                  <c:v>4.569689706101701</c:v>
                </c:pt>
                <c:pt idx="6345">
                  <c:v>4.5700391817454795</c:v>
                </c:pt>
                <c:pt idx="6346">
                  <c:v>4.57007768054926</c:v>
                </c:pt>
                <c:pt idx="6347">
                  <c:v>4.5702526247287381</c:v>
                </c:pt>
                <c:pt idx="6348">
                  <c:v>4.570991539023689</c:v>
                </c:pt>
                <c:pt idx="6349">
                  <c:v>4.5712951809139817</c:v>
                </c:pt>
                <c:pt idx="6350">
                  <c:v>4.5713486933463061</c:v>
                </c:pt>
                <c:pt idx="6351">
                  <c:v>4.5714476720610362</c:v>
                </c:pt>
                <c:pt idx="6352">
                  <c:v>4.5724991182037034</c:v>
                </c:pt>
                <c:pt idx="6353">
                  <c:v>4.5727219144888691</c:v>
                </c:pt>
                <c:pt idx="6354">
                  <c:v>4.5731530955355328</c:v>
                </c:pt>
                <c:pt idx="6355">
                  <c:v>4.5742748236013195</c:v>
                </c:pt>
                <c:pt idx="6356">
                  <c:v>4.5746811822802416</c:v>
                </c:pt>
                <c:pt idx="6357">
                  <c:v>4.5747880431772865</c:v>
                </c:pt>
                <c:pt idx="6358">
                  <c:v>4.5753288844771394</c:v>
                </c:pt>
                <c:pt idx="6359">
                  <c:v>4.5757355752138231</c:v>
                </c:pt>
                <c:pt idx="6360">
                  <c:v>4.5757895121591261</c:v>
                </c:pt>
                <c:pt idx="6361">
                  <c:v>4.5762498583683655</c:v>
                </c:pt>
                <c:pt idx="6362">
                  <c:v>4.576325038477405</c:v>
                </c:pt>
                <c:pt idx="6363">
                  <c:v>4.5764803454201308</c:v>
                </c:pt>
                <c:pt idx="6364">
                  <c:v>4.5765038891484791</c:v>
                </c:pt>
                <c:pt idx="6365">
                  <c:v>4.5765392770982363</c:v>
                </c:pt>
                <c:pt idx="6366">
                  <c:v>4.5767188164898611</c:v>
                </c:pt>
                <c:pt idx="6367">
                  <c:v>4.5770006744245872</c:v>
                </c:pt>
                <c:pt idx="6368">
                  <c:v>4.5770249984479889</c:v>
                </c:pt>
                <c:pt idx="6369">
                  <c:v>4.5774968817444233</c:v>
                </c:pt>
                <c:pt idx="6370">
                  <c:v>4.5778395934003191</c:v>
                </c:pt>
                <c:pt idx="6371">
                  <c:v>4.5778662337395675</c:v>
                </c:pt>
                <c:pt idx="6372">
                  <c:v>4.5788951532559796</c:v>
                </c:pt>
                <c:pt idx="6373">
                  <c:v>4.5819250528821236</c:v>
                </c:pt>
                <c:pt idx="6374">
                  <c:v>4.5823568134893513</c:v>
                </c:pt>
                <c:pt idx="6375">
                  <c:v>4.5829309286427131</c:v>
                </c:pt>
                <c:pt idx="6376">
                  <c:v>4.5842591392324099</c:v>
                </c:pt>
                <c:pt idx="6377">
                  <c:v>4.5843885489913427</c:v>
                </c:pt>
                <c:pt idx="6378">
                  <c:v>4.5848846402090917</c:v>
                </c:pt>
                <c:pt idx="6379">
                  <c:v>4.5852146301377052</c:v>
                </c:pt>
                <c:pt idx="6380">
                  <c:v>4.5857258659663946</c:v>
                </c:pt>
                <c:pt idx="6381">
                  <c:v>4.5859339218587696</c:v>
                </c:pt>
                <c:pt idx="6382">
                  <c:v>4.5862744898506529</c:v>
                </c:pt>
                <c:pt idx="6383">
                  <c:v>4.5866042919508674</c:v>
                </c:pt>
                <c:pt idx="6384">
                  <c:v>4.5872719435949447</c:v>
                </c:pt>
                <c:pt idx="6385">
                  <c:v>4.5875313625512426</c:v>
                </c:pt>
                <c:pt idx="6386">
                  <c:v>4.5876762657011225</c:v>
                </c:pt>
                <c:pt idx="6387">
                  <c:v>4.587752183250112</c:v>
                </c:pt>
                <c:pt idx="6388">
                  <c:v>4.588320831945385</c:v>
                </c:pt>
                <c:pt idx="6389">
                  <c:v>4.588359597361876</c:v>
                </c:pt>
                <c:pt idx="6390">
                  <c:v>4.5884308222400065</c:v>
                </c:pt>
                <c:pt idx="6391">
                  <c:v>4.5885481351159738</c:v>
                </c:pt>
                <c:pt idx="6392">
                  <c:v>4.588677101398944</c:v>
                </c:pt>
                <c:pt idx="6393">
                  <c:v>4.5887247522125314</c:v>
                </c:pt>
                <c:pt idx="6394">
                  <c:v>4.5893583595075365</c:v>
                </c:pt>
                <c:pt idx="6395">
                  <c:v>4.5897335215803299</c:v>
                </c:pt>
                <c:pt idx="6396">
                  <c:v>4.5907648001118995</c:v>
                </c:pt>
                <c:pt idx="6397">
                  <c:v>4.5909467994152857</c:v>
                </c:pt>
                <c:pt idx="6398">
                  <c:v>4.5912182018668855</c:v>
                </c:pt>
                <c:pt idx="6399">
                  <c:v>4.5916399830025094</c:v>
                </c:pt>
                <c:pt idx="6400">
                  <c:v>4.5920511864976303</c:v>
                </c:pt>
                <c:pt idx="6401">
                  <c:v>4.5920774030826141</c:v>
                </c:pt>
                <c:pt idx="6402">
                  <c:v>4.5923010423669526</c:v>
                </c:pt>
                <c:pt idx="6403">
                  <c:v>4.5931987898475972</c:v>
                </c:pt>
                <c:pt idx="6404">
                  <c:v>4.5934723029296807</c:v>
                </c:pt>
                <c:pt idx="6405">
                  <c:v>4.5935791210095873</c:v>
                </c:pt>
                <c:pt idx="6406">
                  <c:v>4.5947478743503316</c:v>
                </c:pt>
                <c:pt idx="6407">
                  <c:v>4.5950207129169511</c:v>
                </c:pt>
                <c:pt idx="6408">
                  <c:v>4.5954919355071988</c:v>
                </c:pt>
                <c:pt idx="6409">
                  <c:v>4.5962809760514034</c:v>
                </c:pt>
                <c:pt idx="6410">
                  <c:v>4.5975702287539661</c:v>
                </c:pt>
                <c:pt idx="6411">
                  <c:v>4.5988730043472685</c:v>
                </c:pt>
                <c:pt idx="6412">
                  <c:v>4.5990272600668112</c:v>
                </c:pt>
                <c:pt idx="6413">
                  <c:v>4.5993692370114081</c:v>
                </c:pt>
                <c:pt idx="6414">
                  <c:v>4.5994243252471154</c:v>
                </c:pt>
                <c:pt idx="6415">
                  <c:v>4.5996971580899553</c:v>
                </c:pt>
                <c:pt idx="6416">
                  <c:v>4.5998986427902571</c:v>
                </c:pt>
                <c:pt idx="6417">
                  <c:v>4.600410809249964</c:v>
                </c:pt>
                <c:pt idx="6418">
                  <c:v>4.6008093389200324</c:v>
                </c:pt>
                <c:pt idx="6419">
                  <c:v>4.60102412886061</c:v>
                </c:pt>
                <c:pt idx="6420">
                  <c:v>4.6011599612272169</c:v>
                </c:pt>
                <c:pt idx="6421">
                  <c:v>4.6012104419674484</c:v>
                </c:pt>
                <c:pt idx="6422">
                  <c:v>4.6019763140336671</c:v>
                </c:pt>
                <c:pt idx="6423">
                  <c:v>4.6027142963895065</c:v>
                </c:pt>
                <c:pt idx="6424">
                  <c:v>4.6028412174111368</c:v>
                </c:pt>
                <c:pt idx="6425">
                  <c:v>4.6035376380806756</c:v>
                </c:pt>
                <c:pt idx="6426">
                  <c:v>4.603591123119017</c:v>
                </c:pt>
                <c:pt idx="6427">
                  <c:v>4.6036590768872445</c:v>
                </c:pt>
                <c:pt idx="6428">
                  <c:v>4.604241351671579</c:v>
                </c:pt>
                <c:pt idx="6429">
                  <c:v>4.6046348507844606</c:v>
                </c:pt>
                <c:pt idx="6430">
                  <c:v>4.6047999754834965</c:v>
                </c:pt>
                <c:pt idx="6431">
                  <c:v>4.6051110086993292</c:v>
                </c:pt>
                <c:pt idx="6432">
                  <c:v>4.6054956436786405</c:v>
                </c:pt>
                <c:pt idx="6433">
                  <c:v>4.605684427399189</c:v>
                </c:pt>
                <c:pt idx="6434">
                  <c:v>4.605738364705573</c:v>
                </c:pt>
                <c:pt idx="6435">
                  <c:v>4.6066237020132297</c:v>
                </c:pt>
                <c:pt idx="6436">
                  <c:v>4.606670982014256</c:v>
                </c:pt>
                <c:pt idx="6437">
                  <c:v>4.6067154559389998</c:v>
                </c:pt>
                <c:pt idx="6438">
                  <c:v>4.607072775976274</c:v>
                </c:pt>
                <c:pt idx="6439">
                  <c:v>4.6073944842945131</c:v>
                </c:pt>
                <c:pt idx="6440">
                  <c:v>4.6075677483246364</c:v>
                </c:pt>
                <c:pt idx="6441">
                  <c:v>4.6078751358793451</c:v>
                </c:pt>
                <c:pt idx="6442">
                  <c:v>4.6084394083860607</c:v>
                </c:pt>
                <c:pt idx="6443">
                  <c:v>4.6086299306995686</c:v>
                </c:pt>
                <c:pt idx="6444">
                  <c:v>4.6090310367549403</c:v>
                </c:pt>
                <c:pt idx="6445">
                  <c:v>4.6090573081157347</c:v>
                </c:pt>
                <c:pt idx="6446">
                  <c:v>4.6097132366533726</c:v>
                </c:pt>
                <c:pt idx="6447">
                  <c:v>4.6099087582661413</c:v>
                </c:pt>
                <c:pt idx="6448">
                  <c:v>4.609953848857689</c:v>
                </c:pt>
                <c:pt idx="6449">
                  <c:v>4.6103738040164384</c:v>
                </c:pt>
                <c:pt idx="6450">
                  <c:v>4.61080974022898</c:v>
                </c:pt>
                <c:pt idx="6451">
                  <c:v>4.6110242203584786</c:v>
                </c:pt>
                <c:pt idx="6452">
                  <c:v>4.6111506954846826</c:v>
                </c:pt>
                <c:pt idx="6453">
                  <c:v>4.6117287759013932</c:v>
                </c:pt>
                <c:pt idx="6454">
                  <c:v>4.6122560819331344</c:v>
                </c:pt>
                <c:pt idx="6455">
                  <c:v>4.612311366474275</c:v>
                </c:pt>
                <c:pt idx="6456">
                  <c:v>4.6127836150502262</c:v>
                </c:pt>
                <c:pt idx="6457">
                  <c:v>4.612987553127212</c:v>
                </c:pt>
                <c:pt idx="6458">
                  <c:v>4.613279318739524</c:v>
                </c:pt>
                <c:pt idx="6459">
                  <c:v>4.6135861192527381</c:v>
                </c:pt>
                <c:pt idx="6460">
                  <c:v>4.6135905839476514</c:v>
                </c:pt>
                <c:pt idx="6461">
                  <c:v>4.613632397383733</c:v>
                </c:pt>
                <c:pt idx="6462">
                  <c:v>4.6144673292760281</c:v>
                </c:pt>
                <c:pt idx="6463">
                  <c:v>4.6150099077126043</c:v>
                </c:pt>
                <c:pt idx="6464">
                  <c:v>4.6154884191878178</c:v>
                </c:pt>
                <c:pt idx="6465">
                  <c:v>4.6163273051945231</c:v>
                </c:pt>
                <c:pt idx="6466">
                  <c:v>4.616349633778194</c:v>
                </c:pt>
                <c:pt idx="6467">
                  <c:v>4.6164111337904563</c:v>
                </c:pt>
                <c:pt idx="6468">
                  <c:v>4.6168515861395836</c:v>
                </c:pt>
                <c:pt idx="6469">
                  <c:v>4.6172584155943799</c:v>
                </c:pt>
                <c:pt idx="6470">
                  <c:v>4.6172621668466292</c:v>
                </c:pt>
                <c:pt idx="6471">
                  <c:v>4.6177357164482711</c:v>
                </c:pt>
                <c:pt idx="6472">
                  <c:v>4.6185344206954593</c:v>
                </c:pt>
                <c:pt idx="6473">
                  <c:v>4.619268269161954</c:v>
                </c:pt>
                <c:pt idx="6474">
                  <c:v>4.6201071577396746</c:v>
                </c:pt>
                <c:pt idx="6475">
                  <c:v>4.6203538002624809</c:v>
                </c:pt>
                <c:pt idx="6476">
                  <c:v>4.6208562833114772</c:v>
                </c:pt>
                <c:pt idx="6477">
                  <c:v>4.6209690277634943</c:v>
                </c:pt>
                <c:pt idx="6478">
                  <c:v>4.6213453478628095</c:v>
                </c:pt>
                <c:pt idx="6479">
                  <c:v>4.6215592203922133</c:v>
                </c:pt>
                <c:pt idx="6480">
                  <c:v>4.6225826729392825</c:v>
                </c:pt>
                <c:pt idx="6481">
                  <c:v>4.622750813128456</c:v>
                </c:pt>
                <c:pt idx="6482">
                  <c:v>4.6232994862475367</c:v>
                </c:pt>
                <c:pt idx="6483">
                  <c:v>4.6240707979411155</c:v>
                </c:pt>
                <c:pt idx="6484">
                  <c:v>4.6241937444327368</c:v>
                </c:pt>
                <c:pt idx="6485">
                  <c:v>4.6242887247525477</c:v>
                </c:pt>
                <c:pt idx="6486">
                  <c:v>4.6245060490443741</c:v>
                </c:pt>
                <c:pt idx="6487">
                  <c:v>4.6245249129396351</c:v>
                </c:pt>
                <c:pt idx="6488">
                  <c:v>4.6245667847723224</c:v>
                </c:pt>
                <c:pt idx="6489">
                  <c:v>4.6247784651221826</c:v>
                </c:pt>
                <c:pt idx="6490">
                  <c:v>4.6252033447264553</c:v>
                </c:pt>
                <c:pt idx="6491">
                  <c:v>4.625639396177383</c:v>
                </c:pt>
                <c:pt idx="6492">
                  <c:v>4.6256474322368133</c:v>
                </c:pt>
                <c:pt idx="6493">
                  <c:v>4.6263420010335032</c:v>
                </c:pt>
                <c:pt idx="6494">
                  <c:v>4.6270615692058472</c:v>
                </c:pt>
                <c:pt idx="6495">
                  <c:v>4.6271719693750581</c:v>
                </c:pt>
                <c:pt idx="6496">
                  <c:v>4.627402310599539</c:v>
                </c:pt>
                <c:pt idx="6497">
                  <c:v>4.6282486436692905</c:v>
                </c:pt>
                <c:pt idx="6498">
                  <c:v>4.6286627538877134</c:v>
                </c:pt>
                <c:pt idx="6499">
                  <c:v>4.6292013962259082</c:v>
                </c:pt>
                <c:pt idx="6500">
                  <c:v>4.6293190982961034</c:v>
                </c:pt>
                <c:pt idx="6501">
                  <c:v>4.6294593389615102</c:v>
                </c:pt>
                <c:pt idx="6502">
                  <c:v>4.6297878170776476</c:v>
                </c:pt>
                <c:pt idx="6503">
                  <c:v>4.6299449545988294</c:v>
                </c:pt>
                <c:pt idx="6504">
                  <c:v>4.6299826782944553</c:v>
                </c:pt>
                <c:pt idx="6505">
                  <c:v>4.6303804607637318</c:v>
                </c:pt>
                <c:pt idx="6506">
                  <c:v>4.6307825523669282</c:v>
                </c:pt>
                <c:pt idx="6507">
                  <c:v>4.6309282240863432</c:v>
                </c:pt>
                <c:pt idx="6508">
                  <c:v>4.6311773946453725</c:v>
                </c:pt>
                <c:pt idx="6509">
                  <c:v>4.6315844357124858</c:v>
                </c:pt>
                <c:pt idx="6510">
                  <c:v>4.6324343631580724</c:v>
                </c:pt>
                <c:pt idx="6511">
                  <c:v>4.6328810964639002</c:v>
                </c:pt>
                <c:pt idx="6512">
                  <c:v>4.6337375444114288</c:v>
                </c:pt>
                <c:pt idx="6513">
                  <c:v>4.6338456620566051</c:v>
                </c:pt>
                <c:pt idx="6514">
                  <c:v>4.6346452379335448</c:v>
                </c:pt>
                <c:pt idx="6515">
                  <c:v>4.6347355297488626</c:v>
                </c:pt>
                <c:pt idx="6516">
                  <c:v>4.634955086232579</c:v>
                </c:pt>
                <c:pt idx="6517">
                  <c:v>4.6359190073148486</c:v>
                </c:pt>
                <c:pt idx="6518">
                  <c:v>4.6361568342344635</c:v>
                </c:pt>
                <c:pt idx="6519">
                  <c:v>4.6367054961324232</c:v>
                </c:pt>
                <c:pt idx="6520">
                  <c:v>4.6367401338242082</c:v>
                </c:pt>
                <c:pt idx="6521">
                  <c:v>4.6369339333388293</c:v>
                </c:pt>
                <c:pt idx="6522">
                  <c:v>4.6371919172443867</c:v>
                </c:pt>
                <c:pt idx="6523">
                  <c:v>4.6372286543155345</c:v>
                </c:pt>
                <c:pt idx="6524">
                  <c:v>4.6372420388646143</c:v>
                </c:pt>
                <c:pt idx="6525">
                  <c:v>4.6375556590643789</c:v>
                </c:pt>
                <c:pt idx="6526">
                  <c:v>4.6375680853915915</c:v>
                </c:pt>
                <c:pt idx="6527">
                  <c:v>4.6375963629542349</c:v>
                </c:pt>
                <c:pt idx="6528">
                  <c:v>4.637962632382882</c:v>
                </c:pt>
                <c:pt idx="6529">
                  <c:v>4.638452960905842</c:v>
                </c:pt>
                <c:pt idx="6530">
                  <c:v>4.6385668659588859</c:v>
                </c:pt>
                <c:pt idx="6531">
                  <c:v>4.6386217388426161</c:v>
                </c:pt>
                <c:pt idx="6532">
                  <c:v>4.6386723910706857</c:v>
                </c:pt>
                <c:pt idx="6533">
                  <c:v>4.6390893247128853</c:v>
                </c:pt>
                <c:pt idx="6534">
                  <c:v>4.6393407624515639</c:v>
                </c:pt>
                <c:pt idx="6535">
                  <c:v>4.6393997374969382</c:v>
                </c:pt>
                <c:pt idx="6536">
                  <c:v>4.6394099268029558</c:v>
                </c:pt>
                <c:pt idx="6537">
                  <c:v>4.6399835105530958</c:v>
                </c:pt>
                <c:pt idx="6538">
                  <c:v>4.6419277039099649</c:v>
                </c:pt>
                <c:pt idx="6539">
                  <c:v>4.6420127759037886</c:v>
                </c:pt>
                <c:pt idx="6540">
                  <c:v>4.6422891315891759</c:v>
                </c:pt>
                <c:pt idx="6541">
                  <c:v>4.6424160812518087</c:v>
                </c:pt>
                <c:pt idx="6542">
                  <c:v>4.6432175960311373</c:v>
                </c:pt>
                <c:pt idx="6543">
                  <c:v>4.6436614273559593</c:v>
                </c:pt>
                <c:pt idx="6544">
                  <c:v>4.6436639463800713</c:v>
                </c:pt>
                <c:pt idx="6545">
                  <c:v>4.6450022787291898</c:v>
                </c:pt>
                <c:pt idx="6546">
                  <c:v>4.6450255240555682</c:v>
                </c:pt>
                <c:pt idx="6547">
                  <c:v>4.6452403755817322</c:v>
                </c:pt>
                <c:pt idx="6548">
                  <c:v>4.6453955418450148</c:v>
                </c:pt>
                <c:pt idx="6549">
                  <c:v>4.6458567196066944</c:v>
                </c:pt>
                <c:pt idx="6550">
                  <c:v>4.6465717819187269</c:v>
                </c:pt>
                <c:pt idx="6551">
                  <c:v>4.6467343246033757</c:v>
                </c:pt>
                <c:pt idx="6552">
                  <c:v>4.6470556771899671</c:v>
                </c:pt>
                <c:pt idx="6553">
                  <c:v>4.6476672374976102</c:v>
                </c:pt>
                <c:pt idx="6554">
                  <c:v>4.649224094819532</c:v>
                </c:pt>
                <c:pt idx="6555">
                  <c:v>4.6493842372743721</c:v>
                </c:pt>
                <c:pt idx="6556">
                  <c:v>4.6494557900735423</c:v>
                </c:pt>
                <c:pt idx="6557">
                  <c:v>4.6495683939823795</c:v>
                </c:pt>
                <c:pt idx="6558">
                  <c:v>4.6498457558152797</c:v>
                </c:pt>
                <c:pt idx="6559">
                  <c:v>4.6498913541183118</c:v>
                </c:pt>
                <c:pt idx="6560">
                  <c:v>4.6502504196245686</c:v>
                </c:pt>
                <c:pt idx="6561">
                  <c:v>4.6503924643174308</c:v>
                </c:pt>
                <c:pt idx="6562">
                  <c:v>4.6504110324659669</c:v>
                </c:pt>
                <c:pt idx="6563">
                  <c:v>4.6509254742400596</c:v>
                </c:pt>
                <c:pt idx="6564">
                  <c:v>4.6510112020543648</c:v>
                </c:pt>
                <c:pt idx="6565">
                  <c:v>4.651241645397282</c:v>
                </c:pt>
                <c:pt idx="6566">
                  <c:v>4.6516841074666431</c:v>
                </c:pt>
                <c:pt idx="6567">
                  <c:v>4.6519508052257326</c:v>
                </c:pt>
                <c:pt idx="6568">
                  <c:v>4.6522012100799461</c:v>
                </c:pt>
                <c:pt idx="6569">
                  <c:v>4.6527128594787159</c:v>
                </c:pt>
                <c:pt idx="6570">
                  <c:v>4.6528746004916588</c:v>
                </c:pt>
                <c:pt idx="6571">
                  <c:v>4.6529107439401356</c:v>
                </c:pt>
                <c:pt idx="6572">
                  <c:v>4.6532052341662542</c:v>
                </c:pt>
                <c:pt idx="6573">
                  <c:v>4.653464525972006</c:v>
                </c:pt>
                <c:pt idx="6574">
                  <c:v>4.6534943498789545</c:v>
                </c:pt>
                <c:pt idx="6575">
                  <c:v>4.6535200734788686</c:v>
                </c:pt>
                <c:pt idx="6576">
                  <c:v>4.6539637074316591</c:v>
                </c:pt>
                <c:pt idx="6577">
                  <c:v>4.654012648778445</c:v>
                </c:pt>
                <c:pt idx="6578">
                  <c:v>4.6540806650525663</c:v>
                </c:pt>
                <c:pt idx="6579">
                  <c:v>4.6545386683434957</c:v>
                </c:pt>
                <c:pt idx="6580">
                  <c:v>4.6548482483994285</c:v>
                </c:pt>
                <c:pt idx="6581">
                  <c:v>4.6549687318275055</c:v>
                </c:pt>
                <c:pt idx="6582">
                  <c:v>4.655617201453885</c:v>
                </c:pt>
                <c:pt idx="6583">
                  <c:v>4.6556666729392511</c:v>
                </c:pt>
                <c:pt idx="6584">
                  <c:v>4.6556867990660962</c:v>
                </c:pt>
                <c:pt idx="6585">
                  <c:v>4.6561407230045022</c:v>
                </c:pt>
                <c:pt idx="6586">
                  <c:v>4.6564187796132153</c:v>
                </c:pt>
                <c:pt idx="6587">
                  <c:v>4.6573924276729981</c:v>
                </c:pt>
                <c:pt idx="6588">
                  <c:v>4.6578653745100729</c:v>
                </c:pt>
                <c:pt idx="6589">
                  <c:v>4.6578909696119695</c:v>
                </c:pt>
                <c:pt idx="6590">
                  <c:v>4.6588093021429664</c:v>
                </c:pt>
                <c:pt idx="6591">
                  <c:v>4.6589188867363154</c:v>
                </c:pt>
                <c:pt idx="6592">
                  <c:v>4.6589489255262233</c:v>
                </c:pt>
                <c:pt idx="6593">
                  <c:v>4.6590161506029082</c:v>
                </c:pt>
                <c:pt idx="6594">
                  <c:v>4.6590213134592728</c:v>
                </c:pt>
                <c:pt idx="6595">
                  <c:v>4.6591943302056142</c:v>
                </c:pt>
                <c:pt idx="6596">
                  <c:v>4.6591952470656022</c:v>
                </c:pt>
                <c:pt idx="6597">
                  <c:v>4.6594191460949723</c:v>
                </c:pt>
                <c:pt idx="6598">
                  <c:v>4.6601995520626938</c:v>
                </c:pt>
                <c:pt idx="6599">
                  <c:v>4.6604315532623435</c:v>
                </c:pt>
                <c:pt idx="6600">
                  <c:v>4.6604771809990018</c:v>
                </c:pt>
                <c:pt idx="6601">
                  <c:v>4.6612928296757872</c:v>
                </c:pt>
                <c:pt idx="6602">
                  <c:v>4.6613028263874972</c:v>
                </c:pt>
                <c:pt idx="6603">
                  <c:v>4.6613519778191987</c:v>
                </c:pt>
                <c:pt idx="6604">
                  <c:v>4.6617335373364863</c:v>
                </c:pt>
                <c:pt idx="6605">
                  <c:v>4.6618227141691415</c:v>
                </c:pt>
                <c:pt idx="6606">
                  <c:v>4.6620350725250681</c:v>
                </c:pt>
                <c:pt idx="6607">
                  <c:v>4.6621895613218669</c:v>
                </c:pt>
                <c:pt idx="6608">
                  <c:v>4.6622629906037432</c:v>
                </c:pt>
                <c:pt idx="6609">
                  <c:v>4.6627039022135666</c:v>
                </c:pt>
                <c:pt idx="6610">
                  <c:v>4.6631090293106974</c:v>
                </c:pt>
                <c:pt idx="6611">
                  <c:v>4.6632221505057316</c:v>
                </c:pt>
                <c:pt idx="6612">
                  <c:v>4.6650842521185627</c:v>
                </c:pt>
                <c:pt idx="6613">
                  <c:v>4.665557529972558</c:v>
                </c:pt>
                <c:pt idx="6614">
                  <c:v>4.6659243024877863</c:v>
                </c:pt>
                <c:pt idx="6615">
                  <c:v>4.6659881876319798</c:v>
                </c:pt>
                <c:pt idx="6616">
                  <c:v>4.666122162142873</c:v>
                </c:pt>
                <c:pt idx="6617">
                  <c:v>4.666693518074819</c:v>
                </c:pt>
                <c:pt idx="6618">
                  <c:v>4.6669529354344998</c:v>
                </c:pt>
                <c:pt idx="6619">
                  <c:v>4.6672033687170389</c:v>
                </c:pt>
                <c:pt idx="6620">
                  <c:v>4.6673278268430156</c:v>
                </c:pt>
                <c:pt idx="6621">
                  <c:v>4.6675008371751261</c:v>
                </c:pt>
                <c:pt idx="6622">
                  <c:v>4.6686307897351993</c:v>
                </c:pt>
                <c:pt idx="6623">
                  <c:v>4.6690195725454444</c:v>
                </c:pt>
                <c:pt idx="6624">
                  <c:v>4.6695669238057862</c:v>
                </c:pt>
                <c:pt idx="6625">
                  <c:v>4.6701048224628678</c:v>
                </c:pt>
                <c:pt idx="6626">
                  <c:v>4.6703094945651307</c:v>
                </c:pt>
                <c:pt idx="6627">
                  <c:v>4.6704942883463598</c:v>
                </c:pt>
                <c:pt idx="6628">
                  <c:v>4.6706345333082364</c:v>
                </c:pt>
                <c:pt idx="6629">
                  <c:v>4.6709877048848965</c:v>
                </c:pt>
                <c:pt idx="6630">
                  <c:v>4.6713196234555188</c:v>
                </c:pt>
                <c:pt idx="6631">
                  <c:v>4.6716330046501993</c:v>
                </c:pt>
                <c:pt idx="6632">
                  <c:v>4.671893574337215</c:v>
                </c:pt>
                <c:pt idx="6633">
                  <c:v>4.6724263097692438</c:v>
                </c:pt>
                <c:pt idx="6634">
                  <c:v>4.6726207118298975</c:v>
                </c:pt>
                <c:pt idx="6635">
                  <c:v>4.6736383062220979</c:v>
                </c:pt>
                <c:pt idx="6636">
                  <c:v>4.6744138793354431</c:v>
                </c:pt>
                <c:pt idx="6637">
                  <c:v>4.6747052284523498</c:v>
                </c:pt>
                <c:pt idx="6638">
                  <c:v>4.674951975787323</c:v>
                </c:pt>
                <c:pt idx="6639">
                  <c:v>4.6751417170133962</c:v>
                </c:pt>
                <c:pt idx="6640">
                  <c:v>4.6751640787887041</c:v>
                </c:pt>
                <c:pt idx="6641">
                  <c:v>4.6751858352331466</c:v>
                </c:pt>
                <c:pt idx="6642">
                  <c:v>4.6757588462780326</c:v>
                </c:pt>
                <c:pt idx="6643">
                  <c:v>4.6759407492297003</c:v>
                </c:pt>
                <c:pt idx="6644">
                  <c:v>4.6760696083751929</c:v>
                </c:pt>
                <c:pt idx="6645">
                  <c:v>4.676294051241868</c:v>
                </c:pt>
                <c:pt idx="6646">
                  <c:v>4.6767411682526721</c:v>
                </c:pt>
                <c:pt idx="6647">
                  <c:v>4.6768446319313037</c:v>
                </c:pt>
                <c:pt idx="6648">
                  <c:v>4.6770131915931978</c:v>
                </c:pt>
                <c:pt idx="6649">
                  <c:v>4.6772803742502651</c:v>
                </c:pt>
                <c:pt idx="6650">
                  <c:v>4.6773651454207101</c:v>
                </c:pt>
                <c:pt idx="6651">
                  <c:v>4.6775497047451724</c:v>
                </c:pt>
                <c:pt idx="6652">
                  <c:v>4.6782351133903282</c:v>
                </c:pt>
                <c:pt idx="6653">
                  <c:v>4.678301916662285</c:v>
                </c:pt>
                <c:pt idx="6654">
                  <c:v>4.6785077869095852</c:v>
                </c:pt>
                <c:pt idx="6655">
                  <c:v>4.6789952126502454</c:v>
                </c:pt>
                <c:pt idx="6656">
                  <c:v>4.6800261217229648</c:v>
                </c:pt>
                <c:pt idx="6657">
                  <c:v>4.6802117640521974</c:v>
                </c:pt>
                <c:pt idx="6658">
                  <c:v>4.6805616532643359</c:v>
                </c:pt>
                <c:pt idx="6659">
                  <c:v>4.6807684738508062</c:v>
                </c:pt>
                <c:pt idx="6660">
                  <c:v>4.6809811331705387</c:v>
                </c:pt>
                <c:pt idx="6661">
                  <c:v>4.6813479110156822</c:v>
                </c:pt>
                <c:pt idx="6662">
                  <c:v>4.6817429780616973</c:v>
                </c:pt>
                <c:pt idx="6663">
                  <c:v>4.6817455709161822</c:v>
                </c:pt>
                <c:pt idx="6664">
                  <c:v>4.6820414973208306</c:v>
                </c:pt>
                <c:pt idx="6665">
                  <c:v>4.6824811284490986</c:v>
                </c:pt>
                <c:pt idx="6666">
                  <c:v>4.6828169760430818</c:v>
                </c:pt>
                <c:pt idx="6667">
                  <c:v>4.6831792393167966</c:v>
                </c:pt>
                <c:pt idx="6668">
                  <c:v>4.683979596969059</c:v>
                </c:pt>
                <c:pt idx="6669">
                  <c:v>4.6839819560926532</c:v>
                </c:pt>
                <c:pt idx="6670">
                  <c:v>4.6840386588072613</c:v>
                </c:pt>
                <c:pt idx="6671">
                  <c:v>4.6840710360512725</c:v>
                </c:pt>
                <c:pt idx="6672">
                  <c:v>4.684123478728524</c:v>
                </c:pt>
                <c:pt idx="6673">
                  <c:v>4.6845222309533607</c:v>
                </c:pt>
                <c:pt idx="6674">
                  <c:v>4.6847403537151928</c:v>
                </c:pt>
                <c:pt idx="6675">
                  <c:v>4.6856323074421065</c:v>
                </c:pt>
                <c:pt idx="6676">
                  <c:v>4.6859153127143234</c:v>
                </c:pt>
                <c:pt idx="6677">
                  <c:v>4.6860924962051635</c:v>
                </c:pt>
                <c:pt idx="6678">
                  <c:v>4.6861532497884184</c:v>
                </c:pt>
                <c:pt idx="6679">
                  <c:v>4.686511959127114</c:v>
                </c:pt>
                <c:pt idx="6680">
                  <c:v>4.6867000389681293</c:v>
                </c:pt>
                <c:pt idx="6681">
                  <c:v>4.68692385098863</c:v>
                </c:pt>
                <c:pt idx="6682">
                  <c:v>4.6870889803700742</c:v>
                </c:pt>
                <c:pt idx="6683">
                  <c:v>4.6873087919373839</c:v>
                </c:pt>
                <c:pt idx="6684">
                  <c:v>4.6880394473361893</c:v>
                </c:pt>
                <c:pt idx="6685">
                  <c:v>4.6881049094942258</c:v>
                </c:pt>
                <c:pt idx="6686">
                  <c:v>4.6884496198850822</c:v>
                </c:pt>
                <c:pt idx="6687">
                  <c:v>4.6886317649422082</c:v>
                </c:pt>
                <c:pt idx="6688">
                  <c:v>4.6887050514481814</c:v>
                </c:pt>
                <c:pt idx="6689">
                  <c:v>4.6892975491177964</c:v>
                </c:pt>
                <c:pt idx="6690">
                  <c:v>4.68977368646045</c:v>
                </c:pt>
                <c:pt idx="6691">
                  <c:v>4.689978915030955</c:v>
                </c:pt>
                <c:pt idx="6692">
                  <c:v>4.6899845335788974</c:v>
                </c:pt>
                <c:pt idx="6693">
                  <c:v>4.6902711089304461</c:v>
                </c:pt>
                <c:pt idx="6694">
                  <c:v>4.6903076987809031</c:v>
                </c:pt>
                <c:pt idx="6695">
                  <c:v>4.6903536547162394</c:v>
                </c:pt>
                <c:pt idx="6696">
                  <c:v>4.6908569710731314</c:v>
                </c:pt>
                <c:pt idx="6697">
                  <c:v>4.691546189601528</c:v>
                </c:pt>
                <c:pt idx="6698">
                  <c:v>4.6920873598455923</c:v>
                </c:pt>
                <c:pt idx="6699">
                  <c:v>4.6921577796012333</c:v>
                </c:pt>
                <c:pt idx="6700">
                  <c:v>4.6923462899251271</c:v>
                </c:pt>
                <c:pt idx="6701">
                  <c:v>4.6925419462965969</c:v>
                </c:pt>
                <c:pt idx="6702">
                  <c:v>4.6926719546568743</c:v>
                </c:pt>
                <c:pt idx="6703">
                  <c:v>4.6926928277120812</c:v>
                </c:pt>
                <c:pt idx="6704">
                  <c:v>4.6931753360076645</c:v>
                </c:pt>
                <c:pt idx="6705">
                  <c:v>4.6938387074218006</c:v>
                </c:pt>
                <c:pt idx="6706">
                  <c:v>4.6944261379668388</c:v>
                </c:pt>
                <c:pt idx="6707">
                  <c:v>4.6949749003029071</c:v>
                </c:pt>
                <c:pt idx="6708">
                  <c:v>4.6949975513612499</c:v>
                </c:pt>
                <c:pt idx="6709">
                  <c:v>4.69583399328745</c:v>
                </c:pt>
                <c:pt idx="6710">
                  <c:v>4.6959276005220758</c:v>
                </c:pt>
                <c:pt idx="6711">
                  <c:v>4.696215778279786</c:v>
                </c:pt>
                <c:pt idx="6712">
                  <c:v>4.6963763017606821</c:v>
                </c:pt>
                <c:pt idx="6713">
                  <c:v>4.6966399726784545</c:v>
                </c:pt>
                <c:pt idx="6714">
                  <c:v>4.6966456448350842</c:v>
                </c:pt>
                <c:pt idx="6715">
                  <c:v>4.6967332738028462</c:v>
                </c:pt>
                <c:pt idx="6716">
                  <c:v>4.6968869844605408</c:v>
                </c:pt>
                <c:pt idx="6717">
                  <c:v>4.6971740609173551</c:v>
                </c:pt>
                <c:pt idx="6718">
                  <c:v>4.697215922496996</c:v>
                </c:pt>
                <c:pt idx="6719">
                  <c:v>4.6976245498857656</c:v>
                </c:pt>
                <c:pt idx="6720">
                  <c:v>4.6983385558267701</c:v>
                </c:pt>
                <c:pt idx="6721">
                  <c:v>4.6983426221697435</c:v>
                </c:pt>
                <c:pt idx="6722">
                  <c:v>4.6985038903576637</c:v>
                </c:pt>
                <c:pt idx="6723">
                  <c:v>4.6986569874826376</c:v>
                </c:pt>
                <c:pt idx="6724">
                  <c:v>4.6986616559183139</c:v>
                </c:pt>
                <c:pt idx="6725">
                  <c:v>4.6996450635780764</c:v>
                </c:pt>
                <c:pt idx="6726">
                  <c:v>4.6996582068065713</c:v>
                </c:pt>
                <c:pt idx="6727">
                  <c:v>4.6999931861139022</c:v>
                </c:pt>
                <c:pt idx="6728">
                  <c:v>4.6999951433339371</c:v>
                </c:pt>
                <c:pt idx="6729">
                  <c:v>4.700632584738611</c:v>
                </c:pt>
                <c:pt idx="6730">
                  <c:v>4.70068347747329</c:v>
                </c:pt>
                <c:pt idx="6731">
                  <c:v>4.7008738367838898</c:v>
                </c:pt>
                <c:pt idx="6732">
                  <c:v>4.7009327197129602</c:v>
                </c:pt>
                <c:pt idx="6733">
                  <c:v>4.7010226912955773</c:v>
                </c:pt>
                <c:pt idx="6734">
                  <c:v>4.7020074294446337</c:v>
                </c:pt>
                <c:pt idx="6735">
                  <c:v>4.7020292302437845</c:v>
                </c:pt>
                <c:pt idx="6736">
                  <c:v>4.7022873866290471</c:v>
                </c:pt>
                <c:pt idx="6737">
                  <c:v>4.702804047133327</c:v>
                </c:pt>
                <c:pt idx="6738">
                  <c:v>4.7028563661031493</c:v>
                </c:pt>
                <c:pt idx="6739">
                  <c:v>4.7029288121892225</c:v>
                </c:pt>
                <c:pt idx="6740">
                  <c:v>4.7036043075013945</c:v>
                </c:pt>
                <c:pt idx="6741">
                  <c:v>4.704032298490664</c:v>
                </c:pt>
                <c:pt idx="6742">
                  <c:v>4.7049191360719078</c:v>
                </c:pt>
                <c:pt idx="6743">
                  <c:v>4.7051845276763649</c:v>
                </c:pt>
                <c:pt idx="6744">
                  <c:v>4.7051993827105383</c:v>
                </c:pt>
                <c:pt idx="6745">
                  <c:v>4.7052079281802577</c:v>
                </c:pt>
                <c:pt idx="6746">
                  <c:v>4.7055180562192334</c:v>
                </c:pt>
                <c:pt idx="6747">
                  <c:v>4.7058195750944263</c:v>
                </c:pt>
                <c:pt idx="6748">
                  <c:v>4.7064459305593269</c:v>
                </c:pt>
                <c:pt idx="6749">
                  <c:v>4.7073767955896688</c:v>
                </c:pt>
                <c:pt idx="6750">
                  <c:v>4.7075370364722131</c:v>
                </c:pt>
                <c:pt idx="6751">
                  <c:v>4.7079850493195394</c:v>
                </c:pt>
                <c:pt idx="6752">
                  <c:v>4.708003174980143</c:v>
                </c:pt>
                <c:pt idx="6753">
                  <c:v>4.7085583495848233</c:v>
                </c:pt>
                <c:pt idx="6754">
                  <c:v>4.7103053632664027</c:v>
                </c:pt>
                <c:pt idx="6755">
                  <c:v>4.7105493849067432</c:v>
                </c:pt>
                <c:pt idx="6756">
                  <c:v>4.7106379503543216</c:v>
                </c:pt>
                <c:pt idx="6757">
                  <c:v>4.7107942566854639</c:v>
                </c:pt>
                <c:pt idx="6758">
                  <c:v>4.710804688526486</c:v>
                </c:pt>
                <c:pt idx="6759">
                  <c:v>4.7108408368006591</c:v>
                </c:pt>
                <c:pt idx="6760">
                  <c:v>4.7111264918463656</c:v>
                </c:pt>
                <c:pt idx="6761">
                  <c:v>4.7114400340692359</c:v>
                </c:pt>
                <c:pt idx="6762">
                  <c:v>4.7116974853945823</c:v>
                </c:pt>
                <c:pt idx="6763">
                  <c:v>4.7119411469568169</c:v>
                </c:pt>
                <c:pt idx="6764">
                  <c:v>4.7122623537155697</c:v>
                </c:pt>
                <c:pt idx="6765">
                  <c:v>4.7125569999086103</c:v>
                </c:pt>
                <c:pt idx="6766">
                  <c:v>4.7132830903830607</c:v>
                </c:pt>
                <c:pt idx="6767">
                  <c:v>4.7133910690998757</c:v>
                </c:pt>
                <c:pt idx="6768">
                  <c:v>4.7139431390495421</c:v>
                </c:pt>
                <c:pt idx="6769">
                  <c:v>4.7140666846919448</c:v>
                </c:pt>
                <c:pt idx="6770">
                  <c:v>4.7140742813677416</c:v>
                </c:pt>
                <c:pt idx="6771">
                  <c:v>4.714681629042496</c:v>
                </c:pt>
                <c:pt idx="6772">
                  <c:v>4.7147343207350403</c:v>
                </c:pt>
                <c:pt idx="6773">
                  <c:v>4.715082421359921</c:v>
                </c:pt>
                <c:pt idx="6774">
                  <c:v>4.7165552166188798</c:v>
                </c:pt>
                <c:pt idx="6775">
                  <c:v>4.7179910369665254</c:v>
                </c:pt>
                <c:pt idx="6776">
                  <c:v>4.7181600395321404</c:v>
                </c:pt>
                <c:pt idx="6777">
                  <c:v>4.7195568616581802</c:v>
                </c:pt>
                <c:pt idx="6778">
                  <c:v>4.7197426087608898</c:v>
                </c:pt>
                <c:pt idx="6779">
                  <c:v>4.7199719017137998</c:v>
                </c:pt>
                <c:pt idx="6780">
                  <c:v>4.7212027007150317</c:v>
                </c:pt>
                <c:pt idx="6781">
                  <c:v>4.721322280852295</c:v>
                </c:pt>
                <c:pt idx="6782">
                  <c:v>4.7220171305096565</c:v>
                </c:pt>
                <c:pt idx="6783">
                  <c:v>4.7220603191181825</c:v>
                </c:pt>
                <c:pt idx="6784">
                  <c:v>4.7221042319676645</c:v>
                </c:pt>
                <c:pt idx="6785">
                  <c:v>4.7224914170297199</c:v>
                </c:pt>
                <c:pt idx="6786">
                  <c:v>4.7229127003524223</c:v>
                </c:pt>
                <c:pt idx="6787">
                  <c:v>4.7229916260847302</c:v>
                </c:pt>
                <c:pt idx="6788">
                  <c:v>4.7236685221095218</c:v>
                </c:pt>
                <c:pt idx="6789">
                  <c:v>4.7239950057585993</c:v>
                </c:pt>
                <c:pt idx="6790">
                  <c:v>4.7247161405420588</c:v>
                </c:pt>
                <c:pt idx="6791">
                  <c:v>4.7248221987402639</c:v>
                </c:pt>
                <c:pt idx="6792">
                  <c:v>4.7248249241312301</c:v>
                </c:pt>
                <c:pt idx="6793">
                  <c:v>4.7249512276133219</c:v>
                </c:pt>
                <c:pt idx="6794">
                  <c:v>4.7251678610853318</c:v>
                </c:pt>
                <c:pt idx="6795">
                  <c:v>4.7261228697783526</c:v>
                </c:pt>
                <c:pt idx="6796">
                  <c:v>4.7261776022700515</c:v>
                </c:pt>
                <c:pt idx="6797">
                  <c:v>4.7262533905470034</c:v>
                </c:pt>
                <c:pt idx="6798">
                  <c:v>4.7263478394932568</c:v>
                </c:pt>
                <c:pt idx="6799">
                  <c:v>4.7274200899194456</c:v>
                </c:pt>
                <c:pt idx="6800">
                  <c:v>4.7284355731150098</c:v>
                </c:pt>
                <c:pt idx="6801">
                  <c:v>4.7287775296865133</c:v>
                </c:pt>
                <c:pt idx="6802">
                  <c:v>4.7291785110802023</c:v>
                </c:pt>
                <c:pt idx="6803">
                  <c:v>4.7292502206686882</c:v>
                </c:pt>
                <c:pt idx="6804">
                  <c:v>4.729413373522112</c:v>
                </c:pt>
                <c:pt idx="6805">
                  <c:v>4.7295011478182074</c:v>
                </c:pt>
                <c:pt idx="6806">
                  <c:v>4.7295888286681924</c:v>
                </c:pt>
                <c:pt idx="6807">
                  <c:v>4.7296850949355376</c:v>
                </c:pt>
                <c:pt idx="6808">
                  <c:v>4.7299630541149034</c:v>
                </c:pt>
                <c:pt idx="6809">
                  <c:v>4.7299703784132907</c:v>
                </c:pt>
                <c:pt idx="6810">
                  <c:v>4.730005257771519</c:v>
                </c:pt>
                <c:pt idx="6811">
                  <c:v>4.7310811610956751</c:v>
                </c:pt>
                <c:pt idx="6812">
                  <c:v>4.731259215547885</c:v>
                </c:pt>
                <c:pt idx="6813">
                  <c:v>4.7316135102962091</c:v>
                </c:pt>
                <c:pt idx="6814">
                  <c:v>4.7316403222525567</c:v>
                </c:pt>
                <c:pt idx="6815">
                  <c:v>4.7320896851045156</c:v>
                </c:pt>
                <c:pt idx="6816">
                  <c:v>4.7321181817730853</c:v>
                </c:pt>
                <c:pt idx="6817">
                  <c:v>4.7326117564862207</c:v>
                </c:pt>
                <c:pt idx="6818">
                  <c:v>4.733185033910722</c:v>
                </c:pt>
                <c:pt idx="6819">
                  <c:v>4.7335143159986197</c:v>
                </c:pt>
                <c:pt idx="6820">
                  <c:v>4.7341295706818007</c:v>
                </c:pt>
                <c:pt idx="6821">
                  <c:v>4.7342900811123378</c:v>
                </c:pt>
                <c:pt idx="6822">
                  <c:v>4.734712169619316</c:v>
                </c:pt>
                <c:pt idx="6823">
                  <c:v>4.7347810512935</c:v>
                </c:pt>
                <c:pt idx="6824">
                  <c:v>4.7348841335771432</c:v>
                </c:pt>
                <c:pt idx="6825">
                  <c:v>4.7350694875005814</c:v>
                </c:pt>
                <c:pt idx="6826">
                  <c:v>4.735151718879349</c:v>
                </c:pt>
                <c:pt idx="6827">
                  <c:v>4.7358332601599429</c:v>
                </c:pt>
                <c:pt idx="6828">
                  <c:v>4.7363581285891669</c:v>
                </c:pt>
                <c:pt idx="6829">
                  <c:v>4.7363654928494832</c:v>
                </c:pt>
                <c:pt idx="6830">
                  <c:v>4.736885278741271</c:v>
                </c:pt>
                <c:pt idx="6831">
                  <c:v>4.7372186122855187</c:v>
                </c:pt>
                <c:pt idx="6832">
                  <c:v>4.7374928091005204</c:v>
                </c:pt>
                <c:pt idx="6833">
                  <c:v>4.7377547426819282</c:v>
                </c:pt>
                <c:pt idx="6834">
                  <c:v>4.7383242932543164</c:v>
                </c:pt>
                <c:pt idx="6835">
                  <c:v>4.7385669862451341</c:v>
                </c:pt>
                <c:pt idx="6836">
                  <c:v>4.7386408690870292</c:v>
                </c:pt>
                <c:pt idx="6837">
                  <c:v>4.7393778957173396</c:v>
                </c:pt>
                <c:pt idx="6838">
                  <c:v>4.7397089808621358</c:v>
                </c:pt>
                <c:pt idx="6839">
                  <c:v>4.7401193729977589</c:v>
                </c:pt>
                <c:pt idx="6840">
                  <c:v>4.7406069518078802</c:v>
                </c:pt>
                <c:pt idx="6841">
                  <c:v>4.7406108630251236</c:v>
                </c:pt>
                <c:pt idx="6842">
                  <c:v>4.7413930877936767</c:v>
                </c:pt>
                <c:pt idx="6843">
                  <c:v>4.741962388189692</c:v>
                </c:pt>
                <c:pt idx="6844">
                  <c:v>4.7421354978885644</c:v>
                </c:pt>
                <c:pt idx="6845">
                  <c:v>4.7423071685450564</c:v>
                </c:pt>
                <c:pt idx="6846">
                  <c:v>4.7428147985704623</c:v>
                </c:pt>
                <c:pt idx="6847">
                  <c:v>4.7431113565576712</c:v>
                </c:pt>
                <c:pt idx="6848">
                  <c:v>4.7431543817893385</c:v>
                </c:pt>
                <c:pt idx="6849">
                  <c:v>4.7433707585016061</c:v>
                </c:pt>
                <c:pt idx="6850">
                  <c:v>4.743523483422611</c:v>
                </c:pt>
                <c:pt idx="6851">
                  <c:v>4.7442856475124877</c:v>
                </c:pt>
                <c:pt idx="6852">
                  <c:v>4.7446411332095826</c:v>
                </c:pt>
                <c:pt idx="6853">
                  <c:v>4.7463507345851763</c:v>
                </c:pt>
                <c:pt idx="6854">
                  <c:v>4.7465427355968073</c:v>
                </c:pt>
                <c:pt idx="6855">
                  <c:v>4.7467966796752972</c:v>
                </c:pt>
                <c:pt idx="6856">
                  <c:v>4.7471720368814427</c:v>
                </c:pt>
                <c:pt idx="6857">
                  <c:v>4.7476478913746076</c:v>
                </c:pt>
                <c:pt idx="6858">
                  <c:v>4.7477892410514126</c:v>
                </c:pt>
                <c:pt idx="6859">
                  <c:v>4.7482907190551602</c:v>
                </c:pt>
                <c:pt idx="6860">
                  <c:v>4.7492571397138255</c:v>
                </c:pt>
                <c:pt idx="6861">
                  <c:v>4.7499868804435765</c:v>
                </c:pt>
                <c:pt idx="6862">
                  <c:v>4.7506736960673956</c:v>
                </c:pt>
                <c:pt idx="6863">
                  <c:v>4.7512579688108172</c:v>
                </c:pt>
                <c:pt idx="6864">
                  <c:v>4.7513936356110875</c:v>
                </c:pt>
                <c:pt idx="6865">
                  <c:v>4.7517758380346633</c:v>
                </c:pt>
                <c:pt idx="6866">
                  <c:v>4.7522187987811879</c:v>
                </c:pt>
                <c:pt idx="6867">
                  <c:v>4.75223256585197</c:v>
                </c:pt>
                <c:pt idx="6868">
                  <c:v>4.7524035304527699</c:v>
                </c:pt>
                <c:pt idx="6869">
                  <c:v>4.7526949883569678</c:v>
                </c:pt>
                <c:pt idx="6870">
                  <c:v>4.7530337830135512</c:v>
                </c:pt>
                <c:pt idx="6871">
                  <c:v>4.7533792234562737</c:v>
                </c:pt>
                <c:pt idx="6872">
                  <c:v>4.7542504226222819</c:v>
                </c:pt>
                <c:pt idx="6873">
                  <c:v>4.754268546386399</c:v>
                </c:pt>
                <c:pt idx="6874">
                  <c:v>4.7545921067358812</c:v>
                </c:pt>
                <c:pt idx="6875">
                  <c:v>4.7550753963443206</c:v>
                </c:pt>
                <c:pt idx="6876">
                  <c:v>4.7551723527738785</c:v>
                </c:pt>
                <c:pt idx="6877">
                  <c:v>4.7552305061019613</c:v>
                </c:pt>
                <c:pt idx="6878">
                  <c:v>4.7556455051933648</c:v>
                </c:pt>
                <c:pt idx="6879">
                  <c:v>4.7556855833400773</c:v>
                </c:pt>
                <c:pt idx="6880">
                  <c:v>4.7558310153438743</c:v>
                </c:pt>
                <c:pt idx="6881">
                  <c:v>4.7560782745710908</c:v>
                </c:pt>
                <c:pt idx="6882">
                  <c:v>4.7575892582931871</c:v>
                </c:pt>
                <c:pt idx="6883">
                  <c:v>4.7579158915251893</c:v>
                </c:pt>
                <c:pt idx="6884">
                  <c:v>4.7592861288715032</c:v>
                </c:pt>
                <c:pt idx="6885">
                  <c:v>4.759521032928606</c:v>
                </c:pt>
                <c:pt idx="6886">
                  <c:v>4.7596617789930997</c:v>
                </c:pt>
                <c:pt idx="6887">
                  <c:v>4.7597275416276625</c:v>
                </c:pt>
                <c:pt idx="6888">
                  <c:v>4.7599662450857654</c:v>
                </c:pt>
                <c:pt idx="6889">
                  <c:v>4.7602946062425442</c:v>
                </c:pt>
                <c:pt idx="6890">
                  <c:v>4.760650215843949</c:v>
                </c:pt>
                <c:pt idx="6891">
                  <c:v>4.7608504757344097</c:v>
                </c:pt>
                <c:pt idx="6892">
                  <c:v>4.7608997520684548</c:v>
                </c:pt>
                <c:pt idx="6893">
                  <c:v>4.7609621620862344</c:v>
                </c:pt>
                <c:pt idx="6894">
                  <c:v>4.7614025043963073</c:v>
                </c:pt>
                <c:pt idx="6895">
                  <c:v>4.7614227800344127</c:v>
                </c:pt>
                <c:pt idx="6896">
                  <c:v>4.7615718240912992</c:v>
                </c:pt>
                <c:pt idx="6897">
                  <c:v>4.7616441655376134</c:v>
                </c:pt>
                <c:pt idx="6898">
                  <c:v>4.7618764614611662</c:v>
                </c:pt>
                <c:pt idx="6899">
                  <c:v>4.7619612545319576</c:v>
                </c:pt>
                <c:pt idx="6900">
                  <c:v>4.7620572986412641</c:v>
                </c:pt>
                <c:pt idx="6901">
                  <c:v>4.7630707276771922</c:v>
                </c:pt>
                <c:pt idx="6902">
                  <c:v>4.7640193210563497</c:v>
                </c:pt>
                <c:pt idx="6903">
                  <c:v>4.7640982262611606</c:v>
                </c:pt>
                <c:pt idx="6904">
                  <c:v>4.7642622119365017</c:v>
                </c:pt>
                <c:pt idx="6905">
                  <c:v>4.7643514657752055</c:v>
                </c:pt>
                <c:pt idx="6906">
                  <c:v>4.7644565059367912</c:v>
                </c:pt>
                <c:pt idx="6907">
                  <c:v>4.7645032313439399</c:v>
                </c:pt>
                <c:pt idx="6908">
                  <c:v>4.7652203802624546</c:v>
                </c:pt>
                <c:pt idx="6909">
                  <c:v>4.7652297024134143</c:v>
                </c:pt>
                <c:pt idx="6910">
                  <c:v>4.7654828734493888</c:v>
                </c:pt>
                <c:pt idx="6911">
                  <c:v>4.7658346213574685</c:v>
                </c:pt>
                <c:pt idx="6912">
                  <c:v>4.7660372508358586</c:v>
                </c:pt>
                <c:pt idx="6913">
                  <c:v>4.7664133419765342</c:v>
                </c:pt>
                <c:pt idx="6914">
                  <c:v>4.7670971773461526</c:v>
                </c:pt>
                <c:pt idx="6915">
                  <c:v>4.7671879786531672</c:v>
                </c:pt>
                <c:pt idx="6916">
                  <c:v>4.7674155982962576</c:v>
                </c:pt>
                <c:pt idx="6917">
                  <c:v>4.7675010791861858</c:v>
                </c:pt>
                <c:pt idx="6918">
                  <c:v>4.7676375489556113</c:v>
                </c:pt>
                <c:pt idx="6919">
                  <c:v>4.769347581324161</c:v>
                </c:pt>
                <c:pt idx="6920">
                  <c:v>4.7694286126535621</c:v>
                </c:pt>
                <c:pt idx="6921">
                  <c:v>4.770023509628122</c:v>
                </c:pt>
                <c:pt idx="6922">
                  <c:v>4.7701547554531052</c:v>
                </c:pt>
                <c:pt idx="6923">
                  <c:v>4.7701761074732767</c:v>
                </c:pt>
                <c:pt idx="6924">
                  <c:v>4.7706694129333815</c:v>
                </c:pt>
                <c:pt idx="6925">
                  <c:v>4.7709061239631909</c:v>
                </c:pt>
                <c:pt idx="6926">
                  <c:v>4.7710584200154429</c:v>
                </c:pt>
                <c:pt idx="6927">
                  <c:v>4.7711773296047788</c:v>
                </c:pt>
                <c:pt idx="6928">
                  <c:v>4.7713729499598605</c:v>
                </c:pt>
                <c:pt idx="6929">
                  <c:v>4.7730215299280845</c:v>
                </c:pt>
                <c:pt idx="6930">
                  <c:v>4.7735438853446857</c:v>
                </c:pt>
                <c:pt idx="6931">
                  <c:v>4.7736366736334102</c:v>
                </c:pt>
                <c:pt idx="6932">
                  <c:v>4.7736530195689157</c:v>
                </c:pt>
                <c:pt idx="6933">
                  <c:v>4.7736594105267498</c:v>
                </c:pt>
                <c:pt idx="6934">
                  <c:v>4.7743212872585801</c:v>
                </c:pt>
                <c:pt idx="6935">
                  <c:v>4.7744925230741533</c:v>
                </c:pt>
                <c:pt idx="6936">
                  <c:v>4.7745506975642948</c:v>
                </c:pt>
                <c:pt idx="6937">
                  <c:v>4.7745615383087099</c:v>
                </c:pt>
                <c:pt idx="6938">
                  <c:v>4.7749529415474843</c:v>
                </c:pt>
                <c:pt idx="6939">
                  <c:v>4.7760180215072365</c:v>
                </c:pt>
                <c:pt idx="6940">
                  <c:v>4.7771501202897948</c:v>
                </c:pt>
                <c:pt idx="6941">
                  <c:v>4.7773643704987396</c:v>
                </c:pt>
                <c:pt idx="6942">
                  <c:v>4.7774556844505005</c:v>
                </c:pt>
                <c:pt idx="6943">
                  <c:v>4.7776127147454908</c:v>
                </c:pt>
                <c:pt idx="6944">
                  <c:v>4.77771199733162</c:v>
                </c:pt>
                <c:pt idx="6945">
                  <c:v>4.7778323601349859</c:v>
                </c:pt>
                <c:pt idx="6946">
                  <c:v>4.7781054433453782</c:v>
                </c:pt>
                <c:pt idx="6947">
                  <c:v>4.778160619140345</c:v>
                </c:pt>
                <c:pt idx="6948">
                  <c:v>4.7782551082791294</c:v>
                </c:pt>
                <c:pt idx="6949">
                  <c:v>4.7788775244901212</c:v>
                </c:pt>
                <c:pt idx="6950">
                  <c:v>4.7790080864525439</c:v>
                </c:pt>
                <c:pt idx="6951">
                  <c:v>4.779844134055339</c:v>
                </c:pt>
                <c:pt idx="6952">
                  <c:v>4.7801037504332262</c:v>
                </c:pt>
                <c:pt idx="6953">
                  <c:v>4.7802352363728922</c:v>
                </c:pt>
                <c:pt idx="6954">
                  <c:v>4.7809190982677681</c:v>
                </c:pt>
                <c:pt idx="6955">
                  <c:v>4.7810898586714741</c:v>
                </c:pt>
                <c:pt idx="6956">
                  <c:v>4.7813929343854378</c:v>
                </c:pt>
                <c:pt idx="6957">
                  <c:v>4.7814459963033018</c:v>
                </c:pt>
                <c:pt idx="6958">
                  <c:v>4.7815202280692093</c:v>
                </c:pt>
                <c:pt idx="6959">
                  <c:v>4.7819516408913199</c:v>
                </c:pt>
                <c:pt idx="6960">
                  <c:v>4.782906125014704</c:v>
                </c:pt>
                <c:pt idx="6961">
                  <c:v>4.7832752618855645</c:v>
                </c:pt>
                <c:pt idx="6962">
                  <c:v>4.784013174727229</c:v>
                </c:pt>
                <c:pt idx="6963">
                  <c:v>4.7842150415313736</c:v>
                </c:pt>
                <c:pt idx="6964">
                  <c:v>4.7843167271357352</c:v>
                </c:pt>
                <c:pt idx="6965">
                  <c:v>4.7849776631209435</c:v>
                </c:pt>
                <c:pt idx="6966">
                  <c:v>4.7856523786629399</c:v>
                </c:pt>
                <c:pt idx="6967">
                  <c:v>4.7856817358933696</c:v>
                </c:pt>
                <c:pt idx="6968">
                  <c:v>4.7860536556050137</c:v>
                </c:pt>
                <c:pt idx="6969">
                  <c:v>4.7861384418043844</c:v>
                </c:pt>
                <c:pt idx="6970">
                  <c:v>4.7868153423455233</c:v>
                </c:pt>
                <c:pt idx="6971">
                  <c:v>4.7869061915130979</c:v>
                </c:pt>
                <c:pt idx="6972">
                  <c:v>4.7871696771418009</c:v>
                </c:pt>
                <c:pt idx="6973">
                  <c:v>4.7871996277758697</c:v>
                </c:pt>
                <c:pt idx="6974">
                  <c:v>4.787222301358133</c:v>
                </c:pt>
                <c:pt idx="6975">
                  <c:v>4.7877653531420359</c:v>
                </c:pt>
                <c:pt idx="6976">
                  <c:v>4.7881925131508138</c:v>
                </c:pt>
                <c:pt idx="6977">
                  <c:v>4.7885314189514068</c:v>
                </c:pt>
                <c:pt idx="6978">
                  <c:v>4.7889827332612036</c:v>
                </c:pt>
                <c:pt idx="6979">
                  <c:v>4.7893393646022551</c:v>
                </c:pt>
                <c:pt idx="6980">
                  <c:v>4.7896279355011124</c:v>
                </c:pt>
                <c:pt idx="6981">
                  <c:v>4.7897266797680729</c:v>
                </c:pt>
                <c:pt idx="6982">
                  <c:v>4.7901569680526528</c:v>
                </c:pt>
                <c:pt idx="6983">
                  <c:v>4.7902183134640302</c:v>
                </c:pt>
                <c:pt idx="6984">
                  <c:v>4.7903297683301265</c:v>
                </c:pt>
                <c:pt idx="6985">
                  <c:v>4.7905226069564009</c:v>
                </c:pt>
                <c:pt idx="6986">
                  <c:v>4.7907712046081485</c:v>
                </c:pt>
                <c:pt idx="6987">
                  <c:v>4.7918395784845913</c:v>
                </c:pt>
                <c:pt idx="6988">
                  <c:v>4.7921309084480397</c:v>
                </c:pt>
                <c:pt idx="6989">
                  <c:v>4.7924181087948208</c:v>
                </c:pt>
                <c:pt idx="6990">
                  <c:v>4.7926526505716165</c:v>
                </c:pt>
                <c:pt idx="6991">
                  <c:v>4.7927335141332597</c:v>
                </c:pt>
                <c:pt idx="6992">
                  <c:v>4.793231635475248</c:v>
                </c:pt>
                <c:pt idx="6993">
                  <c:v>4.7935259656286862</c:v>
                </c:pt>
                <c:pt idx="6994">
                  <c:v>4.7937152119439661</c:v>
                </c:pt>
                <c:pt idx="6995">
                  <c:v>4.7938594249044257</c:v>
                </c:pt>
                <c:pt idx="6996">
                  <c:v>4.7939650574740975</c:v>
                </c:pt>
                <c:pt idx="6997">
                  <c:v>4.7941078261378749</c:v>
                </c:pt>
                <c:pt idx="6998">
                  <c:v>4.7942453772149367</c:v>
                </c:pt>
                <c:pt idx="6999">
                  <c:v>4.7943186774265936</c:v>
                </c:pt>
                <c:pt idx="7000">
                  <c:v>4.7944653637541812</c:v>
                </c:pt>
                <c:pt idx="7001">
                  <c:v>4.7944705616932257</c:v>
                </c:pt>
                <c:pt idx="7002">
                  <c:v>4.7948980741416873</c:v>
                </c:pt>
                <c:pt idx="7003">
                  <c:v>4.795044759351117</c:v>
                </c:pt>
                <c:pt idx="7004">
                  <c:v>4.7955946319750762</c:v>
                </c:pt>
                <c:pt idx="7005">
                  <c:v>4.7957929958668242</c:v>
                </c:pt>
                <c:pt idx="7006">
                  <c:v>4.7958250558365805</c:v>
                </c:pt>
                <c:pt idx="7007">
                  <c:v>4.7964303314935988</c:v>
                </c:pt>
                <c:pt idx="7008">
                  <c:v>4.7967571350497318</c:v>
                </c:pt>
                <c:pt idx="7009">
                  <c:v>4.7970344070170059</c:v>
                </c:pt>
                <c:pt idx="7010">
                  <c:v>4.7981999642495561</c:v>
                </c:pt>
                <c:pt idx="7011">
                  <c:v>4.7990482614980925</c:v>
                </c:pt>
                <c:pt idx="7012">
                  <c:v>4.7991340503125253</c:v>
                </c:pt>
                <c:pt idx="7013">
                  <c:v>4.8001172737387945</c:v>
                </c:pt>
                <c:pt idx="7014">
                  <c:v>4.8004987939528307</c:v>
                </c:pt>
                <c:pt idx="7015">
                  <c:v>4.8006707652525709</c:v>
                </c:pt>
                <c:pt idx="7016">
                  <c:v>4.8006727524535719</c:v>
                </c:pt>
                <c:pt idx="7017">
                  <c:v>4.8007338807227393</c:v>
                </c:pt>
                <c:pt idx="7018">
                  <c:v>4.8009126775904614</c:v>
                </c:pt>
                <c:pt idx="7019">
                  <c:v>4.8014707336178928</c:v>
                </c:pt>
                <c:pt idx="7020">
                  <c:v>4.8023888242699817</c:v>
                </c:pt>
                <c:pt idx="7021">
                  <c:v>4.8028932252410232</c:v>
                </c:pt>
                <c:pt idx="7022">
                  <c:v>4.804258835211316</c:v>
                </c:pt>
                <c:pt idx="7023">
                  <c:v>4.8043656949325797</c:v>
                </c:pt>
                <c:pt idx="7024">
                  <c:v>4.8048922602295399</c:v>
                </c:pt>
                <c:pt idx="7025">
                  <c:v>4.8050408871657755</c:v>
                </c:pt>
                <c:pt idx="7026">
                  <c:v>4.8052827728937668</c:v>
                </c:pt>
                <c:pt idx="7027">
                  <c:v>4.8059246070494108</c:v>
                </c:pt>
                <c:pt idx="7028">
                  <c:v>4.8060456268155853</c:v>
                </c:pt>
                <c:pt idx="7029">
                  <c:v>4.8061580372305119</c:v>
                </c:pt>
                <c:pt idx="7030">
                  <c:v>4.8063037974310534</c:v>
                </c:pt>
                <c:pt idx="7031">
                  <c:v>4.8066955216619043</c:v>
                </c:pt>
                <c:pt idx="7032">
                  <c:v>4.8069729663086953</c:v>
                </c:pt>
                <c:pt idx="7033">
                  <c:v>4.8070241498315651</c:v>
                </c:pt>
                <c:pt idx="7034">
                  <c:v>4.8075776608915826</c:v>
                </c:pt>
                <c:pt idx="7035">
                  <c:v>4.8083030623424383</c:v>
                </c:pt>
                <c:pt idx="7036">
                  <c:v>4.808883376651977</c:v>
                </c:pt>
                <c:pt idx="7037">
                  <c:v>4.8090893875129543</c:v>
                </c:pt>
                <c:pt idx="7038">
                  <c:v>4.8101667631580458</c:v>
                </c:pt>
                <c:pt idx="7039">
                  <c:v>4.810605571397943</c:v>
                </c:pt>
                <c:pt idx="7040">
                  <c:v>4.811080178131748</c:v>
                </c:pt>
                <c:pt idx="7041">
                  <c:v>4.8116307608977955</c:v>
                </c:pt>
                <c:pt idx="7042">
                  <c:v>4.8121308628572947</c:v>
                </c:pt>
                <c:pt idx="7043">
                  <c:v>4.8130769177591075</c:v>
                </c:pt>
                <c:pt idx="7044">
                  <c:v>4.8132274593141142</c:v>
                </c:pt>
                <c:pt idx="7045">
                  <c:v>4.8132369064692124</c:v>
                </c:pt>
                <c:pt idx="7046">
                  <c:v>4.8139533206305902</c:v>
                </c:pt>
                <c:pt idx="7047">
                  <c:v>4.8144131871233782</c:v>
                </c:pt>
                <c:pt idx="7048">
                  <c:v>4.8145572479382297</c:v>
                </c:pt>
                <c:pt idx="7049">
                  <c:v>4.8163320366373199</c:v>
                </c:pt>
                <c:pt idx="7050">
                  <c:v>4.816394982291996</c:v>
                </c:pt>
                <c:pt idx="7051">
                  <c:v>4.816833143219263</c:v>
                </c:pt>
                <c:pt idx="7052">
                  <c:v>4.8172082568828678</c:v>
                </c:pt>
                <c:pt idx="7053">
                  <c:v>4.8176088283875824</c:v>
                </c:pt>
                <c:pt idx="7054">
                  <c:v>4.8185385848470021</c:v>
                </c:pt>
                <c:pt idx="7055">
                  <c:v>4.818548303707642</c:v>
                </c:pt>
                <c:pt idx="7056">
                  <c:v>4.8187014588288823</c:v>
                </c:pt>
                <c:pt idx="7057">
                  <c:v>4.8201503034747528</c:v>
                </c:pt>
                <c:pt idx="7058">
                  <c:v>4.8202974321465479</c:v>
                </c:pt>
                <c:pt idx="7059">
                  <c:v>4.8214195405446851</c:v>
                </c:pt>
                <c:pt idx="7060">
                  <c:v>4.8215387411768686</c:v>
                </c:pt>
                <c:pt idx="7061">
                  <c:v>4.821652811881032</c:v>
                </c:pt>
                <c:pt idx="7062">
                  <c:v>4.8220347073383278</c:v>
                </c:pt>
                <c:pt idx="7063">
                  <c:v>4.8225063883559818</c:v>
                </c:pt>
                <c:pt idx="7064">
                  <c:v>4.8228636093504651</c:v>
                </c:pt>
                <c:pt idx="7065">
                  <c:v>4.8233443156259312</c:v>
                </c:pt>
                <c:pt idx="7066">
                  <c:v>4.8239998547285801</c:v>
                </c:pt>
                <c:pt idx="7067">
                  <c:v>4.8245150941294881</c:v>
                </c:pt>
                <c:pt idx="7068">
                  <c:v>4.8249968525104636</c:v>
                </c:pt>
                <c:pt idx="7069">
                  <c:v>4.8250180912620779</c:v>
                </c:pt>
                <c:pt idx="7070">
                  <c:v>4.8251992512472217</c:v>
                </c:pt>
                <c:pt idx="7071">
                  <c:v>4.8252938681548079</c:v>
                </c:pt>
                <c:pt idx="7072">
                  <c:v>4.8253740189529291</c:v>
                </c:pt>
                <c:pt idx="7073">
                  <c:v>4.8255692708901723</c:v>
                </c:pt>
                <c:pt idx="7074">
                  <c:v>4.8257816601379124</c:v>
                </c:pt>
                <c:pt idx="7075">
                  <c:v>4.8273293209192092</c:v>
                </c:pt>
                <c:pt idx="7076">
                  <c:v>4.8277370828777979</c:v>
                </c:pt>
                <c:pt idx="7077">
                  <c:v>4.8277385297301763</c:v>
                </c:pt>
                <c:pt idx="7078">
                  <c:v>4.8277783321208751</c:v>
                </c:pt>
                <c:pt idx="7079">
                  <c:v>4.8279940447761218</c:v>
                </c:pt>
                <c:pt idx="7080">
                  <c:v>4.8284094197956291</c:v>
                </c:pt>
                <c:pt idx="7081">
                  <c:v>4.8286484699421202</c:v>
                </c:pt>
                <c:pt idx="7082">
                  <c:v>4.8292384586143742</c:v>
                </c:pt>
                <c:pt idx="7083">
                  <c:v>4.8294494643325212</c:v>
                </c:pt>
                <c:pt idx="7084">
                  <c:v>4.8295726987944523</c:v>
                </c:pt>
                <c:pt idx="7085">
                  <c:v>4.8306215193656943</c:v>
                </c:pt>
                <c:pt idx="7086">
                  <c:v>4.8309796285288034</c:v>
                </c:pt>
                <c:pt idx="7087">
                  <c:v>4.8311690012117232</c:v>
                </c:pt>
                <c:pt idx="7088">
                  <c:v>4.8315274865998061</c:v>
                </c:pt>
                <c:pt idx="7089">
                  <c:v>4.8315431584900761</c:v>
                </c:pt>
                <c:pt idx="7090">
                  <c:v>4.8316304374281822</c:v>
                </c:pt>
                <c:pt idx="7091">
                  <c:v>4.8318345431061021</c:v>
                </c:pt>
                <c:pt idx="7092">
                  <c:v>4.8333410760744115</c:v>
                </c:pt>
                <c:pt idx="7093">
                  <c:v>4.833481927951877</c:v>
                </c:pt>
                <c:pt idx="7094">
                  <c:v>4.8338085162954298</c:v>
                </c:pt>
                <c:pt idx="7095">
                  <c:v>4.8341431323367221</c:v>
                </c:pt>
                <c:pt idx="7096">
                  <c:v>4.8344059934142622</c:v>
                </c:pt>
                <c:pt idx="7097">
                  <c:v>4.8346186663061888</c:v>
                </c:pt>
                <c:pt idx="7098">
                  <c:v>4.8348412230124787</c:v>
                </c:pt>
                <c:pt idx="7099">
                  <c:v>4.8358748783270711</c:v>
                </c:pt>
                <c:pt idx="7100">
                  <c:v>4.8360130963135761</c:v>
                </c:pt>
                <c:pt idx="7101">
                  <c:v>4.8361296595262573</c:v>
                </c:pt>
                <c:pt idx="7102">
                  <c:v>4.8362438853569119</c:v>
                </c:pt>
                <c:pt idx="7103">
                  <c:v>4.8363220650739462</c:v>
                </c:pt>
                <c:pt idx="7104">
                  <c:v>4.8365395306510965</c:v>
                </c:pt>
                <c:pt idx="7105">
                  <c:v>4.8377044198948278</c:v>
                </c:pt>
                <c:pt idx="7106">
                  <c:v>4.8386600264701833</c:v>
                </c:pt>
                <c:pt idx="7107">
                  <c:v>4.8388601902789219</c:v>
                </c:pt>
                <c:pt idx="7108">
                  <c:v>4.8394100923521082</c:v>
                </c:pt>
                <c:pt idx="7109">
                  <c:v>4.8398503873551837</c:v>
                </c:pt>
                <c:pt idx="7110">
                  <c:v>4.8398724058535842</c:v>
                </c:pt>
                <c:pt idx="7111">
                  <c:v>4.8403780277395976</c:v>
                </c:pt>
                <c:pt idx="7112">
                  <c:v>4.8408442218973002</c:v>
                </c:pt>
                <c:pt idx="7113">
                  <c:v>4.8410181488420214</c:v>
                </c:pt>
                <c:pt idx="7114">
                  <c:v>4.8411723001779761</c:v>
                </c:pt>
                <c:pt idx="7115">
                  <c:v>4.8414296239601864</c:v>
                </c:pt>
                <c:pt idx="7116">
                  <c:v>4.8414813052721284</c:v>
                </c:pt>
                <c:pt idx="7117">
                  <c:v>4.8430575741117785</c:v>
                </c:pt>
                <c:pt idx="7118">
                  <c:v>4.8434440149414808</c:v>
                </c:pt>
                <c:pt idx="7119">
                  <c:v>4.8435996070526812</c:v>
                </c:pt>
                <c:pt idx="7120">
                  <c:v>4.8436139304567938</c:v>
                </c:pt>
                <c:pt idx="7121">
                  <c:v>4.8441478585764441</c:v>
                </c:pt>
                <c:pt idx="7122">
                  <c:v>4.8448811614427765</c:v>
                </c:pt>
                <c:pt idx="7123">
                  <c:v>4.8451398633290248</c:v>
                </c:pt>
                <c:pt idx="7124">
                  <c:v>4.8452334907850299</c:v>
                </c:pt>
                <c:pt idx="7125">
                  <c:v>4.8454461779694284</c:v>
                </c:pt>
                <c:pt idx="7126">
                  <c:v>4.8457131765263846</c:v>
                </c:pt>
                <c:pt idx="7127">
                  <c:v>4.8472010875863853</c:v>
                </c:pt>
                <c:pt idx="7128">
                  <c:v>4.8484974618879697</c:v>
                </c:pt>
                <c:pt idx="7129">
                  <c:v>4.8486307530549384</c:v>
                </c:pt>
                <c:pt idx="7130">
                  <c:v>4.8498142177918773</c:v>
                </c:pt>
                <c:pt idx="7131">
                  <c:v>4.8505770585272785</c:v>
                </c:pt>
                <c:pt idx="7132">
                  <c:v>4.8511118742868371</c:v>
                </c:pt>
                <c:pt idx="7133">
                  <c:v>4.8513575572870069</c:v>
                </c:pt>
                <c:pt idx="7134">
                  <c:v>4.8516244739050673</c:v>
                </c:pt>
                <c:pt idx="7135">
                  <c:v>4.8532549818804354</c:v>
                </c:pt>
                <c:pt idx="7136">
                  <c:v>4.8533404751346545</c:v>
                </c:pt>
                <c:pt idx="7137">
                  <c:v>4.8536684865355353</c:v>
                </c:pt>
                <c:pt idx="7138">
                  <c:v>4.85388272341795</c:v>
                </c:pt>
                <c:pt idx="7139">
                  <c:v>4.854295568215333</c:v>
                </c:pt>
                <c:pt idx="7140">
                  <c:v>4.8545296019114685</c:v>
                </c:pt>
                <c:pt idx="7141">
                  <c:v>4.8545580567387407</c:v>
                </c:pt>
                <c:pt idx="7142">
                  <c:v>4.8549421367505499</c:v>
                </c:pt>
                <c:pt idx="7143">
                  <c:v>4.8550259622114025</c:v>
                </c:pt>
                <c:pt idx="7144">
                  <c:v>4.8553656932356928</c:v>
                </c:pt>
                <c:pt idx="7145">
                  <c:v>4.8554375933118568</c:v>
                </c:pt>
                <c:pt idx="7146">
                  <c:v>4.8554470690024045</c:v>
                </c:pt>
                <c:pt idx="7147">
                  <c:v>4.8555822274472344</c:v>
                </c:pt>
                <c:pt idx="7148">
                  <c:v>4.855878445672543</c:v>
                </c:pt>
                <c:pt idx="7149">
                  <c:v>4.855964136141778</c:v>
                </c:pt>
                <c:pt idx="7150">
                  <c:v>4.8561032582548105</c:v>
                </c:pt>
                <c:pt idx="7151">
                  <c:v>4.8562261241318216</c:v>
                </c:pt>
                <c:pt idx="7152">
                  <c:v>4.8567846165475812</c:v>
                </c:pt>
                <c:pt idx="7153">
                  <c:v>4.8569590510308718</c:v>
                </c:pt>
                <c:pt idx="7154">
                  <c:v>4.8574773924620347</c:v>
                </c:pt>
                <c:pt idx="7155">
                  <c:v>4.8574815866920993</c:v>
                </c:pt>
                <c:pt idx="7156">
                  <c:v>4.8575247406565252</c:v>
                </c:pt>
                <c:pt idx="7157">
                  <c:v>4.8575410703774757</c:v>
                </c:pt>
                <c:pt idx="7158">
                  <c:v>4.8577236999835778</c:v>
                </c:pt>
                <c:pt idx="7159">
                  <c:v>4.8581275366519323</c:v>
                </c:pt>
                <c:pt idx="7160">
                  <c:v>4.8582222701194562</c:v>
                </c:pt>
                <c:pt idx="7161">
                  <c:v>4.8583309250250837</c:v>
                </c:pt>
                <c:pt idx="7162">
                  <c:v>4.8591946343828276</c:v>
                </c:pt>
                <c:pt idx="7163">
                  <c:v>4.8595053891459985</c:v>
                </c:pt>
                <c:pt idx="7164">
                  <c:v>4.8596582090264331</c:v>
                </c:pt>
                <c:pt idx="7165">
                  <c:v>4.860319214304182</c:v>
                </c:pt>
                <c:pt idx="7166">
                  <c:v>4.8610545841803443</c:v>
                </c:pt>
                <c:pt idx="7167">
                  <c:v>4.8612639137333478</c:v>
                </c:pt>
                <c:pt idx="7168">
                  <c:v>4.861450226330895</c:v>
                </c:pt>
                <c:pt idx="7169">
                  <c:v>4.8623399196832171</c:v>
                </c:pt>
                <c:pt idx="7170">
                  <c:v>4.8623826152654894</c:v>
                </c:pt>
                <c:pt idx="7171">
                  <c:v>4.8626478995020888</c:v>
                </c:pt>
                <c:pt idx="7172">
                  <c:v>4.8639684686612021</c:v>
                </c:pt>
                <c:pt idx="7173">
                  <c:v>4.864337468527463</c:v>
                </c:pt>
                <c:pt idx="7174">
                  <c:v>4.8647924450066036</c:v>
                </c:pt>
                <c:pt idx="7175">
                  <c:v>4.8649121292751252</c:v>
                </c:pt>
                <c:pt idx="7176">
                  <c:v>4.8649937069788489</c:v>
                </c:pt>
                <c:pt idx="7177">
                  <c:v>4.8650174938161443</c:v>
                </c:pt>
                <c:pt idx="7178">
                  <c:v>4.8654829896949074</c:v>
                </c:pt>
                <c:pt idx="7179">
                  <c:v>4.8655363509764848</c:v>
                </c:pt>
                <c:pt idx="7180">
                  <c:v>4.8672144678836071</c:v>
                </c:pt>
                <c:pt idx="7181">
                  <c:v>4.8675184573969377</c:v>
                </c:pt>
                <c:pt idx="7182">
                  <c:v>4.8676015298729123</c:v>
                </c:pt>
                <c:pt idx="7183">
                  <c:v>4.8696725485821348</c:v>
                </c:pt>
                <c:pt idx="7184">
                  <c:v>4.8703267500275054</c:v>
                </c:pt>
                <c:pt idx="7185">
                  <c:v>4.8703588508752329</c:v>
                </c:pt>
                <c:pt idx="7186">
                  <c:v>4.8708764524187416</c:v>
                </c:pt>
                <c:pt idx="7187">
                  <c:v>4.8713067478679966</c:v>
                </c:pt>
                <c:pt idx="7188">
                  <c:v>4.8722977873920739</c:v>
                </c:pt>
                <c:pt idx="7189">
                  <c:v>4.8725824634842807</c:v>
                </c:pt>
                <c:pt idx="7190">
                  <c:v>4.872585533135001</c:v>
                </c:pt>
                <c:pt idx="7191">
                  <c:v>4.8727505741248534</c:v>
                </c:pt>
                <c:pt idx="7192">
                  <c:v>4.8729606623524573</c:v>
                </c:pt>
                <c:pt idx="7193">
                  <c:v>4.8730003808930071</c:v>
                </c:pt>
                <c:pt idx="7194">
                  <c:v>4.8750529967109415</c:v>
                </c:pt>
                <c:pt idx="7195">
                  <c:v>4.8750994665850058</c:v>
                </c:pt>
                <c:pt idx="7196">
                  <c:v>4.8755842419389461</c:v>
                </c:pt>
                <c:pt idx="7197">
                  <c:v>4.8772286716979369</c:v>
                </c:pt>
                <c:pt idx="7198">
                  <c:v>4.8774244130176276</c:v>
                </c:pt>
                <c:pt idx="7199">
                  <c:v>4.8775765323817764</c:v>
                </c:pt>
                <c:pt idx="7200">
                  <c:v>4.8781573765720108</c:v>
                </c:pt>
                <c:pt idx="7201">
                  <c:v>4.8783436761222081</c:v>
                </c:pt>
                <c:pt idx="7202">
                  <c:v>4.8785546066240739</c:v>
                </c:pt>
                <c:pt idx="7203">
                  <c:v>4.878624872535287</c:v>
                </c:pt>
                <c:pt idx="7204">
                  <c:v>4.8788152545196297</c:v>
                </c:pt>
                <c:pt idx="7205">
                  <c:v>4.8788531984182679</c:v>
                </c:pt>
                <c:pt idx="7206">
                  <c:v>4.8788972769191359</c:v>
                </c:pt>
                <c:pt idx="7207">
                  <c:v>4.8789297946920263</c:v>
                </c:pt>
                <c:pt idx="7208">
                  <c:v>4.8803061741436551</c:v>
                </c:pt>
                <c:pt idx="7209">
                  <c:v>4.8804494164148249</c:v>
                </c:pt>
                <c:pt idx="7210">
                  <c:v>4.8809858757895439</c:v>
                </c:pt>
                <c:pt idx="7211">
                  <c:v>4.8812095454381783</c:v>
                </c:pt>
                <c:pt idx="7212">
                  <c:v>4.8812230924439879</c:v>
                </c:pt>
                <c:pt idx="7213">
                  <c:v>4.8812692520392815</c:v>
                </c:pt>
                <c:pt idx="7214">
                  <c:v>4.8814010047919645</c:v>
                </c:pt>
                <c:pt idx="7215">
                  <c:v>4.8817288930961533</c:v>
                </c:pt>
                <c:pt idx="7216">
                  <c:v>4.8820424791987209</c:v>
                </c:pt>
                <c:pt idx="7217">
                  <c:v>4.8821725113955425</c:v>
                </c:pt>
                <c:pt idx="7218">
                  <c:v>4.8822633856392672</c:v>
                </c:pt>
                <c:pt idx="7219">
                  <c:v>4.8825109042620687</c:v>
                </c:pt>
                <c:pt idx="7220">
                  <c:v>4.8826218128404282</c:v>
                </c:pt>
                <c:pt idx="7221">
                  <c:v>4.8827401212952868</c:v>
                </c:pt>
                <c:pt idx="7222">
                  <c:v>4.8830836171033454</c:v>
                </c:pt>
                <c:pt idx="7223">
                  <c:v>4.8832509402249986</c:v>
                </c:pt>
                <c:pt idx="7224">
                  <c:v>4.8835133101584569</c:v>
                </c:pt>
                <c:pt idx="7225">
                  <c:v>4.8835940106276956</c:v>
                </c:pt>
                <c:pt idx="7226">
                  <c:v>4.8843641399189188</c:v>
                </c:pt>
                <c:pt idx="7227">
                  <c:v>4.884413903578908</c:v>
                </c:pt>
                <c:pt idx="7228">
                  <c:v>4.8864732168738856</c:v>
                </c:pt>
                <c:pt idx="7229">
                  <c:v>4.8866827210104038</c:v>
                </c:pt>
                <c:pt idx="7230">
                  <c:v>4.8883305246071371</c:v>
                </c:pt>
                <c:pt idx="7231">
                  <c:v>4.888408318289172</c:v>
                </c:pt>
                <c:pt idx="7232">
                  <c:v>4.8884202181115555</c:v>
                </c:pt>
                <c:pt idx="7233">
                  <c:v>4.888452920657147</c:v>
                </c:pt>
                <c:pt idx="7234">
                  <c:v>4.8889796157659076</c:v>
                </c:pt>
                <c:pt idx="7235">
                  <c:v>4.8895042396914752</c:v>
                </c:pt>
                <c:pt idx="7236">
                  <c:v>4.8900555502863261</c:v>
                </c:pt>
                <c:pt idx="7237">
                  <c:v>4.8902661214813028</c:v>
                </c:pt>
                <c:pt idx="7238">
                  <c:v>4.8910615259627592</c:v>
                </c:pt>
                <c:pt idx="7239">
                  <c:v>4.8913195457894716</c:v>
                </c:pt>
                <c:pt idx="7240">
                  <c:v>4.8917683433049293</c:v>
                </c:pt>
                <c:pt idx="7241">
                  <c:v>4.89229332211446</c:v>
                </c:pt>
                <c:pt idx="7242">
                  <c:v>4.892871705998842</c:v>
                </c:pt>
                <c:pt idx="7243">
                  <c:v>4.8937281087962647</c:v>
                </c:pt>
                <c:pt idx="7244">
                  <c:v>4.8938895803378362</c:v>
                </c:pt>
                <c:pt idx="7245">
                  <c:v>4.8940002112948715</c:v>
                </c:pt>
                <c:pt idx="7246">
                  <c:v>4.8956694727715933</c:v>
                </c:pt>
                <c:pt idx="7247">
                  <c:v>4.8959376124688845</c:v>
                </c:pt>
                <c:pt idx="7248">
                  <c:v>4.8962580818981349</c:v>
                </c:pt>
                <c:pt idx="7249">
                  <c:v>4.8964199397310129</c:v>
                </c:pt>
                <c:pt idx="7250">
                  <c:v>4.8964466956050066</c:v>
                </c:pt>
                <c:pt idx="7251">
                  <c:v>4.8967711636791131</c:v>
                </c:pt>
                <c:pt idx="7252">
                  <c:v>4.8970709546792648</c:v>
                </c:pt>
                <c:pt idx="7253">
                  <c:v>4.8971253103264498</c:v>
                </c:pt>
                <c:pt idx="7254">
                  <c:v>4.8982464936787409</c:v>
                </c:pt>
                <c:pt idx="7255">
                  <c:v>4.8984264131559616</c:v>
                </c:pt>
                <c:pt idx="7256">
                  <c:v>4.8988654970116681</c:v>
                </c:pt>
                <c:pt idx="7257">
                  <c:v>4.8989479417464015</c:v>
                </c:pt>
                <c:pt idx="7258">
                  <c:v>4.8989536177757671</c:v>
                </c:pt>
                <c:pt idx="7259">
                  <c:v>4.8992636972889345</c:v>
                </c:pt>
                <c:pt idx="7260">
                  <c:v>4.8996454665335127</c:v>
                </c:pt>
                <c:pt idx="7261">
                  <c:v>4.9000063034564194</c:v>
                </c:pt>
                <c:pt idx="7262">
                  <c:v>4.9002958695476018</c:v>
                </c:pt>
                <c:pt idx="7263">
                  <c:v>4.9024575719676831</c:v>
                </c:pt>
                <c:pt idx="7264">
                  <c:v>4.9025582283130857</c:v>
                </c:pt>
                <c:pt idx="7265">
                  <c:v>4.9026755207131272</c:v>
                </c:pt>
                <c:pt idx="7266">
                  <c:v>4.9029105674163613</c:v>
                </c:pt>
                <c:pt idx="7267">
                  <c:v>4.9032028427067651</c:v>
                </c:pt>
                <c:pt idx="7268">
                  <c:v>4.9047021062599523</c:v>
                </c:pt>
                <c:pt idx="7269">
                  <c:v>4.9054274333042152</c:v>
                </c:pt>
                <c:pt idx="7270">
                  <c:v>4.9056814572556471</c:v>
                </c:pt>
                <c:pt idx="7271">
                  <c:v>4.905703668935085</c:v>
                </c:pt>
                <c:pt idx="7272">
                  <c:v>4.9057208654226176</c:v>
                </c:pt>
                <c:pt idx="7273">
                  <c:v>4.9062650334814277</c:v>
                </c:pt>
                <c:pt idx="7274">
                  <c:v>4.9063335641887074</c:v>
                </c:pt>
                <c:pt idx="7275">
                  <c:v>4.9069144129420188</c:v>
                </c:pt>
                <c:pt idx="7276">
                  <c:v>4.9071291528864158</c:v>
                </c:pt>
                <c:pt idx="7277">
                  <c:v>4.9082037861943313</c:v>
                </c:pt>
                <c:pt idx="7278">
                  <c:v>4.9084170373202527</c:v>
                </c:pt>
                <c:pt idx="7279">
                  <c:v>4.9084830787288247</c:v>
                </c:pt>
                <c:pt idx="7280">
                  <c:v>4.9090103630038842</c:v>
                </c:pt>
                <c:pt idx="7281">
                  <c:v>4.9091978328023744</c:v>
                </c:pt>
                <c:pt idx="7282">
                  <c:v>4.909385120187796</c:v>
                </c:pt>
                <c:pt idx="7283">
                  <c:v>4.9095726336328589</c:v>
                </c:pt>
                <c:pt idx="7284">
                  <c:v>4.9100351067667631</c:v>
                </c:pt>
                <c:pt idx="7285">
                  <c:v>4.9108294929237104</c:v>
                </c:pt>
                <c:pt idx="7286">
                  <c:v>4.9111414733939167</c:v>
                </c:pt>
                <c:pt idx="7287">
                  <c:v>4.911154019677098</c:v>
                </c:pt>
                <c:pt idx="7288">
                  <c:v>4.9112001537763783</c:v>
                </c:pt>
                <c:pt idx="7289">
                  <c:v>4.9116460888410893</c:v>
                </c:pt>
                <c:pt idx="7290">
                  <c:v>4.9120391243486461</c:v>
                </c:pt>
                <c:pt idx="7291">
                  <c:v>4.9126258246490657</c:v>
                </c:pt>
                <c:pt idx="7292">
                  <c:v>4.9130340250824478</c:v>
                </c:pt>
                <c:pt idx="7293">
                  <c:v>4.9130802985431652</c:v>
                </c:pt>
                <c:pt idx="7294">
                  <c:v>4.9132721067993597</c:v>
                </c:pt>
                <c:pt idx="7295">
                  <c:v>4.913778033939872</c:v>
                </c:pt>
                <c:pt idx="7296">
                  <c:v>4.9140725752282188</c:v>
                </c:pt>
                <c:pt idx="7297">
                  <c:v>4.914277337252452</c:v>
                </c:pt>
                <c:pt idx="7298">
                  <c:v>4.9153789783850836</c:v>
                </c:pt>
                <c:pt idx="7299">
                  <c:v>4.9161349839136301</c:v>
                </c:pt>
                <c:pt idx="7300">
                  <c:v>4.9165860024406527</c:v>
                </c:pt>
                <c:pt idx="7301">
                  <c:v>4.9176567968487186</c:v>
                </c:pt>
                <c:pt idx="7302">
                  <c:v>4.9179142088238068</c:v>
                </c:pt>
                <c:pt idx="7303">
                  <c:v>4.917947658950232</c:v>
                </c:pt>
                <c:pt idx="7304">
                  <c:v>4.9183921916210158</c:v>
                </c:pt>
                <c:pt idx="7305">
                  <c:v>4.9187384478206901</c:v>
                </c:pt>
                <c:pt idx="7306">
                  <c:v>4.9188452678363843</c:v>
                </c:pt>
                <c:pt idx="7307">
                  <c:v>4.9204818852232668</c:v>
                </c:pt>
                <c:pt idx="7308">
                  <c:v>4.9207415281840161</c:v>
                </c:pt>
                <c:pt idx="7309">
                  <c:v>4.9210369888875203</c:v>
                </c:pt>
                <c:pt idx="7310">
                  <c:v>4.9210555357706101</c:v>
                </c:pt>
                <c:pt idx="7311">
                  <c:v>4.9220591497337889</c:v>
                </c:pt>
                <c:pt idx="7312">
                  <c:v>4.9226917093041704</c:v>
                </c:pt>
                <c:pt idx="7313">
                  <c:v>4.9242209581378775</c:v>
                </c:pt>
                <c:pt idx="7314">
                  <c:v>4.9244135632962021</c:v>
                </c:pt>
                <c:pt idx="7315">
                  <c:v>4.9248781530924539</c:v>
                </c:pt>
                <c:pt idx="7316">
                  <c:v>4.925161356613998</c:v>
                </c:pt>
                <c:pt idx="7317">
                  <c:v>4.9256968811897863</c:v>
                </c:pt>
                <c:pt idx="7318">
                  <c:v>4.9259136336075082</c:v>
                </c:pt>
                <c:pt idx="7319">
                  <c:v>4.9261127158091558</c:v>
                </c:pt>
                <c:pt idx="7320">
                  <c:v>4.926175447773125</c:v>
                </c:pt>
                <c:pt idx="7321">
                  <c:v>4.9266672030468524</c:v>
                </c:pt>
                <c:pt idx="7322">
                  <c:v>4.9277668092380313</c:v>
                </c:pt>
                <c:pt idx="7323">
                  <c:v>4.928083048471156</c:v>
                </c:pt>
                <c:pt idx="7324">
                  <c:v>4.9284861892059491</c:v>
                </c:pt>
                <c:pt idx="7325">
                  <c:v>4.9289325681599099</c:v>
                </c:pt>
                <c:pt idx="7326">
                  <c:v>4.9298913688786552</c:v>
                </c:pt>
                <c:pt idx="7327">
                  <c:v>4.9306244618172848</c:v>
                </c:pt>
                <c:pt idx="7328">
                  <c:v>4.9308779155112452</c:v>
                </c:pt>
                <c:pt idx="7329">
                  <c:v>4.9313761828112153</c:v>
                </c:pt>
                <c:pt idx="7330">
                  <c:v>4.9315067322516137</c:v>
                </c:pt>
                <c:pt idx="7331">
                  <c:v>4.9316338311332508</c:v>
                </c:pt>
                <c:pt idx="7332">
                  <c:v>4.9317550891639232</c:v>
                </c:pt>
                <c:pt idx="7333">
                  <c:v>4.9317750806224021</c:v>
                </c:pt>
                <c:pt idx="7334">
                  <c:v>4.9321432847280073</c:v>
                </c:pt>
                <c:pt idx="7335">
                  <c:v>4.9326549407800284</c:v>
                </c:pt>
                <c:pt idx="7336">
                  <c:v>4.9330050038675024</c:v>
                </c:pt>
                <c:pt idx="7337">
                  <c:v>4.933266391466991</c:v>
                </c:pt>
                <c:pt idx="7338">
                  <c:v>4.9332799827416869</c:v>
                </c:pt>
                <c:pt idx="7339">
                  <c:v>4.9338803255234938</c:v>
                </c:pt>
                <c:pt idx="7340">
                  <c:v>4.9347911322182965</c:v>
                </c:pt>
                <c:pt idx="7341">
                  <c:v>4.9356598947046173</c:v>
                </c:pt>
                <c:pt idx="7342">
                  <c:v>4.938443898603313</c:v>
                </c:pt>
                <c:pt idx="7343">
                  <c:v>4.9390365383560724</c:v>
                </c:pt>
                <c:pt idx="7344">
                  <c:v>4.9393863996159171</c:v>
                </c:pt>
                <c:pt idx="7345">
                  <c:v>4.9394318298519568</c:v>
                </c:pt>
                <c:pt idx="7346">
                  <c:v>4.9396694988570493</c:v>
                </c:pt>
                <c:pt idx="7347">
                  <c:v>4.9399248453407205</c:v>
                </c:pt>
                <c:pt idx="7348">
                  <c:v>4.9401303781651578</c:v>
                </c:pt>
                <c:pt idx="7349">
                  <c:v>4.9406713736028296</c:v>
                </c:pt>
                <c:pt idx="7350">
                  <c:v>4.9414101545896871</c:v>
                </c:pt>
                <c:pt idx="7351">
                  <c:v>4.943140786383406</c:v>
                </c:pt>
                <c:pt idx="7352">
                  <c:v>4.9448441095392468</c:v>
                </c:pt>
                <c:pt idx="7353">
                  <c:v>4.94496335897386</c:v>
                </c:pt>
                <c:pt idx="7354">
                  <c:v>4.9450101262320558</c:v>
                </c:pt>
                <c:pt idx="7355">
                  <c:v>4.9450745303742814</c:v>
                </c:pt>
                <c:pt idx="7356">
                  <c:v>4.94522211212551</c:v>
                </c:pt>
                <c:pt idx="7357">
                  <c:v>4.9456272884408481</c:v>
                </c:pt>
                <c:pt idx="7358">
                  <c:v>4.9459183574232304</c:v>
                </c:pt>
                <c:pt idx="7359">
                  <c:v>4.9461507532601843</c:v>
                </c:pt>
                <c:pt idx="7360">
                  <c:v>4.9467631712627291</c:v>
                </c:pt>
                <c:pt idx="7361">
                  <c:v>4.9474626618258775</c:v>
                </c:pt>
                <c:pt idx="7362">
                  <c:v>4.9475573089933622</c:v>
                </c:pt>
                <c:pt idx="7363">
                  <c:v>4.9476360972674964</c:v>
                </c:pt>
                <c:pt idx="7364">
                  <c:v>4.9479390254269795</c:v>
                </c:pt>
                <c:pt idx="7365">
                  <c:v>4.9484962947689732</c:v>
                </c:pt>
                <c:pt idx="7366">
                  <c:v>4.9486073041253267</c:v>
                </c:pt>
                <c:pt idx="7367">
                  <c:v>4.9489193818342008</c:v>
                </c:pt>
                <c:pt idx="7368">
                  <c:v>4.9489998786711933</c:v>
                </c:pt>
                <c:pt idx="7369">
                  <c:v>4.9499514917083536</c:v>
                </c:pt>
                <c:pt idx="7370">
                  <c:v>4.9500473785865609</c:v>
                </c:pt>
                <c:pt idx="7371">
                  <c:v>4.9509301801979984</c:v>
                </c:pt>
                <c:pt idx="7372">
                  <c:v>4.9513158518400511</c:v>
                </c:pt>
                <c:pt idx="7373">
                  <c:v>4.9529816710966195</c:v>
                </c:pt>
                <c:pt idx="7374">
                  <c:v>4.9532608473396724</c:v>
                </c:pt>
                <c:pt idx="7375">
                  <c:v>4.9540729812626223</c:v>
                </c:pt>
                <c:pt idx="7376">
                  <c:v>4.9541765219401794</c:v>
                </c:pt>
                <c:pt idx="7377">
                  <c:v>4.9547654664802137</c:v>
                </c:pt>
                <c:pt idx="7378">
                  <c:v>4.9557310286021039</c:v>
                </c:pt>
                <c:pt idx="7379">
                  <c:v>4.95578552954745</c:v>
                </c:pt>
                <c:pt idx="7380">
                  <c:v>4.9558934478774823</c:v>
                </c:pt>
                <c:pt idx="7381">
                  <c:v>4.9559261268416712</c:v>
                </c:pt>
                <c:pt idx="7382">
                  <c:v>4.9568871373185823</c:v>
                </c:pt>
                <c:pt idx="7383">
                  <c:v>4.9571338736906094</c:v>
                </c:pt>
                <c:pt idx="7384">
                  <c:v>4.9573591890139532</c:v>
                </c:pt>
                <c:pt idx="7385">
                  <c:v>4.9594549971864232</c:v>
                </c:pt>
                <c:pt idx="7386">
                  <c:v>4.9595304421273383</c:v>
                </c:pt>
                <c:pt idx="7387">
                  <c:v>4.9607308317921577</c:v>
                </c:pt>
                <c:pt idx="7388">
                  <c:v>4.9611291945663218</c:v>
                </c:pt>
                <c:pt idx="7389">
                  <c:v>4.9612738904974956</c:v>
                </c:pt>
                <c:pt idx="7390">
                  <c:v>4.9620689931080042</c:v>
                </c:pt>
                <c:pt idx="7391">
                  <c:v>4.9626401452309681</c:v>
                </c:pt>
                <c:pt idx="7392">
                  <c:v>4.9627570406743411</c:v>
                </c:pt>
                <c:pt idx="7393">
                  <c:v>4.9631455018939823</c:v>
                </c:pt>
                <c:pt idx="7394">
                  <c:v>4.9631576118548724</c:v>
                </c:pt>
                <c:pt idx="7395">
                  <c:v>4.9634800974058999</c:v>
                </c:pt>
                <c:pt idx="7396">
                  <c:v>4.9638974969520824</c:v>
                </c:pt>
                <c:pt idx="7397">
                  <c:v>4.9644072228393696</c:v>
                </c:pt>
                <c:pt idx="7398">
                  <c:v>4.9650061227982114</c:v>
                </c:pt>
                <c:pt idx="7399">
                  <c:v>4.9656794850569455</c:v>
                </c:pt>
                <c:pt idx="7400">
                  <c:v>4.9658725066182203</c:v>
                </c:pt>
                <c:pt idx="7401">
                  <c:v>4.9659692614640498</c:v>
                </c:pt>
                <c:pt idx="7402">
                  <c:v>4.9664680673971615</c:v>
                </c:pt>
                <c:pt idx="7403">
                  <c:v>4.9669330380296683</c:v>
                </c:pt>
                <c:pt idx="7404">
                  <c:v>4.9670929124814425</c:v>
                </c:pt>
                <c:pt idx="7405">
                  <c:v>4.9672776200641158</c:v>
                </c:pt>
                <c:pt idx="7406">
                  <c:v>4.9678024613002902</c:v>
                </c:pt>
                <c:pt idx="7407">
                  <c:v>4.9690501643090572</c:v>
                </c:pt>
                <c:pt idx="7408">
                  <c:v>4.9690756300485965</c:v>
                </c:pt>
                <c:pt idx="7409">
                  <c:v>4.9693002730173266</c:v>
                </c:pt>
                <c:pt idx="7410">
                  <c:v>4.9693046613073344</c:v>
                </c:pt>
                <c:pt idx="7411">
                  <c:v>4.9698428043792617</c:v>
                </c:pt>
                <c:pt idx="7412">
                  <c:v>4.970899126820564</c:v>
                </c:pt>
                <c:pt idx="7413">
                  <c:v>4.971528225722448</c:v>
                </c:pt>
                <c:pt idx="7414">
                  <c:v>4.9715295177813239</c:v>
                </c:pt>
                <c:pt idx="7415">
                  <c:v>4.9715569733354679</c:v>
                </c:pt>
                <c:pt idx="7416">
                  <c:v>4.9729173674975709</c:v>
                </c:pt>
                <c:pt idx="7417">
                  <c:v>4.9732688508252041</c:v>
                </c:pt>
                <c:pt idx="7418">
                  <c:v>4.973455759017833</c:v>
                </c:pt>
                <c:pt idx="7419">
                  <c:v>4.9739467579710341</c:v>
                </c:pt>
                <c:pt idx="7420">
                  <c:v>4.9741410938246355</c:v>
                </c:pt>
                <c:pt idx="7421">
                  <c:v>4.9741682417342314</c:v>
                </c:pt>
                <c:pt idx="7422">
                  <c:v>4.9743897679317453</c:v>
                </c:pt>
                <c:pt idx="7423">
                  <c:v>4.975119357390037</c:v>
                </c:pt>
                <c:pt idx="7424">
                  <c:v>4.9758757489751382</c:v>
                </c:pt>
                <c:pt idx="7425">
                  <c:v>4.9780720604350819</c:v>
                </c:pt>
                <c:pt idx="7426">
                  <c:v>4.9786737564529959</c:v>
                </c:pt>
                <c:pt idx="7427">
                  <c:v>4.9786962615058235</c:v>
                </c:pt>
                <c:pt idx="7428">
                  <c:v>4.9789994609864676</c:v>
                </c:pt>
                <c:pt idx="7429">
                  <c:v>4.9795023710215425</c:v>
                </c:pt>
                <c:pt idx="7430">
                  <c:v>4.9798129172331844</c:v>
                </c:pt>
                <c:pt idx="7431">
                  <c:v>4.9809076245667674</c:v>
                </c:pt>
                <c:pt idx="7432">
                  <c:v>4.98098730282969</c:v>
                </c:pt>
                <c:pt idx="7433">
                  <c:v>4.9817816560913331</c:v>
                </c:pt>
                <c:pt idx="7434">
                  <c:v>4.9818961001065549</c:v>
                </c:pt>
                <c:pt idx="7435">
                  <c:v>4.9822160308889165</c:v>
                </c:pt>
                <c:pt idx="7436">
                  <c:v>4.9826335182741968</c:v>
                </c:pt>
                <c:pt idx="7437">
                  <c:v>4.983131837460399</c:v>
                </c:pt>
                <c:pt idx="7438">
                  <c:v>4.9834264480166306</c:v>
                </c:pt>
                <c:pt idx="7439">
                  <c:v>4.98435720773805</c:v>
                </c:pt>
                <c:pt idx="7440">
                  <c:v>4.9846870406464632</c:v>
                </c:pt>
                <c:pt idx="7441">
                  <c:v>4.9847266808001045</c:v>
                </c:pt>
                <c:pt idx="7442">
                  <c:v>4.9848019959024041</c:v>
                </c:pt>
                <c:pt idx="7443">
                  <c:v>4.9857632990234606</c:v>
                </c:pt>
                <c:pt idx="7444">
                  <c:v>4.9865854692310929</c:v>
                </c:pt>
                <c:pt idx="7445">
                  <c:v>4.9875045415890948</c:v>
                </c:pt>
                <c:pt idx="7446">
                  <c:v>4.9875083919489507</c:v>
                </c:pt>
                <c:pt idx="7447">
                  <c:v>4.987775331727609</c:v>
                </c:pt>
                <c:pt idx="7448">
                  <c:v>4.9887314272012837</c:v>
                </c:pt>
                <c:pt idx="7449">
                  <c:v>4.9888500062391232</c:v>
                </c:pt>
                <c:pt idx="7450">
                  <c:v>4.9891426730544728</c:v>
                </c:pt>
                <c:pt idx="7451">
                  <c:v>4.9893375276446665</c:v>
                </c:pt>
                <c:pt idx="7452">
                  <c:v>4.9894100253078388</c:v>
                </c:pt>
                <c:pt idx="7453">
                  <c:v>4.990015958047092</c:v>
                </c:pt>
                <c:pt idx="7454">
                  <c:v>4.9903932794374066</c:v>
                </c:pt>
                <c:pt idx="7455">
                  <c:v>4.9908985920550331</c:v>
                </c:pt>
                <c:pt idx="7456">
                  <c:v>4.9910154447135655</c:v>
                </c:pt>
                <c:pt idx="7457">
                  <c:v>4.9913803112354227</c:v>
                </c:pt>
                <c:pt idx="7458">
                  <c:v>4.9914502332501103</c:v>
                </c:pt>
                <c:pt idx="7459">
                  <c:v>4.9917724365207867</c:v>
                </c:pt>
                <c:pt idx="7460">
                  <c:v>4.9925148463803213</c:v>
                </c:pt>
                <c:pt idx="7461">
                  <c:v>4.99412491702744</c:v>
                </c:pt>
                <c:pt idx="7462">
                  <c:v>4.9942356748435612</c:v>
                </c:pt>
                <c:pt idx="7463">
                  <c:v>4.9944418591250566</c:v>
                </c:pt>
                <c:pt idx="7464">
                  <c:v>4.9945124734900297</c:v>
                </c:pt>
                <c:pt idx="7465">
                  <c:v>4.9947807421373964</c:v>
                </c:pt>
                <c:pt idx="7466">
                  <c:v>4.9950875972016364</c:v>
                </c:pt>
                <c:pt idx="7467">
                  <c:v>4.9954797283749226</c:v>
                </c:pt>
                <c:pt idx="7468">
                  <c:v>4.9957302888160395</c:v>
                </c:pt>
                <c:pt idx="7469">
                  <c:v>4.9960762536129373</c:v>
                </c:pt>
                <c:pt idx="7470">
                  <c:v>4.9964071064817297</c:v>
                </c:pt>
                <c:pt idx="7471">
                  <c:v>4.9966418086371664</c:v>
                </c:pt>
                <c:pt idx="7472">
                  <c:v>4.9968122098686827</c:v>
                </c:pt>
                <c:pt idx="7473">
                  <c:v>4.9979716089664254</c:v>
                </c:pt>
                <c:pt idx="7474">
                  <c:v>4.9983212531977799</c:v>
                </c:pt>
                <c:pt idx="7475">
                  <c:v>4.9983218697592573</c:v>
                </c:pt>
                <c:pt idx="7476">
                  <c:v>4.9984620471391006</c:v>
                </c:pt>
                <c:pt idx="7477">
                  <c:v>4.9987349579481481</c:v>
                </c:pt>
                <c:pt idx="7478">
                  <c:v>4.9988240656237357</c:v>
                </c:pt>
                <c:pt idx="7479">
                  <c:v>4.9992331548643181</c:v>
                </c:pt>
                <c:pt idx="7480">
                  <c:v>4.9994152521981965</c:v>
                </c:pt>
                <c:pt idx="7481">
                  <c:v>4.9996417122173025</c:v>
                </c:pt>
                <c:pt idx="7482">
                  <c:v>5.0006578844352845</c:v>
                </c:pt>
                <c:pt idx="7483">
                  <c:v>5.0010599038508623</c:v>
                </c:pt>
                <c:pt idx="7484">
                  <c:v>5.0010947721363666</c:v>
                </c:pt>
                <c:pt idx="7485">
                  <c:v>5.0014307767899577</c:v>
                </c:pt>
                <c:pt idx="7486">
                  <c:v>5.0024384453873294</c:v>
                </c:pt>
                <c:pt idx="7487">
                  <c:v>5.0029642039794338</c:v>
                </c:pt>
                <c:pt idx="7488">
                  <c:v>5.0032342754866885</c:v>
                </c:pt>
                <c:pt idx="7489">
                  <c:v>5.0035777658976839</c:v>
                </c:pt>
                <c:pt idx="7490">
                  <c:v>5.0044774624852773</c:v>
                </c:pt>
                <c:pt idx="7491">
                  <c:v>5.0045606448020514</c:v>
                </c:pt>
                <c:pt idx="7492">
                  <c:v>5.0046236246674427</c:v>
                </c:pt>
                <c:pt idx="7493">
                  <c:v>5.0047253485314362</c:v>
                </c:pt>
                <c:pt idx="7494">
                  <c:v>5.0051264858135553</c:v>
                </c:pt>
                <c:pt idx="7495">
                  <c:v>5.0052434611452155</c:v>
                </c:pt>
                <c:pt idx="7496">
                  <c:v>5.0056893473547284</c:v>
                </c:pt>
                <c:pt idx="7497">
                  <c:v>5.0060925888818897</c:v>
                </c:pt>
                <c:pt idx="7498">
                  <c:v>5.0065660618444952</c:v>
                </c:pt>
                <c:pt idx="7499">
                  <c:v>5.0074726380534358</c:v>
                </c:pt>
                <c:pt idx="7500">
                  <c:v>5.0093152966188939</c:v>
                </c:pt>
                <c:pt idx="7501">
                  <c:v>5.0094099909510916</c:v>
                </c:pt>
                <c:pt idx="7502">
                  <c:v>5.0101086760647737</c:v>
                </c:pt>
                <c:pt idx="7503">
                  <c:v>5.0108144017088483</c:v>
                </c:pt>
                <c:pt idx="7504">
                  <c:v>5.0112452366982252</c:v>
                </c:pt>
                <c:pt idx="7505">
                  <c:v>5.0123599853614555</c:v>
                </c:pt>
                <c:pt idx="7506">
                  <c:v>5.01325854075069</c:v>
                </c:pt>
                <c:pt idx="7507">
                  <c:v>5.0132812727350347</c:v>
                </c:pt>
                <c:pt idx="7508">
                  <c:v>5.0137909668422287</c:v>
                </c:pt>
                <c:pt idx="7509">
                  <c:v>5.0147808009394819</c:v>
                </c:pt>
                <c:pt idx="7510">
                  <c:v>5.0156944204246487</c:v>
                </c:pt>
                <c:pt idx="7511">
                  <c:v>5.0157353135354601</c:v>
                </c:pt>
                <c:pt idx="7512">
                  <c:v>5.0163375031622044</c:v>
                </c:pt>
                <c:pt idx="7513">
                  <c:v>5.0169606500506836</c:v>
                </c:pt>
                <c:pt idx="7514">
                  <c:v>5.0173486369654308</c:v>
                </c:pt>
                <c:pt idx="7515">
                  <c:v>5.017448621238656</c:v>
                </c:pt>
                <c:pt idx="7516">
                  <c:v>5.017629637785415</c:v>
                </c:pt>
                <c:pt idx="7517">
                  <c:v>5.0176475401972525</c:v>
                </c:pt>
                <c:pt idx="7518">
                  <c:v>5.0179569478891191</c:v>
                </c:pt>
                <c:pt idx="7519">
                  <c:v>5.0182533270513003</c:v>
                </c:pt>
                <c:pt idx="7520">
                  <c:v>5.0183059077897143</c:v>
                </c:pt>
                <c:pt idx="7521">
                  <c:v>5.0183546367571887</c:v>
                </c:pt>
                <c:pt idx="7522">
                  <c:v>5.0188305201619565</c:v>
                </c:pt>
                <c:pt idx="7523">
                  <c:v>5.0191415670904744</c:v>
                </c:pt>
                <c:pt idx="7524">
                  <c:v>5.0193835982793011</c:v>
                </c:pt>
                <c:pt idx="7525">
                  <c:v>5.019785454062359</c:v>
                </c:pt>
                <c:pt idx="7526">
                  <c:v>5.0203281867474949</c:v>
                </c:pt>
                <c:pt idx="7527">
                  <c:v>5.0206900188059631</c:v>
                </c:pt>
                <c:pt idx="7528">
                  <c:v>5.0214655061245184</c:v>
                </c:pt>
                <c:pt idx="7529">
                  <c:v>5.0215617556620398</c:v>
                </c:pt>
                <c:pt idx="7530">
                  <c:v>5.0216074638018302</c:v>
                </c:pt>
                <c:pt idx="7531">
                  <c:v>5.0222921642822476</c:v>
                </c:pt>
                <c:pt idx="7532">
                  <c:v>5.0226659063782959</c:v>
                </c:pt>
                <c:pt idx="7533">
                  <c:v>5.0233620603382185</c:v>
                </c:pt>
                <c:pt idx="7534">
                  <c:v>5.0233938676400873</c:v>
                </c:pt>
                <c:pt idx="7535">
                  <c:v>5.023856944984213</c:v>
                </c:pt>
                <c:pt idx="7536">
                  <c:v>5.0238700841843702</c:v>
                </c:pt>
                <c:pt idx="7537">
                  <c:v>5.0240581399957813</c:v>
                </c:pt>
                <c:pt idx="7538">
                  <c:v>5.0241726944137177</c:v>
                </c:pt>
                <c:pt idx="7539">
                  <c:v>5.0245829283994441</c:v>
                </c:pt>
                <c:pt idx="7540">
                  <c:v>5.0246144402354354</c:v>
                </c:pt>
                <c:pt idx="7541">
                  <c:v>5.024916709282417</c:v>
                </c:pt>
                <c:pt idx="7542">
                  <c:v>5.0249940568905496</c:v>
                </c:pt>
                <c:pt idx="7543">
                  <c:v>5.0251882645323898</c:v>
                </c:pt>
                <c:pt idx="7544">
                  <c:v>5.0252481846648802</c:v>
                </c:pt>
                <c:pt idx="7545">
                  <c:v>5.0258968014442882</c:v>
                </c:pt>
                <c:pt idx="7546">
                  <c:v>5.0259112325974504</c:v>
                </c:pt>
                <c:pt idx="7547">
                  <c:v>5.0261248915646002</c:v>
                </c:pt>
                <c:pt idx="7548">
                  <c:v>5.0273592703381311</c:v>
                </c:pt>
                <c:pt idx="7549">
                  <c:v>5.0274999618523273</c:v>
                </c:pt>
                <c:pt idx="7550">
                  <c:v>5.0277805961067408</c:v>
                </c:pt>
                <c:pt idx="7551">
                  <c:v>5.028155737188448</c:v>
                </c:pt>
                <c:pt idx="7552">
                  <c:v>5.0283879664014171</c:v>
                </c:pt>
                <c:pt idx="7553">
                  <c:v>5.0284882797691521</c:v>
                </c:pt>
                <c:pt idx="7554">
                  <c:v>5.0286443182998539</c:v>
                </c:pt>
                <c:pt idx="7555">
                  <c:v>5.0291038055458488</c:v>
                </c:pt>
                <c:pt idx="7556">
                  <c:v>5.0294634287293745</c:v>
                </c:pt>
                <c:pt idx="7557">
                  <c:v>5.0311399168426822</c:v>
                </c:pt>
                <c:pt idx="7558">
                  <c:v>5.0311462809062757</c:v>
                </c:pt>
                <c:pt idx="7559">
                  <c:v>5.032007464857557</c:v>
                </c:pt>
                <c:pt idx="7560">
                  <c:v>5.0326074560156826</c:v>
                </c:pt>
                <c:pt idx="7561">
                  <c:v>5.0330537523323651</c:v>
                </c:pt>
                <c:pt idx="7562">
                  <c:v>5.0332071441771546</c:v>
                </c:pt>
                <c:pt idx="7563">
                  <c:v>5.0338472350613337</c:v>
                </c:pt>
                <c:pt idx="7564">
                  <c:v>5.0338545174423768</c:v>
                </c:pt>
                <c:pt idx="7565">
                  <c:v>5.0344506268291935</c:v>
                </c:pt>
                <c:pt idx="7566">
                  <c:v>5.0345825737595957</c:v>
                </c:pt>
                <c:pt idx="7567">
                  <c:v>5.0353706376138483</c:v>
                </c:pt>
                <c:pt idx="7568">
                  <c:v>5.035549000327654</c:v>
                </c:pt>
                <c:pt idx="7569">
                  <c:v>5.0359569503175319</c:v>
                </c:pt>
                <c:pt idx="7570">
                  <c:v>5.0373371435980436</c:v>
                </c:pt>
                <c:pt idx="7571">
                  <c:v>5.0374471452174285</c:v>
                </c:pt>
                <c:pt idx="7572">
                  <c:v>5.0377161646317985</c:v>
                </c:pt>
                <c:pt idx="7573">
                  <c:v>5.0382245898134395</c:v>
                </c:pt>
                <c:pt idx="7574">
                  <c:v>5.0383473123148503</c:v>
                </c:pt>
                <c:pt idx="7575">
                  <c:v>5.0390331435915137</c:v>
                </c:pt>
                <c:pt idx="7576">
                  <c:v>5.0390841160078681</c:v>
                </c:pt>
                <c:pt idx="7577">
                  <c:v>5.0394946547944697</c:v>
                </c:pt>
                <c:pt idx="7578">
                  <c:v>5.0399177890299258</c:v>
                </c:pt>
                <c:pt idx="7579">
                  <c:v>5.0400118672008762</c:v>
                </c:pt>
                <c:pt idx="7580">
                  <c:v>5.0407173502833045</c:v>
                </c:pt>
                <c:pt idx="7581">
                  <c:v>5.041083702493717</c:v>
                </c:pt>
                <c:pt idx="7582">
                  <c:v>5.0413844568933603</c:v>
                </c:pt>
                <c:pt idx="7583">
                  <c:v>5.0415091635287377</c:v>
                </c:pt>
                <c:pt idx="7584">
                  <c:v>5.0427774238196577</c:v>
                </c:pt>
                <c:pt idx="7585">
                  <c:v>5.0430170027292771</c:v>
                </c:pt>
                <c:pt idx="7586">
                  <c:v>5.0432121785261845</c:v>
                </c:pt>
                <c:pt idx="7587">
                  <c:v>5.0433442032016478</c:v>
                </c:pt>
                <c:pt idx="7588">
                  <c:v>5.0433865238963698</c:v>
                </c:pt>
                <c:pt idx="7589">
                  <c:v>5.0435638026366769</c:v>
                </c:pt>
                <c:pt idx="7590">
                  <c:v>5.0442083400007629</c:v>
                </c:pt>
                <c:pt idx="7591">
                  <c:v>5.0444179820997093</c:v>
                </c:pt>
                <c:pt idx="7592">
                  <c:v>5.0444559282140098</c:v>
                </c:pt>
                <c:pt idx="7593">
                  <c:v>5.044527946511816</c:v>
                </c:pt>
                <c:pt idx="7594">
                  <c:v>5.0457043257427525</c:v>
                </c:pt>
                <c:pt idx="7595">
                  <c:v>5.0465489530274956</c:v>
                </c:pt>
                <c:pt idx="7596">
                  <c:v>5.047610547891316</c:v>
                </c:pt>
                <c:pt idx="7597">
                  <c:v>5.0482969145093115</c:v>
                </c:pt>
                <c:pt idx="7598">
                  <c:v>5.0486188849469427</c:v>
                </c:pt>
                <c:pt idx="7599">
                  <c:v>5.0486257678543014</c:v>
                </c:pt>
                <c:pt idx="7600">
                  <c:v>5.0493959659230434</c:v>
                </c:pt>
                <c:pt idx="7601">
                  <c:v>5.0498459797650401</c:v>
                </c:pt>
                <c:pt idx="7602">
                  <c:v>5.0505342632000412</c:v>
                </c:pt>
                <c:pt idx="7603">
                  <c:v>5.0506641703064235</c:v>
                </c:pt>
                <c:pt idx="7604">
                  <c:v>5.0507203325500472</c:v>
                </c:pt>
                <c:pt idx="7605">
                  <c:v>5.0507299291089653</c:v>
                </c:pt>
                <c:pt idx="7606">
                  <c:v>5.0508460752866009</c:v>
                </c:pt>
                <c:pt idx="7607">
                  <c:v>5.0513199839093792</c:v>
                </c:pt>
                <c:pt idx="7608">
                  <c:v>5.052297365301766</c:v>
                </c:pt>
                <c:pt idx="7609">
                  <c:v>5.052905199697296</c:v>
                </c:pt>
                <c:pt idx="7610">
                  <c:v>5.053034692960007</c:v>
                </c:pt>
                <c:pt idx="7611">
                  <c:v>5.0531345863649593</c:v>
                </c:pt>
                <c:pt idx="7612">
                  <c:v>5.0534658053330626</c:v>
                </c:pt>
                <c:pt idx="7613">
                  <c:v>5.0535679450959758</c:v>
                </c:pt>
                <c:pt idx="7614">
                  <c:v>5.0547553108219025</c:v>
                </c:pt>
                <c:pt idx="7615">
                  <c:v>5.0548834915220882</c:v>
                </c:pt>
                <c:pt idx="7616">
                  <c:v>5.054987274335101</c:v>
                </c:pt>
                <c:pt idx="7617">
                  <c:v>5.0551651025911264</c:v>
                </c:pt>
                <c:pt idx="7618">
                  <c:v>5.0552780821916921</c:v>
                </c:pt>
                <c:pt idx="7619">
                  <c:v>5.0565193779992166</c:v>
                </c:pt>
                <c:pt idx="7620">
                  <c:v>5.0568204761941749</c:v>
                </c:pt>
                <c:pt idx="7621">
                  <c:v>5.0576582274695925</c:v>
                </c:pt>
                <c:pt idx="7622">
                  <c:v>5.0580124477460329</c:v>
                </c:pt>
                <c:pt idx="7623">
                  <c:v>5.058154115509863</c:v>
                </c:pt>
                <c:pt idx="7624">
                  <c:v>5.0583563223172261</c:v>
                </c:pt>
                <c:pt idx="7625">
                  <c:v>5.0584629225103948</c:v>
                </c:pt>
                <c:pt idx="7626">
                  <c:v>5.0588739230205713</c:v>
                </c:pt>
                <c:pt idx="7627">
                  <c:v>5.0593867003860975</c:v>
                </c:pt>
                <c:pt idx="7628">
                  <c:v>5.0596122684779514</c:v>
                </c:pt>
                <c:pt idx="7629">
                  <c:v>5.059713157452693</c:v>
                </c:pt>
                <c:pt idx="7630">
                  <c:v>5.0599126191794594</c:v>
                </c:pt>
                <c:pt idx="7631">
                  <c:v>5.0600815276995679</c:v>
                </c:pt>
                <c:pt idx="7632">
                  <c:v>5.0600911646387026</c:v>
                </c:pt>
                <c:pt idx="7633">
                  <c:v>5.060510553657533</c:v>
                </c:pt>
                <c:pt idx="7634">
                  <c:v>5.0616467942729511</c:v>
                </c:pt>
                <c:pt idx="7635">
                  <c:v>5.0625762104121392</c:v>
                </c:pt>
                <c:pt idx="7636">
                  <c:v>5.0625862184350332</c:v>
                </c:pt>
                <c:pt idx="7637">
                  <c:v>5.06272890157212</c:v>
                </c:pt>
                <c:pt idx="7638">
                  <c:v>5.0650706616563808</c:v>
                </c:pt>
                <c:pt idx="7639">
                  <c:v>5.0657846078663979</c:v>
                </c:pt>
                <c:pt idx="7640">
                  <c:v>5.0659338307080946</c:v>
                </c:pt>
                <c:pt idx="7641">
                  <c:v>5.067242774974436</c:v>
                </c:pt>
                <c:pt idx="7642">
                  <c:v>5.0679592898050991</c:v>
                </c:pt>
                <c:pt idx="7643">
                  <c:v>5.0681519503123091</c:v>
                </c:pt>
                <c:pt idx="7644">
                  <c:v>5.0691343792564494</c:v>
                </c:pt>
                <c:pt idx="7645">
                  <c:v>5.0694438012875223</c:v>
                </c:pt>
                <c:pt idx="7646">
                  <c:v>5.0704173444138734</c:v>
                </c:pt>
                <c:pt idx="7647">
                  <c:v>5.070601289428093</c:v>
                </c:pt>
                <c:pt idx="7648">
                  <c:v>5.0706510288228834</c:v>
                </c:pt>
                <c:pt idx="7649">
                  <c:v>5.0714815201952517</c:v>
                </c:pt>
                <c:pt idx="7650">
                  <c:v>5.0715428626835397</c:v>
                </c:pt>
                <c:pt idx="7651">
                  <c:v>5.0718382091923413</c:v>
                </c:pt>
                <c:pt idx="7652">
                  <c:v>5.0747981405084426</c:v>
                </c:pt>
                <c:pt idx="7653">
                  <c:v>5.0753120204570132</c:v>
                </c:pt>
                <c:pt idx="7654">
                  <c:v>5.0755444663965337</c:v>
                </c:pt>
                <c:pt idx="7655">
                  <c:v>5.0760393744134049</c:v>
                </c:pt>
                <c:pt idx="7656">
                  <c:v>5.0767905155594075</c:v>
                </c:pt>
                <c:pt idx="7657">
                  <c:v>5.0768291746280125</c:v>
                </c:pt>
                <c:pt idx="7658">
                  <c:v>5.0770877524513294</c:v>
                </c:pt>
                <c:pt idx="7659">
                  <c:v>5.077412673158805</c:v>
                </c:pt>
                <c:pt idx="7660">
                  <c:v>5.0775616716829539</c:v>
                </c:pt>
                <c:pt idx="7661">
                  <c:v>5.0778327150969389</c:v>
                </c:pt>
                <c:pt idx="7662">
                  <c:v>5.0779062810486106</c:v>
                </c:pt>
                <c:pt idx="7663">
                  <c:v>5.078179919636888</c:v>
                </c:pt>
                <c:pt idx="7664">
                  <c:v>5.0782339782216406</c:v>
                </c:pt>
                <c:pt idx="7665">
                  <c:v>5.0803662304078392</c:v>
                </c:pt>
                <c:pt idx="7666">
                  <c:v>5.0806051760233775</c:v>
                </c:pt>
                <c:pt idx="7667">
                  <c:v>5.0811045340578582</c:v>
                </c:pt>
                <c:pt idx="7668">
                  <c:v>5.081493072673152</c:v>
                </c:pt>
                <c:pt idx="7669">
                  <c:v>5.0819329577896326</c:v>
                </c:pt>
                <c:pt idx="7670">
                  <c:v>5.08199899251158</c:v>
                </c:pt>
                <c:pt idx="7671">
                  <c:v>5.0824246308458916</c:v>
                </c:pt>
                <c:pt idx="7672">
                  <c:v>5.0828389500274911</c:v>
                </c:pt>
                <c:pt idx="7673">
                  <c:v>5.0835154437856227</c:v>
                </c:pt>
                <c:pt idx="7674">
                  <c:v>5.0844945408503763</c:v>
                </c:pt>
                <c:pt idx="7675">
                  <c:v>5.0845564068258167</c:v>
                </c:pt>
                <c:pt idx="7676">
                  <c:v>5.0851367485527774</c:v>
                </c:pt>
                <c:pt idx="7677">
                  <c:v>5.0852010171608804</c:v>
                </c:pt>
                <c:pt idx="7678">
                  <c:v>5.0853464346604476</c:v>
                </c:pt>
                <c:pt idx="7679">
                  <c:v>5.085519021071474</c:v>
                </c:pt>
                <c:pt idx="7680">
                  <c:v>5.0872534717421098</c:v>
                </c:pt>
                <c:pt idx="7681">
                  <c:v>5.0873423957708326</c:v>
                </c:pt>
                <c:pt idx="7682">
                  <c:v>5.0875327101843348</c:v>
                </c:pt>
                <c:pt idx="7683">
                  <c:v>5.0880626194437362</c:v>
                </c:pt>
                <c:pt idx="7684">
                  <c:v>5.0885547374511555</c:v>
                </c:pt>
                <c:pt idx="7685">
                  <c:v>5.0886290928504669</c:v>
                </c:pt>
                <c:pt idx="7686">
                  <c:v>5.0899463032272534</c:v>
                </c:pt>
                <c:pt idx="7687">
                  <c:v>5.0900805657831176</c:v>
                </c:pt>
                <c:pt idx="7688">
                  <c:v>5.0912014072813498</c:v>
                </c:pt>
                <c:pt idx="7689">
                  <c:v>5.0912268055309529</c:v>
                </c:pt>
                <c:pt idx="7690">
                  <c:v>5.0921804268783788</c:v>
                </c:pt>
                <c:pt idx="7691">
                  <c:v>5.0922921024188987</c:v>
                </c:pt>
                <c:pt idx="7692">
                  <c:v>5.0923156011847244</c:v>
                </c:pt>
                <c:pt idx="7693">
                  <c:v>5.0924624387247981</c:v>
                </c:pt>
                <c:pt idx="7694">
                  <c:v>5.0924917629991917</c:v>
                </c:pt>
                <c:pt idx="7695">
                  <c:v>5.09284189933694</c:v>
                </c:pt>
                <c:pt idx="7696">
                  <c:v>5.0932324144634675</c:v>
                </c:pt>
                <c:pt idx="7697">
                  <c:v>5.0934520618774846</c:v>
                </c:pt>
                <c:pt idx="7698">
                  <c:v>5.0942297132771639</c:v>
                </c:pt>
                <c:pt idx="7699">
                  <c:v>5.0946619238993192</c:v>
                </c:pt>
                <c:pt idx="7700">
                  <c:v>5.0948395474767763</c:v>
                </c:pt>
                <c:pt idx="7701">
                  <c:v>5.0949287497859217</c:v>
                </c:pt>
                <c:pt idx="7702">
                  <c:v>5.0954630288042582</c:v>
                </c:pt>
                <c:pt idx="7703">
                  <c:v>5.0957368906262062</c:v>
                </c:pt>
                <c:pt idx="7704">
                  <c:v>5.0960628738137759</c:v>
                </c:pt>
                <c:pt idx="7705">
                  <c:v>5.0961867998357189</c:v>
                </c:pt>
                <c:pt idx="7706">
                  <c:v>5.0967752397046082</c:v>
                </c:pt>
                <c:pt idx="7707">
                  <c:v>5.0972045487373139</c:v>
                </c:pt>
                <c:pt idx="7708">
                  <c:v>5.0975143767046305</c:v>
                </c:pt>
                <c:pt idx="7709">
                  <c:v>5.0978685908171748</c:v>
                </c:pt>
                <c:pt idx="7710">
                  <c:v>5.097888522061222</c:v>
                </c:pt>
                <c:pt idx="7711">
                  <c:v>5.0980850625453416</c:v>
                </c:pt>
                <c:pt idx="7712">
                  <c:v>5.0980904880746092</c:v>
                </c:pt>
                <c:pt idx="7713">
                  <c:v>5.0980980963794549</c:v>
                </c:pt>
                <c:pt idx="7714">
                  <c:v>5.0981558855752587</c:v>
                </c:pt>
                <c:pt idx="7715">
                  <c:v>5.0981933046452097</c:v>
                </c:pt>
                <c:pt idx="7716">
                  <c:v>5.0985679541499875</c:v>
                </c:pt>
                <c:pt idx="7717">
                  <c:v>5.0989434716319062</c:v>
                </c:pt>
                <c:pt idx="7718">
                  <c:v>5.0991378780228072</c:v>
                </c:pt>
                <c:pt idx="7719">
                  <c:v>5.0991785736428126</c:v>
                </c:pt>
                <c:pt idx="7720">
                  <c:v>5.0995619587932293</c:v>
                </c:pt>
                <c:pt idx="7721">
                  <c:v>5.099863936669581</c:v>
                </c:pt>
                <c:pt idx="7722">
                  <c:v>5.1004461151916889</c:v>
                </c:pt>
                <c:pt idx="7723">
                  <c:v>5.1008913545869072</c:v>
                </c:pt>
                <c:pt idx="7724">
                  <c:v>5.1011174931299452</c:v>
                </c:pt>
                <c:pt idx="7725">
                  <c:v>5.1026814665741549</c:v>
                </c:pt>
                <c:pt idx="7726">
                  <c:v>5.103532224849971</c:v>
                </c:pt>
                <c:pt idx="7727">
                  <c:v>5.1035395795847727</c:v>
                </c:pt>
                <c:pt idx="7728">
                  <c:v>5.1037894245580233</c:v>
                </c:pt>
                <c:pt idx="7729">
                  <c:v>5.1046654488600787</c:v>
                </c:pt>
                <c:pt idx="7730">
                  <c:v>5.1061931074074307</c:v>
                </c:pt>
                <c:pt idx="7731">
                  <c:v>5.1065387539706668</c:v>
                </c:pt>
                <c:pt idx="7732">
                  <c:v>5.107419330397498</c:v>
                </c:pt>
                <c:pt idx="7733">
                  <c:v>5.1080250640247442</c:v>
                </c:pt>
                <c:pt idx="7734">
                  <c:v>5.1081865423474424</c:v>
                </c:pt>
                <c:pt idx="7735">
                  <c:v>5.1083763788798144</c:v>
                </c:pt>
                <c:pt idx="7736">
                  <c:v>5.1083966036494219</c:v>
                </c:pt>
                <c:pt idx="7737">
                  <c:v>5.1085248714673108</c:v>
                </c:pt>
                <c:pt idx="7738">
                  <c:v>5.1088803053225584</c:v>
                </c:pt>
                <c:pt idx="7739">
                  <c:v>5.1090598067761386</c:v>
                </c:pt>
                <c:pt idx="7740">
                  <c:v>5.1091653473096157</c:v>
                </c:pt>
                <c:pt idx="7741">
                  <c:v>5.1093768933620707</c:v>
                </c:pt>
                <c:pt idx="7742">
                  <c:v>5.1098857707301422</c:v>
                </c:pt>
                <c:pt idx="7743">
                  <c:v>5.1100814242853847</c:v>
                </c:pt>
                <c:pt idx="7744">
                  <c:v>5.1101320707875306</c:v>
                </c:pt>
                <c:pt idx="7745">
                  <c:v>5.1104692965980245</c:v>
                </c:pt>
                <c:pt idx="7746">
                  <c:v>5.1107518060984338</c:v>
                </c:pt>
                <c:pt idx="7747">
                  <c:v>5.1111850945781327</c:v>
                </c:pt>
                <c:pt idx="7748">
                  <c:v>5.1115011028462893</c:v>
                </c:pt>
                <c:pt idx="7749">
                  <c:v>5.1116700962795587</c:v>
                </c:pt>
                <c:pt idx="7750">
                  <c:v>5.1117778897744959</c:v>
                </c:pt>
                <c:pt idx="7751">
                  <c:v>5.1117795495805662</c:v>
                </c:pt>
                <c:pt idx="7752">
                  <c:v>5.1122805164164244</c:v>
                </c:pt>
                <c:pt idx="7753">
                  <c:v>5.1127657040008208</c:v>
                </c:pt>
                <c:pt idx="7754">
                  <c:v>5.1130229553329176</c:v>
                </c:pt>
                <c:pt idx="7755">
                  <c:v>5.1130995118225995</c:v>
                </c:pt>
                <c:pt idx="7756">
                  <c:v>5.1148236559195421</c:v>
                </c:pt>
                <c:pt idx="7757">
                  <c:v>5.1150195321192609</c:v>
                </c:pt>
                <c:pt idx="7758">
                  <c:v>5.1163362237119303</c:v>
                </c:pt>
                <c:pt idx="7759">
                  <c:v>5.1174537002730478</c:v>
                </c:pt>
                <c:pt idx="7760">
                  <c:v>5.1183801127873076</c:v>
                </c:pt>
                <c:pt idx="7761">
                  <c:v>5.1190137161789711</c:v>
                </c:pt>
                <c:pt idx="7762">
                  <c:v>5.1191247121288326</c:v>
                </c:pt>
                <c:pt idx="7763">
                  <c:v>5.1195691397123326</c:v>
                </c:pt>
                <c:pt idx="7764">
                  <c:v>5.1202000625353303</c:v>
                </c:pt>
                <c:pt idx="7765">
                  <c:v>5.1203343456437178</c:v>
                </c:pt>
                <c:pt idx="7766">
                  <c:v>5.1206187324901054</c:v>
                </c:pt>
                <c:pt idx="7767">
                  <c:v>5.1213233142343393</c:v>
                </c:pt>
                <c:pt idx="7768">
                  <c:v>5.1214096148650707</c:v>
                </c:pt>
                <c:pt idx="7769">
                  <c:v>5.1224480112688351</c:v>
                </c:pt>
                <c:pt idx="7770">
                  <c:v>5.1225654546439365</c:v>
                </c:pt>
                <c:pt idx="7771">
                  <c:v>5.1225830864872615</c:v>
                </c:pt>
                <c:pt idx="7772">
                  <c:v>5.1226025430421416</c:v>
                </c:pt>
                <c:pt idx="7773">
                  <c:v>5.1226991462442788</c:v>
                </c:pt>
                <c:pt idx="7774">
                  <c:v>5.1229887226738438</c:v>
                </c:pt>
                <c:pt idx="7775">
                  <c:v>5.123077042297945</c:v>
                </c:pt>
                <c:pt idx="7776">
                  <c:v>5.1231390517551301</c:v>
                </c:pt>
                <c:pt idx="7777">
                  <c:v>5.123461064037472</c:v>
                </c:pt>
                <c:pt idx="7778">
                  <c:v>5.1241737722919547</c:v>
                </c:pt>
                <c:pt idx="7779">
                  <c:v>5.1252535264603951</c:v>
                </c:pt>
                <c:pt idx="7780">
                  <c:v>5.1282729867453813</c:v>
                </c:pt>
                <c:pt idx="7781">
                  <c:v>5.1283846572178549</c:v>
                </c:pt>
                <c:pt idx="7782">
                  <c:v>5.1296215639849265</c:v>
                </c:pt>
                <c:pt idx="7783">
                  <c:v>5.130041661356886</c:v>
                </c:pt>
                <c:pt idx="7784">
                  <c:v>5.1304207173454426</c:v>
                </c:pt>
                <c:pt idx="7785">
                  <c:v>5.1305214365633152</c:v>
                </c:pt>
                <c:pt idx="7786">
                  <c:v>5.130914167682592</c:v>
                </c:pt>
                <c:pt idx="7787">
                  <c:v>5.1315464443173875</c:v>
                </c:pt>
                <c:pt idx="7788">
                  <c:v>5.1319039876294958</c:v>
                </c:pt>
                <c:pt idx="7789">
                  <c:v>5.132326490512586</c:v>
                </c:pt>
                <c:pt idx="7790">
                  <c:v>5.1327965661636563</c:v>
                </c:pt>
                <c:pt idx="7791">
                  <c:v>5.1335545786876224</c:v>
                </c:pt>
                <c:pt idx="7792">
                  <c:v>5.1336439387527975</c:v>
                </c:pt>
                <c:pt idx="7793">
                  <c:v>5.1339083532515275</c:v>
                </c:pt>
                <c:pt idx="7794">
                  <c:v>5.1340670556458941</c:v>
                </c:pt>
                <c:pt idx="7795">
                  <c:v>5.1352589912980555</c:v>
                </c:pt>
                <c:pt idx="7796">
                  <c:v>5.1359572744029212</c:v>
                </c:pt>
                <c:pt idx="7797">
                  <c:v>5.1361402236770601</c:v>
                </c:pt>
                <c:pt idx="7798">
                  <c:v>5.1363562189564345</c:v>
                </c:pt>
                <c:pt idx="7799">
                  <c:v>5.1376629252537382</c:v>
                </c:pt>
                <c:pt idx="7800">
                  <c:v>5.1377503314481654</c:v>
                </c:pt>
                <c:pt idx="7801">
                  <c:v>5.1379420339219424</c:v>
                </c:pt>
                <c:pt idx="7802">
                  <c:v>5.1381540056470234</c:v>
                </c:pt>
                <c:pt idx="7803">
                  <c:v>5.1389659259562928</c:v>
                </c:pt>
                <c:pt idx="7804">
                  <c:v>5.1390182215375395</c:v>
                </c:pt>
                <c:pt idx="7805">
                  <c:v>5.1396203224420134</c:v>
                </c:pt>
                <c:pt idx="7806">
                  <c:v>5.1402214602107232</c:v>
                </c:pt>
                <c:pt idx="7807">
                  <c:v>5.1408800102787788</c:v>
                </c:pt>
                <c:pt idx="7808">
                  <c:v>5.1420073384914771</c:v>
                </c:pt>
                <c:pt idx="7809">
                  <c:v>5.1424964672257607</c:v>
                </c:pt>
                <c:pt idx="7810">
                  <c:v>5.142532206033958</c:v>
                </c:pt>
                <c:pt idx="7811">
                  <c:v>5.1425408991391661</c:v>
                </c:pt>
                <c:pt idx="7812">
                  <c:v>5.1431241508038141</c:v>
                </c:pt>
                <c:pt idx="7813">
                  <c:v>5.1434782772098044</c:v>
                </c:pt>
                <c:pt idx="7814">
                  <c:v>5.1437158596499577</c:v>
                </c:pt>
                <c:pt idx="7815">
                  <c:v>5.144034258844095</c:v>
                </c:pt>
                <c:pt idx="7816">
                  <c:v>5.1441348763919228</c:v>
                </c:pt>
                <c:pt idx="7817">
                  <c:v>5.1443444678505381</c:v>
                </c:pt>
                <c:pt idx="7818">
                  <c:v>5.1445008109305039</c:v>
                </c:pt>
                <c:pt idx="7819">
                  <c:v>5.1445756651846786</c:v>
                </c:pt>
                <c:pt idx="7820">
                  <c:v>5.1446228272948265</c:v>
                </c:pt>
                <c:pt idx="7821">
                  <c:v>5.1446978968890482</c:v>
                </c:pt>
                <c:pt idx="7822">
                  <c:v>5.1460088629197722</c:v>
                </c:pt>
                <c:pt idx="7823">
                  <c:v>5.1462997624790621</c:v>
                </c:pt>
                <c:pt idx="7824">
                  <c:v>5.1469398202556249</c:v>
                </c:pt>
                <c:pt idx="7825">
                  <c:v>5.1471830114205162</c:v>
                </c:pt>
                <c:pt idx="7826">
                  <c:v>5.1472498627876009</c:v>
                </c:pt>
                <c:pt idx="7827">
                  <c:v>5.1477962380122051</c:v>
                </c:pt>
                <c:pt idx="7828">
                  <c:v>5.1491765761911603</c:v>
                </c:pt>
                <c:pt idx="7829">
                  <c:v>5.1501507890736056</c:v>
                </c:pt>
                <c:pt idx="7830">
                  <c:v>5.1507738211964966</c:v>
                </c:pt>
                <c:pt idx="7831">
                  <c:v>5.1522087599235826</c:v>
                </c:pt>
                <c:pt idx="7832">
                  <c:v>5.1525548591596069</c:v>
                </c:pt>
                <c:pt idx="7833">
                  <c:v>5.1526105340130064</c:v>
                </c:pt>
                <c:pt idx="7834">
                  <c:v>5.1528309038255919</c:v>
                </c:pt>
                <c:pt idx="7835">
                  <c:v>5.1528746695540271</c:v>
                </c:pt>
                <c:pt idx="7836">
                  <c:v>5.1529469207534779</c:v>
                </c:pt>
                <c:pt idx="7837">
                  <c:v>5.1533894301837231</c:v>
                </c:pt>
                <c:pt idx="7838">
                  <c:v>5.1540471631364699</c:v>
                </c:pt>
                <c:pt idx="7839">
                  <c:v>5.1541152702113466</c:v>
                </c:pt>
                <c:pt idx="7840">
                  <c:v>5.1542677715458964</c:v>
                </c:pt>
                <c:pt idx="7841">
                  <c:v>5.1543329068021393</c:v>
                </c:pt>
                <c:pt idx="7842">
                  <c:v>5.1545816671190847</c:v>
                </c:pt>
                <c:pt idx="7843">
                  <c:v>5.1548734211234404</c:v>
                </c:pt>
                <c:pt idx="7844">
                  <c:v>5.1552729884238273</c:v>
                </c:pt>
                <c:pt idx="7845">
                  <c:v>5.1554424269179071</c:v>
                </c:pt>
                <c:pt idx="7846">
                  <c:v>5.1578638699759702</c:v>
                </c:pt>
                <c:pt idx="7847">
                  <c:v>5.158072382973657</c:v>
                </c:pt>
                <c:pt idx="7848">
                  <c:v>5.1585071608687052</c:v>
                </c:pt>
                <c:pt idx="7849">
                  <c:v>5.1590725399544759</c:v>
                </c:pt>
                <c:pt idx="7850">
                  <c:v>5.1599645157001701</c:v>
                </c:pt>
                <c:pt idx="7851">
                  <c:v>5.1608271153827241</c:v>
                </c:pt>
                <c:pt idx="7852">
                  <c:v>5.1613733968868978</c:v>
                </c:pt>
                <c:pt idx="7853">
                  <c:v>5.1617472258731123</c:v>
                </c:pt>
                <c:pt idx="7854">
                  <c:v>5.162539335185949</c:v>
                </c:pt>
                <c:pt idx="7855">
                  <c:v>5.1635658196161875</c:v>
                </c:pt>
                <c:pt idx="7856">
                  <c:v>5.1640737011995466</c:v>
                </c:pt>
                <c:pt idx="7857">
                  <c:v>5.164148838608714</c:v>
                </c:pt>
                <c:pt idx="7858">
                  <c:v>5.1644562665024827</c:v>
                </c:pt>
                <c:pt idx="7859">
                  <c:v>5.1645252613312165</c:v>
                </c:pt>
                <c:pt idx="7860">
                  <c:v>5.1655463301636839</c:v>
                </c:pt>
                <c:pt idx="7861">
                  <c:v>5.165660029635597</c:v>
                </c:pt>
                <c:pt idx="7862">
                  <c:v>5.1665890294416608</c:v>
                </c:pt>
                <c:pt idx="7863">
                  <c:v>5.1666343747306867</c:v>
                </c:pt>
                <c:pt idx="7864">
                  <c:v>5.166824998215807</c:v>
                </c:pt>
                <c:pt idx="7865">
                  <c:v>5.167546147118637</c:v>
                </c:pt>
                <c:pt idx="7866">
                  <c:v>5.1676674614686853</c:v>
                </c:pt>
                <c:pt idx="7867">
                  <c:v>5.1679128847970688</c:v>
                </c:pt>
                <c:pt idx="7868">
                  <c:v>5.1680338285426535</c:v>
                </c:pt>
                <c:pt idx="7869">
                  <c:v>5.1685374319085469</c:v>
                </c:pt>
                <c:pt idx="7870">
                  <c:v>5.1688205584437181</c:v>
                </c:pt>
                <c:pt idx="7871">
                  <c:v>5.1689524493404599</c:v>
                </c:pt>
                <c:pt idx="7872">
                  <c:v>5.1694047339472338</c:v>
                </c:pt>
                <c:pt idx="7873">
                  <c:v>5.1699617636516439</c:v>
                </c:pt>
                <c:pt idx="7874">
                  <c:v>5.1701679061432557</c:v>
                </c:pt>
                <c:pt idx="7875">
                  <c:v>5.1704175543324276</c:v>
                </c:pt>
                <c:pt idx="7876">
                  <c:v>5.1704237888241709</c:v>
                </c:pt>
                <c:pt idx="7877">
                  <c:v>5.1713721176266096</c:v>
                </c:pt>
                <c:pt idx="7878">
                  <c:v>5.1715364305054354</c:v>
                </c:pt>
                <c:pt idx="7879">
                  <c:v>5.171584075117222</c:v>
                </c:pt>
                <c:pt idx="7880">
                  <c:v>5.1720255469581708</c:v>
                </c:pt>
                <c:pt idx="7881">
                  <c:v>5.1722435991797537</c:v>
                </c:pt>
                <c:pt idx="7882">
                  <c:v>5.1724622016500437</c:v>
                </c:pt>
                <c:pt idx="7883">
                  <c:v>5.1724989280342619</c:v>
                </c:pt>
                <c:pt idx="7884">
                  <c:v>5.1730733970196656</c:v>
                </c:pt>
                <c:pt idx="7885">
                  <c:v>5.1732002070190788</c:v>
                </c:pt>
                <c:pt idx="7886">
                  <c:v>5.1737007283675149</c:v>
                </c:pt>
                <c:pt idx="7887">
                  <c:v>5.1737581861587296</c:v>
                </c:pt>
                <c:pt idx="7888">
                  <c:v>5.1739393695883438</c:v>
                </c:pt>
                <c:pt idx="7889">
                  <c:v>5.1742546719037321</c:v>
                </c:pt>
                <c:pt idx="7890">
                  <c:v>5.1748086166245031</c:v>
                </c:pt>
                <c:pt idx="7891">
                  <c:v>5.1752746449035465</c:v>
                </c:pt>
                <c:pt idx="7892">
                  <c:v>5.1757955776973521</c:v>
                </c:pt>
                <c:pt idx="7893">
                  <c:v>5.1764679794629886</c:v>
                </c:pt>
                <c:pt idx="7894">
                  <c:v>5.1765699960145968</c:v>
                </c:pt>
                <c:pt idx="7895">
                  <c:v>5.17811114168033</c:v>
                </c:pt>
                <c:pt idx="7896">
                  <c:v>5.1788460496435542</c:v>
                </c:pt>
                <c:pt idx="7897">
                  <c:v>5.180012409344692</c:v>
                </c:pt>
                <c:pt idx="7898">
                  <c:v>5.181809391517179</c:v>
                </c:pt>
                <c:pt idx="7899">
                  <c:v>5.1818252015832247</c:v>
                </c:pt>
                <c:pt idx="7900">
                  <c:v>5.1822232422681376</c:v>
                </c:pt>
                <c:pt idx="7901">
                  <c:v>5.1838588355055037</c:v>
                </c:pt>
                <c:pt idx="7902">
                  <c:v>5.1839675595251817</c:v>
                </c:pt>
                <c:pt idx="7903">
                  <c:v>5.1848645786604308</c:v>
                </c:pt>
                <c:pt idx="7904">
                  <c:v>5.1850775078788782</c:v>
                </c:pt>
                <c:pt idx="7905">
                  <c:v>5.1851667032829498</c:v>
                </c:pt>
                <c:pt idx="7906">
                  <c:v>5.1863313429336531</c:v>
                </c:pt>
                <c:pt idx="7907">
                  <c:v>5.1878010822659828</c:v>
                </c:pt>
                <c:pt idx="7908">
                  <c:v>5.1884122234182142</c:v>
                </c:pt>
                <c:pt idx="7909">
                  <c:v>5.1888716693360246</c:v>
                </c:pt>
                <c:pt idx="7910">
                  <c:v>5.1888842977558154</c:v>
                </c:pt>
                <c:pt idx="7911">
                  <c:v>5.1889886099116236</c:v>
                </c:pt>
                <c:pt idx="7912">
                  <c:v>5.190723259397318</c:v>
                </c:pt>
                <c:pt idx="7913">
                  <c:v>5.1909632841865427</c:v>
                </c:pt>
                <c:pt idx="7914">
                  <c:v>5.1913312520201718</c:v>
                </c:pt>
                <c:pt idx="7915">
                  <c:v>5.1917131820418767</c:v>
                </c:pt>
                <c:pt idx="7916">
                  <c:v>5.191743381236396</c:v>
                </c:pt>
                <c:pt idx="7917">
                  <c:v>5.191911428905839</c:v>
                </c:pt>
                <c:pt idx="7918">
                  <c:v>5.193100956384666</c:v>
                </c:pt>
                <c:pt idx="7919">
                  <c:v>5.1933326898730927</c:v>
                </c:pt>
                <c:pt idx="7920">
                  <c:v>5.1943112273279732</c:v>
                </c:pt>
                <c:pt idx="7921">
                  <c:v>5.1945375917124492</c:v>
                </c:pt>
                <c:pt idx="7922">
                  <c:v>5.1956041728311124</c:v>
                </c:pt>
                <c:pt idx="7923">
                  <c:v>5.196149656826698</c:v>
                </c:pt>
                <c:pt idx="7924">
                  <c:v>5.1969774598210527</c:v>
                </c:pt>
                <c:pt idx="7925">
                  <c:v>5.1998302364018629</c:v>
                </c:pt>
                <c:pt idx="7926">
                  <c:v>5.2000301985336774</c:v>
                </c:pt>
                <c:pt idx="7927">
                  <c:v>5.2004721845405024</c:v>
                </c:pt>
                <c:pt idx="7928">
                  <c:v>5.2009290381477902</c:v>
                </c:pt>
                <c:pt idx="7929">
                  <c:v>5.2016125825333379</c:v>
                </c:pt>
                <c:pt idx="7930">
                  <c:v>5.2016365696861708</c:v>
                </c:pt>
                <c:pt idx="7931">
                  <c:v>5.2017200030836932</c:v>
                </c:pt>
                <c:pt idx="7932">
                  <c:v>5.2021887183403104</c:v>
                </c:pt>
                <c:pt idx="7933">
                  <c:v>5.202353107325437</c:v>
                </c:pt>
                <c:pt idx="7934">
                  <c:v>5.2024718293128434</c:v>
                </c:pt>
                <c:pt idx="7935">
                  <c:v>5.2025447316079232</c:v>
                </c:pt>
                <c:pt idx="7936">
                  <c:v>5.2026605570166371</c:v>
                </c:pt>
                <c:pt idx="7937">
                  <c:v>5.2028359754678037</c:v>
                </c:pt>
                <c:pt idx="7938">
                  <c:v>5.2048059673559983</c:v>
                </c:pt>
                <c:pt idx="7939">
                  <c:v>5.2055811336703171</c:v>
                </c:pt>
                <c:pt idx="7940">
                  <c:v>5.2057712327926691</c:v>
                </c:pt>
                <c:pt idx="7941">
                  <c:v>5.2066950837367143</c:v>
                </c:pt>
                <c:pt idx="7942">
                  <c:v>5.206721669705038</c:v>
                </c:pt>
                <c:pt idx="7943">
                  <c:v>5.2073087035251824</c:v>
                </c:pt>
                <c:pt idx="7944">
                  <c:v>5.2083435985971329</c:v>
                </c:pt>
                <c:pt idx="7945">
                  <c:v>5.2084451058749055</c:v>
                </c:pt>
                <c:pt idx="7946">
                  <c:v>5.2091504385639711</c:v>
                </c:pt>
                <c:pt idx="7947">
                  <c:v>5.2092036899308685</c:v>
                </c:pt>
                <c:pt idx="7948">
                  <c:v>5.2093034112404553</c:v>
                </c:pt>
                <c:pt idx="7949">
                  <c:v>5.2105478054389174</c:v>
                </c:pt>
                <c:pt idx="7950">
                  <c:v>5.2108904501048361</c:v>
                </c:pt>
                <c:pt idx="7951">
                  <c:v>5.2117636071233324</c:v>
                </c:pt>
                <c:pt idx="7952">
                  <c:v>5.2122554747667538</c:v>
                </c:pt>
                <c:pt idx="7953">
                  <c:v>5.2123111478211221</c:v>
                </c:pt>
                <c:pt idx="7954">
                  <c:v>5.2127197098559481</c:v>
                </c:pt>
                <c:pt idx="7955">
                  <c:v>5.2131398482830669</c:v>
                </c:pt>
                <c:pt idx="7956">
                  <c:v>5.2142188146304145</c:v>
                </c:pt>
                <c:pt idx="7957">
                  <c:v>5.2144022650562585</c:v>
                </c:pt>
                <c:pt idx="7958">
                  <c:v>5.2146075832086334</c:v>
                </c:pt>
                <c:pt idx="7959">
                  <c:v>5.2151243485498888</c:v>
                </c:pt>
                <c:pt idx="7960">
                  <c:v>5.2153079491904677</c:v>
                </c:pt>
                <c:pt idx="7961">
                  <c:v>5.2161014858767443</c:v>
                </c:pt>
                <c:pt idx="7962">
                  <c:v>5.2166822389400913</c:v>
                </c:pt>
                <c:pt idx="7963">
                  <c:v>5.2166929975174421</c:v>
                </c:pt>
                <c:pt idx="7964">
                  <c:v>5.2183467696287549</c:v>
                </c:pt>
                <c:pt idx="7965">
                  <c:v>5.2187675955874679</c:v>
                </c:pt>
                <c:pt idx="7966">
                  <c:v>5.2193108986722949</c:v>
                </c:pt>
                <c:pt idx="7967">
                  <c:v>5.2193568432975317</c:v>
                </c:pt>
                <c:pt idx="7968">
                  <c:v>5.2195417697722171</c:v>
                </c:pt>
                <c:pt idx="7969">
                  <c:v>5.2201054305596495</c:v>
                </c:pt>
                <c:pt idx="7970">
                  <c:v>5.2202261891609956</c:v>
                </c:pt>
                <c:pt idx="7971">
                  <c:v>5.2206170182477054</c:v>
                </c:pt>
                <c:pt idx="7972">
                  <c:v>5.2206315908677272</c:v>
                </c:pt>
                <c:pt idx="7973">
                  <c:v>5.2212613582184337</c:v>
                </c:pt>
                <c:pt idx="7974">
                  <c:v>5.2212778950250138</c:v>
                </c:pt>
                <c:pt idx="7975">
                  <c:v>5.2219687032216591</c:v>
                </c:pt>
                <c:pt idx="7976">
                  <c:v>5.2225888157002975</c:v>
                </c:pt>
                <c:pt idx="7977">
                  <c:v>5.2234987865629607</c:v>
                </c:pt>
                <c:pt idx="7978">
                  <c:v>5.2235811700702417</c:v>
                </c:pt>
                <c:pt idx="7979">
                  <c:v>5.2240655635259872</c:v>
                </c:pt>
                <c:pt idx="7980">
                  <c:v>5.2260356390825562</c:v>
                </c:pt>
                <c:pt idx="7981">
                  <c:v>5.2271111436519089</c:v>
                </c:pt>
                <c:pt idx="7982">
                  <c:v>5.227694234405627</c:v>
                </c:pt>
                <c:pt idx="7983">
                  <c:v>5.2277210888352679</c:v>
                </c:pt>
                <c:pt idx="7984">
                  <c:v>5.2279889292940318</c:v>
                </c:pt>
                <c:pt idx="7985">
                  <c:v>5.2281424371917922</c:v>
                </c:pt>
                <c:pt idx="7986">
                  <c:v>5.2292324086557178</c:v>
                </c:pt>
                <c:pt idx="7987">
                  <c:v>5.229456429829626</c:v>
                </c:pt>
                <c:pt idx="7988">
                  <c:v>5.2300287106470513</c:v>
                </c:pt>
                <c:pt idx="7989">
                  <c:v>5.2319707300325424</c:v>
                </c:pt>
                <c:pt idx="7990">
                  <c:v>5.2322573140055102</c:v>
                </c:pt>
                <c:pt idx="7991">
                  <c:v>5.2322890571805454</c:v>
                </c:pt>
                <c:pt idx="7992">
                  <c:v>5.2329745192565751</c:v>
                </c:pt>
                <c:pt idx="7993">
                  <c:v>5.2331185061020111</c:v>
                </c:pt>
                <c:pt idx="7994">
                  <c:v>5.2340597528909578</c:v>
                </c:pt>
                <c:pt idx="7995">
                  <c:v>5.2346255719905308</c:v>
                </c:pt>
                <c:pt idx="7996">
                  <c:v>5.2352269480810243</c:v>
                </c:pt>
                <c:pt idx="7997">
                  <c:v>5.2360813614746062</c:v>
                </c:pt>
                <c:pt idx="7998">
                  <c:v>5.2363195162567528</c:v>
                </c:pt>
                <c:pt idx="7999">
                  <c:v>5.2371447416821342</c:v>
                </c:pt>
                <c:pt idx="8000">
                  <c:v>5.2373499295134476</c:v>
                </c:pt>
                <c:pt idx="8001">
                  <c:v>5.2376849508935424</c:v>
                </c:pt>
                <c:pt idx="8002">
                  <c:v>5.2381018941470066</c:v>
                </c:pt>
                <c:pt idx="8003">
                  <c:v>5.2384199353292615</c:v>
                </c:pt>
                <c:pt idx="8004">
                  <c:v>5.2390653798281335</c:v>
                </c:pt>
                <c:pt idx="8005">
                  <c:v>5.2412807079536599</c:v>
                </c:pt>
                <c:pt idx="8006">
                  <c:v>5.2413756035916244</c:v>
                </c:pt>
                <c:pt idx="8007">
                  <c:v>5.2417100613667946</c:v>
                </c:pt>
                <c:pt idx="8008">
                  <c:v>5.2418128076907067</c:v>
                </c:pt>
                <c:pt idx="8009">
                  <c:v>5.2421099589560782</c:v>
                </c:pt>
                <c:pt idx="8010">
                  <c:v>5.2421764185825639</c:v>
                </c:pt>
                <c:pt idx="8011">
                  <c:v>5.2430064051483587</c:v>
                </c:pt>
                <c:pt idx="8012">
                  <c:v>5.2441550662244252</c:v>
                </c:pt>
                <c:pt idx="8013">
                  <c:v>5.2450879285789398</c:v>
                </c:pt>
                <c:pt idx="8014">
                  <c:v>5.2458144224354024</c:v>
                </c:pt>
                <c:pt idx="8015">
                  <c:v>5.2458188391352794</c:v>
                </c:pt>
                <c:pt idx="8016">
                  <c:v>5.2461959817973876</c:v>
                </c:pt>
                <c:pt idx="8017">
                  <c:v>5.246425870967097</c:v>
                </c:pt>
                <c:pt idx="8018">
                  <c:v>5.2471241901716414</c:v>
                </c:pt>
                <c:pt idx="8019">
                  <c:v>5.2475911372645303</c:v>
                </c:pt>
                <c:pt idx="8020">
                  <c:v>5.2480085637569616</c:v>
                </c:pt>
                <c:pt idx="8021">
                  <c:v>5.2487762621964604</c:v>
                </c:pt>
                <c:pt idx="8022">
                  <c:v>5.2510082764067452</c:v>
                </c:pt>
                <c:pt idx="8023">
                  <c:v>5.2510933677049412</c:v>
                </c:pt>
                <c:pt idx="8024">
                  <c:v>5.2515784270351737</c:v>
                </c:pt>
                <c:pt idx="8025">
                  <c:v>5.2525196715014708</c:v>
                </c:pt>
                <c:pt idx="8026">
                  <c:v>5.2534868140911257</c:v>
                </c:pt>
                <c:pt idx="8027">
                  <c:v>5.2538546328626152</c:v>
                </c:pt>
                <c:pt idx="8028">
                  <c:v>5.2540747710817177</c:v>
                </c:pt>
                <c:pt idx="8029">
                  <c:v>5.2543048477787622</c:v>
                </c:pt>
                <c:pt idx="8030">
                  <c:v>5.254508367883429</c:v>
                </c:pt>
                <c:pt idx="8031">
                  <c:v>5.2546101050875382</c:v>
                </c:pt>
                <c:pt idx="8032">
                  <c:v>5.2556343825248746</c:v>
                </c:pt>
                <c:pt idx="8033">
                  <c:v>5.2559266103628195</c:v>
                </c:pt>
                <c:pt idx="8034">
                  <c:v>5.2565805784341473</c:v>
                </c:pt>
                <c:pt idx="8035">
                  <c:v>5.2567023352381428</c:v>
                </c:pt>
                <c:pt idx="8036">
                  <c:v>5.2567633900003345</c:v>
                </c:pt>
                <c:pt idx="8037">
                  <c:v>5.2567963209817901</c:v>
                </c:pt>
                <c:pt idx="8038">
                  <c:v>5.2575283929786361</c:v>
                </c:pt>
                <c:pt idx="8039">
                  <c:v>5.2580063133224</c:v>
                </c:pt>
                <c:pt idx="8040">
                  <c:v>5.2588024300324436</c:v>
                </c:pt>
                <c:pt idx="8041">
                  <c:v>5.2590171497766329</c:v>
                </c:pt>
                <c:pt idx="8042">
                  <c:v>5.2594307908865519</c:v>
                </c:pt>
                <c:pt idx="8043">
                  <c:v>5.2610187015034073</c:v>
                </c:pt>
                <c:pt idx="8044">
                  <c:v>5.2621740148021736</c:v>
                </c:pt>
                <c:pt idx="8045">
                  <c:v>5.2626479039389871</c:v>
                </c:pt>
                <c:pt idx="8046">
                  <c:v>5.2627204310574891</c:v>
                </c:pt>
                <c:pt idx="8047">
                  <c:v>5.2633847994215417</c:v>
                </c:pt>
                <c:pt idx="8048">
                  <c:v>5.2649256630374595</c:v>
                </c:pt>
                <c:pt idx="8049">
                  <c:v>5.2654664935388924</c:v>
                </c:pt>
                <c:pt idx="8050">
                  <c:v>5.2657569646493405</c:v>
                </c:pt>
                <c:pt idx="8051">
                  <c:v>5.265924576385161</c:v>
                </c:pt>
                <c:pt idx="8052">
                  <c:v>5.2664914361420481</c:v>
                </c:pt>
                <c:pt idx="8053">
                  <c:v>5.2668469661244171</c:v>
                </c:pt>
                <c:pt idx="8054">
                  <c:v>5.2668686099867976</c:v>
                </c:pt>
                <c:pt idx="8055">
                  <c:v>5.2673895658622518</c:v>
                </c:pt>
                <c:pt idx="8056">
                  <c:v>5.2680373140466763</c:v>
                </c:pt>
                <c:pt idx="8057">
                  <c:v>5.2697517929869884</c:v>
                </c:pt>
                <c:pt idx="8058">
                  <c:v>5.2700409953023586</c:v>
                </c:pt>
                <c:pt idx="8059">
                  <c:v>5.2706725210376693</c:v>
                </c:pt>
                <c:pt idx="8060">
                  <c:v>5.2708217505634174</c:v>
                </c:pt>
                <c:pt idx="8061">
                  <c:v>5.2709638816486724</c:v>
                </c:pt>
                <c:pt idx="8062">
                  <c:v>5.2712477325079794</c:v>
                </c:pt>
                <c:pt idx="8063">
                  <c:v>5.2718378439349891</c:v>
                </c:pt>
                <c:pt idx="8064">
                  <c:v>5.2721714984994525</c:v>
                </c:pt>
                <c:pt idx="8065">
                  <c:v>5.2721807192138481</c:v>
                </c:pt>
                <c:pt idx="8066">
                  <c:v>5.2728874573547619</c:v>
                </c:pt>
                <c:pt idx="8067">
                  <c:v>5.273065623866847</c:v>
                </c:pt>
                <c:pt idx="8068">
                  <c:v>5.2733622588578752</c:v>
                </c:pt>
                <c:pt idx="8069">
                  <c:v>5.2733901781321375</c:v>
                </c:pt>
                <c:pt idx="8070">
                  <c:v>5.2741886462046921</c:v>
                </c:pt>
                <c:pt idx="8071">
                  <c:v>5.2747688301324729</c:v>
                </c:pt>
                <c:pt idx="8072">
                  <c:v>5.2747919260351432</c:v>
                </c:pt>
                <c:pt idx="8073">
                  <c:v>5.2754066985473465</c:v>
                </c:pt>
                <c:pt idx="8074">
                  <c:v>5.2754665874976032</c:v>
                </c:pt>
                <c:pt idx="8075">
                  <c:v>5.2764373171390844</c:v>
                </c:pt>
                <c:pt idx="8076">
                  <c:v>5.2766759498436082</c:v>
                </c:pt>
                <c:pt idx="8077">
                  <c:v>5.2792169725912839</c:v>
                </c:pt>
                <c:pt idx="8078">
                  <c:v>5.2793435604236061</c:v>
                </c:pt>
                <c:pt idx="8079">
                  <c:v>5.2810721776033844</c:v>
                </c:pt>
                <c:pt idx="8080">
                  <c:v>5.2814205402103562</c:v>
                </c:pt>
                <c:pt idx="8081">
                  <c:v>5.2816825438283246</c:v>
                </c:pt>
                <c:pt idx="8082">
                  <c:v>5.2820231690671857</c:v>
                </c:pt>
                <c:pt idx="8083">
                  <c:v>5.2826548237765225</c:v>
                </c:pt>
                <c:pt idx="8084">
                  <c:v>5.2830044326757708</c:v>
                </c:pt>
                <c:pt idx="8085">
                  <c:v>5.2842306091283184</c:v>
                </c:pt>
                <c:pt idx="8086">
                  <c:v>5.2847917453093318</c:v>
                </c:pt>
                <c:pt idx="8087">
                  <c:v>5.2852237986198807</c:v>
                </c:pt>
                <c:pt idx="8088">
                  <c:v>5.2855198566741164</c:v>
                </c:pt>
                <c:pt idx="8089">
                  <c:v>5.2856075236874691</c:v>
                </c:pt>
                <c:pt idx="8090">
                  <c:v>5.2866181138888457</c:v>
                </c:pt>
                <c:pt idx="8091">
                  <c:v>5.2870929135816738</c:v>
                </c:pt>
                <c:pt idx="8092">
                  <c:v>5.2875668970695813</c:v>
                </c:pt>
                <c:pt idx="8093">
                  <c:v>5.2880947196379928</c:v>
                </c:pt>
                <c:pt idx="8094">
                  <c:v>5.2882010957825756</c:v>
                </c:pt>
                <c:pt idx="8095">
                  <c:v>5.2896052966469851</c:v>
                </c:pt>
                <c:pt idx="8096">
                  <c:v>5.2897535170534447</c:v>
                </c:pt>
                <c:pt idx="8097">
                  <c:v>5.2900798110848575</c:v>
                </c:pt>
                <c:pt idx="8098">
                  <c:v>5.2902761713701301</c:v>
                </c:pt>
                <c:pt idx="8099">
                  <c:v>5.2905784880673563</c:v>
                </c:pt>
                <c:pt idx="8100">
                  <c:v>5.2911570121382381</c:v>
                </c:pt>
                <c:pt idx="8101">
                  <c:v>5.2914436376623799</c:v>
                </c:pt>
                <c:pt idx="8102">
                  <c:v>5.2915189010058103</c:v>
                </c:pt>
                <c:pt idx="8103">
                  <c:v>5.2915682126089401</c:v>
                </c:pt>
                <c:pt idx="8104">
                  <c:v>5.2929931703813278</c:v>
                </c:pt>
                <c:pt idx="8105">
                  <c:v>5.2930361646526798</c:v>
                </c:pt>
                <c:pt idx="8106">
                  <c:v>5.2930564890793379</c:v>
                </c:pt>
                <c:pt idx="8107">
                  <c:v>5.2944049984781625</c:v>
                </c:pt>
                <c:pt idx="8108">
                  <c:v>5.2947815101853113</c:v>
                </c:pt>
                <c:pt idx="8109">
                  <c:v>5.2947890078285385</c:v>
                </c:pt>
                <c:pt idx="8110">
                  <c:v>5.2953515517640488</c:v>
                </c:pt>
                <c:pt idx="8111">
                  <c:v>5.2979561023420896</c:v>
                </c:pt>
                <c:pt idx="8112">
                  <c:v>5.2983746092047888</c:v>
                </c:pt>
                <c:pt idx="8113">
                  <c:v>5.2985689986050648</c:v>
                </c:pt>
                <c:pt idx="8114">
                  <c:v>5.298828730797438</c:v>
                </c:pt>
                <c:pt idx="8115">
                  <c:v>5.2990519014354218</c:v>
                </c:pt>
                <c:pt idx="8116">
                  <c:v>5.2991881486395727</c:v>
                </c:pt>
                <c:pt idx="8117">
                  <c:v>5.2998664069135604</c:v>
                </c:pt>
                <c:pt idx="8118">
                  <c:v>5.2999621281002769</c:v>
                </c:pt>
                <c:pt idx="8119">
                  <c:v>5.3001606614261316</c:v>
                </c:pt>
                <c:pt idx="8120">
                  <c:v>5.3002083662597252</c:v>
                </c:pt>
                <c:pt idx="8121">
                  <c:v>5.3008514150686814</c:v>
                </c:pt>
                <c:pt idx="8122">
                  <c:v>5.3021220547140295</c:v>
                </c:pt>
                <c:pt idx="8123">
                  <c:v>5.3022890962084972</c:v>
                </c:pt>
                <c:pt idx="8124">
                  <c:v>5.3023913476987259</c:v>
                </c:pt>
                <c:pt idx="8125">
                  <c:v>5.3024567702779599</c:v>
                </c:pt>
                <c:pt idx="8126">
                  <c:v>5.3026027044917168</c:v>
                </c:pt>
                <c:pt idx="8127">
                  <c:v>5.3033285257355001</c:v>
                </c:pt>
                <c:pt idx="8128">
                  <c:v>5.3041786415182148</c:v>
                </c:pt>
                <c:pt idx="8129">
                  <c:v>5.3049648762138135</c:v>
                </c:pt>
                <c:pt idx="8130">
                  <c:v>5.3054205315881671</c:v>
                </c:pt>
                <c:pt idx="8131">
                  <c:v>5.305483093202394</c:v>
                </c:pt>
                <c:pt idx="8132">
                  <c:v>5.3055985962596015</c:v>
                </c:pt>
                <c:pt idx="8133">
                  <c:v>5.306378351698732</c:v>
                </c:pt>
                <c:pt idx="8134">
                  <c:v>5.3064358013955228</c:v>
                </c:pt>
                <c:pt idx="8135">
                  <c:v>5.3070230134310359</c:v>
                </c:pt>
                <c:pt idx="8136">
                  <c:v>5.3083729290545634</c:v>
                </c:pt>
                <c:pt idx="8137">
                  <c:v>5.3083983684445455</c:v>
                </c:pt>
                <c:pt idx="8138">
                  <c:v>5.3090703542615865</c:v>
                </c:pt>
                <c:pt idx="8139">
                  <c:v>5.3103602456623236</c:v>
                </c:pt>
                <c:pt idx="8140">
                  <c:v>5.3103635206798563</c:v>
                </c:pt>
                <c:pt idx="8141">
                  <c:v>5.3114783912629671</c:v>
                </c:pt>
                <c:pt idx="8142">
                  <c:v>5.3117507645109017</c:v>
                </c:pt>
                <c:pt idx="8143">
                  <c:v>5.3126660978251978</c:v>
                </c:pt>
                <c:pt idx="8144">
                  <c:v>5.3126766308137343</c:v>
                </c:pt>
                <c:pt idx="8145">
                  <c:v>5.3132769965119726</c:v>
                </c:pt>
                <c:pt idx="8146">
                  <c:v>5.313342641317143</c:v>
                </c:pt>
                <c:pt idx="8147">
                  <c:v>5.3136606577835019</c:v>
                </c:pt>
                <c:pt idx="8148">
                  <c:v>5.3145390287538348</c:v>
                </c:pt>
                <c:pt idx="8149">
                  <c:v>5.3149203816264139</c:v>
                </c:pt>
                <c:pt idx="8150">
                  <c:v>5.3163552307067432</c:v>
                </c:pt>
                <c:pt idx="8151">
                  <c:v>5.3165472438581141</c:v>
                </c:pt>
                <c:pt idx="8152">
                  <c:v>5.3174765596710012</c:v>
                </c:pt>
                <c:pt idx="8153">
                  <c:v>5.3177722964494416</c:v>
                </c:pt>
                <c:pt idx="8154">
                  <c:v>5.3178053709054796</c:v>
                </c:pt>
                <c:pt idx="8155">
                  <c:v>5.3199630524016479</c:v>
                </c:pt>
                <c:pt idx="8156">
                  <c:v>5.3201170447597717</c:v>
                </c:pt>
                <c:pt idx="8157">
                  <c:v>5.320210092333018</c:v>
                </c:pt>
                <c:pt idx="8158">
                  <c:v>5.3211125308401588</c:v>
                </c:pt>
                <c:pt idx="8159">
                  <c:v>5.3212692037328564</c:v>
                </c:pt>
                <c:pt idx="8160">
                  <c:v>5.321520380439039</c:v>
                </c:pt>
                <c:pt idx="8161">
                  <c:v>5.3229715449658013</c:v>
                </c:pt>
                <c:pt idx="8162">
                  <c:v>5.3241510262454996</c:v>
                </c:pt>
                <c:pt idx="8163">
                  <c:v>5.3242997959341354</c:v>
                </c:pt>
                <c:pt idx="8164">
                  <c:v>5.3266603411820439</c:v>
                </c:pt>
                <c:pt idx="8165">
                  <c:v>5.3267211964067931</c:v>
                </c:pt>
                <c:pt idx="8166">
                  <c:v>5.3271876105079325</c:v>
                </c:pt>
                <c:pt idx="8167">
                  <c:v>5.3277383248927102</c:v>
                </c:pt>
                <c:pt idx="8168">
                  <c:v>5.3280388359838469</c:v>
                </c:pt>
                <c:pt idx="8169">
                  <c:v>5.3281979607404732</c:v>
                </c:pt>
                <c:pt idx="8170">
                  <c:v>5.3283206822469609</c:v>
                </c:pt>
                <c:pt idx="8171">
                  <c:v>5.3286857905022886</c:v>
                </c:pt>
                <c:pt idx="8172">
                  <c:v>5.3290862137604753</c:v>
                </c:pt>
                <c:pt idx="8173">
                  <c:v>5.3304558593733908</c:v>
                </c:pt>
                <c:pt idx="8174">
                  <c:v>5.3305507693577265</c:v>
                </c:pt>
                <c:pt idx="8175">
                  <c:v>5.3306724826477279</c:v>
                </c:pt>
                <c:pt idx="8176">
                  <c:v>5.3307349585050217</c:v>
                </c:pt>
                <c:pt idx="8177">
                  <c:v>5.3308416221368651</c:v>
                </c:pt>
                <c:pt idx="8178">
                  <c:v>5.3308456676735565</c:v>
                </c:pt>
                <c:pt idx="8179">
                  <c:v>5.3311260109803733</c:v>
                </c:pt>
                <c:pt idx="8180">
                  <c:v>5.3313291526159512</c:v>
                </c:pt>
                <c:pt idx="8181">
                  <c:v>5.3329167074767208</c:v>
                </c:pt>
                <c:pt idx="8182">
                  <c:v>5.3331726497106455</c:v>
                </c:pt>
                <c:pt idx="8183">
                  <c:v>5.3338747801530095</c:v>
                </c:pt>
                <c:pt idx="8184">
                  <c:v>5.3342003139953196</c:v>
                </c:pt>
                <c:pt idx="8185">
                  <c:v>5.3345411818021722</c:v>
                </c:pt>
                <c:pt idx="8186">
                  <c:v>5.3357339810508995</c:v>
                </c:pt>
                <c:pt idx="8187">
                  <c:v>5.3362659773288996</c:v>
                </c:pt>
                <c:pt idx="8188">
                  <c:v>5.3377694620330205</c:v>
                </c:pt>
                <c:pt idx="8189">
                  <c:v>5.3379155846387425</c:v>
                </c:pt>
                <c:pt idx="8190">
                  <c:v>5.3395622221837362</c:v>
                </c:pt>
                <c:pt idx="8191">
                  <c:v>5.3396114671086314</c:v>
                </c:pt>
                <c:pt idx="8192">
                  <c:v>5.33970137804471</c:v>
                </c:pt>
                <c:pt idx="8193">
                  <c:v>5.3398938562674898</c:v>
                </c:pt>
                <c:pt idx="8194">
                  <c:v>5.3399138042880168</c:v>
                </c:pt>
                <c:pt idx="8195">
                  <c:v>5.3405592089264013</c:v>
                </c:pt>
                <c:pt idx="8196">
                  <c:v>5.3413138409926617</c:v>
                </c:pt>
                <c:pt idx="8197">
                  <c:v>5.3413756116928139</c:v>
                </c:pt>
                <c:pt idx="8198">
                  <c:v>5.341657858378885</c:v>
                </c:pt>
                <c:pt idx="8199">
                  <c:v>5.3428171167691616</c:v>
                </c:pt>
                <c:pt idx="8200">
                  <c:v>5.3432882466845681</c:v>
                </c:pt>
                <c:pt idx="8201">
                  <c:v>5.3437658449807106</c:v>
                </c:pt>
                <c:pt idx="8202">
                  <c:v>5.3437925701604376</c:v>
                </c:pt>
                <c:pt idx="8203">
                  <c:v>5.3443897180475126</c:v>
                </c:pt>
                <c:pt idx="8204">
                  <c:v>5.344523900369528</c:v>
                </c:pt>
                <c:pt idx="8205">
                  <c:v>5.3450930577170324</c:v>
                </c:pt>
                <c:pt idx="8206">
                  <c:v>5.3456402911328214</c:v>
                </c:pt>
                <c:pt idx="8207">
                  <c:v>5.345955456440274</c:v>
                </c:pt>
                <c:pt idx="8208">
                  <c:v>5.3465407407962884</c:v>
                </c:pt>
                <c:pt idx="8209">
                  <c:v>5.3471341668469705</c:v>
                </c:pt>
                <c:pt idx="8210">
                  <c:v>5.3474450197811656</c:v>
                </c:pt>
                <c:pt idx="8211">
                  <c:v>5.3492461327123033</c:v>
                </c:pt>
                <c:pt idx="8212">
                  <c:v>5.3493089573283834</c:v>
                </c:pt>
                <c:pt idx="8213">
                  <c:v>5.3505833611738316</c:v>
                </c:pt>
                <c:pt idx="8214">
                  <c:v>5.3509629714886247</c:v>
                </c:pt>
                <c:pt idx="8215">
                  <c:v>5.3512253391174784</c:v>
                </c:pt>
                <c:pt idx="8216">
                  <c:v>5.3513075478422323</c:v>
                </c:pt>
                <c:pt idx="8217">
                  <c:v>5.3520761563006509</c:v>
                </c:pt>
                <c:pt idx="8218">
                  <c:v>5.352807144605384</c:v>
                </c:pt>
                <c:pt idx="8219">
                  <c:v>5.3528222401197114</c:v>
                </c:pt>
                <c:pt idx="8220">
                  <c:v>5.3528408760538344</c:v>
                </c:pt>
                <c:pt idx="8221">
                  <c:v>5.3529620641051778</c:v>
                </c:pt>
                <c:pt idx="8222">
                  <c:v>5.3531663906930174</c:v>
                </c:pt>
                <c:pt idx="8223">
                  <c:v>5.3537420415757326</c:v>
                </c:pt>
                <c:pt idx="8224">
                  <c:v>5.3538371018488364</c:v>
                </c:pt>
                <c:pt idx="8225">
                  <c:v>5.3539353815102304</c:v>
                </c:pt>
                <c:pt idx="8226">
                  <c:v>5.3539504874231119</c:v>
                </c:pt>
                <c:pt idx="8227">
                  <c:v>5.3545713083049931</c:v>
                </c:pt>
                <c:pt idx="8228">
                  <c:v>5.3554627665269505</c:v>
                </c:pt>
                <c:pt idx="8229">
                  <c:v>5.3576416911173848</c:v>
                </c:pt>
                <c:pt idx="8230">
                  <c:v>5.3582106751064922</c:v>
                </c:pt>
                <c:pt idx="8231">
                  <c:v>5.3584797045052239</c:v>
                </c:pt>
                <c:pt idx="8232">
                  <c:v>5.3586342754263621</c:v>
                </c:pt>
                <c:pt idx="8233">
                  <c:v>5.3588524682222651</c:v>
                </c:pt>
                <c:pt idx="8234">
                  <c:v>5.3588717741782581</c:v>
                </c:pt>
                <c:pt idx="8235">
                  <c:v>5.3595455863052077</c:v>
                </c:pt>
                <c:pt idx="8236">
                  <c:v>5.3598962836685358</c:v>
                </c:pt>
                <c:pt idx="8237">
                  <c:v>5.3600842732567049</c:v>
                </c:pt>
                <c:pt idx="8238">
                  <c:v>5.3606035341389617</c:v>
                </c:pt>
                <c:pt idx="8239">
                  <c:v>5.3607242042613139</c:v>
                </c:pt>
                <c:pt idx="8240">
                  <c:v>5.360967592715034</c:v>
                </c:pt>
                <c:pt idx="8241">
                  <c:v>5.3615178776428589</c:v>
                </c:pt>
                <c:pt idx="8242">
                  <c:v>5.3620275540670397</c:v>
                </c:pt>
                <c:pt idx="8243">
                  <c:v>5.3631220278338461</c:v>
                </c:pt>
                <c:pt idx="8244">
                  <c:v>5.3638492011597005</c:v>
                </c:pt>
                <c:pt idx="8245">
                  <c:v>5.3638604380009332</c:v>
                </c:pt>
                <c:pt idx="8246">
                  <c:v>5.3642960142248652</c:v>
                </c:pt>
                <c:pt idx="8247">
                  <c:v>5.3644849628260003</c:v>
                </c:pt>
                <c:pt idx="8248">
                  <c:v>5.3664980789248133</c:v>
                </c:pt>
                <c:pt idx="8249">
                  <c:v>5.3668105704891333</c:v>
                </c:pt>
                <c:pt idx="8250">
                  <c:v>5.3668932214054461</c:v>
                </c:pt>
                <c:pt idx="8251">
                  <c:v>5.3689105319229382</c:v>
                </c:pt>
                <c:pt idx="8252">
                  <c:v>5.369031566890464</c:v>
                </c:pt>
                <c:pt idx="8253">
                  <c:v>5.3695406012053404</c:v>
                </c:pt>
                <c:pt idx="8254">
                  <c:v>5.3699584788629977</c:v>
                </c:pt>
                <c:pt idx="8255">
                  <c:v>5.370094527940509</c:v>
                </c:pt>
                <c:pt idx="8256">
                  <c:v>5.370217399322776</c:v>
                </c:pt>
                <c:pt idx="8257">
                  <c:v>5.3703909228234874</c:v>
                </c:pt>
                <c:pt idx="8258">
                  <c:v>5.3704249500911372</c:v>
                </c:pt>
                <c:pt idx="8259">
                  <c:v>5.3705755989487107</c:v>
                </c:pt>
                <c:pt idx="8260">
                  <c:v>5.3716716859695701</c:v>
                </c:pt>
                <c:pt idx="8261">
                  <c:v>5.3724042492051991</c:v>
                </c:pt>
                <c:pt idx="8262">
                  <c:v>5.3725691028355085</c:v>
                </c:pt>
                <c:pt idx="8263">
                  <c:v>5.3728595281593661</c:v>
                </c:pt>
                <c:pt idx="8264">
                  <c:v>5.3728835081297399</c:v>
                </c:pt>
                <c:pt idx="8265">
                  <c:v>5.3732695883756918</c:v>
                </c:pt>
                <c:pt idx="8266">
                  <c:v>5.3733895222218804</c:v>
                </c:pt>
                <c:pt idx="8267">
                  <c:v>5.3737146292329845</c:v>
                </c:pt>
                <c:pt idx="8268">
                  <c:v>5.3739750122004759</c:v>
                </c:pt>
                <c:pt idx="8269">
                  <c:v>5.3744337528223616</c:v>
                </c:pt>
                <c:pt idx="8270">
                  <c:v>5.3748087658444188</c:v>
                </c:pt>
                <c:pt idx="8271">
                  <c:v>5.375090783162233</c:v>
                </c:pt>
                <c:pt idx="8272">
                  <c:v>5.3751812275684063</c:v>
                </c:pt>
                <c:pt idx="8273">
                  <c:v>5.3752739881233236</c:v>
                </c:pt>
                <c:pt idx="8274">
                  <c:v>5.3752756229799843</c:v>
                </c:pt>
                <c:pt idx="8275">
                  <c:v>5.37636987989712</c:v>
                </c:pt>
                <c:pt idx="8276">
                  <c:v>5.3767499120666002</c:v>
                </c:pt>
                <c:pt idx="8277">
                  <c:v>5.3775482760014341</c:v>
                </c:pt>
                <c:pt idx="8278">
                  <c:v>5.3779118875152205</c:v>
                </c:pt>
                <c:pt idx="8279">
                  <c:v>5.3780512702749315</c:v>
                </c:pt>
                <c:pt idx="8280">
                  <c:v>5.3785566468733439</c:v>
                </c:pt>
                <c:pt idx="8281">
                  <c:v>5.379216907161986</c:v>
                </c:pt>
                <c:pt idx="8282">
                  <c:v>5.3793450899265558</c:v>
                </c:pt>
                <c:pt idx="8283">
                  <c:v>5.3793818566263853</c:v>
                </c:pt>
                <c:pt idx="8284">
                  <c:v>5.3795908547241345</c:v>
                </c:pt>
                <c:pt idx="8285">
                  <c:v>5.379845785929926</c:v>
                </c:pt>
                <c:pt idx="8286">
                  <c:v>5.380211948167446</c:v>
                </c:pt>
                <c:pt idx="8287">
                  <c:v>5.3802422776281693</c:v>
                </c:pt>
                <c:pt idx="8288">
                  <c:v>5.381094362719427</c:v>
                </c:pt>
                <c:pt idx="8289">
                  <c:v>5.3825163183883076</c:v>
                </c:pt>
                <c:pt idx="8290">
                  <c:v>5.3827240969224821</c:v>
                </c:pt>
                <c:pt idx="8291">
                  <c:v>5.3830475291058075</c:v>
                </c:pt>
                <c:pt idx="8292">
                  <c:v>5.3830515412879043</c:v>
                </c:pt>
                <c:pt idx="8293">
                  <c:v>5.3831901661592818</c:v>
                </c:pt>
                <c:pt idx="8294">
                  <c:v>5.3846036818498275</c:v>
                </c:pt>
                <c:pt idx="8295">
                  <c:v>5.3847013401850559</c:v>
                </c:pt>
                <c:pt idx="8296">
                  <c:v>5.3853388310494648</c:v>
                </c:pt>
                <c:pt idx="8297">
                  <c:v>5.387180164805133</c:v>
                </c:pt>
                <c:pt idx="8298">
                  <c:v>5.3881842444350943</c:v>
                </c:pt>
                <c:pt idx="8299">
                  <c:v>5.3886381472740679</c:v>
                </c:pt>
                <c:pt idx="8300">
                  <c:v>5.3886778357216869</c:v>
                </c:pt>
                <c:pt idx="8301">
                  <c:v>5.3915342675807514</c:v>
                </c:pt>
                <c:pt idx="8302">
                  <c:v>5.391938816541038</c:v>
                </c:pt>
                <c:pt idx="8303">
                  <c:v>5.3920929021683932</c:v>
                </c:pt>
                <c:pt idx="8304">
                  <c:v>5.392239646487484</c:v>
                </c:pt>
                <c:pt idx="8305">
                  <c:v>5.393864956020443</c:v>
                </c:pt>
                <c:pt idx="8306">
                  <c:v>5.394151749047345</c:v>
                </c:pt>
                <c:pt idx="8307">
                  <c:v>5.394247662753358</c:v>
                </c:pt>
                <c:pt idx="8308">
                  <c:v>5.3952216919644638</c:v>
                </c:pt>
                <c:pt idx="8309">
                  <c:v>5.3952825494533361</c:v>
                </c:pt>
                <c:pt idx="8310">
                  <c:v>5.3953060401544501</c:v>
                </c:pt>
                <c:pt idx="8311">
                  <c:v>5.3953313599175265</c:v>
                </c:pt>
                <c:pt idx="8312">
                  <c:v>5.3955093305403974</c:v>
                </c:pt>
                <c:pt idx="8313">
                  <c:v>5.3956289717517611</c:v>
                </c:pt>
                <c:pt idx="8314">
                  <c:v>5.3960792288351387</c:v>
                </c:pt>
                <c:pt idx="8315">
                  <c:v>5.3963987208938731</c:v>
                </c:pt>
                <c:pt idx="8316">
                  <c:v>5.3988734475773796</c:v>
                </c:pt>
                <c:pt idx="8317">
                  <c:v>5.3990511698084198</c:v>
                </c:pt>
                <c:pt idx="8318">
                  <c:v>5.3992726398253206</c:v>
                </c:pt>
                <c:pt idx="8319">
                  <c:v>5.3994743143794004</c:v>
                </c:pt>
                <c:pt idx="8320">
                  <c:v>5.3998426643635771</c:v>
                </c:pt>
                <c:pt idx="8321">
                  <c:v>5.4002697935499135</c:v>
                </c:pt>
                <c:pt idx="8322">
                  <c:v>5.4005305736860016</c:v>
                </c:pt>
                <c:pt idx="8323">
                  <c:v>5.4005767722208775</c:v>
                </c:pt>
                <c:pt idx="8324">
                  <c:v>5.400987037523886</c:v>
                </c:pt>
                <c:pt idx="8325">
                  <c:v>5.4016792942448237</c:v>
                </c:pt>
                <c:pt idx="8326">
                  <c:v>5.4024535316291606</c:v>
                </c:pt>
                <c:pt idx="8327">
                  <c:v>5.4034134684625075</c:v>
                </c:pt>
                <c:pt idx="8328">
                  <c:v>5.4042320198037137</c:v>
                </c:pt>
                <c:pt idx="8329">
                  <c:v>5.4042773889275972</c:v>
                </c:pt>
                <c:pt idx="8330">
                  <c:v>5.4043838770330703</c:v>
                </c:pt>
                <c:pt idx="8331">
                  <c:v>5.405827740532513</c:v>
                </c:pt>
                <c:pt idx="8332">
                  <c:v>5.4066064743387789</c:v>
                </c:pt>
                <c:pt idx="8333">
                  <c:v>5.407563243530543</c:v>
                </c:pt>
                <c:pt idx="8334">
                  <c:v>5.4079567904984804</c:v>
                </c:pt>
                <c:pt idx="8335">
                  <c:v>5.4085059210811073</c:v>
                </c:pt>
                <c:pt idx="8336">
                  <c:v>5.4097193907361349</c:v>
                </c:pt>
                <c:pt idx="8337">
                  <c:v>5.4106828868287211</c:v>
                </c:pt>
                <c:pt idx="8338">
                  <c:v>5.411162309589324</c:v>
                </c:pt>
                <c:pt idx="8339">
                  <c:v>5.4117925088389613</c:v>
                </c:pt>
                <c:pt idx="8340">
                  <c:v>5.4119474941607715</c:v>
                </c:pt>
                <c:pt idx="8341">
                  <c:v>5.4125865013496304</c:v>
                </c:pt>
                <c:pt idx="8342">
                  <c:v>5.4130129613537781</c:v>
                </c:pt>
                <c:pt idx="8343">
                  <c:v>5.4130948127999599</c:v>
                </c:pt>
                <c:pt idx="8344">
                  <c:v>5.4144076118533917</c:v>
                </c:pt>
                <c:pt idx="8345">
                  <c:v>5.415627044677537</c:v>
                </c:pt>
                <c:pt idx="8346">
                  <c:v>5.4158211020294882</c:v>
                </c:pt>
                <c:pt idx="8347">
                  <c:v>5.417044251212233</c:v>
                </c:pt>
                <c:pt idx="8348">
                  <c:v>5.4172568678472111</c:v>
                </c:pt>
                <c:pt idx="8349">
                  <c:v>5.4172617275829422</c:v>
                </c:pt>
                <c:pt idx="8350">
                  <c:v>5.4183569459783412</c:v>
                </c:pt>
                <c:pt idx="8351">
                  <c:v>5.4183886258111613</c:v>
                </c:pt>
                <c:pt idx="8352">
                  <c:v>5.4188105312116415</c:v>
                </c:pt>
                <c:pt idx="8353">
                  <c:v>5.4189945831051007</c:v>
                </c:pt>
                <c:pt idx="8354">
                  <c:v>5.4192753156520581</c:v>
                </c:pt>
                <c:pt idx="8355">
                  <c:v>5.4195722117021932</c:v>
                </c:pt>
                <c:pt idx="8356">
                  <c:v>5.4199423521388868</c:v>
                </c:pt>
                <c:pt idx="8357">
                  <c:v>5.4211996110186664</c:v>
                </c:pt>
                <c:pt idx="8358">
                  <c:v>5.4222272449697</c:v>
                </c:pt>
                <c:pt idx="8359">
                  <c:v>5.422675905474323</c:v>
                </c:pt>
                <c:pt idx="8360">
                  <c:v>5.4237457893704448</c:v>
                </c:pt>
                <c:pt idx="8361">
                  <c:v>5.4246101390748143</c:v>
                </c:pt>
                <c:pt idx="8362">
                  <c:v>5.4249916975803565</c:v>
                </c:pt>
                <c:pt idx="8363">
                  <c:v>5.4250518475800336</c:v>
                </c:pt>
                <c:pt idx="8364">
                  <c:v>5.425551398209123</c:v>
                </c:pt>
                <c:pt idx="8365">
                  <c:v>5.4264705531148056</c:v>
                </c:pt>
                <c:pt idx="8366">
                  <c:v>5.4267742245833261</c:v>
                </c:pt>
                <c:pt idx="8367">
                  <c:v>5.4271345577857737</c:v>
                </c:pt>
                <c:pt idx="8368">
                  <c:v>5.4272083538952023</c:v>
                </c:pt>
                <c:pt idx="8369">
                  <c:v>5.4273225362218485</c:v>
                </c:pt>
                <c:pt idx="8370">
                  <c:v>5.4274944492307542</c:v>
                </c:pt>
                <c:pt idx="8371">
                  <c:v>5.4282090626260384</c:v>
                </c:pt>
                <c:pt idx="8372">
                  <c:v>5.4282503870402303</c:v>
                </c:pt>
                <c:pt idx="8373">
                  <c:v>5.4297986779009317</c:v>
                </c:pt>
                <c:pt idx="8374">
                  <c:v>5.4302354060377418</c:v>
                </c:pt>
                <c:pt idx="8375">
                  <c:v>5.430533008381647</c:v>
                </c:pt>
                <c:pt idx="8376">
                  <c:v>5.4307921515302375</c:v>
                </c:pt>
                <c:pt idx="8377">
                  <c:v>5.4308042006035482</c:v>
                </c:pt>
                <c:pt idx="8378">
                  <c:v>5.4312507893345829</c:v>
                </c:pt>
                <c:pt idx="8379">
                  <c:v>5.431406728441905</c:v>
                </c:pt>
                <c:pt idx="8380">
                  <c:v>5.432207813352</c:v>
                </c:pt>
                <c:pt idx="8381">
                  <c:v>5.4325870908471394</c:v>
                </c:pt>
                <c:pt idx="8382">
                  <c:v>5.432623639108062</c:v>
                </c:pt>
                <c:pt idx="8383">
                  <c:v>5.4327924505141771</c:v>
                </c:pt>
                <c:pt idx="8384">
                  <c:v>5.433053137990675</c:v>
                </c:pt>
                <c:pt idx="8385">
                  <c:v>5.4331652278421272</c:v>
                </c:pt>
                <c:pt idx="8386">
                  <c:v>5.433693230212568</c:v>
                </c:pt>
                <c:pt idx="8387">
                  <c:v>5.4345757914588733</c:v>
                </c:pt>
                <c:pt idx="8388">
                  <c:v>5.4348704593082644</c:v>
                </c:pt>
                <c:pt idx="8389">
                  <c:v>5.4351975568485829</c:v>
                </c:pt>
                <c:pt idx="8390">
                  <c:v>5.4353423736557982</c:v>
                </c:pt>
                <c:pt idx="8391">
                  <c:v>5.4354060722107098</c:v>
                </c:pt>
                <c:pt idx="8392">
                  <c:v>5.4359937899644857</c:v>
                </c:pt>
                <c:pt idx="8393">
                  <c:v>5.4360696552610115</c:v>
                </c:pt>
                <c:pt idx="8394">
                  <c:v>5.4387381129594834</c:v>
                </c:pt>
                <c:pt idx="8395">
                  <c:v>5.4389187115675925</c:v>
                </c:pt>
                <c:pt idx="8396">
                  <c:v>5.4397128843802838</c:v>
                </c:pt>
                <c:pt idx="8397">
                  <c:v>5.4400887546209749</c:v>
                </c:pt>
                <c:pt idx="8398">
                  <c:v>5.4412635363056365</c:v>
                </c:pt>
                <c:pt idx="8399">
                  <c:v>5.4416339208328326</c:v>
                </c:pt>
                <c:pt idx="8400">
                  <c:v>5.4427952545893694</c:v>
                </c:pt>
                <c:pt idx="8401">
                  <c:v>5.4430996603434174</c:v>
                </c:pt>
                <c:pt idx="8402">
                  <c:v>5.4434421297414692</c:v>
                </c:pt>
                <c:pt idx="8403">
                  <c:v>5.4455364427620658</c:v>
                </c:pt>
                <c:pt idx="8404">
                  <c:v>5.4458145865438325</c:v>
                </c:pt>
                <c:pt idx="8405">
                  <c:v>5.4458676479139685</c:v>
                </c:pt>
                <c:pt idx="8406">
                  <c:v>5.4460563003186326</c:v>
                </c:pt>
                <c:pt idx="8407">
                  <c:v>5.4461347201650634</c:v>
                </c:pt>
                <c:pt idx="8408">
                  <c:v>5.4462347261257618</c:v>
                </c:pt>
                <c:pt idx="8409">
                  <c:v>5.4472201063026802</c:v>
                </c:pt>
                <c:pt idx="8410">
                  <c:v>5.4474639143917853</c:v>
                </c:pt>
                <c:pt idx="8411">
                  <c:v>5.4476214611458031</c:v>
                </c:pt>
                <c:pt idx="8412">
                  <c:v>5.4476950050005675</c:v>
                </c:pt>
                <c:pt idx="8413">
                  <c:v>5.4494405183169627</c:v>
                </c:pt>
                <c:pt idx="8414">
                  <c:v>5.4496517939548674</c:v>
                </c:pt>
                <c:pt idx="8415">
                  <c:v>5.4502754819290242</c:v>
                </c:pt>
                <c:pt idx="8416">
                  <c:v>5.4505183872408249</c:v>
                </c:pt>
                <c:pt idx="8417">
                  <c:v>5.4509410448835558</c:v>
                </c:pt>
                <c:pt idx="8418">
                  <c:v>5.4528363942456126</c:v>
                </c:pt>
                <c:pt idx="8419">
                  <c:v>5.4530376140375987</c:v>
                </c:pt>
                <c:pt idx="8420">
                  <c:v>5.4552660411576275</c:v>
                </c:pt>
                <c:pt idx="8421">
                  <c:v>5.4554745295964899</c:v>
                </c:pt>
                <c:pt idx="8422">
                  <c:v>5.4556015080171276</c:v>
                </c:pt>
                <c:pt idx="8423">
                  <c:v>5.4562745035923559</c:v>
                </c:pt>
                <c:pt idx="8424">
                  <c:v>5.4564833741730379</c:v>
                </c:pt>
                <c:pt idx="8425">
                  <c:v>5.4568561936220004</c:v>
                </c:pt>
                <c:pt idx="8426">
                  <c:v>5.4568954650345391</c:v>
                </c:pt>
                <c:pt idx="8427">
                  <c:v>5.4572352509071624</c:v>
                </c:pt>
                <c:pt idx="8428">
                  <c:v>5.45846914976884</c:v>
                </c:pt>
                <c:pt idx="8429">
                  <c:v>5.4591004423986318</c:v>
                </c:pt>
                <c:pt idx="8430">
                  <c:v>5.4592997175632387</c:v>
                </c:pt>
                <c:pt idx="8431">
                  <c:v>5.4602062359238337</c:v>
                </c:pt>
                <c:pt idx="8432">
                  <c:v>5.4608917252782314</c:v>
                </c:pt>
                <c:pt idx="8433">
                  <c:v>5.4619395013270866</c:v>
                </c:pt>
                <c:pt idx="8434">
                  <c:v>5.4628072155794385</c:v>
                </c:pt>
                <c:pt idx="8435">
                  <c:v>5.4629105057645049</c:v>
                </c:pt>
                <c:pt idx="8436">
                  <c:v>5.4630753006205222</c:v>
                </c:pt>
                <c:pt idx="8437">
                  <c:v>5.464004880264965</c:v>
                </c:pt>
                <c:pt idx="8438">
                  <c:v>5.4640260550659283</c:v>
                </c:pt>
                <c:pt idx="8439">
                  <c:v>5.4640975947233859</c:v>
                </c:pt>
                <c:pt idx="8440">
                  <c:v>5.4642139856130623</c:v>
                </c:pt>
                <c:pt idx="8441">
                  <c:v>5.4643536168279994</c:v>
                </c:pt>
                <c:pt idx="8442">
                  <c:v>5.4643619885911434</c:v>
                </c:pt>
                <c:pt idx="8443">
                  <c:v>5.4648091374063581</c:v>
                </c:pt>
                <c:pt idx="8444">
                  <c:v>5.4649412981653489</c:v>
                </c:pt>
                <c:pt idx="8445">
                  <c:v>5.4653403776148366</c:v>
                </c:pt>
                <c:pt idx="8446">
                  <c:v>5.4656764283197585</c:v>
                </c:pt>
                <c:pt idx="8447">
                  <c:v>5.466538964077178</c:v>
                </c:pt>
                <c:pt idx="8448">
                  <c:v>5.4668487651299138</c:v>
                </c:pt>
                <c:pt idx="8449">
                  <c:v>5.4680940296513914</c:v>
                </c:pt>
                <c:pt idx="8450">
                  <c:v>5.4681146176784523</c:v>
                </c:pt>
                <c:pt idx="8451">
                  <c:v>5.4684555412986526</c:v>
                </c:pt>
                <c:pt idx="8452">
                  <c:v>5.471363630910214</c:v>
                </c:pt>
                <c:pt idx="8453">
                  <c:v>5.4715705459461388</c:v>
                </c:pt>
                <c:pt idx="8454">
                  <c:v>5.4719240449715691</c:v>
                </c:pt>
                <c:pt idx="8455">
                  <c:v>5.4727105283693156</c:v>
                </c:pt>
                <c:pt idx="8456">
                  <c:v>5.4734392690685736</c:v>
                </c:pt>
                <c:pt idx="8457">
                  <c:v>5.4735274207127178</c:v>
                </c:pt>
                <c:pt idx="8458">
                  <c:v>5.4741913732242997</c:v>
                </c:pt>
                <c:pt idx="8459">
                  <c:v>5.4743686982551898</c:v>
                </c:pt>
                <c:pt idx="8460">
                  <c:v>5.4756627538238698</c:v>
                </c:pt>
                <c:pt idx="8461">
                  <c:v>5.4762669632566805</c:v>
                </c:pt>
                <c:pt idx="8462">
                  <c:v>5.4762780592737696</c:v>
                </c:pt>
                <c:pt idx="8463">
                  <c:v>5.4772727911849435</c:v>
                </c:pt>
                <c:pt idx="8464">
                  <c:v>5.4775882222006631</c:v>
                </c:pt>
                <c:pt idx="8465">
                  <c:v>5.4778744128988439</c:v>
                </c:pt>
                <c:pt idx="8466">
                  <c:v>5.4793605529405021</c:v>
                </c:pt>
                <c:pt idx="8467">
                  <c:v>5.4794083334314712</c:v>
                </c:pt>
                <c:pt idx="8468">
                  <c:v>5.4816529364791737</c:v>
                </c:pt>
                <c:pt idx="8469">
                  <c:v>5.4827939780938069</c:v>
                </c:pt>
                <c:pt idx="8470">
                  <c:v>5.4830100804768422</c:v>
                </c:pt>
                <c:pt idx="8471">
                  <c:v>5.483976959321005</c:v>
                </c:pt>
                <c:pt idx="8472">
                  <c:v>5.4843419641487312</c:v>
                </c:pt>
                <c:pt idx="8473">
                  <c:v>5.4845219610155125</c:v>
                </c:pt>
                <c:pt idx="8474">
                  <c:v>5.4847040886117293</c:v>
                </c:pt>
                <c:pt idx="8475">
                  <c:v>5.485674538475152</c:v>
                </c:pt>
                <c:pt idx="8476">
                  <c:v>5.4868294097849333</c:v>
                </c:pt>
                <c:pt idx="8477">
                  <c:v>5.487566728851295</c:v>
                </c:pt>
                <c:pt idx="8478">
                  <c:v>5.4881258319579178</c:v>
                </c:pt>
                <c:pt idx="8479">
                  <c:v>5.4894465207682446</c:v>
                </c:pt>
                <c:pt idx="8480">
                  <c:v>5.4895935171823407</c:v>
                </c:pt>
                <c:pt idx="8481">
                  <c:v>5.4898950736301222</c:v>
                </c:pt>
                <c:pt idx="8482">
                  <c:v>5.4905875789244805</c:v>
                </c:pt>
                <c:pt idx="8483">
                  <c:v>5.4915208703196541</c:v>
                </c:pt>
                <c:pt idx="8484">
                  <c:v>5.4915237897428968</c:v>
                </c:pt>
                <c:pt idx="8485">
                  <c:v>5.492406222570593</c:v>
                </c:pt>
                <c:pt idx="8486">
                  <c:v>5.4926221697841875</c:v>
                </c:pt>
                <c:pt idx="8487">
                  <c:v>5.4931947504071363</c:v>
                </c:pt>
                <c:pt idx="8488">
                  <c:v>5.4935218605290892</c:v>
                </c:pt>
                <c:pt idx="8489">
                  <c:v>5.4936434097919804</c:v>
                </c:pt>
                <c:pt idx="8490">
                  <c:v>5.4937563242022538</c:v>
                </c:pt>
                <c:pt idx="8491">
                  <c:v>5.4943205615428354</c:v>
                </c:pt>
                <c:pt idx="8492">
                  <c:v>5.4944393489168881</c:v>
                </c:pt>
                <c:pt idx="8493">
                  <c:v>5.4955179637073099</c:v>
                </c:pt>
                <c:pt idx="8494">
                  <c:v>5.4963497693819541</c:v>
                </c:pt>
                <c:pt idx="8495">
                  <c:v>5.4970672708056991</c:v>
                </c:pt>
                <c:pt idx="8496">
                  <c:v>5.4972135656310792</c:v>
                </c:pt>
                <c:pt idx="8497">
                  <c:v>5.4984583695472313</c:v>
                </c:pt>
                <c:pt idx="8498">
                  <c:v>5.4985522121423873</c:v>
                </c:pt>
                <c:pt idx="8499">
                  <c:v>5.4996266842887174</c:v>
                </c:pt>
                <c:pt idx="8500">
                  <c:v>5.5021876174737994</c:v>
                </c:pt>
                <c:pt idx="8501">
                  <c:v>5.5029850598465746</c:v>
                </c:pt>
                <c:pt idx="8502">
                  <c:v>5.5035929985091165</c:v>
                </c:pt>
                <c:pt idx="8503">
                  <c:v>5.5040246942190265</c:v>
                </c:pt>
                <c:pt idx="8504">
                  <c:v>5.5043982087441945</c:v>
                </c:pt>
                <c:pt idx="8505">
                  <c:v>5.5048469060825749</c:v>
                </c:pt>
                <c:pt idx="8506">
                  <c:v>5.5050274343518772</c:v>
                </c:pt>
                <c:pt idx="8507">
                  <c:v>5.5058792519570181</c:v>
                </c:pt>
                <c:pt idx="8508">
                  <c:v>5.5059143408430105</c:v>
                </c:pt>
                <c:pt idx="8509">
                  <c:v>5.506591959969346</c:v>
                </c:pt>
                <c:pt idx="8510">
                  <c:v>5.5078457450852039</c:v>
                </c:pt>
                <c:pt idx="8511">
                  <c:v>5.5079676813339074</c:v>
                </c:pt>
                <c:pt idx="8512">
                  <c:v>5.5080245599598054</c:v>
                </c:pt>
                <c:pt idx="8513">
                  <c:v>5.5083972038423417</c:v>
                </c:pt>
                <c:pt idx="8514">
                  <c:v>5.5093700808290693</c:v>
                </c:pt>
                <c:pt idx="8515">
                  <c:v>5.5096078939134454</c:v>
                </c:pt>
                <c:pt idx="8516">
                  <c:v>5.5098424912558439</c:v>
                </c:pt>
                <c:pt idx="8517">
                  <c:v>5.5104267647754499</c:v>
                </c:pt>
                <c:pt idx="8518">
                  <c:v>5.5114426883403267</c:v>
                </c:pt>
                <c:pt idx="8519">
                  <c:v>5.5135562646330838</c:v>
                </c:pt>
                <c:pt idx="8520">
                  <c:v>5.5141202264867637</c:v>
                </c:pt>
                <c:pt idx="8521">
                  <c:v>5.5147372787437066</c:v>
                </c:pt>
                <c:pt idx="8522">
                  <c:v>5.5153293329993147</c:v>
                </c:pt>
                <c:pt idx="8523">
                  <c:v>5.515543068238169</c:v>
                </c:pt>
                <c:pt idx="8524">
                  <c:v>5.5159011217400735</c:v>
                </c:pt>
                <c:pt idx="8525">
                  <c:v>5.5160417886304876</c:v>
                </c:pt>
                <c:pt idx="8526">
                  <c:v>5.5164937729619723</c:v>
                </c:pt>
                <c:pt idx="8527">
                  <c:v>5.5168102100787575</c:v>
                </c:pt>
                <c:pt idx="8528">
                  <c:v>5.5168207952617996</c:v>
                </c:pt>
                <c:pt idx="8529">
                  <c:v>5.5168853593755243</c:v>
                </c:pt>
                <c:pt idx="8530">
                  <c:v>5.5171747363920742</c:v>
                </c:pt>
                <c:pt idx="8531">
                  <c:v>5.5176425899014205</c:v>
                </c:pt>
                <c:pt idx="8532">
                  <c:v>5.5183470920815978</c:v>
                </c:pt>
                <c:pt idx="8533">
                  <c:v>5.5192181202487545</c:v>
                </c:pt>
                <c:pt idx="8534">
                  <c:v>5.5198575456475956</c:v>
                </c:pt>
                <c:pt idx="8535">
                  <c:v>5.5198993410400519</c:v>
                </c:pt>
                <c:pt idx="8536">
                  <c:v>5.5199096726666967</c:v>
                </c:pt>
                <c:pt idx="8537">
                  <c:v>5.5201612683967385</c:v>
                </c:pt>
                <c:pt idx="8538">
                  <c:v>5.5202233402533407</c:v>
                </c:pt>
                <c:pt idx="8539">
                  <c:v>5.520261432919856</c:v>
                </c:pt>
                <c:pt idx="8540">
                  <c:v>5.5204531174402742</c:v>
                </c:pt>
                <c:pt idx="8541">
                  <c:v>5.5205428968887356</c:v>
                </c:pt>
                <c:pt idx="8542">
                  <c:v>5.5208789636373981</c:v>
                </c:pt>
                <c:pt idx="8543">
                  <c:v>5.5218091497133255</c:v>
                </c:pt>
                <c:pt idx="8544">
                  <c:v>5.5226900172726898</c:v>
                </c:pt>
                <c:pt idx="8545">
                  <c:v>5.5227748869804927</c:v>
                </c:pt>
                <c:pt idx="8546">
                  <c:v>5.52302451997513</c:v>
                </c:pt>
                <c:pt idx="8547">
                  <c:v>5.5246064905595738</c:v>
                </c:pt>
                <c:pt idx="8548">
                  <c:v>5.5249316570938483</c:v>
                </c:pt>
                <c:pt idx="8549">
                  <c:v>5.5253105502205777</c:v>
                </c:pt>
                <c:pt idx="8550">
                  <c:v>5.5262165372259711</c:v>
                </c:pt>
                <c:pt idx="8551">
                  <c:v>5.5266057847013172</c:v>
                </c:pt>
                <c:pt idx="8552">
                  <c:v>5.5267007571888547</c:v>
                </c:pt>
                <c:pt idx="8553">
                  <c:v>5.52761011026774</c:v>
                </c:pt>
                <c:pt idx="8554">
                  <c:v>5.5276295055055344</c:v>
                </c:pt>
                <c:pt idx="8555">
                  <c:v>5.5282252995733074</c:v>
                </c:pt>
                <c:pt idx="8556">
                  <c:v>5.5287012671499847</c:v>
                </c:pt>
                <c:pt idx="8557">
                  <c:v>5.5288204834772561</c:v>
                </c:pt>
                <c:pt idx="8558">
                  <c:v>5.5288707914286235</c:v>
                </c:pt>
                <c:pt idx="8559">
                  <c:v>5.5298636534461361</c:v>
                </c:pt>
                <c:pt idx="8560">
                  <c:v>5.531107937025439</c:v>
                </c:pt>
                <c:pt idx="8561">
                  <c:v>5.5315971191727131</c:v>
                </c:pt>
                <c:pt idx="8562">
                  <c:v>5.5333396195728497</c:v>
                </c:pt>
                <c:pt idx="8563">
                  <c:v>5.5346313351894256</c:v>
                </c:pt>
                <c:pt idx="8564">
                  <c:v>5.5346855977575808</c:v>
                </c:pt>
                <c:pt idx="8565">
                  <c:v>5.5350608464004374</c:v>
                </c:pt>
                <c:pt idx="8566">
                  <c:v>5.536112308908713</c:v>
                </c:pt>
                <c:pt idx="8567">
                  <c:v>5.536690034540209</c:v>
                </c:pt>
                <c:pt idx="8568">
                  <c:v>5.5390886885364274</c:v>
                </c:pt>
                <c:pt idx="8569">
                  <c:v>5.5394427744956722</c:v>
                </c:pt>
                <c:pt idx="8570">
                  <c:v>5.5397141216873411</c:v>
                </c:pt>
                <c:pt idx="8571">
                  <c:v>5.5399265355921434</c:v>
                </c:pt>
                <c:pt idx="8572">
                  <c:v>5.5400489176994645</c:v>
                </c:pt>
                <c:pt idx="8573">
                  <c:v>5.5401963058985118</c:v>
                </c:pt>
                <c:pt idx="8574">
                  <c:v>5.5406445447356427</c:v>
                </c:pt>
                <c:pt idx="8575">
                  <c:v>5.5414533718928567</c:v>
                </c:pt>
                <c:pt idx="8576">
                  <c:v>5.5421716961903176</c:v>
                </c:pt>
                <c:pt idx="8577">
                  <c:v>5.5422648964264933</c:v>
                </c:pt>
                <c:pt idx="8578">
                  <c:v>5.5426661596878084</c:v>
                </c:pt>
                <c:pt idx="8579">
                  <c:v>5.5426887330731445</c:v>
                </c:pt>
                <c:pt idx="8580">
                  <c:v>5.5429341828584944</c:v>
                </c:pt>
                <c:pt idx="8581">
                  <c:v>5.5444194348454889</c:v>
                </c:pt>
                <c:pt idx="8582">
                  <c:v>5.5445685810015899</c:v>
                </c:pt>
                <c:pt idx="8583">
                  <c:v>5.5449876170913965</c:v>
                </c:pt>
                <c:pt idx="8584">
                  <c:v>5.5457725769900996</c:v>
                </c:pt>
                <c:pt idx="8585">
                  <c:v>5.545896996070498</c:v>
                </c:pt>
                <c:pt idx="8586">
                  <c:v>5.5460347070149334</c:v>
                </c:pt>
                <c:pt idx="8587">
                  <c:v>5.5466050714273125</c:v>
                </c:pt>
                <c:pt idx="8588">
                  <c:v>5.5484252726244181</c:v>
                </c:pt>
                <c:pt idx="8589">
                  <c:v>5.5487693192592253</c:v>
                </c:pt>
                <c:pt idx="8590">
                  <c:v>5.5490139704699954</c:v>
                </c:pt>
                <c:pt idx="8591">
                  <c:v>5.5491752568008197</c:v>
                </c:pt>
                <c:pt idx="8592">
                  <c:v>5.5498993154066731</c:v>
                </c:pt>
                <c:pt idx="8593">
                  <c:v>5.5499787523859991</c:v>
                </c:pt>
                <c:pt idx="8594">
                  <c:v>5.5501352233492236</c:v>
                </c:pt>
                <c:pt idx="8595">
                  <c:v>5.5502413570749791</c:v>
                </c:pt>
                <c:pt idx="8596">
                  <c:v>5.5504189389806387</c:v>
                </c:pt>
                <c:pt idx="8597">
                  <c:v>5.5513574988299741</c:v>
                </c:pt>
                <c:pt idx="8598">
                  <c:v>5.5518956796348959</c:v>
                </c:pt>
                <c:pt idx="8599">
                  <c:v>5.5526534616707721</c:v>
                </c:pt>
                <c:pt idx="8600">
                  <c:v>5.5534555880106078</c:v>
                </c:pt>
                <c:pt idx="8601">
                  <c:v>5.5537163016516473</c:v>
                </c:pt>
                <c:pt idx="8602">
                  <c:v>5.5540988528934854</c:v>
                </c:pt>
                <c:pt idx="8603">
                  <c:v>5.5541550455496935</c:v>
                </c:pt>
                <c:pt idx="8604">
                  <c:v>5.5542464827326397</c:v>
                </c:pt>
                <c:pt idx="8605">
                  <c:v>5.5544790700994158</c:v>
                </c:pt>
                <c:pt idx="8606">
                  <c:v>5.5546899639789569</c:v>
                </c:pt>
                <c:pt idx="8607">
                  <c:v>5.5549102274764088</c:v>
                </c:pt>
                <c:pt idx="8608">
                  <c:v>5.5552797662067883</c:v>
                </c:pt>
                <c:pt idx="8609">
                  <c:v>5.5566226414094881</c:v>
                </c:pt>
                <c:pt idx="8610">
                  <c:v>5.5569839024923251</c:v>
                </c:pt>
                <c:pt idx="8611">
                  <c:v>5.5595471121002191</c:v>
                </c:pt>
                <c:pt idx="8612">
                  <c:v>5.5595834102615411</c:v>
                </c:pt>
                <c:pt idx="8613">
                  <c:v>5.5604071023808324</c:v>
                </c:pt>
                <c:pt idx="8614">
                  <c:v>5.5608373146579311</c:v>
                </c:pt>
                <c:pt idx="8615">
                  <c:v>5.5613774116763981</c:v>
                </c:pt>
                <c:pt idx="8616">
                  <c:v>5.5616030132350627</c:v>
                </c:pt>
                <c:pt idx="8617">
                  <c:v>5.5628358986869415</c:v>
                </c:pt>
                <c:pt idx="8618">
                  <c:v>5.5646058448555236</c:v>
                </c:pt>
                <c:pt idx="8619">
                  <c:v>5.5651886463230591</c:v>
                </c:pt>
                <c:pt idx="8620">
                  <c:v>5.5654048408811905</c:v>
                </c:pt>
                <c:pt idx="8621">
                  <c:v>5.565651589818752</c:v>
                </c:pt>
                <c:pt idx="8622">
                  <c:v>5.5662959235341267</c:v>
                </c:pt>
                <c:pt idx="8623">
                  <c:v>5.566654573726475</c:v>
                </c:pt>
                <c:pt idx="8624">
                  <c:v>5.568339854515477</c:v>
                </c:pt>
                <c:pt idx="8625">
                  <c:v>5.5688594899714401</c:v>
                </c:pt>
                <c:pt idx="8626">
                  <c:v>5.5706207787598316</c:v>
                </c:pt>
                <c:pt idx="8627">
                  <c:v>5.5706596431035846</c:v>
                </c:pt>
                <c:pt idx="8628">
                  <c:v>5.5708881049409387</c:v>
                </c:pt>
                <c:pt idx="8629">
                  <c:v>5.5712001139689216</c:v>
                </c:pt>
                <c:pt idx="8630">
                  <c:v>5.5714372783678465</c:v>
                </c:pt>
                <c:pt idx="8631">
                  <c:v>5.5721105103464668</c:v>
                </c:pt>
                <c:pt idx="8632">
                  <c:v>5.5721476320082903</c:v>
                </c:pt>
                <c:pt idx="8633">
                  <c:v>5.572540162034854</c:v>
                </c:pt>
                <c:pt idx="8634">
                  <c:v>5.5728490456952597</c:v>
                </c:pt>
                <c:pt idx="8635">
                  <c:v>5.5733678865091374</c:v>
                </c:pt>
                <c:pt idx="8636">
                  <c:v>5.5742309092592661</c:v>
                </c:pt>
                <c:pt idx="8637">
                  <c:v>5.5745836123962613</c:v>
                </c:pt>
                <c:pt idx="8638">
                  <c:v>5.5762229216518309</c:v>
                </c:pt>
                <c:pt idx="8639">
                  <c:v>5.5762371060629681</c:v>
                </c:pt>
                <c:pt idx="8640">
                  <c:v>5.5770075712993545</c:v>
                </c:pt>
                <c:pt idx="8641">
                  <c:v>5.5775327702701647</c:v>
                </c:pt>
                <c:pt idx="8642">
                  <c:v>5.5779947032393347</c:v>
                </c:pt>
                <c:pt idx="8643">
                  <c:v>5.5807952934006355</c:v>
                </c:pt>
                <c:pt idx="8644">
                  <c:v>5.580987817858011</c:v>
                </c:pt>
                <c:pt idx="8645">
                  <c:v>5.5812864742066335</c:v>
                </c:pt>
                <c:pt idx="8646">
                  <c:v>5.5821236842553361</c:v>
                </c:pt>
                <c:pt idx="8647">
                  <c:v>5.5834446218644533</c:v>
                </c:pt>
                <c:pt idx="8648">
                  <c:v>5.5834548516773941</c:v>
                </c:pt>
                <c:pt idx="8649">
                  <c:v>5.5841248754678174</c:v>
                </c:pt>
                <c:pt idx="8650">
                  <c:v>5.5842944934008951</c:v>
                </c:pt>
                <c:pt idx="8651">
                  <c:v>5.5847016463332508</c:v>
                </c:pt>
                <c:pt idx="8652">
                  <c:v>5.5857749106814332</c:v>
                </c:pt>
                <c:pt idx="8653">
                  <c:v>5.5858332632360046</c:v>
                </c:pt>
                <c:pt idx="8654">
                  <c:v>5.5860819798356847</c:v>
                </c:pt>
                <c:pt idx="8655">
                  <c:v>5.5883847224304075</c:v>
                </c:pt>
                <c:pt idx="8656">
                  <c:v>5.5885228414836359</c:v>
                </c:pt>
                <c:pt idx="8657">
                  <c:v>5.5903167782437917</c:v>
                </c:pt>
                <c:pt idx="8658">
                  <c:v>5.5906108273394706</c:v>
                </c:pt>
                <c:pt idx="8659">
                  <c:v>5.5914748785208745</c:v>
                </c:pt>
                <c:pt idx="8660">
                  <c:v>5.5921871758365889</c:v>
                </c:pt>
                <c:pt idx="8661">
                  <c:v>5.592226106853829</c:v>
                </c:pt>
                <c:pt idx="8662">
                  <c:v>5.593005815080561</c:v>
                </c:pt>
                <c:pt idx="8663">
                  <c:v>5.5933349828743726</c:v>
                </c:pt>
                <c:pt idx="8664">
                  <c:v>5.5936331202909795</c:v>
                </c:pt>
                <c:pt idx="8665">
                  <c:v>5.5937552086411975</c:v>
                </c:pt>
                <c:pt idx="8666">
                  <c:v>5.5940178659191568</c:v>
                </c:pt>
                <c:pt idx="8667">
                  <c:v>5.5945170739357701</c:v>
                </c:pt>
                <c:pt idx="8668">
                  <c:v>5.5955207321059284</c:v>
                </c:pt>
                <c:pt idx="8669">
                  <c:v>5.5956276450098805</c:v>
                </c:pt>
                <c:pt idx="8670">
                  <c:v>5.5982034773257663</c:v>
                </c:pt>
                <c:pt idx="8671">
                  <c:v>5.5986913877567446</c:v>
                </c:pt>
                <c:pt idx="8672">
                  <c:v>5.5990408989700153</c:v>
                </c:pt>
                <c:pt idx="8673">
                  <c:v>5.5997060109504266</c:v>
                </c:pt>
                <c:pt idx="8674">
                  <c:v>5.6008781813343802</c:v>
                </c:pt>
                <c:pt idx="8675">
                  <c:v>5.6008961279481833</c:v>
                </c:pt>
                <c:pt idx="8676">
                  <c:v>5.6008963833758392</c:v>
                </c:pt>
                <c:pt idx="8677">
                  <c:v>5.6009415168594137</c:v>
                </c:pt>
                <c:pt idx="8678">
                  <c:v>5.6018979959332613</c:v>
                </c:pt>
                <c:pt idx="8679">
                  <c:v>5.602462720589144</c:v>
                </c:pt>
                <c:pt idx="8680">
                  <c:v>5.6030627634564096</c:v>
                </c:pt>
                <c:pt idx="8681">
                  <c:v>5.6032733431668342</c:v>
                </c:pt>
                <c:pt idx="8682">
                  <c:v>5.6034143913736756</c:v>
                </c:pt>
                <c:pt idx="8683">
                  <c:v>5.6037431126147688</c:v>
                </c:pt>
                <c:pt idx="8684">
                  <c:v>5.6039920466656818</c:v>
                </c:pt>
                <c:pt idx="8685">
                  <c:v>5.6047266817249719</c:v>
                </c:pt>
                <c:pt idx="8686">
                  <c:v>5.6047623119219967</c:v>
                </c:pt>
                <c:pt idx="8687">
                  <c:v>5.6050798483542463</c:v>
                </c:pt>
                <c:pt idx="8688">
                  <c:v>5.6063156286878213</c:v>
                </c:pt>
                <c:pt idx="8689">
                  <c:v>5.6071629384579609</c:v>
                </c:pt>
                <c:pt idx="8690">
                  <c:v>5.6081588619101916</c:v>
                </c:pt>
                <c:pt idx="8691">
                  <c:v>5.6086777240753101</c:v>
                </c:pt>
                <c:pt idx="8692">
                  <c:v>5.6089108190120713</c:v>
                </c:pt>
                <c:pt idx="8693">
                  <c:v>5.6094756898344196</c:v>
                </c:pt>
                <c:pt idx="8694">
                  <c:v>5.6103374103639654</c:v>
                </c:pt>
                <c:pt idx="8695">
                  <c:v>5.6110131493253244</c:v>
                </c:pt>
                <c:pt idx="8696">
                  <c:v>5.6110210035559307</c:v>
                </c:pt>
                <c:pt idx="8697">
                  <c:v>5.6112263029661644</c:v>
                </c:pt>
                <c:pt idx="8698">
                  <c:v>5.6116843771401372</c:v>
                </c:pt>
                <c:pt idx="8699">
                  <c:v>5.6126749262102233</c:v>
                </c:pt>
                <c:pt idx="8700">
                  <c:v>5.6128721837346367</c:v>
                </c:pt>
                <c:pt idx="8701">
                  <c:v>5.6128776372039741</c:v>
                </c:pt>
                <c:pt idx="8702">
                  <c:v>5.6137939058227539</c:v>
                </c:pt>
                <c:pt idx="8703">
                  <c:v>5.6148277572662746</c:v>
                </c:pt>
                <c:pt idx="8704">
                  <c:v>5.6153926567629453</c:v>
                </c:pt>
                <c:pt idx="8705">
                  <c:v>5.6181776995336294</c:v>
                </c:pt>
                <c:pt idx="8706">
                  <c:v>5.6184083253475992</c:v>
                </c:pt>
                <c:pt idx="8707">
                  <c:v>5.6188039232422904</c:v>
                </c:pt>
                <c:pt idx="8708">
                  <c:v>5.6191425942210591</c:v>
                </c:pt>
                <c:pt idx="8709">
                  <c:v>5.6210333972586124</c:v>
                </c:pt>
                <c:pt idx="8710">
                  <c:v>5.6226746777257288</c:v>
                </c:pt>
                <c:pt idx="8711">
                  <c:v>5.6230014370488144</c:v>
                </c:pt>
                <c:pt idx="8712">
                  <c:v>5.6231873813887416</c:v>
                </c:pt>
                <c:pt idx="8713">
                  <c:v>5.6233153046741409</c:v>
                </c:pt>
                <c:pt idx="8714">
                  <c:v>5.6239156742757794</c:v>
                </c:pt>
                <c:pt idx="8715">
                  <c:v>5.6247414291867583</c:v>
                </c:pt>
                <c:pt idx="8716">
                  <c:v>5.6249293216246814</c:v>
                </c:pt>
                <c:pt idx="8717">
                  <c:v>5.6255671562984864</c:v>
                </c:pt>
                <c:pt idx="8718">
                  <c:v>5.6260626311636921</c:v>
                </c:pt>
                <c:pt idx="8719">
                  <c:v>5.6261663204601602</c:v>
                </c:pt>
                <c:pt idx="8720">
                  <c:v>5.6264443727316156</c:v>
                </c:pt>
                <c:pt idx="8721">
                  <c:v>5.6264665299207666</c:v>
                </c:pt>
                <c:pt idx="8722">
                  <c:v>5.6270784418779707</c:v>
                </c:pt>
                <c:pt idx="8723">
                  <c:v>5.6276228024260559</c:v>
                </c:pt>
                <c:pt idx="8724">
                  <c:v>5.6291000056233473</c:v>
                </c:pt>
                <c:pt idx="8725">
                  <c:v>5.6300508709486925</c:v>
                </c:pt>
                <c:pt idx="8726">
                  <c:v>5.6307973610895061</c:v>
                </c:pt>
                <c:pt idx="8727">
                  <c:v>5.6309425470053158</c:v>
                </c:pt>
                <c:pt idx="8728">
                  <c:v>5.6319646896514541</c:v>
                </c:pt>
                <c:pt idx="8729">
                  <c:v>5.6345472325196537</c:v>
                </c:pt>
                <c:pt idx="8730">
                  <c:v>5.6353874300012015</c:v>
                </c:pt>
                <c:pt idx="8731">
                  <c:v>5.6367009902298904</c:v>
                </c:pt>
                <c:pt idx="8732">
                  <c:v>5.6373719428088727</c:v>
                </c:pt>
                <c:pt idx="8733">
                  <c:v>5.6375842375233747</c:v>
                </c:pt>
                <c:pt idx="8734">
                  <c:v>5.6389489188436555</c:v>
                </c:pt>
                <c:pt idx="8735">
                  <c:v>5.6392996984713264</c:v>
                </c:pt>
                <c:pt idx="8736">
                  <c:v>5.6396071571695776</c:v>
                </c:pt>
                <c:pt idx="8737">
                  <c:v>5.6398824227784345</c:v>
                </c:pt>
                <c:pt idx="8738">
                  <c:v>5.6402490826349583</c:v>
                </c:pt>
                <c:pt idx="8739">
                  <c:v>5.6410445702937295</c:v>
                </c:pt>
                <c:pt idx="8740">
                  <c:v>5.6411558083354043</c:v>
                </c:pt>
                <c:pt idx="8741">
                  <c:v>5.6412317928313191</c:v>
                </c:pt>
                <c:pt idx="8742">
                  <c:v>5.6413305305452628</c:v>
                </c:pt>
                <c:pt idx="8743">
                  <c:v>5.641641498261099</c:v>
                </c:pt>
                <c:pt idx="8744">
                  <c:v>5.6425500946614324</c:v>
                </c:pt>
                <c:pt idx="8745">
                  <c:v>5.6428783750495564</c:v>
                </c:pt>
                <c:pt idx="8746">
                  <c:v>5.6433449449895674</c:v>
                </c:pt>
                <c:pt idx="8747">
                  <c:v>5.6452994516765189</c:v>
                </c:pt>
                <c:pt idx="8748">
                  <c:v>5.647310200990364</c:v>
                </c:pt>
                <c:pt idx="8749">
                  <c:v>5.6473710316436252</c:v>
                </c:pt>
                <c:pt idx="8750">
                  <c:v>5.6480904646088357</c:v>
                </c:pt>
                <c:pt idx="8751">
                  <c:v>5.6481982323200137</c:v>
                </c:pt>
                <c:pt idx="8752">
                  <c:v>5.6485753900431641</c:v>
                </c:pt>
                <c:pt idx="8753">
                  <c:v>5.6497663015825959</c:v>
                </c:pt>
                <c:pt idx="8754">
                  <c:v>5.6501147875795725</c:v>
                </c:pt>
                <c:pt idx="8755">
                  <c:v>5.6503711873232314</c:v>
                </c:pt>
                <c:pt idx="8756">
                  <c:v>5.6505304448476359</c:v>
                </c:pt>
                <c:pt idx="8757">
                  <c:v>5.6520946976226343</c:v>
                </c:pt>
                <c:pt idx="8758">
                  <c:v>5.6526286454211547</c:v>
                </c:pt>
                <c:pt idx="8759">
                  <c:v>5.6535754444651953</c:v>
                </c:pt>
                <c:pt idx="8760">
                  <c:v>5.6540589817192339</c:v>
                </c:pt>
                <c:pt idx="8761">
                  <c:v>5.6541745198207201</c:v>
                </c:pt>
                <c:pt idx="8762">
                  <c:v>5.6555667991151131</c:v>
                </c:pt>
                <c:pt idx="8763">
                  <c:v>5.6574663485163228</c:v>
                </c:pt>
                <c:pt idx="8764">
                  <c:v>5.6581923070563818</c:v>
                </c:pt>
                <c:pt idx="8765">
                  <c:v>5.6586697981317746</c:v>
                </c:pt>
                <c:pt idx="8766">
                  <c:v>5.6598700730914837</c:v>
                </c:pt>
                <c:pt idx="8767">
                  <c:v>5.6613823390724294</c:v>
                </c:pt>
                <c:pt idx="8768">
                  <c:v>5.6627083935911804</c:v>
                </c:pt>
                <c:pt idx="8769">
                  <c:v>5.6665526994521107</c:v>
                </c:pt>
                <c:pt idx="8770">
                  <c:v>5.6689352228411041</c:v>
                </c:pt>
                <c:pt idx="8771">
                  <c:v>5.669613385858745</c:v>
                </c:pt>
                <c:pt idx="8772">
                  <c:v>5.6697496684123889</c:v>
                </c:pt>
                <c:pt idx="8773">
                  <c:v>5.6698574858403434</c:v>
                </c:pt>
                <c:pt idx="8774">
                  <c:v>5.6702214792204941</c:v>
                </c:pt>
                <c:pt idx="8775">
                  <c:v>5.6708079228173256</c:v>
                </c:pt>
                <c:pt idx="8776">
                  <c:v>5.6722198677000417</c:v>
                </c:pt>
                <c:pt idx="8777">
                  <c:v>5.6725772713741671</c:v>
                </c:pt>
                <c:pt idx="8778">
                  <c:v>5.6760969962084964</c:v>
                </c:pt>
                <c:pt idx="8779">
                  <c:v>5.6763507703841416</c:v>
                </c:pt>
                <c:pt idx="8780">
                  <c:v>5.6775553662816245</c:v>
                </c:pt>
                <c:pt idx="8781">
                  <c:v>5.6776461049750395</c:v>
                </c:pt>
                <c:pt idx="8782">
                  <c:v>5.6782690974879735</c:v>
                </c:pt>
                <c:pt idx="8783">
                  <c:v>5.6785524458852015</c:v>
                </c:pt>
                <c:pt idx="8784">
                  <c:v>5.6786328439504823</c:v>
                </c:pt>
                <c:pt idx="8785">
                  <c:v>5.6796905023021678</c:v>
                </c:pt>
                <c:pt idx="8786">
                  <c:v>5.6798334670486126</c:v>
                </c:pt>
                <c:pt idx="8787">
                  <c:v>5.679996408797872</c:v>
                </c:pt>
                <c:pt idx="8788">
                  <c:v>5.6805451782104388</c:v>
                </c:pt>
                <c:pt idx="8789">
                  <c:v>5.6811608652107761</c:v>
                </c:pt>
                <c:pt idx="8790">
                  <c:v>5.6812303727571907</c:v>
                </c:pt>
                <c:pt idx="8791">
                  <c:v>5.6813981761445449</c:v>
                </c:pt>
                <c:pt idx="8792">
                  <c:v>5.6825754392444061</c:v>
                </c:pt>
                <c:pt idx="8793">
                  <c:v>5.6826860281703997</c:v>
                </c:pt>
                <c:pt idx="8794">
                  <c:v>5.6828060070937036</c:v>
                </c:pt>
                <c:pt idx="8795">
                  <c:v>5.683704187570644</c:v>
                </c:pt>
                <c:pt idx="8796">
                  <c:v>5.6846089218445481</c:v>
                </c:pt>
                <c:pt idx="8797">
                  <c:v>5.6846605633023772</c:v>
                </c:pt>
                <c:pt idx="8798">
                  <c:v>5.6859100801724338</c:v>
                </c:pt>
                <c:pt idx="8799">
                  <c:v>5.6859901358060538</c:v>
                </c:pt>
                <c:pt idx="8800">
                  <c:v>5.6870742650007218</c:v>
                </c:pt>
                <c:pt idx="8801">
                  <c:v>5.6872032928948615</c:v>
                </c:pt>
                <c:pt idx="8802">
                  <c:v>5.6893977324141023</c:v>
                </c:pt>
                <c:pt idx="8803">
                  <c:v>5.6902982711386914</c:v>
                </c:pt>
                <c:pt idx="8804">
                  <c:v>5.6914834402067296</c:v>
                </c:pt>
                <c:pt idx="8805">
                  <c:v>5.691630594824292</c:v>
                </c:pt>
                <c:pt idx="8806">
                  <c:v>5.6918524710158369</c:v>
                </c:pt>
                <c:pt idx="8807">
                  <c:v>5.6926036866285381</c:v>
                </c:pt>
                <c:pt idx="8808">
                  <c:v>5.6935362254025232</c:v>
                </c:pt>
                <c:pt idx="8809">
                  <c:v>5.6936523259204295</c:v>
                </c:pt>
                <c:pt idx="8810">
                  <c:v>5.6945033295217558</c:v>
                </c:pt>
                <c:pt idx="8811">
                  <c:v>5.6956013802445611</c:v>
                </c:pt>
                <c:pt idx="8812">
                  <c:v>5.6966834915998801</c:v>
                </c:pt>
                <c:pt idx="8813">
                  <c:v>5.6967111832480208</c:v>
                </c:pt>
                <c:pt idx="8814">
                  <c:v>5.6967380559658203</c:v>
                </c:pt>
                <c:pt idx="8815">
                  <c:v>5.6968914999011862</c:v>
                </c:pt>
                <c:pt idx="8816">
                  <c:v>5.6974460323070364</c:v>
                </c:pt>
                <c:pt idx="8817">
                  <c:v>5.6980784073320692</c:v>
                </c:pt>
                <c:pt idx="8818">
                  <c:v>5.7001213624808136</c:v>
                </c:pt>
                <c:pt idx="8819">
                  <c:v>5.7003801662145781</c:v>
                </c:pt>
                <c:pt idx="8820">
                  <c:v>5.7006287772585642</c:v>
                </c:pt>
                <c:pt idx="8821">
                  <c:v>5.7010893912809104</c:v>
                </c:pt>
                <c:pt idx="8822">
                  <c:v>5.7010898784686699</c:v>
                </c:pt>
                <c:pt idx="8823">
                  <c:v>5.7011262055026872</c:v>
                </c:pt>
                <c:pt idx="8824">
                  <c:v>5.701272840653651</c:v>
                </c:pt>
                <c:pt idx="8825">
                  <c:v>5.701446265170917</c:v>
                </c:pt>
                <c:pt idx="8826">
                  <c:v>5.7015099195396823</c:v>
                </c:pt>
                <c:pt idx="8827">
                  <c:v>5.7022850465378534</c:v>
                </c:pt>
                <c:pt idx="8828">
                  <c:v>5.7022988260883558</c:v>
                </c:pt>
                <c:pt idx="8829">
                  <c:v>5.703001081324274</c:v>
                </c:pt>
                <c:pt idx="8830">
                  <c:v>5.703146080687671</c:v>
                </c:pt>
                <c:pt idx="8831">
                  <c:v>5.7041511669355804</c:v>
                </c:pt>
                <c:pt idx="8832">
                  <c:v>5.7046414190421064</c:v>
                </c:pt>
                <c:pt idx="8833">
                  <c:v>5.7059085232023286</c:v>
                </c:pt>
                <c:pt idx="8834">
                  <c:v>5.7064756090741318</c:v>
                </c:pt>
                <c:pt idx="8835">
                  <c:v>5.707717111300699</c:v>
                </c:pt>
                <c:pt idx="8836">
                  <c:v>5.7093883566922665</c:v>
                </c:pt>
                <c:pt idx="8837">
                  <c:v>5.7099066022750167</c:v>
                </c:pt>
                <c:pt idx="8838">
                  <c:v>5.7123775813258435</c:v>
                </c:pt>
                <c:pt idx="8839">
                  <c:v>5.7125684631723841</c:v>
                </c:pt>
                <c:pt idx="8840">
                  <c:v>5.7126660097741739</c:v>
                </c:pt>
                <c:pt idx="8841">
                  <c:v>5.7140950111583839</c:v>
                </c:pt>
                <c:pt idx="8842">
                  <c:v>5.7152538485010762</c:v>
                </c:pt>
                <c:pt idx="8843">
                  <c:v>5.715438638862075</c:v>
                </c:pt>
                <c:pt idx="8844">
                  <c:v>5.7163690173587636</c:v>
                </c:pt>
                <c:pt idx="8845">
                  <c:v>5.716596673261475</c:v>
                </c:pt>
                <c:pt idx="8846">
                  <c:v>5.7174865305015761</c:v>
                </c:pt>
                <c:pt idx="8847">
                  <c:v>5.7184029682949111</c:v>
                </c:pt>
                <c:pt idx="8848">
                  <c:v>5.7186937008349652</c:v>
                </c:pt>
                <c:pt idx="8849">
                  <c:v>5.7210938112676057</c:v>
                </c:pt>
                <c:pt idx="8850">
                  <c:v>5.7219032337282822</c:v>
                </c:pt>
                <c:pt idx="8851">
                  <c:v>5.7236502897754589</c:v>
                </c:pt>
                <c:pt idx="8852">
                  <c:v>5.7239719212850737</c:v>
                </c:pt>
                <c:pt idx="8853">
                  <c:v>5.7248984809413868</c:v>
                </c:pt>
                <c:pt idx="8854">
                  <c:v>5.7250168099049974</c:v>
                </c:pt>
                <c:pt idx="8855">
                  <c:v>5.7257884603433915</c:v>
                </c:pt>
                <c:pt idx="8856">
                  <c:v>5.726004934169457</c:v>
                </c:pt>
                <c:pt idx="8857">
                  <c:v>5.7278169553465217</c:v>
                </c:pt>
                <c:pt idx="8858">
                  <c:v>5.7280625878205464</c:v>
                </c:pt>
                <c:pt idx="8859">
                  <c:v>5.7281174572751663</c:v>
                </c:pt>
                <c:pt idx="8860">
                  <c:v>5.7281901856145856</c:v>
                </c:pt>
                <c:pt idx="8861">
                  <c:v>5.7319650531689543</c:v>
                </c:pt>
                <c:pt idx="8862">
                  <c:v>5.732068841370876</c:v>
                </c:pt>
                <c:pt idx="8863">
                  <c:v>5.7321372020355366</c:v>
                </c:pt>
                <c:pt idx="8864">
                  <c:v>5.733163203351368</c:v>
                </c:pt>
                <c:pt idx="8865">
                  <c:v>5.7341702653865996</c:v>
                </c:pt>
                <c:pt idx="8866">
                  <c:v>5.7342874975937752</c:v>
                </c:pt>
                <c:pt idx="8867">
                  <c:v>5.7366900733182105</c:v>
                </c:pt>
                <c:pt idx="8868">
                  <c:v>5.7368221010251785</c:v>
                </c:pt>
                <c:pt idx="8869">
                  <c:v>5.737195858839562</c:v>
                </c:pt>
                <c:pt idx="8870">
                  <c:v>5.7372911248580447</c:v>
                </c:pt>
                <c:pt idx="8871">
                  <c:v>5.7374576780694939</c:v>
                </c:pt>
                <c:pt idx="8872">
                  <c:v>5.7380742990782734</c:v>
                </c:pt>
                <c:pt idx="8873">
                  <c:v>5.7391165560145732</c:v>
                </c:pt>
                <c:pt idx="8874">
                  <c:v>5.7396889059581531</c:v>
                </c:pt>
                <c:pt idx="8875">
                  <c:v>5.7420894685579658</c:v>
                </c:pt>
                <c:pt idx="8876">
                  <c:v>5.742744603082599</c:v>
                </c:pt>
                <c:pt idx="8877">
                  <c:v>5.7437002008023947</c:v>
                </c:pt>
                <c:pt idx="8878">
                  <c:v>5.7448828752883534</c:v>
                </c:pt>
                <c:pt idx="8879">
                  <c:v>5.7458137999147683</c:v>
                </c:pt>
                <c:pt idx="8880">
                  <c:v>5.747563418252482</c:v>
                </c:pt>
                <c:pt idx="8881">
                  <c:v>5.748086034737188</c:v>
                </c:pt>
                <c:pt idx="8882">
                  <c:v>5.7485296930855911</c:v>
                </c:pt>
                <c:pt idx="8883">
                  <c:v>5.7504690606715068</c:v>
                </c:pt>
                <c:pt idx="8884">
                  <c:v>5.7526434633670185</c:v>
                </c:pt>
                <c:pt idx="8885">
                  <c:v>5.7527092010397212</c:v>
                </c:pt>
                <c:pt idx="8886">
                  <c:v>5.7542270468986239</c:v>
                </c:pt>
                <c:pt idx="8887">
                  <c:v>5.7544629918744956</c:v>
                </c:pt>
                <c:pt idx="8888">
                  <c:v>5.7552319119295436</c:v>
                </c:pt>
                <c:pt idx="8889">
                  <c:v>5.755501430942684</c:v>
                </c:pt>
                <c:pt idx="8890">
                  <c:v>5.7559124193175446</c:v>
                </c:pt>
                <c:pt idx="8891">
                  <c:v>5.7559218509174048</c:v>
                </c:pt>
                <c:pt idx="8892">
                  <c:v>5.7565932585137691</c:v>
                </c:pt>
                <c:pt idx="8893">
                  <c:v>5.7568179855131829</c:v>
                </c:pt>
                <c:pt idx="8894">
                  <c:v>5.7580346058778975</c:v>
                </c:pt>
                <c:pt idx="8895">
                  <c:v>5.7583654087236118</c:v>
                </c:pt>
                <c:pt idx="8896">
                  <c:v>5.7584092186846103</c:v>
                </c:pt>
                <c:pt idx="8897">
                  <c:v>5.7585249797102067</c:v>
                </c:pt>
                <c:pt idx="8898">
                  <c:v>5.758578605314284</c:v>
                </c:pt>
                <c:pt idx="8899">
                  <c:v>5.7601613267369309</c:v>
                </c:pt>
                <c:pt idx="8900">
                  <c:v>5.7611338406005563</c:v>
                </c:pt>
                <c:pt idx="8901">
                  <c:v>5.7620496946361905</c:v>
                </c:pt>
                <c:pt idx="8902">
                  <c:v>5.7631330182822227</c:v>
                </c:pt>
                <c:pt idx="8903">
                  <c:v>5.7631456938752299</c:v>
                </c:pt>
                <c:pt idx="8904">
                  <c:v>5.7636536779827034</c:v>
                </c:pt>
                <c:pt idx="8905">
                  <c:v>5.7642581313499868</c:v>
                </c:pt>
                <c:pt idx="8906">
                  <c:v>5.7643287770447067</c:v>
                </c:pt>
                <c:pt idx="8907">
                  <c:v>5.7646884380537582</c:v>
                </c:pt>
                <c:pt idx="8908">
                  <c:v>5.7648355931064197</c:v>
                </c:pt>
                <c:pt idx="8909">
                  <c:v>5.7649800014902439</c:v>
                </c:pt>
                <c:pt idx="8910">
                  <c:v>5.7661757050652627</c:v>
                </c:pt>
                <c:pt idx="8911">
                  <c:v>5.7664268791836619</c:v>
                </c:pt>
                <c:pt idx="8912">
                  <c:v>5.7683853093208901</c:v>
                </c:pt>
                <c:pt idx="8913">
                  <c:v>5.7686783064876623</c:v>
                </c:pt>
                <c:pt idx="8914">
                  <c:v>5.7704492337489945</c:v>
                </c:pt>
                <c:pt idx="8915">
                  <c:v>5.7713955196230859</c:v>
                </c:pt>
                <c:pt idx="8916">
                  <c:v>5.7715868132346593</c:v>
                </c:pt>
                <c:pt idx="8917">
                  <c:v>5.7724290807402863</c:v>
                </c:pt>
                <c:pt idx="8918">
                  <c:v>5.7751648161773144</c:v>
                </c:pt>
                <c:pt idx="8919">
                  <c:v>5.7752392664060466</c:v>
                </c:pt>
                <c:pt idx="8920">
                  <c:v>5.7761449126443347</c:v>
                </c:pt>
                <c:pt idx="8921">
                  <c:v>5.7773588724581302</c:v>
                </c:pt>
                <c:pt idx="8922">
                  <c:v>5.7778823863921156</c:v>
                </c:pt>
                <c:pt idx="8923">
                  <c:v>5.7785864182482198</c:v>
                </c:pt>
                <c:pt idx="8924">
                  <c:v>5.7786660360793576</c:v>
                </c:pt>
                <c:pt idx="8925">
                  <c:v>5.7787932648635847</c:v>
                </c:pt>
                <c:pt idx="8926">
                  <c:v>5.7800006979645202</c:v>
                </c:pt>
                <c:pt idx="8927">
                  <c:v>5.7802819363391515</c:v>
                </c:pt>
                <c:pt idx="8928">
                  <c:v>5.7816882698187317</c:v>
                </c:pt>
                <c:pt idx="8929">
                  <c:v>5.7817000087006658</c:v>
                </c:pt>
                <c:pt idx="8930">
                  <c:v>5.781757289949633</c:v>
                </c:pt>
                <c:pt idx="8931">
                  <c:v>5.7841129121774806</c:v>
                </c:pt>
                <c:pt idx="8932">
                  <c:v>5.7856987474483423</c:v>
                </c:pt>
                <c:pt idx="8933">
                  <c:v>5.786264997168904</c:v>
                </c:pt>
                <c:pt idx="8934">
                  <c:v>5.7868761269587976</c:v>
                </c:pt>
                <c:pt idx="8935">
                  <c:v>5.7869282449117199</c:v>
                </c:pt>
                <c:pt idx="8936">
                  <c:v>5.7871662726491042</c:v>
                </c:pt>
                <c:pt idx="8937">
                  <c:v>5.7882373528593298</c:v>
                </c:pt>
                <c:pt idx="8938">
                  <c:v>5.78901220396512</c:v>
                </c:pt>
                <c:pt idx="8939">
                  <c:v>5.7890641982866322</c:v>
                </c:pt>
                <c:pt idx="8940">
                  <c:v>5.7895830141504065</c:v>
                </c:pt>
                <c:pt idx="8941">
                  <c:v>5.7911546928621034</c:v>
                </c:pt>
                <c:pt idx="8942">
                  <c:v>5.7913524676027865</c:v>
                </c:pt>
                <c:pt idx="8943">
                  <c:v>5.7926232104954654</c:v>
                </c:pt>
                <c:pt idx="8944">
                  <c:v>5.79299056378151</c:v>
                </c:pt>
                <c:pt idx="8945">
                  <c:v>5.7930589608949461</c:v>
                </c:pt>
                <c:pt idx="8946">
                  <c:v>5.7949116701930246</c:v>
                </c:pt>
                <c:pt idx="8947">
                  <c:v>5.7964215773762788</c:v>
                </c:pt>
                <c:pt idx="8948">
                  <c:v>5.797141599173572</c:v>
                </c:pt>
                <c:pt idx="8949">
                  <c:v>5.7975096354185718</c:v>
                </c:pt>
                <c:pt idx="8950">
                  <c:v>5.7982091262714777</c:v>
                </c:pt>
                <c:pt idx="8951">
                  <c:v>5.7996633239178443</c:v>
                </c:pt>
                <c:pt idx="8952">
                  <c:v>5.7999685526176901</c:v>
                </c:pt>
                <c:pt idx="8953">
                  <c:v>5.8002594788080684</c:v>
                </c:pt>
                <c:pt idx="8954">
                  <c:v>5.8003219559068135</c:v>
                </c:pt>
                <c:pt idx="8955">
                  <c:v>5.8010991882067175</c:v>
                </c:pt>
                <c:pt idx="8956">
                  <c:v>5.8013654597539155</c:v>
                </c:pt>
                <c:pt idx="8957">
                  <c:v>5.8028874085035245</c:v>
                </c:pt>
                <c:pt idx="8958">
                  <c:v>5.8033126888446498</c:v>
                </c:pt>
                <c:pt idx="8959">
                  <c:v>5.8052397344195921</c:v>
                </c:pt>
                <c:pt idx="8960">
                  <c:v>5.8057074729505418</c:v>
                </c:pt>
                <c:pt idx="8961">
                  <c:v>5.8061015758188406</c:v>
                </c:pt>
                <c:pt idx="8962">
                  <c:v>5.8067435438015345</c:v>
                </c:pt>
                <c:pt idx="8963">
                  <c:v>5.80792795895493</c:v>
                </c:pt>
                <c:pt idx="8964">
                  <c:v>5.8107430653598158</c:v>
                </c:pt>
                <c:pt idx="8965">
                  <c:v>5.8108340801870408</c:v>
                </c:pt>
                <c:pt idx="8966">
                  <c:v>5.8125428075158529</c:v>
                </c:pt>
                <c:pt idx="8967">
                  <c:v>5.8127486958755146</c:v>
                </c:pt>
                <c:pt idx="8968">
                  <c:v>5.8138116664825059</c:v>
                </c:pt>
                <c:pt idx="8969">
                  <c:v>5.816898451621813</c:v>
                </c:pt>
                <c:pt idx="8970">
                  <c:v>5.8176648020637387</c:v>
                </c:pt>
                <c:pt idx="8971">
                  <c:v>5.8192493257287197</c:v>
                </c:pt>
                <c:pt idx="8972">
                  <c:v>5.8198853491694429</c:v>
                </c:pt>
                <c:pt idx="8973">
                  <c:v>5.8218789539174329</c:v>
                </c:pt>
                <c:pt idx="8974">
                  <c:v>5.8235540131833812</c:v>
                </c:pt>
                <c:pt idx="8975">
                  <c:v>5.8248482524175627</c:v>
                </c:pt>
                <c:pt idx="8976">
                  <c:v>5.8258886228749658</c:v>
                </c:pt>
                <c:pt idx="8977">
                  <c:v>5.8267403671859146</c:v>
                </c:pt>
                <c:pt idx="8978">
                  <c:v>5.8269516412259481</c:v>
                </c:pt>
                <c:pt idx="8979">
                  <c:v>5.8270827757920554</c:v>
                </c:pt>
                <c:pt idx="8980">
                  <c:v>5.8288231368874879</c:v>
                </c:pt>
                <c:pt idx="8981">
                  <c:v>5.8293186809122384</c:v>
                </c:pt>
                <c:pt idx="8982">
                  <c:v>5.8295595502021662</c:v>
                </c:pt>
                <c:pt idx="8983">
                  <c:v>5.8326164193049319</c:v>
                </c:pt>
                <c:pt idx="8984">
                  <c:v>5.8340967423116705</c:v>
                </c:pt>
                <c:pt idx="8985">
                  <c:v>5.8358465085354663</c:v>
                </c:pt>
                <c:pt idx="8986">
                  <c:v>5.8361281904518778</c:v>
                </c:pt>
                <c:pt idx="8987">
                  <c:v>5.8365753762181773</c:v>
                </c:pt>
                <c:pt idx="8988">
                  <c:v>5.8371138359883421</c:v>
                </c:pt>
                <c:pt idx="8989">
                  <c:v>5.8379497624618288</c:v>
                </c:pt>
                <c:pt idx="8990">
                  <c:v>5.8379828769860662</c:v>
                </c:pt>
                <c:pt idx="8991">
                  <c:v>5.8395864001428732</c:v>
                </c:pt>
                <c:pt idx="8992">
                  <c:v>5.8401240931120482</c:v>
                </c:pt>
                <c:pt idx="8993">
                  <c:v>5.840249977361732</c:v>
                </c:pt>
                <c:pt idx="8994">
                  <c:v>5.8407009148363134</c:v>
                </c:pt>
                <c:pt idx="8995">
                  <c:v>5.8408028705161801</c:v>
                </c:pt>
                <c:pt idx="8996">
                  <c:v>5.8412783347172423</c:v>
                </c:pt>
                <c:pt idx="8997">
                  <c:v>5.8414971390361483</c:v>
                </c:pt>
                <c:pt idx="8998">
                  <c:v>5.8427811025840573</c:v>
                </c:pt>
                <c:pt idx="8999">
                  <c:v>5.8430231791374601</c:v>
                </c:pt>
                <c:pt idx="9000">
                  <c:v>5.8467498053047624</c:v>
                </c:pt>
                <c:pt idx="9001">
                  <c:v>5.8476585846472506</c:v>
                </c:pt>
                <c:pt idx="9002">
                  <c:v>5.8479880749801616</c:v>
                </c:pt>
                <c:pt idx="9003">
                  <c:v>5.848906381520881</c:v>
                </c:pt>
                <c:pt idx="9004">
                  <c:v>5.8498434583186132</c:v>
                </c:pt>
                <c:pt idx="9005">
                  <c:v>5.8502532221952288</c:v>
                </c:pt>
                <c:pt idx="9006">
                  <c:v>5.8512997766525414</c:v>
                </c:pt>
                <c:pt idx="9007">
                  <c:v>5.8513704930348469</c:v>
                </c:pt>
                <c:pt idx="9008">
                  <c:v>5.8518859945332773</c:v>
                </c:pt>
                <c:pt idx="9009">
                  <c:v>5.8526741140112968</c:v>
                </c:pt>
                <c:pt idx="9010">
                  <c:v>5.8527932901906068</c:v>
                </c:pt>
                <c:pt idx="9011">
                  <c:v>5.8531329046287919</c:v>
                </c:pt>
                <c:pt idx="9012">
                  <c:v>5.853847260786412</c:v>
                </c:pt>
                <c:pt idx="9013">
                  <c:v>5.8545360220666041</c:v>
                </c:pt>
                <c:pt idx="9014">
                  <c:v>5.854690428559234</c:v>
                </c:pt>
                <c:pt idx="9015">
                  <c:v>5.8555385338103605</c:v>
                </c:pt>
                <c:pt idx="9016">
                  <c:v>5.856462955303626</c:v>
                </c:pt>
                <c:pt idx="9017">
                  <c:v>5.8581310799513089</c:v>
                </c:pt>
                <c:pt idx="9018">
                  <c:v>5.8585502151982132</c:v>
                </c:pt>
                <c:pt idx="9019">
                  <c:v>5.8610712466368682</c:v>
                </c:pt>
                <c:pt idx="9020">
                  <c:v>5.8622587331765441</c:v>
                </c:pt>
                <c:pt idx="9021">
                  <c:v>5.8631520072915491</c:v>
                </c:pt>
                <c:pt idx="9022">
                  <c:v>5.8648495879888953</c:v>
                </c:pt>
                <c:pt idx="9023">
                  <c:v>5.8649198966727303</c:v>
                </c:pt>
                <c:pt idx="9024">
                  <c:v>5.8663199504962762</c:v>
                </c:pt>
                <c:pt idx="9025">
                  <c:v>5.8673853166733201</c:v>
                </c:pt>
                <c:pt idx="9026">
                  <c:v>5.8680978852999788</c:v>
                </c:pt>
                <c:pt idx="9027">
                  <c:v>5.869188010823982</c:v>
                </c:pt>
                <c:pt idx="9028">
                  <c:v>5.8716748149824829</c:v>
                </c:pt>
                <c:pt idx="9029">
                  <c:v>5.8731007441661855</c:v>
                </c:pt>
                <c:pt idx="9030">
                  <c:v>5.87339478849667</c:v>
                </c:pt>
                <c:pt idx="9031">
                  <c:v>5.8734070600253672</c:v>
                </c:pt>
                <c:pt idx="9032">
                  <c:v>5.873736764161162</c:v>
                </c:pt>
                <c:pt idx="9033">
                  <c:v>5.8740666653325606</c:v>
                </c:pt>
                <c:pt idx="9034">
                  <c:v>5.874493534241358</c:v>
                </c:pt>
                <c:pt idx="9035">
                  <c:v>5.875185311571884</c:v>
                </c:pt>
                <c:pt idx="9036">
                  <c:v>5.8753364303791811</c:v>
                </c:pt>
                <c:pt idx="9037">
                  <c:v>5.8761597892301527</c:v>
                </c:pt>
                <c:pt idx="9038">
                  <c:v>5.8764017089757257</c:v>
                </c:pt>
                <c:pt idx="9039">
                  <c:v>5.8775685241983302</c:v>
                </c:pt>
                <c:pt idx="9040">
                  <c:v>5.8781004688101586</c:v>
                </c:pt>
                <c:pt idx="9041">
                  <c:v>5.8783280640931377</c:v>
                </c:pt>
                <c:pt idx="9042">
                  <c:v>5.8802064039987929</c:v>
                </c:pt>
                <c:pt idx="9043">
                  <c:v>5.8810253737961151</c:v>
                </c:pt>
                <c:pt idx="9044">
                  <c:v>5.8812879844798562</c:v>
                </c:pt>
                <c:pt idx="9045">
                  <c:v>5.8823205933371323</c:v>
                </c:pt>
                <c:pt idx="9046">
                  <c:v>5.8853422400358761</c:v>
                </c:pt>
                <c:pt idx="9047">
                  <c:v>5.8855703185571189</c:v>
                </c:pt>
                <c:pt idx="9048">
                  <c:v>5.8855771064328444</c:v>
                </c:pt>
                <c:pt idx="9049">
                  <c:v>5.8857056312876956</c:v>
                </c:pt>
                <c:pt idx="9050">
                  <c:v>5.8860789629088606</c:v>
                </c:pt>
                <c:pt idx="9051">
                  <c:v>5.8869394771590553</c:v>
                </c:pt>
                <c:pt idx="9052">
                  <c:v>5.8871812143085664</c:v>
                </c:pt>
                <c:pt idx="9053">
                  <c:v>5.887951547263869</c:v>
                </c:pt>
                <c:pt idx="9054">
                  <c:v>5.8928767173947749</c:v>
                </c:pt>
                <c:pt idx="9055">
                  <c:v>5.8932450502111484</c:v>
                </c:pt>
                <c:pt idx="9056">
                  <c:v>5.8933222826820852</c:v>
                </c:pt>
                <c:pt idx="9057">
                  <c:v>5.8937482117743736</c:v>
                </c:pt>
                <c:pt idx="9058">
                  <c:v>5.894175290860411</c:v>
                </c:pt>
                <c:pt idx="9059">
                  <c:v>5.8948820761056355</c:v>
                </c:pt>
                <c:pt idx="9060">
                  <c:v>5.8964166511060387</c:v>
                </c:pt>
                <c:pt idx="9061">
                  <c:v>5.8967282132882559</c:v>
                </c:pt>
                <c:pt idx="9062">
                  <c:v>5.8969568900373233</c:v>
                </c:pt>
                <c:pt idx="9063">
                  <c:v>5.8986450624255422</c:v>
                </c:pt>
                <c:pt idx="9064">
                  <c:v>5.8997434615320632</c:v>
                </c:pt>
                <c:pt idx="9065">
                  <c:v>5.9001148978560707</c:v>
                </c:pt>
                <c:pt idx="9066">
                  <c:v>5.9011869549917053</c:v>
                </c:pt>
                <c:pt idx="9067">
                  <c:v>5.9014985687735519</c:v>
                </c:pt>
                <c:pt idx="9068">
                  <c:v>5.9017734431733704</c:v>
                </c:pt>
                <c:pt idx="9069">
                  <c:v>5.9022153336868604</c:v>
                </c:pt>
                <c:pt idx="9070">
                  <c:v>5.9043987137826059</c:v>
                </c:pt>
                <c:pt idx="9071">
                  <c:v>5.9044269637857232</c:v>
                </c:pt>
                <c:pt idx="9072">
                  <c:v>5.9061547235660345</c:v>
                </c:pt>
                <c:pt idx="9073">
                  <c:v>5.9064585205899816</c:v>
                </c:pt>
                <c:pt idx="9074">
                  <c:v>5.9066410345987368</c:v>
                </c:pt>
                <c:pt idx="9075">
                  <c:v>5.9075905624360185</c:v>
                </c:pt>
                <c:pt idx="9076">
                  <c:v>5.9079551330388522</c:v>
                </c:pt>
                <c:pt idx="9077">
                  <c:v>5.9082954135758126</c:v>
                </c:pt>
                <c:pt idx="9078">
                  <c:v>5.9092330163200124</c:v>
                </c:pt>
                <c:pt idx="9079">
                  <c:v>5.9108343590671941</c:v>
                </c:pt>
                <c:pt idx="9080">
                  <c:v>5.9113654790306791</c:v>
                </c:pt>
                <c:pt idx="9081">
                  <c:v>5.9126300950442383</c:v>
                </c:pt>
                <c:pt idx="9082">
                  <c:v>5.9132192731340334</c:v>
                </c:pt>
                <c:pt idx="9083">
                  <c:v>5.9145926018772563</c:v>
                </c:pt>
                <c:pt idx="9084">
                  <c:v>5.9152174781575573</c:v>
                </c:pt>
                <c:pt idx="9085">
                  <c:v>5.915311882154942</c:v>
                </c:pt>
                <c:pt idx="9086">
                  <c:v>5.9168886925650908</c:v>
                </c:pt>
                <c:pt idx="9087">
                  <c:v>5.9182020882896289</c:v>
                </c:pt>
                <c:pt idx="9088">
                  <c:v>5.9184993734441029</c:v>
                </c:pt>
                <c:pt idx="9089">
                  <c:v>5.918810793560958</c:v>
                </c:pt>
                <c:pt idx="9090">
                  <c:v>5.9189493845443222</c:v>
                </c:pt>
                <c:pt idx="9091">
                  <c:v>5.9196552685163244</c:v>
                </c:pt>
                <c:pt idx="9092">
                  <c:v>5.920071112507304</c:v>
                </c:pt>
                <c:pt idx="9093">
                  <c:v>5.9201417814976161</c:v>
                </c:pt>
                <c:pt idx="9094">
                  <c:v>5.9215236464317398</c:v>
                </c:pt>
                <c:pt idx="9095">
                  <c:v>5.9225912311794389</c:v>
                </c:pt>
                <c:pt idx="9096">
                  <c:v>5.9230543399631692</c:v>
                </c:pt>
                <c:pt idx="9097">
                  <c:v>5.923912484131848</c:v>
                </c:pt>
                <c:pt idx="9098">
                  <c:v>5.9241899705734502</c:v>
                </c:pt>
                <c:pt idx="9099">
                  <c:v>5.9247182952325508</c:v>
                </c:pt>
                <c:pt idx="9100">
                  <c:v>5.9263522710208738</c:v>
                </c:pt>
                <c:pt idx="9101">
                  <c:v>5.9278921335060213</c:v>
                </c:pt>
                <c:pt idx="9102">
                  <c:v>5.9284501501977198</c:v>
                </c:pt>
                <c:pt idx="9103">
                  <c:v>5.9304581396597191</c:v>
                </c:pt>
                <c:pt idx="9104">
                  <c:v>5.9317787758480431</c:v>
                </c:pt>
                <c:pt idx="9105">
                  <c:v>5.9329645850309669</c:v>
                </c:pt>
                <c:pt idx="9106">
                  <c:v>5.9332804770382808</c:v>
                </c:pt>
                <c:pt idx="9107">
                  <c:v>5.9342270215651975</c:v>
                </c:pt>
                <c:pt idx="9108">
                  <c:v>5.9346986133805952</c:v>
                </c:pt>
                <c:pt idx="9109">
                  <c:v>5.9351828893802541</c:v>
                </c:pt>
                <c:pt idx="9110">
                  <c:v>5.9362484302954508</c:v>
                </c:pt>
                <c:pt idx="9111">
                  <c:v>5.9395944161083367</c:v>
                </c:pt>
                <c:pt idx="9112">
                  <c:v>5.9412261050196404</c:v>
                </c:pt>
                <c:pt idx="9113">
                  <c:v>5.9431274338228421</c:v>
                </c:pt>
                <c:pt idx="9114">
                  <c:v>5.9436407689907833</c:v>
                </c:pt>
                <c:pt idx="9115">
                  <c:v>5.9466799993241697</c:v>
                </c:pt>
                <c:pt idx="9116">
                  <c:v>5.9473514313524438</c:v>
                </c:pt>
                <c:pt idx="9117">
                  <c:v>5.9477542547473252</c:v>
                </c:pt>
                <c:pt idx="9118">
                  <c:v>5.9486143603989987</c:v>
                </c:pt>
                <c:pt idx="9119">
                  <c:v>5.9496358575225328</c:v>
                </c:pt>
                <c:pt idx="9120">
                  <c:v>5.9500588957907699</c:v>
                </c:pt>
                <c:pt idx="9121">
                  <c:v>5.9513735618210628</c:v>
                </c:pt>
                <c:pt idx="9122">
                  <c:v>5.9517717198262368</c:v>
                </c:pt>
                <c:pt idx="9123">
                  <c:v>5.9518595121634696</c:v>
                </c:pt>
                <c:pt idx="9124">
                  <c:v>5.9521400283801578</c:v>
                </c:pt>
                <c:pt idx="9125">
                  <c:v>5.9522229187475242</c:v>
                </c:pt>
                <c:pt idx="9126">
                  <c:v>5.9524843716100708</c:v>
                </c:pt>
                <c:pt idx="9127">
                  <c:v>5.9528145711742706</c:v>
                </c:pt>
                <c:pt idx="9128">
                  <c:v>5.9537308571786278</c:v>
                </c:pt>
                <c:pt idx="9129">
                  <c:v>5.9538167819731429</c:v>
                </c:pt>
                <c:pt idx="9130">
                  <c:v>5.953842587536168</c:v>
                </c:pt>
                <c:pt idx="9131">
                  <c:v>5.9546840274768575</c:v>
                </c:pt>
                <c:pt idx="9132">
                  <c:v>5.9548611032305976</c:v>
                </c:pt>
                <c:pt idx="9133">
                  <c:v>5.9592471611169398</c:v>
                </c:pt>
                <c:pt idx="9134">
                  <c:v>5.9602708656652208</c:v>
                </c:pt>
                <c:pt idx="9135">
                  <c:v>5.9606402896650827</c:v>
                </c:pt>
                <c:pt idx="9136">
                  <c:v>5.961125596935867</c:v>
                </c:pt>
                <c:pt idx="9137">
                  <c:v>5.9628885743181614</c:v>
                </c:pt>
                <c:pt idx="9138">
                  <c:v>5.9637678452947043</c:v>
                </c:pt>
                <c:pt idx="9139">
                  <c:v>5.9642296579802911</c:v>
                </c:pt>
                <c:pt idx="9140">
                  <c:v>5.9650461536314028</c:v>
                </c:pt>
                <c:pt idx="9141">
                  <c:v>5.9672635088772514</c:v>
                </c:pt>
                <c:pt idx="9142">
                  <c:v>5.967917198913776</c:v>
                </c:pt>
                <c:pt idx="9143">
                  <c:v>5.9712494939813467</c:v>
                </c:pt>
                <c:pt idx="9144">
                  <c:v>5.9725663970500369</c:v>
                </c:pt>
                <c:pt idx="9145">
                  <c:v>5.9725805398357288</c:v>
                </c:pt>
                <c:pt idx="9146">
                  <c:v>5.973273052847949</c:v>
                </c:pt>
                <c:pt idx="9147">
                  <c:v>5.9737641697623678</c:v>
                </c:pt>
                <c:pt idx="9148">
                  <c:v>5.9750182241277825</c:v>
                </c:pt>
                <c:pt idx="9149">
                  <c:v>5.9771912801854006</c:v>
                </c:pt>
                <c:pt idx="9150">
                  <c:v>5.9774995013463945</c:v>
                </c:pt>
                <c:pt idx="9151">
                  <c:v>5.9778176483464147</c:v>
                </c:pt>
                <c:pt idx="9152">
                  <c:v>5.9778328184688228</c:v>
                </c:pt>
                <c:pt idx="9153">
                  <c:v>5.9783013095675077</c:v>
                </c:pt>
                <c:pt idx="9154">
                  <c:v>5.9783629591914762</c:v>
                </c:pt>
                <c:pt idx="9155">
                  <c:v>5.9790224900069822</c:v>
                </c:pt>
                <c:pt idx="9156">
                  <c:v>5.9805994349539207</c:v>
                </c:pt>
                <c:pt idx="9157">
                  <c:v>5.9825714308708724</c:v>
                </c:pt>
                <c:pt idx="9158">
                  <c:v>5.9835058884123606</c:v>
                </c:pt>
                <c:pt idx="9159">
                  <c:v>5.9835265512962739</c:v>
                </c:pt>
                <c:pt idx="9160">
                  <c:v>5.985510526573445</c:v>
                </c:pt>
                <c:pt idx="9161">
                  <c:v>5.9857614484442845</c:v>
                </c:pt>
                <c:pt idx="9162">
                  <c:v>5.9865541418311308</c:v>
                </c:pt>
                <c:pt idx="9163">
                  <c:v>5.9881719305953443</c:v>
                </c:pt>
                <c:pt idx="9164">
                  <c:v>5.9894747283189087</c:v>
                </c:pt>
                <c:pt idx="9165">
                  <c:v>5.9910300687667934</c:v>
                </c:pt>
                <c:pt idx="9166">
                  <c:v>5.9915199623171613</c:v>
                </c:pt>
                <c:pt idx="9167">
                  <c:v>5.9923067263480458</c:v>
                </c:pt>
                <c:pt idx="9168">
                  <c:v>5.9929544496421538</c:v>
                </c:pt>
                <c:pt idx="9169">
                  <c:v>5.9937328521329043</c:v>
                </c:pt>
                <c:pt idx="9170">
                  <c:v>5.9938051336711302</c:v>
                </c:pt>
                <c:pt idx="9171">
                  <c:v>5.9956731298812196</c:v>
                </c:pt>
                <c:pt idx="9172">
                  <c:v>5.9959770257411806</c:v>
                </c:pt>
                <c:pt idx="9173">
                  <c:v>5.996062125389078</c:v>
                </c:pt>
                <c:pt idx="9174">
                  <c:v>5.9965653689170004</c:v>
                </c:pt>
                <c:pt idx="9175">
                  <c:v>5.9981830098342632</c:v>
                </c:pt>
                <c:pt idx="9176">
                  <c:v>5.9983650386274299</c:v>
                </c:pt>
                <c:pt idx="9177">
                  <c:v>5.9985277642789221</c:v>
                </c:pt>
                <c:pt idx="9178">
                  <c:v>5.999460340741571</c:v>
                </c:pt>
                <c:pt idx="9179">
                  <c:v>5.9997935786316354</c:v>
                </c:pt>
                <c:pt idx="9180">
                  <c:v>6.0000474327547568</c:v>
                </c:pt>
                <c:pt idx="9181">
                  <c:v>6.0004185437770632</c:v>
                </c:pt>
                <c:pt idx="9182">
                  <c:v>6.0022132146607712</c:v>
                </c:pt>
                <c:pt idx="9183">
                  <c:v>6.0023528171607845</c:v>
                </c:pt>
                <c:pt idx="9184">
                  <c:v>6.0024886600802931</c:v>
                </c:pt>
                <c:pt idx="9185">
                  <c:v>6.0046076825039476</c:v>
                </c:pt>
                <c:pt idx="9186">
                  <c:v>6.0055021502532719</c:v>
                </c:pt>
                <c:pt idx="9187">
                  <c:v>6.0070007982185549</c:v>
                </c:pt>
                <c:pt idx="9188">
                  <c:v>6.0071598899549841</c:v>
                </c:pt>
                <c:pt idx="9189">
                  <c:v>6.0080602348199852</c:v>
                </c:pt>
                <c:pt idx="9190">
                  <c:v>6.0086094825207317</c:v>
                </c:pt>
                <c:pt idx="9191">
                  <c:v>6.0098671017695073</c:v>
                </c:pt>
                <c:pt idx="9192">
                  <c:v>6.0100563676832133</c:v>
                </c:pt>
                <c:pt idx="9193">
                  <c:v>6.0116864369289429</c:v>
                </c:pt>
                <c:pt idx="9194">
                  <c:v>6.0119032789458791</c:v>
                </c:pt>
                <c:pt idx="9195">
                  <c:v>6.0138271359010549</c:v>
                </c:pt>
                <c:pt idx="9196">
                  <c:v>6.014195322345147</c:v>
                </c:pt>
                <c:pt idx="9197">
                  <c:v>6.0145297508661617</c:v>
                </c:pt>
                <c:pt idx="9198">
                  <c:v>6.0162870956262147</c:v>
                </c:pt>
                <c:pt idx="9199">
                  <c:v>6.0167224964678976</c:v>
                </c:pt>
                <c:pt idx="9200">
                  <c:v>6.0172419237388057</c:v>
                </c:pt>
                <c:pt idx="9201">
                  <c:v>6.0173580565970806</c:v>
                </c:pt>
                <c:pt idx="9202">
                  <c:v>6.019309687464963</c:v>
                </c:pt>
                <c:pt idx="9203">
                  <c:v>6.0193535114108503</c:v>
                </c:pt>
                <c:pt idx="9204">
                  <c:v>6.0199996367541955</c:v>
                </c:pt>
                <c:pt idx="9205">
                  <c:v>6.0203917272862171</c:v>
                </c:pt>
                <c:pt idx="9206">
                  <c:v>6.0210342818193716</c:v>
                </c:pt>
                <c:pt idx="9207">
                  <c:v>6.0214959803792629</c:v>
                </c:pt>
                <c:pt idx="9208">
                  <c:v>6.0225242660483502</c:v>
                </c:pt>
                <c:pt idx="9209">
                  <c:v>6.0227090744036698</c:v>
                </c:pt>
                <c:pt idx="9210">
                  <c:v>6.0228994914216774</c:v>
                </c:pt>
                <c:pt idx="9211">
                  <c:v>6.0238176063365252</c:v>
                </c:pt>
                <c:pt idx="9212">
                  <c:v>6.0238277519407637</c:v>
                </c:pt>
                <c:pt idx="9213">
                  <c:v>6.0243205400401285</c:v>
                </c:pt>
                <c:pt idx="9214">
                  <c:v>6.025086386659269</c:v>
                </c:pt>
                <c:pt idx="9215">
                  <c:v>6.0260230604421556</c:v>
                </c:pt>
                <c:pt idx="9216">
                  <c:v>6.0273829241578181</c:v>
                </c:pt>
                <c:pt idx="9217">
                  <c:v>6.0288800586007492</c:v>
                </c:pt>
                <c:pt idx="9218">
                  <c:v>6.0295548101768395</c:v>
                </c:pt>
                <c:pt idx="9219">
                  <c:v>6.02983850272296</c:v>
                </c:pt>
                <c:pt idx="9220">
                  <c:v>6.030116735191771</c:v>
                </c:pt>
                <c:pt idx="9221">
                  <c:v>6.0301327501949471</c:v>
                </c:pt>
                <c:pt idx="9222">
                  <c:v>6.0318653304670029</c:v>
                </c:pt>
                <c:pt idx="9223">
                  <c:v>6.0342572122967129</c:v>
                </c:pt>
                <c:pt idx="9224">
                  <c:v>6.0345828848518144</c:v>
                </c:pt>
                <c:pt idx="9225">
                  <c:v>6.0347457094989316</c:v>
                </c:pt>
                <c:pt idx="9226">
                  <c:v>6.0373583822021262</c:v>
                </c:pt>
                <c:pt idx="9227">
                  <c:v>6.0376430623786979</c:v>
                </c:pt>
                <c:pt idx="9228">
                  <c:v>6.0382250261491315</c:v>
                </c:pt>
                <c:pt idx="9229">
                  <c:v>6.0383632002176855</c:v>
                </c:pt>
                <c:pt idx="9230">
                  <c:v>6.0397206978476978</c:v>
                </c:pt>
                <c:pt idx="9231">
                  <c:v>6.0401987948445317</c:v>
                </c:pt>
                <c:pt idx="9232">
                  <c:v>6.0403087070940336</c:v>
                </c:pt>
                <c:pt idx="9233">
                  <c:v>6.0404482222510651</c:v>
                </c:pt>
                <c:pt idx="9234">
                  <c:v>6.0413069819013945</c:v>
                </c:pt>
                <c:pt idx="9235">
                  <c:v>6.0413501342467208</c:v>
                </c:pt>
                <c:pt idx="9236">
                  <c:v>6.0417326018309137</c:v>
                </c:pt>
                <c:pt idx="9237">
                  <c:v>6.0417340625725426</c:v>
                </c:pt>
                <c:pt idx="9238">
                  <c:v>6.0423082457897737</c:v>
                </c:pt>
                <c:pt idx="9239">
                  <c:v>6.0431014080708652</c:v>
                </c:pt>
                <c:pt idx="9240">
                  <c:v>6.0447697960593016</c:v>
                </c:pt>
                <c:pt idx="9241">
                  <c:v>6.0465609083483551</c:v>
                </c:pt>
                <c:pt idx="9242">
                  <c:v>6.0466776660861097</c:v>
                </c:pt>
                <c:pt idx="9243">
                  <c:v>6.0478578749253753</c:v>
                </c:pt>
                <c:pt idx="9244">
                  <c:v>6.0494299703472736</c:v>
                </c:pt>
                <c:pt idx="9245">
                  <c:v>6.0498346477091482</c:v>
                </c:pt>
                <c:pt idx="9246">
                  <c:v>6.0512271954329879</c:v>
                </c:pt>
                <c:pt idx="9247">
                  <c:v>6.0546216387662914</c:v>
                </c:pt>
                <c:pt idx="9248">
                  <c:v>6.0550051295335354</c:v>
                </c:pt>
                <c:pt idx="9249">
                  <c:v>6.0561244532446219</c:v>
                </c:pt>
                <c:pt idx="9250">
                  <c:v>6.0578702572735788</c:v>
                </c:pt>
                <c:pt idx="9251">
                  <c:v>6.0583882236850837</c:v>
                </c:pt>
                <c:pt idx="9252">
                  <c:v>6.0585872126783045</c:v>
                </c:pt>
                <c:pt idx="9253">
                  <c:v>6.060631590813335</c:v>
                </c:pt>
                <c:pt idx="9254">
                  <c:v>6.0610819559369142</c:v>
                </c:pt>
                <c:pt idx="9255">
                  <c:v>6.0616648075090147</c:v>
                </c:pt>
                <c:pt idx="9256">
                  <c:v>6.0617473226251821</c:v>
                </c:pt>
                <c:pt idx="9257">
                  <c:v>6.0619596626942585</c:v>
                </c:pt>
                <c:pt idx="9258">
                  <c:v>6.0630767947241013</c:v>
                </c:pt>
                <c:pt idx="9259">
                  <c:v>6.0651985605455145</c:v>
                </c:pt>
                <c:pt idx="9260">
                  <c:v>6.065842364157672</c:v>
                </c:pt>
                <c:pt idx="9261">
                  <c:v>6.0661317276913698</c:v>
                </c:pt>
                <c:pt idx="9262">
                  <c:v>6.0687017073690495</c:v>
                </c:pt>
                <c:pt idx="9263">
                  <c:v>6.0707446023930647</c:v>
                </c:pt>
                <c:pt idx="9264">
                  <c:v>6.0718517029774342</c:v>
                </c:pt>
                <c:pt idx="9265">
                  <c:v>6.073374410589599</c:v>
                </c:pt>
                <c:pt idx="9266">
                  <c:v>6.0739397760088485</c:v>
                </c:pt>
                <c:pt idx="9267">
                  <c:v>6.0757292178792008</c:v>
                </c:pt>
                <c:pt idx="9268">
                  <c:v>6.0769693495572294</c:v>
                </c:pt>
                <c:pt idx="9269">
                  <c:v>6.0771209872822505</c:v>
                </c:pt>
                <c:pt idx="9270">
                  <c:v>6.0771696486123545</c:v>
                </c:pt>
                <c:pt idx="9271">
                  <c:v>6.0775786339709805</c:v>
                </c:pt>
                <c:pt idx="9272">
                  <c:v>6.0782846046216772</c:v>
                </c:pt>
                <c:pt idx="9273">
                  <c:v>6.0788998553737184</c:v>
                </c:pt>
                <c:pt idx="9274">
                  <c:v>6.0794977277377091</c:v>
                </c:pt>
                <c:pt idx="9275">
                  <c:v>6.0796031070151226</c:v>
                </c:pt>
                <c:pt idx="9276">
                  <c:v>6.0848650319417956</c:v>
                </c:pt>
                <c:pt idx="9277">
                  <c:v>6.0853705949781958</c:v>
                </c:pt>
                <c:pt idx="9278">
                  <c:v>6.0857175944198154</c:v>
                </c:pt>
                <c:pt idx="9279">
                  <c:v>6.0858588741944821</c:v>
                </c:pt>
                <c:pt idx="9280">
                  <c:v>6.0885195477582172</c:v>
                </c:pt>
                <c:pt idx="9281">
                  <c:v>6.0886702386189091</c:v>
                </c:pt>
                <c:pt idx="9282">
                  <c:v>6.0899726087076766</c:v>
                </c:pt>
                <c:pt idx="9283">
                  <c:v>6.0905905617022169</c:v>
                </c:pt>
                <c:pt idx="9284">
                  <c:v>6.0908611098337957</c:v>
                </c:pt>
                <c:pt idx="9285">
                  <c:v>6.0909096425426927</c:v>
                </c:pt>
                <c:pt idx="9286">
                  <c:v>6.0914552703007576</c:v>
                </c:pt>
                <c:pt idx="9287">
                  <c:v>6.0925907426100387</c:v>
                </c:pt>
                <c:pt idx="9288">
                  <c:v>6.0933599463720816</c:v>
                </c:pt>
                <c:pt idx="9289">
                  <c:v>6.0935180913756284</c:v>
                </c:pt>
                <c:pt idx="9290">
                  <c:v>6.0956300497176779</c:v>
                </c:pt>
                <c:pt idx="9291">
                  <c:v>6.0975696873527712</c:v>
                </c:pt>
                <c:pt idx="9292">
                  <c:v>6.0986715144419543</c:v>
                </c:pt>
                <c:pt idx="9293">
                  <c:v>6.0987429285860726</c:v>
                </c:pt>
                <c:pt idx="9294">
                  <c:v>6.0989781111951427</c:v>
                </c:pt>
                <c:pt idx="9295">
                  <c:v>6.0989883729258745</c:v>
                </c:pt>
                <c:pt idx="9296">
                  <c:v>6.0999459852551858</c:v>
                </c:pt>
                <c:pt idx="9297">
                  <c:v>6.1000386319984496</c:v>
                </c:pt>
                <c:pt idx="9298">
                  <c:v>6.1006647792240498</c:v>
                </c:pt>
                <c:pt idx="9299">
                  <c:v>6.1009089009016106</c:v>
                </c:pt>
                <c:pt idx="9300">
                  <c:v>6.1028826924243873</c:v>
                </c:pt>
                <c:pt idx="9301">
                  <c:v>6.1035374206763091</c:v>
                </c:pt>
                <c:pt idx="9302">
                  <c:v>6.1045488686914524</c:v>
                </c:pt>
                <c:pt idx="9303">
                  <c:v>6.105316800680364</c:v>
                </c:pt>
                <c:pt idx="9304">
                  <c:v>6.1069378585886183</c:v>
                </c:pt>
                <c:pt idx="9305">
                  <c:v>6.10834810146702</c:v>
                </c:pt>
                <c:pt idx="9306">
                  <c:v>6.1099831264835043</c:v>
                </c:pt>
                <c:pt idx="9307">
                  <c:v>6.1103450219535365</c:v>
                </c:pt>
                <c:pt idx="9308">
                  <c:v>6.1107128890342777</c:v>
                </c:pt>
                <c:pt idx="9309">
                  <c:v>6.1110068159278041</c:v>
                </c:pt>
                <c:pt idx="9310">
                  <c:v>6.1127588089808675</c:v>
                </c:pt>
                <c:pt idx="9311">
                  <c:v>6.1157686660574546</c:v>
                </c:pt>
                <c:pt idx="9312">
                  <c:v>6.1163735947526643</c:v>
                </c:pt>
                <c:pt idx="9313">
                  <c:v>6.116463103890502</c:v>
                </c:pt>
                <c:pt idx="9314">
                  <c:v>6.1167507208923402</c:v>
                </c:pt>
                <c:pt idx="9315">
                  <c:v>6.1178878276156441</c:v>
                </c:pt>
                <c:pt idx="9316">
                  <c:v>6.1179678033103198</c:v>
                </c:pt>
                <c:pt idx="9317">
                  <c:v>6.1180070355085165</c:v>
                </c:pt>
                <c:pt idx="9318">
                  <c:v>6.1193201531064485</c:v>
                </c:pt>
                <c:pt idx="9319">
                  <c:v>6.1194410925008853</c:v>
                </c:pt>
                <c:pt idx="9320">
                  <c:v>6.1222487050550258</c:v>
                </c:pt>
                <c:pt idx="9321">
                  <c:v>6.1238234337370416</c:v>
                </c:pt>
                <c:pt idx="9322">
                  <c:v>6.1239865947917904</c:v>
                </c:pt>
                <c:pt idx="9323">
                  <c:v>6.1247589089528951</c:v>
                </c:pt>
                <c:pt idx="9324">
                  <c:v>6.1248523769925525</c:v>
                </c:pt>
                <c:pt idx="9325">
                  <c:v>6.1249363096416216</c:v>
                </c:pt>
                <c:pt idx="9326">
                  <c:v>6.1251188693559575</c:v>
                </c:pt>
                <c:pt idx="9327">
                  <c:v>6.1270824014726593</c:v>
                </c:pt>
                <c:pt idx="9328">
                  <c:v>6.130883987558831</c:v>
                </c:pt>
                <c:pt idx="9329">
                  <c:v>6.1310938868674771</c:v>
                </c:pt>
                <c:pt idx="9330">
                  <c:v>6.13234771644606</c:v>
                </c:pt>
                <c:pt idx="9331">
                  <c:v>6.1324379253807999</c:v>
                </c:pt>
                <c:pt idx="9332">
                  <c:v>6.133027535751685</c:v>
                </c:pt>
                <c:pt idx="9333">
                  <c:v>6.1330440387703513</c:v>
                </c:pt>
                <c:pt idx="9334">
                  <c:v>6.1338891084574234</c:v>
                </c:pt>
                <c:pt idx="9335">
                  <c:v>6.134726386869799</c:v>
                </c:pt>
                <c:pt idx="9336">
                  <c:v>6.1350602700956944</c:v>
                </c:pt>
                <c:pt idx="9337">
                  <c:v>6.1353787621671296</c:v>
                </c:pt>
                <c:pt idx="9338">
                  <c:v>6.1358995734928765</c:v>
                </c:pt>
                <c:pt idx="9339">
                  <c:v>6.136433107071956</c:v>
                </c:pt>
                <c:pt idx="9340">
                  <c:v>6.1371604699551803</c:v>
                </c:pt>
                <c:pt idx="9341">
                  <c:v>6.139589285120711</c:v>
                </c:pt>
                <c:pt idx="9342">
                  <c:v>6.1409425069659695</c:v>
                </c:pt>
                <c:pt idx="9343">
                  <c:v>6.1419396103386577</c:v>
                </c:pt>
                <c:pt idx="9344">
                  <c:v>6.1422315888936909</c:v>
                </c:pt>
                <c:pt idx="9345">
                  <c:v>6.1430472454319123</c:v>
                </c:pt>
                <c:pt idx="9346">
                  <c:v>6.1433576291236554</c:v>
                </c:pt>
                <c:pt idx="9347">
                  <c:v>6.1433835204919891</c:v>
                </c:pt>
                <c:pt idx="9348">
                  <c:v>6.1444402914550196</c:v>
                </c:pt>
                <c:pt idx="9349">
                  <c:v>6.146358353294624</c:v>
                </c:pt>
                <c:pt idx="9350">
                  <c:v>6.1469555750878024</c:v>
                </c:pt>
                <c:pt idx="9351">
                  <c:v>6.1479394352147656</c:v>
                </c:pt>
                <c:pt idx="9352">
                  <c:v>6.1535495431620451</c:v>
                </c:pt>
                <c:pt idx="9353">
                  <c:v>6.1542681189794139</c:v>
                </c:pt>
                <c:pt idx="9354">
                  <c:v>6.1550813532547757</c:v>
                </c:pt>
                <c:pt idx="9355">
                  <c:v>6.1578373530174959</c:v>
                </c:pt>
                <c:pt idx="9356">
                  <c:v>6.1581219095985098</c:v>
                </c:pt>
                <c:pt idx="9357">
                  <c:v>6.1595527906049128</c:v>
                </c:pt>
                <c:pt idx="9358">
                  <c:v>6.1595569398140295</c:v>
                </c:pt>
                <c:pt idx="9359">
                  <c:v>6.1605319026643501</c:v>
                </c:pt>
                <c:pt idx="9360">
                  <c:v>6.1618879765017116</c:v>
                </c:pt>
                <c:pt idx="9361">
                  <c:v>6.162201860361475</c:v>
                </c:pt>
                <c:pt idx="9362">
                  <c:v>6.162468952211305</c:v>
                </c:pt>
                <c:pt idx="9363">
                  <c:v>6.1626827471188399</c:v>
                </c:pt>
                <c:pt idx="9364">
                  <c:v>6.1653249795097835</c:v>
                </c:pt>
                <c:pt idx="9365">
                  <c:v>6.1669970851210998</c:v>
                </c:pt>
                <c:pt idx="9366">
                  <c:v>6.1685715354017807</c:v>
                </c:pt>
                <c:pt idx="9367">
                  <c:v>6.1693292228895276</c:v>
                </c:pt>
                <c:pt idx="9368">
                  <c:v>6.1699058927803829</c:v>
                </c:pt>
                <c:pt idx="9369">
                  <c:v>6.1704563602169324</c:v>
                </c:pt>
                <c:pt idx="9370">
                  <c:v>6.1711823311640117</c:v>
                </c:pt>
                <c:pt idx="9371">
                  <c:v>6.1726136881824223</c:v>
                </c:pt>
                <c:pt idx="9372">
                  <c:v>6.1748938166840954</c:v>
                </c:pt>
                <c:pt idx="9373">
                  <c:v>6.1763825958592475</c:v>
                </c:pt>
                <c:pt idx="9374">
                  <c:v>6.1783851870551052</c:v>
                </c:pt>
                <c:pt idx="9375">
                  <c:v>6.1795306734966067</c:v>
                </c:pt>
                <c:pt idx="9376">
                  <c:v>6.1800525589798037</c:v>
                </c:pt>
                <c:pt idx="9377">
                  <c:v>6.1804801713720829</c:v>
                </c:pt>
                <c:pt idx="9378">
                  <c:v>6.1836549666893035</c:v>
                </c:pt>
                <c:pt idx="9379">
                  <c:v>6.1856521353203915</c:v>
                </c:pt>
                <c:pt idx="9380">
                  <c:v>6.1857606919431172</c:v>
                </c:pt>
                <c:pt idx="9381">
                  <c:v>6.1858690088612658</c:v>
                </c:pt>
                <c:pt idx="9382">
                  <c:v>6.1873487263094349</c:v>
                </c:pt>
                <c:pt idx="9383">
                  <c:v>6.1879035158889337</c:v>
                </c:pt>
                <c:pt idx="9384">
                  <c:v>6.1903829123158021</c:v>
                </c:pt>
                <c:pt idx="9385">
                  <c:v>6.1909478506996667</c:v>
                </c:pt>
                <c:pt idx="9386">
                  <c:v>6.1918132119688547</c:v>
                </c:pt>
                <c:pt idx="9387">
                  <c:v>6.1935613421067899</c:v>
                </c:pt>
                <c:pt idx="9388">
                  <c:v>6.1938361068653958</c:v>
                </c:pt>
                <c:pt idx="9389">
                  <c:v>6.1951765070804079</c:v>
                </c:pt>
                <c:pt idx="9390">
                  <c:v>6.1953775945426131</c:v>
                </c:pt>
                <c:pt idx="9391">
                  <c:v>6.1984745999042445</c:v>
                </c:pt>
                <c:pt idx="9392">
                  <c:v>6.200704383350411</c:v>
                </c:pt>
                <c:pt idx="9393">
                  <c:v>6.2019432372680221</c:v>
                </c:pt>
                <c:pt idx="9394">
                  <c:v>6.2050154662687218</c:v>
                </c:pt>
                <c:pt idx="9395">
                  <c:v>6.2059023920785483</c:v>
                </c:pt>
                <c:pt idx="9396">
                  <c:v>6.2066976404801384</c:v>
                </c:pt>
                <c:pt idx="9397">
                  <c:v>6.2071267390401061</c:v>
                </c:pt>
                <c:pt idx="9398">
                  <c:v>6.2072723624908868</c:v>
                </c:pt>
                <c:pt idx="9399">
                  <c:v>6.2095524041050956</c:v>
                </c:pt>
                <c:pt idx="9400">
                  <c:v>6.2098953658492135</c:v>
                </c:pt>
                <c:pt idx="9401">
                  <c:v>6.2099778081286843</c:v>
                </c:pt>
                <c:pt idx="9402">
                  <c:v>6.2106447581325748</c:v>
                </c:pt>
                <c:pt idx="9403">
                  <c:v>6.2112256970150934</c:v>
                </c:pt>
                <c:pt idx="9404">
                  <c:v>6.2119510280180146</c:v>
                </c:pt>
                <c:pt idx="9405">
                  <c:v>6.2180658940605058</c:v>
                </c:pt>
                <c:pt idx="9406">
                  <c:v>6.2183574350523738</c:v>
                </c:pt>
                <c:pt idx="9407">
                  <c:v>6.2210659434393341</c:v>
                </c:pt>
                <c:pt idx="9408">
                  <c:v>6.2214391935875373</c:v>
                </c:pt>
                <c:pt idx="9409">
                  <c:v>6.221527505210414</c:v>
                </c:pt>
                <c:pt idx="9410">
                  <c:v>6.2215785769025906</c:v>
                </c:pt>
                <c:pt idx="9411">
                  <c:v>6.2219830288643792</c:v>
                </c:pt>
                <c:pt idx="9412">
                  <c:v>6.2260013198576347</c:v>
                </c:pt>
                <c:pt idx="9413">
                  <c:v>6.2316281098164126</c:v>
                </c:pt>
                <c:pt idx="9414">
                  <c:v>6.2326794663889746</c:v>
                </c:pt>
                <c:pt idx="9415">
                  <c:v>6.2331639404056336</c:v>
                </c:pt>
                <c:pt idx="9416">
                  <c:v>6.2336176561405248</c:v>
                </c:pt>
                <c:pt idx="9417">
                  <c:v>6.2351747921711977</c:v>
                </c:pt>
                <c:pt idx="9418">
                  <c:v>6.2377261859347533</c:v>
                </c:pt>
                <c:pt idx="9419">
                  <c:v>6.2378681874375532</c:v>
                </c:pt>
                <c:pt idx="9420">
                  <c:v>6.2387065804273236</c:v>
                </c:pt>
                <c:pt idx="9421">
                  <c:v>6.2399373689224431</c:v>
                </c:pt>
                <c:pt idx="9422">
                  <c:v>6.2421187567747545</c:v>
                </c:pt>
                <c:pt idx="9423">
                  <c:v>6.2425717479605058</c:v>
                </c:pt>
                <c:pt idx="9424">
                  <c:v>6.2458912545561285</c:v>
                </c:pt>
                <c:pt idx="9425">
                  <c:v>6.2478069874590965</c:v>
                </c:pt>
                <c:pt idx="9426">
                  <c:v>6.2502483338937198</c:v>
                </c:pt>
                <c:pt idx="9427">
                  <c:v>6.25105389093686</c:v>
                </c:pt>
                <c:pt idx="9428">
                  <c:v>6.2534125283437731</c:v>
                </c:pt>
                <c:pt idx="9429">
                  <c:v>6.2543452893928011</c:v>
                </c:pt>
                <c:pt idx="9430">
                  <c:v>6.2547915824909506</c:v>
                </c:pt>
                <c:pt idx="9431">
                  <c:v>6.2551785489806742</c:v>
                </c:pt>
                <c:pt idx="9432">
                  <c:v>6.257583732553222</c:v>
                </c:pt>
                <c:pt idx="9433">
                  <c:v>6.2618670413560373</c:v>
                </c:pt>
                <c:pt idx="9434">
                  <c:v>6.2623232056543294</c:v>
                </c:pt>
                <c:pt idx="9435">
                  <c:v>6.263797545927912</c:v>
                </c:pt>
                <c:pt idx="9436">
                  <c:v>6.2649049493263682</c:v>
                </c:pt>
                <c:pt idx="9437">
                  <c:v>6.2657934661565111</c:v>
                </c:pt>
                <c:pt idx="9438">
                  <c:v>6.2681684061392788</c:v>
                </c:pt>
                <c:pt idx="9439">
                  <c:v>6.2684169575151882</c:v>
                </c:pt>
                <c:pt idx="9440">
                  <c:v>6.2685001322840357</c:v>
                </c:pt>
                <c:pt idx="9441">
                  <c:v>6.2692254760307558</c:v>
                </c:pt>
                <c:pt idx="9442">
                  <c:v>6.2695721446647559</c:v>
                </c:pt>
                <c:pt idx="9443">
                  <c:v>6.2708594299705043</c:v>
                </c:pt>
                <c:pt idx="9444">
                  <c:v>6.2722482843181391</c:v>
                </c:pt>
                <c:pt idx="9445">
                  <c:v>6.2726173379899981</c:v>
                </c:pt>
                <c:pt idx="9446">
                  <c:v>6.2728318576508961</c:v>
                </c:pt>
                <c:pt idx="9447">
                  <c:v>6.2742719848193804</c:v>
                </c:pt>
                <c:pt idx="9448">
                  <c:v>6.2749372551217011</c:v>
                </c:pt>
                <c:pt idx="9449">
                  <c:v>6.2767829387304621</c:v>
                </c:pt>
                <c:pt idx="9450">
                  <c:v>6.2792974715300724</c:v>
                </c:pt>
                <c:pt idx="9451">
                  <c:v>6.2796524874683319</c:v>
                </c:pt>
                <c:pt idx="9452">
                  <c:v>6.2811347851862855</c:v>
                </c:pt>
                <c:pt idx="9453">
                  <c:v>6.2820310725776363</c:v>
                </c:pt>
                <c:pt idx="9454">
                  <c:v>6.282235613695895</c:v>
                </c:pt>
                <c:pt idx="9455">
                  <c:v>6.2823417958844816</c:v>
                </c:pt>
                <c:pt idx="9456">
                  <c:v>6.2825911534068526</c:v>
                </c:pt>
                <c:pt idx="9457">
                  <c:v>6.2828289461690945</c:v>
                </c:pt>
                <c:pt idx="9458">
                  <c:v>6.2847458421227422</c:v>
                </c:pt>
                <c:pt idx="9459">
                  <c:v>6.2848851929353824</c:v>
                </c:pt>
                <c:pt idx="9460">
                  <c:v>6.2861266125839244</c:v>
                </c:pt>
                <c:pt idx="9461">
                  <c:v>6.2877684393975155</c:v>
                </c:pt>
                <c:pt idx="9462">
                  <c:v>6.2881263400303098</c:v>
                </c:pt>
                <c:pt idx="9463">
                  <c:v>6.2883922744242504</c:v>
                </c:pt>
                <c:pt idx="9464">
                  <c:v>6.2906157646805267</c:v>
                </c:pt>
                <c:pt idx="9465">
                  <c:v>6.290929624088089</c:v>
                </c:pt>
                <c:pt idx="9466">
                  <c:v>6.291075377502616</c:v>
                </c:pt>
                <c:pt idx="9467">
                  <c:v>6.2922459986041686</c:v>
                </c:pt>
                <c:pt idx="9468">
                  <c:v>6.2941409596358513</c:v>
                </c:pt>
                <c:pt idx="9469">
                  <c:v>6.2941555799021591</c:v>
                </c:pt>
                <c:pt idx="9470">
                  <c:v>6.2960517234827185</c:v>
                </c:pt>
                <c:pt idx="9471">
                  <c:v>6.2998237249804117</c:v>
                </c:pt>
                <c:pt idx="9472">
                  <c:v>6.3003730883071851</c:v>
                </c:pt>
                <c:pt idx="9473">
                  <c:v>6.3016206368102292</c:v>
                </c:pt>
                <c:pt idx="9474">
                  <c:v>6.3073901135024126</c:v>
                </c:pt>
                <c:pt idx="9475">
                  <c:v>6.3075329428543743</c:v>
                </c:pt>
                <c:pt idx="9476">
                  <c:v>6.3102553802375185</c:v>
                </c:pt>
                <c:pt idx="9477">
                  <c:v>6.3109501793272402</c:v>
                </c:pt>
                <c:pt idx="9478">
                  <c:v>6.3113380761730973</c:v>
                </c:pt>
                <c:pt idx="9479">
                  <c:v>6.3162493533229869</c:v>
                </c:pt>
                <c:pt idx="9480">
                  <c:v>6.316317465099293</c:v>
                </c:pt>
                <c:pt idx="9481">
                  <c:v>6.316431440774176</c:v>
                </c:pt>
                <c:pt idx="9482">
                  <c:v>6.3165228808107718</c:v>
                </c:pt>
                <c:pt idx="9483">
                  <c:v>6.3187565064614493</c:v>
                </c:pt>
                <c:pt idx="9484">
                  <c:v>6.3189908013381597</c:v>
                </c:pt>
                <c:pt idx="9485">
                  <c:v>6.3210138510824407</c:v>
                </c:pt>
                <c:pt idx="9486">
                  <c:v>6.322390830779578</c:v>
                </c:pt>
                <c:pt idx="9487">
                  <c:v>6.3229985513696336</c:v>
                </c:pt>
                <c:pt idx="9488">
                  <c:v>6.3249730970498623</c:v>
                </c:pt>
                <c:pt idx="9489">
                  <c:v>6.3253440970413957</c:v>
                </c:pt>
                <c:pt idx="9490">
                  <c:v>6.3303324570997157</c:v>
                </c:pt>
                <c:pt idx="9491">
                  <c:v>6.3338154392984363</c:v>
                </c:pt>
                <c:pt idx="9492">
                  <c:v>6.3346621350919428</c:v>
                </c:pt>
                <c:pt idx="9493">
                  <c:v>6.3392401645948713</c:v>
                </c:pt>
                <c:pt idx="9494">
                  <c:v>6.3392956644944043</c:v>
                </c:pt>
                <c:pt idx="9495">
                  <c:v>6.3425687710894714</c:v>
                </c:pt>
                <c:pt idx="9496">
                  <c:v>6.3432775309111387</c:v>
                </c:pt>
                <c:pt idx="9497">
                  <c:v>6.3465380071588475</c:v>
                </c:pt>
                <c:pt idx="9498">
                  <c:v>6.3472748758634845</c:v>
                </c:pt>
                <c:pt idx="9499">
                  <c:v>6.3473618809420973</c:v>
                </c:pt>
                <c:pt idx="9500">
                  <c:v>6.3487659303841575</c:v>
                </c:pt>
                <c:pt idx="9501">
                  <c:v>6.3516063052195664</c:v>
                </c:pt>
                <c:pt idx="9502">
                  <c:v>6.3544413074359571</c:v>
                </c:pt>
                <c:pt idx="9503">
                  <c:v>6.3544619682935162</c:v>
                </c:pt>
                <c:pt idx="9504">
                  <c:v>6.3570568016408755</c:v>
                </c:pt>
                <c:pt idx="9505">
                  <c:v>6.3596187511480089</c:v>
                </c:pt>
                <c:pt idx="9506">
                  <c:v>6.3607503595150554</c:v>
                </c:pt>
                <c:pt idx="9507">
                  <c:v>6.3625156245054395</c:v>
                </c:pt>
                <c:pt idx="9508">
                  <c:v>6.3687805700789486</c:v>
                </c:pt>
                <c:pt idx="9509">
                  <c:v>6.3695693016497295</c:v>
                </c:pt>
                <c:pt idx="9510">
                  <c:v>6.370153808288344</c:v>
                </c:pt>
                <c:pt idx="9511">
                  <c:v>6.3737732500256516</c:v>
                </c:pt>
                <c:pt idx="9512">
                  <c:v>6.3762246708927641</c:v>
                </c:pt>
                <c:pt idx="9513">
                  <c:v>6.3768268771509451</c:v>
                </c:pt>
                <c:pt idx="9514">
                  <c:v>6.3785970644738228</c:v>
                </c:pt>
                <c:pt idx="9515">
                  <c:v>6.3789340550697551</c:v>
                </c:pt>
                <c:pt idx="9516">
                  <c:v>6.3791938638684478</c:v>
                </c:pt>
                <c:pt idx="9517">
                  <c:v>6.3807098366755488</c:v>
                </c:pt>
                <c:pt idx="9518">
                  <c:v>6.3830758014211151</c:v>
                </c:pt>
                <c:pt idx="9519">
                  <c:v>6.3835008090536016</c:v>
                </c:pt>
                <c:pt idx="9520">
                  <c:v>6.3838415859362305</c:v>
                </c:pt>
                <c:pt idx="9521">
                  <c:v>6.384120723509259</c:v>
                </c:pt>
                <c:pt idx="9522">
                  <c:v>6.3849161042073996</c:v>
                </c:pt>
                <c:pt idx="9523">
                  <c:v>6.3851921172899759</c:v>
                </c:pt>
                <c:pt idx="9524">
                  <c:v>6.3863845120152192</c:v>
                </c:pt>
                <c:pt idx="9525">
                  <c:v>6.3864605609749319</c:v>
                </c:pt>
                <c:pt idx="9526">
                  <c:v>6.3887368935841318</c:v>
                </c:pt>
                <c:pt idx="9527">
                  <c:v>6.3891876550057498</c:v>
                </c:pt>
                <c:pt idx="9528">
                  <c:v>6.391405791340385</c:v>
                </c:pt>
                <c:pt idx="9529">
                  <c:v>6.3914471950025185</c:v>
                </c:pt>
                <c:pt idx="9530">
                  <c:v>6.3937081834672114</c:v>
                </c:pt>
                <c:pt idx="9531">
                  <c:v>6.3958950002392934</c:v>
                </c:pt>
                <c:pt idx="9532">
                  <c:v>6.3988072074262128</c:v>
                </c:pt>
                <c:pt idx="9533">
                  <c:v>6.3993527186430263</c:v>
                </c:pt>
                <c:pt idx="9534">
                  <c:v>6.4050967002104082</c:v>
                </c:pt>
                <c:pt idx="9535">
                  <c:v>6.4078071592775743</c:v>
                </c:pt>
                <c:pt idx="9536">
                  <c:v>6.4084893296605205</c:v>
                </c:pt>
                <c:pt idx="9537">
                  <c:v>6.4111237793522511</c:v>
                </c:pt>
                <c:pt idx="9538">
                  <c:v>6.4124326039330191</c:v>
                </c:pt>
                <c:pt idx="9539">
                  <c:v>6.414107810408443</c:v>
                </c:pt>
                <c:pt idx="9540">
                  <c:v>6.4148475036816288</c:v>
                </c:pt>
                <c:pt idx="9541">
                  <c:v>6.4164129530966578</c:v>
                </c:pt>
                <c:pt idx="9542">
                  <c:v>6.4166808396243908</c:v>
                </c:pt>
                <c:pt idx="9543">
                  <c:v>6.4247798627740211</c:v>
                </c:pt>
                <c:pt idx="9544">
                  <c:v>6.4252498950601904</c:v>
                </c:pt>
                <c:pt idx="9545">
                  <c:v>6.4253470580249008</c:v>
                </c:pt>
                <c:pt idx="9546">
                  <c:v>6.4253897496632835</c:v>
                </c:pt>
                <c:pt idx="9547">
                  <c:v>6.4278854426389991</c:v>
                </c:pt>
                <c:pt idx="9548">
                  <c:v>6.4285628596845905</c:v>
                </c:pt>
                <c:pt idx="9549">
                  <c:v>6.4294847311463084</c:v>
                </c:pt>
                <c:pt idx="9550">
                  <c:v>6.4301434428908877</c:v>
                </c:pt>
                <c:pt idx="9551">
                  <c:v>6.431106114645897</c:v>
                </c:pt>
                <c:pt idx="9552">
                  <c:v>6.4356224112964604</c:v>
                </c:pt>
                <c:pt idx="9553">
                  <c:v>6.4440412262596798</c:v>
                </c:pt>
                <c:pt idx="9554">
                  <c:v>6.4444192839511141</c:v>
                </c:pt>
                <c:pt idx="9555">
                  <c:v>6.4465963206929269</c:v>
                </c:pt>
                <c:pt idx="9556">
                  <c:v>6.4486512665285955</c:v>
                </c:pt>
                <c:pt idx="9557">
                  <c:v>6.4532046025192642</c:v>
                </c:pt>
                <c:pt idx="9558">
                  <c:v>6.4564133334951084</c:v>
                </c:pt>
                <c:pt idx="9559">
                  <c:v>6.4596223798583932</c:v>
                </c:pt>
                <c:pt idx="9560">
                  <c:v>6.4607100188979976</c:v>
                </c:pt>
                <c:pt idx="9561">
                  <c:v>6.4617837097095183</c:v>
                </c:pt>
                <c:pt idx="9562">
                  <c:v>6.4620098697482762</c:v>
                </c:pt>
                <c:pt idx="9563">
                  <c:v>6.4645488183372279</c:v>
                </c:pt>
                <c:pt idx="9564">
                  <c:v>6.4657660017233649</c:v>
                </c:pt>
                <c:pt idx="9565">
                  <c:v>6.4662484870735764</c:v>
                </c:pt>
                <c:pt idx="9566">
                  <c:v>6.4686103592561421</c:v>
                </c:pt>
                <c:pt idx="9567">
                  <c:v>6.4695126209804554</c:v>
                </c:pt>
                <c:pt idx="9568">
                  <c:v>6.4706599620218475</c:v>
                </c:pt>
                <c:pt idx="9569">
                  <c:v>6.4720748832093937</c:v>
                </c:pt>
                <c:pt idx="9570">
                  <c:v>6.4722505736067104</c:v>
                </c:pt>
                <c:pt idx="9571">
                  <c:v>6.4731145116972604</c:v>
                </c:pt>
                <c:pt idx="9572">
                  <c:v>6.4812779320915919</c:v>
                </c:pt>
                <c:pt idx="9573">
                  <c:v>6.4818731929123619</c:v>
                </c:pt>
                <c:pt idx="9574">
                  <c:v>6.4822744344908969</c:v>
                </c:pt>
                <c:pt idx="9575">
                  <c:v>6.4825557504168021</c:v>
                </c:pt>
                <c:pt idx="9576">
                  <c:v>6.4833344081681563</c:v>
                </c:pt>
                <c:pt idx="9577">
                  <c:v>6.4833893064919161</c:v>
                </c:pt>
                <c:pt idx="9578">
                  <c:v>6.4873181678650536</c:v>
                </c:pt>
                <c:pt idx="9579">
                  <c:v>6.4873790790805099</c:v>
                </c:pt>
                <c:pt idx="9580">
                  <c:v>6.4894056858406222</c:v>
                </c:pt>
                <c:pt idx="9581">
                  <c:v>6.4905826885537667</c:v>
                </c:pt>
                <c:pt idx="9582">
                  <c:v>6.4963332091207917</c:v>
                </c:pt>
                <c:pt idx="9583">
                  <c:v>6.4982679682445124</c:v>
                </c:pt>
                <c:pt idx="9584">
                  <c:v>6.5000906129663987</c:v>
                </c:pt>
                <c:pt idx="9585">
                  <c:v>6.5003374180664126</c:v>
                </c:pt>
                <c:pt idx="9586">
                  <c:v>6.5045199311979847</c:v>
                </c:pt>
                <c:pt idx="9587">
                  <c:v>6.5091601538807025</c:v>
                </c:pt>
                <c:pt idx="9588">
                  <c:v>6.5129557517951095</c:v>
                </c:pt>
                <c:pt idx="9589">
                  <c:v>6.5141924164387559</c:v>
                </c:pt>
                <c:pt idx="9590">
                  <c:v>6.5146994597040351</c:v>
                </c:pt>
                <c:pt idx="9591">
                  <c:v>6.5150912174614621</c:v>
                </c:pt>
                <c:pt idx="9592">
                  <c:v>6.5180542899127554</c:v>
                </c:pt>
                <c:pt idx="9593">
                  <c:v>6.5196221549429705</c:v>
                </c:pt>
                <c:pt idx="9594">
                  <c:v>6.5206333773952387</c:v>
                </c:pt>
                <c:pt idx="9595">
                  <c:v>6.5239416457604991</c:v>
                </c:pt>
                <c:pt idx="9596">
                  <c:v>6.5253502655099966</c:v>
                </c:pt>
                <c:pt idx="9597">
                  <c:v>6.5279838178299521</c:v>
                </c:pt>
                <c:pt idx="9598">
                  <c:v>6.5303927246938827</c:v>
                </c:pt>
                <c:pt idx="9599">
                  <c:v>6.5327625163969989</c:v>
                </c:pt>
                <c:pt idx="9600">
                  <c:v>6.5340756561784312</c:v>
                </c:pt>
                <c:pt idx="9601">
                  <c:v>6.5342925447233764</c:v>
                </c:pt>
                <c:pt idx="9602">
                  <c:v>6.5347253244283525</c:v>
                </c:pt>
                <c:pt idx="9603">
                  <c:v>6.535685447222602</c:v>
                </c:pt>
                <c:pt idx="9604">
                  <c:v>6.5377018110425116</c:v>
                </c:pt>
                <c:pt idx="9605">
                  <c:v>6.5385945687340667</c:v>
                </c:pt>
                <c:pt idx="9606">
                  <c:v>6.5396250968211831</c:v>
                </c:pt>
                <c:pt idx="9607">
                  <c:v>6.5421431866191124</c:v>
                </c:pt>
                <c:pt idx="9608">
                  <c:v>6.544115922436271</c:v>
                </c:pt>
                <c:pt idx="9609">
                  <c:v>6.55004881706388</c:v>
                </c:pt>
                <c:pt idx="9610">
                  <c:v>6.5510147939708334</c:v>
                </c:pt>
                <c:pt idx="9611">
                  <c:v>6.5531107029924573</c:v>
                </c:pt>
                <c:pt idx="9612">
                  <c:v>6.556230364513346</c:v>
                </c:pt>
                <c:pt idx="9613">
                  <c:v>6.5581713429277251</c:v>
                </c:pt>
                <c:pt idx="9614">
                  <c:v>6.5621819743422156</c:v>
                </c:pt>
                <c:pt idx="9615">
                  <c:v>6.5633508798702866</c:v>
                </c:pt>
                <c:pt idx="9616">
                  <c:v>6.5636900768655018</c:v>
                </c:pt>
                <c:pt idx="9617">
                  <c:v>6.5716311506305294</c:v>
                </c:pt>
                <c:pt idx="9618">
                  <c:v>6.5716383080561416</c:v>
                </c:pt>
                <c:pt idx="9619">
                  <c:v>6.5745163474868367</c:v>
                </c:pt>
                <c:pt idx="9620">
                  <c:v>6.5771880795031761</c:v>
                </c:pt>
                <c:pt idx="9621">
                  <c:v>6.5780088868625937</c:v>
                </c:pt>
                <c:pt idx="9622">
                  <c:v>6.5819345345210545</c:v>
                </c:pt>
                <c:pt idx="9623">
                  <c:v>6.5822402536809701</c:v>
                </c:pt>
                <c:pt idx="9624">
                  <c:v>6.5826311385311316</c:v>
                </c:pt>
                <c:pt idx="9625">
                  <c:v>6.5835165823606463</c:v>
                </c:pt>
                <c:pt idx="9626">
                  <c:v>6.585666201666343</c:v>
                </c:pt>
                <c:pt idx="9627">
                  <c:v>6.587816406407538</c:v>
                </c:pt>
                <c:pt idx="9628">
                  <c:v>6.5937776846070317</c:v>
                </c:pt>
                <c:pt idx="9629">
                  <c:v>6.5944897628243151</c:v>
                </c:pt>
                <c:pt idx="9630">
                  <c:v>6.5955869765452366</c:v>
                </c:pt>
                <c:pt idx="9631">
                  <c:v>6.5961471597390675</c:v>
                </c:pt>
                <c:pt idx="9632">
                  <c:v>6.5970984678401532</c:v>
                </c:pt>
                <c:pt idx="9633">
                  <c:v>6.5972714486852047</c:v>
                </c:pt>
                <c:pt idx="9634">
                  <c:v>6.6004644736402165</c:v>
                </c:pt>
                <c:pt idx="9635">
                  <c:v>6.6009009425023342</c:v>
                </c:pt>
                <c:pt idx="9636">
                  <c:v>6.6079834843383294</c:v>
                </c:pt>
                <c:pt idx="9637">
                  <c:v>6.6091788067386226</c:v>
                </c:pt>
                <c:pt idx="9638">
                  <c:v>6.6099948622617433</c:v>
                </c:pt>
                <c:pt idx="9639">
                  <c:v>6.6103121837372942</c:v>
                </c:pt>
                <c:pt idx="9640">
                  <c:v>6.6113764969643549</c:v>
                </c:pt>
                <c:pt idx="9641">
                  <c:v>6.6122483579520308</c:v>
                </c:pt>
                <c:pt idx="9642">
                  <c:v>6.6132654468839789</c:v>
                </c:pt>
                <c:pt idx="9643">
                  <c:v>6.6135475927039513</c:v>
                </c:pt>
                <c:pt idx="9644">
                  <c:v>6.6151246079027679</c:v>
                </c:pt>
                <c:pt idx="9645">
                  <c:v>6.6352221033345424</c:v>
                </c:pt>
                <c:pt idx="9646">
                  <c:v>6.6359704500929704</c:v>
                </c:pt>
                <c:pt idx="9647">
                  <c:v>6.6369919045837804</c:v>
                </c:pt>
                <c:pt idx="9648">
                  <c:v>6.6384056137029939</c:v>
                </c:pt>
                <c:pt idx="9649">
                  <c:v>6.6420641442067199</c:v>
                </c:pt>
                <c:pt idx="9650">
                  <c:v>6.6422158152915651</c:v>
                </c:pt>
                <c:pt idx="9651">
                  <c:v>6.642544484776022</c:v>
                </c:pt>
                <c:pt idx="9652">
                  <c:v>6.6461956490204628</c:v>
                </c:pt>
                <c:pt idx="9653">
                  <c:v>6.6466315246927259</c:v>
                </c:pt>
                <c:pt idx="9654">
                  <c:v>6.6495120591815002</c:v>
                </c:pt>
                <c:pt idx="9655">
                  <c:v>6.6517845725911977</c:v>
                </c:pt>
                <c:pt idx="9656">
                  <c:v>6.6546551162575005</c:v>
                </c:pt>
                <c:pt idx="9657">
                  <c:v>6.6551882878895849</c:v>
                </c:pt>
                <c:pt idx="9658">
                  <c:v>6.6580502281535097</c:v>
                </c:pt>
                <c:pt idx="9659">
                  <c:v>6.6590552943434913</c:v>
                </c:pt>
                <c:pt idx="9660">
                  <c:v>6.6606239019651561</c:v>
                </c:pt>
                <c:pt idx="9661">
                  <c:v>6.660873159678931</c:v>
                </c:pt>
                <c:pt idx="9662">
                  <c:v>6.660982741532119</c:v>
                </c:pt>
                <c:pt idx="9663">
                  <c:v>6.6628509824666118</c:v>
                </c:pt>
                <c:pt idx="9664">
                  <c:v>6.6664752025817844</c:v>
                </c:pt>
                <c:pt idx="9665">
                  <c:v>6.6686816519702887</c:v>
                </c:pt>
                <c:pt idx="9666">
                  <c:v>6.6757245705148813</c:v>
                </c:pt>
                <c:pt idx="9667">
                  <c:v>6.6763900801825251</c:v>
                </c:pt>
                <c:pt idx="9668">
                  <c:v>6.6778053006009594</c:v>
                </c:pt>
                <c:pt idx="9669">
                  <c:v>6.6780373084430105</c:v>
                </c:pt>
                <c:pt idx="9670">
                  <c:v>6.6833572440319005</c:v>
                </c:pt>
                <c:pt idx="9671">
                  <c:v>6.6861248342696662</c:v>
                </c:pt>
                <c:pt idx="9672">
                  <c:v>6.6920859926219913</c:v>
                </c:pt>
                <c:pt idx="9673">
                  <c:v>6.6929720886577497</c:v>
                </c:pt>
                <c:pt idx="9674">
                  <c:v>6.6934344737541638</c:v>
                </c:pt>
                <c:pt idx="9675">
                  <c:v>6.6983236264655011</c:v>
                </c:pt>
                <c:pt idx="9676">
                  <c:v>6.7070844350679897</c:v>
                </c:pt>
                <c:pt idx="9677">
                  <c:v>6.7076638481444393</c:v>
                </c:pt>
                <c:pt idx="9678">
                  <c:v>6.7103180363465027</c:v>
                </c:pt>
                <c:pt idx="9679">
                  <c:v>6.7103482663605272</c:v>
                </c:pt>
                <c:pt idx="9680">
                  <c:v>6.7111039803927479</c:v>
                </c:pt>
                <c:pt idx="9681">
                  <c:v>6.7116126428407705</c:v>
                </c:pt>
                <c:pt idx="9682">
                  <c:v>6.7126507368492998</c:v>
                </c:pt>
                <c:pt idx="9683">
                  <c:v>6.7147194535214876</c:v>
                </c:pt>
                <c:pt idx="9684">
                  <c:v>6.7180538475077523</c:v>
                </c:pt>
                <c:pt idx="9685">
                  <c:v>6.7183671863072476</c:v>
                </c:pt>
                <c:pt idx="9686">
                  <c:v>6.725848190056726</c:v>
                </c:pt>
                <c:pt idx="9687">
                  <c:v>6.7285201215060582</c:v>
                </c:pt>
                <c:pt idx="9688">
                  <c:v>6.7338352763322744</c:v>
                </c:pt>
                <c:pt idx="9689">
                  <c:v>6.7366604360251623</c:v>
                </c:pt>
                <c:pt idx="9690">
                  <c:v>6.7390183181370933</c:v>
                </c:pt>
                <c:pt idx="9691">
                  <c:v>6.7429889188206831</c:v>
                </c:pt>
                <c:pt idx="9692">
                  <c:v>6.7454928012046294</c:v>
                </c:pt>
                <c:pt idx="9693">
                  <c:v>6.745794173416046</c:v>
                </c:pt>
                <c:pt idx="9694">
                  <c:v>6.7471592310816968</c:v>
                </c:pt>
                <c:pt idx="9695">
                  <c:v>6.749276643155806</c:v>
                </c:pt>
                <c:pt idx="9696">
                  <c:v>6.7500079057818194</c:v>
                </c:pt>
                <c:pt idx="9697">
                  <c:v>6.7515686406213922</c:v>
                </c:pt>
                <c:pt idx="9698">
                  <c:v>6.7521164108380338</c:v>
                </c:pt>
                <c:pt idx="9699">
                  <c:v>6.7539765233978937</c:v>
                </c:pt>
                <c:pt idx="9700">
                  <c:v>6.7560042771114146</c:v>
                </c:pt>
                <c:pt idx="9701">
                  <c:v>6.7579918796936456</c:v>
                </c:pt>
                <c:pt idx="9702">
                  <c:v>6.7594007675836636</c:v>
                </c:pt>
                <c:pt idx="9703">
                  <c:v>6.7598371190226532</c:v>
                </c:pt>
                <c:pt idx="9704">
                  <c:v>6.7608115472632218</c:v>
                </c:pt>
                <c:pt idx="9705">
                  <c:v>6.7615734408252637</c:v>
                </c:pt>
                <c:pt idx="9706">
                  <c:v>6.7624233090152481</c:v>
                </c:pt>
                <c:pt idx="9707">
                  <c:v>6.7625633619467971</c:v>
                </c:pt>
                <c:pt idx="9708">
                  <c:v>6.7634309872332681</c:v>
                </c:pt>
                <c:pt idx="9709">
                  <c:v>6.7644289279436043</c:v>
                </c:pt>
                <c:pt idx="9710">
                  <c:v>6.7670253307246044</c:v>
                </c:pt>
                <c:pt idx="9711">
                  <c:v>6.7671280339257329</c:v>
                </c:pt>
                <c:pt idx="9712">
                  <c:v>6.7671310011152892</c:v>
                </c:pt>
                <c:pt idx="9713">
                  <c:v>6.7703319988267161</c:v>
                </c:pt>
                <c:pt idx="9714">
                  <c:v>6.7704073303430592</c:v>
                </c:pt>
                <c:pt idx="9715">
                  <c:v>6.7728727839586984</c:v>
                </c:pt>
                <c:pt idx="9716">
                  <c:v>6.7734509491934132</c:v>
                </c:pt>
                <c:pt idx="9717">
                  <c:v>6.7754028367215309</c:v>
                </c:pt>
                <c:pt idx="9718">
                  <c:v>6.782812246547719</c:v>
                </c:pt>
                <c:pt idx="9719">
                  <c:v>6.7847623517305378</c:v>
                </c:pt>
                <c:pt idx="9720">
                  <c:v>6.7870381645260514</c:v>
                </c:pt>
                <c:pt idx="9721">
                  <c:v>6.7872974018480878</c:v>
                </c:pt>
                <c:pt idx="9722">
                  <c:v>6.7890275595356009</c:v>
                </c:pt>
                <c:pt idx="9723">
                  <c:v>6.7919511526125085</c:v>
                </c:pt>
                <c:pt idx="9724">
                  <c:v>6.7923775717123211</c:v>
                </c:pt>
                <c:pt idx="9725">
                  <c:v>6.7990113356543826</c:v>
                </c:pt>
                <c:pt idx="9726">
                  <c:v>6.7998037838938217</c:v>
                </c:pt>
                <c:pt idx="9727">
                  <c:v>6.8010458322491063</c:v>
                </c:pt>
                <c:pt idx="9728">
                  <c:v>6.8016925038589697</c:v>
                </c:pt>
                <c:pt idx="9729">
                  <c:v>6.8041183064285686</c:v>
                </c:pt>
                <c:pt idx="9730">
                  <c:v>6.8042733565059992</c:v>
                </c:pt>
                <c:pt idx="9731">
                  <c:v>6.8066252455333913</c:v>
                </c:pt>
                <c:pt idx="9732">
                  <c:v>6.8068887845961852</c:v>
                </c:pt>
                <c:pt idx="9733">
                  <c:v>6.8153377352394333</c:v>
                </c:pt>
                <c:pt idx="9734">
                  <c:v>6.8168683053581933</c:v>
                </c:pt>
                <c:pt idx="9735">
                  <c:v>6.8228729778682986</c:v>
                </c:pt>
                <c:pt idx="9736">
                  <c:v>6.8251427404431881</c:v>
                </c:pt>
                <c:pt idx="9737">
                  <c:v>6.827621540174726</c:v>
                </c:pt>
                <c:pt idx="9738">
                  <c:v>6.8315290725871289</c:v>
                </c:pt>
                <c:pt idx="9739">
                  <c:v>6.8362185924472039</c:v>
                </c:pt>
                <c:pt idx="9740">
                  <c:v>6.8384656683843099</c:v>
                </c:pt>
                <c:pt idx="9741">
                  <c:v>6.8429567107117899</c:v>
                </c:pt>
                <c:pt idx="9742">
                  <c:v>6.8438441603726918</c:v>
                </c:pt>
                <c:pt idx="9743">
                  <c:v>6.8455103498774079</c:v>
                </c:pt>
                <c:pt idx="9744">
                  <c:v>6.8522625165405353</c:v>
                </c:pt>
                <c:pt idx="9745">
                  <c:v>6.8558681743300927</c:v>
                </c:pt>
                <c:pt idx="9746">
                  <c:v>6.8564356366641617</c:v>
                </c:pt>
                <c:pt idx="9747">
                  <c:v>6.8590173513136463</c:v>
                </c:pt>
                <c:pt idx="9748">
                  <c:v>6.8595801305776298</c:v>
                </c:pt>
                <c:pt idx="9749">
                  <c:v>6.8604194702624133</c:v>
                </c:pt>
                <c:pt idx="9750">
                  <c:v>6.8646999424916402</c:v>
                </c:pt>
                <c:pt idx="9751">
                  <c:v>6.8679732009681764</c:v>
                </c:pt>
                <c:pt idx="9752">
                  <c:v>6.8683852323337282</c:v>
                </c:pt>
                <c:pt idx="9753">
                  <c:v>6.868802815620751</c:v>
                </c:pt>
                <c:pt idx="9754">
                  <c:v>6.8708065769081905</c:v>
                </c:pt>
                <c:pt idx="9755">
                  <c:v>6.871371928026849</c:v>
                </c:pt>
                <c:pt idx="9756">
                  <c:v>6.8733655025540594</c:v>
                </c:pt>
                <c:pt idx="9757">
                  <c:v>6.8778915184022535</c:v>
                </c:pt>
                <c:pt idx="9758">
                  <c:v>6.8779439914684657</c:v>
                </c:pt>
                <c:pt idx="9759">
                  <c:v>6.878095204221423</c:v>
                </c:pt>
                <c:pt idx="9760">
                  <c:v>6.8796397813630152</c:v>
                </c:pt>
                <c:pt idx="9761">
                  <c:v>6.8815159571336837</c:v>
                </c:pt>
                <c:pt idx="9762">
                  <c:v>6.8836795508627802</c:v>
                </c:pt>
                <c:pt idx="9763">
                  <c:v>6.8842411067650477</c:v>
                </c:pt>
                <c:pt idx="9764">
                  <c:v>6.8863333725454545</c:v>
                </c:pt>
                <c:pt idx="9765">
                  <c:v>6.8932181295820225</c:v>
                </c:pt>
                <c:pt idx="9766">
                  <c:v>6.896106624023699</c:v>
                </c:pt>
                <c:pt idx="9767">
                  <c:v>6.8968539906769593</c:v>
                </c:pt>
                <c:pt idx="9768">
                  <c:v>6.8987683879074693</c:v>
                </c:pt>
                <c:pt idx="9769">
                  <c:v>6.8990248327560408</c:v>
                </c:pt>
                <c:pt idx="9770">
                  <c:v>6.8990622513830644</c:v>
                </c:pt>
                <c:pt idx="9771">
                  <c:v>6.8995813544527795</c:v>
                </c:pt>
                <c:pt idx="9772">
                  <c:v>6.9023103141730981</c:v>
                </c:pt>
                <c:pt idx="9773">
                  <c:v>6.9142645363999167</c:v>
                </c:pt>
                <c:pt idx="9774">
                  <c:v>6.9163436587524627</c:v>
                </c:pt>
                <c:pt idx="9775">
                  <c:v>6.9216971437741481</c:v>
                </c:pt>
                <c:pt idx="9776">
                  <c:v>6.9242010511120844</c:v>
                </c:pt>
                <c:pt idx="9777">
                  <c:v>6.9292161165519559</c:v>
                </c:pt>
                <c:pt idx="9778">
                  <c:v>6.9295200513958974</c:v>
                </c:pt>
                <c:pt idx="9779">
                  <c:v>6.9340050250843071</c:v>
                </c:pt>
                <c:pt idx="9780">
                  <c:v>6.9347952448211299</c:v>
                </c:pt>
                <c:pt idx="9781">
                  <c:v>6.9402173893062127</c:v>
                </c:pt>
                <c:pt idx="9782">
                  <c:v>6.9413501878794399</c:v>
                </c:pt>
                <c:pt idx="9783">
                  <c:v>6.9457251714215511</c:v>
                </c:pt>
                <c:pt idx="9784">
                  <c:v>6.9507560074811341</c:v>
                </c:pt>
                <c:pt idx="9785">
                  <c:v>6.9533954426614244</c:v>
                </c:pt>
                <c:pt idx="9786">
                  <c:v>6.9535132703699123</c:v>
                </c:pt>
                <c:pt idx="9787">
                  <c:v>6.9597338162559277</c:v>
                </c:pt>
                <c:pt idx="9788">
                  <c:v>6.9642135343780236</c:v>
                </c:pt>
                <c:pt idx="9789">
                  <c:v>6.9670969215832876</c:v>
                </c:pt>
                <c:pt idx="9790">
                  <c:v>6.96843619634231</c:v>
                </c:pt>
                <c:pt idx="9791">
                  <c:v>6.9700710995743043</c:v>
                </c:pt>
                <c:pt idx="9792">
                  <c:v>6.9717572411642301</c:v>
                </c:pt>
                <c:pt idx="9793">
                  <c:v>6.9759596982279346</c:v>
                </c:pt>
                <c:pt idx="9794">
                  <c:v>6.9783627370394621</c:v>
                </c:pt>
                <c:pt idx="9795">
                  <c:v>6.9847547487673305</c:v>
                </c:pt>
                <c:pt idx="9796">
                  <c:v>6.989955500845662</c:v>
                </c:pt>
                <c:pt idx="9797">
                  <c:v>6.9907339422081742</c:v>
                </c:pt>
                <c:pt idx="9798">
                  <c:v>6.9922978077277387</c:v>
                </c:pt>
                <c:pt idx="9799">
                  <c:v>6.9930521895055859</c:v>
                </c:pt>
                <c:pt idx="9800">
                  <c:v>6.9958023490582653</c:v>
                </c:pt>
                <c:pt idx="9801">
                  <c:v>6.997149017931485</c:v>
                </c:pt>
                <c:pt idx="9802">
                  <c:v>7.0017824365458292</c:v>
                </c:pt>
                <c:pt idx="9803">
                  <c:v>7.0075375902486954</c:v>
                </c:pt>
                <c:pt idx="9804">
                  <c:v>7.0085508049167116</c:v>
                </c:pt>
                <c:pt idx="9805">
                  <c:v>7.0105724971778542</c:v>
                </c:pt>
                <c:pt idx="9806">
                  <c:v>7.013998535746981</c:v>
                </c:pt>
                <c:pt idx="9807">
                  <c:v>7.0149054306700611</c:v>
                </c:pt>
                <c:pt idx="9808">
                  <c:v>7.0192301914625119</c:v>
                </c:pt>
                <c:pt idx="9809">
                  <c:v>7.021454633407636</c:v>
                </c:pt>
                <c:pt idx="9810">
                  <c:v>7.0233273212133183</c:v>
                </c:pt>
                <c:pt idx="9811">
                  <c:v>7.0234667627803971</c:v>
                </c:pt>
                <c:pt idx="9812">
                  <c:v>7.0261192298141699</c:v>
                </c:pt>
                <c:pt idx="9813">
                  <c:v>7.0283526689712676</c:v>
                </c:pt>
                <c:pt idx="9814">
                  <c:v>7.0376649372028037</c:v>
                </c:pt>
                <c:pt idx="9815">
                  <c:v>7.0379578047397935</c:v>
                </c:pt>
                <c:pt idx="9816">
                  <c:v>7.0381398492381404</c:v>
                </c:pt>
                <c:pt idx="9817">
                  <c:v>7.0460872669938368</c:v>
                </c:pt>
                <c:pt idx="9818">
                  <c:v>7.0556669107852681</c:v>
                </c:pt>
                <c:pt idx="9819">
                  <c:v>7.0583718503500839</c:v>
                </c:pt>
                <c:pt idx="9820">
                  <c:v>7.063369210041742</c:v>
                </c:pt>
                <c:pt idx="9821">
                  <c:v>7.0634823455850659</c:v>
                </c:pt>
                <c:pt idx="9822">
                  <c:v>7.0768483074231705</c:v>
                </c:pt>
                <c:pt idx="9823">
                  <c:v>7.0770450122437252</c:v>
                </c:pt>
                <c:pt idx="9824">
                  <c:v>7.0870754295217608</c:v>
                </c:pt>
                <c:pt idx="9825">
                  <c:v>7.0884117510173681</c:v>
                </c:pt>
                <c:pt idx="9826">
                  <c:v>7.0926902917535379</c:v>
                </c:pt>
                <c:pt idx="9827">
                  <c:v>7.0936420541748282</c:v>
                </c:pt>
                <c:pt idx="9828">
                  <c:v>7.0960442153052501</c:v>
                </c:pt>
                <c:pt idx="9829">
                  <c:v>7.0960555863116603</c:v>
                </c:pt>
                <c:pt idx="9830">
                  <c:v>7.1039631364808589</c:v>
                </c:pt>
                <c:pt idx="9831">
                  <c:v>7.1102122425361864</c:v>
                </c:pt>
                <c:pt idx="9832">
                  <c:v>7.1123039224401072</c:v>
                </c:pt>
                <c:pt idx="9833">
                  <c:v>7.1158884879280109</c:v>
                </c:pt>
                <c:pt idx="9834">
                  <c:v>7.115998917585622</c:v>
                </c:pt>
                <c:pt idx="9835">
                  <c:v>7.1168602522286593</c:v>
                </c:pt>
                <c:pt idx="9836">
                  <c:v>7.1188139835867092</c:v>
                </c:pt>
                <c:pt idx="9837">
                  <c:v>7.1220295647218759</c:v>
                </c:pt>
                <c:pt idx="9838">
                  <c:v>7.1257696478636143</c:v>
                </c:pt>
                <c:pt idx="9839">
                  <c:v>7.1281511856999327</c:v>
                </c:pt>
                <c:pt idx="9840">
                  <c:v>7.1301669608748197</c:v>
                </c:pt>
                <c:pt idx="9841">
                  <c:v>7.1389170362785386</c:v>
                </c:pt>
                <c:pt idx="9842">
                  <c:v>7.149152882622654</c:v>
                </c:pt>
                <c:pt idx="9843">
                  <c:v>7.1536588387469751</c:v>
                </c:pt>
                <c:pt idx="9844">
                  <c:v>7.1539631506375114</c:v>
                </c:pt>
                <c:pt idx="9845">
                  <c:v>7.1577821162867421</c:v>
                </c:pt>
                <c:pt idx="9846">
                  <c:v>7.1631548095021369</c:v>
                </c:pt>
                <c:pt idx="9847">
                  <c:v>7.1831729862135401</c:v>
                </c:pt>
                <c:pt idx="9848">
                  <c:v>7.1862830143498275</c:v>
                </c:pt>
                <c:pt idx="9849">
                  <c:v>7.189710389637388</c:v>
                </c:pt>
                <c:pt idx="9850">
                  <c:v>7.2008864198426696</c:v>
                </c:pt>
                <c:pt idx="9851">
                  <c:v>7.2021408695920872</c:v>
                </c:pt>
                <c:pt idx="9852">
                  <c:v>7.2095919999276035</c:v>
                </c:pt>
                <c:pt idx="9853">
                  <c:v>7.2124484434413354</c:v>
                </c:pt>
                <c:pt idx="9854">
                  <c:v>7.2212761965511643</c:v>
                </c:pt>
                <c:pt idx="9855">
                  <c:v>7.2217366832065206</c:v>
                </c:pt>
                <c:pt idx="9856">
                  <c:v>7.2315595199855824</c:v>
                </c:pt>
                <c:pt idx="9857">
                  <c:v>7.24246993150037</c:v>
                </c:pt>
                <c:pt idx="9858">
                  <c:v>7.2430805247948591</c:v>
                </c:pt>
                <c:pt idx="9859">
                  <c:v>7.2510347034787213</c:v>
                </c:pt>
                <c:pt idx="9860">
                  <c:v>7.2514300496043269</c:v>
                </c:pt>
                <c:pt idx="9861">
                  <c:v>7.253700855332589</c:v>
                </c:pt>
                <c:pt idx="9862">
                  <c:v>7.2592267311675096</c:v>
                </c:pt>
                <c:pt idx="9863">
                  <c:v>7.2680195457190209</c:v>
                </c:pt>
                <c:pt idx="9864">
                  <c:v>7.2751601247955229</c:v>
                </c:pt>
                <c:pt idx="9865">
                  <c:v>7.2831612096248719</c:v>
                </c:pt>
                <c:pt idx="9866">
                  <c:v>7.2845389153964151</c:v>
                </c:pt>
                <c:pt idx="9867">
                  <c:v>7.2866510992198137</c:v>
                </c:pt>
                <c:pt idx="9868">
                  <c:v>7.293457756962602</c:v>
                </c:pt>
                <c:pt idx="9869">
                  <c:v>7.2964698885373078</c:v>
                </c:pt>
                <c:pt idx="9870">
                  <c:v>7.2981188275529867</c:v>
                </c:pt>
                <c:pt idx="9871">
                  <c:v>7.3013214714887296</c:v>
                </c:pt>
                <c:pt idx="9872">
                  <c:v>7.3021480712614864</c:v>
                </c:pt>
                <c:pt idx="9873">
                  <c:v>7.3061360380815188</c:v>
                </c:pt>
                <c:pt idx="9874">
                  <c:v>7.3147390524488696</c:v>
                </c:pt>
                <c:pt idx="9875">
                  <c:v>7.3147396363877117</c:v>
                </c:pt>
                <c:pt idx="9876">
                  <c:v>7.3180362310490317</c:v>
                </c:pt>
                <c:pt idx="9877">
                  <c:v>7.3278483296047909</c:v>
                </c:pt>
                <c:pt idx="9878">
                  <c:v>7.3287065306216359</c:v>
                </c:pt>
                <c:pt idx="9879">
                  <c:v>7.3374841500189563</c:v>
                </c:pt>
                <c:pt idx="9880">
                  <c:v>7.3484223872945291</c:v>
                </c:pt>
                <c:pt idx="9881">
                  <c:v>7.3517741419519735</c:v>
                </c:pt>
                <c:pt idx="9882">
                  <c:v>7.3522434509796319</c:v>
                </c:pt>
                <c:pt idx="9883">
                  <c:v>7.3523476942061112</c:v>
                </c:pt>
                <c:pt idx="9884">
                  <c:v>7.3535816218639294</c:v>
                </c:pt>
                <c:pt idx="9885">
                  <c:v>7.3539846342439477</c:v>
                </c:pt>
                <c:pt idx="9886">
                  <c:v>7.3542707885930447</c:v>
                </c:pt>
                <c:pt idx="9887">
                  <c:v>7.3660507257652128</c:v>
                </c:pt>
                <c:pt idx="9888">
                  <c:v>7.3690585691254622</c:v>
                </c:pt>
                <c:pt idx="9889">
                  <c:v>7.3821049750333909</c:v>
                </c:pt>
                <c:pt idx="9890">
                  <c:v>7.3827956684581091</c:v>
                </c:pt>
                <c:pt idx="9891">
                  <c:v>7.4011170245890439</c:v>
                </c:pt>
                <c:pt idx="9892">
                  <c:v>7.4020403587240065</c:v>
                </c:pt>
                <c:pt idx="9893">
                  <c:v>7.4042680366837743</c:v>
                </c:pt>
                <c:pt idx="9894">
                  <c:v>7.4129122344217642</c:v>
                </c:pt>
                <c:pt idx="9895">
                  <c:v>7.4133999348193456</c:v>
                </c:pt>
                <c:pt idx="9896">
                  <c:v>7.4145229323442337</c:v>
                </c:pt>
                <c:pt idx="9897">
                  <c:v>7.4282417363770108</c:v>
                </c:pt>
                <c:pt idx="9898">
                  <c:v>7.4364542632813464</c:v>
                </c:pt>
                <c:pt idx="9899">
                  <c:v>7.4405148342339045</c:v>
                </c:pt>
                <c:pt idx="9900">
                  <c:v>7.4526483541814619</c:v>
                </c:pt>
                <c:pt idx="9901">
                  <c:v>7.4538189682612286</c:v>
                </c:pt>
                <c:pt idx="9902">
                  <c:v>7.4559660249310635</c:v>
                </c:pt>
                <c:pt idx="9903">
                  <c:v>7.4608334067509796</c:v>
                </c:pt>
                <c:pt idx="9904">
                  <c:v>7.4649415667390233</c:v>
                </c:pt>
                <c:pt idx="9905">
                  <c:v>7.4736563756776988</c:v>
                </c:pt>
                <c:pt idx="9906">
                  <c:v>7.4769477634256143</c:v>
                </c:pt>
                <c:pt idx="9907">
                  <c:v>7.4877872134065999</c:v>
                </c:pt>
                <c:pt idx="9908">
                  <c:v>7.4922221928816723</c:v>
                </c:pt>
                <c:pt idx="9909">
                  <c:v>7.4948822760234641</c:v>
                </c:pt>
                <c:pt idx="9910">
                  <c:v>7.4963705893430648</c:v>
                </c:pt>
                <c:pt idx="9911">
                  <c:v>7.5034249901765744</c:v>
                </c:pt>
                <c:pt idx="9912">
                  <c:v>7.5215843449070929</c:v>
                </c:pt>
                <c:pt idx="9913">
                  <c:v>7.5267267390408055</c:v>
                </c:pt>
                <c:pt idx="9914">
                  <c:v>7.5306893687203749</c:v>
                </c:pt>
                <c:pt idx="9915">
                  <c:v>7.5326381082314153</c:v>
                </c:pt>
                <c:pt idx="9916">
                  <c:v>7.5353594480524091</c:v>
                </c:pt>
                <c:pt idx="9917">
                  <c:v>7.569584805194947</c:v>
                </c:pt>
                <c:pt idx="9918">
                  <c:v>7.577065525899644</c:v>
                </c:pt>
                <c:pt idx="9919">
                  <c:v>7.5815949412148242</c:v>
                </c:pt>
                <c:pt idx="9920">
                  <c:v>7.5837711939894916</c:v>
                </c:pt>
                <c:pt idx="9921">
                  <c:v>7.587935730766211</c:v>
                </c:pt>
                <c:pt idx="9922">
                  <c:v>7.5976620829804435</c:v>
                </c:pt>
                <c:pt idx="9923">
                  <c:v>7.6004342718590241</c:v>
                </c:pt>
                <c:pt idx="9924">
                  <c:v>7.6322559005208808</c:v>
                </c:pt>
                <c:pt idx="9925">
                  <c:v>7.6338379470285354</c:v>
                </c:pt>
                <c:pt idx="9926">
                  <c:v>7.6439837906671375</c:v>
                </c:pt>
                <c:pt idx="9927">
                  <c:v>7.6444012273818291</c:v>
                </c:pt>
                <c:pt idx="9928">
                  <c:v>7.645788806828099</c:v>
                </c:pt>
                <c:pt idx="9929">
                  <c:v>7.6524707086603678</c:v>
                </c:pt>
                <c:pt idx="9930">
                  <c:v>7.674504464088896</c:v>
                </c:pt>
                <c:pt idx="9931">
                  <c:v>7.675299363428433</c:v>
                </c:pt>
                <c:pt idx="9932">
                  <c:v>7.6839966675024574</c:v>
                </c:pt>
                <c:pt idx="9933">
                  <c:v>7.6856967177216937</c:v>
                </c:pt>
                <c:pt idx="9934">
                  <c:v>7.7013592721656838</c:v>
                </c:pt>
                <c:pt idx="9935">
                  <c:v>7.7126507655363463</c:v>
                </c:pt>
                <c:pt idx="9936">
                  <c:v>7.7345555804415369</c:v>
                </c:pt>
                <c:pt idx="9937">
                  <c:v>7.741862946160996</c:v>
                </c:pt>
                <c:pt idx="9938">
                  <c:v>7.7429820421689328</c:v>
                </c:pt>
                <c:pt idx="9939">
                  <c:v>7.7465513834347224</c:v>
                </c:pt>
                <c:pt idx="9940">
                  <c:v>7.7505350729756097</c:v>
                </c:pt>
                <c:pt idx="9941">
                  <c:v>7.7548156744090662</c:v>
                </c:pt>
                <c:pt idx="9942">
                  <c:v>7.7563701799291502</c:v>
                </c:pt>
                <c:pt idx="9943">
                  <c:v>7.7624570583393364</c:v>
                </c:pt>
                <c:pt idx="9944">
                  <c:v>7.7642509005606932</c:v>
                </c:pt>
                <c:pt idx="9945">
                  <c:v>7.7677821797888464</c:v>
                </c:pt>
                <c:pt idx="9946">
                  <c:v>7.7713869824708786</c:v>
                </c:pt>
                <c:pt idx="9947">
                  <c:v>7.7741712361720143</c:v>
                </c:pt>
                <c:pt idx="9948">
                  <c:v>7.7753152723810173</c:v>
                </c:pt>
                <c:pt idx="9949">
                  <c:v>7.7763862900887721</c:v>
                </c:pt>
                <c:pt idx="9950">
                  <c:v>7.7781108630373268</c:v>
                </c:pt>
                <c:pt idx="9951">
                  <c:v>7.7835326242397098</c:v>
                </c:pt>
                <c:pt idx="9952">
                  <c:v>7.838979954764679</c:v>
                </c:pt>
                <c:pt idx="9953">
                  <c:v>7.8567936771301206</c:v>
                </c:pt>
                <c:pt idx="9954">
                  <c:v>7.8615405930987086</c:v>
                </c:pt>
                <c:pt idx="9955">
                  <c:v>7.8872967274448129</c:v>
                </c:pt>
                <c:pt idx="9956">
                  <c:v>7.8988291964765134</c:v>
                </c:pt>
                <c:pt idx="9957">
                  <c:v>7.899946880613955</c:v>
                </c:pt>
                <c:pt idx="9958">
                  <c:v>7.9253855406575866</c:v>
                </c:pt>
                <c:pt idx="9959">
                  <c:v>7.9394042982623736</c:v>
                </c:pt>
                <c:pt idx="9960">
                  <c:v>7.9394643111787406</c:v>
                </c:pt>
                <c:pt idx="9961">
                  <c:v>7.9569314232605199</c:v>
                </c:pt>
                <c:pt idx="9962">
                  <c:v>7.9601979491928958</c:v>
                </c:pt>
                <c:pt idx="9963">
                  <c:v>7.9640180808100718</c:v>
                </c:pt>
                <c:pt idx="9964">
                  <c:v>7.9687165712844497</c:v>
                </c:pt>
                <c:pt idx="9965">
                  <c:v>7.9716718843976491</c:v>
                </c:pt>
                <c:pt idx="9966">
                  <c:v>7.9732974877042642</c:v>
                </c:pt>
                <c:pt idx="9967">
                  <c:v>7.9921346099137978</c:v>
                </c:pt>
                <c:pt idx="9968">
                  <c:v>8.0189890978549787</c:v>
                </c:pt>
                <c:pt idx="9969">
                  <c:v>8.0340419195334096</c:v>
                </c:pt>
                <c:pt idx="9970">
                  <c:v>8.05243127472197</c:v>
                </c:pt>
                <c:pt idx="9971">
                  <c:v>8.0593891087418363</c:v>
                </c:pt>
                <c:pt idx="9972">
                  <c:v>8.0982082456907136</c:v>
                </c:pt>
                <c:pt idx="9973">
                  <c:v>8.1110344622354607</c:v>
                </c:pt>
                <c:pt idx="9974">
                  <c:v>8.1254984575809512</c:v>
                </c:pt>
                <c:pt idx="9975">
                  <c:v>8.134111198797271</c:v>
                </c:pt>
                <c:pt idx="9976">
                  <c:v>8.1402995910164897</c:v>
                </c:pt>
                <c:pt idx="9977">
                  <c:v>8.1511299519130382</c:v>
                </c:pt>
                <c:pt idx="9978">
                  <c:v>8.1549829361091479</c:v>
                </c:pt>
                <c:pt idx="9979">
                  <c:v>8.1957306236492524</c:v>
                </c:pt>
                <c:pt idx="9980">
                  <c:v>8.2028947841220372</c:v>
                </c:pt>
                <c:pt idx="9981">
                  <c:v>8.2173698364345764</c:v>
                </c:pt>
                <c:pt idx="9982">
                  <c:v>8.2196147390412442</c:v>
                </c:pt>
                <c:pt idx="9983">
                  <c:v>8.2897702881780404</c:v>
                </c:pt>
                <c:pt idx="9984">
                  <c:v>8.2927170783661026</c:v>
                </c:pt>
                <c:pt idx="9985">
                  <c:v>8.3050889628643674</c:v>
                </c:pt>
                <c:pt idx="9986">
                  <c:v>8.3056038364668829</c:v>
                </c:pt>
                <c:pt idx="9987">
                  <c:v>8.3303623223298757</c:v>
                </c:pt>
                <c:pt idx="9988">
                  <c:v>8.330870080968527</c:v>
                </c:pt>
                <c:pt idx="9989">
                  <c:v>8.3460879949898956</c:v>
                </c:pt>
                <c:pt idx="9990">
                  <c:v>8.3468216396652473</c:v>
                </c:pt>
                <c:pt idx="9991">
                  <c:v>8.3997828091221418</c:v>
                </c:pt>
                <c:pt idx="9992">
                  <c:v>8.4029671261338805</c:v>
                </c:pt>
                <c:pt idx="9993">
                  <c:v>8.4044611914349794</c:v>
                </c:pt>
                <c:pt idx="9994">
                  <c:v>8.5064464657136138</c:v>
                </c:pt>
                <c:pt idx="9995">
                  <c:v>8.51426140566398</c:v>
                </c:pt>
                <c:pt idx="9996">
                  <c:v>8.5222765112143755</c:v>
                </c:pt>
                <c:pt idx="9997">
                  <c:v>8.5402272253503142</c:v>
                </c:pt>
                <c:pt idx="9998">
                  <c:v>8.5469950972031477</c:v>
                </c:pt>
                <c:pt idx="9999">
                  <c:v>9.6228831441720626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0.65668912172318494</c:v>
                </c:pt>
                <c:pt idx="1">
                  <c:v>0.79167850460914968</c:v>
                </c:pt>
                <c:pt idx="2">
                  <c:v>0.86406284248701648</c:v>
                </c:pt>
                <c:pt idx="3">
                  <c:v>0.91554643026942717</c:v>
                </c:pt>
                <c:pt idx="4">
                  <c:v>0.95613162253650896</c:v>
                </c:pt>
                <c:pt idx="5">
                  <c:v>0.98992465173453448</c:v>
                </c:pt>
                <c:pt idx="6">
                  <c:v>1.019040013953878</c:v>
                </c:pt>
                <c:pt idx="7">
                  <c:v>1.0447192768564553</c:v>
                </c:pt>
                <c:pt idx="8">
                  <c:v>1.0677575504171692</c:v>
                </c:pt>
                <c:pt idx="9">
                  <c:v>1.0886966007571077</c:v>
                </c:pt>
                <c:pt idx="10">
                  <c:v>1.1079231973211283</c:v>
                </c:pt>
                <c:pt idx="11">
                  <c:v>1.1257236970256732</c:v>
                </c:pt>
                <c:pt idx="12">
                  <c:v>1.1423164061094007</c:v>
                </c:pt>
                <c:pt idx="13">
                  <c:v>1.157871798585216</c:v>
                </c:pt>
                <c:pt idx="14">
                  <c:v>1.1725256983928507</c:v>
                </c:pt>
                <c:pt idx="15">
                  <c:v>1.1863881840812003</c:v>
                </c:pt>
                <c:pt idx="16">
                  <c:v>1.1995497868657077</c:v>
                </c:pt>
                <c:pt idx="17">
                  <c:v>1.2120859168306395</c:v>
                </c:pt>
                <c:pt idx="18">
                  <c:v>1.2240600948274398</c:v>
                </c:pt>
                <c:pt idx="19">
                  <c:v>1.2355263586603753</c:v>
                </c:pt>
                <c:pt idx="20">
                  <c:v>1.2465310855306355</c:v>
                </c:pt>
                <c:pt idx="21">
                  <c:v>1.2571143935833478</c:v>
                </c:pt>
                <c:pt idx="22">
                  <c:v>1.2673112345924757</c:v>
                </c:pt>
                <c:pt idx="23">
                  <c:v>1.2771522563947111</c:v>
                </c:pt>
                <c:pt idx="24">
                  <c:v>1.2866644912158509</c:v>
                </c:pt>
                <c:pt idx="25">
                  <c:v>1.2958719106334939</c:v>
                </c:pt>
                <c:pt idx="26">
                  <c:v>1.3047958771769801</c:v>
                </c:pt>
                <c:pt idx="27">
                  <c:v>1.3134555149500862</c:v>
                </c:pt>
                <c:pt idx="28">
                  <c:v>1.3218680161838428</c:v>
                </c:pt>
                <c:pt idx="29">
                  <c:v>1.3300488966328197</c:v>
                </c:pt>
                <c:pt idx="30">
                  <c:v>1.3380122097799709</c:v>
                </c:pt>
                <c:pt idx="31">
                  <c:v>1.3457707276137769</c:v>
                </c:pt>
                <c:pt idx="32">
                  <c:v>1.3533360940802339</c:v>
                </c:pt>
                <c:pt idx="33">
                  <c:v>1.3607189560462678</c:v>
                </c:pt>
                <c:pt idx="34">
                  <c:v>1.3679290756374354</c:v>
                </c:pt>
                <c:pt idx="35">
                  <c:v>1.3749754270574435</c:v>
                </c:pt>
                <c:pt idx="36">
                  <c:v>1.3818662804062969</c:v>
                </c:pt>
                <c:pt idx="37">
                  <c:v>1.388609274548483</c:v>
                </c:pt>
                <c:pt idx="38">
                  <c:v>1.395211480713255</c:v>
                </c:pt>
                <c:pt idx="39">
                  <c:v>1.4016794582140388</c:v>
                </c:pt>
                <c:pt idx="40">
                  <c:v>1.408019303436806</c:v>
                </c:pt>
                <c:pt idx="41">
                  <c:v>1.4142366930554453</c:v>
                </c:pt>
                <c:pt idx="42">
                  <c:v>1.4203369222761666</c:v>
                </c:pt>
                <c:pt idx="43">
                  <c:v>1.4263249387854333</c:v>
                </c:pt>
                <c:pt idx="44">
                  <c:v>1.4322053729710924</c:v>
                </c:pt>
                <c:pt idx="45">
                  <c:v>1.4379825648998301</c:v>
                </c:pt>
                <c:pt idx="46">
                  <c:v>1.4436605884622669</c:v>
                </c:pt>
                <c:pt idx="47">
                  <c:v>1.4492432730371911</c:v>
                </c:pt>
                <c:pt idx="48">
                  <c:v>1.4547342229763658</c:v>
                </c:pt>
                <c:pt idx="49">
                  <c:v>1.4601368351693009</c:v>
                </c:pt>
                <c:pt idx="50">
                  <c:v>1.4654543149119243</c:v>
                </c:pt>
                <c:pt idx="51">
                  <c:v>1.4706896902730759</c:v>
                </c:pt>
                <c:pt idx="52">
                  <c:v>1.4758458251272621</c:v>
                </c:pt>
                <c:pt idx="53">
                  <c:v>1.4809254310003979</c:v>
                </c:pt>
                <c:pt idx="54">
                  <c:v>1.4859310778566854</c:v>
                </c:pt>
                <c:pt idx="55">
                  <c:v>1.4908652039388695</c:v>
                </c:pt>
                <c:pt idx="56">
                  <c:v>1.4957301247604089</c:v>
                </c:pt>
                <c:pt idx="57">
                  <c:v>1.5005280413362934</c:v>
                </c:pt>
                <c:pt idx="58">
                  <c:v>1.5052610477290225</c:v>
                </c:pt>
                <c:pt idx="59">
                  <c:v>1.5099311379773974</c:v>
                </c:pt>
                <c:pt idx="60">
                  <c:v>1.5145402124680862</c:v>
                </c:pt>
                <c:pt idx="61">
                  <c:v>1.5190900838031909</c:v>
                </c:pt>
                <c:pt idx="62">
                  <c:v>1.5235824822111992</c:v>
                </c:pt>
                <c:pt idx="63">
                  <c:v>1.5280190605435517</c:v>
                </c:pt>
                <c:pt idx="64">
                  <c:v>1.5324013988945613</c:v>
                </c:pt>
                <c:pt idx="65">
                  <c:v>1.5367310088784421</c:v>
                </c:pt>
                <c:pt idx="66">
                  <c:v>1.5410093375937304</c:v>
                </c:pt>
                <c:pt idx="67">
                  <c:v>1.5452377713022718</c:v>
                </c:pt>
                <c:pt idx="68">
                  <c:v>1.5494176388472405</c:v>
                </c:pt>
                <c:pt idx="69">
                  <c:v>1.553550214832222</c:v>
                </c:pt>
                <c:pt idx="70">
                  <c:v>1.5576367225812444</c:v>
                </c:pt>
                <c:pt idx="71">
                  <c:v>1.5616783368977361</c:v>
                </c:pt>
                <c:pt idx="72">
                  <c:v>1.5656761866386746</c:v>
                </c:pt>
                <c:pt idx="73">
                  <c:v>1.5696313571186757</c:v>
                </c:pt>
                <c:pt idx="74">
                  <c:v>1.5735448923574118</c:v>
                </c:pt>
                <c:pt idx="75">
                  <c:v>1.5774177971825238</c:v>
                </c:pt>
                <c:pt idx="76">
                  <c:v>1.5812510391991046</c:v>
                </c:pt>
                <c:pt idx="77">
                  <c:v>1.5850455506358461</c:v>
                </c:pt>
                <c:pt idx="78">
                  <c:v>1.5888022300770606</c:v>
                </c:pt>
                <c:pt idx="79">
                  <c:v>1.5925219440889875</c:v>
                </c:pt>
                <c:pt idx="80">
                  <c:v>1.5962055287480865</c:v>
                </c:pt>
                <c:pt idx="81">
                  <c:v>1.5998537910783595</c:v>
                </c:pt>
                <c:pt idx="82">
                  <c:v>1.6034675104041651</c:v>
                </c:pt>
                <c:pt idx="83">
                  <c:v>1.6070474396244541</c:v>
                </c:pt>
                <c:pt idx="84">
                  <c:v>1.6105943064138737</c:v>
                </c:pt>
                <c:pt idx="85">
                  <c:v>1.6141088143557503</c:v>
                </c:pt>
                <c:pt idx="86">
                  <c:v>1.6175916440115652</c:v>
                </c:pt>
                <c:pt idx="87">
                  <c:v>1.6210434539311698</c:v>
                </c:pt>
                <c:pt idx="88">
                  <c:v>1.6244648816076661</c:v>
                </c:pt>
                <c:pt idx="89">
                  <c:v>1.627856544380571</c:v>
                </c:pt>
                <c:pt idx="90">
                  <c:v>1.6312190402906077</c:v>
                </c:pt>
                <c:pt idx="91">
                  <c:v>1.6345529488892225</c:v>
                </c:pt>
                <c:pt idx="92">
                  <c:v>1.6378588320056924</c:v>
                </c:pt>
                <c:pt idx="93">
                  <c:v>1.6411372344744743</c:v>
                </c:pt>
                <c:pt idx="94">
                  <c:v>1.6443886848252638</c:v>
                </c:pt>
                <c:pt idx="95">
                  <c:v>1.6476136959380454</c:v>
                </c:pt>
                <c:pt idx="96">
                  <c:v>1.6508127656652569</c:v>
                </c:pt>
                <c:pt idx="97">
                  <c:v>1.6539863774230432</c:v>
                </c:pt>
                <c:pt idx="98">
                  <c:v>1.6571350007534373</c:v>
                </c:pt>
                <c:pt idx="99">
                  <c:v>1.6602590918591735</c:v>
                </c:pt>
                <c:pt idx="100">
                  <c:v>1.6633590941127274</c:v>
                </c:pt>
                <c:pt idx="101">
                  <c:v>1.6664354385410745</c:v>
                </c:pt>
                <c:pt idx="102">
                  <c:v>1.6694885442875407</c:v>
                </c:pt>
                <c:pt idx="103">
                  <c:v>1.6725188190520524</c:v>
                </c:pt>
                <c:pt idx="104">
                  <c:v>1.6755266595109854</c:v>
                </c:pt>
                <c:pt idx="105">
                  <c:v>1.6785124517177488</c:v>
                </c:pt>
                <c:pt idx="106">
                  <c:v>1.6814765714851603</c:v>
                </c:pt>
                <c:pt idx="107">
                  <c:v>1.6844193847506024</c:v>
                </c:pt>
                <c:pt idx="108">
                  <c:v>1.6873412479248899</c:v>
                </c:pt>
                <c:pt idx="109">
                  <c:v>1.6902425082257146</c:v>
                </c:pt>
                <c:pt idx="110">
                  <c:v>1.6931235039964894</c:v>
                </c:pt>
                <c:pt idx="111">
                  <c:v>1.6959845650113483</c:v>
                </c:pt>
                <c:pt idx="112">
                  <c:v>1.6988260127670325</c:v>
                </c:pt>
                <c:pt idx="113">
                  <c:v>1.7016481607623284</c:v>
                </c:pt>
                <c:pt idx="114">
                  <c:v>1.7044513147656979</c:v>
                </c:pt>
                <c:pt idx="115">
                  <c:v>1.7072357730716998</c:v>
                </c:pt>
                <c:pt idx="116">
                  <c:v>1.7100018267467594</c:v>
                </c:pt>
                <c:pt idx="117">
                  <c:v>1.7127497598648205</c:v>
                </c:pt>
                <c:pt idx="118">
                  <c:v>1.7154798497333785</c:v>
                </c:pt>
                <c:pt idx="119">
                  <c:v>1.7181923671103625</c:v>
                </c:pt>
                <c:pt idx="120">
                  <c:v>1.7208875764123117</c:v>
                </c:pt>
                <c:pt idx="121">
                  <c:v>1.7235657359142647</c:v>
                </c:pt>
                <c:pt idx="122">
                  <c:v>1.7262270979417582</c:v>
                </c:pt>
                <c:pt idx="123">
                  <c:v>1.7288719090553049</c:v>
                </c:pt>
                <c:pt idx="124">
                  <c:v>1.7315004102277072</c:v>
                </c:pt>
                <c:pt idx="125">
                  <c:v>1.7341128370145391</c:v>
                </c:pt>
                <c:pt idx="126">
                  <c:v>1.736709419718109</c:v>
                </c:pt>
                <c:pt idx="127">
                  <c:v>1.7392903835452074</c:v>
                </c:pt>
                <c:pt idx="128">
                  <c:v>1.7418559487589176</c:v>
                </c:pt>
                <c:pt idx="129">
                  <c:v>1.7444063308247579</c:v>
                </c:pt>
                <c:pt idx="130">
                  <c:v>1.746941740551412</c:v>
                </c:pt>
                <c:pt idx="131">
                  <c:v>1.7494623842262826</c:v>
                </c:pt>
                <c:pt idx="132">
                  <c:v>1.7519684637461033</c:v>
                </c:pt>
                <c:pt idx="133">
                  <c:v>1.7544601767428165</c:v>
                </c:pt>
                <c:pt idx="134">
                  <c:v>1.7569377167049332</c:v>
                </c:pt>
                <c:pt idx="135">
                  <c:v>1.7594012730945574</c:v>
                </c:pt>
                <c:pt idx="136">
                  <c:v>1.7618510314602729</c:v>
                </c:pt>
                <c:pt idx="137">
                  <c:v>1.7642871735460568</c:v>
                </c:pt>
                <c:pt idx="138">
                  <c:v>1.7667098773963956</c:v>
                </c:pt>
                <c:pt idx="139">
                  <c:v>1.7691193174577615</c:v>
                </c:pt>
                <c:pt idx="140">
                  <c:v>1.7715156646765922</c:v>
                </c:pt>
                <c:pt idx="141">
                  <c:v>1.7738990865939317</c:v>
                </c:pt>
                <c:pt idx="142">
                  <c:v>1.7762697474368578</c:v>
                </c:pt>
                <c:pt idx="143">
                  <c:v>1.7786278082068323</c:v>
                </c:pt>
                <c:pt idx="144">
                  <c:v>1.7809734267650958</c:v>
                </c:pt>
                <c:pt idx="145">
                  <c:v>1.7833067579152286</c:v>
                </c:pt>
                <c:pt idx="146">
                  <c:v>1.7856279534829893</c:v>
                </c:pt>
                <c:pt idx="147">
                  <c:v>1.7879371623935347</c:v>
                </c:pt>
                <c:pt idx="148">
                  <c:v>1.7902345307461327</c:v>
                </c:pt>
                <c:pt idx="149">
                  <c:v>1.7925202018864561</c:v>
                </c:pt>
                <c:pt idx="150">
                  <c:v>1.7947943164765612</c:v>
                </c:pt>
                <c:pt idx="151">
                  <c:v>1.7970570125626297</c:v>
                </c:pt>
                <c:pt idx="152">
                  <c:v>1.799308425640568</c:v>
                </c:pt>
                <c:pt idx="153">
                  <c:v>1.8015486887195444</c:v>
                </c:pt>
                <c:pt idx="154">
                  <c:v>1.8037779323835346</c:v>
                </c:pt>
                <c:pt idx="155">
                  <c:v>1.8059962848509596</c:v>
                </c:pt>
                <c:pt idx="156">
                  <c:v>1.8082038720324836</c:v>
                </c:pt>
                <c:pt idx="157">
                  <c:v>1.8104008175870359</c:v>
                </c:pt>
                <c:pt idx="158">
                  <c:v>1.8125872429761301</c:v>
                </c:pt>
                <c:pt idx="159">
                  <c:v>1.8147632675165359</c:v>
                </c:pt>
                <c:pt idx="160">
                  <c:v>1.8169290084313674</c:v>
                </c:pt>
                <c:pt idx="161">
                  <c:v>1.8190845808996441</c:v>
                </c:pt>
                <c:pt idx="162">
                  <c:v>1.8212300981043774</c:v>
                </c:pt>
                <c:pt idx="163">
                  <c:v>1.8233656712792397</c:v>
                </c:pt>
                <c:pt idx="164">
                  <c:v>1.8254914097538617</c:v>
                </c:pt>
                <c:pt idx="165">
                  <c:v>1.8276074209978095</c:v>
                </c:pt>
                <c:pt idx="166">
                  <c:v>1.8297138106632846</c:v>
                </c:pt>
                <c:pt idx="167">
                  <c:v>1.8318106826265965</c:v>
                </c:pt>
                <c:pt idx="168">
                  <c:v>1.8338981390284428</c:v>
                </c:pt>
                <c:pt idx="169">
                  <c:v>1.8359762803130444</c:v>
                </c:pt>
                <c:pt idx="170">
                  <c:v>1.8380452052661762</c:v>
                </c:pt>
                <c:pt idx="171">
                  <c:v>1.840105011052118</c:v>
                </c:pt>
                <c:pt idx="172">
                  <c:v>1.8421557932495813</c:v>
                </c:pt>
                <c:pt idx="173">
                  <c:v>1.8441976458866305</c:v>
                </c:pt>
                <c:pt idx="174">
                  <c:v>1.8462306614746409</c:v>
                </c:pt>
                <c:pt idx="175">
                  <c:v>1.8482549310413208</c:v>
                </c:pt>
                <c:pt idx="176">
                  <c:v>1.8502705441628322</c:v>
                </c:pt>
                <c:pt idx="177">
                  <c:v>1.8522775889950385</c:v>
                </c:pt>
                <c:pt idx="178">
                  <c:v>1.8542761523039031</c:v>
                </c:pt>
                <c:pt idx="179">
                  <c:v>1.8562663194950781</c:v>
                </c:pt>
                <c:pt idx="180">
                  <c:v>1.8582481746426951</c:v>
                </c:pt>
                <c:pt idx="181">
                  <c:v>1.8602218005173929</c:v>
                </c:pt>
                <c:pt idx="182">
                  <c:v>1.8621872786136064</c:v>
                </c:pt>
                <c:pt idx="183">
                  <c:v>1.8641446891761333</c:v>
                </c:pt>
                <c:pt idx="184">
                  <c:v>1.8660941112260092</c:v>
                </c:pt>
                <c:pt idx="185">
                  <c:v>1.8680356225857098</c:v>
                </c:pt>
                <c:pt idx="186">
                  <c:v>1.8699692999036981</c:v>
                </c:pt>
                <c:pt idx="187">
                  <c:v>1.8718952186783442</c:v>
                </c:pt>
                <c:pt idx="188">
                  <c:v>1.8738134532812281</c:v>
                </c:pt>
                <c:pt idx="189">
                  <c:v>1.8757240769798527</c:v>
                </c:pt>
                <c:pt idx="190">
                  <c:v>1.8776271619597804</c:v>
                </c:pt>
                <c:pt idx="191">
                  <c:v>1.8795227793462113</c:v>
                </c:pt>
                <c:pt idx="192">
                  <c:v>1.8814109992250232</c:v>
                </c:pt>
                <c:pt idx="193">
                  <c:v>1.8832918906632814</c:v>
                </c:pt>
                <c:pt idx="194">
                  <c:v>1.8851655217292476</c:v>
                </c:pt>
                <c:pt idx="195">
                  <c:v>1.8870319595118876</c:v>
                </c:pt>
                <c:pt idx="196">
                  <c:v>1.8888912701399057</c:v>
                </c:pt>
                <c:pt idx="197">
                  <c:v>1.8907435188003101</c:v>
                </c:pt>
                <c:pt idx="198">
                  <c:v>1.8925887697565309</c:v>
                </c:pt>
                <c:pt idx="199">
                  <c:v>1.8944270863660957</c:v>
                </c:pt>
                <c:pt idx="200">
                  <c:v>1.8962585310978841</c:v>
                </c:pt>
                <c:pt idx="201">
                  <c:v>1.8980831655489672</c:v>
                </c:pt>
                <c:pt idx="202">
                  <c:v>1.8999010504610436</c:v>
                </c:pt>
                <c:pt idx="203">
                  <c:v>1.9017122457364932</c:v>
                </c:pt>
                <c:pt idx="204">
                  <c:v>1.903516810454043</c:v>
                </c:pt>
                <c:pt idx="205">
                  <c:v>1.9053148028840714</c:v>
                </c:pt>
                <c:pt idx="206">
                  <c:v>1.9071062805035552</c:v>
                </c:pt>
                <c:pt idx="207">
                  <c:v>1.9088913000106644</c:v>
                </c:pt>
                <c:pt idx="208">
                  <c:v>1.910669917339024</c:v>
                </c:pt>
                <c:pt idx="209">
                  <c:v>1.9124421876716464</c:v>
                </c:pt>
                <c:pt idx="210">
                  <c:v>1.9142081654545422</c:v>
                </c:pt>
                <c:pt idx="211">
                  <c:v>1.9159679044100255</c:v>
                </c:pt>
                <c:pt idx="212">
                  <c:v>1.9177214575497112</c:v>
                </c:pt>
                <c:pt idx="213">
                  <c:v>1.9194688771872244</c:v>
                </c:pt>
                <c:pt idx="214">
                  <c:v>1.9212102149506194</c:v>
                </c:pt>
                <c:pt idx="215">
                  <c:v>1.9229455217945255</c:v>
                </c:pt>
                <c:pt idx="216">
                  <c:v>1.9246748480120173</c:v>
                </c:pt>
                <c:pt idx="217">
                  <c:v>1.9263982432462254</c:v>
                </c:pt>
                <c:pt idx="218">
                  <c:v>1.92811575650169</c:v>
                </c:pt>
                <c:pt idx="219">
                  <c:v>1.9298274361554639</c:v>
                </c:pt>
                <c:pt idx="220">
                  <c:v>1.9315333299679751</c:v>
                </c:pt>
                <c:pt idx="221">
                  <c:v>1.9332334850936508</c:v>
                </c:pt>
                <c:pt idx="222">
                  <c:v>1.9349279480913109</c:v>
                </c:pt>
                <c:pt idx="223">
                  <c:v>1.9366167649343402</c:v>
                </c:pt>
                <c:pt idx="224">
                  <c:v>1.9382999810206381</c:v>
                </c:pt>
                <c:pt idx="225">
                  <c:v>1.9399776411823613</c:v>
                </c:pt>
                <c:pt idx="226">
                  <c:v>1.9416497896954505</c:v>
                </c:pt>
                <c:pt idx="227">
                  <c:v>1.9433164702889656</c:v>
                </c:pt>
                <c:pt idx="228">
                  <c:v>1.944977726154214</c:v>
                </c:pt>
                <c:pt idx="229">
                  <c:v>1.9466335999536948</c:v>
                </c:pt>
                <c:pt idx="230">
                  <c:v>1.948284133829852</c:v>
                </c:pt>
                <c:pt idx="231">
                  <c:v>1.9499293694136464</c:v>
                </c:pt>
                <c:pt idx="232">
                  <c:v>1.9515693478329492</c:v>
                </c:pt>
                <c:pt idx="233">
                  <c:v>1.953204109720764</c:v>
                </c:pt>
                <c:pt idx="234">
                  <c:v>1.9548336952232777</c:v>
                </c:pt>
                <c:pt idx="235">
                  <c:v>1.9564581440077482</c:v>
                </c:pt>
                <c:pt idx="236">
                  <c:v>1.9580774952702298</c:v>
                </c:pt>
                <c:pt idx="237">
                  <c:v>1.9596917877431439</c:v>
                </c:pt>
                <c:pt idx="238">
                  <c:v>1.9613010597026947</c:v>
                </c:pt>
                <c:pt idx="239">
                  <c:v>1.962905348976137</c:v>
                </c:pt>
                <c:pt idx="240">
                  <c:v>1.9645046929488974</c:v>
                </c:pt>
                <c:pt idx="241">
                  <c:v>1.9660991285715537</c:v>
                </c:pt>
                <c:pt idx="242">
                  <c:v>1.9676886923666761</c:v>
                </c:pt>
                <c:pt idx="243">
                  <c:v>1.9692734204355331</c:v>
                </c:pt>
                <c:pt idx="244">
                  <c:v>1.9708533484646633</c:v>
                </c:pt>
                <c:pt idx="245">
                  <c:v>1.972428511732321</c:v>
                </c:pt>
                <c:pt idx="246">
                  <c:v>1.9739989451147935</c:v>
                </c:pt>
                <c:pt idx="247">
                  <c:v>1.9755646830925959</c:v>
                </c:pt>
                <c:pt idx="248">
                  <c:v>1.9771257597565481</c:v>
                </c:pt>
                <c:pt idx="249">
                  <c:v>1.9786822088137295</c:v>
                </c:pt>
                <c:pt idx="250">
                  <c:v>1.9802340635933255</c:v>
                </c:pt>
                <c:pt idx="251">
                  <c:v>1.9817813570523559</c:v>
                </c:pt>
                <c:pt idx="252">
                  <c:v>1.983324121781298</c:v>
                </c:pt>
                <c:pt idx="253">
                  <c:v>1.9848623900095996</c:v>
                </c:pt>
                <c:pt idx="254">
                  <c:v>1.9863961936110934</c:v>
                </c:pt>
                <c:pt idx="255">
                  <c:v>1.9879255641093012</c:v>
                </c:pt>
                <c:pt idx="256">
                  <c:v>1.9894505326826453</c:v>
                </c:pt>
                <c:pt idx="257">
                  <c:v>1.9909711301695574</c:v>
                </c:pt>
                <c:pt idx="258">
                  <c:v>1.9924873870734985</c:v>
                </c:pt>
                <c:pt idx="259">
                  <c:v>1.9939993335678763</c:v>
                </c:pt>
                <c:pt idx="260">
                  <c:v>1.9955069995008821</c:v>
                </c:pt>
                <c:pt idx="261">
                  <c:v>1.9970104144002305</c:v>
                </c:pt>
                <c:pt idx="262">
                  <c:v>1.9985096074778155</c:v>
                </c:pt>
                <c:pt idx="263">
                  <c:v>2.0000046076342826</c:v>
                </c:pt>
                <c:pt idx="264">
                  <c:v>2.0014954434635142</c:v>
                </c:pt>
                <c:pt idx="265">
                  <c:v>2.0029821432570363</c:v>
                </c:pt>
                <c:pt idx="266">
                  <c:v>2.0044647350083453</c:v>
                </c:pt>
                <c:pt idx="267">
                  <c:v>2.0059432464171554</c:v>
                </c:pt>
                <c:pt idx="268">
                  <c:v>2.0074177048935717</c:v>
                </c:pt>
                <c:pt idx="269">
                  <c:v>2.0088881375621863</c:v>
                </c:pt>
                <c:pt idx="270">
                  <c:v>2.0103545712661037</c:v>
                </c:pt>
                <c:pt idx="271">
                  <c:v>2.0118170325708951</c:v>
                </c:pt>
                <c:pt idx="272">
                  <c:v>2.0132755477684792</c:v>
                </c:pt>
                <c:pt idx="273">
                  <c:v>2.0147301428809388</c:v>
                </c:pt>
                <c:pt idx="274">
                  <c:v>2.0161808436642676</c:v>
                </c:pt>
                <c:pt idx="275">
                  <c:v>2.0176276756120539</c:v>
                </c:pt>
                <c:pt idx="276">
                  <c:v>2.0190706639590981</c:v>
                </c:pt>
                <c:pt idx="277">
                  <c:v>2.0205098336849678</c:v>
                </c:pt>
                <c:pt idx="278">
                  <c:v>2.0219452095174923</c:v>
                </c:pt>
                <c:pt idx="279">
                  <c:v>2.0233768159361958</c:v>
                </c:pt>
                <c:pt idx="280">
                  <c:v>2.0248046771756725</c:v>
                </c:pt>
                <c:pt idx="281">
                  <c:v>2.0262288172289038</c:v>
                </c:pt>
                <c:pt idx="282">
                  <c:v>2.0276492598505169</c:v>
                </c:pt>
                <c:pt idx="283">
                  <c:v>2.0290660285599937</c:v>
                </c:pt>
                <c:pt idx="284">
                  <c:v>2.0304791466448182</c:v>
                </c:pt>
                <c:pt idx="285">
                  <c:v>2.0318886371635738</c:v>
                </c:pt>
                <c:pt idx="286">
                  <c:v>2.0332945229489932</c:v>
                </c:pt>
                <c:pt idx="287">
                  <c:v>2.0346968266109471</c:v>
                </c:pt>
                <c:pt idx="288">
                  <c:v>2.0360955705393935</c:v>
                </c:pt>
                <c:pt idx="289">
                  <c:v>2.0374907769072701</c:v>
                </c:pt>
                <c:pt idx="290">
                  <c:v>2.0388824676733446</c:v>
                </c:pt>
                <c:pt idx="291">
                  <c:v>2.0402706645850119</c:v>
                </c:pt>
                <c:pt idx="292">
                  <c:v>2.0416553891810523</c:v>
                </c:pt>
                <c:pt idx="293">
                  <c:v>2.0430366627943366</c:v>
                </c:pt>
                <c:pt idx="294">
                  <c:v>2.0444145065544959</c:v>
                </c:pt>
                <c:pt idx="295">
                  <c:v>2.0457889413905375</c:v>
                </c:pt>
                <c:pt idx="296">
                  <c:v>2.0471599880334277</c:v>
                </c:pt>
                <c:pt idx="297">
                  <c:v>2.0485276670186288</c:v>
                </c:pt>
                <c:pt idx="298">
                  <c:v>2.0498919986885928</c:v>
                </c:pt>
                <c:pt idx="299">
                  <c:v>2.0512530031952201</c:v>
                </c:pt>
                <c:pt idx="300">
                  <c:v>2.0526107005022745</c:v>
                </c:pt>
                <c:pt idx="301">
                  <c:v>2.0539651103877623</c:v>
                </c:pt>
                <c:pt idx="302">
                  <c:v>2.0553162524462723</c:v>
                </c:pt>
                <c:pt idx="303">
                  <c:v>2.0566641460912791</c:v>
                </c:pt>
                <c:pt idx="304">
                  <c:v>2.0580088105574079</c:v>
                </c:pt>
                <c:pt idx="305">
                  <c:v>2.0593502649026694</c:v>
                </c:pt>
                <c:pt idx="306">
                  <c:v>2.0606885280106524</c:v>
                </c:pt>
                <c:pt idx="307">
                  <c:v>2.0620236185926859</c:v>
                </c:pt>
                <c:pt idx="308">
                  <c:v>2.0633555551899692</c:v>
                </c:pt>
                <c:pt idx="309">
                  <c:v>2.0646843561756629</c:v>
                </c:pt>
                <c:pt idx="310">
                  <c:v>2.0660100397569545</c:v>
                </c:pt>
                <c:pt idx="311">
                  <c:v>2.0673326239770855</c:v>
                </c:pt>
                <c:pt idx="312">
                  <c:v>2.068652126717355</c:v>
                </c:pt>
                <c:pt idx="313">
                  <c:v>2.0699685656990829</c:v>
                </c:pt>
                <c:pt idx="314">
                  <c:v>2.0712819584855517</c:v>
                </c:pt>
                <c:pt idx="315">
                  <c:v>2.0725923224839149</c:v>
                </c:pt>
                <c:pt idx="316">
                  <c:v>2.0738996749470733</c:v>
                </c:pt>
                <c:pt idx="317">
                  <c:v>2.075204032975531</c:v>
                </c:pt>
                <c:pt idx="318">
                  <c:v>2.0765054135192149</c:v>
                </c:pt>
                <c:pt idx="319">
                  <c:v>2.0778038333792721</c:v>
                </c:pt>
                <c:pt idx="320">
                  <c:v>2.0790993092098371</c:v>
                </c:pt>
                <c:pt idx="321">
                  <c:v>2.0803918575197762</c:v>
                </c:pt>
                <c:pt idx="322">
                  <c:v>2.081681494674402</c:v>
                </c:pt>
                <c:pt idx="323">
                  <c:v>2.0829682368971638</c:v>
                </c:pt>
                <c:pt idx="324">
                  <c:v>2.0842521002713155</c:v>
                </c:pt>
                <c:pt idx="325">
                  <c:v>2.0855331007415536</c:v>
                </c:pt>
                <c:pt idx="326">
                  <c:v>2.0868112541156356</c:v>
                </c:pt>
                <c:pt idx="327">
                  <c:v>2.0880865760659724</c:v>
                </c:pt>
                <c:pt idx="328">
                  <c:v>2.0893590821311987</c:v>
                </c:pt>
                <c:pt idx="329">
                  <c:v>2.0906287877177196</c:v>
                </c:pt>
                <c:pt idx="330">
                  <c:v>2.0918957081012328</c:v>
                </c:pt>
                <c:pt idx="331">
                  <c:v>2.0931598584282343</c:v>
                </c:pt>
                <c:pt idx="332">
                  <c:v>2.0944212537174951</c:v>
                </c:pt>
                <c:pt idx="333">
                  <c:v>2.0956799088615221</c:v>
                </c:pt>
                <c:pt idx="334">
                  <c:v>2.0969358386279957</c:v>
                </c:pt>
                <c:pt idx="335">
                  <c:v>2.0981890576611866</c:v>
                </c:pt>
                <c:pt idx="336">
                  <c:v>2.0994395804833546</c:v>
                </c:pt>
                <c:pt idx="337">
                  <c:v>2.1006874214961226</c:v>
                </c:pt>
                <c:pt idx="338">
                  <c:v>2.1019325949818368</c:v>
                </c:pt>
                <c:pt idx="339">
                  <c:v>2.1031751151049041</c:v>
                </c:pt>
                <c:pt idx="340">
                  <c:v>2.1044149959131109</c:v>
                </c:pt>
                <c:pt idx="341">
                  <c:v>2.1056522513389244</c:v>
                </c:pt>
                <c:pt idx="342">
                  <c:v>2.1068868952007764</c:v>
                </c:pt>
                <c:pt idx="343">
                  <c:v>2.1081189412043244</c:v>
                </c:pt>
                <c:pt idx="344">
                  <c:v>2.1093484029437022</c:v>
                </c:pt>
                <c:pt idx="345">
                  <c:v>2.1105752939027469</c:v>
                </c:pt>
                <c:pt idx="346">
                  <c:v>2.1117996274562123</c:v>
                </c:pt>
                <c:pt idx="347">
                  <c:v>2.1130214168709642</c:v>
                </c:pt>
                <c:pt idx="348">
                  <c:v>2.114240675307161</c:v>
                </c:pt>
                <c:pt idx="349">
                  <c:v>2.1154574158194119</c:v>
                </c:pt>
                <c:pt idx="350">
                  <c:v>2.1166716513579309</c:v>
                </c:pt>
                <c:pt idx="351">
                  <c:v>2.1178833947696618</c:v>
                </c:pt>
                <c:pt idx="352">
                  <c:v>2.119092658799397</c:v>
                </c:pt>
                <c:pt idx="353">
                  <c:v>2.1202994560908777</c:v>
                </c:pt>
                <c:pt idx="354">
                  <c:v>2.1215037991878778</c:v>
                </c:pt>
                <c:pt idx="355">
                  <c:v>2.1227057005352785</c:v>
                </c:pt>
                <c:pt idx="356">
                  <c:v>2.1239051724801201</c:v>
                </c:pt>
                <c:pt idx="357">
                  <c:v>2.1251022272726487</c:v>
                </c:pt>
                <c:pt idx="358">
                  <c:v>2.1262968770673405</c:v>
                </c:pt>
                <c:pt idx="359">
                  <c:v>2.1274891339239197</c:v>
                </c:pt>
                <c:pt idx="360">
                  <c:v>2.1286790098083568</c:v>
                </c:pt>
                <c:pt idx="361">
                  <c:v>2.1298665165938582</c:v>
                </c:pt>
                <c:pt idx="362">
                  <c:v>2.1310516660618388</c:v>
                </c:pt>
                <c:pt idx="363">
                  <c:v>2.1322344699028855</c:v>
                </c:pt>
                <c:pt idx="364">
                  <c:v>2.1334149397177047</c:v>
                </c:pt>
                <c:pt idx="365">
                  <c:v>2.1345930870180596</c:v>
                </c:pt>
                <c:pt idx="366">
                  <c:v>2.1357689232276935</c:v>
                </c:pt>
                <c:pt idx="367">
                  <c:v>2.1369424596832434</c:v>
                </c:pt>
                <c:pt idx="368">
                  <c:v>2.1381137076351373</c:v>
                </c:pt>
                <c:pt idx="369">
                  <c:v>2.1392826782484855</c:v>
                </c:pt>
                <c:pt idx="370">
                  <c:v>2.1404493826039563</c:v>
                </c:pt>
                <c:pt idx="371">
                  <c:v>2.1416138316986411</c:v>
                </c:pt>
                <c:pt idx="372">
                  <c:v>2.1427760364469086</c:v>
                </c:pt>
                <c:pt idx="373">
                  <c:v>2.1439360076812499</c:v>
                </c:pt>
                <c:pt idx="374">
                  <c:v>2.1450937561531083</c:v>
                </c:pt>
                <c:pt idx="375">
                  <c:v>2.1462492925337031</c:v>
                </c:pt>
                <c:pt idx="376">
                  <c:v>2.1474026274148401</c:v>
                </c:pt>
                <c:pt idx="377">
                  <c:v>2.1485537713097131</c:v>
                </c:pt>
                <c:pt idx="378">
                  <c:v>2.1497027346536939</c:v>
                </c:pt>
                <c:pt idx="379">
                  <c:v>2.1508495278051134</c:v>
                </c:pt>
                <c:pt idx="380">
                  <c:v>2.1519941610460331</c:v>
                </c:pt>
                <c:pt idx="381">
                  <c:v>2.1531366445830051</c:v>
                </c:pt>
                <c:pt idx="382">
                  <c:v>2.1542769885478248</c:v>
                </c:pt>
                <c:pt idx="383">
                  <c:v>2.1554152029982725</c:v>
                </c:pt>
                <c:pt idx="384">
                  <c:v>2.1565512979188455</c:v>
                </c:pt>
                <c:pt idx="385">
                  <c:v>2.1576852832214843</c:v>
                </c:pt>
                <c:pt idx="386">
                  <c:v>2.158817168746284</c:v>
                </c:pt>
                <c:pt idx="387">
                  <c:v>2.1599469642622027</c:v>
                </c:pt>
                <c:pt idx="388">
                  <c:v>2.1610746794677573</c:v>
                </c:pt>
                <c:pt idx="389">
                  <c:v>2.1622003239917138</c:v>
                </c:pt>
                <c:pt idx="390">
                  <c:v>2.1633239073937642</c:v>
                </c:pt>
                <c:pt idx="391">
                  <c:v>2.1644454391651999</c:v>
                </c:pt>
                <c:pt idx="392">
                  <c:v>2.1655649287295766</c:v>
                </c:pt>
                <c:pt idx="393">
                  <c:v>2.1666823854433668</c:v>
                </c:pt>
                <c:pt idx="394">
                  <c:v>2.167797818596608</c:v>
                </c:pt>
                <c:pt idx="395">
                  <c:v>2.1689112374135449</c:v>
                </c:pt>
                <c:pt idx="396">
                  <c:v>2.1700226510532565</c:v>
                </c:pt>
                <c:pt idx="397">
                  <c:v>2.1711320686102833</c:v>
                </c:pt>
                <c:pt idx="398">
                  <c:v>2.1722394991152427</c:v>
                </c:pt>
                <c:pt idx="399">
                  <c:v>2.1733449515354382</c:v>
                </c:pt>
                <c:pt idx="400">
                  <c:v>2.1744484347754618</c:v>
                </c:pt>
                <c:pt idx="401">
                  <c:v>2.1755499576777875</c:v>
                </c:pt>
                <c:pt idx="402">
                  <c:v>2.1766495290233587</c:v>
                </c:pt>
                <c:pt idx="403">
                  <c:v>2.1777471575321705</c:v>
                </c:pt>
                <c:pt idx="404">
                  <c:v>2.1788428518638412</c:v>
                </c:pt>
                <c:pt idx="405">
                  <c:v>2.1799366206181801</c:v>
                </c:pt>
                <c:pt idx="406">
                  <c:v>2.1810284723357469</c:v>
                </c:pt>
                <c:pt idx="407">
                  <c:v>2.1821184154984055</c:v>
                </c:pt>
                <c:pt idx="408">
                  <c:v>2.1832064585298716</c:v>
                </c:pt>
                <c:pt idx="409">
                  <c:v>2.1842926097962514</c:v>
                </c:pt>
                <c:pt idx="410">
                  <c:v>2.1853768776065774</c:v>
                </c:pt>
                <c:pt idx="411">
                  <c:v>2.1864592702133359</c:v>
                </c:pt>
                <c:pt idx="412">
                  <c:v>2.1875397958129876</c:v>
                </c:pt>
                <c:pt idx="413">
                  <c:v>2.1886184625464846</c:v>
                </c:pt>
                <c:pt idx="414">
                  <c:v>2.1896952784997814</c:v>
                </c:pt>
                <c:pt idx="415">
                  <c:v>2.1907702517043344</c:v>
                </c:pt>
                <c:pt idx="416">
                  <c:v>2.1918433901376044</c:v>
                </c:pt>
                <c:pt idx="417">
                  <c:v>2.1929147017235464</c:v>
                </c:pt>
                <c:pt idx="418">
                  <c:v>2.1939841943330962</c:v>
                </c:pt>
                <c:pt idx="419">
                  <c:v>2.1950518757846531</c:v>
                </c:pt>
                <c:pt idx="420">
                  <c:v>2.1961177538445527</c:v>
                </c:pt>
                <c:pt idx="421">
                  <c:v>2.1971818362275397</c:v>
                </c:pt>
                <c:pt idx="422">
                  <c:v>2.1982441305972316</c:v>
                </c:pt>
                <c:pt idx="423">
                  <c:v>2.1993046445665771</c:v>
                </c:pt>
                <c:pt idx="424">
                  <c:v>2.2003633856983114</c:v>
                </c:pt>
                <c:pt idx="425">
                  <c:v>2.2014203615054062</c:v>
                </c:pt>
                <c:pt idx="426">
                  <c:v>2.2024755794515114</c:v>
                </c:pt>
                <c:pt idx="427">
                  <c:v>2.2035290469513962</c:v>
                </c:pt>
                <c:pt idx="428">
                  <c:v>2.2045807713713823</c:v>
                </c:pt>
                <c:pt idx="429">
                  <c:v>2.2056307600297727</c:v>
                </c:pt>
                <c:pt idx="430">
                  <c:v>2.2066790201972779</c:v>
                </c:pt>
                <c:pt idx="431">
                  <c:v>2.2077255590974336</c:v>
                </c:pt>
                <c:pt idx="432">
                  <c:v>2.2087703839070176</c:v>
                </c:pt>
                <c:pt idx="433">
                  <c:v>2.2098135017564582</c:v>
                </c:pt>
                <c:pt idx="434">
                  <c:v>2.2108549197302421</c:v>
                </c:pt>
                <c:pt idx="435">
                  <c:v>2.2118946448673147</c:v>
                </c:pt>
                <c:pt idx="436">
                  <c:v>2.2129326841614776</c:v>
                </c:pt>
                <c:pt idx="437">
                  <c:v>2.2139690445617806</c:v>
                </c:pt>
                <c:pt idx="438">
                  <c:v>2.2150037329729111</c:v>
                </c:pt>
                <c:pt idx="439">
                  <c:v>2.2160367562555772</c:v>
                </c:pt>
                <c:pt idx="440">
                  <c:v>2.2170681212268879</c:v>
                </c:pt>
                <c:pt idx="441">
                  <c:v>2.2180978346607296</c:v>
                </c:pt>
                <c:pt idx="442">
                  <c:v>2.2191259032881363</c:v>
                </c:pt>
                <c:pt idx="443">
                  <c:v>2.2201523337976581</c:v>
                </c:pt>
                <c:pt idx="444">
                  <c:v>2.2211771328357259</c:v>
                </c:pt>
                <c:pt idx="445">
                  <c:v>2.2222003070070091</c:v>
                </c:pt>
                <c:pt idx="446">
                  <c:v>2.2232218628747722</c:v>
                </c:pt>
                <c:pt idx="447">
                  <c:v>2.2242418069612282</c:v>
                </c:pt>
                <c:pt idx="448">
                  <c:v>2.2252601457478862</c:v>
                </c:pt>
                <c:pt idx="449">
                  <c:v>2.2262768856758921</c:v>
                </c:pt>
                <c:pt idx="450">
                  <c:v>2.2272920331463775</c:v>
                </c:pt>
                <c:pt idx="451">
                  <c:v>2.2283055945207892</c:v>
                </c:pt>
                <c:pt idx="452">
                  <c:v>2.2293175761212267</c:v>
                </c:pt>
                <c:pt idx="453">
                  <c:v>2.2303279842307724</c:v>
                </c:pt>
                <c:pt idx="454">
                  <c:v>2.2313368250938166</c:v>
                </c:pt>
                <c:pt idx="455">
                  <c:v>2.2323441049163821</c:v>
                </c:pt>
                <c:pt idx="456">
                  <c:v>2.2333498298664423</c:v>
                </c:pt>
                <c:pt idx="457">
                  <c:v>2.2343540060742395</c:v>
                </c:pt>
                <c:pt idx="458">
                  <c:v>2.2353566396325979</c:v>
                </c:pt>
                <c:pt idx="459">
                  <c:v>2.2363577365972311</c:v>
                </c:pt>
                <c:pt idx="460">
                  <c:v>2.2373573029870508</c:v>
                </c:pt>
                <c:pt idx="461">
                  <c:v>2.2383553447844706</c:v>
                </c:pt>
                <c:pt idx="462">
                  <c:v>2.2393518679357038</c:v>
                </c:pt>
                <c:pt idx="463">
                  <c:v>2.2403468783510632</c:v>
                </c:pt>
                <c:pt idx="464">
                  <c:v>2.2413403819052538</c:v>
                </c:pt>
                <c:pt idx="465">
                  <c:v>2.2423323844376624</c:v>
                </c:pt>
                <c:pt idx="466">
                  <c:v>2.2433228917526495</c:v>
                </c:pt>
                <c:pt idx="467">
                  <c:v>2.2443119096198303</c:v>
                </c:pt>
                <c:pt idx="468">
                  <c:v>2.2452994437743592</c:v>
                </c:pt>
                <c:pt idx="469">
                  <c:v>2.2462854999172084</c:v>
                </c:pt>
                <c:pt idx="470">
                  <c:v>2.2472700837154442</c:v>
                </c:pt>
                <c:pt idx="471">
                  <c:v>2.2482532008025005</c:v>
                </c:pt>
                <c:pt idx="472">
                  <c:v>2.2492348567784486</c:v>
                </c:pt>
                <c:pt idx="473">
                  <c:v>2.2502150572102684</c:v>
                </c:pt>
                <c:pt idx="474">
                  <c:v>2.2511938076321099</c:v>
                </c:pt>
                <c:pt idx="475">
                  <c:v>2.2521711135455584</c:v>
                </c:pt>
                <c:pt idx="476">
                  <c:v>2.2531469804198934</c:v>
                </c:pt>
                <c:pt idx="477">
                  <c:v>2.2541214136923453</c:v>
                </c:pt>
                <c:pt idx="478">
                  <c:v>2.2550944187683526</c:v>
                </c:pt>
                <c:pt idx="479">
                  <c:v>2.2560660010218108</c:v>
                </c:pt>
                <c:pt idx="480">
                  <c:v>2.2570361657953257</c:v>
                </c:pt>
                <c:pt idx="481">
                  <c:v>2.2580049184004571</c:v>
                </c:pt>
                <c:pt idx="482">
                  <c:v>2.2589722641179657</c:v>
                </c:pt>
                <c:pt idx="483">
                  <c:v>2.2599382081980557</c:v>
                </c:pt>
                <c:pt idx="484">
                  <c:v>2.260902755860613</c:v>
                </c:pt>
                <c:pt idx="485">
                  <c:v>2.2618659122954434</c:v>
                </c:pt>
                <c:pt idx="486">
                  <c:v>2.2628276826625089</c:v>
                </c:pt>
                <c:pt idx="487">
                  <c:v>2.2637880720921588</c:v>
                </c:pt>
                <c:pt idx="488">
                  <c:v>2.2647470856853613</c:v>
                </c:pt>
                <c:pt idx="489">
                  <c:v>2.2657047285139331</c:v>
                </c:pt>
                <c:pt idx="490">
                  <c:v>2.2666610056207608</c:v>
                </c:pt>
                <c:pt idx="491">
                  <c:v>2.2676159220200311</c:v>
                </c:pt>
                <c:pt idx="492">
                  <c:v>2.2685694826974476</c:v>
                </c:pt>
                <c:pt idx="493">
                  <c:v>2.2695216926104527</c:v>
                </c:pt>
                <c:pt idx="494">
                  <c:v>2.2704725566884436</c:v>
                </c:pt>
                <c:pt idx="495">
                  <c:v>2.2714220798329889</c:v>
                </c:pt>
                <c:pt idx="496">
                  <c:v>2.272370266918041</c:v>
                </c:pt>
                <c:pt idx="497">
                  <c:v>2.2733171227901474</c:v>
                </c:pt>
                <c:pt idx="498">
                  <c:v>2.2742626522686593</c:v>
                </c:pt>
                <c:pt idx="499">
                  <c:v>2.2752068601459396</c:v>
                </c:pt>
                <c:pt idx="500">
                  <c:v>2.2761497511875683</c:v>
                </c:pt>
                <c:pt idx="501">
                  <c:v>2.2770913301325426</c:v>
                </c:pt>
                <c:pt idx="502">
                  <c:v>2.2780316016934825</c:v>
                </c:pt>
                <c:pt idx="503">
                  <c:v>2.2789705705568268</c:v>
                </c:pt>
                <c:pt idx="504">
                  <c:v>2.2799082413830321</c:v>
                </c:pt>
                <c:pt idx="505">
                  <c:v>2.2808446188067664</c:v>
                </c:pt>
                <c:pt idx="506">
                  <c:v>2.281779707437106</c:v>
                </c:pt>
                <c:pt idx="507">
                  <c:v>2.2827135118577249</c:v>
                </c:pt>
                <c:pt idx="508">
                  <c:v>2.2836460366270828</c:v>
                </c:pt>
                <c:pt idx="509">
                  <c:v>2.2845772862786187</c:v>
                </c:pt>
                <c:pt idx="510">
                  <c:v>2.2855072653209332</c:v>
                </c:pt>
                <c:pt idx="511">
                  <c:v>2.2864359782379746</c:v>
                </c:pt>
                <c:pt idx="512">
                  <c:v>2.2873634294892198</c:v>
                </c:pt>
                <c:pt idx="513">
                  <c:v>2.28828962350986</c:v>
                </c:pt>
                <c:pt idx="514">
                  <c:v>2.2892145647109752</c:v>
                </c:pt>
                <c:pt idx="515">
                  <c:v>2.2901382574797156</c:v>
                </c:pt>
                <c:pt idx="516">
                  <c:v>2.2910607061794757</c:v>
                </c:pt>
                <c:pt idx="517">
                  <c:v>2.2919819151500698</c:v>
                </c:pt>
                <c:pt idx="518">
                  <c:v>2.2929018887079051</c:v>
                </c:pt>
                <c:pt idx="519">
                  <c:v>2.2938206311461533</c:v>
                </c:pt>
                <c:pt idx="520">
                  <c:v>2.2947381467349186</c:v>
                </c:pt>
                <c:pt idx="521">
                  <c:v>2.295654439721408</c:v>
                </c:pt>
                <c:pt idx="522">
                  <c:v>2.2965695143300957</c:v>
                </c:pt>
                <c:pt idx="523">
                  <c:v>2.297483374762892</c:v>
                </c:pt>
                <c:pt idx="524">
                  <c:v>2.2983960251993021</c:v>
                </c:pt>
                <c:pt idx="525">
                  <c:v>2.2993074697965921</c:v>
                </c:pt>
                <c:pt idx="526">
                  <c:v>2.300217712689947</c:v>
                </c:pt>
                <c:pt idx="527">
                  <c:v>2.3011267579926313</c:v>
                </c:pt>
                <c:pt idx="528">
                  <c:v>2.3020346097961477</c:v>
                </c:pt>
                <c:pt idx="529">
                  <c:v>2.3029412721703899</c:v>
                </c:pt>
                <c:pt idx="530">
                  <c:v>2.3038467491638013</c:v>
                </c:pt>
                <c:pt idx="531">
                  <c:v>2.3047510448035262</c:v>
                </c:pt>
                <c:pt idx="532">
                  <c:v>2.3056541630955625</c:v>
                </c:pt>
                <c:pt idx="533">
                  <c:v>2.3065561080249126</c:v>
                </c:pt>
                <c:pt idx="534">
                  <c:v>2.3074568835557323</c:v>
                </c:pt>
                <c:pt idx="535">
                  <c:v>2.3083564936314795</c:v>
                </c:pt>
                <c:pt idx="536">
                  <c:v>2.3092549421750599</c:v>
                </c:pt>
                <c:pt idx="537">
                  <c:v>2.3101522330889743</c:v>
                </c:pt>
                <c:pt idx="538">
                  <c:v>2.3110483702554587</c:v>
                </c:pt>
                <c:pt idx="539">
                  <c:v>2.3119433575366339</c:v>
                </c:pt>
                <c:pt idx="540">
                  <c:v>2.3128371987746381</c:v>
                </c:pt>
                <c:pt idx="541">
                  <c:v>2.3137298977917755</c:v>
                </c:pt>
                <c:pt idx="542">
                  <c:v>2.3146214583906506</c:v>
                </c:pt>
                <c:pt idx="543">
                  <c:v>2.315511884354307</c:v>
                </c:pt>
                <c:pt idx="544">
                  <c:v>2.3164011794463644</c:v>
                </c:pt>
                <c:pt idx="545">
                  <c:v>2.3172893474111542</c:v>
                </c:pt>
                <c:pt idx="546">
                  <c:v>2.3181763919738523</c:v>
                </c:pt>
                <c:pt idx="547">
                  <c:v>2.3190623168406144</c:v>
                </c:pt>
                <c:pt idx="548">
                  <c:v>2.3199471256987052</c:v>
                </c:pt>
                <c:pt idx="549">
                  <c:v>2.3208308222166307</c:v>
                </c:pt>
                <c:pt idx="550">
                  <c:v>2.3217134100442687</c:v>
                </c:pt>
                <c:pt idx="551">
                  <c:v>2.3225948928129951</c:v>
                </c:pt>
                <c:pt idx="552">
                  <c:v>2.3234752741358111</c:v>
                </c:pt>
                <c:pt idx="553">
                  <c:v>2.3243545576074718</c:v>
                </c:pt>
                <c:pt idx="554">
                  <c:v>2.3252327468046103</c:v>
                </c:pt>
                <c:pt idx="555">
                  <c:v>2.3261098452858597</c:v>
                </c:pt>
                <c:pt idx="556">
                  <c:v>2.3269858565919797</c:v>
                </c:pt>
                <c:pt idx="557">
                  <c:v>2.3278607842459742</c:v>
                </c:pt>
                <c:pt idx="558">
                  <c:v>2.3287346317532163</c:v>
                </c:pt>
                <c:pt idx="559">
                  <c:v>2.329607402601567</c:v>
                </c:pt>
                <c:pt idx="560">
                  <c:v>2.3304791002614902</c:v>
                </c:pt>
                <c:pt idx="561">
                  <c:v>2.3313497281861753</c:v>
                </c:pt>
                <c:pt idx="562">
                  <c:v>2.3322192898116536</c:v>
                </c:pt>
                <c:pt idx="563">
                  <c:v>2.3330877885569103</c:v>
                </c:pt>
                <c:pt idx="564">
                  <c:v>2.3339552278240028</c:v>
                </c:pt>
                <c:pt idx="565">
                  <c:v>2.3348216109981732</c:v>
                </c:pt>
                <c:pt idx="566">
                  <c:v>2.3356869414479609</c:v>
                </c:pt>
                <c:pt idx="567">
                  <c:v>2.3365512225253156</c:v>
                </c:pt>
                <c:pt idx="568">
                  <c:v>2.3374144575657065</c:v>
                </c:pt>
                <c:pt idx="569">
                  <c:v>2.3382766498882348</c:v>
                </c:pt>
                <c:pt idx="570">
                  <c:v>2.3391378027957392</c:v>
                </c:pt>
                <c:pt idx="571">
                  <c:v>2.3399979195749085</c:v>
                </c:pt>
                <c:pt idx="572">
                  <c:v>2.3408570034963843</c:v>
                </c:pt>
                <c:pt idx="573">
                  <c:v>2.3417150578148709</c:v>
                </c:pt>
                <c:pt idx="574">
                  <c:v>2.3425720857692389</c:v>
                </c:pt>
                <c:pt idx="575">
                  <c:v>2.343428090582631</c:v>
                </c:pt>
                <c:pt idx="576">
                  <c:v>2.3442830754625636</c:v>
                </c:pt>
                <c:pt idx="577">
                  <c:v>2.3451370436010319</c:v>
                </c:pt>
                <c:pt idx="578">
                  <c:v>2.3459899981746122</c:v>
                </c:pt>
                <c:pt idx="579">
                  <c:v>2.3468419423445592</c:v>
                </c:pt>
                <c:pt idx="580">
                  <c:v>2.3476928792569107</c:v>
                </c:pt>
                <c:pt idx="581">
                  <c:v>2.3485428120425857</c:v>
                </c:pt>
                <c:pt idx="582">
                  <c:v>2.3493917438174821</c:v>
                </c:pt>
                <c:pt idx="583">
                  <c:v>2.3502396776825751</c:v>
                </c:pt>
                <c:pt idx="584">
                  <c:v>2.3510866167240145</c:v>
                </c:pt>
                <c:pt idx="585">
                  <c:v>2.3519325640132207</c:v>
                </c:pt>
                <c:pt idx="586">
                  <c:v>2.3527775226069809</c:v>
                </c:pt>
                <c:pt idx="587">
                  <c:v>2.3536214955475416</c:v>
                </c:pt>
                <c:pt idx="588">
                  <c:v>2.3544644858627057</c:v>
                </c:pt>
                <c:pt idx="589">
                  <c:v>2.3553064965659227</c:v>
                </c:pt>
                <c:pt idx="590">
                  <c:v>2.3561475306563837</c:v>
                </c:pt>
                <c:pt idx="591">
                  <c:v>2.3569875911191107</c:v>
                </c:pt>
                <c:pt idx="592">
                  <c:v>2.3578266809250481</c:v>
                </c:pt>
                <c:pt idx="593">
                  <c:v>2.3586648030311537</c:v>
                </c:pt>
                <c:pt idx="594">
                  <c:v>2.3595019603804879</c:v>
                </c:pt>
                <c:pt idx="595">
                  <c:v>2.3603381559023027</c:v>
                </c:pt>
                <c:pt idx="596">
                  <c:v>2.3611733925121277</c:v>
                </c:pt>
                <c:pt idx="597">
                  <c:v>2.3620076731118593</c:v>
                </c:pt>
                <c:pt idx="598">
                  <c:v>2.3628410005898481</c:v>
                </c:pt>
                <c:pt idx="599">
                  <c:v>2.3636733778209811</c:v>
                </c:pt>
                <c:pt idx="600">
                  <c:v>2.3645048076667718</c:v>
                </c:pt>
                <c:pt idx="601">
                  <c:v>2.3653352929754403</c:v>
                </c:pt>
                <c:pt idx="602">
                  <c:v>2.3661648365820001</c:v>
                </c:pt>
                <c:pt idx="603">
                  <c:v>2.36699344130834</c:v>
                </c:pt>
                <c:pt idx="604">
                  <c:v>2.3678211099633066</c:v>
                </c:pt>
                <c:pt idx="605">
                  <c:v>2.3686478453427875</c:v>
                </c:pt>
                <c:pt idx="606">
                  <c:v>2.3694736502297893</c:v>
                </c:pt>
                <c:pt idx="607">
                  <c:v>2.3702985273945218</c:v>
                </c:pt>
                <c:pt idx="608">
                  <c:v>2.3711224795944768</c:v>
                </c:pt>
                <c:pt idx="609">
                  <c:v>2.3719455095745059</c:v>
                </c:pt>
                <c:pt idx="610">
                  <c:v>2.372767620066901</c:v>
                </c:pt>
                <c:pt idx="611">
                  <c:v>2.3735888137914718</c:v>
                </c:pt>
                <c:pt idx="612">
                  <c:v>2.3744090934556223</c:v>
                </c:pt>
                <c:pt idx="613">
                  <c:v>2.3752284617544297</c:v>
                </c:pt>
                <c:pt idx="614">
                  <c:v>2.3760469213707185</c:v>
                </c:pt>
                <c:pt idx="615">
                  <c:v>2.3768644749751378</c:v>
                </c:pt>
                <c:pt idx="616">
                  <c:v>2.3776811252262346</c:v>
                </c:pt>
                <c:pt idx="617">
                  <c:v>2.3784968747705295</c:v>
                </c:pt>
                <c:pt idx="618">
                  <c:v>2.3793117262425922</c:v>
                </c:pt>
                <c:pt idx="619">
                  <c:v>2.3801256822651111</c:v>
                </c:pt>
                <c:pt idx="620">
                  <c:v>2.3809387454489683</c:v>
                </c:pt>
                <c:pt idx="621">
                  <c:v>2.3817509183933119</c:v>
                </c:pt>
                <c:pt idx="622">
                  <c:v>2.3825622036856267</c:v>
                </c:pt>
                <c:pt idx="623">
                  <c:v>2.3833726039018068</c:v>
                </c:pt>
                <c:pt idx="624">
                  <c:v>2.3841821216062242</c:v>
                </c:pt>
                <c:pt idx="625">
                  <c:v>2.3849907593517998</c:v>
                </c:pt>
                <c:pt idx="626">
                  <c:v>2.3857985196800739</c:v>
                </c:pt>
                <c:pt idx="627">
                  <c:v>2.3866054051212724</c:v>
                </c:pt>
                <c:pt idx="628">
                  <c:v>2.3874114181943775</c:v>
                </c:pt>
                <c:pt idx="629">
                  <c:v>2.3882165614071957</c:v>
                </c:pt>
                <c:pt idx="630">
                  <c:v>2.3890208372564232</c:v>
                </c:pt>
                <c:pt idx="631">
                  <c:v>2.3898242482277143</c:v>
                </c:pt>
                <c:pt idx="632">
                  <c:v>2.3906267967957477</c:v>
                </c:pt>
                <c:pt idx="633">
                  <c:v>2.3914284854242922</c:v>
                </c:pt>
                <c:pt idx="634">
                  <c:v>2.3922293165662709</c:v>
                </c:pt>
                <c:pt idx="635">
                  <c:v>2.3930292926638277</c:v>
                </c:pt>
                <c:pt idx="636">
                  <c:v>2.3938284161483905</c:v>
                </c:pt>
                <c:pt idx="637">
                  <c:v>2.3946266894407358</c:v>
                </c:pt>
                <c:pt idx="638">
                  <c:v>2.395424114951052</c:v>
                </c:pt>
                <c:pt idx="639">
                  <c:v>2.3962206950790019</c:v>
                </c:pt>
                <c:pt idx="640">
                  <c:v>2.397016432213785</c:v>
                </c:pt>
                <c:pt idx="641">
                  <c:v>2.3978113287342007</c:v>
                </c:pt>
                <c:pt idx="642">
                  <c:v>2.3986053870087081</c:v>
                </c:pt>
                <c:pt idx="643">
                  <c:v>2.3993986093954889</c:v>
                </c:pt>
                <c:pt idx="644">
                  <c:v>2.4001909982425058</c:v>
                </c:pt>
                <c:pt idx="645">
                  <c:v>2.4009825558875644</c:v>
                </c:pt>
                <c:pt idx="646">
                  <c:v>2.4017732846583728</c:v>
                </c:pt>
                <c:pt idx="647">
                  <c:v>2.4025631868725998</c:v>
                </c:pt>
                <c:pt idx="648">
                  <c:v>2.4033522648379351</c:v>
                </c:pt>
                <c:pt idx="649">
                  <c:v>2.4041405208521454</c:v>
                </c:pt>
                <c:pt idx="650">
                  <c:v>2.4049279572031357</c:v>
                </c:pt>
                <c:pt idx="651">
                  <c:v>2.4057145761690037</c:v>
                </c:pt>
                <c:pt idx="652">
                  <c:v>2.4065003800180995</c:v>
                </c:pt>
                <c:pt idx="653">
                  <c:v>2.4072853710090794</c:v>
                </c:pt>
                <c:pt idx="654">
                  <c:v>2.4080695513909647</c:v>
                </c:pt>
                <c:pt idx="655">
                  <c:v>2.4088529234031966</c:v>
                </c:pt>
                <c:pt idx="656">
                  <c:v>2.4096354892756913</c:v>
                </c:pt>
                <c:pt idx="657">
                  <c:v>2.4104172512288953</c:v>
                </c:pt>
                <c:pt idx="658">
                  <c:v>2.4111982114738413</c:v>
                </c:pt>
                <c:pt idx="659">
                  <c:v>2.4119783722121997</c:v>
                </c:pt>
                <c:pt idx="660">
                  <c:v>2.412757735636335</c:v>
                </c:pt>
                <c:pt idx="661">
                  <c:v>2.4135363039293578</c:v>
                </c:pt>
                <c:pt idx="662">
                  <c:v>2.4143140792651789</c:v>
                </c:pt>
                <c:pt idx="663">
                  <c:v>2.4150910638085614</c:v>
                </c:pt>
                <c:pt idx="664">
                  <c:v>2.4158672597151711</c:v>
                </c:pt>
                <c:pt idx="665">
                  <c:v>2.4166426691316341</c:v>
                </c:pt>
                <c:pt idx="666">
                  <c:v>2.4174172941955812</c:v>
                </c:pt>
                <c:pt idx="667">
                  <c:v>2.4181911370357039</c:v>
                </c:pt>
                <c:pt idx="668">
                  <c:v>2.4189641997718043</c:v>
                </c:pt>
                <c:pt idx="669">
                  <c:v>2.4197364845148437</c:v>
                </c:pt>
                <c:pt idx="670">
                  <c:v>2.4205079933669955</c:v>
                </c:pt>
                <c:pt idx="671">
                  <c:v>2.4212787284216928</c:v>
                </c:pt>
                <c:pt idx="672">
                  <c:v>2.4220486917636781</c:v>
                </c:pt>
                <c:pt idx="673">
                  <c:v>2.422817885469053</c:v>
                </c:pt>
                <c:pt idx="674">
                  <c:v>2.4235863116053267</c:v>
                </c:pt>
                <c:pt idx="675">
                  <c:v>2.4243539722314642</c:v>
                </c:pt>
                <c:pt idx="676">
                  <c:v>2.4251208693979338</c:v>
                </c:pt>
                <c:pt idx="677">
                  <c:v>2.4258870051467558</c:v>
                </c:pt>
                <c:pt idx="678">
                  <c:v>2.4266523815115488</c:v>
                </c:pt>
                <c:pt idx="679">
                  <c:v>2.4274170005175768</c:v>
                </c:pt>
                <c:pt idx="680">
                  <c:v>2.428180864181797</c:v>
                </c:pt>
                <c:pt idx="681">
                  <c:v>2.4289439745129049</c:v>
                </c:pt>
                <c:pt idx="682">
                  <c:v>2.4297063335113802</c:v>
                </c:pt>
                <c:pt idx="683">
                  <c:v>2.4304679431695329</c:v>
                </c:pt>
                <c:pt idx="684">
                  <c:v>2.4312288054715494</c:v>
                </c:pt>
                <c:pt idx="685">
                  <c:v>2.4319889223935358</c:v>
                </c:pt>
                <c:pt idx="686">
                  <c:v>2.432748295903564</c:v>
                </c:pt>
                <c:pt idx="687">
                  <c:v>2.4335069279617154</c:v>
                </c:pt>
                <c:pt idx="688">
                  <c:v>2.4342648205201263</c:v>
                </c:pt>
                <c:pt idx="689">
                  <c:v>2.4350219755230293</c:v>
                </c:pt>
                <c:pt idx="690">
                  <c:v>2.4357783949067988</c:v>
                </c:pt>
                <c:pt idx="691">
                  <c:v>2.4365340805999929</c:v>
                </c:pt>
                <c:pt idx="692">
                  <c:v>2.4372890345233977</c:v>
                </c:pt>
                <c:pt idx="693">
                  <c:v>2.438043258590068</c:v>
                </c:pt>
                <c:pt idx="694">
                  <c:v>2.4387967547053724</c:v>
                </c:pt>
                <c:pt idx="695">
                  <c:v>2.4395495247670307</c:v>
                </c:pt>
                <c:pt idx="696">
                  <c:v>2.4403015706651612</c:v>
                </c:pt>
                <c:pt idx="697">
                  <c:v>2.441052894282318</c:v>
                </c:pt>
                <c:pt idx="698">
                  <c:v>2.4418034974935328</c:v>
                </c:pt>
                <c:pt idx="699">
                  <c:v>2.4425533821663588</c:v>
                </c:pt>
                <c:pt idx="700">
                  <c:v>2.4433025501609054</c:v>
                </c:pt>
                <c:pt idx="701">
                  <c:v>2.4440510033298848</c:v>
                </c:pt>
                <c:pt idx="702">
                  <c:v>2.4447987435186485</c:v>
                </c:pt>
                <c:pt idx="703">
                  <c:v>2.445545772565227</c:v>
                </c:pt>
                <c:pt idx="704">
                  <c:v>2.4462920923003706</c:v>
                </c:pt>
                <c:pt idx="705">
                  <c:v>2.4470377045475873</c:v>
                </c:pt>
                <c:pt idx="706">
                  <c:v>2.4477826111231842</c:v>
                </c:pt>
                <c:pt idx="707">
                  <c:v>2.4485268138363021</c:v>
                </c:pt>
                <c:pt idx="708">
                  <c:v>2.4492703144889578</c:v>
                </c:pt>
                <c:pt idx="709">
                  <c:v>2.45001311487608</c:v>
                </c:pt>
                <c:pt idx="710">
                  <c:v>2.4507552167855478</c:v>
                </c:pt>
                <c:pt idx="711">
                  <c:v>2.451496621998229</c:v>
                </c:pt>
                <c:pt idx="712">
                  <c:v>2.452237332288016</c:v>
                </c:pt>
                <c:pt idx="713">
                  <c:v>2.4529773494218645</c:v>
                </c:pt>
                <c:pt idx="714">
                  <c:v>2.4537166751598298</c:v>
                </c:pt>
                <c:pt idx="715">
                  <c:v>2.454455311255102</c:v>
                </c:pt>
                <c:pt idx="716">
                  <c:v>2.4551932594540467</c:v>
                </c:pt>
                <c:pt idx="717">
                  <c:v>2.4559305214962337</c:v>
                </c:pt>
                <c:pt idx="718">
                  <c:v>2.456667099114481</c:v>
                </c:pt>
                <c:pt idx="719">
                  <c:v>2.4574029940348856</c:v>
                </c:pt>
                <c:pt idx="720">
                  <c:v>2.4581382079768606</c:v>
                </c:pt>
                <c:pt idx="721">
                  <c:v>2.4588727426531687</c:v>
                </c:pt>
                <c:pt idx="722">
                  <c:v>2.459606599769959</c:v>
                </c:pt>
                <c:pt idx="723">
                  <c:v>2.4603397810268022</c:v>
                </c:pt>
                <c:pt idx="724">
                  <c:v>2.4610722881167226</c:v>
                </c:pt>
                <c:pt idx="725">
                  <c:v>2.4618041227262344</c:v>
                </c:pt>
                <c:pt idx="726">
                  <c:v>2.4625352865353753</c:v>
                </c:pt>
                <c:pt idx="727">
                  <c:v>2.4632657812177392</c:v>
                </c:pt>
                <c:pt idx="728">
                  <c:v>2.4639956084405124</c:v>
                </c:pt>
                <c:pt idx="729">
                  <c:v>2.4647247698645032</c:v>
                </c:pt>
                <c:pt idx="730">
                  <c:v>2.4654532671441789</c:v>
                </c:pt>
                <c:pt idx="731">
                  <c:v>2.4661811019276958</c:v>
                </c:pt>
                <c:pt idx="732">
                  <c:v>2.4669082758569338</c:v>
                </c:pt>
                <c:pt idx="733">
                  <c:v>2.4676347905675282</c:v>
                </c:pt>
                <c:pt idx="734">
                  <c:v>2.4683606476889017</c:v>
                </c:pt>
                <c:pt idx="735">
                  <c:v>2.4690858488442968</c:v>
                </c:pt>
                <c:pt idx="736">
                  <c:v>2.4698103956508084</c:v>
                </c:pt>
                <c:pt idx="737">
                  <c:v>2.4705342897194127</c:v>
                </c:pt>
                <c:pt idx="738">
                  <c:v>2.4712575326550028</c:v>
                </c:pt>
                <c:pt idx="739">
                  <c:v>2.4719801260564171</c:v>
                </c:pt>
                <c:pt idx="740">
                  <c:v>2.4727020715164709</c:v>
                </c:pt>
                <c:pt idx="741">
                  <c:v>2.4734233706219868</c:v>
                </c:pt>
                <c:pt idx="742">
                  <c:v>2.4741440249538273</c:v>
                </c:pt>
                <c:pt idx="743">
                  <c:v>2.4748640360869243</c:v>
                </c:pt>
                <c:pt idx="744">
                  <c:v>2.475583405590307</c:v>
                </c:pt>
                <c:pt idx="745">
                  <c:v>2.4763021350271344</c:v>
                </c:pt>
                <c:pt idx="746">
                  <c:v>2.4770202259547265</c:v>
                </c:pt>
                <c:pt idx="747">
                  <c:v>2.4777376799245894</c:v>
                </c:pt>
                <c:pt idx="748">
                  <c:v>2.4784544984824515</c:v>
                </c:pt>
                <c:pt idx="749">
                  <c:v>2.4791706831682845</c:v>
                </c:pt>
                <c:pt idx="750">
                  <c:v>2.4798862355163394</c:v>
                </c:pt>
                <c:pt idx="751">
                  <c:v>2.4806011570551725</c:v>
                </c:pt>
                <c:pt idx="752">
                  <c:v>2.4813154493076746</c:v>
                </c:pt>
                <c:pt idx="753">
                  <c:v>2.482029113791099</c:v>
                </c:pt>
                <c:pt idx="754">
                  <c:v>2.4827421520170918</c:v>
                </c:pt>
                <c:pt idx="755">
                  <c:v>2.4834545654917166</c:v>
                </c:pt>
                <c:pt idx="756">
                  <c:v>2.4841663557154852</c:v>
                </c:pt>
                <c:pt idx="757">
                  <c:v>2.484877524183386</c:v>
                </c:pt>
                <c:pt idx="758">
                  <c:v>2.48558807238491</c:v>
                </c:pt>
                <c:pt idx="759">
                  <c:v>2.4862980018040779</c:v>
                </c:pt>
                <c:pt idx="760">
                  <c:v>2.4870073139194684</c:v>
                </c:pt>
                <c:pt idx="761">
                  <c:v>2.4877160102042466</c:v>
                </c:pt>
                <c:pt idx="762">
                  <c:v>2.4884240921261886</c:v>
                </c:pt>
                <c:pt idx="763">
                  <c:v>2.4891315611477087</c:v>
                </c:pt>
                <c:pt idx="764">
                  <c:v>2.489838418725888</c:v>
                </c:pt>
                <c:pt idx="765">
                  <c:v>2.4905446663124988</c:v>
                </c:pt>
                <c:pt idx="766">
                  <c:v>2.4912503053540314</c:v>
                </c:pt>
                <c:pt idx="767">
                  <c:v>2.4919553372917203</c:v>
                </c:pt>
                <c:pt idx="768">
                  <c:v>2.492659763561571</c:v>
                </c:pt>
                <c:pt idx="769">
                  <c:v>2.493363585594385</c:v>
                </c:pt>
                <c:pt idx="770">
                  <c:v>2.4940668048157848</c:v>
                </c:pt>
                <c:pt idx="771">
                  <c:v>2.4947694226462409</c:v>
                </c:pt>
                <c:pt idx="772">
                  <c:v>2.4954714405010958</c:v>
                </c:pt>
                <c:pt idx="773">
                  <c:v>2.4961728597905908</c:v>
                </c:pt>
                <c:pt idx="774">
                  <c:v>2.4968736819198889</c:v>
                </c:pt>
                <c:pt idx="775">
                  <c:v>2.4975739082891009</c:v>
                </c:pt>
                <c:pt idx="776">
                  <c:v>2.4982735402933098</c:v>
                </c:pt>
                <c:pt idx="777">
                  <c:v>2.4989725793225968</c:v>
                </c:pt>
                <c:pt idx="778">
                  <c:v>2.4996710267620625</c:v>
                </c:pt>
                <c:pt idx="779">
                  <c:v>2.5003688839918548</c:v>
                </c:pt>
                <c:pt idx="780">
                  <c:v>2.5010661523871898</c:v>
                </c:pt>
                <c:pt idx="781">
                  <c:v>2.5017628333183781</c:v>
                </c:pt>
                <c:pt idx="782">
                  <c:v>2.502458928150848</c:v>
                </c:pt>
                <c:pt idx="783">
                  <c:v>2.503154438245168</c:v>
                </c:pt>
                <c:pt idx="784">
                  <c:v>2.5038493649570706</c:v>
                </c:pt>
                <c:pt idx="785">
                  <c:v>2.504543709637479</c:v>
                </c:pt>
                <c:pt idx="786">
                  <c:v>2.5052374736325245</c:v>
                </c:pt>
                <c:pt idx="787">
                  <c:v>2.5059306582835754</c:v>
                </c:pt>
                <c:pt idx="788">
                  <c:v>2.5066232649272555</c:v>
                </c:pt>
                <c:pt idx="789">
                  <c:v>2.5073152948954687</c:v>
                </c:pt>
                <c:pt idx="790">
                  <c:v>2.508006749515423</c:v>
                </c:pt>
                <c:pt idx="791">
                  <c:v>2.5086976301096504</c:v>
                </c:pt>
                <c:pt idx="792">
                  <c:v>2.5093879379960309</c:v>
                </c:pt>
                <c:pt idx="793">
                  <c:v>2.5100776744878144</c:v>
                </c:pt>
                <c:pt idx="794">
                  <c:v>2.5107668408936439</c:v>
                </c:pt>
                <c:pt idx="795">
                  <c:v>2.5114554385175745</c:v>
                </c:pt>
                <c:pt idx="796">
                  <c:v>2.5121434686590995</c:v>
                </c:pt>
                <c:pt idx="797">
                  <c:v>2.5128309326131677</c:v>
                </c:pt>
                <c:pt idx="798">
                  <c:v>2.5135178316702089</c:v>
                </c:pt>
                <c:pt idx="799">
                  <c:v>2.5142041671161528</c:v>
                </c:pt>
                <c:pt idx="800">
                  <c:v>2.5148899402324512</c:v>
                </c:pt>
                <c:pt idx="801">
                  <c:v>2.5155751522960994</c:v>
                </c:pt>
                <c:pt idx="802">
                  <c:v>2.5162598045796574</c:v>
                </c:pt>
                <c:pt idx="803">
                  <c:v>2.5169438983512693</c:v>
                </c:pt>
                <c:pt idx="804">
                  <c:v>2.517627434874687</c:v>
                </c:pt>
                <c:pt idx="805">
                  <c:v>2.5183104154092883</c:v>
                </c:pt>
                <c:pt idx="806">
                  <c:v>2.5189928412100984</c:v>
                </c:pt>
                <c:pt idx="807">
                  <c:v>2.5196747135278108</c:v>
                </c:pt>
                <c:pt idx="808">
                  <c:v>2.5203560336088082</c:v>
                </c:pt>
                <c:pt idx="809">
                  <c:v>2.5210368026951797</c:v>
                </c:pt>
                <c:pt idx="810">
                  <c:v>2.5217170220247449</c:v>
                </c:pt>
                <c:pt idx="811">
                  <c:v>2.5223966928310713</c:v>
                </c:pt>
                <c:pt idx="812">
                  <c:v>2.523075816343495</c:v>
                </c:pt>
                <c:pt idx="813">
                  <c:v>2.5237543937871396</c:v>
                </c:pt>
                <c:pt idx="814">
                  <c:v>2.5244324263829383</c:v>
                </c:pt>
                <c:pt idx="815">
                  <c:v>2.5251099153476497</c:v>
                </c:pt>
                <c:pt idx="816">
                  <c:v>2.5257868618938804</c:v>
                </c:pt>
                <c:pt idx="817">
                  <c:v>2.5264632672301026</c:v>
                </c:pt>
                <c:pt idx="818">
                  <c:v>2.5271391325606745</c:v>
                </c:pt>
                <c:pt idx="819">
                  <c:v>2.5278144590858571</c:v>
                </c:pt>
                <c:pt idx="820">
                  <c:v>2.5284892480018364</c:v>
                </c:pt>
                <c:pt idx="821">
                  <c:v>2.5291635005007391</c:v>
                </c:pt>
                <c:pt idx="822">
                  <c:v>2.5298372177706545</c:v>
                </c:pt>
                <c:pt idx="823">
                  <c:v>2.5305104009956487</c:v>
                </c:pt>
                <c:pt idx="824">
                  <c:v>2.5311830513557885</c:v>
                </c:pt>
                <c:pt idx="825">
                  <c:v>2.5318551700271557</c:v>
                </c:pt>
                <c:pt idx="826">
                  <c:v>2.5325267581818665</c:v>
                </c:pt>
                <c:pt idx="827">
                  <c:v>2.5331978169880909</c:v>
                </c:pt>
                <c:pt idx="828">
                  <c:v>2.5338683476100696</c:v>
                </c:pt>
                <c:pt idx="829">
                  <c:v>2.5345383512081319</c:v>
                </c:pt>
                <c:pt idx="830">
                  <c:v>2.5352078289387143</c:v>
                </c:pt>
                <c:pt idx="831">
                  <c:v>2.5358767819543773</c:v>
                </c:pt>
                <c:pt idx="832">
                  <c:v>2.5365452114038249</c:v>
                </c:pt>
                <c:pt idx="833">
                  <c:v>2.5372131184319198</c:v>
                </c:pt>
                <c:pt idx="834">
                  <c:v>2.5378805041797032</c:v>
                </c:pt>
                <c:pt idx="835">
                  <c:v>2.5385473697844092</c:v>
                </c:pt>
                <c:pt idx="836">
                  <c:v>2.5392137163794852</c:v>
                </c:pt>
                <c:pt idx="837">
                  <c:v>2.5398795450946081</c:v>
                </c:pt>
                <c:pt idx="838">
                  <c:v>2.5405448570556999</c:v>
                </c:pt>
                <c:pt idx="839">
                  <c:v>2.5412096533849469</c:v>
                </c:pt>
                <c:pt idx="840">
                  <c:v>2.5418739352008144</c:v>
                </c:pt>
                <c:pt idx="841">
                  <c:v>2.5425377036180645</c:v>
                </c:pt>
                <c:pt idx="842">
                  <c:v>2.5432009597477752</c:v>
                </c:pt>
                <c:pt idx="843">
                  <c:v>2.5438637046973516</c:v>
                </c:pt>
                <c:pt idx="844">
                  <c:v>2.5445259395705464</c:v>
                </c:pt>
                <c:pt idx="845">
                  <c:v>2.5451876654674765</c:v>
                </c:pt>
                <c:pt idx="846">
                  <c:v>2.5458488834846373</c:v>
                </c:pt>
                <c:pt idx="847">
                  <c:v>2.546509594714919</c:v>
                </c:pt>
                <c:pt idx="848">
                  <c:v>2.5471698002476253</c:v>
                </c:pt>
                <c:pt idx="849">
                  <c:v>2.5478295011684855</c:v>
                </c:pt>
                <c:pt idx="850">
                  <c:v>2.5484886985596749</c:v>
                </c:pt>
                <c:pt idx="851">
                  <c:v>2.5491473934998266</c:v>
                </c:pt>
                <c:pt idx="852">
                  <c:v>2.5498055870640495</c:v>
                </c:pt>
                <c:pt idx="853">
                  <c:v>2.5504632803239442</c:v>
                </c:pt>
                <c:pt idx="854">
                  <c:v>2.5511204743476168</c:v>
                </c:pt>
                <c:pt idx="855">
                  <c:v>2.5517771701996956</c:v>
                </c:pt>
                <c:pt idx="856">
                  <c:v>2.552433368941347</c:v>
                </c:pt>
                <c:pt idx="857">
                  <c:v>2.5530890716302905</c:v>
                </c:pt>
                <c:pt idx="858">
                  <c:v>2.5537442793208132</c:v>
                </c:pt>
                <c:pt idx="859">
                  <c:v>2.5543989930637845</c:v>
                </c:pt>
                <c:pt idx="860">
                  <c:v>2.5550532139066733</c:v>
                </c:pt>
                <c:pt idx="861">
                  <c:v>2.5557069428935622</c:v>
                </c:pt>
                <c:pt idx="862">
                  <c:v>2.5563601810651608</c:v>
                </c:pt>
                <c:pt idx="863">
                  <c:v>2.5570129294588217</c:v>
                </c:pt>
                <c:pt idx="864">
                  <c:v>2.5576651891085569</c:v>
                </c:pt>
                <c:pt idx="865">
                  <c:v>2.5583169610450485</c:v>
                </c:pt>
                <c:pt idx="866">
                  <c:v>2.5589682462956684</c:v>
                </c:pt>
                <c:pt idx="867">
                  <c:v>2.5596190458844865</c:v>
                </c:pt>
                <c:pt idx="868">
                  <c:v>2.560269360832292</c:v>
                </c:pt>
                <c:pt idx="869">
                  <c:v>2.5609191921566028</c:v>
                </c:pt>
                <c:pt idx="870">
                  <c:v>2.5615685408716811</c:v>
                </c:pt>
                <c:pt idx="871">
                  <c:v>2.5622174079885482</c:v>
                </c:pt>
                <c:pt idx="872">
                  <c:v>2.5628657945149982</c:v>
                </c:pt>
                <c:pt idx="873">
                  <c:v>2.5635137014556131</c:v>
                </c:pt>
                <c:pt idx="874">
                  <c:v>2.5641611298117724</c:v>
                </c:pt>
                <c:pt idx="875">
                  <c:v>2.5648080805816735</c:v>
                </c:pt>
                <c:pt idx="876">
                  <c:v>2.5654545547603416</c:v>
                </c:pt>
                <c:pt idx="877">
                  <c:v>2.5661005533396439</c:v>
                </c:pt>
                <c:pt idx="878">
                  <c:v>2.5667460773083022</c:v>
                </c:pt>
                <c:pt idx="879">
                  <c:v>2.5673911276519092</c:v>
                </c:pt>
                <c:pt idx="880">
                  <c:v>2.5680357053529401</c:v>
                </c:pt>
                <c:pt idx="881">
                  <c:v>2.5686798113907661</c:v>
                </c:pt>
                <c:pt idx="882">
                  <c:v>2.5693234467416679</c:v>
                </c:pt>
                <c:pt idx="883">
                  <c:v>2.5699666123788503</c:v>
                </c:pt>
                <c:pt idx="884">
                  <c:v>2.5706093092724522</c:v>
                </c:pt>
                <c:pt idx="885">
                  <c:v>2.5712515383895642</c:v>
                </c:pt>
                <c:pt idx="886">
                  <c:v>2.5718933006942373</c:v>
                </c:pt>
                <c:pt idx="887">
                  <c:v>2.5725345971474987</c:v>
                </c:pt>
                <c:pt idx="888">
                  <c:v>2.5731754287073643</c:v>
                </c:pt>
                <c:pt idx="889">
                  <c:v>2.5738157963288497</c:v>
                </c:pt>
                <c:pt idx="890">
                  <c:v>2.5744557009639859</c:v>
                </c:pt>
                <c:pt idx="891">
                  <c:v>2.5750951435618292</c:v>
                </c:pt>
                <c:pt idx="892">
                  <c:v>2.5757341250684767</c:v>
                </c:pt>
                <c:pt idx="893">
                  <c:v>2.5763726464270755</c:v>
                </c:pt>
                <c:pt idx="894">
                  <c:v>2.5770107085778386</c:v>
                </c:pt>
                <c:pt idx="895">
                  <c:v>2.5776483124580554</c:v>
                </c:pt>
                <c:pt idx="896">
                  <c:v>2.5782854590021032</c:v>
                </c:pt>
                <c:pt idx="897">
                  <c:v>2.5789221491414627</c:v>
                </c:pt>
                <c:pt idx="898">
                  <c:v>2.5795583838047276</c:v>
                </c:pt>
                <c:pt idx="899">
                  <c:v>2.5801941639176169</c:v>
                </c:pt>
                <c:pt idx="900">
                  <c:v>2.5808294904029885</c:v>
                </c:pt>
                <c:pt idx="901">
                  <c:v>2.581464364180849</c:v>
                </c:pt>
                <c:pt idx="902">
                  <c:v>2.5820987861683697</c:v>
                </c:pt>
                <c:pt idx="903">
                  <c:v>2.582732757279893</c:v>
                </c:pt>
                <c:pt idx="904">
                  <c:v>2.5833662784269484</c:v>
                </c:pt>
                <c:pt idx="905">
                  <c:v>2.5839993505182637</c:v>
                </c:pt>
                <c:pt idx="906">
                  <c:v>2.5846319744597746</c:v>
                </c:pt>
                <c:pt idx="907">
                  <c:v>2.5852641511546395</c:v>
                </c:pt>
                <c:pt idx="908">
                  <c:v>2.5858958815032471</c:v>
                </c:pt>
                <c:pt idx="909">
                  <c:v>2.5865271664032337</c:v>
                </c:pt>
                <c:pt idx="910">
                  <c:v>2.5871580067494881</c:v>
                </c:pt>
                <c:pt idx="911">
                  <c:v>2.587788403434168</c:v>
                </c:pt>
                <c:pt idx="912">
                  <c:v>2.588418357346709</c:v>
                </c:pt>
                <c:pt idx="913">
                  <c:v>2.5890478693738368</c:v>
                </c:pt>
                <c:pt idx="914">
                  <c:v>2.5896769403995781</c:v>
                </c:pt>
                <c:pt idx="915">
                  <c:v>2.5903055713052709</c:v>
                </c:pt>
                <c:pt idx="916">
                  <c:v>2.5909337629695783</c:v>
                </c:pt>
                <c:pt idx="917">
                  <c:v>2.5915615162684964</c:v>
                </c:pt>
                <c:pt idx="918">
                  <c:v>2.5921888320753683</c:v>
                </c:pt>
                <c:pt idx="919">
                  <c:v>2.5928157112608905</c:v>
                </c:pt>
                <c:pt idx="920">
                  <c:v>2.5934421546931308</c:v>
                </c:pt>
                <c:pt idx="921">
                  <c:v>2.5940681632375329</c:v>
                </c:pt>
                <c:pt idx="922">
                  <c:v>2.5946937377569292</c:v>
                </c:pt>
                <c:pt idx="923">
                  <c:v>2.5953188791115522</c:v>
                </c:pt>
                <c:pt idx="924">
                  <c:v>2.5959435881590456</c:v>
                </c:pt>
                <c:pt idx="925">
                  <c:v>2.5965678657544737</c:v>
                </c:pt>
                <c:pt idx="926">
                  <c:v>2.5971917127503308</c:v>
                </c:pt>
                <c:pt idx="927">
                  <c:v>2.5978151299965555</c:v>
                </c:pt>
                <c:pt idx="928">
                  <c:v>2.5984381183405381</c:v>
                </c:pt>
                <c:pt idx="929">
                  <c:v>2.5990606786271311</c:v>
                </c:pt>
                <c:pt idx="930">
                  <c:v>2.5996828116986612</c:v>
                </c:pt>
                <c:pt idx="931">
                  <c:v>2.600304518394938</c:v>
                </c:pt>
                <c:pt idx="932">
                  <c:v>2.6009257995532655</c:v>
                </c:pt>
                <c:pt idx="933">
                  <c:v>2.6015466560084519</c:v>
                </c:pt>
                <c:pt idx="934">
                  <c:v>2.6021670885928176</c:v>
                </c:pt>
                <c:pt idx="935">
                  <c:v>2.6027870981362105</c:v>
                </c:pt>
                <c:pt idx="936">
                  <c:v>2.603406685466009</c:v>
                </c:pt>
                <c:pt idx="937">
                  <c:v>2.6040258514071395</c:v>
                </c:pt>
                <c:pt idx="938">
                  <c:v>2.6046445967820802</c:v>
                </c:pt>
                <c:pt idx="939">
                  <c:v>2.6052629224108736</c:v>
                </c:pt>
                <c:pt idx="940">
                  <c:v>2.6058808291111357</c:v>
                </c:pt>
                <c:pt idx="941">
                  <c:v>2.6064983176980689</c:v>
                </c:pt>
                <c:pt idx="942">
                  <c:v>2.6071153889844654</c:v>
                </c:pt>
                <c:pt idx="943">
                  <c:v>2.6077320437807217</c:v>
                </c:pt>
                <c:pt idx="944">
                  <c:v>2.6083482828948492</c:v>
                </c:pt>
                <c:pt idx="945">
                  <c:v>2.6089641071324783</c:v>
                </c:pt>
                <c:pt idx="946">
                  <c:v>2.6095795172968725</c:v>
                </c:pt>
                <c:pt idx="947">
                  <c:v>2.610194514188938</c:v>
                </c:pt>
                <c:pt idx="948">
                  <c:v>2.6108090986072292</c:v>
                </c:pt>
                <c:pt idx="949">
                  <c:v>2.6114232713479635</c:v>
                </c:pt>
                <c:pt idx="950">
                  <c:v>2.6120370332050244</c:v>
                </c:pt>
                <c:pt idx="951">
                  <c:v>2.612650384969978</c:v>
                </c:pt>
                <c:pt idx="952">
                  <c:v>2.613263327432076</c:v>
                </c:pt>
                <c:pt idx="953">
                  <c:v>2.6138758613782667</c:v>
                </c:pt>
                <c:pt idx="954">
                  <c:v>2.6144879875932068</c:v>
                </c:pt>
                <c:pt idx="955">
                  <c:v>2.6150997068592678</c:v>
                </c:pt>
                <c:pt idx="956">
                  <c:v>2.6157110199565454</c:v>
                </c:pt>
                <c:pt idx="957">
                  <c:v>2.6163219276628684</c:v>
                </c:pt>
                <c:pt idx="958">
                  <c:v>2.6169324307538107</c:v>
                </c:pt>
                <c:pt idx="959">
                  <c:v>2.617542530002694</c:v>
                </c:pt>
                <c:pt idx="960">
                  <c:v>2.6181522261806029</c:v>
                </c:pt>
                <c:pt idx="961">
                  <c:v>2.6187615200563905</c:v>
                </c:pt>
                <c:pt idx="962">
                  <c:v>2.6193704123966888</c:v>
                </c:pt>
                <c:pt idx="963">
                  <c:v>2.6199789039659147</c:v>
                </c:pt>
                <c:pt idx="964">
                  <c:v>2.6205869955262817</c:v>
                </c:pt>
                <c:pt idx="965">
                  <c:v>2.6211946878378076</c:v>
                </c:pt>
                <c:pt idx="966">
                  <c:v>2.6218019816583227</c:v>
                </c:pt>
                <c:pt idx="967">
                  <c:v>2.6224088777434793</c:v>
                </c:pt>
                <c:pt idx="968">
                  <c:v>2.6230153768467579</c:v>
                </c:pt>
                <c:pt idx="969">
                  <c:v>2.6236214797194788</c:v>
                </c:pt>
                <c:pt idx="970">
                  <c:v>2.6242271871108094</c:v>
                </c:pt>
                <c:pt idx="971">
                  <c:v>2.6248324997677708</c:v>
                </c:pt>
                <c:pt idx="972">
                  <c:v>2.6254374184352489</c:v>
                </c:pt>
                <c:pt idx="973">
                  <c:v>2.6260419438560021</c:v>
                </c:pt>
                <c:pt idx="974">
                  <c:v>2.6266460767706672</c:v>
                </c:pt>
                <c:pt idx="975">
                  <c:v>2.6272498179177708</c:v>
                </c:pt>
                <c:pt idx="976">
                  <c:v>2.6278531680337367</c:v>
                </c:pt>
                <c:pt idx="977">
                  <c:v>2.6284561278528908</c:v>
                </c:pt>
                <c:pt idx="978">
                  <c:v>2.6290586981074759</c:v>
                </c:pt>
                <c:pt idx="979">
                  <c:v>2.6296608795276533</c:v>
                </c:pt>
                <c:pt idx="980">
                  <c:v>2.6302626728415133</c:v>
                </c:pt>
                <c:pt idx="981">
                  <c:v>2.630864078775085</c:v>
                </c:pt>
                <c:pt idx="982">
                  <c:v>2.6314650980523409</c:v>
                </c:pt>
                <c:pt idx="983">
                  <c:v>2.6320657313952074</c:v>
                </c:pt>
                <c:pt idx="984">
                  <c:v>2.6326659795235723</c:v>
                </c:pt>
                <c:pt idx="985">
                  <c:v>2.6332658431552902</c:v>
                </c:pt>
                <c:pt idx="986">
                  <c:v>2.6338653230061944</c:v>
                </c:pt>
                <c:pt idx="987">
                  <c:v>2.6344644197901017</c:v>
                </c:pt>
                <c:pt idx="988">
                  <c:v>2.6350631342188215</c:v>
                </c:pt>
                <c:pt idx="989">
                  <c:v>2.6356614670021616</c:v>
                </c:pt>
                <c:pt idx="990">
                  <c:v>2.6362594188479385</c:v>
                </c:pt>
                <c:pt idx="991">
                  <c:v>2.6368569904619839</c:v>
                </c:pt>
                <c:pt idx="992">
                  <c:v>2.6374541825481512</c:v>
                </c:pt>
                <c:pt idx="993">
                  <c:v>2.6380509958083249</c:v>
                </c:pt>
                <c:pt idx="994">
                  <c:v>2.6386474309424268</c:v>
                </c:pt>
                <c:pt idx="995">
                  <c:v>2.6392434886484235</c:v>
                </c:pt>
                <c:pt idx="996">
                  <c:v>2.639839169622336</c:v>
                </c:pt>
                <c:pt idx="997">
                  <c:v>2.6404344745582438</c:v>
                </c:pt>
                <c:pt idx="998">
                  <c:v>2.6410294041482931</c:v>
                </c:pt>
                <c:pt idx="999">
                  <c:v>2.6416239590827084</c:v>
                </c:pt>
                <c:pt idx="1000">
                  <c:v>2.6422181400497911</c:v>
                </c:pt>
                <c:pt idx="1001">
                  <c:v>2.6428119477359369</c:v>
                </c:pt>
                <c:pt idx="1002">
                  <c:v>2.6434053828256352</c:v>
                </c:pt>
                <c:pt idx="1003">
                  <c:v>2.64399844600148</c:v>
                </c:pt>
                <c:pt idx="1004">
                  <c:v>2.6445911379441767</c:v>
                </c:pt>
                <c:pt idx="1005">
                  <c:v>2.6451834593325474</c:v>
                </c:pt>
                <c:pt idx="1006">
                  <c:v>2.6457754108435414</c:v>
                </c:pt>
                <c:pt idx="1007">
                  <c:v>2.6463669931522387</c:v>
                </c:pt>
                <c:pt idx="1008">
                  <c:v>2.6469582069318589</c:v>
                </c:pt>
                <c:pt idx="1009">
                  <c:v>2.6475490528537686</c:v>
                </c:pt>
                <c:pt idx="1010">
                  <c:v>2.6481395315874856</c:v>
                </c:pt>
                <c:pt idx="1011">
                  <c:v>2.6487296438006909</c:v>
                </c:pt>
                <c:pt idx="1012">
                  <c:v>2.6493193901592305</c:v>
                </c:pt>
                <c:pt idx="1013">
                  <c:v>2.6499087713271239</c:v>
                </c:pt>
                <c:pt idx="1014">
                  <c:v>2.650497787966573</c:v>
                </c:pt>
                <c:pt idx="1015">
                  <c:v>2.6510864407379673</c:v>
                </c:pt>
                <c:pt idx="1016">
                  <c:v>2.651674730299888</c:v>
                </c:pt>
                <c:pt idx="1017">
                  <c:v>2.6522626573091204</c:v>
                </c:pt>
                <c:pt idx="1018">
                  <c:v>2.6528502224206565</c:v>
                </c:pt>
                <c:pt idx="1019">
                  <c:v>2.6534374262877005</c:v>
                </c:pt>
                <c:pt idx="1020">
                  <c:v>2.6540242695616825</c:v>
                </c:pt>
                <c:pt idx="1021">
                  <c:v>2.654610752892256</c:v>
                </c:pt>
                <c:pt idx="1022">
                  <c:v>2.6551968769273104</c:v>
                </c:pt>
                <c:pt idx="1023">
                  <c:v>2.6557826423129751</c:v>
                </c:pt>
                <c:pt idx="1024">
                  <c:v>2.6563680496936288</c:v>
                </c:pt>
                <c:pt idx="1025">
                  <c:v>2.6569530997119011</c:v>
                </c:pt>
                <c:pt idx="1026">
                  <c:v>2.657537793008685</c:v>
                </c:pt>
                <c:pt idx="1027">
                  <c:v>2.6581221302231368</c:v>
                </c:pt>
                <c:pt idx="1028">
                  <c:v>2.6587061119926894</c:v>
                </c:pt>
                <c:pt idx="1029">
                  <c:v>2.6592897389530523</c:v>
                </c:pt>
                <c:pt idx="1030">
                  <c:v>2.6598730117382225</c:v>
                </c:pt>
                <c:pt idx="1031">
                  <c:v>2.6604559309804876</c:v>
                </c:pt>
                <c:pt idx="1032">
                  <c:v>2.6610384973104346</c:v>
                </c:pt>
                <c:pt idx="1033">
                  <c:v>2.6616207113569565</c:v>
                </c:pt>
                <c:pt idx="1034">
                  <c:v>2.6622025737472543</c:v>
                </c:pt>
                <c:pt idx="1035">
                  <c:v>2.6627840851068476</c:v>
                </c:pt>
                <c:pt idx="1036">
                  <c:v>2.6633652460595778</c:v>
                </c:pt>
                <c:pt idx="1037">
                  <c:v>2.6639460572276183</c:v>
                </c:pt>
                <c:pt idx="1038">
                  <c:v>2.664526519231476</c:v>
                </c:pt>
                <c:pt idx="1039">
                  <c:v>2.6651066326899988</c:v>
                </c:pt>
                <c:pt idx="1040">
                  <c:v>2.6656863982203838</c:v>
                </c:pt>
                <c:pt idx="1041">
                  <c:v>2.6662658164381807</c:v>
                </c:pt>
                <c:pt idx="1042">
                  <c:v>2.6668448879572986</c:v>
                </c:pt>
                <c:pt idx="1043">
                  <c:v>2.6674236133900129</c:v>
                </c:pt>
                <c:pt idx="1044">
                  <c:v>2.6680019933469699</c:v>
                </c:pt>
                <c:pt idx="1045">
                  <c:v>2.6685800284371934</c:v>
                </c:pt>
                <c:pt idx="1046">
                  <c:v>2.6691577192680898</c:v>
                </c:pt>
                <c:pt idx="1047">
                  <c:v>2.6697350664454564</c:v>
                </c:pt>
                <c:pt idx="1048">
                  <c:v>2.6703120705734835</c:v>
                </c:pt>
                <c:pt idx="1049">
                  <c:v>2.6708887322547636</c:v>
                </c:pt>
                <c:pt idx="1050">
                  <c:v>2.6714650520902947</c:v>
                </c:pt>
                <c:pt idx="1051">
                  <c:v>2.6720410306794871</c:v>
                </c:pt>
                <c:pt idx="1052">
                  <c:v>2.6726166686201704</c:v>
                </c:pt>
                <c:pt idx="1053">
                  <c:v>2.6731919665085968</c:v>
                </c:pt>
                <c:pt idx="1054">
                  <c:v>2.6737669249394478</c:v>
                </c:pt>
                <c:pt idx="1055">
                  <c:v>2.6743415445058405</c:v>
                </c:pt>
                <c:pt idx="1056">
                  <c:v>2.674915825799332</c:v>
                </c:pt>
                <c:pt idx="1057">
                  <c:v>2.6754897694099258</c:v>
                </c:pt>
                <c:pt idx="1058">
                  <c:v>2.6760633759260788</c:v>
                </c:pt>
                <c:pt idx="1059">
                  <c:v>2.6766366459347024</c:v>
                </c:pt>
                <c:pt idx="1060">
                  <c:v>2.6772095800211728</c:v>
                </c:pt>
                <c:pt idx="1061">
                  <c:v>2.6777821787693341</c:v>
                </c:pt>
                <c:pt idx="1062">
                  <c:v>2.6783544427615045</c:v>
                </c:pt>
                <c:pt idx="1063">
                  <c:v>2.6789263725784811</c:v>
                </c:pt>
                <c:pt idx="1064">
                  <c:v>2.6794979687995459</c:v>
                </c:pt>
                <c:pt idx="1065">
                  <c:v>2.680069232002471</c:v>
                </c:pt>
                <c:pt idx="1066">
                  <c:v>2.6806401627635235</c:v>
                </c:pt>
                <c:pt idx="1067">
                  <c:v>2.6812107616574727</c:v>
                </c:pt>
                <c:pt idx="1068">
                  <c:v>2.6817810292575923</c:v>
                </c:pt>
                <c:pt idx="1069">
                  <c:v>2.6823509661356684</c:v>
                </c:pt>
                <c:pt idx="1070">
                  <c:v>2.6829205728620047</c:v>
                </c:pt>
                <c:pt idx="1071">
                  <c:v>2.6834898500054241</c:v>
                </c:pt>
                <c:pt idx="1072">
                  <c:v>2.6840587981332797</c:v>
                </c:pt>
                <c:pt idx="1073">
                  <c:v>2.684627417811456</c:v>
                </c:pt>
                <c:pt idx="1074">
                  <c:v>2.6851957096043741</c:v>
                </c:pt>
                <c:pt idx="1075">
                  <c:v>2.6857636740749991</c:v>
                </c:pt>
                <c:pt idx="1076">
                  <c:v>2.6863313117848446</c:v>
                </c:pt>
                <c:pt idx="1077">
                  <c:v>2.686898623293974</c:v>
                </c:pt>
                <c:pt idx="1078">
                  <c:v>2.6874656091610123</c:v>
                </c:pt>
                <c:pt idx="1079">
                  <c:v>2.6880322699431463</c:v>
                </c:pt>
                <c:pt idx="1080">
                  <c:v>2.6885986061961309</c:v>
                </c:pt>
                <c:pt idx="1081">
                  <c:v>2.6891646184742943</c:v>
                </c:pt>
                <c:pt idx="1082">
                  <c:v>2.6897303073305436</c:v>
                </c:pt>
                <c:pt idx="1083">
                  <c:v>2.6902956733163683</c:v>
                </c:pt>
                <c:pt idx="1084">
                  <c:v>2.6908607169818466</c:v>
                </c:pt>
                <c:pt idx="1085">
                  <c:v>2.6914254388756489</c:v>
                </c:pt>
                <c:pt idx="1086">
                  <c:v>2.6919898395450446</c:v>
                </c:pt>
                <c:pt idx="1087">
                  <c:v>2.6925539195359054</c:v>
                </c:pt>
                <c:pt idx="1088">
                  <c:v>2.6931176793927123</c:v>
                </c:pt>
                <c:pt idx="1089">
                  <c:v>2.6936811196585566</c:v>
                </c:pt>
                <c:pt idx="1090">
                  <c:v>2.694244240875149</c:v>
                </c:pt>
                <c:pt idx="1091">
                  <c:v>2.6948070435828209</c:v>
                </c:pt>
                <c:pt idx="1092">
                  <c:v>2.6953695283205321</c:v>
                </c:pt>
                <c:pt idx="1093">
                  <c:v>2.6959316956258736</c:v>
                </c:pt>
                <c:pt idx="1094">
                  <c:v>2.6964935460350734</c:v>
                </c:pt>
                <c:pt idx="1095">
                  <c:v>2.6970550800829991</c:v>
                </c:pt>
                <c:pt idx="1096">
                  <c:v>2.6976162983031671</c:v>
                </c:pt>
                <c:pt idx="1097">
                  <c:v>2.6981772012277423</c:v>
                </c:pt>
                <c:pt idx="1098">
                  <c:v>2.6987377893875464</c:v>
                </c:pt>
                <c:pt idx="1099">
                  <c:v>2.6992980633120585</c:v>
                </c:pt>
                <c:pt idx="1100">
                  <c:v>2.6998580235294258</c:v>
                </c:pt>
                <c:pt idx="1101">
                  <c:v>2.7004176705664631</c:v>
                </c:pt>
                <c:pt idx="1102">
                  <c:v>2.7009770049486583</c:v>
                </c:pt>
                <c:pt idx="1103">
                  <c:v>2.701536027200178</c:v>
                </c:pt>
                <c:pt idx="1104">
                  <c:v>2.702094737843872</c:v>
                </c:pt>
                <c:pt idx="1105">
                  <c:v>2.7026531374012777</c:v>
                </c:pt>
                <c:pt idx="1106">
                  <c:v>2.7032112263926233</c:v>
                </c:pt>
                <c:pt idx="1107">
                  <c:v>2.7037690053368357</c:v>
                </c:pt>
                <c:pt idx="1108">
                  <c:v>2.7043264747515403</c:v>
                </c:pt>
                <c:pt idx="1109">
                  <c:v>2.7048836351530676</c:v>
                </c:pt>
                <c:pt idx="1110">
                  <c:v>2.7054404870564612</c:v>
                </c:pt>
                <c:pt idx="1111">
                  <c:v>2.7059970309754742</c:v>
                </c:pt>
                <c:pt idx="1112">
                  <c:v>2.7065532674225814</c:v>
                </c:pt>
                <c:pt idx="1113">
                  <c:v>2.7071091969089798</c:v>
                </c:pt>
                <c:pt idx="1114">
                  <c:v>2.7076648199445925</c:v>
                </c:pt>
                <c:pt idx="1115">
                  <c:v>2.7082201370380763</c:v>
                </c:pt>
                <c:pt idx="1116">
                  <c:v>2.7087751486968212</c:v>
                </c:pt>
                <c:pt idx="1117">
                  <c:v>2.7093298554269594</c:v>
                </c:pt>
                <c:pt idx="1118">
                  <c:v>2.7098842577333664</c:v>
                </c:pt>
                <c:pt idx="1119">
                  <c:v>2.7104383561196674</c:v>
                </c:pt>
                <c:pt idx="1120">
                  <c:v>2.7109921510882393</c:v>
                </c:pt>
                <c:pt idx="1121">
                  <c:v>2.7115456431402176</c:v>
                </c:pt>
                <c:pt idx="1122">
                  <c:v>2.7120988327754976</c:v>
                </c:pt>
                <c:pt idx="1123">
                  <c:v>2.7126517204927412</c:v>
                </c:pt>
                <c:pt idx="1124">
                  <c:v>2.7132043067893794</c:v>
                </c:pt>
                <c:pt idx="1125">
                  <c:v>2.7137565921616176</c:v>
                </c:pt>
                <c:pt idx="1126">
                  <c:v>2.7143085771044388</c:v>
                </c:pt>
                <c:pt idx="1127">
                  <c:v>2.7148602621116074</c:v>
                </c:pt>
                <c:pt idx="1128">
                  <c:v>2.7154116476756753</c:v>
                </c:pt>
                <c:pt idx="1129">
                  <c:v>2.715962734287984</c:v>
                </c:pt>
                <c:pt idx="1130">
                  <c:v>2.7165135224386701</c:v>
                </c:pt>
                <c:pt idx="1131">
                  <c:v>2.7170640126166665</c:v>
                </c:pt>
                <c:pt idx="1132">
                  <c:v>2.7176142053097112</c:v>
                </c:pt>
                <c:pt idx="1133">
                  <c:v>2.718164101004346</c:v>
                </c:pt>
                <c:pt idx="1134">
                  <c:v>2.7187137001859245</c:v>
                </c:pt>
                <c:pt idx="1135">
                  <c:v>2.7192630033386145</c:v>
                </c:pt>
                <c:pt idx="1136">
                  <c:v>2.7198120109454029</c:v>
                </c:pt>
                <c:pt idx="1137">
                  <c:v>2.7203607234880973</c:v>
                </c:pt>
                <c:pt idx="1138">
                  <c:v>2.7209091414473323</c:v>
                </c:pt>
                <c:pt idx="1139">
                  <c:v>2.7214572653025719</c:v>
                </c:pt>
                <c:pt idx="1140">
                  <c:v>2.7220050955321162</c:v>
                </c:pt>
                <c:pt idx="1141">
                  <c:v>2.7225526326131013</c:v>
                </c:pt>
                <c:pt idx="1142">
                  <c:v>2.7230998770215047</c:v>
                </c:pt>
                <c:pt idx="1143">
                  <c:v>2.7236468292321492</c:v>
                </c:pt>
                <c:pt idx="1144">
                  <c:v>2.724193489718711</c:v>
                </c:pt>
                <c:pt idx="1145">
                  <c:v>2.724739858953714</c:v>
                </c:pt>
                <c:pt idx="1146">
                  <c:v>2.7252859374085419</c:v>
                </c:pt>
                <c:pt idx="1147">
                  <c:v>2.7258317255534403</c:v>
                </c:pt>
                <c:pt idx="1148">
                  <c:v>2.7263772238575155</c:v>
                </c:pt>
                <c:pt idx="1149">
                  <c:v>2.7269224327887467</c:v>
                </c:pt>
                <c:pt idx="1150">
                  <c:v>2.7274673528139823</c:v>
                </c:pt>
                <c:pt idx="1151">
                  <c:v>2.7280119843989468</c:v>
                </c:pt>
                <c:pt idx="1152">
                  <c:v>2.7285563280082443</c:v>
                </c:pt>
                <c:pt idx="1153">
                  <c:v>2.7291003841053625</c:v>
                </c:pt>
                <c:pt idx="1154">
                  <c:v>2.7296441531526763</c:v>
                </c:pt>
                <c:pt idx="1155">
                  <c:v>2.7301876356114478</c:v>
                </c:pt>
                <c:pt idx="1156">
                  <c:v>2.7307308319418384</c:v>
                </c:pt>
                <c:pt idx="1157">
                  <c:v>2.7312737426029035</c:v>
                </c:pt>
                <c:pt idx="1158">
                  <c:v>2.7318163680526011</c:v>
                </c:pt>
                <c:pt idx="1159">
                  <c:v>2.7323587087477934</c:v>
                </c:pt>
                <c:pt idx="1160">
                  <c:v>2.7329007651442527</c:v>
                </c:pt>
                <c:pt idx="1161">
                  <c:v>2.7334425376966611</c:v>
                </c:pt>
                <c:pt idx="1162">
                  <c:v>2.733984026858618</c:v>
                </c:pt>
                <c:pt idx="1163">
                  <c:v>2.7345252330826417</c:v>
                </c:pt>
                <c:pt idx="1164">
                  <c:v>2.7350661568201722</c:v>
                </c:pt>
                <c:pt idx="1165">
                  <c:v>2.7356067985215775</c:v>
                </c:pt>
                <c:pt idx="1166">
                  <c:v>2.7361471586361548</c:v>
                </c:pt>
                <c:pt idx="1167">
                  <c:v>2.7366872376121316</c:v>
                </c:pt>
                <c:pt idx="1168">
                  <c:v>2.7372270358966762</c:v>
                </c:pt>
                <c:pt idx="1169">
                  <c:v>2.7377665539358951</c:v>
                </c:pt>
                <c:pt idx="1170">
                  <c:v>2.7383057921748373</c:v>
                </c:pt>
                <c:pt idx="1171">
                  <c:v>2.7388447510575009</c:v>
                </c:pt>
                <c:pt idx="1172">
                  <c:v>2.7393834310268326</c:v>
                </c:pt>
                <c:pt idx="1173">
                  <c:v>2.7399218325247334</c:v>
                </c:pt>
                <c:pt idx="1174">
                  <c:v>2.7404599559920628</c:v>
                </c:pt>
                <c:pt idx="1175">
                  <c:v>2.7409978018686374</c:v>
                </c:pt>
                <c:pt idx="1176">
                  <c:v>2.7415353705932413</c:v>
                </c:pt>
                <c:pt idx="1177">
                  <c:v>2.7420726626036243</c:v>
                </c:pt>
                <c:pt idx="1178">
                  <c:v>2.742609678336505</c:v>
                </c:pt>
                <c:pt idx="1179">
                  <c:v>2.7431464182275791</c:v>
                </c:pt>
                <c:pt idx="1180">
                  <c:v>2.7436828827115178</c:v>
                </c:pt>
                <c:pt idx="1181">
                  <c:v>2.7442190722219713</c:v>
                </c:pt>
                <c:pt idx="1182">
                  <c:v>2.7447549871915755</c:v>
                </c:pt>
                <c:pt idx="1183">
                  <c:v>2.7452906280519529</c:v>
                </c:pt>
                <c:pt idx="1184">
                  <c:v>2.7458259952337154</c:v>
                </c:pt>
                <c:pt idx="1185">
                  <c:v>2.7463610891664687</c:v>
                </c:pt>
                <c:pt idx="1186">
                  <c:v>2.7468959102788162</c:v>
                </c:pt>
                <c:pt idx="1187">
                  <c:v>2.7474304589983589</c:v>
                </c:pt>
                <c:pt idx="1188">
                  <c:v>2.7479647357517023</c:v>
                </c:pt>
                <c:pt idx="1189">
                  <c:v>2.7484987409644579</c:v>
                </c:pt>
                <c:pt idx="1190">
                  <c:v>2.7490324750612469</c:v>
                </c:pt>
                <c:pt idx="1191">
                  <c:v>2.7495659384657021</c:v>
                </c:pt>
                <c:pt idx="1192">
                  <c:v>2.7500991316004733</c:v>
                </c:pt>
                <c:pt idx="1193">
                  <c:v>2.7506320548872267</c:v>
                </c:pt>
                <c:pt idx="1194">
                  <c:v>2.7511647087466544</c:v>
                </c:pt>
                <c:pt idx="1195">
                  <c:v>2.7516970935984695</c:v>
                </c:pt>
                <c:pt idx="1196">
                  <c:v>2.7522292098614156</c:v>
                </c:pt>
                <c:pt idx="1197">
                  <c:v>2.7527610579532662</c:v>
                </c:pt>
                <c:pt idx="1198">
                  <c:v>2.75329263829083</c:v>
                </c:pt>
                <c:pt idx="1199">
                  <c:v>2.7538239512899532</c:v>
                </c:pt>
                <c:pt idx="1200">
                  <c:v>2.7543549973655201</c:v>
                </c:pt>
                <c:pt idx="1201">
                  <c:v>2.7548857769314621</c:v>
                </c:pt>
                <c:pt idx="1202">
                  <c:v>2.7554162904007535</c:v>
                </c:pt>
                <c:pt idx="1203">
                  <c:v>2.7559465381854213</c:v>
                </c:pt>
                <c:pt idx="1204">
                  <c:v>2.7564765206965416</c:v>
                </c:pt>
                <c:pt idx="1205">
                  <c:v>2.7570062383442475</c:v>
                </c:pt>
                <c:pt idx="1206">
                  <c:v>2.7575356915377309</c:v>
                </c:pt>
                <c:pt idx="1207">
                  <c:v>2.7580648806852452</c:v>
                </c:pt>
                <c:pt idx="1208">
                  <c:v>2.7585938061941069</c:v>
                </c:pt>
                <c:pt idx="1209">
                  <c:v>2.7591224684706988</c:v>
                </c:pt>
                <c:pt idx="1210">
                  <c:v>2.7596508679204774</c:v>
                </c:pt>
                <c:pt idx="1211">
                  <c:v>2.7601790049479691</c:v>
                </c:pt>
                <c:pt idx="1212">
                  <c:v>2.7607068799567771</c:v>
                </c:pt>
                <c:pt idx="1213">
                  <c:v>2.7612344933495838</c:v>
                </c:pt>
                <c:pt idx="1214">
                  <c:v>2.7617618455281532</c:v>
                </c:pt>
                <c:pt idx="1215">
                  <c:v>2.7622889368933339</c:v>
                </c:pt>
                <c:pt idx="1216">
                  <c:v>2.7628157678450611</c:v>
                </c:pt>
                <c:pt idx="1217">
                  <c:v>2.763342338782361</c:v>
                </c:pt>
                <c:pt idx="1218">
                  <c:v>2.7638686501033543</c:v>
                </c:pt>
                <c:pt idx="1219">
                  <c:v>2.7643947022052546</c:v>
                </c:pt>
                <c:pt idx="1220">
                  <c:v>2.7649204954843771</c:v>
                </c:pt>
                <c:pt idx="1221">
                  <c:v>2.7654460303361366</c:v>
                </c:pt>
                <c:pt idx="1222">
                  <c:v>2.7659713071550529</c:v>
                </c:pt>
                <c:pt idx="1223">
                  <c:v>2.7664963263347535</c:v>
                </c:pt>
                <c:pt idx="1224">
                  <c:v>2.7670210882679744</c:v>
                </c:pt>
                <c:pt idx="1225">
                  <c:v>2.7675455933465662</c:v>
                </c:pt>
                <c:pt idx="1226">
                  <c:v>2.7680698419614926</c:v>
                </c:pt>
                <c:pt idx="1227">
                  <c:v>2.7685938345028376</c:v>
                </c:pt>
                <c:pt idx="1228">
                  <c:v>2.7691175713598044</c:v>
                </c:pt>
                <c:pt idx="1229">
                  <c:v>2.7696410529207203</c:v>
                </c:pt>
                <c:pt idx="1230">
                  <c:v>2.7701642795730392</c:v>
                </c:pt>
                <c:pt idx="1231">
                  <c:v>2.7706872517033436</c:v>
                </c:pt>
                <c:pt idx="1232">
                  <c:v>2.771209969697348</c:v>
                </c:pt>
                <c:pt idx="1233">
                  <c:v>2.7717324339399001</c:v>
                </c:pt>
                <c:pt idx="1234">
                  <c:v>2.7722546448149861</c:v>
                </c:pt>
                <c:pt idx="1235">
                  <c:v>2.7727766027057306</c:v>
                </c:pt>
                <c:pt idx="1236">
                  <c:v>2.7732983079944011</c:v>
                </c:pt>
                <c:pt idx="1237">
                  <c:v>2.77381976106241</c:v>
                </c:pt>
                <c:pt idx="1238">
                  <c:v>2.7743409622903168</c:v>
                </c:pt>
                <c:pt idx="1239">
                  <c:v>2.7748619120578311</c:v>
                </c:pt>
                <c:pt idx="1240">
                  <c:v>2.7753826107438164</c:v>
                </c:pt>
                <c:pt idx="1241">
                  <c:v>2.7759030587262892</c:v>
                </c:pt>
                <c:pt idx="1242">
                  <c:v>2.7764232563824263</c:v>
                </c:pt>
                <c:pt idx="1243">
                  <c:v>2.7769432040885631</c:v>
                </c:pt>
                <c:pt idx="1244">
                  <c:v>2.7774629022201989</c:v>
                </c:pt>
                <c:pt idx="1245">
                  <c:v>2.7779823511519992</c:v>
                </c:pt>
                <c:pt idx="1246">
                  <c:v>2.7785015512577962</c:v>
                </c:pt>
                <c:pt idx="1247">
                  <c:v>2.7790205029105932</c:v>
                </c:pt>
                <c:pt idx="1248">
                  <c:v>2.7795392064825677</c:v>
                </c:pt>
                <c:pt idx="1249">
                  <c:v>2.780057662345071</c:v>
                </c:pt>
                <c:pt idx="1250">
                  <c:v>2.7805758708686343</c:v>
                </c:pt>
                <c:pt idx="1251">
                  <c:v>2.7810938324229681</c:v>
                </c:pt>
                <c:pt idx="1252">
                  <c:v>2.7816115473769676</c:v>
                </c:pt>
                <c:pt idx="1253">
                  <c:v>2.7821290160987111</c:v>
                </c:pt>
                <c:pt idx="1254">
                  <c:v>2.782646238955468</c:v>
                </c:pt>
                <c:pt idx="1255">
                  <c:v>2.7831632163136963</c:v>
                </c:pt>
                <c:pt idx="1256">
                  <c:v>2.783679948539048</c:v>
                </c:pt>
                <c:pt idx="1257">
                  <c:v>2.7841964359963689</c:v>
                </c:pt>
                <c:pt idx="1258">
                  <c:v>2.7847126790497048</c:v>
                </c:pt>
                <c:pt idx="1259">
                  <c:v>2.7852286780622992</c:v>
                </c:pt>
                <c:pt idx="1260">
                  <c:v>2.7857444333966015</c:v>
                </c:pt>
                <c:pt idx="1261">
                  <c:v>2.786259945414264</c:v>
                </c:pt>
                <c:pt idx="1262">
                  <c:v>2.7867752144761453</c:v>
                </c:pt>
                <c:pt idx="1263">
                  <c:v>2.7872902409423168</c:v>
                </c:pt>
                <c:pt idx="1264">
                  <c:v>2.7878050251720605</c:v>
                </c:pt>
                <c:pt idx="1265">
                  <c:v>2.7883195675238728</c:v>
                </c:pt>
                <c:pt idx="1266">
                  <c:v>2.7888338683554688</c:v>
                </c:pt>
                <c:pt idx="1267">
                  <c:v>2.789347928023779</c:v>
                </c:pt>
                <c:pt idx="1268">
                  <c:v>2.7898617468849589</c:v>
                </c:pt>
                <c:pt idx="1269">
                  <c:v>2.7903753252943879</c:v>
                </c:pt>
                <c:pt idx="1270">
                  <c:v>2.7908886636066694</c:v>
                </c:pt>
                <c:pt idx="1271">
                  <c:v>2.7914017621756377</c:v>
                </c:pt>
                <c:pt idx="1272">
                  <c:v>2.7919146213543558</c:v>
                </c:pt>
                <c:pt idx="1273">
                  <c:v>2.7924272414951212</c:v>
                </c:pt>
                <c:pt idx="1274">
                  <c:v>2.7929396229494676</c:v>
                </c:pt>
                <c:pt idx="1275">
                  <c:v>2.7934517660681637</c:v>
                </c:pt>
                <c:pt idx="1276">
                  <c:v>2.7939636712012215</c:v>
                </c:pt>
                <c:pt idx="1277">
                  <c:v>2.7944753386978922</c:v>
                </c:pt>
                <c:pt idx="1278">
                  <c:v>2.7949867689066736</c:v>
                </c:pt>
                <c:pt idx="1279">
                  <c:v>2.7954979621753089</c:v>
                </c:pt>
                <c:pt idx="1280">
                  <c:v>2.7960089188507919</c:v>
                </c:pt>
                <c:pt idx="1281">
                  <c:v>2.796519639279365</c:v>
                </c:pt>
                <c:pt idx="1282">
                  <c:v>2.7970301238065263</c:v>
                </c:pt>
                <c:pt idx="1283">
                  <c:v>2.7975403727770281</c:v>
                </c:pt>
                <c:pt idx="1284">
                  <c:v>2.7980503865348827</c:v>
                </c:pt>
                <c:pt idx="1285">
                  <c:v>2.7985601654233583</c:v>
                </c:pt>
                <c:pt idx="1286">
                  <c:v>2.7990697097849893</c:v>
                </c:pt>
                <c:pt idx="1287">
                  <c:v>2.7995790199615724</c:v>
                </c:pt>
                <c:pt idx="1288">
                  <c:v>2.800088096294171</c:v>
                </c:pt>
                <c:pt idx="1289">
                  <c:v>2.8005969391231185</c:v>
                </c:pt>
                <c:pt idx="1290">
                  <c:v>2.8011055487880161</c:v>
                </c:pt>
                <c:pt idx="1291">
                  <c:v>2.8016139256277417</c:v>
                </c:pt>
                <c:pt idx="1292">
                  <c:v>2.8021220699804452</c:v>
                </c:pt>
                <c:pt idx="1293">
                  <c:v>2.8026299821835563</c:v>
                </c:pt>
                <c:pt idx="1294">
                  <c:v>2.8031376625737821</c:v>
                </c:pt>
                <c:pt idx="1295">
                  <c:v>2.8036451114871115</c:v>
                </c:pt>
                <c:pt idx="1296">
                  <c:v>2.8041523292588186</c:v>
                </c:pt>
                <c:pt idx="1297">
                  <c:v>2.8046593162234599</c:v>
                </c:pt>
                <c:pt idx="1298">
                  <c:v>2.8051660727148833</c:v>
                </c:pt>
                <c:pt idx="1299">
                  <c:v>2.8056725990662237</c:v>
                </c:pt>
                <c:pt idx="1300">
                  <c:v>2.8061788956099094</c:v>
                </c:pt>
                <c:pt idx="1301">
                  <c:v>2.8066849626776622</c:v>
                </c:pt>
                <c:pt idx="1302">
                  <c:v>2.8071908006005</c:v>
                </c:pt>
                <c:pt idx="1303">
                  <c:v>2.8076964097087389</c:v>
                </c:pt>
                <c:pt idx="1304">
                  <c:v>2.8082017903319945</c:v>
                </c:pt>
                <c:pt idx="1305">
                  <c:v>2.8087069427991853</c:v>
                </c:pt>
                <c:pt idx="1306">
                  <c:v>2.8092118674385333</c:v>
                </c:pt>
                <c:pt idx="1307">
                  <c:v>2.8097165645775677</c:v>
                </c:pt>
                <c:pt idx="1308">
                  <c:v>2.8102210345431247</c:v>
                </c:pt>
                <c:pt idx="1309">
                  <c:v>2.8107252776613514</c:v>
                </c:pt>
                <c:pt idx="1310">
                  <c:v>2.8112292942577066</c:v>
                </c:pt>
                <c:pt idx="1311">
                  <c:v>2.8117330846569639</c:v>
                </c:pt>
                <c:pt idx="1312">
                  <c:v>2.8122366491832134</c:v>
                </c:pt>
                <c:pt idx="1313">
                  <c:v>2.8127399881598616</c:v>
                </c:pt>
                <c:pt idx="1314">
                  <c:v>2.8132431019096376</c:v>
                </c:pt>
                <c:pt idx="1315">
                  <c:v>2.8137459907545894</c:v>
                </c:pt>
                <c:pt idx="1316">
                  <c:v>2.8142486550160926</c:v>
                </c:pt>
                <c:pt idx="1317">
                  <c:v>2.8147510950148469</c:v>
                </c:pt>
                <c:pt idx="1318">
                  <c:v>2.8152533110708791</c:v>
                </c:pt>
                <c:pt idx="1319">
                  <c:v>2.8157553035035479</c:v>
                </c:pt>
                <c:pt idx="1320">
                  <c:v>2.8162570726315423</c:v>
                </c:pt>
                <c:pt idx="1321">
                  <c:v>2.8167586187728855</c:v>
                </c:pt>
                <c:pt idx="1322">
                  <c:v>2.8172599422449363</c:v>
                </c:pt>
                <c:pt idx="1323">
                  <c:v>2.8177610433643903</c:v>
                </c:pt>
                <c:pt idx="1324">
                  <c:v>2.8182619224472845</c:v>
                </c:pt>
                <c:pt idx="1325">
                  <c:v>2.8187625798089941</c:v>
                </c:pt>
                <c:pt idx="1326">
                  <c:v>2.8192630157642418</c:v>
                </c:pt>
                <c:pt idx="1327">
                  <c:v>2.8197632306270903</c:v>
                </c:pt>
                <c:pt idx="1328">
                  <c:v>2.8202632247109531</c:v>
                </c:pt>
                <c:pt idx="1329">
                  <c:v>2.8207629983285916</c:v>
                </c:pt>
                <c:pt idx="1330">
                  <c:v>2.8212625517921164</c:v>
                </c:pt>
                <c:pt idx="1331">
                  <c:v>2.8217618854129918</c:v>
                </c:pt>
                <c:pt idx="1332">
                  <c:v>2.822260999502038</c:v>
                </c:pt>
                <c:pt idx="1333">
                  <c:v>2.8227598943694279</c:v>
                </c:pt>
                <c:pt idx="1334">
                  <c:v>2.8232585703246946</c:v>
                </c:pt>
                <c:pt idx="1335">
                  <c:v>2.8237570276767316</c:v>
                </c:pt>
                <c:pt idx="1336">
                  <c:v>2.8242552667337919</c:v>
                </c:pt>
                <c:pt idx="1337">
                  <c:v>2.8247532878034938</c:v>
                </c:pt>
                <c:pt idx="1338">
                  <c:v>2.825251091192821</c:v>
                </c:pt>
                <c:pt idx="1339">
                  <c:v>2.8257486772081228</c:v>
                </c:pt>
                <c:pt idx="1340">
                  <c:v>2.8262460461551191</c:v>
                </c:pt>
                <c:pt idx="1341">
                  <c:v>2.8267431983388978</c:v>
                </c:pt>
                <c:pt idx="1342">
                  <c:v>2.8272401340639233</c:v>
                </c:pt>
                <c:pt idx="1343">
                  <c:v>2.8277368536340304</c:v>
                </c:pt>
                <c:pt idx="1344">
                  <c:v>2.8282333573524321</c:v>
                </c:pt>
                <c:pt idx="1345">
                  <c:v>2.8287296455217175</c:v>
                </c:pt>
                <c:pt idx="1346">
                  <c:v>2.8292257184438583</c:v>
                </c:pt>
                <c:pt idx="1347">
                  <c:v>2.8297215764202024</c:v>
                </c:pt>
                <c:pt idx="1348">
                  <c:v>2.8302172197514848</c:v>
                </c:pt>
                <c:pt idx="1349">
                  <c:v>2.8307126487378249</c:v>
                </c:pt>
                <c:pt idx="1350">
                  <c:v>2.8312078636787272</c:v>
                </c:pt>
                <c:pt idx="1351">
                  <c:v>2.8317028648730842</c:v>
                </c:pt>
                <c:pt idx="1352">
                  <c:v>2.832197652619179</c:v>
                </c:pt>
                <c:pt idx="1353">
                  <c:v>2.8326922272146864</c:v>
                </c:pt>
                <c:pt idx="1354">
                  <c:v>2.8331865889566741</c:v>
                </c:pt>
                <c:pt idx="1355">
                  <c:v>2.8336807381416054</c:v>
                </c:pt>
                <c:pt idx="1356">
                  <c:v>2.8341746750653392</c:v>
                </c:pt>
                <c:pt idx="1357">
                  <c:v>2.8346684000231339</c:v>
                </c:pt>
                <c:pt idx="1358">
                  <c:v>2.8351619133096482</c:v>
                </c:pt>
                <c:pt idx="1359">
                  <c:v>2.8356552152189405</c:v>
                </c:pt>
                <c:pt idx="1360">
                  <c:v>2.8361483060444748</c:v>
                </c:pt>
                <c:pt idx="1361">
                  <c:v>2.8366411860791194</c:v>
                </c:pt>
                <c:pt idx="1362">
                  <c:v>2.8371338556151486</c:v>
                </c:pt>
                <c:pt idx="1363">
                  <c:v>2.8376263149442469</c:v>
                </c:pt>
                <c:pt idx="1364">
                  <c:v>2.8381185643575062</c:v>
                </c:pt>
                <c:pt idx="1365">
                  <c:v>2.8386106041454329</c:v>
                </c:pt>
                <c:pt idx="1366">
                  <c:v>2.8391024345979443</c:v>
                </c:pt>
                <c:pt idx="1367">
                  <c:v>2.8395940560043744</c:v>
                </c:pt>
                <c:pt idx="1368">
                  <c:v>2.8400854686534727</c:v>
                </c:pt>
                <c:pt idx="1369">
                  <c:v>2.8405766728334072</c:v>
                </c:pt>
                <c:pt idx="1370">
                  <c:v>2.8410676688317662</c:v>
                </c:pt>
                <c:pt idx="1371">
                  <c:v>2.841558456935557</c:v>
                </c:pt>
                <c:pt idx="1372">
                  <c:v>2.8420490374312135</c:v>
                </c:pt>
                <c:pt idx="1373">
                  <c:v>2.842539410604592</c:v>
                </c:pt>
                <c:pt idx="1374">
                  <c:v>2.8430295767409755</c:v>
                </c:pt>
                <c:pt idx="1375">
                  <c:v>2.8435195361250742</c:v>
                </c:pt>
                <c:pt idx="1376">
                  <c:v>2.8440092890410287</c:v>
                </c:pt>
                <c:pt idx="1377">
                  <c:v>2.8444988357724084</c:v>
                </c:pt>
                <c:pt idx="1378">
                  <c:v>2.844988176602218</c:v>
                </c:pt>
                <c:pt idx="1379">
                  <c:v>2.845477311812894</c:v>
                </c:pt>
                <c:pt idx="1380">
                  <c:v>2.8459662416863107</c:v>
                </c:pt>
                <c:pt idx="1381">
                  <c:v>2.8464549665037762</c:v>
                </c:pt>
                <c:pt idx="1382">
                  <c:v>2.8469434865460412</c:v>
                </c:pt>
                <c:pt idx="1383">
                  <c:v>2.8474318020932934</c:v>
                </c:pt>
                <c:pt idx="1384">
                  <c:v>2.8479199134251636</c:v>
                </c:pt>
                <c:pt idx="1385">
                  <c:v>2.8484078208207264</c:v>
                </c:pt>
                <c:pt idx="1386">
                  <c:v>2.8488955245584999</c:v>
                </c:pt>
                <c:pt idx="1387">
                  <c:v>2.8493830249164502</c:v>
                </c:pt>
                <c:pt idx="1388">
                  <c:v>2.8498703221719888</c:v>
                </c:pt>
                <c:pt idx="1389">
                  <c:v>2.8503574166019798</c:v>
                </c:pt>
                <c:pt idx="1390">
                  <c:v>2.8508443084827353</c:v>
                </c:pt>
                <c:pt idx="1391">
                  <c:v>2.8513309980900208</c:v>
                </c:pt>
                <c:pt idx="1392">
                  <c:v>2.8518174856990566</c:v>
                </c:pt>
                <c:pt idx="1393">
                  <c:v>2.8523037715845168</c:v>
                </c:pt>
                <c:pt idx="1394">
                  <c:v>2.8527898560205323</c:v>
                </c:pt>
                <c:pt idx="1395">
                  <c:v>2.8532757392806944</c:v>
                </c:pt>
                <c:pt idx="1396">
                  <c:v>2.8537614216380516</c:v>
                </c:pt>
                <c:pt idx="1397">
                  <c:v>2.854246903365115</c:v>
                </c:pt>
                <c:pt idx="1398">
                  <c:v>2.8547321847338583</c:v>
                </c:pt>
                <c:pt idx="1399">
                  <c:v>2.8552172660157189</c:v>
                </c:pt>
                <c:pt idx="1400">
                  <c:v>2.8557021474816007</c:v>
                </c:pt>
                <c:pt idx="1401">
                  <c:v>2.8561868294018735</c:v>
                </c:pt>
                <c:pt idx="1402">
                  <c:v>2.8566713120463763</c:v>
                </c:pt>
                <c:pt idx="1403">
                  <c:v>2.8571555956844175</c:v>
                </c:pt>
                <c:pt idx="1404">
                  <c:v>2.8576396805847777</c:v>
                </c:pt>
                <c:pt idx="1405">
                  <c:v>2.8581235670157095</c:v>
                </c:pt>
                <c:pt idx="1406">
                  <c:v>2.8586072552449409</c:v>
                </c:pt>
                <c:pt idx="1407">
                  <c:v>2.8590907455396732</c:v>
                </c:pt>
                <c:pt idx="1408">
                  <c:v>2.8595740381665875</c:v>
                </c:pt>
                <c:pt idx="1409">
                  <c:v>2.860057133391841</c:v>
                </c:pt>
                <c:pt idx="1410">
                  <c:v>2.8605400314810723</c:v>
                </c:pt>
                <c:pt idx="1411">
                  <c:v>2.8610227326994022</c:v>
                </c:pt>
                <c:pt idx="1412">
                  <c:v>2.8615052373114307</c:v>
                </c:pt>
                <c:pt idx="1413">
                  <c:v>2.8619875455812447</c:v>
                </c:pt>
                <c:pt idx="1414">
                  <c:v>2.8624696577724151</c:v>
                </c:pt>
                <c:pt idx="1415">
                  <c:v>2.8629515741480018</c:v>
                </c:pt>
                <c:pt idx="1416">
                  <c:v>2.8634332949705494</c:v>
                </c:pt>
                <c:pt idx="1417">
                  <c:v>2.8639148205020954</c:v>
                </c:pt>
                <c:pt idx="1418">
                  <c:v>2.8643961510041658</c:v>
                </c:pt>
                <c:pt idx="1419">
                  <c:v>2.8648772867377805</c:v>
                </c:pt>
                <c:pt idx="1420">
                  <c:v>2.8653582279634522</c:v>
                </c:pt>
                <c:pt idx="1421">
                  <c:v>2.8658389749411888</c:v>
                </c:pt>
                <c:pt idx="1422">
                  <c:v>2.8663195279304943</c:v>
                </c:pt>
                <c:pt idx="1423">
                  <c:v>2.8667998871903708</c:v>
                </c:pt>
                <c:pt idx="1424">
                  <c:v>2.8672800529793192</c:v>
                </c:pt>
                <c:pt idx="1425">
                  <c:v>2.8677600255553402</c:v>
                </c:pt>
                <c:pt idx="1426">
                  <c:v>2.8682398051759379</c:v>
                </c:pt>
                <c:pt idx="1427">
                  <c:v>2.8687193920981171</c:v>
                </c:pt>
                <c:pt idx="1428">
                  <c:v>2.8691987865783894</c:v>
                </c:pt>
                <c:pt idx="1429">
                  <c:v>2.8696779888727688</c:v>
                </c:pt>
                <c:pt idx="1430">
                  <c:v>2.8701569992367797</c:v>
                </c:pt>
                <c:pt idx="1431">
                  <c:v>2.8706358179254532</c:v>
                </c:pt>
                <c:pt idx="1432">
                  <c:v>2.8711144451933297</c:v>
                </c:pt>
                <c:pt idx="1433">
                  <c:v>2.8715928812944602</c:v>
                </c:pt>
                <c:pt idx="1434">
                  <c:v>2.8720711264824099</c:v>
                </c:pt>
                <c:pt idx="1435">
                  <c:v>2.8725491810102541</c:v>
                </c:pt>
                <c:pt idx="1436">
                  <c:v>2.8730270451305864</c:v>
                </c:pt>
                <c:pt idx="1437">
                  <c:v>2.8735047190955134</c:v>
                </c:pt>
                <c:pt idx="1438">
                  <c:v>2.8739822031566615</c:v>
                </c:pt>
                <c:pt idx="1439">
                  <c:v>2.8744594975651738</c:v>
                </c:pt>
                <c:pt idx="1440">
                  <c:v>2.8749366025717142</c:v>
                </c:pt>
                <c:pt idx="1441">
                  <c:v>2.8754135184264675</c:v>
                </c:pt>
                <c:pt idx="1442">
                  <c:v>2.8758902453791406</c:v>
                </c:pt>
                <c:pt idx="1443">
                  <c:v>2.8763667836789648</c:v>
                </c:pt>
                <c:pt idx="1444">
                  <c:v>2.8768431335746945</c:v>
                </c:pt>
                <c:pt idx="1445">
                  <c:v>2.8773192953146132</c:v>
                </c:pt>
                <c:pt idx="1446">
                  <c:v>2.8777952691465285</c:v>
                </c:pt>
                <c:pt idx="1447">
                  <c:v>2.8782710553177786</c:v>
                </c:pt>
                <c:pt idx="1448">
                  <c:v>2.8787466540752309</c:v>
                </c:pt>
                <c:pt idx="1449">
                  <c:v>2.8792220656652847</c:v>
                </c:pt>
                <c:pt idx="1450">
                  <c:v>2.8796972903338696</c:v>
                </c:pt>
                <c:pt idx="1451">
                  <c:v>2.8801723283264513</c:v>
                </c:pt>
                <c:pt idx="1452">
                  <c:v>2.8806471798880278</c:v>
                </c:pt>
                <c:pt idx="1453">
                  <c:v>2.8811218452631358</c:v>
                </c:pt>
                <c:pt idx="1454">
                  <c:v>2.8815963246958454</c:v>
                </c:pt>
                <c:pt idx="1455">
                  <c:v>2.8820706184297684</c:v>
                </c:pt>
                <c:pt idx="1456">
                  <c:v>2.8825447267080562</c:v>
                </c:pt>
                <c:pt idx="1457">
                  <c:v>2.8830186497733981</c:v>
                </c:pt>
                <c:pt idx="1458">
                  <c:v>2.8834923878680274</c:v>
                </c:pt>
                <c:pt idx="1459">
                  <c:v>2.8839659412337211</c:v>
                </c:pt>
                <c:pt idx="1460">
                  <c:v>2.8844393101117984</c:v>
                </c:pt>
                <c:pt idx="1461">
                  <c:v>2.8849124947431268</c:v>
                </c:pt>
                <c:pt idx="1462">
                  <c:v>2.8853854953681171</c:v>
                </c:pt>
                <c:pt idx="1463">
                  <c:v>2.8858583122267323</c:v>
                </c:pt>
                <c:pt idx="1464">
                  <c:v>2.8863309455584796</c:v>
                </c:pt>
                <c:pt idx="1465">
                  <c:v>2.8868033956024219</c:v>
                </c:pt>
                <c:pt idx="1466">
                  <c:v>2.8872756625971676</c:v>
                </c:pt>
                <c:pt idx="1467">
                  <c:v>2.8877477467808816</c:v>
                </c:pt>
                <c:pt idx="1468">
                  <c:v>2.8882196483912823</c:v>
                </c:pt>
                <c:pt idx="1469">
                  <c:v>2.8886913676656416</c:v>
                </c:pt>
                <c:pt idx="1470">
                  <c:v>2.8891629048407883</c:v>
                </c:pt>
                <c:pt idx="1471">
                  <c:v>2.8896342601531066</c:v>
                </c:pt>
                <c:pt idx="1472">
                  <c:v>2.8901054338385417</c:v>
                </c:pt>
                <c:pt idx="1473">
                  <c:v>2.8905764261325979</c:v>
                </c:pt>
                <c:pt idx="1474">
                  <c:v>2.8910472372703366</c:v>
                </c:pt>
                <c:pt idx="1475">
                  <c:v>2.8915178674863862</c:v>
                </c:pt>
                <c:pt idx="1476">
                  <c:v>2.891988317014933</c:v>
                </c:pt>
                <c:pt idx="1477">
                  <c:v>2.8924585860897301</c:v>
                </c:pt>
                <c:pt idx="1478">
                  <c:v>2.8929286749440966</c:v>
                </c:pt>
                <c:pt idx="1479">
                  <c:v>2.8933985838109146</c:v>
                </c:pt>
                <c:pt idx="1480">
                  <c:v>2.8938683129226348</c:v>
                </c:pt>
                <c:pt idx="1481">
                  <c:v>2.8943378625112768</c:v>
                </c:pt>
                <c:pt idx="1482">
                  <c:v>2.8948072328084304</c:v>
                </c:pt>
                <c:pt idx="1483">
                  <c:v>2.8952764240452562</c:v>
                </c:pt>
                <c:pt idx="1484">
                  <c:v>2.8957454364524837</c:v>
                </c:pt>
                <c:pt idx="1485">
                  <c:v>2.8962142702604168</c:v>
                </c:pt>
                <c:pt idx="1486">
                  <c:v>2.8966829256989342</c:v>
                </c:pt>
                <c:pt idx="1487">
                  <c:v>2.8971514029974892</c:v>
                </c:pt>
                <c:pt idx="1488">
                  <c:v>2.8976197023851111</c:v>
                </c:pt>
                <c:pt idx="1489">
                  <c:v>2.8980878240904051</c:v>
                </c:pt>
                <c:pt idx="1490">
                  <c:v>2.8985557683415566</c:v>
                </c:pt>
                <c:pt idx="1491">
                  <c:v>2.8990235353663301</c:v>
                </c:pt>
                <c:pt idx="1492">
                  <c:v>2.8994911253920681</c:v>
                </c:pt>
                <c:pt idx="1493">
                  <c:v>2.8999585386456972</c:v>
                </c:pt>
                <c:pt idx="1494">
                  <c:v>2.9004257753537255</c:v>
                </c:pt>
                <c:pt idx="1495">
                  <c:v>2.9008928357422441</c:v>
                </c:pt>
                <c:pt idx="1496">
                  <c:v>2.9013597200369312</c:v>
                </c:pt>
                <c:pt idx="1497">
                  <c:v>2.9018264284630462</c:v>
                </c:pt>
                <c:pt idx="1498">
                  <c:v>2.9022929612454398</c:v>
                </c:pt>
                <c:pt idx="1499">
                  <c:v>2.9027593186085481</c:v>
                </c:pt>
                <c:pt idx="1500">
                  <c:v>2.9032255007763959</c:v>
                </c:pt>
                <c:pt idx="1501">
                  <c:v>2.9036915079725993</c:v>
                </c:pt>
                <c:pt idx="1502">
                  <c:v>2.904157340420364</c:v>
                </c:pt>
                <c:pt idx="1503">
                  <c:v>2.904622998342488</c:v>
                </c:pt>
                <c:pt idx="1504">
                  <c:v>2.9050884819613625</c:v>
                </c:pt>
                <c:pt idx="1505">
                  <c:v>2.9055537914989729</c:v>
                </c:pt>
                <c:pt idx="1506">
                  <c:v>2.9060189271768979</c:v>
                </c:pt>
                <c:pt idx="1507">
                  <c:v>2.9064838892163154</c:v>
                </c:pt>
                <c:pt idx="1508">
                  <c:v>2.9069486778379967</c:v>
                </c:pt>
                <c:pt idx="1509">
                  <c:v>2.9074132932623145</c:v>
                </c:pt>
                <c:pt idx="1510">
                  <c:v>2.9078777357092385</c:v>
                </c:pt>
                <c:pt idx="1511">
                  <c:v>2.9083420053983384</c:v>
                </c:pt>
                <c:pt idx="1512">
                  <c:v>2.9088061025487861</c:v>
                </c:pt>
                <c:pt idx="1513">
                  <c:v>2.9092700273793555</c:v>
                </c:pt>
                <c:pt idx="1514">
                  <c:v>2.9097337801084229</c:v>
                </c:pt>
                <c:pt idx="1515">
                  <c:v>2.9101973609539691</c:v>
                </c:pt>
                <c:pt idx="1516">
                  <c:v>2.9106607701335796</c:v>
                </c:pt>
                <c:pt idx="1517">
                  <c:v>2.9111240078644456</c:v>
                </c:pt>
                <c:pt idx="1518">
                  <c:v>2.9115870743633674</c:v>
                </c:pt>
                <c:pt idx="1519">
                  <c:v>2.912049969846751</c:v>
                </c:pt>
                <c:pt idx="1520">
                  <c:v>2.9125126945306117</c:v>
                </c:pt>
                <c:pt idx="1521">
                  <c:v>2.9129752486305764</c:v>
                </c:pt>
                <c:pt idx="1522">
                  <c:v>2.9134376323618816</c:v>
                </c:pt>
                <c:pt idx="1523">
                  <c:v>2.9138998459393761</c:v>
                </c:pt>
                <c:pt idx="1524">
                  <c:v>2.914361889577521</c:v>
                </c:pt>
                <c:pt idx="1525">
                  <c:v>2.914823763490392</c:v>
                </c:pt>
                <c:pt idx="1526">
                  <c:v>2.9152854678916804</c:v>
                </c:pt>
                <c:pt idx="1527">
                  <c:v>2.9157470029946904</c:v>
                </c:pt>
                <c:pt idx="1528">
                  <c:v>2.9162083690123461</c:v>
                </c:pt>
                <c:pt idx="1529">
                  <c:v>2.916669566157188</c:v>
                </c:pt>
                <c:pt idx="1530">
                  <c:v>2.917130594641375</c:v>
                </c:pt>
                <c:pt idx="1531">
                  <c:v>2.917591454676685</c:v>
                </c:pt>
                <c:pt idx="1532">
                  <c:v>2.918052146474519</c:v>
                </c:pt>
                <c:pt idx="1533">
                  <c:v>2.918512670245895</c:v>
                </c:pt>
                <c:pt idx="1534">
                  <c:v>2.9189730262014582</c:v>
                </c:pt>
                <c:pt idx="1535">
                  <c:v>2.9194332145514745</c:v>
                </c:pt>
                <c:pt idx="1536">
                  <c:v>2.9198932355058349</c:v>
                </c:pt>
                <c:pt idx="1537">
                  <c:v>2.9203530892740535</c:v>
                </c:pt>
                <c:pt idx="1538">
                  <c:v>2.9208127760652745</c:v>
                </c:pt>
                <c:pt idx="1539">
                  <c:v>2.9212722960882656</c:v>
                </c:pt>
                <c:pt idx="1540">
                  <c:v>2.9217316495514241</c:v>
                </c:pt>
                <c:pt idx="1541">
                  <c:v>2.9221908366627751</c:v>
                </c:pt>
                <c:pt idx="1542">
                  <c:v>2.9226498576299749</c:v>
                </c:pt>
                <c:pt idx="1543">
                  <c:v>2.9231087126603099</c:v>
                </c:pt>
                <c:pt idx="1544">
                  <c:v>2.9235674019606974</c:v>
                </c:pt>
                <c:pt idx="1545">
                  <c:v>2.9240259257376886</c:v>
                </c:pt>
                <c:pt idx="1546">
                  <c:v>2.924484284197467</c:v>
                </c:pt>
                <c:pt idx="1547">
                  <c:v>2.9249424775458506</c:v>
                </c:pt>
                <c:pt idx="1548">
                  <c:v>2.9254005059882919</c:v>
                </c:pt>
                <c:pt idx="1549">
                  <c:v>2.9258583697298812</c:v>
                </c:pt>
                <c:pt idx="1550">
                  <c:v>2.9263160689753458</c:v>
                </c:pt>
                <c:pt idx="1551">
                  <c:v>2.9267736039290488</c:v>
                </c:pt>
                <c:pt idx="1552">
                  <c:v>2.9272309747949934</c:v>
                </c:pt>
                <c:pt idx="1553">
                  <c:v>2.9276881817768228</c:v>
                </c:pt>
                <c:pt idx="1554">
                  <c:v>2.9281452250778206</c:v>
                </c:pt>
                <c:pt idx="1555">
                  <c:v>2.9286021049009099</c:v>
                </c:pt>
                <c:pt idx="1556">
                  <c:v>2.9290588214486593</c:v>
                </c:pt>
                <c:pt idx="1557">
                  <c:v>2.9295153749232785</c:v>
                </c:pt>
                <c:pt idx="1558">
                  <c:v>2.9299717655266209</c:v>
                </c:pt>
                <c:pt idx="1559">
                  <c:v>2.9304279934601878</c:v>
                </c:pt>
                <c:pt idx="1560">
                  <c:v>2.930884058925121</c:v>
                </c:pt>
                <c:pt idx="1561">
                  <c:v>2.9313399621222143</c:v>
                </c:pt>
                <c:pt idx="1562">
                  <c:v>2.9317957032519057</c:v>
                </c:pt>
                <c:pt idx="1563">
                  <c:v>2.9322512825142826</c:v>
                </c:pt>
                <c:pt idx="1564">
                  <c:v>2.932706700109081</c:v>
                </c:pt>
                <c:pt idx="1565">
                  <c:v>2.9331619562356881</c:v>
                </c:pt>
                <c:pt idx="1566">
                  <c:v>2.9336170510931416</c:v>
                </c:pt>
                <c:pt idx="1567">
                  <c:v>2.9340719848801302</c:v>
                </c:pt>
                <c:pt idx="1568">
                  <c:v>2.9345267577949952</c:v>
                </c:pt>
                <c:pt idx="1569">
                  <c:v>2.9349813700357323</c:v>
                </c:pt>
                <c:pt idx="1570">
                  <c:v>2.9354358217999907</c:v>
                </c:pt>
                <c:pt idx="1571">
                  <c:v>2.9358901132850752</c:v>
                </c:pt>
                <c:pt idx="1572">
                  <c:v>2.936344244687946</c:v>
                </c:pt>
                <c:pt idx="1573">
                  <c:v>2.9367982162052209</c:v>
                </c:pt>
                <c:pt idx="1574">
                  <c:v>2.937252028033174</c:v>
                </c:pt>
                <c:pt idx="1575">
                  <c:v>2.9377056803677384</c:v>
                </c:pt>
                <c:pt idx="1576">
                  <c:v>2.9381591734045069</c:v>
                </c:pt>
                <c:pt idx="1577">
                  <c:v>2.9386125073387319</c:v>
                </c:pt>
                <c:pt idx="1578">
                  <c:v>2.9390656823653276</c:v>
                </c:pt>
                <c:pt idx="1579">
                  <c:v>2.9395186986788682</c:v>
                </c:pt>
                <c:pt idx="1580">
                  <c:v>2.9399715564735915</c:v>
                </c:pt>
                <c:pt idx="1581">
                  <c:v>2.9404242559433982</c:v>
                </c:pt>
                <c:pt idx="1582">
                  <c:v>2.9408767972818546</c:v>
                </c:pt>
                <c:pt idx="1583">
                  <c:v>2.9413291806821888</c:v>
                </c:pt>
                <c:pt idx="1584">
                  <c:v>2.9417814063372978</c:v>
                </c:pt>
                <c:pt idx="1585">
                  <c:v>2.9422334744397434</c:v>
                </c:pt>
                <c:pt idx="1586">
                  <c:v>2.9426853851817554</c:v>
                </c:pt>
                <c:pt idx="1587">
                  <c:v>2.943137138755231</c:v>
                </c:pt>
                <c:pt idx="1588">
                  <c:v>2.9435887353517374</c:v>
                </c:pt>
                <c:pt idx="1589">
                  <c:v>2.9440401751625109</c:v>
                </c:pt>
                <c:pt idx="1590">
                  <c:v>2.944491458378458</c:v>
                </c:pt>
                <c:pt idx="1591">
                  <c:v>2.9449425851901583</c:v>
                </c:pt>
                <c:pt idx="1592">
                  <c:v>2.9453935557878608</c:v>
                </c:pt>
                <c:pt idx="1593">
                  <c:v>2.9458443703614874</c:v>
                </c:pt>
                <c:pt idx="1594">
                  <c:v>2.9462950291006362</c:v>
                </c:pt>
                <c:pt idx="1595">
                  <c:v>2.946745532194579</c:v>
                </c:pt>
                <c:pt idx="1596">
                  <c:v>2.9471958798322615</c:v>
                </c:pt>
                <c:pt idx="1597">
                  <c:v>2.9476460722023061</c:v>
                </c:pt>
                <c:pt idx="1598">
                  <c:v>2.948096109493012</c:v>
                </c:pt>
                <c:pt idx="1599">
                  <c:v>2.9485459918923547</c:v>
                </c:pt>
                <c:pt idx="1600">
                  <c:v>2.9489957195879897</c:v>
                </c:pt>
                <c:pt idx="1601">
                  <c:v>2.9494452927672516</c:v>
                </c:pt>
                <c:pt idx="1602">
                  <c:v>2.9498947116171528</c:v>
                </c:pt>
                <c:pt idx="1603">
                  <c:v>2.9503439763243886</c:v>
                </c:pt>
                <c:pt idx="1604">
                  <c:v>2.9507930870753341</c:v>
                </c:pt>
                <c:pt idx="1605">
                  <c:v>2.9512420440560461</c:v>
                </c:pt>
                <c:pt idx="1606">
                  <c:v>2.9516908474522654</c:v>
                </c:pt>
                <c:pt idx="1607">
                  <c:v>2.9521394974494171</c:v>
                </c:pt>
                <c:pt idx="1608">
                  <c:v>2.9525879942326076</c:v>
                </c:pt>
                <c:pt idx="1609">
                  <c:v>2.9530363379866316</c:v>
                </c:pt>
                <c:pt idx="1610">
                  <c:v>2.9534845288959679</c:v>
                </c:pt>
                <c:pt idx="1611">
                  <c:v>2.9539325671447818</c:v>
                </c:pt>
                <c:pt idx="1612">
                  <c:v>2.9543804529169262</c:v>
                </c:pt>
                <c:pt idx="1613">
                  <c:v>2.9548281863959418</c:v>
                </c:pt>
                <c:pt idx="1614">
                  <c:v>2.955275767765059</c:v>
                </c:pt>
                <c:pt idx="1615">
                  <c:v>2.9557231972071971</c:v>
                </c:pt>
                <c:pt idx="1616">
                  <c:v>2.9561704749049644</c:v>
                </c:pt>
                <c:pt idx="1617">
                  <c:v>2.9566176010406631</c:v>
                </c:pt>
                <c:pt idx="1618">
                  <c:v>2.9570645757962826</c:v>
                </c:pt>
                <c:pt idx="1619">
                  <c:v>2.9575113993535092</c:v>
                </c:pt>
                <c:pt idx="1620">
                  <c:v>2.95795807189372</c:v>
                </c:pt>
                <c:pt idx="1621">
                  <c:v>2.9584045935979857</c:v>
                </c:pt>
                <c:pt idx="1622">
                  <c:v>2.9588509646470733</c:v>
                </c:pt>
                <c:pt idx="1623">
                  <c:v>2.9592971852214429</c:v>
                </c:pt>
                <c:pt idx="1624">
                  <c:v>2.9597432555012526</c:v>
                </c:pt>
                <c:pt idx="1625">
                  <c:v>2.9601891756663554</c:v>
                </c:pt>
                <c:pt idx="1626">
                  <c:v>2.9606349458963024</c:v>
                </c:pt>
                <c:pt idx="1627">
                  <c:v>2.9610805663703434</c:v>
                </c:pt>
                <c:pt idx="1628">
                  <c:v>2.9615260372674261</c:v>
                </c:pt>
                <c:pt idx="1629">
                  <c:v>2.9619713587661991</c:v>
                </c:pt>
                <c:pt idx="1630">
                  <c:v>2.9624165310450086</c:v>
                </c:pt>
                <c:pt idx="1631">
                  <c:v>2.962861554281905</c:v>
                </c:pt>
                <c:pt idx="1632">
                  <c:v>2.9633064286546378</c:v>
                </c:pt>
                <c:pt idx="1633">
                  <c:v>2.9637511543406587</c:v>
                </c:pt>
                <c:pt idx="1634">
                  <c:v>2.9641957315171252</c:v>
                </c:pt>
                <c:pt idx="1635">
                  <c:v>2.9646401603608963</c:v>
                </c:pt>
                <c:pt idx="1636">
                  <c:v>2.9650844410485342</c:v>
                </c:pt>
                <c:pt idx="1637">
                  <c:v>2.9655285737563086</c:v>
                </c:pt>
                <c:pt idx="1638">
                  <c:v>2.9659725586601939</c:v>
                </c:pt>
                <c:pt idx="1639">
                  <c:v>2.9664163959358709</c:v>
                </c:pt>
                <c:pt idx="1640">
                  <c:v>2.9668600857587286</c:v>
                </c:pt>
                <c:pt idx="1641">
                  <c:v>2.9673036283038616</c:v>
                </c:pt>
                <c:pt idx="1642">
                  <c:v>2.9677470237460737</c:v>
                </c:pt>
                <c:pt idx="1643">
                  <c:v>2.9681902722598799</c:v>
                </c:pt>
                <c:pt idx="1644">
                  <c:v>2.9686333740195026</c:v>
                </c:pt>
                <c:pt idx="1645">
                  <c:v>2.9690763291988751</c:v>
                </c:pt>
                <c:pt idx="1646">
                  <c:v>2.9695191379716421</c:v>
                </c:pt>
                <c:pt idx="1647">
                  <c:v>2.969961800511161</c:v>
                </c:pt>
                <c:pt idx="1648">
                  <c:v>2.9704043169905008</c:v>
                </c:pt>
                <c:pt idx="1649">
                  <c:v>2.9708466875824424</c:v>
                </c:pt>
                <c:pt idx="1650">
                  <c:v>2.9712889124594839</c:v>
                </c:pt>
                <c:pt idx="1651">
                  <c:v>2.9717309917938337</c:v>
                </c:pt>
                <c:pt idx="1652">
                  <c:v>2.9721729257574188</c:v>
                </c:pt>
                <c:pt idx="1653">
                  <c:v>2.97261471452188</c:v>
                </c:pt>
                <c:pt idx="1654">
                  <c:v>2.9730563582585754</c:v>
                </c:pt>
                <c:pt idx="1655">
                  <c:v>2.9734978571385793</c:v>
                </c:pt>
                <c:pt idx="1656">
                  <c:v>2.9739392113326848</c:v>
                </c:pt>
                <c:pt idx="1657">
                  <c:v>2.9743804210114027</c:v>
                </c:pt>
                <c:pt idx="1658">
                  <c:v>2.9748214863449625</c:v>
                </c:pt>
                <c:pt idx="1659">
                  <c:v>2.9752624075033145</c:v>
                </c:pt>
                <c:pt idx="1660">
                  <c:v>2.9757031846561284</c:v>
                </c:pt>
                <c:pt idx="1661">
                  <c:v>2.9761438179727948</c:v>
                </c:pt>
                <c:pt idx="1662">
                  <c:v>2.976584307622427</c:v>
                </c:pt>
                <c:pt idx="1663">
                  <c:v>2.9770246537738578</c:v>
                </c:pt>
                <c:pt idx="1664">
                  <c:v>2.9774648565956459</c:v>
                </c:pt>
                <c:pt idx="1665">
                  <c:v>2.9779049162560729</c:v>
                </c:pt>
                <c:pt idx="1666">
                  <c:v>2.9783448329231423</c:v>
                </c:pt>
                <c:pt idx="1667">
                  <c:v>2.9787846067645858</c:v>
                </c:pt>
                <c:pt idx="1668">
                  <c:v>2.9792242379478573</c:v>
                </c:pt>
                <c:pt idx="1669">
                  <c:v>2.9796637266401378</c:v>
                </c:pt>
                <c:pt idx="1670">
                  <c:v>2.980103073008336</c:v>
                </c:pt>
                <c:pt idx="1671">
                  <c:v>2.9805422772190866</c:v>
                </c:pt>
                <c:pt idx="1672">
                  <c:v>2.9809813394387521</c:v>
                </c:pt>
                <c:pt idx="1673">
                  <c:v>2.9814202598334245</c:v>
                </c:pt>
                <c:pt idx="1674">
                  <c:v>2.9818590385689241</c:v>
                </c:pt>
                <c:pt idx="1675">
                  <c:v>2.982297675810802</c:v>
                </c:pt>
                <c:pt idx="1676">
                  <c:v>2.9827361717243361</c:v>
                </c:pt>
                <c:pt idx="1677">
                  <c:v>2.9831745264745408</c:v>
                </c:pt>
                <c:pt idx="1678">
                  <c:v>2.9836127402261576</c:v>
                </c:pt>
                <c:pt idx="1679">
                  <c:v>2.9840508131436616</c:v>
                </c:pt>
                <c:pt idx="1680">
                  <c:v>2.9844887453912614</c:v>
                </c:pt>
                <c:pt idx="1681">
                  <c:v>2.9849265371328979</c:v>
                </c:pt>
                <c:pt idx="1682">
                  <c:v>2.9853641885322455</c:v>
                </c:pt>
                <c:pt idx="1683">
                  <c:v>2.9858016997527161</c:v>
                </c:pt>
                <c:pt idx="1684">
                  <c:v>2.9862390709574527</c:v>
                </c:pt>
                <c:pt idx="1685">
                  <c:v>2.9866763023093372</c:v>
                </c:pt>
                <c:pt idx="1686">
                  <c:v>2.9871133939709846</c:v>
                </c:pt>
                <c:pt idx="1687">
                  <c:v>2.9875503461047526</c:v>
                </c:pt>
                <c:pt idx="1688">
                  <c:v>2.98798715887273</c:v>
                </c:pt>
                <c:pt idx="1689">
                  <c:v>2.9884238324367467</c:v>
                </c:pt>
                <c:pt idx="1690">
                  <c:v>2.9888603669583724</c:v>
                </c:pt>
                <c:pt idx="1691">
                  <c:v>2.9892967625989142</c:v>
                </c:pt>
                <c:pt idx="1692">
                  <c:v>2.9897330195194196</c:v>
                </c:pt>
                <c:pt idx="1693">
                  <c:v>2.990169137880677</c:v>
                </c:pt>
                <c:pt idx="1694">
                  <c:v>2.9906051178432151</c:v>
                </c:pt>
                <c:pt idx="1695">
                  <c:v>2.9910409595673055</c:v>
                </c:pt>
                <c:pt idx="1696">
                  <c:v>2.9914766632129601</c:v>
                </c:pt>
                <c:pt idx="1697">
                  <c:v>2.9919122289399369</c:v>
                </c:pt>
                <c:pt idx="1698">
                  <c:v>2.9923476569077327</c:v>
                </c:pt>
                <c:pt idx="1699">
                  <c:v>2.9927829472755922</c:v>
                </c:pt>
                <c:pt idx="1700">
                  <c:v>2.9932181002025033</c:v>
                </c:pt>
                <c:pt idx="1701">
                  <c:v>2.9936531158471977</c:v>
                </c:pt>
                <c:pt idx="1702">
                  <c:v>2.9940879943681549</c:v>
                </c:pt>
                <c:pt idx="1703">
                  <c:v>2.9945227359235989</c:v>
                </c:pt>
                <c:pt idx="1704">
                  <c:v>2.994957340671502</c:v>
                </c:pt>
                <c:pt idx="1705">
                  <c:v>2.9953918087695817</c:v>
                </c:pt>
                <c:pt idx="1706">
                  <c:v>2.9958261403753061</c:v>
                </c:pt>
                <c:pt idx="1707">
                  <c:v>2.9962603356458906</c:v>
                </c:pt>
                <c:pt idx="1708">
                  <c:v>2.9966943947382991</c:v>
                </c:pt>
                <c:pt idx="1709">
                  <c:v>2.9971283178092456</c:v>
                </c:pt>
                <c:pt idx="1710">
                  <c:v>2.9975621050151937</c:v>
                </c:pt>
                <c:pt idx="1711">
                  <c:v>2.9979957565123589</c:v>
                </c:pt>
                <c:pt idx="1712">
                  <c:v>2.9984292724567077</c:v>
                </c:pt>
                <c:pt idx="1713">
                  <c:v>2.9988626530039566</c:v>
                </c:pt>
                <c:pt idx="1714">
                  <c:v>2.9992958983095774</c:v>
                </c:pt>
                <c:pt idx="1715">
                  <c:v>2.9997290085287935</c:v>
                </c:pt>
                <c:pt idx="1716">
                  <c:v>3.0001619838165796</c:v>
                </c:pt>
                <c:pt idx="1717">
                  <c:v>3.0005948243276683</c:v>
                </c:pt>
                <c:pt idx="1718">
                  <c:v>3.0010275302165441</c:v>
                </c:pt>
                <c:pt idx="1719">
                  <c:v>3.001460101637448</c:v>
                </c:pt>
                <c:pt idx="1720">
                  <c:v>3.001892538744376</c:v>
                </c:pt>
                <c:pt idx="1721">
                  <c:v>3.0023248416910793</c:v>
                </c:pt>
                <c:pt idx="1722">
                  <c:v>3.0027570106310675</c:v>
                </c:pt>
                <c:pt idx="1723">
                  <c:v>3.0031890457176069</c:v>
                </c:pt>
                <c:pt idx="1724">
                  <c:v>3.0036209471037227</c:v>
                </c:pt>
                <c:pt idx="1725">
                  <c:v>3.0040527149421945</c:v>
                </c:pt>
                <c:pt idx="1726">
                  <c:v>3.0044843493855664</c:v>
                </c:pt>
                <c:pt idx="1727">
                  <c:v>3.0049158505861371</c:v>
                </c:pt>
                <c:pt idx="1728">
                  <c:v>3.005347218695968</c:v>
                </c:pt>
                <c:pt idx="1729">
                  <c:v>3.0057784538668799</c:v>
                </c:pt>
                <c:pt idx="1730">
                  <c:v>3.0062095562504543</c:v>
                </c:pt>
                <c:pt idx="1731">
                  <c:v>3.0066405259980358</c:v>
                </c:pt>
                <c:pt idx="1732">
                  <c:v>3.0070713632607289</c:v>
                </c:pt>
                <c:pt idx="1733">
                  <c:v>3.0075020681894027</c:v>
                </c:pt>
                <c:pt idx="1734">
                  <c:v>3.0079326409346874</c:v>
                </c:pt>
                <c:pt idx="1735">
                  <c:v>3.0083630816469773</c:v>
                </c:pt>
                <c:pt idx="1736">
                  <c:v>3.0087933904764324</c:v>
                </c:pt>
                <c:pt idx="1737">
                  <c:v>3.0092235675729753</c:v>
                </c:pt>
                <c:pt idx="1738">
                  <c:v>3.0096536130862961</c:v>
                </c:pt>
                <c:pt idx="1739">
                  <c:v>3.0100835271658468</c:v>
                </c:pt>
                <c:pt idx="1740">
                  <c:v>3.010513309960849</c:v>
                </c:pt>
                <c:pt idx="1741">
                  <c:v>3.0109429616202905</c:v>
                </c:pt>
                <c:pt idx="1742">
                  <c:v>3.0113724822929244</c:v>
                </c:pt>
                <c:pt idx="1743">
                  <c:v>3.0118018721272732</c:v>
                </c:pt>
                <c:pt idx="1744">
                  <c:v>3.0122311312716281</c:v>
                </c:pt>
                <c:pt idx="1745">
                  <c:v>3.0126602598740457</c:v>
                </c:pt>
                <c:pt idx="1746">
                  <c:v>3.0130892580823558</c:v>
                </c:pt>
                <c:pt idx="1747">
                  <c:v>3.0135181260441564</c:v>
                </c:pt>
                <c:pt idx="1748">
                  <c:v>3.0139468639068139</c:v>
                </c:pt>
                <c:pt idx="1749">
                  <c:v>3.0143754718174689</c:v>
                </c:pt>
                <c:pt idx="1750">
                  <c:v>3.0148039499230306</c:v>
                </c:pt>
                <c:pt idx="1751">
                  <c:v>3.0152322983701803</c:v>
                </c:pt>
                <c:pt idx="1752">
                  <c:v>3.0156605173053728</c:v>
                </c:pt>
                <c:pt idx="1753">
                  <c:v>3.0160886068748334</c:v>
                </c:pt>
                <c:pt idx="1754">
                  <c:v>3.0165165672245635</c:v>
                </c:pt>
                <c:pt idx="1755">
                  <c:v>3.016944398500335</c:v>
                </c:pt>
                <c:pt idx="1756">
                  <c:v>3.0173721008476968</c:v>
                </c:pt>
                <c:pt idx="1757">
                  <c:v>3.0177996744119704</c:v>
                </c:pt>
                <c:pt idx="1758">
                  <c:v>3.0182271193382539</c:v>
                </c:pt>
                <c:pt idx="1759">
                  <c:v>3.0186544357714196</c:v>
                </c:pt>
                <c:pt idx="1760">
                  <c:v>3.0190816238561173</c:v>
                </c:pt>
                <c:pt idx="1761">
                  <c:v>3.0195086837367731</c:v>
                </c:pt>
                <c:pt idx="1762">
                  <c:v>3.0199356155575892</c:v>
                </c:pt>
                <c:pt idx="1763">
                  <c:v>3.0203624194625469</c:v>
                </c:pt>
                <c:pt idx="1764">
                  <c:v>3.0207890955954042</c:v>
                </c:pt>
                <c:pt idx="1765">
                  <c:v>3.0212156440996982</c:v>
                </c:pt>
                <c:pt idx="1766">
                  <c:v>3.021642065118745</c:v>
                </c:pt>
                <c:pt idx="1767">
                  <c:v>3.0220683587956403</c:v>
                </c:pt>
                <c:pt idx="1768">
                  <c:v>3.0224945252732596</c:v>
                </c:pt>
                <c:pt idx="1769">
                  <c:v>3.0229205646942585</c:v>
                </c:pt>
                <c:pt idx="1770">
                  <c:v>3.0233464772010743</c:v>
                </c:pt>
                <c:pt idx="1771">
                  <c:v>3.0237722629359256</c:v>
                </c:pt>
                <c:pt idx="1772">
                  <c:v>3.0241979220408117</c:v>
                </c:pt>
                <c:pt idx="1773">
                  <c:v>3.0246234546575153</c:v>
                </c:pt>
                <c:pt idx="1774">
                  <c:v>3.0250488609276021</c:v>
                </c:pt>
                <c:pt idx="1775">
                  <c:v>3.0254741409924195</c:v>
                </c:pt>
                <c:pt idx="1776">
                  <c:v>3.0258992949931001</c:v>
                </c:pt>
                <c:pt idx="1777">
                  <c:v>3.0263243230705603</c:v>
                </c:pt>
                <c:pt idx="1778">
                  <c:v>3.0267492253655006</c:v>
                </c:pt>
                <c:pt idx="1779">
                  <c:v>3.0271740020184077</c:v>
                </c:pt>
                <c:pt idx="1780">
                  <c:v>3.0275986531695533</c:v>
                </c:pt>
                <c:pt idx="1781">
                  <c:v>3.028023178958994</c:v>
                </c:pt>
                <c:pt idx="1782">
                  <c:v>3.0284475795265742</c:v>
                </c:pt>
                <c:pt idx="1783">
                  <c:v>3.0288718550119254</c:v>
                </c:pt>
                <c:pt idx="1784">
                  <c:v>3.0292960055544658</c:v>
                </c:pt>
                <c:pt idx="1785">
                  <c:v>3.029720031293401</c:v>
                </c:pt>
                <c:pt idx="1786">
                  <c:v>3.0301439323677255</c:v>
                </c:pt>
                <c:pt idx="1787">
                  <c:v>3.0305677089162235</c:v>
                </c:pt>
                <c:pt idx="1788">
                  <c:v>3.0309913610774672</c:v>
                </c:pt>
                <c:pt idx="1789">
                  <c:v>3.0314148889898171</c:v>
                </c:pt>
                <c:pt idx="1790">
                  <c:v>3.0318382927914271</c:v>
                </c:pt>
                <c:pt idx="1791">
                  <c:v>3.0322615726202393</c:v>
                </c:pt>
                <c:pt idx="1792">
                  <c:v>3.0326847286139866</c:v>
                </c:pt>
                <c:pt idx="1793">
                  <c:v>3.0331077609101951</c:v>
                </c:pt>
                <c:pt idx="1794">
                  <c:v>3.0335306696461819</c:v>
                </c:pt>
                <c:pt idx="1795">
                  <c:v>3.0339534549590548</c:v>
                </c:pt>
                <c:pt idx="1796">
                  <c:v>3.0343761169857166</c:v>
                </c:pt>
                <c:pt idx="1797">
                  <c:v>3.0347986558628612</c:v>
                </c:pt>
                <c:pt idx="1798">
                  <c:v>3.0352210717269799</c:v>
                </c:pt>
                <c:pt idx="1799">
                  <c:v>3.0356433647143533</c:v>
                </c:pt>
                <c:pt idx="1800">
                  <c:v>3.0360655349610592</c:v>
                </c:pt>
                <c:pt idx="1801">
                  <c:v>3.03648758260297</c:v>
                </c:pt>
                <c:pt idx="1802">
                  <c:v>3.0369095077757535</c:v>
                </c:pt>
                <c:pt idx="1803">
                  <c:v>3.0373313106148725</c:v>
                </c:pt>
                <c:pt idx="1804">
                  <c:v>3.0377529912555867</c:v>
                </c:pt>
                <c:pt idx="1805">
                  <c:v>3.0381745498329531</c:v>
                </c:pt>
                <c:pt idx="1806">
                  <c:v>3.0385959864818237</c:v>
                </c:pt>
                <c:pt idx="1807">
                  <c:v>3.03901730133685</c:v>
                </c:pt>
                <c:pt idx="1808">
                  <c:v>3.0394384945324808</c:v>
                </c:pt>
                <c:pt idx="1809">
                  <c:v>3.0398595662029622</c:v>
                </c:pt>
                <c:pt idx="1810">
                  <c:v>3.0402805164823423</c:v>
                </c:pt>
                <c:pt idx="1811">
                  <c:v>3.0407013455044636</c:v>
                </c:pt>
                <c:pt idx="1812">
                  <c:v>3.0411220534029719</c:v>
                </c:pt>
                <c:pt idx="1813">
                  <c:v>3.0415426403113131</c:v>
                </c:pt>
                <c:pt idx="1814">
                  <c:v>3.0419631063627306</c:v>
                </c:pt>
                <c:pt idx="1815">
                  <c:v>3.0423834516902715</c:v>
                </c:pt>
                <c:pt idx="1816">
                  <c:v>3.0428036764267827</c:v>
                </c:pt>
                <c:pt idx="1817">
                  <c:v>3.0432237807049134</c:v>
                </c:pt>
                <c:pt idx="1818">
                  <c:v>3.0436437646571157</c:v>
                </c:pt>
                <c:pt idx="1819">
                  <c:v>3.0440636284156426</c:v>
                </c:pt>
                <c:pt idx="1820">
                  <c:v>3.0444833721125506</c:v>
                </c:pt>
                <c:pt idx="1821">
                  <c:v>3.0449029958797009</c:v>
                </c:pt>
                <c:pt idx="1822">
                  <c:v>3.0453224998487571</c:v>
                </c:pt>
                <c:pt idx="1823">
                  <c:v>3.0457418841511861</c:v>
                </c:pt>
                <c:pt idx="1824">
                  <c:v>3.0461611489182623</c:v>
                </c:pt>
                <c:pt idx="1825">
                  <c:v>3.0465802942810627</c:v>
                </c:pt>
                <c:pt idx="1826">
                  <c:v>3.0469993203704702</c:v>
                </c:pt>
                <c:pt idx="1827">
                  <c:v>3.0474182273171739</c:v>
                </c:pt>
                <c:pt idx="1828">
                  <c:v>3.0478370152516701</c:v>
                </c:pt>
                <c:pt idx="1829">
                  <c:v>3.0482556843042588</c:v>
                </c:pt>
                <c:pt idx="1830">
                  <c:v>3.0486742346050502</c:v>
                </c:pt>
                <c:pt idx="1831">
                  <c:v>3.0490926662839599</c:v>
                </c:pt>
                <c:pt idx="1832">
                  <c:v>3.049510979470714</c:v>
                </c:pt>
                <c:pt idx="1833">
                  <c:v>3.0499291742948422</c:v>
                </c:pt>
                <c:pt idx="1834">
                  <c:v>3.0503472508856873</c:v>
                </c:pt>
                <c:pt idx="1835">
                  <c:v>3.0507652093723978</c:v>
                </c:pt>
                <c:pt idx="1836">
                  <c:v>3.0511830498839347</c:v>
                </c:pt>
                <c:pt idx="1837">
                  <c:v>3.051600772549067</c:v>
                </c:pt>
                <c:pt idx="1838">
                  <c:v>3.0520183774963741</c:v>
                </c:pt>
                <c:pt idx="1839">
                  <c:v>3.0524358648542456</c:v>
                </c:pt>
                <c:pt idx="1840">
                  <c:v>3.0528532347508825</c:v>
                </c:pt>
                <c:pt idx="1841">
                  <c:v>3.0532704873142986</c:v>
                </c:pt>
                <c:pt idx="1842">
                  <c:v>3.0536876226723182</c:v>
                </c:pt>
                <c:pt idx="1843">
                  <c:v>3.0541046409525756</c:v>
                </c:pt>
                <c:pt idx="1844">
                  <c:v>3.0545215422825227</c:v>
                </c:pt>
                <c:pt idx="1845">
                  <c:v>3.0549383267894195</c:v>
                </c:pt>
                <c:pt idx="1846">
                  <c:v>3.0553549946003424</c:v>
                </c:pt>
                <c:pt idx="1847">
                  <c:v>3.0557715458421795</c:v>
                </c:pt>
                <c:pt idx="1848">
                  <c:v>3.056187980641635</c:v>
                </c:pt>
                <c:pt idx="1849">
                  <c:v>3.0566042991252247</c:v>
                </c:pt>
                <c:pt idx="1850">
                  <c:v>3.0570205014192835</c:v>
                </c:pt>
                <c:pt idx="1851">
                  <c:v>3.0574365876499576</c:v>
                </c:pt>
                <c:pt idx="1852">
                  <c:v>3.0578525579432112</c:v>
                </c:pt>
                <c:pt idx="1853">
                  <c:v>3.0582684124248227</c:v>
                </c:pt>
                <c:pt idx="1854">
                  <c:v>3.0586841512203895</c:v>
                </c:pt>
                <c:pt idx="1855">
                  <c:v>3.0590997744553214</c:v>
                </c:pt>
                <c:pt idx="1856">
                  <c:v>3.0595152822548508</c:v>
                </c:pt>
                <c:pt idx="1857">
                  <c:v>3.0599306747440238</c:v>
                </c:pt>
                <c:pt idx="1858">
                  <c:v>3.0603459520477054</c:v>
                </c:pt>
                <c:pt idx="1859">
                  <c:v>3.0607611142905791</c:v>
                </c:pt>
                <c:pt idx="1860">
                  <c:v>3.0611761615971465</c:v>
                </c:pt>
                <c:pt idx="1861">
                  <c:v>3.061591094091729</c:v>
                </c:pt>
                <c:pt idx="1862">
                  <c:v>3.0620059118984666</c:v>
                </c:pt>
                <c:pt idx="1863">
                  <c:v>3.06242061514132</c:v>
                </c:pt>
                <c:pt idx="1864">
                  <c:v>3.0628352039440685</c:v>
                </c:pt>
                <c:pt idx="1865">
                  <c:v>3.0632496784303131</c:v>
                </c:pt>
                <c:pt idx="1866">
                  <c:v>3.0636640387234761</c:v>
                </c:pt>
                <c:pt idx="1867">
                  <c:v>3.0640782849467993</c:v>
                </c:pt>
                <c:pt idx="1868">
                  <c:v>3.064492417223347</c:v>
                </c:pt>
                <c:pt idx="1869">
                  <c:v>3.0649064356760061</c:v>
                </c:pt>
                <c:pt idx="1870">
                  <c:v>3.0653203404274847</c:v>
                </c:pt>
                <c:pt idx="1871">
                  <c:v>3.0657341316003142</c:v>
                </c:pt>
                <c:pt idx="1872">
                  <c:v>3.0661478093168486</c:v>
                </c:pt>
                <c:pt idx="1873">
                  <c:v>3.0665613736992658</c:v>
                </c:pt>
                <c:pt idx="1874">
                  <c:v>3.066974824869567</c:v>
                </c:pt>
                <c:pt idx="1875">
                  <c:v>3.0673881629495781</c:v>
                </c:pt>
                <c:pt idx="1876">
                  <c:v>3.067801388060948</c:v>
                </c:pt>
                <c:pt idx="1877">
                  <c:v>3.0682145003251531</c:v>
                </c:pt>
                <c:pt idx="1878">
                  <c:v>3.0686274998634917</c:v>
                </c:pt>
                <c:pt idx="1879">
                  <c:v>3.069040386797091</c:v>
                </c:pt>
                <c:pt idx="1880">
                  <c:v>3.0694531612469009</c:v>
                </c:pt>
                <c:pt idx="1881">
                  <c:v>3.0698658233336995</c:v>
                </c:pt>
                <c:pt idx="1882">
                  <c:v>3.0702783731780903</c:v>
                </c:pt>
                <c:pt idx="1883">
                  <c:v>3.0706908109005058</c:v>
                </c:pt>
                <c:pt idx="1884">
                  <c:v>3.071103136621204</c:v>
                </c:pt>
                <c:pt idx="1885">
                  <c:v>3.0715153504602695</c:v>
                </c:pt>
                <c:pt idx="1886">
                  <c:v>3.0719274525376181</c:v>
                </c:pt>
                <c:pt idx="1887">
                  <c:v>3.0723394429729911</c:v>
                </c:pt>
                <c:pt idx="1888">
                  <c:v>3.0727513218859612</c:v>
                </c:pt>
                <c:pt idx="1889">
                  <c:v>3.0731630893959259</c:v>
                </c:pt>
                <c:pt idx="1890">
                  <c:v>3.0735747456221159</c:v>
                </c:pt>
                <c:pt idx="1891">
                  <c:v>3.0739862906835906</c:v>
                </c:pt>
                <c:pt idx="1892">
                  <c:v>3.0743977246992387</c:v>
                </c:pt>
                <c:pt idx="1893">
                  <c:v>3.0748090477877801</c:v>
                </c:pt>
                <c:pt idx="1894">
                  <c:v>3.0752202600677663</c:v>
                </c:pt>
                <c:pt idx="1895">
                  <c:v>3.0756313616575763</c:v>
                </c:pt>
                <c:pt idx="1896">
                  <c:v>3.076042352675425</c:v>
                </c:pt>
                <c:pt idx="1897">
                  <c:v>3.0764532332393557</c:v>
                </c:pt>
                <c:pt idx="1898">
                  <c:v>3.0768640034672448</c:v>
                </c:pt>
                <c:pt idx="1899">
                  <c:v>3.0772746634768038</c:v>
                </c:pt>
                <c:pt idx="1900">
                  <c:v>3.0776852133855717</c:v>
                </c:pt>
                <c:pt idx="1901">
                  <c:v>3.0780956533109256</c:v>
                </c:pt>
                <c:pt idx="1902">
                  <c:v>3.0785059833700728</c:v>
                </c:pt>
                <c:pt idx="1903">
                  <c:v>3.0789162036800559</c:v>
                </c:pt>
                <c:pt idx="1904">
                  <c:v>3.0793263143577518</c:v>
                </c:pt>
                <c:pt idx="1905">
                  <c:v>3.0797363155198707</c:v>
                </c:pt>
                <c:pt idx="1906">
                  <c:v>3.0801462072829584</c:v>
                </c:pt>
                <c:pt idx="1907">
                  <c:v>3.0805559897633947</c:v>
                </c:pt>
                <c:pt idx="1908">
                  <c:v>3.0809656630773961</c:v>
                </c:pt>
                <c:pt idx="1909">
                  <c:v>3.0813752273410158</c:v>
                </c:pt>
                <c:pt idx="1910">
                  <c:v>3.0817846826701403</c:v>
                </c:pt>
                <c:pt idx="1911">
                  <c:v>3.0821940291804935</c:v>
                </c:pt>
                <c:pt idx="1912">
                  <c:v>3.082603266987638</c:v>
                </c:pt>
                <c:pt idx="1913">
                  <c:v>3.0830123962069709</c:v>
                </c:pt>
                <c:pt idx="1914">
                  <c:v>3.083421416953728</c:v>
                </c:pt>
                <c:pt idx="1915">
                  <c:v>3.083830329342983</c:v>
                </c:pt>
                <c:pt idx="1916">
                  <c:v>3.0842391334896466</c:v>
                </c:pt>
                <c:pt idx="1917">
                  <c:v>3.0846478295084689</c:v>
                </c:pt>
                <c:pt idx="1918">
                  <c:v>3.0850564175140378</c:v>
                </c:pt>
                <c:pt idx="1919">
                  <c:v>3.0854648976207808</c:v>
                </c:pt>
                <c:pt idx="1920">
                  <c:v>3.0858732699429643</c:v>
                </c:pt>
                <c:pt idx="1921">
                  <c:v>3.0862815345946957</c:v>
                </c:pt>
                <c:pt idx="1922">
                  <c:v>3.0866896916899198</c:v>
                </c:pt>
                <c:pt idx="1923">
                  <c:v>3.0870977413424243</c:v>
                </c:pt>
                <c:pt idx="1924">
                  <c:v>3.0875056836658357</c:v>
                </c:pt>
                <c:pt idx="1925">
                  <c:v>3.0879135187736226</c:v>
                </c:pt>
                <c:pt idx="1926">
                  <c:v>3.0883212467790933</c:v>
                </c:pt>
                <c:pt idx="1927">
                  <c:v>3.0887288677953997</c:v>
                </c:pt>
                <c:pt idx="1928">
                  <c:v>3.0891363819355337</c:v>
                </c:pt>
                <c:pt idx="1929">
                  <c:v>3.0895437893123305</c:v>
                </c:pt>
                <c:pt idx="1930">
                  <c:v>3.0899510900384675</c:v>
                </c:pt>
                <c:pt idx="1931">
                  <c:v>3.0903582842264639</c:v>
                </c:pt>
                <c:pt idx="1932">
                  <c:v>3.0907653719886841</c:v>
                </c:pt>
                <c:pt idx="1933">
                  <c:v>3.0911723534373339</c:v>
                </c:pt>
                <c:pt idx="1934">
                  <c:v>3.0915792286844637</c:v>
                </c:pt>
                <c:pt idx="1935">
                  <c:v>3.0919859978419684</c:v>
                </c:pt>
                <c:pt idx="1936">
                  <c:v>3.0923926610215862</c:v>
                </c:pt>
                <c:pt idx="1937">
                  <c:v>3.0927992183349007</c:v>
                </c:pt>
                <c:pt idx="1938">
                  <c:v>3.0932056698933397</c:v>
                </c:pt>
                <c:pt idx="1939">
                  <c:v>3.0936120158081772</c:v>
                </c:pt>
                <c:pt idx="1940">
                  <c:v>3.0940182561905316</c:v>
                </c:pt>
                <c:pt idx="1941">
                  <c:v>3.0944243911513682</c:v>
                </c:pt>
                <c:pt idx="1942">
                  <c:v>3.0948304208014985</c:v>
                </c:pt>
                <c:pt idx="1943">
                  <c:v>3.0952363452515801</c:v>
                </c:pt>
                <c:pt idx="1944">
                  <c:v>3.0956421646121157</c:v>
                </c:pt>
                <c:pt idx="1945">
                  <c:v>3.0960478789934593</c:v>
                </c:pt>
                <c:pt idx="1946">
                  <c:v>3.0964534885058068</c:v>
                </c:pt>
                <c:pt idx="1947">
                  <c:v>3.096858993259207</c:v>
                </c:pt>
                <c:pt idx="1948">
                  <c:v>3.0972643933635533</c:v>
                </c:pt>
                <c:pt idx="1949">
                  <c:v>3.0976696889285882</c:v>
                </c:pt>
                <c:pt idx="1950">
                  <c:v>3.0980748800639031</c:v>
                </c:pt>
                <c:pt idx="1951">
                  <c:v>3.0984799668789376</c:v>
                </c:pt>
                <c:pt idx="1952">
                  <c:v>3.0988849494829811</c:v>
                </c:pt>
                <c:pt idx="1953">
                  <c:v>3.0992898279851726</c:v>
                </c:pt>
                <c:pt idx="1954">
                  <c:v>3.0996946024945005</c:v>
                </c:pt>
                <c:pt idx="1955">
                  <c:v>3.1000992731198016</c:v>
                </c:pt>
                <c:pt idx="1956">
                  <c:v>3.1005038399697677</c:v>
                </c:pt>
                <c:pt idx="1957">
                  <c:v>3.1009083031529356</c:v>
                </c:pt>
                <c:pt idx="1958">
                  <c:v>3.1013126627776963</c:v>
                </c:pt>
                <c:pt idx="1959">
                  <c:v>3.1017169189522917</c:v>
                </c:pt>
                <c:pt idx="1960">
                  <c:v>3.1021210717848144</c:v>
                </c:pt>
                <c:pt idx="1961">
                  <c:v>3.1025251213832084</c:v>
                </c:pt>
                <c:pt idx="1962">
                  <c:v>3.1029290678552721</c:v>
                </c:pt>
                <c:pt idx="1963">
                  <c:v>3.1033329113086525</c:v>
                </c:pt>
                <c:pt idx="1964">
                  <c:v>3.1037366518508533</c:v>
                </c:pt>
                <c:pt idx="1965">
                  <c:v>3.1041402895892278</c:v>
                </c:pt>
                <c:pt idx="1966">
                  <c:v>3.1045438246309849</c:v>
                </c:pt>
                <c:pt idx="1967">
                  <c:v>3.104947257083186</c:v>
                </c:pt>
                <c:pt idx="1968">
                  <c:v>3.1053505870527451</c:v>
                </c:pt>
                <c:pt idx="1969">
                  <c:v>3.105753814646433</c:v>
                </c:pt>
                <c:pt idx="1970">
                  <c:v>3.1061569399708722</c:v>
                </c:pt>
                <c:pt idx="1971">
                  <c:v>3.1065599631325416</c:v>
                </c:pt>
                <c:pt idx="1972">
                  <c:v>3.1069628842377734</c:v>
                </c:pt>
                <c:pt idx="1973">
                  <c:v>3.1073657033927571</c:v>
                </c:pt>
                <c:pt idx="1974">
                  <c:v>3.1077684207035352</c:v>
                </c:pt>
                <c:pt idx="1975">
                  <c:v>3.1081710362760089</c:v>
                </c:pt>
                <c:pt idx="1976">
                  <c:v>3.1085735502159322</c:v>
                </c:pt>
                <c:pt idx="1977">
                  <c:v>3.108975962628918</c:v>
                </c:pt>
                <c:pt idx="1978">
                  <c:v>3.1093782736204338</c:v>
                </c:pt>
                <c:pt idx="1979">
                  <c:v>3.1097804832958067</c:v>
                </c:pt>
                <c:pt idx="1980">
                  <c:v>3.1101825917602173</c:v>
                </c:pt>
                <c:pt idx="1981">
                  <c:v>3.1105845991187064</c:v>
                </c:pt>
                <c:pt idx="1982">
                  <c:v>3.1109865054761712</c:v>
                </c:pt>
                <c:pt idx="1983">
                  <c:v>3.1113883109373677</c:v>
                </c:pt>
                <c:pt idx="1984">
                  <c:v>3.1117900156069087</c:v>
                </c:pt>
                <c:pt idx="1985">
                  <c:v>3.1121916195892676</c:v>
                </c:pt>
                <c:pt idx="1986">
                  <c:v>3.1125931229887751</c:v>
                </c:pt>
                <c:pt idx="1987">
                  <c:v>3.1129945259096208</c:v>
                </c:pt>
                <c:pt idx="1988">
                  <c:v>3.1133958284558547</c:v>
                </c:pt>
                <c:pt idx="1989">
                  <c:v>3.1137970307313858</c:v>
                </c:pt>
                <c:pt idx="1990">
                  <c:v>3.1141981328399826</c:v>
                </c:pt>
                <c:pt idx="1991">
                  <c:v>3.1145991348852742</c:v>
                </c:pt>
                <c:pt idx="1992">
                  <c:v>3.1150000369707502</c:v>
                </c:pt>
                <c:pt idx="1993">
                  <c:v>3.1154008391997614</c:v>
                </c:pt>
                <c:pt idx="1994">
                  <c:v>3.115801541675518</c:v>
                </c:pt>
                <c:pt idx="1995">
                  <c:v>3.1162021445010919</c:v>
                </c:pt>
                <c:pt idx="1996">
                  <c:v>3.1166026477794171</c:v>
                </c:pt>
                <c:pt idx="1997">
                  <c:v>3.1170030516132892</c:v>
                </c:pt>
                <c:pt idx="1998">
                  <c:v>3.1174033561053656</c:v>
                </c:pt>
                <c:pt idx="1999">
                  <c:v>3.1178035613581656</c:v>
                </c:pt>
                <c:pt idx="2000">
                  <c:v>3.1182036674740723</c:v>
                </c:pt>
                <c:pt idx="2001">
                  <c:v>3.1186036745553292</c:v>
                </c:pt>
                <c:pt idx="2002">
                  <c:v>3.1190035827040452</c:v>
                </c:pt>
                <c:pt idx="2003">
                  <c:v>3.1194033920221917</c:v>
                </c:pt>
                <c:pt idx="2004">
                  <c:v>3.1198031026116038</c:v>
                </c:pt>
                <c:pt idx="2005">
                  <c:v>3.1202027145739799</c:v>
                </c:pt>
                <c:pt idx="2006">
                  <c:v>3.1206022280108816</c:v>
                </c:pt>
                <c:pt idx="2007">
                  <c:v>3.1210016430237384</c:v>
                </c:pt>
                <c:pt idx="2008">
                  <c:v>3.1214009597138404</c:v>
                </c:pt>
                <c:pt idx="2009">
                  <c:v>3.1218001781823452</c:v>
                </c:pt>
                <c:pt idx="2010">
                  <c:v>3.1221992985302736</c:v>
                </c:pt>
                <c:pt idx="2011">
                  <c:v>3.1225983208585135</c:v>
                </c:pt>
                <c:pt idx="2012">
                  <c:v>3.1229972452678174</c:v>
                </c:pt>
                <c:pt idx="2013">
                  <c:v>3.1233960718588034</c:v>
                </c:pt>
                <c:pt idx="2014">
                  <c:v>3.1237948007319569</c:v>
                </c:pt>
                <c:pt idx="2015">
                  <c:v>3.1241934319876288</c:v>
                </c:pt>
                <c:pt idx="2016">
                  <c:v>3.1245919657260366</c:v>
                </c:pt>
                <c:pt idx="2017">
                  <c:v>3.1249904020472665</c:v>
                </c:pt>
                <c:pt idx="2018">
                  <c:v>3.1253887410512684</c:v>
                </c:pt>
                <c:pt idx="2019">
                  <c:v>3.1257869828378624</c:v>
                </c:pt>
                <c:pt idx="2020">
                  <c:v>3.1261851275067363</c:v>
                </c:pt>
                <c:pt idx="2021">
                  <c:v>3.1265831751574433</c:v>
                </c:pt>
                <c:pt idx="2022">
                  <c:v>3.1269811258894076</c:v>
                </c:pt>
                <c:pt idx="2023">
                  <c:v>3.1273789798019203</c:v>
                </c:pt>
                <c:pt idx="2024">
                  <c:v>3.1277767369941407</c:v>
                </c:pt>
                <c:pt idx="2025">
                  <c:v>3.1281743975650986</c:v>
                </c:pt>
                <c:pt idx="2026">
                  <c:v>3.1285719616136922</c:v>
                </c:pt>
                <c:pt idx="2027">
                  <c:v>3.1289694292386878</c:v>
                </c:pt>
                <c:pt idx="2028">
                  <c:v>3.1293668005387243</c:v>
                </c:pt>
                <c:pt idx="2029">
                  <c:v>3.1297640756123069</c:v>
                </c:pt>
                <c:pt idx="2030">
                  <c:v>3.1301612545578141</c:v>
                </c:pt>
                <c:pt idx="2031">
                  <c:v>3.130558337473492</c:v>
                </c:pt>
                <c:pt idx="2032">
                  <c:v>3.1309553244574606</c:v>
                </c:pt>
                <c:pt idx="2033">
                  <c:v>3.1313522156077069</c:v>
                </c:pt>
                <c:pt idx="2034">
                  <c:v>3.1317490110220927</c:v>
                </c:pt>
                <c:pt idx="2035">
                  <c:v>3.132145710798349</c:v>
                </c:pt>
                <c:pt idx="2036">
                  <c:v>3.1325423150340783</c:v>
                </c:pt>
                <c:pt idx="2037">
                  <c:v>3.1329388238267559</c:v>
                </c:pt>
                <c:pt idx="2038">
                  <c:v>3.133335237273728</c:v>
                </c:pt>
                <c:pt idx="2039">
                  <c:v>3.1337315554722149</c:v>
                </c:pt>
                <c:pt idx="2040">
                  <c:v>3.1341277785193076</c:v>
                </c:pt>
                <c:pt idx="2041">
                  <c:v>3.1345239065119719</c:v>
                </c:pt>
                <c:pt idx="2042">
                  <c:v>3.1349199395470437</c:v>
                </c:pt>
                <c:pt idx="2043">
                  <c:v>3.1353158777212347</c:v>
                </c:pt>
                <c:pt idx="2044">
                  <c:v>3.1357117211311301</c:v>
                </c:pt>
                <c:pt idx="2045">
                  <c:v>3.1361074698731866</c:v>
                </c:pt>
                <c:pt idx="2046">
                  <c:v>3.1365031240437369</c:v>
                </c:pt>
                <c:pt idx="2047">
                  <c:v>3.1368986837389876</c:v>
                </c:pt>
                <c:pt idx="2048">
                  <c:v>3.1372941490550192</c:v>
                </c:pt>
                <c:pt idx="2049">
                  <c:v>3.137689520087787</c:v>
                </c:pt>
                <c:pt idx="2050">
                  <c:v>3.1380847969331214</c:v>
                </c:pt>
                <c:pt idx="2051">
                  <c:v>3.138479979686728</c:v>
                </c:pt>
                <c:pt idx="2052">
                  <c:v>3.1388750684441873</c:v>
                </c:pt>
                <c:pt idx="2053">
                  <c:v>3.1392700633009571</c:v>
                </c:pt>
                <c:pt idx="2054">
                  <c:v>3.1396649643523675</c:v>
                </c:pt>
                <c:pt idx="2055">
                  <c:v>3.1400597716936289</c:v>
                </c:pt>
                <c:pt idx="2056">
                  <c:v>3.1404544854198249</c:v>
                </c:pt>
                <c:pt idx="2057">
                  <c:v>3.1408491056259167</c:v>
                </c:pt>
                <c:pt idx="2058">
                  <c:v>3.1412436324067432</c:v>
                </c:pt>
                <c:pt idx="2059">
                  <c:v>3.1416380658570189</c:v>
                </c:pt>
                <c:pt idx="2060">
                  <c:v>3.1420324060713356</c:v>
                </c:pt>
                <c:pt idx="2061">
                  <c:v>3.1424266531441636</c:v>
                </c:pt>
                <c:pt idx="2062">
                  <c:v>3.1428208071698491</c:v>
                </c:pt>
                <c:pt idx="2063">
                  <c:v>3.14321486824262</c:v>
                </c:pt>
                <c:pt idx="2064">
                  <c:v>3.1436088364565764</c:v>
                </c:pt>
                <c:pt idx="2065">
                  <c:v>3.1440027119057015</c:v>
                </c:pt>
                <c:pt idx="2066">
                  <c:v>3.1443964946838565</c:v>
                </c:pt>
                <c:pt idx="2067">
                  <c:v>3.144790184884779</c:v>
                </c:pt>
                <c:pt idx="2068">
                  <c:v>3.1451837826020879</c:v>
                </c:pt>
                <c:pt idx="2069">
                  <c:v>3.1455772879292807</c:v>
                </c:pt>
                <c:pt idx="2070">
                  <c:v>3.145970700959734</c:v>
                </c:pt>
                <c:pt idx="2071">
                  <c:v>3.1463640217867046</c:v>
                </c:pt>
                <c:pt idx="2072">
                  <c:v>3.1467572505033283</c:v>
                </c:pt>
                <c:pt idx="2073">
                  <c:v>3.1471503872026227</c:v>
                </c:pt>
                <c:pt idx="2074">
                  <c:v>3.1475434319774842</c:v>
                </c:pt>
                <c:pt idx="2075">
                  <c:v>3.1479363849206909</c:v>
                </c:pt>
                <c:pt idx="2076">
                  <c:v>3.1483292461249004</c:v>
                </c:pt>
                <c:pt idx="2077">
                  <c:v>3.1487220156826528</c:v>
                </c:pt>
                <c:pt idx="2078">
                  <c:v>3.1491146936863696</c:v>
                </c:pt>
                <c:pt idx="2079">
                  <c:v>3.149507280228351</c:v>
                </c:pt>
                <c:pt idx="2080">
                  <c:v>3.1498997754007814</c:v>
                </c:pt>
                <c:pt idx="2081">
                  <c:v>3.1502921792957275</c:v>
                </c:pt>
                <c:pt idx="2082">
                  <c:v>3.1506844920051367</c:v>
                </c:pt>
                <c:pt idx="2083">
                  <c:v>3.1510767136208386</c:v>
                </c:pt>
                <c:pt idx="2084">
                  <c:v>3.1514688442345462</c:v>
                </c:pt>
                <c:pt idx="2085">
                  <c:v>3.1518608839378555</c:v>
                </c:pt>
                <c:pt idx="2086">
                  <c:v>3.1522528328222448</c:v>
                </c:pt>
                <c:pt idx="2087">
                  <c:v>3.1526446909790744</c:v>
                </c:pt>
                <c:pt idx="2088">
                  <c:v>3.1530364584995909</c:v>
                </c:pt>
                <c:pt idx="2089">
                  <c:v>3.1534281354749232</c:v>
                </c:pt>
                <c:pt idx="2090">
                  <c:v>3.1538197219960828</c:v>
                </c:pt>
                <c:pt idx="2091">
                  <c:v>3.1542112181539665</c:v>
                </c:pt>
                <c:pt idx="2092">
                  <c:v>3.1546026240393554</c:v>
                </c:pt>
                <c:pt idx="2093">
                  <c:v>3.1549939397429148</c:v>
                </c:pt>
                <c:pt idx="2094">
                  <c:v>3.1553851653551939</c:v>
                </c:pt>
                <c:pt idx="2095">
                  <c:v>3.1557763009666289</c:v>
                </c:pt>
                <c:pt idx="2096">
                  <c:v>3.1561673466675391</c:v>
                </c:pt>
                <c:pt idx="2097">
                  <c:v>3.1565583025481296</c:v>
                </c:pt>
                <c:pt idx="2098">
                  <c:v>3.1569491686984916</c:v>
                </c:pt>
                <c:pt idx="2099">
                  <c:v>3.1573399452086011</c:v>
                </c:pt>
                <c:pt idx="2100">
                  <c:v>3.1577306321683216</c:v>
                </c:pt>
                <c:pt idx="2101">
                  <c:v>3.1581212296674006</c:v>
                </c:pt>
                <c:pt idx="2102">
                  <c:v>3.1585117377954739</c:v>
                </c:pt>
                <c:pt idx="2103">
                  <c:v>3.1589021566420632</c:v>
                </c:pt>
                <c:pt idx="2104">
                  <c:v>3.1592924862965757</c:v>
                </c:pt>
                <c:pt idx="2105">
                  <c:v>3.1596827268483083</c:v>
                </c:pt>
                <c:pt idx="2106">
                  <c:v>3.1600728783864422</c:v>
                </c:pt>
                <c:pt idx="2107">
                  <c:v>3.1604629410000475</c:v>
                </c:pt>
                <c:pt idx="2108">
                  <c:v>3.1608529147780824</c:v>
                </c:pt>
                <c:pt idx="2109">
                  <c:v>3.1612427998093913</c:v>
                </c:pt>
                <c:pt idx="2110">
                  <c:v>3.1616325961827081</c:v>
                </c:pt>
                <c:pt idx="2111">
                  <c:v>3.1620223039866544</c:v>
                </c:pt>
                <c:pt idx="2112">
                  <c:v>3.1624119233097394</c:v>
                </c:pt>
                <c:pt idx="2113">
                  <c:v>3.1628014542403622</c:v>
                </c:pt>
                <c:pt idx="2114">
                  <c:v>3.1631908968668085</c:v>
                </c:pt>
                <c:pt idx="2115">
                  <c:v>3.1635802512772573</c:v>
                </c:pt>
                <c:pt idx="2116">
                  <c:v>3.1639695175597726</c:v>
                </c:pt>
                <c:pt idx="2117">
                  <c:v>3.1643586958023091</c:v>
                </c:pt>
                <c:pt idx="2118">
                  <c:v>3.1647477860927116</c:v>
                </c:pt>
                <c:pt idx="2119">
                  <c:v>3.1651367885187152</c:v>
                </c:pt>
                <c:pt idx="2120">
                  <c:v>3.1655257031679431</c:v>
                </c:pt>
                <c:pt idx="2121">
                  <c:v>3.1659145301279108</c:v>
                </c:pt>
                <c:pt idx="2122">
                  <c:v>3.166303269486022</c:v>
                </c:pt>
                <c:pt idx="2123">
                  <c:v>3.1666919213295746</c:v>
                </c:pt>
                <c:pt idx="2124">
                  <c:v>3.1670804857457524</c:v>
                </c:pt>
                <c:pt idx="2125">
                  <c:v>3.1674689628216339</c:v>
                </c:pt>
                <c:pt idx="2126">
                  <c:v>3.1678573526441882</c:v>
                </c:pt>
                <c:pt idx="2127">
                  <c:v>3.1682456553002751</c:v>
                </c:pt>
                <c:pt idx="2128">
                  <c:v>3.1686338708766453</c:v>
                </c:pt>
                <c:pt idx="2129">
                  <c:v>3.1690219994599431</c:v>
                </c:pt>
                <c:pt idx="2130">
                  <c:v>3.1694100411367039</c:v>
                </c:pt>
                <c:pt idx="2131">
                  <c:v>3.1697979959933553</c:v>
                </c:pt>
                <c:pt idx="2132">
                  <c:v>3.1701858641162155</c:v>
                </c:pt>
                <c:pt idx="2133">
                  <c:v>3.1705736455914986</c:v>
                </c:pt>
                <c:pt idx="2134">
                  <c:v>3.1709613405053099</c:v>
                </c:pt>
                <c:pt idx="2135">
                  <c:v>3.1713489489436459</c:v>
                </c:pt>
                <c:pt idx="2136">
                  <c:v>3.1717364709924007</c:v>
                </c:pt>
                <c:pt idx="2137">
                  <c:v>3.1721239067373559</c:v>
                </c:pt>
                <c:pt idx="2138">
                  <c:v>3.1725112562641913</c:v>
                </c:pt>
                <c:pt idx="2139">
                  <c:v>3.1728985196584785</c:v>
                </c:pt>
                <c:pt idx="2140">
                  <c:v>3.1732856970056824</c:v>
                </c:pt>
                <c:pt idx="2141">
                  <c:v>3.1736727883911646</c:v>
                </c:pt>
                <c:pt idx="2142">
                  <c:v>3.1740597939001778</c:v>
                </c:pt>
                <c:pt idx="2143">
                  <c:v>3.1744467136178707</c:v>
                </c:pt>
                <c:pt idx="2144">
                  <c:v>3.1748335476292873</c:v>
                </c:pt>
                <c:pt idx="2145">
                  <c:v>3.1752202960193645</c:v>
                </c:pt>
                <c:pt idx="2146">
                  <c:v>3.1756069588729372</c:v>
                </c:pt>
                <c:pt idx="2147">
                  <c:v>3.1759935362747322</c:v>
                </c:pt>
                <c:pt idx="2148">
                  <c:v>3.1763800283093735</c:v>
                </c:pt>
                <c:pt idx="2149">
                  <c:v>3.1767664350613809</c:v>
                </c:pt>
                <c:pt idx="2150">
                  <c:v>3.17715275661517</c:v>
                </c:pt>
                <c:pt idx="2151">
                  <c:v>3.1775389930550513</c:v>
                </c:pt>
                <c:pt idx="2152">
                  <c:v>3.1779251444652314</c:v>
                </c:pt>
                <c:pt idx="2153">
                  <c:v>3.1783112109298153</c:v>
                </c:pt>
                <c:pt idx="2154">
                  <c:v>3.1786971925328027</c:v>
                </c:pt>
                <c:pt idx="2155">
                  <c:v>3.1790830893580897</c:v>
                </c:pt>
                <c:pt idx="2156">
                  <c:v>3.179468901489471</c:v>
                </c:pt>
                <c:pt idx="2157">
                  <c:v>3.1798546290106366</c:v>
                </c:pt>
                <c:pt idx="2158">
                  <c:v>3.1802402720051757</c:v>
                </c:pt>
                <c:pt idx="2159">
                  <c:v>3.1806258305565729</c:v>
                </c:pt>
                <c:pt idx="2160">
                  <c:v>3.1810113047482118</c:v>
                </c:pt>
                <c:pt idx="2161">
                  <c:v>3.1813966946633725</c:v>
                </c:pt>
                <c:pt idx="2162">
                  <c:v>3.1817820003852351</c:v>
                </c:pt>
                <c:pt idx="2163">
                  <c:v>3.1821672219968757</c:v>
                </c:pt>
                <c:pt idx="2164">
                  <c:v>3.1825523595812708</c:v>
                </c:pt>
                <c:pt idx="2165">
                  <c:v>3.182937413221294</c:v>
                </c:pt>
                <c:pt idx="2166">
                  <c:v>3.1833223829997173</c:v>
                </c:pt>
                <c:pt idx="2167">
                  <c:v>3.1837072689992127</c:v>
                </c:pt>
                <c:pt idx="2168">
                  <c:v>3.1840920713023517</c:v>
                </c:pt>
                <c:pt idx="2169">
                  <c:v>3.1844767899916038</c:v>
                </c:pt>
                <c:pt idx="2170">
                  <c:v>3.1848614251493368</c:v>
                </c:pt>
                <c:pt idx="2171">
                  <c:v>3.1852459768578223</c:v>
                </c:pt>
                <c:pt idx="2172">
                  <c:v>3.1856304451992266</c:v>
                </c:pt>
                <c:pt idx="2173">
                  <c:v>3.1860148302556195</c:v>
                </c:pt>
                <c:pt idx="2174">
                  <c:v>3.1863991321089697</c:v>
                </c:pt>
                <c:pt idx="2175">
                  <c:v>3.1867833508411465</c:v>
                </c:pt>
                <c:pt idx="2176">
                  <c:v>3.1871674865339186</c:v>
                </c:pt>
                <c:pt idx="2177">
                  <c:v>3.1875515392689571</c:v>
                </c:pt>
                <c:pt idx="2178">
                  <c:v>3.1879355091278332</c:v>
                </c:pt>
                <c:pt idx="2179">
                  <c:v>3.1883193961920182</c:v>
                </c:pt>
                <c:pt idx="2180">
                  <c:v>3.1887032005428861</c:v>
                </c:pt>
                <c:pt idx="2181">
                  <c:v>3.1890869222617115</c:v>
                </c:pt>
                <c:pt idx="2182">
                  <c:v>3.189470561429669</c:v>
                </c:pt>
                <c:pt idx="2183">
                  <c:v>3.1898541181278395</c:v>
                </c:pt>
                <c:pt idx="2184">
                  <c:v>3.1902375924372004</c:v>
                </c:pt>
                <c:pt idx="2185">
                  <c:v>3.1906209844386342</c:v>
                </c:pt>
                <c:pt idx="2186">
                  <c:v>3.1910042942129251</c:v>
                </c:pt>
                <c:pt idx="2187">
                  <c:v>3.1913875218407584</c:v>
                </c:pt>
                <c:pt idx="2188">
                  <c:v>3.1917706674027251</c:v>
                </c:pt>
                <c:pt idx="2189">
                  <c:v>3.1921537309793151</c:v>
                </c:pt>
                <c:pt idx="2190">
                  <c:v>3.1925367126509241</c:v>
                </c:pt>
                <c:pt idx="2191">
                  <c:v>3.1929196124978487</c:v>
                </c:pt>
                <c:pt idx="2192">
                  <c:v>3.193302430600292</c:v>
                </c:pt>
                <c:pt idx="2193">
                  <c:v>3.1936851670383559</c:v>
                </c:pt>
                <c:pt idx="2194">
                  <c:v>3.19406782189205</c:v>
                </c:pt>
                <c:pt idx="2195">
                  <c:v>3.1944503952412853</c:v>
                </c:pt>
                <c:pt idx="2196">
                  <c:v>3.194832887165878</c:v>
                </c:pt>
                <c:pt idx="2197">
                  <c:v>3.195215297745547</c:v>
                </c:pt>
                <c:pt idx="2198">
                  <c:v>3.1955976270599171</c:v>
                </c:pt>
                <c:pt idx="2199">
                  <c:v>3.1959798751885162</c:v>
                </c:pt>
                <c:pt idx="2200">
                  <c:v>3.1963620422107772</c:v>
                </c:pt>
                <c:pt idx="2201">
                  <c:v>3.1967441282060389</c:v>
                </c:pt>
                <c:pt idx="2202">
                  <c:v>3.1971261332535423</c:v>
                </c:pt>
                <c:pt idx="2203">
                  <c:v>3.1975080574324362</c:v>
                </c:pt>
                <c:pt idx="2204">
                  <c:v>3.197889900821774</c:v>
                </c:pt>
                <c:pt idx="2205">
                  <c:v>3.1982716635005142</c:v>
                </c:pt>
                <c:pt idx="2206">
                  <c:v>3.1986533455475188</c:v>
                </c:pt>
                <c:pt idx="2207">
                  <c:v>3.1990349470415609</c:v>
                </c:pt>
                <c:pt idx="2208">
                  <c:v>3.1994164680613131</c:v>
                </c:pt>
                <c:pt idx="2209">
                  <c:v>3.1997979086853592</c:v>
                </c:pt>
                <c:pt idx="2210">
                  <c:v>3.2001792689921866</c:v>
                </c:pt>
                <c:pt idx="2211">
                  <c:v>3.2005605490601896</c:v>
                </c:pt>
                <c:pt idx="2212">
                  <c:v>3.2009417489676695</c:v>
                </c:pt>
                <c:pt idx="2213">
                  <c:v>3.2013228687928339</c:v>
                </c:pt>
                <c:pt idx="2214">
                  <c:v>3.2017039086137973</c:v>
                </c:pt>
                <c:pt idx="2215">
                  <c:v>3.2020848685085816</c:v>
                </c:pt>
                <c:pt idx="2216">
                  <c:v>3.2024657485551158</c:v>
                </c:pt>
                <c:pt idx="2217">
                  <c:v>3.2028465488312357</c:v>
                </c:pt>
                <c:pt idx="2218">
                  <c:v>3.2032272694146853</c:v>
                </c:pt>
                <c:pt idx="2219">
                  <c:v>3.2036079103831168</c:v>
                </c:pt>
                <c:pt idx="2220">
                  <c:v>3.203988471814089</c:v>
                </c:pt>
                <c:pt idx="2221">
                  <c:v>3.2043689537850684</c:v>
                </c:pt>
                <c:pt idx="2222">
                  <c:v>3.2047493563734322</c:v>
                </c:pt>
                <c:pt idx="2223">
                  <c:v>3.2051296796564634</c:v>
                </c:pt>
                <c:pt idx="2224">
                  <c:v>3.2055099237113542</c:v>
                </c:pt>
                <c:pt idx="2225">
                  <c:v>3.2058900886152064</c:v>
                </c:pt>
                <c:pt idx="2226">
                  <c:v>3.2062701744450286</c:v>
                </c:pt>
                <c:pt idx="2227">
                  <c:v>3.2066501812777415</c:v>
                </c:pt>
                <c:pt idx="2228">
                  <c:v>3.2070301091901712</c:v>
                </c:pt>
                <c:pt idx="2229">
                  <c:v>3.2074099582590563</c:v>
                </c:pt>
                <c:pt idx="2230">
                  <c:v>3.2077897285610422</c:v>
                </c:pt>
                <c:pt idx="2231">
                  <c:v>3.2081694201726854</c:v>
                </c:pt>
                <c:pt idx="2232">
                  <c:v>3.2085490331704531</c:v>
                </c:pt>
                <c:pt idx="2233">
                  <c:v>3.2089285676307204</c:v>
                </c:pt>
                <c:pt idx="2234">
                  <c:v>3.2093080236297724</c:v>
                </c:pt>
                <c:pt idx="2235">
                  <c:v>3.2096874012438064</c:v>
                </c:pt>
                <c:pt idx="2236">
                  <c:v>3.2100667005489285</c:v>
                </c:pt>
                <c:pt idx="2237">
                  <c:v>3.2104459216211558</c:v>
                </c:pt>
                <c:pt idx="2238">
                  <c:v>3.2108250645364165</c:v>
                </c:pt>
                <c:pt idx="2239">
                  <c:v>3.2112041293705484</c:v>
                </c:pt>
                <c:pt idx="2240">
                  <c:v>3.2115831161993014</c:v>
                </c:pt>
                <c:pt idx="2241">
                  <c:v>3.2119620250983361</c:v>
                </c:pt>
                <c:pt idx="2242">
                  <c:v>3.212340856143225</c:v>
                </c:pt>
                <c:pt idx="2243">
                  <c:v>3.2127196094094503</c:v>
                </c:pt>
                <c:pt idx="2244">
                  <c:v>3.2130982849724083</c:v>
                </c:pt>
                <c:pt idx="2245">
                  <c:v>3.213476882907405</c:v>
                </c:pt>
                <c:pt idx="2246">
                  <c:v>3.2138554032896591</c:v>
                </c:pt>
                <c:pt idx="2247">
                  <c:v>3.2142338461943014</c:v>
                </c:pt>
                <c:pt idx="2248">
                  <c:v>3.2146122116963749</c:v>
                </c:pt>
                <c:pt idx="2249">
                  <c:v>3.2149904998708347</c:v>
                </c:pt>
                <c:pt idx="2250">
                  <c:v>3.2153687107925486</c:v>
                </c:pt>
                <c:pt idx="2251">
                  <c:v>3.2157468445362971</c:v>
                </c:pt>
                <c:pt idx="2252">
                  <c:v>3.2161249011767739</c:v>
                </c:pt>
                <c:pt idx="2253">
                  <c:v>3.2165028807885827</c:v>
                </c:pt>
                <c:pt idx="2254">
                  <c:v>3.2168807834462458</c:v>
                </c:pt>
                <c:pt idx="2255">
                  <c:v>3.2172586092241944</c:v>
                </c:pt>
                <c:pt idx="2256">
                  <c:v>3.2176363581967733</c:v>
                </c:pt>
                <c:pt idx="2257">
                  <c:v>3.2180140304382436</c:v>
                </c:pt>
                <c:pt idx="2258">
                  <c:v>3.2183916260227767</c:v>
                </c:pt>
                <c:pt idx="2259">
                  <c:v>3.2187691450244609</c:v>
                </c:pt>
                <c:pt idx="2260">
                  <c:v>3.2191465875172969</c:v>
                </c:pt>
                <c:pt idx="2261">
                  <c:v>3.2195239535751989</c:v>
                </c:pt>
                <c:pt idx="2262">
                  <c:v>3.2199012432719969</c:v>
                </c:pt>
                <c:pt idx="2263">
                  <c:v>3.2202784566814335</c:v>
                </c:pt>
                <c:pt idx="2264">
                  <c:v>3.220655593877169</c:v>
                </c:pt>
                <c:pt idx="2265">
                  <c:v>3.2210326549327744</c:v>
                </c:pt>
                <c:pt idx="2266">
                  <c:v>3.2214096399217382</c:v>
                </c:pt>
                <c:pt idx="2267">
                  <c:v>3.2217865489174633</c:v>
                </c:pt>
                <c:pt idx="2268">
                  <c:v>3.2221633819932678</c:v>
                </c:pt>
                <c:pt idx="2269">
                  <c:v>3.2225401392223847</c:v>
                </c:pt>
                <c:pt idx="2270">
                  <c:v>3.2229168206779626</c:v>
                </c:pt>
                <c:pt idx="2271">
                  <c:v>3.2232934264330662</c:v>
                </c:pt>
                <c:pt idx="2272">
                  <c:v>3.2236699565606748</c:v>
                </c:pt>
                <c:pt idx="2273">
                  <c:v>3.2240464111336844</c:v>
                </c:pt>
                <c:pt idx="2274">
                  <c:v>3.2244227902249074</c:v>
                </c:pt>
                <c:pt idx="2275">
                  <c:v>3.2247990939070714</c:v>
                </c:pt>
                <c:pt idx="2276">
                  <c:v>3.2251753222528197</c:v>
                </c:pt>
                <c:pt idx="2277">
                  <c:v>3.225551475334715</c:v>
                </c:pt>
                <c:pt idx="2278">
                  <c:v>3.2259275532252332</c:v>
                </c:pt>
                <c:pt idx="2279">
                  <c:v>3.2263035559967683</c:v>
                </c:pt>
                <c:pt idx="2280">
                  <c:v>3.2266794837216315</c:v>
                </c:pt>
                <c:pt idx="2281">
                  <c:v>3.2270553364720502</c:v>
                </c:pt>
                <c:pt idx="2282">
                  <c:v>3.2274311143201699</c:v>
                </c:pt>
                <c:pt idx="2283">
                  <c:v>3.2278068173380516</c:v>
                </c:pt>
                <c:pt idx="2284">
                  <c:v>3.2281824455976773</c:v>
                </c:pt>
                <c:pt idx="2285">
                  <c:v>3.2285579991709414</c:v>
                </c:pt>
                <c:pt idx="2286">
                  <c:v>3.2289334781296608</c:v>
                </c:pt>
                <c:pt idx="2287">
                  <c:v>3.2293088825455674</c:v>
                </c:pt>
                <c:pt idx="2288">
                  <c:v>3.2296842124903113</c:v>
                </c:pt>
                <c:pt idx="2289">
                  <c:v>3.2300594680354626</c:v>
                </c:pt>
                <c:pt idx="2290">
                  <c:v>3.230434649252508</c:v>
                </c:pt>
                <c:pt idx="2291">
                  <c:v>3.2308097562128513</c:v>
                </c:pt>
                <c:pt idx="2292">
                  <c:v>3.2311847889878185</c:v>
                </c:pt>
                <c:pt idx="2293">
                  <c:v>3.2315597476486513</c:v>
                </c:pt>
                <c:pt idx="2294">
                  <c:v>3.2319346322665101</c:v>
                </c:pt>
                <c:pt idx="2295">
                  <c:v>3.2323094429124768</c:v>
                </c:pt>
                <c:pt idx="2296">
                  <c:v>3.2326841796575501</c:v>
                </c:pt>
                <c:pt idx="2297">
                  <c:v>3.2330588425726488</c:v>
                </c:pt>
                <c:pt idx="2298">
                  <c:v>3.2334334317286095</c:v>
                </c:pt>
                <c:pt idx="2299">
                  <c:v>3.2338079471961909</c:v>
                </c:pt>
                <c:pt idx="2300">
                  <c:v>3.2341823890460701</c:v>
                </c:pt>
                <c:pt idx="2301">
                  <c:v>3.2345567573488436</c:v>
                </c:pt>
                <c:pt idx="2302">
                  <c:v>3.234931052175027</c:v>
                </c:pt>
                <c:pt idx="2303">
                  <c:v>3.2353052735950576</c:v>
                </c:pt>
                <c:pt idx="2304">
                  <c:v>3.2356794216792926</c:v>
                </c:pt>
                <c:pt idx="2305">
                  <c:v>3.2360534964980081</c:v>
                </c:pt>
                <c:pt idx="2306">
                  <c:v>3.2364274981214023</c:v>
                </c:pt>
                <c:pt idx="2307">
                  <c:v>3.2368014266195928</c:v>
                </c:pt>
                <c:pt idx="2308">
                  <c:v>3.2371752820626187</c:v>
                </c:pt>
                <c:pt idx="2309">
                  <c:v>3.2375490645204388</c:v>
                </c:pt>
                <c:pt idx="2310">
                  <c:v>3.2379227740629335</c:v>
                </c:pt>
                <c:pt idx="2311">
                  <c:v>3.2382964107599044</c:v>
                </c:pt>
                <c:pt idx="2312">
                  <c:v>3.2386699746810748</c:v>
                </c:pt>
                <c:pt idx="2313">
                  <c:v>3.2390434658960885</c:v>
                </c:pt>
                <c:pt idx="2314">
                  <c:v>3.2394168844745099</c:v>
                </c:pt>
                <c:pt idx="2315">
                  <c:v>3.239790230485827</c:v>
                </c:pt>
                <c:pt idx="2316">
                  <c:v>3.2401635039994487</c:v>
                </c:pt>
                <c:pt idx="2317">
                  <c:v>3.2405367050847058</c:v>
                </c:pt>
                <c:pt idx="2318">
                  <c:v>3.24090983381085</c:v>
                </c:pt>
                <c:pt idx="2319">
                  <c:v>3.241282890247057</c:v>
                </c:pt>
                <c:pt idx="2320">
                  <c:v>3.2416558744624235</c:v>
                </c:pt>
                <c:pt idx="2321">
                  <c:v>3.2420287865259692</c:v>
                </c:pt>
                <c:pt idx="2322">
                  <c:v>3.2424016265066351</c:v>
                </c:pt>
                <c:pt idx="2323">
                  <c:v>3.2427743944732867</c:v>
                </c:pt>
                <c:pt idx="2324">
                  <c:v>3.2431470904947113</c:v>
                </c:pt>
                <c:pt idx="2325">
                  <c:v>3.2435197146396186</c:v>
                </c:pt>
                <c:pt idx="2326">
                  <c:v>3.2438922669766419</c:v>
                </c:pt>
                <c:pt idx="2327">
                  <c:v>3.2442647475743382</c:v>
                </c:pt>
                <c:pt idx="2328">
                  <c:v>3.2446371565011867</c:v>
                </c:pt>
                <c:pt idx="2329">
                  <c:v>3.2450094938255907</c:v>
                </c:pt>
                <c:pt idx="2330">
                  <c:v>3.245381759615876</c:v>
                </c:pt>
                <c:pt idx="2331">
                  <c:v>3.245753953940294</c:v>
                </c:pt>
                <c:pt idx="2332">
                  <c:v>3.2461260768670175</c:v>
                </c:pt>
                <c:pt idx="2333">
                  <c:v>3.2464981284641459</c:v>
                </c:pt>
                <c:pt idx="2334">
                  <c:v>3.2468701087996998</c:v>
                </c:pt>
                <c:pt idx="2335">
                  <c:v>3.2472420179416268</c:v>
                </c:pt>
                <c:pt idx="2336">
                  <c:v>3.2476138559577956</c:v>
                </c:pt>
                <c:pt idx="2337">
                  <c:v>3.2479856229160022</c:v>
                </c:pt>
                <c:pt idx="2338">
                  <c:v>3.2483573188839658</c:v>
                </c:pt>
                <c:pt idx="2339">
                  <c:v>3.2487289439293301</c:v>
                </c:pt>
                <c:pt idx="2340">
                  <c:v>3.2491004981196645</c:v>
                </c:pt>
                <c:pt idx="2341">
                  <c:v>3.2494719815224631</c:v>
                </c:pt>
                <c:pt idx="2342">
                  <c:v>3.249843394205143</c:v>
                </c:pt>
                <c:pt idx="2343">
                  <c:v>3.25021473623505</c:v>
                </c:pt>
                <c:pt idx="2344">
                  <c:v>3.2505860076794519</c:v>
                </c:pt>
                <c:pt idx="2345">
                  <c:v>3.2509572086055445</c:v>
                </c:pt>
                <c:pt idx="2346">
                  <c:v>3.2513283390804473</c:v>
                </c:pt>
                <c:pt idx="2347">
                  <c:v>3.2516993991712058</c:v>
                </c:pt>
                <c:pt idx="2348">
                  <c:v>3.2520703889447926</c:v>
                </c:pt>
                <c:pt idx="2349">
                  <c:v>3.2524413084681036</c:v>
                </c:pt>
                <c:pt idx="2350">
                  <c:v>3.2528121578079641</c:v>
                </c:pt>
                <c:pt idx="2351">
                  <c:v>3.2531829370311227</c:v>
                </c:pt>
                <c:pt idx="2352">
                  <c:v>3.2535536462042551</c:v>
                </c:pt>
                <c:pt idx="2353">
                  <c:v>3.2539242853939645</c:v>
                </c:pt>
                <c:pt idx="2354">
                  <c:v>3.2542948546667785</c:v>
                </c:pt>
                <c:pt idx="2355">
                  <c:v>3.2546653540891537</c:v>
                </c:pt>
                <c:pt idx="2356">
                  <c:v>3.2550357837274713</c:v>
                </c:pt>
                <c:pt idx="2357">
                  <c:v>3.2554061436480399</c:v>
                </c:pt>
                <c:pt idx="2358">
                  <c:v>3.2557764339170978</c:v>
                </c:pt>
                <c:pt idx="2359">
                  <c:v>3.2561466546008058</c:v>
                </c:pt>
                <c:pt idx="2360">
                  <c:v>3.2565168057652545</c:v>
                </c:pt>
                <c:pt idx="2361">
                  <c:v>3.2568868874764627</c:v>
                </c:pt>
                <c:pt idx="2362">
                  <c:v>3.2572568998003741</c:v>
                </c:pt>
                <c:pt idx="2363">
                  <c:v>3.2576268428028627</c:v>
                </c:pt>
                <c:pt idx="2364">
                  <c:v>3.2579967165497274</c:v>
                </c:pt>
                <c:pt idx="2365">
                  <c:v>3.2583665211066983</c:v>
                </c:pt>
                <c:pt idx="2366">
                  <c:v>3.25873625653943</c:v>
                </c:pt>
                <c:pt idx="2367">
                  <c:v>3.2591059229135073</c:v>
                </c:pt>
                <c:pt idx="2368">
                  <c:v>3.2594755202944428</c:v>
                </c:pt>
                <c:pt idx="2369">
                  <c:v>3.259845048747676</c:v>
                </c:pt>
                <c:pt idx="2370">
                  <c:v>3.2602145083385778</c:v>
                </c:pt>
                <c:pt idx="2371">
                  <c:v>3.2605838991324445</c:v>
                </c:pt>
                <c:pt idx="2372">
                  <c:v>3.2609532211945029</c:v>
                </c:pt>
                <c:pt idx="2373">
                  <c:v>3.2613224745899068</c:v>
                </c:pt>
                <c:pt idx="2374">
                  <c:v>3.2616916593837408</c:v>
                </c:pt>
                <c:pt idx="2375">
                  <c:v>3.2620607756410185</c:v>
                </c:pt>
                <c:pt idx="2376">
                  <c:v>3.2624298234266811</c:v>
                </c:pt>
                <c:pt idx="2377">
                  <c:v>3.2627988028055994</c:v>
                </c:pt>
                <c:pt idx="2378">
                  <c:v>3.263167713842575</c:v>
                </c:pt>
                <c:pt idx="2379">
                  <c:v>3.263536556602336</c:v>
                </c:pt>
                <c:pt idx="2380">
                  <c:v>3.2639053311495441</c:v>
                </c:pt>
                <c:pt idx="2381">
                  <c:v>3.2642740375487866</c:v>
                </c:pt>
                <c:pt idx="2382">
                  <c:v>3.2646426758645837</c:v>
                </c:pt>
                <c:pt idx="2383">
                  <c:v>3.2650112461613832</c:v>
                </c:pt>
                <c:pt idx="2384">
                  <c:v>3.2653797485035643</c:v>
                </c:pt>
                <c:pt idx="2385">
                  <c:v>3.2657481829554373</c:v>
                </c:pt>
                <c:pt idx="2386">
                  <c:v>3.2661165495812394</c:v>
                </c:pt>
                <c:pt idx="2387">
                  <c:v>3.2664848484451423</c:v>
                </c:pt>
                <c:pt idx="2388">
                  <c:v>3.266853079611244</c:v>
                </c:pt>
                <c:pt idx="2389">
                  <c:v>3.2672212431435774</c:v>
                </c:pt>
                <c:pt idx="2390">
                  <c:v>3.2675893391061015</c:v>
                </c:pt>
                <c:pt idx="2391">
                  <c:v>3.2679573675627096</c:v>
                </c:pt>
                <c:pt idx="2392">
                  <c:v>3.2683253285772254</c:v>
                </c:pt>
                <c:pt idx="2393">
                  <c:v>3.2686932222134022</c:v>
                </c:pt>
                <c:pt idx="2394">
                  <c:v>3.2690610485349256</c:v>
                </c:pt>
                <c:pt idx="2395">
                  <c:v>3.2694288076054123</c:v>
                </c:pt>
                <c:pt idx="2396">
                  <c:v>3.2697964994884101</c:v>
                </c:pt>
                <c:pt idx="2397">
                  <c:v>3.2701641242473984</c:v>
                </c:pt>
                <c:pt idx="2398">
                  <c:v>3.2705316819457875</c:v>
                </c:pt>
                <c:pt idx="2399">
                  <c:v>3.2708991726469212</c:v>
                </c:pt>
                <c:pt idx="2400">
                  <c:v>3.2712665964140735</c:v>
                </c:pt>
                <c:pt idx="2401">
                  <c:v>3.2716339533104506</c:v>
                </c:pt>
                <c:pt idx="2402">
                  <c:v>3.272001243399191</c:v>
                </c:pt>
                <c:pt idx="2403">
                  <c:v>3.272368466743365</c:v>
                </c:pt>
                <c:pt idx="2404">
                  <c:v>3.2727356234059766</c:v>
                </c:pt>
                <c:pt idx="2405">
                  <c:v>3.2731027134499606</c:v>
                </c:pt>
                <c:pt idx="2406">
                  <c:v>3.2734697369381829</c:v>
                </c:pt>
                <c:pt idx="2407">
                  <c:v>3.2738366939334456</c:v>
                </c:pt>
                <c:pt idx="2408">
                  <c:v>3.2742035844984816</c:v>
                </c:pt>
                <c:pt idx="2409">
                  <c:v>3.2745704086959555</c:v>
                </c:pt>
                <c:pt idx="2410">
                  <c:v>3.2749371665884666</c:v>
                </c:pt>
                <c:pt idx="2411">
                  <c:v>3.2753038582385465</c:v>
                </c:pt>
                <c:pt idx="2412">
                  <c:v>3.2756704837086597</c:v>
                </c:pt>
                <c:pt idx="2413">
                  <c:v>3.2760370430612049</c:v>
                </c:pt>
                <c:pt idx="2414">
                  <c:v>3.2764035363585124</c:v>
                </c:pt>
                <c:pt idx="2415">
                  <c:v>3.2767699636628471</c:v>
                </c:pt>
                <c:pt idx="2416">
                  <c:v>3.2771363250364081</c:v>
                </c:pt>
                <c:pt idx="2417">
                  <c:v>3.2775026205413265</c:v>
                </c:pt>
                <c:pt idx="2418">
                  <c:v>3.2778688502396682</c:v>
                </c:pt>
                <c:pt idx="2419">
                  <c:v>3.2782350141934331</c:v>
                </c:pt>
                <c:pt idx="2420">
                  <c:v>3.2786011124645538</c:v>
                </c:pt>
                <c:pt idx="2421">
                  <c:v>3.2789671451148994</c:v>
                </c:pt>
                <c:pt idx="2422">
                  <c:v>3.2793331122062699</c:v>
                </c:pt>
                <c:pt idx="2423">
                  <c:v>3.279699013800403</c:v>
                </c:pt>
                <c:pt idx="2424">
                  <c:v>3.2800648499589684</c:v>
                </c:pt>
                <c:pt idx="2425">
                  <c:v>3.2804306207435707</c:v>
                </c:pt>
                <c:pt idx="2426">
                  <c:v>3.2807963262157509</c:v>
                </c:pt>
                <c:pt idx="2427">
                  <c:v>3.2811619664369811</c:v>
                </c:pt>
                <c:pt idx="2428">
                  <c:v>3.2815275414686722</c:v>
                </c:pt>
                <c:pt idx="2429">
                  <c:v>3.2818930513721676</c:v>
                </c:pt>
                <c:pt idx="2430">
                  <c:v>3.2822584962087458</c:v>
                </c:pt>
                <c:pt idx="2431">
                  <c:v>3.2826238760396214</c:v>
                </c:pt>
                <c:pt idx="2432">
                  <c:v>3.2829891909259445</c:v>
                </c:pt>
                <c:pt idx="2433">
                  <c:v>3.2833544409287994</c:v>
                </c:pt>
                <c:pt idx="2434">
                  <c:v>3.283719626109205</c:v>
                </c:pt>
                <c:pt idx="2435">
                  <c:v>3.2840847465281184</c:v>
                </c:pt>
                <c:pt idx="2436">
                  <c:v>3.2844498022464306</c:v>
                </c:pt>
                <c:pt idx="2437">
                  <c:v>3.2848147933249683</c:v>
                </c:pt>
                <c:pt idx="2438">
                  <c:v>3.285179719824495</c:v>
                </c:pt>
                <c:pt idx="2439">
                  <c:v>3.2855445818057087</c:v>
                </c:pt>
                <c:pt idx="2440">
                  <c:v>3.2859093793292455</c:v>
                </c:pt>
                <c:pt idx="2441">
                  <c:v>3.2862741124556751</c:v>
                </c:pt>
                <c:pt idx="2442">
                  <c:v>3.2866387812455056</c:v>
                </c:pt>
                <c:pt idx="2443">
                  <c:v>3.2870033857591809</c:v>
                </c:pt>
                <c:pt idx="2444">
                  <c:v>3.2873679260570805</c:v>
                </c:pt>
                <c:pt idx="2445">
                  <c:v>3.2877324021995213</c:v>
                </c:pt>
                <c:pt idx="2446">
                  <c:v>3.2880968142467566</c:v>
                </c:pt>
                <c:pt idx="2447">
                  <c:v>3.2884611622589768</c:v>
                </c:pt>
                <c:pt idx="2448">
                  <c:v>3.288825446296308</c:v>
                </c:pt>
                <c:pt idx="2449">
                  <c:v>3.2891896664188152</c:v>
                </c:pt>
                <c:pt idx="2450">
                  <c:v>3.2895538226864982</c:v>
                </c:pt>
                <c:pt idx="2451">
                  <c:v>3.2899179151592968</c:v>
                </c:pt>
                <c:pt idx="2452">
                  <c:v>3.2902819438970843</c:v>
                </c:pt>
                <c:pt idx="2453">
                  <c:v>3.2906459089596747</c:v>
                </c:pt>
                <c:pt idx="2454">
                  <c:v>3.2910098104068179</c:v>
                </c:pt>
                <c:pt idx="2455">
                  <c:v>3.2913736482982019</c:v>
                </c:pt>
                <c:pt idx="2456">
                  <c:v>3.2917374226934517</c:v>
                </c:pt>
                <c:pt idx="2457">
                  <c:v>3.2921011336521304</c:v>
                </c:pt>
                <c:pt idx="2458">
                  <c:v>3.2924647812337393</c:v>
                </c:pt>
                <c:pt idx="2459">
                  <c:v>3.292828365497718</c:v>
                </c:pt>
                <c:pt idx="2460">
                  <c:v>3.2931918865034415</c:v>
                </c:pt>
                <c:pt idx="2461">
                  <c:v>3.2935553443102266</c:v>
                </c:pt>
                <c:pt idx="2462">
                  <c:v>3.2939187389773257</c:v>
                </c:pt>
                <c:pt idx="2463">
                  <c:v>3.294282070563932</c:v>
                </c:pt>
                <c:pt idx="2464">
                  <c:v>3.2946453391291746</c:v>
                </c:pt>
                <c:pt idx="2465">
                  <c:v>3.2950085447321218</c:v>
                </c:pt>
                <c:pt idx="2466">
                  <c:v>3.2953716874317815</c:v>
                </c:pt>
                <c:pt idx="2467">
                  <c:v>3.2957347672871005</c:v>
                </c:pt>
                <c:pt idx="2468">
                  <c:v>3.2960977843569621</c:v>
                </c:pt>
                <c:pt idx="2469">
                  <c:v>3.2964607387001914</c:v>
                </c:pt>
                <c:pt idx="2470">
                  <c:v>3.2968236303755507</c:v>
                </c:pt>
                <c:pt idx="2471">
                  <c:v>3.2971864594417415</c:v>
                </c:pt>
                <c:pt idx="2472">
                  <c:v>3.2975492259574053</c:v>
                </c:pt>
                <c:pt idx="2473">
                  <c:v>3.2979119299811233</c:v>
                </c:pt>
                <c:pt idx="2474">
                  <c:v>3.2982745715714143</c:v>
                </c:pt>
                <c:pt idx="2475">
                  <c:v>3.298637150786738</c:v>
                </c:pt>
                <c:pt idx="2476">
                  <c:v>3.2989996676854938</c:v>
                </c:pt>
                <c:pt idx="2477">
                  <c:v>3.299362122326019</c:v>
                </c:pt>
                <c:pt idx="2478">
                  <c:v>3.2997245147665937</c:v>
                </c:pt>
                <c:pt idx="2479">
                  <c:v>3.3000868450654353</c:v>
                </c:pt>
                <c:pt idx="2480">
                  <c:v>3.3004491132807017</c:v>
                </c:pt>
                <c:pt idx="2481">
                  <c:v>3.3008113194704922</c:v>
                </c:pt>
                <c:pt idx="2482">
                  <c:v>3.3011734636928445</c:v>
                </c:pt>
                <c:pt idx="2483">
                  <c:v>3.301535546005737</c:v>
                </c:pt>
                <c:pt idx="2484">
                  <c:v>3.3018975664670904</c:v>
                </c:pt>
                <c:pt idx="2485">
                  <c:v>3.3022595251347617</c:v>
                </c:pt>
                <c:pt idx="2486">
                  <c:v>3.302621422066554</c:v>
                </c:pt>
                <c:pt idx="2487">
                  <c:v>3.3029832573202054</c:v>
                </c:pt>
                <c:pt idx="2488">
                  <c:v>3.3033450309533983</c:v>
                </c:pt>
                <c:pt idx="2489">
                  <c:v>3.303706743023755</c:v>
                </c:pt>
                <c:pt idx="2490">
                  <c:v>3.3040683935888384</c:v>
                </c:pt>
                <c:pt idx="2491">
                  <c:v>3.3044299827061518</c:v>
                </c:pt>
                <c:pt idx="2492">
                  <c:v>3.3047915104331427</c:v>
                </c:pt>
                <c:pt idx="2493">
                  <c:v>3.3051529768271957</c:v>
                </c:pt>
                <c:pt idx="2494">
                  <c:v>3.3055143819456383</c:v>
                </c:pt>
                <c:pt idx="2495">
                  <c:v>3.3058757258457403</c:v>
                </c:pt>
                <c:pt idx="2496">
                  <c:v>3.306237008584711</c:v>
                </c:pt>
                <c:pt idx="2497">
                  <c:v>3.3065982302197039</c:v>
                </c:pt>
                <c:pt idx="2498">
                  <c:v>3.3069593908078123</c:v>
                </c:pt>
                <c:pt idx="2499">
                  <c:v>3.3073204904060711</c:v>
                </c:pt>
                <c:pt idx="2500">
                  <c:v>3.3076815290714574</c:v>
                </c:pt>
                <c:pt idx="2501">
                  <c:v>3.308042506860891</c:v>
                </c:pt>
                <c:pt idx="2502">
                  <c:v>3.3084034238312316</c:v>
                </c:pt>
                <c:pt idx="2503">
                  <c:v>3.3087642800392847</c:v>
                </c:pt>
                <c:pt idx="2504">
                  <c:v>3.3091250755417945</c:v>
                </c:pt>
                <c:pt idx="2505">
                  <c:v>3.3094858103954481</c:v>
                </c:pt>
                <c:pt idx="2506">
                  <c:v>3.3098464846568749</c:v>
                </c:pt>
                <c:pt idx="2507">
                  <c:v>3.3102070983826493</c:v>
                </c:pt>
                <c:pt idx="2508">
                  <c:v>3.3105676516292859</c:v>
                </c:pt>
                <c:pt idx="2509">
                  <c:v>3.3109281444532419</c:v>
                </c:pt>
                <c:pt idx="2510">
                  <c:v>3.3112885769109175</c:v>
                </c:pt>
                <c:pt idx="2511">
                  <c:v>3.311648949058656</c:v>
                </c:pt>
                <c:pt idx="2512">
                  <c:v>3.3120092609527441</c:v>
                </c:pt>
                <c:pt idx="2513">
                  <c:v>3.3123695126494095</c:v>
                </c:pt>
                <c:pt idx="2514">
                  <c:v>3.312729704204826</c:v>
                </c:pt>
                <c:pt idx="2515">
                  <c:v>3.3130898356751075</c:v>
                </c:pt>
                <c:pt idx="2516">
                  <c:v>3.3134499071163135</c:v>
                </c:pt>
                <c:pt idx="2517">
                  <c:v>3.313809918584445</c:v>
                </c:pt>
                <c:pt idx="2518">
                  <c:v>3.3141698701354483</c:v>
                </c:pt>
                <c:pt idx="2519">
                  <c:v>3.3145297618252112</c:v>
                </c:pt>
                <c:pt idx="2520">
                  <c:v>3.3148895937095673</c:v>
                </c:pt>
                <c:pt idx="2521">
                  <c:v>3.3152493658442923</c:v>
                </c:pt>
                <c:pt idx="2522">
                  <c:v>3.3156090782851058</c:v>
                </c:pt>
                <c:pt idx="2523">
                  <c:v>3.3159687310876715</c:v>
                </c:pt>
                <c:pt idx="2524">
                  <c:v>3.3163283243075976</c:v>
                </c:pt>
                <c:pt idx="2525">
                  <c:v>3.3166878580004355</c:v>
                </c:pt>
                <c:pt idx="2526">
                  <c:v>3.3170473322216809</c:v>
                </c:pt>
                <c:pt idx="2527">
                  <c:v>3.3174067470267743</c:v>
                </c:pt>
                <c:pt idx="2528">
                  <c:v>3.3177661024711007</c:v>
                </c:pt>
                <c:pt idx="2529">
                  <c:v>3.3181253986099879</c:v>
                </c:pt>
                <c:pt idx="2530">
                  <c:v>3.318484635498709</c:v>
                </c:pt>
                <c:pt idx="2531">
                  <c:v>3.318843813192482</c:v>
                </c:pt>
                <c:pt idx="2532">
                  <c:v>3.3192029317464695</c:v>
                </c:pt>
                <c:pt idx="2533">
                  <c:v>3.3195619912157794</c:v>
                </c:pt>
                <c:pt idx="2534">
                  <c:v>3.3199209916554624</c:v>
                </c:pt>
                <c:pt idx="2535">
                  <c:v>3.3202799331205157</c:v>
                </c:pt>
                <c:pt idx="2536">
                  <c:v>3.3206388156658817</c:v>
                </c:pt>
                <c:pt idx="2537">
                  <c:v>3.3209976393464467</c:v>
                </c:pt>
                <c:pt idx="2538">
                  <c:v>3.3213564042170436</c:v>
                </c:pt>
                <c:pt idx="2539">
                  <c:v>3.3217151103324492</c:v>
                </c:pt>
                <c:pt idx="2540">
                  <c:v>3.3220737577473853</c:v>
                </c:pt>
                <c:pt idx="2541">
                  <c:v>3.3224323465165204</c:v>
                </c:pt>
                <c:pt idx="2542">
                  <c:v>3.3227908766944694</c:v>
                </c:pt>
                <c:pt idx="2543">
                  <c:v>3.3231493483357899</c:v>
                </c:pt>
                <c:pt idx="2544">
                  <c:v>3.3235077614949868</c:v>
                </c:pt>
                <c:pt idx="2545">
                  <c:v>3.3238661162265108</c:v>
                </c:pt>
                <c:pt idx="2546">
                  <c:v>3.3242244125847575</c:v>
                </c:pt>
                <c:pt idx="2547">
                  <c:v>3.3245826506240705</c:v>
                </c:pt>
                <c:pt idx="2548">
                  <c:v>3.3249408303987371</c:v>
                </c:pt>
                <c:pt idx="2549">
                  <c:v>3.3252989519629912</c:v>
                </c:pt>
                <c:pt idx="2550">
                  <c:v>3.3256570153710134</c:v>
                </c:pt>
                <c:pt idx="2551">
                  <c:v>3.3260150206769312</c:v>
                </c:pt>
                <c:pt idx="2552">
                  <c:v>3.3263729679348177</c:v>
                </c:pt>
                <c:pt idx="2553">
                  <c:v>3.3267308571986907</c:v>
                </c:pt>
                <c:pt idx="2554">
                  <c:v>3.327088688522517</c:v>
                </c:pt>
                <c:pt idx="2555">
                  <c:v>3.327446461960208</c:v>
                </c:pt>
                <c:pt idx="2556">
                  <c:v>3.3278041775656244</c:v>
                </c:pt>
                <c:pt idx="2557">
                  <c:v>3.3281618353925713</c:v>
                </c:pt>
                <c:pt idx="2558">
                  <c:v>3.3285194354948011</c:v>
                </c:pt>
                <c:pt idx="2559">
                  <c:v>3.3288769779260128</c:v>
                </c:pt>
                <c:pt idx="2560">
                  <c:v>3.3292344627398536</c:v>
                </c:pt>
                <c:pt idx="2561">
                  <c:v>3.3295918899899171</c:v>
                </c:pt>
                <c:pt idx="2562">
                  <c:v>3.3299492597297435</c:v>
                </c:pt>
                <c:pt idx="2563">
                  <c:v>3.3303065720128209</c:v>
                </c:pt>
                <c:pt idx="2564">
                  <c:v>3.3306638268925837</c:v>
                </c:pt>
                <c:pt idx="2565">
                  <c:v>3.3310210244224159</c:v>
                </c:pt>
                <c:pt idx="2566">
                  <c:v>3.3313781646556455</c:v>
                </c:pt>
                <c:pt idx="2567">
                  <c:v>3.3317352476455522</c:v>
                </c:pt>
                <c:pt idx="2568">
                  <c:v>3.33209227344536</c:v>
                </c:pt>
                <c:pt idx="2569">
                  <c:v>3.332449242108241</c:v>
                </c:pt>
                <c:pt idx="2570">
                  <c:v>3.3328061536873173</c:v>
                </c:pt>
                <c:pt idx="2571">
                  <c:v>3.333163008235656</c:v>
                </c:pt>
                <c:pt idx="2572">
                  <c:v>3.3335198058062745</c:v>
                </c:pt>
                <c:pt idx="2573">
                  <c:v>3.3338765464521378</c:v>
                </c:pt>
                <c:pt idx="2574">
                  <c:v>3.3342332302261557</c:v>
                </c:pt>
                <c:pt idx="2575">
                  <c:v>3.3345898571811921</c:v>
                </c:pt>
                <c:pt idx="2576">
                  <c:v>3.334946427370054</c:v>
                </c:pt>
                <c:pt idx="2577">
                  <c:v>3.3353029408454984</c:v>
                </c:pt>
                <c:pt idx="2578">
                  <c:v>3.3356593976602325</c:v>
                </c:pt>
                <c:pt idx="2579">
                  <c:v>3.3360157978669096</c:v>
                </c:pt>
                <c:pt idx="2580">
                  <c:v>3.3363721415181318</c:v>
                </c:pt>
                <c:pt idx="2581">
                  <c:v>3.3367284286664516</c:v>
                </c:pt>
                <c:pt idx="2582">
                  <c:v>3.3370846593643679</c:v>
                </c:pt>
                <c:pt idx="2583">
                  <c:v>3.3374408336643313</c:v>
                </c:pt>
                <c:pt idx="2584">
                  <c:v>3.3377969516187376</c:v>
                </c:pt>
                <c:pt idx="2585">
                  <c:v>3.3381530132799346</c:v>
                </c:pt>
                <c:pt idx="2586">
                  <c:v>3.338509018700218</c:v>
                </c:pt>
                <c:pt idx="2587">
                  <c:v>3.3388649679318321</c:v>
                </c:pt>
                <c:pt idx="2588">
                  <c:v>3.3392208610269725</c:v>
                </c:pt>
                <c:pt idx="2589">
                  <c:v>3.3395766980377806</c:v>
                </c:pt>
                <c:pt idx="2590">
                  <c:v>3.3399324790163494</c:v>
                </c:pt>
                <c:pt idx="2591">
                  <c:v>3.3402882040147222</c:v>
                </c:pt>
                <c:pt idx="2592">
                  <c:v>3.3406438730848884</c:v>
                </c:pt>
                <c:pt idx="2593">
                  <c:v>3.3409994862787906</c:v>
                </c:pt>
                <c:pt idx="2594">
                  <c:v>3.341355043648321</c:v>
                </c:pt>
                <c:pt idx="2595">
                  <c:v>3.3417105452453169</c:v>
                </c:pt>
                <c:pt idx="2596">
                  <c:v>3.3420659911215709</c:v>
                </c:pt>
                <c:pt idx="2597">
                  <c:v>3.3424213813288226</c:v>
                </c:pt>
                <c:pt idx="2598">
                  <c:v>3.3427767159187609</c:v>
                </c:pt>
                <c:pt idx="2599">
                  <c:v>3.343131994943028</c:v>
                </c:pt>
                <c:pt idx="2600">
                  <c:v>3.343487218453213</c:v>
                </c:pt>
                <c:pt idx="2601">
                  <c:v>3.3438423865008557</c:v>
                </c:pt>
                <c:pt idx="2602">
                  <c:v>3.3441974991374477</c:v>
                </c:pt>
                <c:pt idx="2603">
                  <c:v>3.3445525564144307</c:v>
                </c:pt>
                <c:pt idx="2604">
                  <c:v>3.3449075583831935</c:v>
                </c:pt>
                <c:pt idx="2605">
                  <c:v>3.3452625050950813</c:v>
                </c:pt>
                <c:pt idx="2606">
                  <c:v>3.345617396601384</c:v>
                </c:pt>
                <c:pt idx="2607">
                  <c:v>3.3459722329533457</c:v>
                </c:pt>
                <c:pt idx="2608">
                  <c:v>3.3463270142021608</c:v>
                </c:pt>
                <c:pt idx="2609">
                  <c:v>3.3466817403989717</c:v>
                </c:pt>
                <c:pt idx="2610">
                  <c:v>3.3470364115948761</c:v>
                </c:pt>
                <c:pt idx="2611">
                  <c:v>3.347391027840918</c:v>
                </c:pt>
                <c:pt idx="2612">
                  <c:v>3.3477455891880972</c:v>
                </c:pt>
                <c:pt idx="2613">
                  <c:v>3.3481000956873612</c:v>
                </c:pt>
                <c:pt idx="2614">
                  <c:v>3.3484545473896081</c:v>
                </c:pt>
                <c:pt idx="2615">
                  <c:v>3.3488089443456905</c:v>
                </c:pt>
                <c:pt idx="2616">
                  <c:v>3.3491632866064087</c:v>
                </c:pt>
                <c:pt idx="2617">
                  <c:v>3.3495175742225167</c:v>
                </c:pt>
                <c:pt idx="2618">
                  <c:v>3.3498718072447207</c:v>
                </c:pt>
                <c:pt idx="2619">
                  <c:v>3.3502259857236756</c:v>
                </c:pt>
                <c:pt idx="2620">
                  <c:v>3.350580109709989</c:v>
                </c:pt>
                <c:pt idx="2621">
                  <c:v>3.3509341792542213</c:v>
                </c:pt>
                <c:pt idx="2622">
                  <c:v>3.3512881944068837</c:v>
                </c:pt>
                <c:pt idx="2623">
                  <c:v>3.3516421552184394</c:v>
                </c:pt>
                <c:pt idx="2624">
                  <c:v>3.3519960617393023</c:v>
                </c:pt>
                <c:pt idx="2625">
                  <c:v>3.3523499140198409</c:v>
                </c:pt>
                <c:pt idx="2626">
                  <c:v>3.3527037121103733</c:v>
                </c:pt>
                <c:pt idx="2627">
                  <c:v>3.3530574560611699</c:v>
                </c:pt>
                <c:pt idx="2628">
                  <c:v>3.3534111459224549</c:v>
                </c:pt>
                <c:pt idx="2629">
                  <c:v>3.3537647817444038</c:v>
                </c:pt>
                <c:pt idx="2630">
                  <c:v>3.3541183635771432</c:v>
                </c:pt>
                <c:pt idx="2631">
                  <c:v>3.3544718914707534</c:v>
                </c:pt>
                <c:pt idx="2632">
                  <c:v>3.3548253654752678</c:v>
                </c:pt>
                <c:pt idx="2633">
                  <c:v>3.3551787856406703</c:v>
                </c:pt>
                <c:pt idx="2634">
                  <c:v>3.3555321520169006</c:v>
                </c:pt>
                <c:pt idx="2635">
                  <c:v>3.3558854646538467</c:v>
                </c:pt>
                <c:pt idx="2636">
                  <c:v>3.3562387236013524</c:v>
                </c:pt>
                <c:pt idx="2637">
                  <c:v>3.3565919289092139</c:v>
                </c:pt>
                <c:pt idx="2638">
                  <c:v>3.3569450806271792</c:v>
                </c:pt>
                <c:pt idx="2639">
                  <c:v>3.357298178804951</c:v>
                </c:pt>
                <c:pt idx="2640">
                  <c:v>3.3576512234921827</c:v>
                </c:pt>
                <c:pt idx="2641">
                  <c:v>3.3580042147384823</c:v>
                </c:pt>
                <c:pt idx="2642">
                  <c:v>3.3583571525934119</c:v>
                </c:pt>
                <c:pt idx="2643">
                  <c:v>3.358710037106484</c:v>
                </c:pt>
                <c:pt idx="2644">
                  <c:v>3.3590628683271664</c:v>
                </c:pt>
                <c:pt idx="2645">
                  <c:v>3.3594156463048805</c:v>
                </c:pt>
                <c:pt idx="2646">
                  <c:v>3.3597683710889998</c:v>
                </c:pt>
                <c:pt idx="2647">
                  <c:v>3.3601210427288533</c:v>
                </c:pt>
                <c:pt idx="2648">
                  <c:v>3.3604736612737196</c:v>
                </c:pt>
                <c:pt idx="2649">
                  <c:v>3.3608262267728359</c:v>
                </c:pt>
                <c:pt idx="2650">
                  <c:v>3.36117873927539</c:v>
                </c:pt>
                <c:pt idx="2651">
                  <c:v>3.3615311988305243</c:v>
                </c:pt>
                <c:pt idx="2652">
                  <c:v>3.3618836054873351</c:v>
                </c:pt>
                <c:pt idx="2653">
                  <c:v>3.3622359592948721</c:v>
                </c:pt>
                <c:pt idx="2654">
                  <c:v>3.3625882603021404</c:v>
                </c:pt>
                <c:pt idx="2655">
                  <c:v>3.362940508558097</c:v>
                </c:pt>
                <c:pt idx="2656">
                  <c:v>3.3632927041116547</c:v>
                </c:pt>
                <c:pt idx="2657">
                  <c:v>3.3636448470116793</c:v>
                </c:pt>
                <c:pt idx="2658">
                  <c:v>3.3639969373069927</c:v>
                </c:pt>
                <c:pt idx="2659">
                  <c:v>3.3643489750463695</c:v>
                </c:pt>
                <c:pt idx="2660">
                  <c:v>3.3647009602785389</c:v>
                </c:pt>
                <c:pt idx="2661">
                  <c:v>3.365052893052185</c:v>
                </c:pt>
                <c:pt idx="2662">
                  <c:v>3.3654047734159453</c:v>
                </c:pt>
                <c:pt idx="2663">
                  <c:v>3.3657566014184139</c:v>
                </c:pt>
                <c:pt idx="2664">
                  <c:v>3.3661083771081381</c:v>
                </c:pt>
                <c:pt idx="2665">
                  <c:v>3.3664601005336205</c:v>
                </c:pt>
                <c:pt idx="2666">
                  <c:v>3.3668117717433179</c:v>
                </c:pt>
                <c:pt idx="2667">
                  <c:v>3.3671633907856426</c:v>
                </c:pt>
                <c:pt idx="2668">
                  <c:v>3.3675149577089609</c:v>
                </c:pt>
                <c:pt idx="2669">
                  <c:v>3.3678664725615959</c:v>
                </c:pt>
                <c:pt idx="2670">
                  <c:v>3.368217935391824</c:v>
                </c:pt>
                <c:pt idx="2671">
                  <c:v>3.3685693462478774</c:v>
                </c:pt>
                <c:pt idx="2672">
                  <c:v>3.3689207051779424</c:v>
                </c:pt>
                <c:pt idx="2673">
                  <c:v>3.3692720122301636</c:v>
                </c:pt>
                <c:pt idx="2674">
                  <c:v>3.3696232674526381</c:v>
                </c:pt>
                <c:pt idx="2675">
                  <c:v>3.3699744708934189</c:v>
                </c:pt>
                <c:pt idx="2676">
                  <c:v>3.3703256226005145</c:v>
                </c:pt>
                <c:pt idx="2677">
                  <c:v>3.3706767226218894</c:v>
                </c:pt>
                <c:pt idx="2678">
                  <c:v>3.3710277710054646</c:v>
                </c:pt>
                <c:pt idx="2679">
                  <c:v>3.3713787677991145</c:v>
                </c:pt>
                <c:pt idx="2680">
                  <c:v>3.3717297130506703</c:v>
                </c:pt>
                <c:pt idx="2681">
                  <c:v>3.3720806068079199</c:v>
                </c:pt>
                <c:pt idx="2682">
                  <c:v>3.3724314491186047</c:v>
                </c:pt>
                <c:pt idx="2683">
                  <c:v>3.3727822400304253</c:v>
                </c:pt>
                <c:pt idx="2684">
                  <c:v>3.3731329795910354</c:v>
                </c:pt>
                <c:pt idx="2685">
                  <c:v>3.3734836678480469</c:v>
                </c:pt>
                <c:pt idx="2686">
                  <c:v>3.3738343048490247</c:v>
                </c:pt>
                <c:pt idx="2687">
                  <c:v>3.374184890641494</c:v>
                </c:pt>
                <c:pt idx="2688">
                  <c:v>3.3745354252729332</c:v>
                </c:pt>
                <c:pt idx="2689">
                  <c:v>3.3748859087907785</c:v>
                </c:pt>
                <c:pt idx="2690">
                  <c:v>3.3752363412424207</c:v>
                </c:pt>
                <c:pt idx="2691">
                  <c:v>3.3755867226752096</c:v>
                </c:pt>
                <c:pt idx="2692">
                  <c:v>3.3759370531364499</c:v>
                </c:pt>
                <c:pt idx="2693">
                  <c:v>3.3762873326734026</c:v>
                </c:pt>
                <c:pt idx="2694">
                  <c:v>3.3766375613332871</c:v>
                </c:pt>
                <c:pt idx="2695">
                  <c:v>3.376987739163277</c:v>
                </c:pt>
                <c:pt idx="2696">
                  <c:v>3.377337866210504</c:v>
                </c:pt>
                <c:pt idx="2697">
                  <c:v>3.3776879425220572</c:v>
                </c:pt>
                <c:pt idx="2698">
                  <c:v>3.3780379681449806</c:v>
                </c:pt>
                <c:pt idx="2699">
                  <c:v>3.378387943126278</c:v>
                </c:pt>
                <c:pt idx="2700">
                  <c:v>3.3787378675129078</c:v>
                </c:pt>
                <c:pt idx="2701">
                  <c:v>3.3790877413517868</c:v>
                </c:pt>
                <c:pt idx="2702">
                  <c:v>3.3794375646897876</c:v>
                </c:pt>
                <c:pt idx="2703">
                  <c:v>3.3797873375737408</c:v>
                </c:pt>
                <c:pt idx="2704">
                  <c:v>3.3801370600504357</c:v>
                </c:pt>
                <c:pt idx="2705">
                  <c:v>3.3804867321666161</c:v>
                </c:pt>
                <c:pt idx="2706">
                  <c:v>3.3808363539689852</c:v>
                </c:pt>
                <c:pt idx="2707">
                  <c:v>3.3811859255042029</c:v>
                </c:pt>
                <c:pt idx="2708">
                  <c:v>3.3815354468188867</c:v>
                </c:pt>
                <c:pt idx="2709">
                  <c:v>3.3818849179596122</c:v>
                </c:pt>
                <c:pt idx="2710">
                  <c:v>3.3822343389729115</c:v>
                </c:pt>
                <c:pt idx="2711">
                  <c:v>3.3825837099052745</c:v>
                </c:pt>
                <c:pt idx="2712">
                  <c:v>3.3829330308031511</c:v>
                </c:pt>
                <c:pt idx="2713">
                  <c:v>3.3832823017129456</c:v>
                </c:pt>
                <c:pt idx="2714">
                  <c:v>3.3836315226810227</c:v>
                </c:pt>
                <c:pt idx="2715">
                  <c:v>3.383980693753704</c:v>
                </c:pt>
                <c:pt idx="2716">
                  <c:v>3.3843298149772694</c:v>
                </c:pt>
                <c:pt idx="2717">
                  <c:v>3.3846788863979573</c:v>
                </c:pt>
                <c:pt idx="2718">
                  <c:v>3.3850279080619625</c:v>
                </c:pt>
                <c:pt idx="2719">
                  <c:v>3.3853768800154405</c:v>
                </c:pt>
                <c:pt idx="2720">
                  <c:v>3.3857258023045027</c:v>
                </c:pt>
                <c:pt idx="2721">
                  <c:v>3.3860746749752204</c:v>
                </c:pt>
                <c:pt idx="2722">
                  <c:v>3.3864234980736221</c:v>
                </c:pt>
                <c:pt idx="2723">
                  <c:v>3.3867722716456972</c:v>
                </c:pt>
                <c:pt idx="2724">
                  <c:v>3.3871209957373893</c:v>
                </c:pt>
                <c:pt idx="2725">
                  <c:v>3.3874696703946041</c:v>
                </c:pt>
                <c:pt idx="2726">
                  <c:v>3.3878182956632044</c:v>
                </c:pt>
                <c:pt idx="2727">
                  <c:v>3.3881668715890125</c:v>
                </c:pt>
                <c:pt idx="2728">
                  <c:v>3.3885153982178089</c:v>
                </c:pt>
                <c:pt idx="2729">
                  <c:v>3.3888638755953338</c:v>
                </c:pt>
                <c:pt idx="2730">
                  <c:v>3.3892123037672834</c:v>
                </c:pt>
                <c:pt idx="2731">
                  <c:v>3.3895606827793157</c:v>
                </c:pt>
                <c:pt idx="2732">
                  <c:v>3.3899090126770481</c:v>
                </c:pt>
                <c:pt idx="2733">
                  <c:v>3.3902572935060538</c:v>
                </c:pt>
                <c:pt idx="2734">
                  <c:v>3.390605525311869</c:v>
                </c:pt>
                <c:pt idx="2735">
                  <c:v>3.390953708139985</c:v>
                </c:pt>
                <c:pt idx="2736">
                  <c:v>3.3913018420358561</c:v>
                </c:pt>
                <c:pt idx="2737">
                  <c:v>3.3916499270448925</c:v>
                </c:pt>
                <c:pt idx="2738">
                  <c:v>3.391997963212467</c:v>
                </c:pt>
                <c:pt idx="2739">
                  <c:v>3.3923459505839091</c:v>
                </c:pt>
                <c:pt idx="2740">
                  <c:v>3.3926938892045095</c:v>
                </c:pt>
                <c:pt idx="2741">
                  <c:v>3.3930417791195171</c:v>
                </c:pt>
                <c:pt idx="2742">
                  <c:v>3.3933896203741409</c:v>
                </c:pt>
                <c:pt idx="2743">
                  <c:v>3.3937374130135507</c:v>
                </c:pt>
                <c:pt idx="2744">
                  <c:v>3.3940851570828734</c:v>
                </c:pt>
                <c:pt idx="2745">
                  <c:v>3.3944328526271983</c:v>
                </c:pt>
                <c:pt idx="2746">
                  <c:v>3.3947804996915725</c:v>
                </c:pt>
                <c:pt idx="2747">
                  <c:v>3.3951280983210039</c:v>
                </c:pt>
                <c:pt idx="2748">
                  <c:v>3.3954756485604607</c:v>
                </c:pt>
                <c:pt idx="2749">
                  <c:v>3.3958231504548699</c:v>
                </c:pt>
                <c:pt idx="2750">
                  <c:v>3.3961706040491197</c:v>
                </c:pt>
                <c:pt idx="2751">
                  <c:v>3.3965180093880565</c:v>
                </c:pt>
                <c:pt idx="2752">
                  <c:v>3.3968653665164905</c:v>
                </c:pt>
                <c:pt idx="2753">
                  <c:v>3.3972126754791874</c:v>
                </c:pt>
                <c:pt idx="2754">
                  <c:v>3.3975599363208779</c:v>
                </c:pt>
                <c:pt idx="2755">
                  <c:v>3.3979071490862491</c:v>
                </c:pt>
                <c:pt idx="2756">
                  <c:v>3.3982543138199506</c:v>
                </c:pt>
                <c:pt idx="2757">
                  <c:v>3.398601430566591</c:v>
                </c:pt>
                <c:pt idx="2758">
                  <c:v>3.3989484993707411</c:v>
                </c:pt>
                <c:pt idx="2759">
                  <c:v>3.3992955202769313</c:v>
                </c:pt>
                <c:pt idx="2760">
                  <c:v>3.3996424933296527</c:v>
                </c:pt>
                <c:pt idx="2761">
                  <c:v>3.399989418573357</c:v>
                </c:pt>
                <c:pt idx="2762">
                  <c:v>3.400336296052457</c:v>
                </c:pt>
                <c:pt idx="2763">
                  <c:v>3.4006831258113261</c:v>
                </c:pt>
                <c:pt idx="2764">
                  <c:v>3.4010299078942969</c:v>
                </c:pt>
                <c:pt idx="2765">
                  <c:v>3.4013766423456664</c:v>
                </c:pt>
                <c:pt idx="2766">
                  <c:v>3.4017233292096898</c:v>
                </c:pt>
                <c:pt idx="2767">
                  <c:v>3.4020699685305824</c:v>
                </c:pt>
                <c:pt idx="2768">
                  <c:v>3.4024165603525249</c:v>
                </c:pt>
                <c:pt idx="2769">
                  <c:v>3.4027631047196545</c:v>
                </c:pt>
                <c:pt idx="2770">
                  <c:v>3.4031096016760718</c:v>
                </c:pt>
                <c:pt idx="2771">
                  <c:v>3.4034560512658389</c:v>
                </c:pt>
                <c:pt idx="2772">
                  <c:v>3.4038024535329781</c:v>
                </c:pt>
                <c:pt idx="2773">
                  <c:v>3.4041488085214735</c:v>
                </c:pt>
                <c:pt idx="2774">
                  <c:v>3.4044951162752706</c:v>
                </c:pt>
                <c:pt idx="2775">
                  <c:v>3.4048413768382764</c:v>
                </c:pt>
                <c:pt idx="2776">
                  <c:v>3.4051875902543589</c:v>
                </c:pt>
                <c:pt idx="2777">
                  <c:v>3.4055337565673485</c:v>
                </c:pt>
                <c:pt idx="2778">
                  <c:v>3.4058798758210371</c:v>
                </c:pt>
                <c:pt idx="2779">
                  <c:v>3.4062259480591766</c:v>
                </c:pt>
                <c:pt idx="2780">
                  <c:v>3.4065719733254838</c:v>
                </c:pt>
                <c:pt idx="2781">
                  <c:v>3.4069179516636345</c:v>
                </c:pt>
                <c:pt idx="2782">
                  <c:v>3.4072638831172668</c:v>
                </c:pt>
                <c:pt idx="2783">
                  <c:v>3.4076097677299821</c:v>
                </c:pt>
                <c:pt idx="2784">
                  <c:v>3.4079556055453426</c:v>
                </c:pt>
                <c:pt idx="2785">
                  <c:v>3.4083013966068725</c:v>
                </c:pt>
                <c:pt idx="2786">
                  <c:v>3.4086471409580588</c:v>
                </c:pt>
                <c:pt idx="2787">
                  <c:v>3.4089928386423485</c:v>
                </c:pt>
                <c:pt idx="2788">
                  <c:v>3.409338489703154</c:v>
                </c:pt>
                <c:pt idx="2789">
                  <c:v>3.4096840941838473</c:v>
                </c:pt>
                <c:pt idx="2790">
                  <c:v>3.4100296521277649</c:v>
                </c:pt>
                <c:pt idx="2791">
                  <c:v>3.4103751635782023</c:v>
                </c:pt>
                <c:pt idx="2792">
                  <c:v>3.4107206285784208</c:v>
                </c:pt>
                <c:pt idx="2793">
                  <c:v>3.4110660471716425</c:v>
                </c:pt>
                <c:pt idx="2794">
                  <c:v>3.4114114194010519</c:v>
                </c:pt>
                <c:pt idx="2795">
                  <c:v>3.4117567453097979</c:v>
                </c:pt>
                <c:pt idx="2796">
                  <c:v>3.4121020249409875</c:v>
                </c:pt>
                <c:pt idx="2797">
                  <c:v>3.4124472583376959</c:v>
                </c:pt>
                <c:pt idx="2798">
                  <c:v>3.4127924455429568</c:v>
                </c:pt>
                <c:pt idx="2799">
                  <c:v>3.4131375865997682</c:v>
                </c:pt>
                <c:pt idx="2800">
                  <c:v>3.413482681551093</c:v>
                </c:pt>
                <c:pt idx="2801">
                  <c:v>3.413827730439853</c:v>
                </c:pt>
                <c:pt idx="2802">
                  <c:v>3.4141727333089356</c:v>
                </c:pt>
                <c:pt idx="2803">
                  <c:v>3.4145176902011891</c:v>
                </c:pt>
                <c:pt idx="2804">
                  <c:v>3.4148626011594279</c:v>
                </c:pt>
                <c:pt idx="2805">
                  <c:v>3.4152074662264265</c:v>
                </c:pt>
                <c:pt idx="2806">
                  <c:v>3.4155522854449236</c:v>
                </c:pt>
                <c:pt idx="2807">
                  <c:v>3.4158970588576216</c:v>
                </c:pt>
                <c:pt idx="2808">
                  <c:v>3.4162417865071859</c:v>
                </c:pt>
                <c:pt idx="2809">
                  <c:v>3.4165864684362446</c:v>
                </c:pt>
                <c:pt idx="2810">
                  <c:v>3.4169311046873898</c:v>
                </c:pt>
                <c:pt idx="2811">
                  <c:v>3.417275695303176</c:v>
                </c:pt>
                <c:pt idx="2812">
                  <c:v>3.417620240326122</c:v>
                </c:pt>
                <c:pt idx="2813">
                  <c:v>3.4179647397987107</c:v>
                </c:pt>
                <c:pt idx="2814">
                  <c:v>3.4183091937633874</c:v>
                </c:pt>
                <c:pt idx="2815">
                  <c:v>3.4186536022625602</c:v>
                </c:pt>
                <c:pt idx="2816">
                  <c:v>3.4189979653386033</c:v>
                </c:pt>
                <c:pt idx="2817">
                  <c:v>3.4193422830338531</c:v>
                </c:pt>
                <c:pt idx="2818">
                  <c:v>3.4196865553906091</c:v>
                </c:pt>
                <c:pt idx="2819">
                  <c:v>3.4200307824511365</c:v>
                </c:pt>
                <c:pt idx="2820">
                  <c:v>3.4203749642576629</c:v>
                </c:pt>
                <c:pt idx="2821">
                  <c:v>3.4207191008523803</c:v>
                </c:pt>
                <c:pt idx="2822">
                  <c:v>3.4210631922774435</c:v>
                </c:pt>
                <c:pt idx="2823">
                  <c:v>3.421407238574973</c:v>
                </c:pt>
                <c:pt idx="2824">
                  <c:v>3.4217512397870533</c:v>
                </c:pt>
                <c:pt idx="2825">
                  <c:v>3.4220951959557313</c:v>
                </c:pt>
                <c:pt idx="2826">
                  <c:v>3.4224391071230209</c:v>
                </c:pt>
                <c:pt idx="2827">
                  <c:v>3.4227829733308961</c:v>
                </c:pt>
                <c:pt idx="2828">
                  <c:v>3.4231267946212993</c:v>
                </c:pt>
                <c:pt idx="2829">
                  <c:v>3.4234705710361344</c:v>
                </c:pt>
                <c:pt idx="2830">
                  <c:v>3.4238143026172723</c:v>
                </c:pt>
                <c:pt idx="2831">
                  <c:v>3.4241579894065444</c:v>
                </c:pt>
                <c:pt idx="2832">
                  <c:v>3.4245016314457497</c:v>
                </c:pt>
                <c:pt idx="2833">
                  <c:v>3.4248452287766522</c:v>
                </c:pt>
                <c:pt idx="2834">
                  <c:v>3.4251887814409776</c:v>
                </c:pt>
                <c:pt idx="2835">
                  <c:v>3.4255322894804188</c:v>
                </c:pt>
                <c:pt idx="2836">
                  <c:v>3.4258757529366317</c:v>
                </c:pt>
                <c:pt idx="2837">
                  <c:v>3.4262191718512374</c:v>
                </c:pt>
                <c:pt idx="2838">
                  <c:v>3.4265625462658225</c:v>
                </c:pt>
                <c:pt idx="2839">
                  <c:v>3.4269058762219373</c:v>
                </c:pt>
                <c:pt idx="2840">
                  <c:v>3.4272491617610976</c:v>
                </c:pt>
                <c:pt idx="2841">
                  <c:v>3.4275924029247844</c:v>
                </c:pt>
                <c:pt idx="2842">
                  <c:v>3.4279355997544423</c:v>
                </c:pt>
                <c:pt idx="2843">
                  <c:v>3.428278752291483</c:v>
                </c:pt>
                <c:pt idx="2844">
                  <c:v>3.4286218605772811</c:v>
                </c:pt>
                <c:pt idx="2845">
                  <c:v>3.4289649246531786</c:v>
                </c:pt>
                <c:pt idx="2846">
                  <c:v>3.4293079445604802</c:v>
                </c:pt>
                <c:pt idx="2847">
                  <c:v>3.4296509203404577</c:v>
                </c:pt>
                <c:pt idx="2848">
                  <c:v>3.4299938520343467</c:v>
                </c:pt>
                <c:pt idx="2849">
                  <c:v>3.4303367396833497</c:v>
                </c:pt>
                <c:pt idx="2850">
                  <c:v>3.4306795833286339</c:v>
                </c:pt>
                <c:pt idx="2851">
                  <c:v>3.4310223830113302</c:v>
                </c:pt>
                <c:pt idx="2852">
                  <c:v>3.4313651387725388</c:v>
                </c:pt>
                <c:pt idx="2853">
                  <c:v>3.431707850653321</c:v>
                </c:pt>
                <c:pt idx="2854">
                  <c:v>3.4320505186947066</c:v>
                </c:pt>
                <c:pt idx="2855">
                  <c:v>3.4323931429376908</c:v>
                </c:pt>
                <c:pt idx="2856">
                  <c:v>3.432735723423233</c:v>
                </c:pt>
                <c:pt idx="2857">
                  <c:v>3.4330782601922594</c:v>
                </c:pt>
                <c:pt idx="2858">
                  <c:v>3.4334207532856609</c:v>
                </c:pt>
                <c:pt idx="2859">
                  <c:v>3.4337632027442964</c:v>
                </c:pt>
                <c:pt idx="2860">
                  <c:v>3.4341056086089887</c:v>
                </c:pt>
                <c:pt idx="2861">
                  <c:v>3.4344479709205253</c:v>
                </c:pt>
                <c:pt idx="2862">
                  <c:v>3.4347902897196638</c:v>
                </c:pt>
                <c:pt idx="2863">
                  <c:v>3.4351325650471241</c:v>
                </c:pt>
                <c:pt idx="2864">
                  <c:v>3.4354747969435926</c:v>
                </c:pt>
                <c:pt idx="2865">
                  <c:v>3.435816985449724</c:v>
                </c:pt>
                <c:pt idx="2866">
                  <c:v>3.436159130606137</c:v>
                </c:pt>
                <c:pt idx="2867">
                  <c:v>3.4365012324534172</c:v>
                </c:pt>
                <c:pt idx="2868">
                  <c:v>3.4368432910321163</c:v>
                </c:pt>
                <c:pt idx="2869">
                  <c:v>3.4371853063827524</c:v>
                </c:pt>
                <c:pt idx="2870">
                  <c:v>3.4375272785458098</c:v>
                </c:pt>
                <c:pt idx="2871">
                  <c:v>3.4378692075617399</c:v>
                </c:pt>
                <c:pt idx="2872">
                  <c:v>3.4382110934709584</c:v>
                </c:pt>
                <c:pt idx="2873">
                  <c:v>3.4385529363138496</c:v>
                </c:pt>
                <c:pt idx="2874">
                  <c:v>3.4388947361307642</c:v>
                </c:pt>
                <c:pt idx="2875">
                  <c:v>3.4392364929620181</c:v>
                </c:pt>
                <c:pt idx="2876">
                  <c:v>3.4395782068478948</c:v>
                </c:pt>
                <c:pt idx="2877">
                  <c:v>3.4399198778286451</c:v>
                </c:pt>
                <c:pt idx="2878">
                  <c:v>3.4402615059444837</c:v>
                </c:pt>
                <c:pt idx="2879">
                  <c:v>3.4406030912355958</c:v>
                </c:pt>
                <c:pt idx="2880">
                  <c:v>3.4409446337421308</c:v>
                </c:pt>
                <c:pt idx="2881">
                  <c:v>3.4412861335042062</c:v>
                </c:pt>
                <c:pt idx="2882">
                  <c:v>3.4416275905619047</c:v>
                </c:pt>
                <c:pt idx="2883">
                  <c:v>3.4419690049552787</c:v>
                </c:pt>
                <c:pt idx="2884">
                  <c:v>3.4423103767243446</c:v>
                </c:pt>
                <c:pt idx="2885">
                  <c:v>3.4426517059090882</c:v>
                </c:pt>
                <c:pt idx="2886">
                  <c:v>3.4429929925494611</c:v>
                </c:pt>
                <c:pt idx="2887">
                  <c:v>3.4433342366853816</c:v>
                </c:pt>
                <c:pt idx="2888">
                  <c:v>3.443675438356737</c:v>
                </c:pt>
                <c:pt idx="2889">
                  <c:v>3.4440165976033801</c:v>
                </c:pt>
                <c:pt idx="2890">
                  <c:v>3.4443577144651316</c:v>
                </c:pt>
                <c:pt idx="2891">
                  <c:v>3.4446987889817797</c:v>
                </c:pt>
                <c:pt idx="2892">
                  <c:v>3.4450398211930793</c:v>
                </c:pt>
                <c:pt idx="2893">
                  <c:v>3.4453808111387532</c:v>
                </c:pt>
                <c:pt idx="2894">
                  <c:v>3.4457217588584914</c:v>
                </c:pt>
                <c:pt idx="2895">
                  <c:v>3.4460626643919516</c:v>
                </c:pt>
                <c:pt idx="2896">
                  <c:v>3.4464035277787586</c:v>
                </c:pt>
                <c:pt idx="2897">
                  <c:v>3.4467443490585068</c:v>
                </c:pt>
                <c:pt idx="2898">
                  <c:v>3.447085128270754</c:v>
                </c:pt>
                <c:pt idx="2899">
                  <c:v>3.4474258654550298</c:v>
                </c:pt>
                <c:pt idx="2900">
                  <c:v>3.4477665606508299</c:v>
                </c:pt>
                <c:pt idx="2901">
                  <c:v>3.4481072138976163</c:v>
                </c:pt>
                <c:pt idx="2902">
                  <c:v>3.4484478252348216</c:v>
                </c:pt>
                <c:pt idx="2903">
                  <c:v>3.4487883947018445</c:v>
                </c:pt>
                <c:pt idx="2904">
                  <c:v>3.449128922338053</c:v>
                </c:pt>
                <c:pt idx="2905">
                  <c:v>3.4494694081827797</c:v>
                </c:pt>
                <c:pt idx="2906">
                  <c:v>3.44980985227533</c:v>
                </c:pt>
                <c:pt idx="2907">
                  <c:v>3.4501502546549729</c:v>
                </c:pt>
                <c:pt idx="2908">
                  <c:v>3.4504906153609478</c:v>
                </c:pt>
                <c:pt idx="2909">
                  <c:v>3.4508309344324632</c:v>
                </c:pt>
                <c:pt idx="2910">
                  <c:v>3.4511712119086928</c:v>
                </c:pt>
                <c:pt idx="2911">
                  <c:v>3.4515114478287816</c:v>
                </c:pt>
                <c:pt idx="2912">
                  <c:v>3.4518516422318388</c:v>
                </c:pt>
                <c:pt idx="2913">
                  <c:v>3.4521917951569465</c:v>
                </c:pt>
                <c:pt idx="2914">
                  <c:v>3.4525319066431526</c:v>
                </c:pt>
                <c:pt idx="2915">
                  <c:v>3.4528719767294738</c:v>
                </c:pt>
                <c:pt idx="2916">
                  <c:v>3.4532120054548949</c:v>
                </c:pt>
                <c:pt idx="2917">
                  <c:v>3.4535519928583702</c:v>
                </c:pt>
                <c:pt idx="2918">
                  <c:v>3.453891938978821</c:v>
                </c:pt>
                <c:pt idx="2919">
                  <c:v>3.4542318438551378</c:v>
                </c:pt>
                <c:pt idx="2920">
                  <c:v>3.4545717075261813</c:v>
                </c:pt>
                <c:pt idx="2921">
                  <c:v>3.4549115300307784</c:v>
                </c:pt>
                <c:pt idx="2922">
                  <c:v>3.4552513114077259</c:v>
                </c:pt>
                <c:pt idx="2923">
                  <c:v>3.4555910516957886</c:v>
                </c:pt>
                <c:pt idx="2924">
                  <c:v>3.4559307509337014</c:v>
                </c:pt>
                <c:pt idx="2925">
                  <c:v>3.4562704091601675</c:v>
                </c:pt>
                <c:pt idx="2926">
                  <c:v>3.4566100264138577</c:v>
                </c:pt>
                <c:pt idx="2927">
                  <c:v>3.4569496027334128</c:v>
                </c:pt>
                <c:pt idx="2928">
                  <c:v>3.4572891381574427</c:v>
                </c:pt>
                <c:pt idx="2929">
                  <c:v>3.4576286327245263</c:v>
                </c:pt>
                <c:pt idx="2930">
                  <c:v>3.4579680864732119</c:v>
                </c:pt>
                <c:pt idx="2931">
                  <c:v>3.4583074994420149</c:v>
                </c:pt>
                <c:pt idx="2932">
                  <c:v>3.4586468716694214</c:v>
                </c:pt>
                <c:pt idx="2933">
                  <c:v>3.4589862031938861</c:v>
                </c:pt>
                <c:pt idx="2934">
                  <c:v>3.4593254940538349</c:v>
                </c:pt>
                <c:pt idx="2935">
                  <c:v>3.4596647442876596</c:v>
                </c:pt>
                <c:pt idx="2936">
                  <c:v>3.460003953933724</c:v>
                </c:pt>
                <c:pt idx="2937">
                  <c:v>3.4603431230303596</c:v>
                </c:pt>
                <c:pt idx="2938">
                  <c:v>3.460682251615868</c:v>
                </c:pt>
                <c:pt idx="2939">
                  <c:v>3.4610213397285201</c:v>
                </c:pt>
                <c:pt idx="2940">
                  <c:v>3.4613603874065566</c:v>
                </c:pt>
                <c:pt idx="2941">
                  <c:v>3.4616993946881864</c:v>
                </c:pt>
                <c:pt idx="2942">
                  <c:v>3.4620383616115897</c:v>
                </c:pt>
                <c:pt idx="2943">
                  <c:v>3.462377288214916</c:v>
                </c:pt>
                <c:pt idx="2944">
                  <c:v>3.4627161745362822</c:v>
                </c:pt>
                <c:pt idx="2945">
                  <c:v>3.4630550206137789</c:v>
                </c:pt>
                <c:pt idx="2946">
                  <c:v>3.4633938264854627</c:v>
                </c:pt>
                <c:pt idx="2947">
                  <c:v>3.4637325921893605</c:v>
                </c:pt>
                <c:pt idx="2948">
                  <c:v>3.4640713177634721</c:v>
                </c:pt>
                <c:pt idx="2949">
                  <c:v>3.4644100032457623</c:v>
                </c:pt>
                <c:pt idx="2950">
                  <c:v>3.464748648674171</c:v>
                </c:pt>
                <c:pt idx="2951">
                  <c:v>3.4650872540866038</c:v>
                </c:pt>
                <c:pt idx="2952">
                  <c:v>3.465425819520938</c:v>
                </c:pt>
                <c:pt idx="2953">
                  <c:v>3.4657643450150211</c:v>
                </c:pt>
                <c:pt idx="2954">
                  <c:v>3.4661028306066708</c:v>
                </c:pt>
                <c:pt idx="2955">
                  <c:v>3.4664412763336738</c:v>
                </c:pt>
                <c:pt idx="2956">
                  <c:v>3.4667796822337866</c:v>
                </c:pt>
                <c:pt idx="2957">
                  <c:v>3.4671180483447386</c:v>
                </c:pt>
                <c:pt idx="2958">
                  <c:v>3.4674563747042262</c:v>
                </c:pt>
                <c:pt idx="2959">
                  <c:v>3.4677946613499189</c:v>
                </c:pt>
                <c:pt idx="2960">
                  <c:v>3.4681329083194541</c:v>
                </c:pt>
                <c:pt idx="2961">
                  <c:v>3.4684711156504404</c:v>
                </c:pt>
                <c:pt idx="2962">
                  <c:v>3.4688092833804576</c:v>
                </c:pt>
                <c:pt idx="2963">
                  <c:v>3.4691474115470542</c:v>
                </c:pt>
                <c:pt idx="2964">
                  <c:v>3.4694855001877514</c:v>
                </c:pt>
                <c:pt idx="2965">
                  <c:v>3.4698235493400387</c:v>
                </c:pt>
                <c:pt idx="2966">
                  <c:v>3.4701615590413772</c:v>
                </c:pt>
                <c:pt idx="2967">
                  <c:v>3.4704995293291994</c:v>
                </c:pt>
                <c:pt idx="2968">
                  <c:v>3.4708374602409067</c:v>
                </c:pt>
                <c:pt idx="2969">
                  <c:v>3.4711753518138715</c:v>
                </c:pt>
                <c:pt idx="2970">
                  <c:v>3.4715132040854386</c:v>
                </c:pt>
                <c:pt idx="2971">
                  <c:v>3.4718510170929222</c:v>
                </c:pt>
                <c:pt idx="2972">
                  <c:v>3.4721887908736058</c:v>
                </c:pt>
                <c:pt idx="2973">
                  <c:v>3.4725265254647466</c:v>
                </c:pt>
                <c:pt idx="2974">
                  <c:v>3.4728642209035718</c:v>
                </c:pt>
                <c:pt idx="2975">
                  <c:v>3.4732018772272788</c:v>
                </c:pt>
                <c:pt idx="2976">
                  <c:v>3.4735394944730356</c:v>
                </c:pt>
                <c:pt idx="2977">
                  <c:v>3.4738770726779822</c:v>
                </c:pt>
                <c:pt idx="2978">
                  <c:v>3.474214611879229</c:v>
                </c:pt>
                <c:pt idx="2979">
                  <c:v>3.4745521121138587</c:v>
                </c:pt>
                <c:pt idx="2980">
                  <c:v>3.4748895734189222</c:v>
                </c:pt>
                <c:pt idx="2981">
                  <c:v>3.4752269958314459</c:v>
                </c:pt>
                <c:pt idx="2982">
                  <c:v>3.4755643793884237</c:v>
                </c:pt>
                <c:pt idx="2983">
                  <c:v>3.4759017241268215</c:v>
                </c:pt>
                <c:pt idx="2984">
                  <c:v>3.476239030083577</c:v>
                </c:pt>
                <c:pt idx="2985">
                  <c:v>3.4765762972956007</c:v>
                </c:pt>
                <c:pt idx="2986">
                  <c:v>3.476913525799771</c:v>
                </c:pt>
                <c:pt idx="2987">
                  <c:v>3.4772507156329411</c:v>
                </c:pt>
                <c:pt idx="2988">
                  <c:v>3.4775878668319322</c:v>
                </c:pt>
                <c:pt idx="2989">
                  <c:v>3.4779249794335403</c:v>
                </c:pt>
                <c:pt idx="2990">
                  <c:v>3.4782620534745314</c:v>
                </c:pt>
                <c:pt idx="2991">
                  <c:v>3.4785990889916425</c:v>
                </c:pt>
                <c:pt idx="2992">
                  <c:v>3.4789360860215832</c:v>
                </c:pt>
                <c:pt idx="2993">
                  <c:v>3.4792730446010336</c:v>
                </c:pt>
                <c:pt idx="2994">
                  <c:v>3.479609964766647</c:v>
                </c:pt>
                <c:pt idx="2995">
                  <c:v>3.4799468465550469</c:v>
                </c:pt>
                <c:pt idx="2996">
                  <c:v>3.48028369000283</c:v>
                </c:pt>
                <c:pt idx="2997">
                  <c:v>3.4806204951465625</c:v>
                </c:pt>
                <c:pt idx="2998">
                  <c:v>3.4809572620227858</c:v>
                </c:pt>
                <c:pt idx="2999">
                  <c:v>3.4812939906680094</c:v>
                </c:pt>
                <c:pt idx="3000">
                  <c:v>3.4816306811187165</c:v>
                </c:pt>
                <c:pt idx="3001">
                  <c:v>3.4819673334113639</c:v>
                </c:pt>
                <c:pt idx="3002">
                  <c:v>3.4823039475823774</c:v>
                </c:pt>
                <c:pt idx="3003">
                  <c:v>3.4826405236681564</c:v>
                </c:pt>
                <c:pt idx="3004">
                  <c:v>3.4829770617050717</c:v>
                </c:pt>
                <c:pt idx="3005">
                  <c:v>3.4833135617294664</c:v>
                </c:pt>
                <c:pt idx="3006">
                  <c:v>3.4836500237776571</c:v>
                </c:pt>
                <c:pt idx="3007">
                  <c:v>3.4839864478859299</c:v>
                </c:pt>
                <c:pt idx="3008">
                  <c:v>3.4843228340905448</c:v>
                </c:pt>
                <c:pt idx="3009">
                  <c:v>3.484659182427734</c:v>
                </c:pt>
                <c:pt idx="3010">
                  <c:v>3.4849954929337019</c:v>
                </c:pt>
                <c:pt idx="3011">
                  <c:v>3.4853317656446237</c:v>
                </c:pt>
                <c:pt idx="3012">
                  <c:v>3.4856680005966494</c:v>
                </c:pt>
                <c:pt idx="3013">
                  <c:v>3.4860041978259009</c:v>
                </c:pt>
                <c:pt idx="3014">
                  <c:v>3.4863403573684697</c:v>
                </c:pt>
                <c:pt idx="3015">
                  <c:v>3.4866764792604239</c:v>
                </c:pt>
                <c:pt idx="3016">
                  <c:v>3.4870125635378009</c:v>
                </c:pt>
                <c:pt idx="3017">
                  <c:v>3.4873486102366127</c:v>
                </c:pt>
                <c:pt idx="3018">
                  <c:v>3.4876846193928426</c:v>
                </c:pt>
                <c:pt idx="3019">
                  <c:v>3.4880205910424462</c:v>
                </c:pt>
                <c:pt idx="3020">
                  <c:v>3.4883565252213535</c:v>
                </c:pt>
                <c:pt idx="3021">
                  <c:v>3.4886924219654665</c:v>
                </c:pt>
                <c:pt idx="3022">
                  <c:v>3.4890282813106586</c:v>
                </c:pt>
                <c:pt idx="3023">
                  <c:v>3.4893641032927771</c:v>
                </c:pt>
                <c:pt idx="3024">
                  <c:v>3.4896998879476424</c:v>
                </c:pt>
                <c:pt idx="3025">
                  <c:v>3.4900356353110467</c:v>
                </c:pt>
                <c:pt idx="3026">
                  <c:v>3.4903713454187559</c:v>
                </c:pt>
                <c:pt idx="3027">
                  <c:v>3.4907070183065092</c:v>
                </c:pt>
                <c:pt idx="3028">
                  <c:v>3.4910426540100175</c:v>
                </c:pt>
                <c:pt idx="3029">
                  <c:v>3.491378252564965</c:v>
                </c:pt>
                <c:pt idx="3030">
                  <c:v>3.4917138140070092</c:v>
                </c:pt>
                <c:pt idx="3031">
                  <c:v>3.4920493383717819</c:v>
                </c:pt>
                <c:pt idx="3032">
                  <c:v>3.4923848256948857</c:v>
                </c:pt>
                <c:pt idx="3033">
                  <c:v>3.4927202760118981</c:v>
                </c:pt>
                <c:pt idx="3034">
                  <c:v>3.4930556893583673</c:v>
                </c:pt>
                <c:pt idx="3035">
                  <c:v>3.4933910657698193</c:v>
                </c:pt>
                <c:pt idx="3036">
                  <c:v>3.4937264052817478</c:v>
                </c:pt>
                <c:pt idx="3037">
                  <c:v>3.4940617079296246</c:v>
                </c:pt>
                <c:pt idx="3038">
                  <c:v>3.4943969737488914</c:v>
                </c:pt>
                <c:pt idx="3039">
                  <c:v>3.4947322027749648</c:v>
                </c:pt>
                <c:pt idx="3040">
                  <c:v>3.4950673950432347</c:v>
                </c:pt>
                <c:pt idx="3041">
                  <c:v>3.495402550589064</c:v>
                </c:pt>
                <c:pt idx="3042">
                  <c:v>3.4957376694477902</c:v>
                </c:pt>
                <c:pt idx="3043">
                  <c:v>3.4960727516547219</c:v>
                </c:pt>
                <c:pt idx="3044">
                  <c:v>3.4964077972451446</c:v>
                </c:pt>
                <c:pt idx="3045">
                  <c:v>3.4967428062543147</c:v>
                </c:pt>
                <c:pt idx="3046">
                  <c:v>3.4970777787174621</c:v>
                </c:pt>
                <c:pt idx="3047">
                  <c:v>3.4974127146697924</c:v>
                </c:pt>
                <c:pt idx="3048">
                  <c:v>3.4977476141464834</c:v>
                </c:pt>
                <c:pt idx="3049">
                  <c:v>3.4980824771826868</c:v>
                </c:pt>
                <c:pt idx="3050">
                  <c:v>3.4984173038135284</c:v>
                </c:pt>
                <c:pt idx="3051">
                  <c:v>3.4987520940741081</c:v>
                </c:pt>
                <c:pt idx="3052">
                  <c:v>3.4990868479994979</c:v>
                </c:pt>
                <c:pt idx="3053">
                  <c:v>3.499421565624746</c:v>
                </c:pt>
                <c:pt idx="3054">
                  <c:v>3.4997562469848722</c:v>
                </c:pt>
                <c:pt idx="3055">
                  <c:v>3.5000908921148723</c:v>
                </c:pt>
                <c:pt idx="3056">
                  <c:v>3.5004255010497145</c:v>
                </c:pt>
                <c:pt idx="3057">
                  <c:v>3.5007600738243427</c:v>
                </c:pt>
                <c:pt idx="3058">
                  <c:v>3.5010946104736727</c:v>
                </c:pt>
                <c:pt idx="3059">
                  <c:v>3.5014291110325955</c:v>
                </c:pt>
                <c:pt idx="3060">
                  <c:v>3.5017635755359766</c:v>
                </c:pt>
                <c:pt idx="3061">
                  <c:v>3.5020980040186545</c:v>
                </c:pt>
                <c:pt idx="3062">
                  <c:v>3.5024323965154438</c:v>
                </c:pt>
                <c:pt idx="3063">
                  <c:v>3.5027667530611306</c:v>
                </c:pt>
                <c:pt idx="3064">
                  <c:v>3.5031010736904777</c:v>
                </c:pt>
                <c:pt idx="3065">
                  <c:v>3.5034353584382201</c:v>
                </c:pt>
                <c:pt idx="3066">
                  <c:v>3.5037696073390698</c:v>
                </c:pt>
                <c:pt idx="3067">
                  <c:v>3.50410382042771</c:v>
                </c:pt>
                <c:pt idx="3068">
                  <c:v>3.5044379977388007</c:v>
                </c:pt>
                <c:pt idx="3069">
                  <c:v>3.5047721393069744</c:v>
                </c:pt>
                <c:pt idx="3070">
                  <c:v>3.5051062451668411</c:v>
                </c:pt>
                <c:pt idx="3071">
                  <c:v>3.5054403153529812</c:v>
                </c:pt>
                <c:pt idx="3072">
                  <c:v>3.5057743498999523</c:v>
                </c:pt>
                <c:pt idx="3073">
                  <c:v>3.5061083488422868</c:v>
                </c:pt>
                <c:pt idx="3074">
                  <c:v>3.5064423122144892</c:v>
                </c:pt>
                <c:pt idx="3075">
                  <c:v>3.506776240051042</c:v>
                </c:pt>
                <c:pt idx="3076">
                  <c:v>3.5071101323863996</c:v>
                </c:pt>
                <c:pt idx="3077">
                  <c:v>3.5074439892549929</c:v>
                </c:pt>
                <c:pt idx="3078">
                  <c:v>3.5077778106912261</c:v>
                </c:pt>
                <c:pt idx="3079">
                  <c:v>3.5081115967294778</c:v>
                </c:pt>
                <c:pt idx="3080">
                  <c:v>3.5084453474041042</c:v>
                </c:pt>
                <c:pt idx="3081">
                  <c:v>3.5087790627494342</c:v>
                </c:pt>
                <c:pt idx="3082">
                  <c:v>3.5091127427997715</c:v>
                </c:pt>
                <c:pt idx="3083">
                  <c:v>3.5094463875893949</c:v>
                </c:pt>
                <c:pt idx="3084">
                  <c:v>3.5097799971525596</c:v>
                </c:pt>
                <c:pt idx="3085">
                  <c:v>3.5101135715234921</c:v>
                </c:pt>
                <c:pt idx="3086">
                  <c:v>3.5104471107363984</c:v>
                </c:pt>
                <c:pt idx="3087">
                  <c:v>3.5107806148254568</c:v>
                </c:pt>
                <c:pt idx="3088">
                  <c:v>3.5111140838248209</c:v>
                </c:pt>
                <c:pt idx="3089">
                  <c:v>3.51144751776862</c:v>
                </c:pt>
                <c:pt idx="3090">
                  <c:v>3.5117809166909586</c:v>
                </c:pt>
                <c:pt idx="3091">
                  <c:v>3.5121142806259162</c:v>
                </c:pt>
                <c:pt idx="3092">
                  <c:v>3.5124476096075479</c:v>
                </c:pt>
                <c:pt idx="3093">
                  <c:v>3.5127809036698827</c:v>
                </c:pt>
                <c:pt idx="3094">
                  <c:v>3.5131141628469251</c:v>
                </c:pt>
                <c:pt idx="3095">
                  <c:v>3.5134473871726568</c:v>
                </c:pt>
                <c:pt idx="3096">
                  <c:v>3.5137805766810337</c:v>
                </c:pt>
                <c:pt idx="3097">
                  <c:v>3.5141137314059856</c:v>
                </c:pt>
                <c:pt idx="3098">
                  <c:v>3.5144468513814209</c:v>
                </c:pt>
                <c:pt idx="3099">
                  <c:v>3.5147799366412196</c:v>
                </c:pt>
                <c:pt idx="3100">
                  <c:v>3.5151129872192404</c:v>
                </c:pt>
                <c:pt idx="3101">
                  <c:v>3.5154460031493153</c:v>
                </c:pt>
                <c:pt idx="3102">
                  <c:v>3.5157789844652547</c:v>
                </c:pt>
                <c:pt idx="3103">
                  <c:v>3.5161119312008413</c:v>
                </c:pt>
                <c:pt idx="3104">
                  <c:v>3.5164448433898339</c:v>
                </c:pt>
                <c:pt idx="3105">
                  <c:v>3.516777721065969</c:v>
                </c:pt>
                <c:pt idx="3106">
                  <c:v>3.5171105642629574</c:v>
                </c:pt>
                <c:pt idx="3107">
                  <c:v>3.5174433730144865</c:v>
                </c:pt>
                <c:pt idx="3108">
                  <c:v>3.5177761473542177</c:v>
                </c:pt>
                <c:pt idx="3109">
                  <c:v>3.5181088873157891</c:v>
                </c:pt>
                <c:pt idx="3110">
                  <c:v>3.5184415929328154</c:v>
                </c:pt>
                <c:pt idx="3111">
                  <c:v>3.518774264238886</c:v>
                </c:pt>
                <c:pt idx="3112">
                  <c:v>3.5191069012675666</c:v>
                </c:pt>
                <c:pt idx="3113">
                  <c:v>3.5194395040523991</c:v>
                </c:pt>
                <c:pt idx="3114">
                  <c:v>3.5197720726269011</c:v>
                </c:pt>
                <c:pt idx="3115">
                  <c:v>3.5201046070245643</c:v>
                </c:pt>
                <c:pt idx="3116">
                  <c:v>3.5204371072788612</c:v>
                </c:pt>
                <c:pt idx="3117">
                  <c:v>3.5207695734232347</c:v>
                </c:pt>
                <c:pt idx="3118">
                  <c:v>3.5211020054911084</c:v>
                </c:pt>
                <c:pt idx="3119">
                  <c:v>3.5214344035158778</c:v>
                </c:pt>
                <c:pt idx="3120">
                  <c:v>3.5217667675309192</c:v>
                </c:pt>
                <c:pt idx="3121">
                  <c:v>3.5220990975695803</c:v>
                </c:pt>
                <c:pt idx="3122">
                  <c:v>3.5224313936651885</c:v>
                </c:pt>
                <c:pt idx="3123">
                  <c:v>3.5227636558510458</c:v>
                </c:pt>
                <c:pt idx="3124">
                  <c:v>3.5230958841604307</c:v>
                </c:pt>
                <c:pt idx="3125">
                  <c:v>3.5234280786265981</c:v>
                </c:pt>
                <c:pt idx="3126">
                  <c:v>3.5237602392827796</c:v>
                </c:pt>
                <c:pt idx="3127">
                  <c:v>3.5240923661621824</c:v>
                </c:pt>
                <c:pt idx="3128">
                  <c:v>3.5244244592979905</c:v>
                </c:pt>
                <c:pt idx="3129">
                  <c:v>3.5247565187233643</c:v>
                </c:pt>
                <c:pt idx="3130">
                  <c:v>3.525088544471441</c:v>
                </c:pt>
                <c:pt idx="3131">
                  <c:v>3.5254205365753331</c:v>
                </c:pt>
                <c:pt idx="3132">
                  <c:v>3.5257524950681307</c:v>
                </c:pt>
                <c:pt idx="3133">
                  <c:v>3.5260844199829013</c:v>
                </c:pt>
                <c:pt idx="3134">
                  <c:v>3.5264163113526856</c:v>
                </c:pt>
                <c:pt idx="3135">
                  <c:v>3.5267481692105052</c:v>
                </c:pt>
                <c:pt idx="3136">
                  <c:v>3.5270799935893549</c:v>
                </c:pt>
                <c:pt idx="3137">
                  <c:v>3.5274117845222079</c:v>
                </c:pt>
                <c:pt idx="3138">
                  <c:v>3.5277435420420136</c:v>
                </c:pt>
                <c:pt idx="3139">
                  <c:v>3.5280752661816988</c:v>
                </c:pt>
                <c:pt idx="3140">
                  <c:v>3.5284069569741661</c:v>
                </c:pt>
                <c:pt idx="3141">
                  <c:v>3.528738614452295</c:v>
                </c:pt>
                <c:pt idx="3142">
                  <c:v>3.5290702386489436</c:v>
                </c:pt>
                <c:pt idx="3143">
                  <c:v>3.5294018295969427</c:v>
                </c:pt>
                <c:pt idx="3144">
                  <c:v>3.529733387329105</c:v>
                </c:pt>
                <c:pt idx="3145">
                  <c:v>3.5300649118782177</c:v>
                </c:pt>
                <c:pt idx="3146">
                  <c:v>3.530396403277043</c:v>
                </c:pt>
                <c:pt idx="3147">
                  <c:v>3.5307278615583244</c:v>
                </c:pt>
                <c:pt idx="3148">
                  <c:v>3.5310592867547794</c:v>
                </c:pt>
                <c:pt idx="3149">
                  <c:v>3.5313906788991027</c:v>
                </c:pt>
                <c:pt idx="3150">
                  <c:v>3.5317220380239669</c:v>
                </c:pt>
                <c:pt idx="3151">
                  <c:v>3.5320533641620218</c:v>
                </c:pt>
                <c:pt idx="3152">
                  <c:v>3.5323846573458932</c:v>
                </c:pt>
                <c:pt idx="3153">
                  <c:v>3.5327159176081859</c:v>
                </c:pt>
                <c:pt idx="3154">
                  <c:v>3.5330471449814809</c:v>
                </c:pt>
                <c:pt idx="3155">
                  <c:v>3.5333783394983347</c:v>
                </c:pt>
                <c:pt idx="3156">
                  <c:v>3.533709501191284</c:v>
                </c:pt>
                <c:pt idx="3157">
                  <c:v>3.534040630092842</c:v>
                </c:pt>
                <c:pt idx="3158">
                  <c:v>3.5343717262354986</c:v>
                </c:pt>
                <c:pt idx="3159">
                  <c:v>3.5347027896517189</c:v>
                </c:pt>
                <c:pt idx="3160">
                  <c:v>3.5350338203739509</c:v>
                </c:pt>
                <c:pt idx="3161">
                  <c:v>3.5353648184346143</c:v>
                </c:pt>
                <c:pt idx="3162">
                  <c:v>3.5356957838661107</c:v>
                </c:pt>
                <c:pt idx="3163">
                  <c:v>3.5360267167008153</c:v>
                </c:pt>
                <c:pt idx="3164">
                  <c:v>3.5363576169710833</c:v>
                </c:pt>
                <c:pt idx="3165">
                  <c:v>3.5366884847092481</c:v>
                </c:pt>
                <c:pt idx="3166">
                  <c:v>3.5370193199476172</c:v>
                </c:pt>
                <c:pt idx="3167">
                  <c:v>3.5373501227184803</c:v>
                </c:pt>
                <c:pt idx="3168">
                  <c:v>3.5376808930541004</c:v>
                </c:pt>
                <c:pt idx="3169">
                  <c:v>3.5380116309867202</c:v>
                </c:pt>
                <c:pt idx="3170">
                  <c:v>3.5383423365485611</c:v>
                </c:pt>
                <c:pt idx="3171">
                  <c:v>3.5386730097718195</c:v>
                </c:pt>
                <c:pt idx="3172">
                  <c:v>3.5390036506886724</c:v>
                </c:pt>
                <c:pt idx="3173">
                  <c:v>3.5393342593312722</c:v>
                </c:pt>
                <c:pt idx="3174">
                  <c:v>3.5396648357317511</c:v>
                </c:pt>
                <c:pt idx="3175">
                  <c:v>3.5399953799222175</c:v>
                </c:pt>
                <c:pt idx="3176">
                  <c:v>3.5403258919347587</c:v>
                </c:pt>
                <c:pt idx="3177">
                  <c:v>3.5406563718014388</c:v>
                </c:pt>
                <c:pt idx="3178">
                  <c:v>3.5409868195543015</c:v>
                </c:pt>
                <c:pt idx="3179">
                  <c:v>3.5413172352253675</c:v>
                </c:pt>
                <c:pt idx="3180">
                  <c:v>3.541647618846635</c:v>
                </c:pt>
                <c:pt idx="3181">
                  <c:v>3.5419779704500796</c:v>
                </c:pt>
                <c:pt idx="3182">
                  <c:v>3.5423082900676581</c:v>
                </c:pt>
                <c:pt idx="3183">
                  <c:v>3.5426385777313025</c:v>
                </c:pt>
                <c:pt idx="3184">
                  <c:v>3.5429688334729232</c:v>
                </c:pt>
                <c:pt idx="3185">
                  <c:v>3.5432990573244094</c:v>
                </c:pt>
                <c:pt idx="3186">
                  <c:v>3.5436292493176285</c:v>
                </c:pt>
                <c:pt idx="3187">
                  <c:v>3.5439594094844264</c:v>
                </c:pt>
                <c:pt idx="3188">
                  <c:v>3.5442895378566259</c:v>
                </c:pt>
                <c:pt idx="3189">
                  <c:v>3.5446196344660295</c:v>
                </c:pt>
                <c:pt idx="3190">
                  <c:v>3.5449496993444161</c:v>
                </c:pt>
                <c:pt idx="3191">
                  <c:v>3.5452797325235448</c:v>
                </c:pt>
                <c:pt idx="3192">
                  <c:v>3.5456097340351516</c:v>
                </c:pt>
                <c:pt idx="3193">
                  <c:v>3.5459397039109533</c:v>
                </c:pt>
                <c:pt idx="3194">
                  <c:v>3.5462696421826423</c:v>
                </c:pt>
                <c:pt idx="3195">
                  <c:v>3.5465995488818898</c:v>
                </c:pt>
                <c:pt idx="3196">
                  <c:v>3.5469294240403473</c:v>
                </c:pt>
                <c:pt idx="3197">
                  <c:v>3.5472592676896433</c:v>
                </c:pt>
                <c:pt idx="3198">
                  <c:v>3.5475890798613854</c:v>
                </c:pt>
                <c:pt idx="3199">
                  <c:v>3.547918860587159</c:v>
                </c:pt>
                <c:pt idx="3200">
                  <c:v>3.5482486098985278</c:v>
                </c:pt>
                <c:pt idx="3201">
                  <c:v>3.5485783278270357</c:v>
                </c:pt>
                <c:pt idx="3202">
                  <c:v>3.5489080144042044</c:v>
                </c:pt>
                <c:pt idx="3203">
                  <c:v>3.5492376696615349</c:v>
                </c:pt>
                <c:pt idx="3204">
                  <c:v>3.5495672936305041</c:v>
                </c:pt>
                <c:pt idx="3205">
                  <c:v>3.5498968863425713</c:v>
                </c:pt>
                <c:pt idx="3206">
                  <c:v>3.5502264478291718</c:v>
                </c:pt>
                <c:pt idx="3207">
                  <c:v>3.5505559781217215</c:v>
                </c:pt>
                <c:pt idx="3208">
                  <c:v>3.5508854772516147</c:v>
                </c:pt>
                <c:pt idx="3209">
                  <c:v>3.5512149452502237</c:v>
                </c:pt>
                <c:pt idx="3210">
                  <c:v>3.5515443821488994</c:v>
                </c:pt>
                <c:pt idx="3211">
                  <c:v>3.5518737879789737</c:v>
                </c:pt>
                <c:pt idx="3212">
                  <c:v>3.5522031627717556</c:v>
                </c:pt>
                <c:pt idx="3213">
                  <c:v>3.5525325065585327</c:v>
                </c:pt>
                <c:pt idx="3214">
                  <c:v>3.5528618193705728</c:v>
                </c:pt>
                <c:pt idx="3215">
                  <c:v>3.5531911012391211</c:v>
                </c:pt>
                <c:pt idx="3216">
                  <c:v>3.5535203521954055</c:v>
                </c:pt>
                <c:pt idx="3217">
                  <c:v>3.5538495722706278</c:v>
                </c:pt>
                <c:pt idx="3218">
                  <c:v>3.5541787614959728</c:v>
                </c:pt>
                <c:pt idx="3219">
                  <c:v>3.5545079199026022</c:v>
                </c:pt>
                <c:pt idx="3220">
                  <c:v>3.5548370475216582</c:v>
                </c:pt>
                <c:pt idx="3221">
                  <c:v>3.5551661443842613</c:v>
                </c:pt>
                <c:pt idx="3222">
                  <c:v>3.5554952105215123</c:v>
                </c:pt>
                <c:pt idx="3223">
                  <c:v>3.5558242459644891</c:v>
                </c:pt>
                <c:pt idx="3224">
                  <c:v>3.5561532507442513</c:v>
                </c:pt>
                <c:pt idx="3225">
                  <c:v>3.5564822248918357</c:v>
                </c:pt>
                <c:pt idx="3226">
                  <c:v>3.55681116843826</c:v>
                </c:pt>
                <c:pt idx="3227">
                  <c:v>3.55714008141452</c:v>
                </c:pt>
                <c:pt idx="3228">
                  <c:v>3.5574689638515928</c:v>
                </c:pt>
                <c:pt idx="3229">
                  <c:v>3.5577978157804311</c:v>
                </c:pt>
                <c:pt idx="3230">
                  <c:v>3.5581266372319713</c:v>
                </c:pt>
                <c:pt idx="3231">
                  <c:v>3.5584554282371261</c:v>
                </c:pt>
                <c:pt idx="3232">
                  <c:v>3.5587841888267899</c:v>
                </c:pt>
                <c:pt idx="3233">
                  <c:v>3.5591129190318349</c:v>
                </c:pt>
                <c:pt idx="3234">
                  <c:v>3.5594416188831142</c:v>
                </c:pt>
                <c:pt idx="3235">
                  <c:v>3.559770288411459</c:v>
                </c:pt>
                <c:pt idx="3236">
                  <c:v>3.5600989276476809</c:v>
                </c:pt>
                <c:pt idx="3237">
                  <c:v>3.5604275366225715</c:v>
                </c:pt>
                <c:pt idx="3238">
                  <c:v>3.560756115366901</c:v>
                </c:pt>
                <c:pt idx="3239">
                  <c:v>3.5610846639114198</c:v>
                </c:pt>
                <c:pt idx="3240">
                  <c:v>3.5614131822868584</c:v>
                </c:pt>
                <c:pt idx="3241">
                  <c:v>3.5617416705239258</c:v>
                </c:pt>
                <c:pt idx="3242">
                  <c:v>3.5620701286533127</c:v>
                </c:pt>
                <c:pt idx="3243">
                  <c:v>3.5623985567056873</c:v>
                </c:pt>
                <c:pt idx="3244">
                  <c:v>3.5627269547116991</c:v>
                </c:pt>
                <c:pt idx="3245">
                  <c:v>3.563055322701977</c:v>
                </c:pt>
                <c:pt idx="3246">
                  <c:v>3.5633836607071294</c:v>
                </c:pt>
                <c:pt idx="3247">
                  <c:v>3.5637119687577457</c:v>
                </c:pt>
                <c:pt idx="3248">
                  <c:v>3.5640402468843932</c:v>
                </c:pt>
                <c:pt idx="3249">
                  <c:v>3.5643684951176215</c:v>
                </c:pt>
                <c:pt idx="3250">
                  <c:v>3.5646967134879577</c:v>
                </c:pt>
                <c:pt idx="3251">
                  <c:v>3.5650249020259124</c:v>
                </c:pt>
                <c:pt idx="3252">
                  <c:v>3.5653530607619714</c:v>
                </c:pt>
                <c:pt idx="3253">
                  <c:v>3.5656811897266039</c:v>
                </c:pt>
                <c:pt idx="3254">
                  <c:v>3.566009288950259</c:v>
                </c:pt>
                <c:pt idx="3255">
                  <c:v>3.5663373584633651</c:v>
                </c:pt>
                <c:pt idx="3256">
                  <c:v>3.5666653982963301</c:v>
                </c:pt>
                <c:pt idx="3257">
                  <c:v>3.5669934084795427</c:v>
                </c:pt>
                <c:pt idx="3258">
                  <c:v>3.5673213890433733</c:v>
                </c:pt>
                <c:pt idx="3259">
                  <c:v>3.5676493400181699</c:v>
                </c:pt>
                <c:pt idx="3260">
                  <c:v>3.5679772614342622</c:v>
                </c:pt>
                <c:pt idx="3261">
                  <c:v>3.5683051533219587</c:v>
                </c:pt>
                <c:pt idx="3262">
                  <c:v>3.5686330157115509</c:v>
                </c:pt>
                <c:pt idx="3263">
                  <c:v>3.5689608486333086</c:v>
                </c:pt>
                <c:pt idx="3264">
                  <c:v>3.5692886521174816</c:v>
                </c:pt>
                <c:pt idx="3265">
                  <c:v>3.5696164261943011</c:v>
                </c:pt>
                <c:pt idx="3266">
                  <c:v>3.5699441708939781</c:v>
                </c:pt>
                <c:pt idx="3267">
                  <c:v>3.5702718862467044</c:v>
                </c:pt>
                <c:pt idx="3268">
                  <c:v>3.5705995722826529</c:v>
                </c:pt>
                <c:pt idx="3269">
                  <c:v>3.5709272290319745</c:v>
                </c:pt>
                <c:pt idx="3270">
                  <c:v>3.5712548565248028</c:v>
                </c:pt>
                <c:pt idx="3271">
                  <c:v>3.571582454791252</c:v>
                </c:pt>
                <c:pt idx="3272">
                  <c:v>3.5719100238614154</c:v>
                </c:pt>
                <c:pt idx="3273">
                  <c:v>3.5722375637653676</c:v>
                </c:pt>
                <c:pt idx="3274">
                  <c:v>3.5725650745331636</c:v>
                </c:pt>
                <c:pt idx="3275">
                  <c:v>3.5728925561948395</c:v>
                </c:pt>
                <c:pt idx="3276">
                  <c:v>3.573220008780412</c:v>
                </c:pt>
                <c:pt idx="3277">
                  <c:v>3.5735474323198781</c:v>
                </c:pt>
                <c:pt idx="3278">
                  <c:v>3.5738748268432148</c:v>
                </c:pt>
                <c:pt idx="3279">
                  <c:v>3.5742021923803815</c:v>
                </c:pt>
                <c:pt idx="3280">
                  <c:v>3.5745295289613161</c:v>
                </c:pt>
                <c:pt idx="3281">
                  <c:v>3.5748568366159401</c:v>
                </c:pt>
                <c:pt idx="3282">
                  <c:v>3.5751841153741535</c:v>
                </c:pt>
                <c:pt idx="3283">
                  <c:v>3.5755113652658377</c:v>
                </c:pt>
                <c:pt idx="3284">
                  <c:v>3.5758385863208568</c:v>
                </c:pt>
                <c:pt idx="3285">
                  <c:v>3.576165778569051</c:v>
                </c:pt>
                <c:pt idx="3286">
                  <c:v>3.5764929420402467</c:v>
                </c:pt>
                <c:pt idx="3287">
                  <c:v>3.5768200767642488</c:v>
                </c:pt>
                <c:pt idx="3288">
                  <c:v>3.577147182770843</c:v>
                </c:pt>
                <c:pt idx="3289">
                  <c:v>3.5774742600897969</c:v>
                </c:pt>
                <c:pt idx="3290">
                  <c:v>3.5778013087508569</c:v>
                </c:pt>
                <c:pt idx="3291">
                  <c:v>3.578128328783754</c:v>
                </c:pt>
                <c:pt idx="3292">
                  <c:v>3.5784553202181968</c:v>
                </c:pt>
                <c:pt idx="3293">
                  <c:v>3.578782283083878</c:v>
                </c:pt>
                <c:pt idx="3294">
                  <c:v>3.5791092174104686</c:v>
                </c:pt>
                <c:pt idx="3295">
                  <c:v>3.5794361232276222</c:v>
                </c:pt>
                <c:pt idx="3296">
                  <c:v>3.5797630005649732</c:v>
                </c:pt>
                <c:pt idx="3297">
                  <c:v>3.5800898494521372</c:v>
                </c:pt>
                <c:pt idx="3298">
                  <c:v>3.5804166699187125</c:v>
                </c:pt>
                <c:pt idx="3299">
                  <c:v>3.5807434619942757</c:v>
                </c:pt>
                <c:pt idx="3300">
                  <c:v>3.5810702257083871</c:v>
                </c:pt>
                <c:pt idx="3301">
                  <c:v>3.581396961090586</c:v>
                </c:pt>
                <c:pt idx="3302">
                  <c:v>3.5817236681703952</c:v>
                </c:pt>
                <c:pt idx="3303">
                  <c:v>3.5820503469773186</c:v>
                </c:pt>
                <c:pt idx="3304">
                  <c:v>3.5823769975408397</c:v>
                </c:pt>
                <c:pt idx="3305">
                  <c:v>3.5827036198904243</c:v>
                </c:pt>
                <c:pt idx="3306">
                  <c:v>3.5830302140555217</c:v>
                </c:pt>
                <c:pt idx="3307">
                  <c:v>3.583356780065559</c:v>
                </c:pt>
                <c:pt idx="3308">
                  <c:v>3.5836833179499465</c:v>
                </c:pt>
                <c:pt idx="3309">
                  <c:v>3.5840098277380763</c:v>
                </c:pt>
                <c:pt idx="3310">
                  <c:v>3.5843363094593217</c:v>
                </c:pt>
                <c:pt idx="3311">
                  <c:v>3.584662763143037</c:v>
                </c:pt>
                <c:pt idx="3312">
                  <c:v>3.5849891888185588</c:v>
                </c:pt>
                <c:pt idx="3313">
                  <c:v>3.5853155865152053</c:v>
                </c:pt>
                <c:pt idx="3314">
                  <c:v>3.5856419562622754</c:v>
                </c:pt>
                <c:pt idx="3315">
                  <c:v>3.5859682980890502</c:v>
                </c:pt>
                <c:pt idx="3316">
                  <c:v>3.5862946120247923</c:v>
                </c:pt>
                <c:pt idx="3317">
                  <c:v>3.5866208980987468</c:v>
                </c:pt>
                <c:pt idx="3318">
                  <c:v>3.5869471563401385</c:v>
                </c:pt>
                <c:pt idx="3319">
                  <c:v>3.5872733867781772</c:v>
                </c:pt>
                <c:pt idx="3320">
                  <c:v>3.5875995894420498</c:v>
                </c:pt>
                <c:pt idx="3321">
                  <c:v>3.5879257643609299</c:v>
                </c:pt>
                <c:pt idx="3322">
                  <c:v>3.5882519115639693</c:v>
                </c:pt>
                <c:pt idx="3323">
                  <c:v>3.5885780310803033</c:v>
                </c:pt>
                <c:pt idx="3324">
                  <c:v>3.588904122939049</c:v>
                </c:pt>
                <c:pt idx="3325">
                  <c:v>3.5892301871693046</c:v>
                </c:pt>
                <c:pt idx="3326">
                  <c:v>3.5895562238001495</c:v>
                </c:pt>
                <c:pt idx="3327">
                  <c:v>3.5898822328606483</c:v>
                </c:pt>
                <c:pt idx="3328">
                  <c:v>3.5902082143798437</c:v>
                </c:pt>
                <c:pt idx="3329">
                  <c:v>3.590534168386764</c:v>
                </c:pt>
                <c:pt idx="3330">
                  <c:v>3.5908600949104135</c:v>
                </c:pt>
                <c:pt idx="3331">
                  <c:v>3.5911859939797872</c:v>
                </c:pt>
                <c:pt idx="3332">
                  <c:v>3.591511865623854</c:v>
                </c:pt>
                <c:pt idx="3333">
                  <c:v>3.5918377098715704</c:v>
                </c:pt>
                <c:pt idx="3334">
                  <c:v>3.5921635267518717</c:v>
                </c:pt>
                <c:pt idx="3335">
                  <c:v>3.5924893162936771</c:v>
                </c:pt>
                <c:pt idx="3336">
                  <c:v>3.5928150785258857</c:v>
                </c:pt>
                <c:pt idx="3337">
                  <c:v>3.5931408134773823</c:v>
                </c:pt>
                <c:pt idx="3338">
                  <c:v>3.5934665211770316</c:v>
                </c:pt>
                <c:pt idx="3339">
                  <c:v>3.5937922016536801</c:v>
                </c:pt>
                <c:pt idx="3340">
                  <c:v>3.5941178549361585</c:v>
                </c:pt>
                <c:pt idx="3341">
                  <c:v>3.5944434810532768</c:v>
                </c:pt>
                <c:pt idx="3342">
                  <c:v>3.5947690800338301</c:v>
                </c:pt>
                <c:pt idx="3343">
                  <c:v>3.5950946519065941</c:v>
                </c:pt>
                <c:pt idx="3344">
                  <c:v>3.5954201967003279</c:v>
                </c:pt>
                <c:pt idx="3345">
                  <c:v>3.5957457144437712</c:v>
                </c:pt>
                <c:pt idx="3346">
                  <c:v>3.5960712051656487</c:v>
                </c:pt>
                <c:pt idx="3347">
                  <c:v>3.5963966688946658</c:v>
                </c:pt>
                <c:pt idx="3348">
                  <c:v>3.5967221056595107</c:v>
                </c:pt>
                <c:pt idx="3349">
                  <c:v>3.5970475154888533</c:v>
                </c:pt>
                <c:pt idx="3350">
                  <c:v>3.5973728984113462</c:v>
                </c:pt>
                <c:pt idx="3351">
                  <c:v>3.5976982544556262</c:v>
                </c:pt>
                <c:pt idx="3352">
                  <c:v>3.5980235836503107</c:v>
                </c:pt>
                <c:pt idx="3353">
                  <c:v>3.598348886024</c:v>
                </c:pt>
                <c:pt idx="3354">
                  <c:v>3.5986741616052771</c:v>
                </c:pt>
                <c:pt idx="3355">
                  <c:v>3.5989994104227083</c:v>
                </c:pt>
                <c:pt idx="3356">
                  <c:v>3.5993246325048411</c:v>
                </c:pt>
                <c:pt idx="3357">
                  <c:v>3.599649827880206</c:v>
                </c:pt>
                <c:pt idx="3358">
                  <c:v>3.599974996577318</c:v>
                </c:pt>
                <c:pt idx="3359">
                  <c:v>3.6003001386246725</c:v>
                </c:pt>
                <c:pt idx="3360">
                  <c:v>3.6006252540507475</c:v>
                </c:pt>
                <c:pt idx="3361">
                  <c:v>3.6009503428840053</c:v>
                </c:pt>
                <c:pt idx="3362">
                  <c:v>3.6012754051528906</c:v>
                </c:pt>
                <c:pt idx="3363">
                  <c:v>3.6016004408858295</c:v>
                </c:pt>
                <c:pt idx="3364">
                  <c:v>3.6019254501112332</c:v>
                </c:pt>
                <c:pt idx="3365">
                  <c:v>3.6022504328574931</c:v>
                </c:pt>
                <c:pt idx="3366">
                  <c:v>3.6025753891529853</c:v>
                </c:pt>
                <c:pt idx="3367">
                  <c:v>3.6029003190260682</c:v>
                </c:pt>
                <c:pt idx="3368">
                  <c:v>3.6032252225050829</c:v>
                </c:pt>
                <c:pt idx="3369">
                  <c:v>3.6035500996183534</c:v>
                </c:pt>
                <c:pt idx="3370">
                  <c:v>3.6038749503941867</c:v>
                </c:pt>
                <c:pt idx="3371">
                  <c:v>3.6041997748608741</c:v>
                </c:pt>
                <c:pt idx="3372">
                  <c:v>3.6045245730466862</c:v>
                </c:pt>
                <c:pt idx="3373">
                  <c:v>3.6048493449798809</c:v>
                </c:pt>
                <c:pt idx="3374">
                  <c:v>3.6051740906886969</c:v>
                </c:pt>
                <c:pt idx="3375">
                  <c:v>3.6054988102013543</c:v>
                </c:pt>
                <c:pt idx="3376">
                  <c:v>3.60582350354606</c:v>
                </c:pt>
                <c:pt idx="3377">
                  <c:v>3.6061481707510019</c:v>
                </c:pt>
                <c:pt idx="3378">
                  <c:v>3.6064728118443519</c:v>
                </c:pt>
                <c:pt idx="3379">
                  <c:v>3.6067974268542633</c:v>
                </c:pt>
                <c:pt idx="3380">
                  <c:v>3.6071220158088733</c:v>
                </c:pt>
                <c:pt idx="3381">
                  <c:v>3.6074465787363037</c:v>
                </c:pt>
                <c:pt idx="3382">
                  <c:v>3.6077711156646584</c:v>
                </c:pt>
                <c:pt idx="3383">
                  <c:v>3.6080956266220237</c:v>
                </c:pt>
                <c:pt idx="3384">
                  <c:v>3.60842011163647</c:v>
                </c:pt>
                <c:pt idx="3385">
                  <c:v>3.6087445707360515</c:v>
                </c:pt>
                <c:pt idx="3386">
                  <c:v>3.6090690039488047</c:v>
                </c:pt>
                <c:pt idx="3387">
                  <c:v>3.6093934113027495</c:v>
                </c:pt>
                <c:pt idx="3388">
                  <c:v>3.6097177928258897</c:v>
                </c:pt>
                <c:pt idx="3389">
                  <c:v>3.6100421485462135</c:v>
                </c:pt>
                <c:pt idx="3390">
                  <c:v>3.6103664784916885</c:v>
                </c:pt>
                <c:pt idx="3391">
                  <c:v>3.6106907826902703</c:v>
                </c:pt>
                <c:pt idx="3392">
                  <c:v>3.6110150611698959</c:v>
                </c:pt>
                <c:pt idx="3393">
                  <c:v>3.6113393139584851</c:v>
                </c:pt>
                <c:pt idx="3394">
                  <c:v>3.6116635410839413</c:v>
                </c:pt>
                <c:pt idx="3395">
                  <c:v>3.6119877425741547</c:v>
                </c:pt>
                <c:pt idx="3396">
                  <c:v>3.6123119184569927</c:v>
                </c:pt>
                <c:pt idx="3397">
                  <c:v>3.6126360687603118</c:v>
                </c:pt>
                <c:pt idx="3398">
                  <c:v>3.6129601935119493</c:v>
                </c:pt>
                <c:pt idx="3399">
                  <c:v>3.6132842927397277</c:v>
                </c:pt>
                <c:pt idx="3400">
                  <c:v>3.6136083664714511</c:v>
                </c:pt>
                <c:pt idx="3401">
                  <c:v>3.6139324147349092</c:v>
                </c:pt>
                <c:pt idx="3402">
                  <c:v>3.6142564375578745</c:v>
                </c:pt>
                <c:pt idx="3403">
                  <c:v>3.6145804349681021</c:v>
                </c:pt>
                <c:pt idx="3404">
                  <c:v>3.6149044069933329</c:v>
                </c:pt>
                <c:pt idx="3405">
                  <c:v>3.6152283536612897</c:v>
                </c:pt>
                <c:pt idx="3406">
                  <c:v>3.6155522749996805</c:v>
                </c:pt>
                <c:pt idx="3407">
                  <c:v>3.6158761710361946</c:v>
                </c:pt>
                <c:pt idx="3408">
                  <c:v>3.6162000417985083</c:v>
                </c:pt>
                <c:pt idx="3409">
                  <c:v>3.6165238873142806</c:v>
                </c:pt>
                <c:pt idx="3410">
                  <c:v>3.6168477076111523</c:v>
                </c:pt>
                <c:pt idx="3411">
                  <c:v>3.6171715027167499</c:v>
                </c:pt>
                <c:pt idx="3412">
                  <c:v>3.6174952726586835</c:v>
                </c:pt>
                <c:pt idx="3413">
                  <c:v>3.6178190174645484</c:v>
                </c:pt>
                <c:pt idx="3414">
                  <c:v>3.6181427371619201</c:v>
                </c:pt>
                <c:pt idx="3415">
                  <c:v>3.6184664317783626</c:v>
                </c:pt>
                <c:pt idx="3416">
                  <c:v>3.6187901013414199</c:v>
                </c:pt>
                <c:pt idx="3417">
                  <c:v>3.6191137458786224</c:v>
                </c:pt>
                <c:pt idx="3418">
                  <c:v>3.6194373654174838</c:v>
                </c:pt>
                <c:pt idx="3419">
                  <c:v>3.6197609599855012</c:v>
                </c:pt>
                <c:pt idx="3420">
                  <c:v>3.6200845296101574</c:v>
                </c:pt>
                <c:pt idx="3421">
                  <c:v>3.6204080743189162</c:v>
                </c:pt>
                <c:pt idx="3422">
                  <c:v>3.6207315941392291</c:v>
                </c:pt>
                <c:pt idx="3423">
                  <c:v>3.6210550890985287</c:v>
                </c:pt>
                <c:pt idx="3424">
                  <c:v>3.621378559224234</c:v>
                </c:pt>
                <c:pt idx="3425">
                  <c:v>3.6217020045437467</c:v>
                </c:pt>
                <c:pt idx="3426">
                  <c:v>3.6220254250844537</c:v>
                </c:pt>
                <c:pt idx="3427">
                  <c:v>3.6223488208737242</c:v>
                </c:pt>
                <c:pt idx="3428">
                  <c:v>3.6226721919389133</c:v>
                </c:pt>
                <c:pt idx="3429">
                  <c:v>3.6229955383073604</c:v>
                </c:pt>
                <c:pt idx="3430">
                  <c:v>3.6233188600063895</c:v>
                </c:pt>
                <c:pt idx="3431">
                  <c:v>3.6236421570633053</c:v>
                </c:pt>
                <c:pt idx="3432">
                  <c:v>3.6239654295054016</c:v>
                </c:pt>
                <c:pt idx="3433">
                  <c:v>3.624288677359953</c:v>
                </c:pt>
                <c:pt idx="3434">
                  <c:v>3.6246119006542212</c:v>
                </c:pt>
                <c:pt idx="3435">
                  <c:v>3.6249350994154503</c:v>
                </c:pt>
                <c:pt idx="3436">
                  <c:v>3.6252582736708683</c:v>
                </c:pt>
                <c:pt idx="3437">
                  <c:v>3.6255814234476902</c:v>
                </c:pt>
                <c:pt idx="3438">
                  <c:v>3.6259045487731125</c:v>
                </c:pt>
                <c:pt idx="3439">
                  <c:v>3.626227649674318</c:v>
                </c:pt>
                <c:pt idx="3440">
                  <c:v>3.6265507261784737</c:v>
                </c:pt>
                <c:pt idx="3441">
                  <c:v>3.6268737783127314</c:v>
                </c:pt>
                <c:pt idx="3442">
                  <c:v>3.6271968061042239</c:v>
                </c:pt>
                <c:pt idx="3443">
                  <c:v>3.6275198095800736</c:v>
                </c:pt>
                <c:pt idx="3444">
                  <c:v>3.6278427887673859</c:v>
                </c:pt>
                <c:pt idx="3445">
                  <c:v>3.628165743693248</c:v>
                </c:pt>
                <c:pt idx="3446">
                  <c:v>3.6284886743847347</c:v>
                </c:pt>
                <c:pt idx="3447">
                  <c:v>3.6288115808689048</c:v>
                </c:pt>
                <c:pt idx="3448">
                  <c:v>3.6291344631728006</c:v>
                </c:pt>
                <c:pt idx="3449">
                  <c:v>3.62945732132345</c:v>
                </c:pt>
                <c:pt idx="3450">
                  <c:v>3.6297801553478659</c:v>
                </c:pt>
                <c:pt idx="3451">
                  <c:v>3.6301029652730445</c:v>
                </c:pt>
                <c:pt idx="3452">
                  <c:v>3.6304257511259683</c:v>
                </c:pt>
                <c:pt idx="3453">
                  <c:v>3.6307485129336028</c:v>
                </c:pt>
                <c:pt idx="3454">
                  <c:v>3.6310712507229002</c:v>
                </c:pt>
                <c:pt idx="3455">
                  <c:v>3.6313939645207962</c:v>
                </c:pt>
                <c:pt idx="3456">
                  <c:v>3.6317166543542112</c:v>
                </c:pt>
                <c:pt idx="3457">
                  <c:v>3.6320393202500494</c:v>
                </c:pt>
                <c:pt idx="3458">
                  <c:v>3.6323619622352035</c:v>
                </c:pt>
                <c:pt idx="3459">
                  <c:v>3.632684580336548</c:v>
                </c:pt>
                <c:pt idx="3460">
                  <c:v>3.6330071745809422</c:v>
                </c:pt>
                <c:pt idx="3461">
                  <c:v>3.6333297449952315</c:v>
                </c:pt>
                <c:pt idx="3462">
                  <c:v>3.6336522916062459</c:v>
                </c:pt>
                <c:pt idx="3463">
                  <c:v>3.6339748144407999</c:v>
                </c:pt>
                <c:pt idx="3464">
                  <c:v>3.634297313525694</c:v>
                </c:pt>
                <c:pt idx="3465">
                  <c:v>3.6346197888877114</c:v>
                </c:pt>
                <c:pt idx="3466">
                  <c:v>3.6349422405536225</c:v>
                </c:pt>
                <c:pt idx="3467">
                  <c:v>3.6352646685501817</c:v>
                </c:pt>
                <c:pt idx="3468">
                  <c:v>3.63558707290413</c:v>
                </c:pt>
                <c:pt idx="3469">
                  <c:v>3.6359094536421908</c:v>
                </c:pt>
                <c:pt idx="3470">
                  <c:v>3.6362318107910747</c:v>
                </c:pt>
                <c:pt idx="3471">
                  <c:v>3.6365541443774752</c:v>
                </c:pt>
                <c:pt idx="3472">
                  <c:v>3.6368764544280729</c:v>
                </c:pt>
                <c:pt idx="3473">
                  <c:v>3.6371987409695343</c:v>
                </c:pt>
                <c:pt idx="3474">
                  <c:v>3.6375210040285086</c:v>
                </c:pt>
                <c:pt idx="3475">
                  <c:v>3.637843243631631</c:v>
                </c:pt>
                <c:pt idx="3476">
                  <c:v>3.6381654598055215</c:v>
                </c:pt>
                <c:pt idx="3477">
                  <c:v>3.6384876525767882</c:v>
                </c:pt>
                <c:pt idx="3478">
                  <c:v>3.6388098219720195</c:v>
                </c:pt>
                <c:pt idx="3479">
                  <c:v>3.6391319680177938</c:v>
                </c:pt>
                <c:pt idx="3480">
                  <c:v>3.6394540907406721</c:v>
                </c:pt>
                <c:pt idx="3481">
                  <c:v>3.6397761901672001</c:v>
                </c:pt>
                <c:pt idx="3482">
                  <c:v>3.640098266323911</c:v>
                </c:pt>
                <c:pt idx="3483">
                  <c:v>3.6404203192373221</c:v>
                </c:pt>
                <c:pt idx="3484">
                  <c:v>3.6407423489339363</c:v>
                </c:pt>
                <c:pt idx="3485">
                  <c:v>3.6410643554402422</c:v>
                </c:pt>
                <c:pt idx="3486">
                  <c:v>3.6413863387827128</c:v>
                </c:pt>
                <c:pt idx="3487">
                  <c:v>3.6417082989878065</c:v>
                </c:pt>
                <c:pt idx="3488">
                  <c:v>3.6420302360819687</c:v>
                </c:pt>
                <c:pt idx="3489">
                  <c:v>3.6423521500916287</c:v>
                </c:pt>
                <c:pt idx="3490">
                  <c:v>3.642674041043203</c:v>
                </c:pt>
                <c:pt idx="3491">
                  <c:v>3.6429959089630906</c:v>
                </c:pt>
                <c:pt idx="3492">
                  <c:v>3.6433177538776786</c:v>
                </c:pt>
                <c:pt idx="3493">
                  <c:v>3.6436395758133391</c:v>
                </c:pt>
                <c:pt idx="3494">
                  <c:v>3.643961374796429</c:v>
                </c:pt>
                <c:pt idx="3495">
                  <c:v>3.6442831508532922</c:v>
                </c:pt>
                <c:pt idx="3496">
                  <c:v>3.6446049040102557</c:v>
                </c:pt>
                <c:pt idx="3497">
                  <c:v>3.6449266342936344</c:v>
                </c:pt>
                <c:pt idx="3498">
                  <c:v>3.6452483417297277</c:v>
                </c:pt>
                <c:pt idx="3499">
                  <c:v>3.6455700263448216</c:v>
                </c:pt>
                <c:pt idx="3500">
                  <c:v>3.6458916881651873</c:v>
                </c:pt>
                <c:pt idx="3501">
                  <c:v>3.6462133272170805</c:v>
                </c:pt>
                <c:pt idx="3502">
                  <c:v>3.6465349435267433</c:v>
                </c:pt>
                <c:pt idx="3503">
                  <c:v>3.646856537120406</c:v>
                </c:pt>
                <c:pt idx="3504">
                  <c:v>3.64717810802428</c:v>
                </c:pt>
                <c:pt idx="3505">
                  <c:v>3.6474996562645652</c:v>
                </c:pt>
                <c:pt idx="3506">
                  <c:v>3.6478211818674495</c:v>
                </c:pt>
                <c:pt idx="3507">
                  <c:v>3.6481426848591014</c:v>
                </c:pt>
                <c:pt idx="3508">
                  <c:v>3.6484641652656791</c:v>
                </c:pt>
                <c:pt idx="3509">
                  <c:v>3.6487856231133251</c:v>
                </c:pt>
                <c:pt idx="3510">
                  <c:v>3.6491070584281666</c:v>
                </c:pt>
                <c:pt idx="3511">
                  <c:v>3.6494284712363214</c:v>
                </c:pt>
                <c:pt idx="3512">
                  <c:v>3.6497498615638877</c:v>
                </c:pt>
                <c:pt idx="3513">
                  <c:v>3.6500712294369517</c:v>
                </c:pt>
                <c:pt idx="3514">
                  <c:v>3.6503925748815869</c:v>
                </c:pt>
                <c:pt idx="3515">
                  <c:v>3.6507138979238505</c:v>
                </c:pt>
                <c:pt idx="3516">
                  <c:v>3.6510351985897871</c:v>
                </c:pt>
                <c:pt idx="3517">
                  <c:v>3.6513564769054265</c:v>
                </c:pt>
                <c:pt idx="3518">
                  <c:v>3.6516777328967853</c:v>
                </c:pt>
                <c:pt idx="3519">
                  <c:v>3.6519989665898658</c:v>
                </c:pt>
                <c:pt idx="3520">
                  <c:v>3.6523201780106551</c:v>
                </c:pt>
                <c:pt idx="3521">
                  <c:v>3.652641367185129</c:v>
                </c:pt>
                <c:pt idx="3522">
                  <c:v>3.6529625341392475</c:v>
                </c:pt>
                <c:pt idx="3523">
                  <c:v>3.6532836788989562</c:v>
                </c:pt>
                <c:pt idx="3524">
                  <c:v>3.6536048014901885</c:v>
                </c:pt>
                <c:pt idx="3525">
                  <c:v>3.6539259019388628</c:v>
                </c:pt>
                <c:pt idx="3526">
                  <c:v>3.6542469802708846</c:v>
                </c:pt>
                <c:pt idx="3527">
                  <c:v>3.6545680365121438</c:v>
                </c:pt>
                <c:pt idx="3528">
                  <c:v>3.654889070688518</c:v>
                </c:pt>
                <c:pt idx="3529">
                  <c:v>3.6552100828258722</c:v>
                </c:pt>
                <c:pt idx="3530">
                  <c:v>3.6555310729500534</c:v>
                </c:pt>
                <c:pt idx="3531">
                  <c:v>3.6558520410869</c:v>
                </c:pt>
                <c:pt idx="3532">
                  <c:v>3.6561729872622317</c:v>
                </c:pt>
                <c:pt idx="3533">
                  <c:v>3.65649391150186</c:v>
                </c:pt>
                <c:pt idx="3534">
                  <c:v>3.6568148138315775</c:v>
                </c:pt>
                <c:pt idx="3535">
                  <c:v>3.6571356942771662</c:v>
                </c:pt>
                <c:pt idx="3536">
                  <c:v>3.6574565528643932</c:v>
                </c:pt>
                <c:pt idx="3537">
                  <c:v>3.6577773896190124</c:v>
                </c:pt>
                <c:pt idx="3538">
                  <c:v>3.6580982045667638</c:v>
                </c:pt>
                <c:pt idx="3539">
                  <c:v>3.6584189977333739</c:v>
                </c:pt>
                <c:pt idx="3540">
                  <c:v>3.6587397691445562</c:v>
                </c:pt>
                <c:pt idx="3541">
                  <c:v>3.6590605188260104</c:v>
                </c:pt>
                <c:pt idx="3542">
                  <c:v>3.6593812468034215</c:v>
                </c:pt>
                <c:pt idx="3543">
                  <c:v>3.6597019531024633</c:v>
                </c:pt>
                <c:pt idx="3544">
                  <c:v>3.6600226377487921</c:v>
                </c:pt>
                <c:pt idx="3545">
                  <c:v>3.6603433007680559</c:v>
                </c:pt>
                <c:pt idx="3546">
                  <c:v>3.6606639421858858</c:v>
                </c:pt>
                <c:pt idx="3547">
                  <c:v>3.6609845620278989</c:v>
                </c:pt>
                <c:pt idx="3548">
                  <c:v>3.6613051603197015</c:v>
                </c:pt>
                <c:pt idx="3549">
                  <c:v>3.6616257370868852</c:v>
                </c:pt>
                <c:pt idx="3550">
                  <c:v>3.6619462923550277</c:v>
                </c:pt>
                <c:pt idx="3551">
                  <c:v>3.6622668261496942</c:v>
                </c:pt>
                <c:pt idx="3552">
                  <c:v>3.6625873384964365</c:v>
                </c:pt>
                <c:pt idx="3553">
                  <c:v>3.6629078294207909</c:v>
                </c:pt>
                <c:pt idx="3554">
                  <c:v>3.6632282989482841</c:v>
                </c:pt>
                <c:pt idx="3555">
                  <c:v>3.6635487471044259</c:v>
                </c:pt>
                <c:pt idx="3556">
                  <c:v>3.6638691739147164</c:v>
                </c:pt>
                <c:pt idx="3557">
                  <c:v>3.6641895794046389</c:v>
                </c:pt>
                <c:pt idx="3558">
                  <c:v>3.6645099635996661</c:v>
                </c:pt>
                <c:pt idx="3559">
                  <c:v>3.6648303265252555</c:v>
                </c:pt>
                <c:pt idx="3560">
                  <c:v>3.6651506682068526</c:v>
                </c:pt>
                <c:pt idx="3561">
                  <c:v>3.66547098866989</c:v>
                </c:pt>
                <c:pt idx="3562">
                  <c:v>3.6657912879397849</c:v>
                </c:pt>
                <c:pt idx="3563">
                  <c:v>3.6661115660419457</c:v>
                </c:pt>
                <c:pt idx="3564">
                  <c:v>3.6664318230017612</c:v>
                </c:pt>
                <c:pt idx="3565">
                  <c:v>3.6667520588446134</c:v>
                </c:pt>
                <c:pt idx="3566">
                  <c:v>3.6670722735958683</c:v>
                </c:pt>
                <c:pt idx="3567">
                  <c:v>3.6673924672808784</c:v>
                </c:pt>
                <c:pt idx="3568">
                  <c:v>3.6677126399249826</c:v>
                </c:pt>
                <c:pt idx="3569">
                  <c:v>3.6680327915535105</c:v>
                </c:pt>
                <c:pt idx="3570">
                  <c:v>3.6683529221917746</c:v>
                </c:pt>
                <c:pt idx="3571">
                  <c:v>3.668673031865076</c:v>
                </c:pt>
                <c:pt idx="3572">
                  <c:v>3.668993120598703</c:v>
                </c:pt>
                <c:pt idx="3573">
                  <c:v>3.66931318841793</c:v>
                </c:pt>
                <c:pt idx="3574">
                  <c:v>3.669633235348019</c:v>
                </c:pt>
                <c:pt idx="3575">
                  <c:v>3.6699532614142192</c:v>
                </c:pt>
                <c:pt idx="3576">
                  <c:v>3.6702732666417668</c:v>
                </c:pt>
                <c:pt idx="3577">
                  <c:v>3.6705932510558847</c:v>
                </c:pt>
                <c:pt idx="3578">
                  <c:v>3.670913214681784</c:v>
                </c:pt>
                <c:pt idx="3579">
                  <c:v>3.6712331575446617</c:v>
                </c:pt>
                <c:pt idx="3580">
                  <c:v>3.6715530796697027</c:v>
                </c:pt>
                <c:pt idx="3581">
                  <c:v>3.6718729810820769</c:v>
                </c:pt>
                <c:pt idx="3582">
                  <c:v>3.6721928618069457</c:v>
                </c:pt>
                <c:pt idx="3583">
                  <c:v>3.6725127218694538</c:v>
                </c:pt>
                <c:pt idx="3584">
                  <c:v>3.6728325612947339</c:v>
                </c:pt>
                <c:pt idx="3585">
                  <c:v>3.6731523801079073</c:v>
                </c:pt>
                <c:pt idx="3586">
                  <c:v>3.6734721783340825</c:v>
                </c:pt>
                <c:pt idx="3587">
                  <c:v>3.6737919559983543</c:v>
                </c:pt>
                <c:pt idx="3588">
                  <c:v>3.6741117131258041</c:v>
                </c:pt>
                <c:pt idx="3589">
                  <c:v>3.6744314497415012</c:v>
                </c:pt>
                <c:pt idx="3590">
                  <c:v>3.6747511658705037</c:v>
                </c:pt>
                <c:pt idx="3591">
                  <c:v>3.6750708615378547</c:v>
                </c:pt>
                <c:pt idx="3592">
                  <c:v>3.6753905367685862</c:v>
                </c:pt>
                <c:pt idx="3593">
                  <c:v>3.6757101915877177</c:v>
                </c:pt>
                <c:pt idx="3594">
                  <c:v>3.676029826020256</c:v>
                </c:pt>
                <c:pt idx="3595">
                  <c:v>3.6763494400911925</c:v>
                </c:pt>
                <c:pt idx="3596">
                  <c:v>3.6766690338255112</c:v>
                </c:pt>
                <c:pt idx="3597">
                  <c:v>3.6769886072481781</c:v>
                </c:pt>
                <c:pt idx="3598">
                  <c:v>3.67730816038415</c:v>
                </c:pt>
                <c:pt idx="3599">
                  <c:v>3.6776276932583714</c:v>
                </c:pt>
                <c:pt idx="3600">
                  <c:v>3.6779472058957725</c:v>
                </c:pt>
                <c:pt idx="3601">
                  <c:v>3.6782666983212722</c:v>
                </c:pt>
                <c:pt idx="3602">
                  <c:v>3.6785861705597767</c:v>
                </c:pt>
                <c:pt idx="3603">
                  <c:v>3.678905622636178</c:v>
                </c:pt>
                <c:pt idx="3604">
                  <c:v>3.6792250545753595</c:v>
                </c:pt>
                <c:pt idx="3605">
                  <c:v>3.6795444664021879</c:v>
                </c:pt>
                <c:pt idx="3606">
                  <c:v>3.6798638581415197</c:v>
                </c:pt>
                <c:pt idx="3607">
                  <c:v>3.6801832298182005</c:v>
                </c:pt>
                <c:pt idx="3608">
                  <c:v>3.6805025814570604</c:v>
                </c:pt>
                <c:pt idx="3609">
                  <c:v>3.6808219130829181</c:v>
                </c:pt>
                <c:pt idx="3610">
                  <c:v>3.6811412247205815</c:v>
                </c:pt>
                <c:pt idx="3611">
                  <c:v>3.6814605163948437</c:v>
                </c:pt>
                <c:pt idx="3612">
                  <c:v>3.681779788130489</c:v>
                </c:pt>
                <c:pt idx="3613">
                  <c:v>3.6820990399522855</c:v>
                </c:pt>
                <c:pt idx="3614">
                  <c:v>3.6824182718849916</c:v>
                </c:pt>
                <c:pt idx="3615">
                  <c:v>3.6827374839533515</c:v>
                </c:pt>
                <c:pt idx="3616">
                  <c:v>3.6830566761820998</c:v>
                </c:pt>
                <c:pt idx="3617">
                  <c:v>3.6833758485959569</c:v>
                </c:pt>
                <c:pt idx="3618">
                  <c:v>3.6836950012196308</c:v>
                </c:pt>
                <c:pt idx="3619">
                  <c:v>3.6840141340778194</c:v>
                </c:pt>
                <c:pt idx="3620">
                  <c:v>3.6843332471952053</c:v>
                </c:pt>
                <c:pt idx="3621">
                  <c:v>3.6846523405964606</c:v>
                </c:pt>
                <c:pt idx="3622">
                  <c:v>3.6849714143062471</c:v>
                </c:pt>
                <c:pt idx="3623">
                  <c:v>3.6852904683492116</c:v>
                </c:pt>
                <c:pt idx="3624">
                  <c:v>3.6856095027499891</c:v>
                </c:pt>
                <c:pt idx="3625">
                  <c:v>3.6859285175332057</c:v>
                </c:pt>
                <c:pt idx="3626">
                  <c:v>3.6862475127234711</c:v>
                </c:pt>
                <c:pt idx="3627">
                  <c:v>3.686566488345385</c:v>
                </c:pt>
                <c:pt idx="3628">
                  <c:v>3.6868854444235351</c:v>
                </c:pt>
                <c:pt idx="3629">
                  <c:v>3.687204380982497</c:v>
                </c:pt>
                <c:pt idx="3630">
                  <c:v>3.6875232980468335</c:v>
                </c:pt>
                <c:pt idx="3631">
                  <c:v>3.6878421956410978</c:v>
                </c:pt>
                <c:pt idx="3632">
                  <c:v>3.6881610737898285</c:v>
                </c:pt>
                <c:pt idx="3633">
                  <c:v>3.6884799325175521</c:v>
                </c:pt>
                <c:pt idx="3634">
                  <c:v>3.6887987718487865</c:v>
                </c:pt>
                <c:pt idx="3635">
                  <c:v>3.6891175918080323</c:v>
                </c:pt>
                <c:pt idx="3636">
                  <c:v>3.6894363924197848</c:v>
                </c:pt>
                <c:pt idx="3637">
                  <c:v>3.6897551737085217</c:v>
                </c:pt>
                <c:pt idx="3638">
                  <c:v>3.6900739356987122</c:v>
                </c:pt>
                <c:pt idx="3639">
                  <c:v>3.6903926784148116</c:v>
                </c:pt>
                <c:pt idx="3640">
                  <c:v>3.6907114018812641</c:v>
                </c:pt>
                <c:pt idx="3641">
                  <c:v>3.6910301061225033</c:v>
                </c:pt>
                <c:pt idx="3642">
                  <c:v>3.6913487911629486</c:v>
                </c:pt>
                <c:pt idx="3643">
                  <c:v>3.6916674570270103</c:v>
                </c:pt>
                <c:pt idx="3644">
                  <c:v>3.6919861037390853</c:v>
                </c:pt>
                <c:pt idx="3645">
                  <c:v>3.6923047313235582</c:v>
                </c:pt>
                <c:pt idx="3646">
                  <c:v>3.6926233398048023</c:v>
                </c:pt>
                <c:pt idx="3647">
                  <c:v>3.6929419292071817</c:v>
                </c:pt>
                <c:pt idx="3648">
                  <c:v>3.6932604995550449</c:v>
                </c:pt>
                <c:pt idx="3649">
                  <c:v>3.6935790508727306</c:v>
                </c:pt>
                <c:pt idx="3650">
                  <c:v>3.6938975831845657</c:v>
                </c:pt>
                <c:pt idx="3651">
                  <c:v>3.6942160965148658</c:v>
                </c:pt>
                <c:pt idx="3652">
                  <c:v>3.6945345908879346</c:v>
                </c:pt>
                <c:pt idx="3653">
                  <c:v>3.6948530663280628</c:v>
                </c:pt>
                <c:pt idx="3654">
                  <c:v>3.6951715228595319</c:v>
                </c:pt>
                <c:pt idx="3655">
                  <c:v>3.6954899605066105</c:v>
                </c:pt>
                <c:pt idx="3656">
                  <c:v>3.6958083792935548</c:v>
                </c:pt>
                <c:pt idx="3657">
                  <c:v>3.696126779244612</c:v>
                </c:pt>
                <c:pt idx="3658">
                  <c:v>3.6964451603840147</c:v>
                </c:pt>
                <c:pt idx="3659">
                  <c:v>3.6967635227359859</c:v>
                </c:pt>
                <c:pt idx="3660">
                  <c:v>3.6970818663247376</c:v>
                </c:pt>
                <c:pt idx="3661">
                  <c:v>3.6974001911744674</c:v>
                </c:pt>
                <c:pt idx="3662">
                  <c:v>3.6977184973093644</c:v>
                </c:pt>
                <c:pt idx="3663">
                  <c:v>3.6980367847536044</c:v>
                </c:pt>
                <c:pt idx="3664">
                  <c:v>3.6983550535313543</c:v>
                </c:pt>
                <c:pt idx="3665">
                  <c:v>3.6986733036667649</c:v>
                </c:pt>
                <c:pt idx="3666">
                  <c:v>3.698991535183981</c:v>
                </c:pt>
                <c:pt idx="3667">
                  <c:v>3.6993097481071331</c:v>
                </c:pt>
                <c:pt idx="3668">
                  <c:v>3.6996279424603391</c:v>
                </c:pt>
                <c:pt idx="3669">
                  <c:v>3.6999461182677087</c:v>
                </c:pt>
                <c:pt idx="3670">
                  <c:v>3.7002642755533377</c:v>
                </c:pt>
                <c:pt idx="3671">
                  <c:v>3.7005824143413117</c:v>
                </c:pt>
                <c:pt idx="3672">
                  <c:v>3.7009005346557053</c:v>
                </c:pt>
                <c:pt idx="3673">
                  <c:v>3.7012186365205801</c:v>
                </c:pt>
                <c:pt idx="3674">
                  <c:v>3.701536719959988</c:v>
                </c:pt>
                <c:pt idx="3675">
                  <c:v>3.7018547849979706</c:v>
                </c:pt>
                <c:pt idx="3676">
                  <c:v>3.7021728316585549</c:v>
                </c:pt>
                <c:pt idx="3677">
                  <c:v>3.70249085996576</c:v>
                </c:pt>
                <c:pt idx="3678">
                  <c:v>3.702808869943591</c:v>
                </c:pt>
                <c:pt idx="3679">
                  <c:v>3.7031268616160449</c:v>
                </c:pt>
                <c:pt idx="3680">
                  <c:v>3.7034448350071045</c:v>
                </c:pt>
                <c:pt idx="3681">
                  <c:v>3.7037627901407428</c:v>
                </c:pt>
                <c:pt idx="3682">
                  <c:v>3.7040807270409211</c:v>
                </c:pt>
                <c:pt idx="3683">
                  <c:v>3.7043986457315921</c:v>
                </c:pt>
                <c:pt idx="3684">
                  <c:v>3.7047165462366918</c:v>
                </c:pt>
                <c:pt idx="3685">
                  <c:v>3.7050344285801522</c:v>
                </c:pt>
                <c:pt idx="3686">
                  <c:v>3.705352292785888</c:v>
                </c:pt>
                <c:pt idx="3687">
                  <c:v>3.7056701388778057</c:v>
                </c:pt>
                <c:pt idx="3688">
                  <c:v>3.705987966879801</c:v>
                </c:pt>
                <c:pt idx="3689">
                  <c:v>3.7063057768157575</c:v>
                </c:pt>
                <c:pt idx="3690">
                  <c:v>3.7066235687095488</c:v>
                </c:pt>
                <c:pt idx="3691">
                  <c:v>3.7069413425850359</c:v>
                </c:pt>
                <c:pt idx="3692">
                  <c:v>3.7072590984660705</c:v>
                </c:pt>
                <c:pt idx="3693">
                  <c:v>3.707576836376492</c:v>
                </c:pt>
                <c:pt idx="3694">
                  <c:v>3.7078945563401309</c:v>
                </c:pt>
                <c:pt idx="3695">
                  <c:v>3.7082122583808026</c:v>
                </c:pt>
                <c:pt idx="3696">
                  <c:v>3.7085299425223162</c:v>
                </c:pt>
                <c:pt idx="3697">
                  <c:v>3.7088476087884668</c:v>
                </c:pt>
                <c:pt idx="3698">
                  <c:v>3.7091652572030398</c:v>
                </c:pt>
                <c:pt idx="3699">
                  <c:v>3.7094828877898096</c:v>
                </c:pt>
                <c:pt idx="3700">
                  <c:v>3.7098005005725398</c:v>
                </c:pt>
                <c:pt idx="3701">
                  <c:v>3.7101180955749831</c:v>
                </c:pt>
                <c:pt idx="3702">
                  <c:v>3.7104356728208812</c:v>
                </c:pt>
                <c:pt idx="3703">
                  <c:v>3.7107532323339649</c:v>
                </c:pt>
                <c:pt idx="3704">
                  <c:v>3.7110707741379532</c:v>
                </c:pt>
                <c:pt idx="3705">
                  <c:v>3.7113882982565567</c:v>
                </c:pt>
                <c:pt idx="3706">
                  <c:v>3.7117058047134734</c:v>
                </c:pt>
                <c:pt idx="3707">
                  <c:v>3.7120232935323911</c:v>
                </c:pt>
                <c:pt idx="3708">
                  <c:v>3.7123407647369864</c:v>
                </c:pt>
                <c:pt idx="3709">
                  <c:v>3.7126582183509265</c:v>
                </c:pt>
                <c:pt idx="3710">
                  <c:v>3.7129756543978654</c:v>
                </c:pt>
                <c:pt idx="3711">
                  <c:v>3.7132930729014482</c:v>
                </c:pt>
                <c:pt idx="3712">
                  <c:v>3.7136104738853097</c:v>
                </c:pt>
                <c:pt idx="3713">
                  <c:v>3.7139278573730725</c:v>
                </c:pt>
                <c:pt idx="3714">
                  <c:v>3.7142452233883492</c:v>
                </c:pt>
                <c:pt idx="3715">
                  <c:v>3.7145625719547426</c:v>
                </c:pt>
                <c:pt idx="3716">
                  <c:v>3.7148799030958433</c:v>
                </c:pt>
                <c:pt idx="3717">
                  <c:v>3.7151972168352327</c:v>
                </c:pt>
                <c:pt idx="3718">
                  <c:v>3.7155145131964793</c:v>
                </c:pt>
                <c:pt idx="3719">
                  <c:v>3.7158317922031454</c:v>
                </c:pt>
                <c:pt idx="3720">
                  <c:v>3.7161490538787776</c:v>
                </c:pt>
                <c:pt idx="3721">
                  <c:v>3.7164662982469161</c:v>
                </c:pt>
                <c:pt idx="3722">
                  <c:v>3.716783525331087</c:v>
                </c:pt>
                <c:pt idx="3723">
                  <c:v>3.7171007351548089</c:v>
                </c:pt>
                <c:pt idx="3724">
                  <c:v>3.7174179277415882</c:v>
                </c:pt>
                <c:pt idx="3725">
                  <c:v>3.7177351031149213</c:v>
                </c:pt>
                <c:pt idx="3726">
                  <c:v>3.7180522612982934</c:v>
                </c:pt>
                <c:pt idx="3727">
                  <c:v>3.7183694023151808</c:v>
                </c:pt>
                <c:pt idx="3728">
                  <c:v>3.7186865261890474</c:v>
                </c:pt>
                <c:pt idx="3729">
                  <c:v>3.7190036329433491</c:v>
                </c:pt>
                <c:pt idx="3730">
                  <c:v>3.7193207226015277</c:v>
                </c:pt>
                <c:pt idx="3731">
                  <c:v>3.7196377951870194</c:v>
                </c:pt>
                <c:pt idx="3732">
                  <c:v>3.7199548507232452</c:v>
                </c:pt>
                <c:pt idx="3733">
                  <c:v>3.7202718892336195</c:v>
                </c:pt>
                <c:pt idx="3734">
                  <c:v>3.7205889107415429</c:v>
                </c:pt>
                <c:pt idx="3735">
                  <c:v>3.7209059152704089</c:v>
                </c:pt>
                <c:pt idx="3736">
                  <c:v>3.7212229028435995</c:v>
                </c:pt>
                <c:pt idx="3737">
                  <c:v>3.7215398734844851</c:v>
                </c:pt>
                <c:pt idx="3738">
                  <c:v>3.7218568272164276</c:v>
                </c:pt>
                <c:pt idx="3739">
                  <c:v>3.7221737640627777</c:v>
                </c:pt>
                <c:pt idx="3740">
                  <c:v>3.7224906840468752</c:v>
                </c:pt>
                <c:pt idx="3741">
                  <c:v>3.7228075871920514</c:v>
                </c:pt>
                <c:pt idx="3742">
                  <c:v>3.7231244735216253</c:v>
                </c:pt>
                <c:pt idx="3743">
                  <c:v>3.7234413430589077</c:v>
                </c:pt>
                <c:pt idx="3744">
                  <c:v>3.7237581958271977</c:v>
                </c:pt>
                <c:pt idx="3745">
                  <c:v>3.7240750318497851</c:v>
                </c:pt>
                <c:pt idx="3746">
                  <c:v>3.7243918511499476</c:v>
                </c:pt>
                <c:pt idx="3747">
                  <c:v>3.7247086537509553</c:v>
                </c:pt>
                <c:pt idx="3748">
                  <c:v>3.7250254396760676</c:v>
                </c:pt>
                <c:pt idx="3749">
                  <c:v>3.7253422089485317</c:v>
                </c:pt>
                <c:pt idx="3750">
                  <c:v>3.7256589615915878</c:v>
                </c:pt>
                <c:pt idx="3751">
                  <c:v>3.7259756976284635</c:v>
                </c:pt>
                <c:pt idx="3752">
                  <c:v>3.7262924170823766</c:v>
                </c:pt>
                <c:pt idx="3753">
                  <c:v>3.7266091199765361</c:v>
                </c:pt>
                <c:pt idx="3754">
                  <c:v>3.7269258063341395</c:v>
                </c:pt>
                <c:pt idx="3755">
                  <c:v>3.7272424761783767</c:v>
                </c:pt>
                <c:pt idx="3756">
                  <c:v>3.727559129532422</c:v>
                </c:pt>
                <c:pt idx="3757">
                  <c:v>3.7278757664194475</c:v>
                </c:pt>
                <c:pt idx="3758">
                  <c:v>3.728192386862609</c:v>
                </c:pt>
                <c:pt idx="3759">
                  <c:v>3.7285089908850551</c:v>
                </c:pt>
                <c:pt idx="3760">
                  <c:v>3.7288255785099245</c:v>
                </c:pt>
                <c:pt idx="3761">
                  <c:v>3.7291421497603428</c:v>
                </c:pt>
                <c:pt idx="3762">
                  <c:v>3.7294587046594296</c:v>
                </c:pt>
                <c:pt idx="3763">
                  <c:v>3.7297752432302955</c:v>
                </c:pt>
                <c:pt idx="3764">
                  <c:v>3.7300917654960348</c:v>
                </c:pt>
                <c:pt idx="3765">
                  <c:v>3.7304082714797371</c:v>
                </c:pt>
                <c:pt idx="3766">
                  <c:v>3.7307247612044816</c:v>
                </c:pt>
                <c:pt idx="3767">
                  <c:v>3.7310412346933362</c:v>
                </c:pt>
                <c:pt idx="3768">
                  <c:v>3.7313576919693596</c:v>
                </c:pt>
                <c:pt idx="3769">
                  <c:v>3.7316741330556011</c:v>
                </c:pt>
                <c:pt idx="3770">
                  <c:v>3.7319905579750978</c:v>
                </c:pt>
                <c:pt idx="3771">
                  <c:v>3.732306966750881</c:v>
                </c:pt>
                <c:pt idx="3772">
                  <c:v>3.7326233594059683</c:v>
                </c:pt>
                <c:pt idx="3773">
                  <c:v>3.7329397359633707</c:v>
                </c:pt>
                <c:pt idx="3774">
                  <c:v>3.7332560964460875</c:v>
                </c:pt>
                <c:pt idx="3775">
                  <c:v>3.7335724408771074</c:v>
                </c:pt>
                <c:pt idx="3776">
                  <c:v>3.733888769279412</c:v>
                </c:pt>
                <c:pt idx="3777">
                  <c:v>3.7342050816759711</c:v>
                </c:pt>
                <c:pt idx="3778">
                  <c:v>3.7345213780897448</c:v>
                </c:pt>
                <c:pt idx="3779">
                  <c:v>3.7348376585436855</c:v>
                </c:pt>
                <c:pt idx="3780">
                  <c:v>3.735153923060734</c:v>
                </c:pt>
                <c:pt idx="3781">
                  <c:v>3.7354701716638203</c:v>
                </c:pt>
                <c:pt idx="3782">
                  <c:v>3.7357864043758693</c:v>
                </c:pt>
                <c:pt idx="3783">
                  <c:v>3.736102621219791</c:v>
                </c:pt>
                <c:pt idx="3784">
                  <c:v>3.736418822218488</c:v>
                </c:pt>
                <c:pt idx="3785">
                  <c:v>3.7367350073948544</c:v>
                </c:pt>
                <c:pt idx="3786">
                  <c:v>3.7370511767717725</c:v>
                </c:pt>
                <c:pt idx="3787">
                  <c:v>3.7373673303721171</c:v>
                </c:pt>
                <c:pt idx="3788">
                  <c:v>3.7376834682187523</c:v>
                </c:pt>
                <c:pt idx="3789">
                  <c:v>3.7379995903345313</c:v>
                </c:pt>
                <c:pt idx="3790">
                  <c:v>3.7383156967423008</c:v>
                </c:pt>
                <c:pt idx="3791">
                  <c:v>3.7386317874648953</c:v>
                </c:pt>
                <c:pt idx="3792">
                  <c:v>3.7389478625251411</c:v>
                </c:pt>
                <c:pt idx="3793">
                  <c:v>3.739263921945855</c:v>
                </c:pt>
                <c:pt idx="3794">
                  <c:v>3.7395799657498432</c:v>
                </c:pt>
                <c:pt idx="3795">
                  <c:v>3.739895993959903</c:v>
                </c:pt>
                <c:pt idx="3796">
                  <c:v>3.7402120065988234</c:v>
                </c:pt>
                <c:pt idx="3797">
                  <c:v>3.7405280036893829</c:v>
                </c:pt>
                <c:pt idx="3798">
                  <c:v>3.7408439852543496</c:v>
                </c:pt>
                <c:pt idx="3799">
                  <c:v>3.7411599513164835</c:v>
                </c:pt>
                <c:pt idx="3800">
                  <c:v>3.7414759018985344</c:v>
                </c:pt>
                <c:pt idx="3801">
                  <c:v>3.7417918370232441</c:v>
                </c:pt>
                <c:pt idx="3802">
                  <c:v>3.7421077567133438</c:v>
                </c:pt>
                <c:pt idx="3803">
                  <c:v>3.7424236609915549</c:v>
                </c:pt>
                <c:pt idx="3804">
                  <c:v>3.7427395498805907</c:v>
                </c:pt>
                <c:pt idx="3805">
                  <c:v>3.7430554234031534</c:v>
                </c:pt>
                <c:pt idx="3806">
                  <c:v>3.743371281581938</c:v>
                </c:pt>
                <c:pt idx="3807">
                  <c:v>3.7436871244396293</c:v>
                </c:pt>
                <c:pt idx="3808">
                  <c:v>3.744002951998902</c:v>
                </c:pt>
                <c:pt idx="3809">
                  <c:v>3.7443187642824221</c:v>
                </c:pt>
                <c:pt idx="3810">
                  <c:v>3.7446345613128473</c:v>
                </c:pt>
                <c:pt idx="3811">
                  <c:v>3.7449503431128237</c:v>
                </c:pt>
                <c:pt idx="3812">
                  <c:v>3.7452661097049913</c:v>
                </c:pt>
                <c:pt idx="3813">
                  <c:v>3.7455818611119778</c:v>
                </c:pt>
                <c:pt idx="3814">
                  <c:v>3.7458975973564024</c:v>
                </c:pt>
                <c:pt idx="3815">
                  <c:v>3.7462133184608772</c:v>
                </c:pt>
                <c:pt idx="3816">
                  <c:v>3.7465290244480025</c:v>
                </c:pt>
                <c:pt idx="3817">
                  <c:v>3.7468447153403708</c:v>
                </c:pt>
                <c:pt idx="3818">
                  <c:v>3.7471603911605658</c:v>
                </c:pt>
                <c:pt idx="3819">
                  <c:v>3.7474760519311601</c:v>
                </c:pt>
                <c:pt idx="3820">
                  <c:v>3.7477916976747183</c:v>
                </c:pt>
                <c:pt idx="3821">
                  <c:v>3.748107328413798</c:v>
                </c:pt>
                <c:pt idx="3822">
                  <c:v>3.7484229441709433</c:v>
                </c:pt>
                <c:pt idx="3823">
                  <c:v>3.7487385449686932</c:v>
                </c:pt>
                <c:pt idx="3824">
                  <c:v>3.7490541308295748</c:v>
                </c:pt>
                <c:pt idx="3825">
                  <c:v>3.7493697017761076</c:v>
                </c:pt>
                <c:pt idx="3826">
                  <c:v>3.749685257830802</c:v>
                </c:pt>
                <c:pt idx="3827">
                  <c:v>3.7500007990161586</c:v>
                </c:pt>
                <c:pt idx="3828">
                  <c:v>3.7503163253546701</c:v>
                </c:pt>
                <c:pt idx="3829">
                  <c:v>3.7506318368688185</c:v>
                </c:pt>
                <c:pt idx="3830">
                  <c:v>3.7509473335810788</c:v>
                </c:pt>
                <c:pt idx="3831">
                  <c:v>3.7512628155139156</c:v>
                </c:pt>
                <c:pt idx="3832">
                  <c:v>3.7515782826897843</c:v>
                </c:pt>
                <c:pt idx="3833">
                  <c:v>3.7518937351311328</c:v>
                </c:pt>
                <c:pt idx="3834">
                  <c:v>3.7522091728603986</c:v>
                </c:pt>
                <c:pt idx="3835">
                  <c:v>3.7525245959000113</c:v>
                </c:pt>
                <c:pt idx="3836">
                  <c:v>3.7528400042723908</c:v>
                </c:pt>
                <c:pt idx="3837">
                  <c:v>3.7531553979999481</c:v>
                </c:pt>
                <c:pt idx="3838">
                  <c:v>3.7534707771050866</c:v>
                </c:pt>
                <c:pt idx="3839">
                  <c:v>3.753786141610199</c:v>
                </c:pt>
                <c:pt idx="3840">
                  <c:v>3.75410149153767</c:v>
                </c:pt>
                <c:pt idx="3841">
                  <c:v>3.7544168269098752</c:v>
                </c:pt>
                <c:pt idx="3842">
                  <c:v>3.7547321477491824</c:v>
                </c:pt>
                <c:pt idx="3843">
                  <c:v>3.7550474540779488</c:v>
                </c:pt>
                <c:pt idx="3844">
                  <c:v>3.7553627459185233</c:v>
                </c:pt>
                <c:pt idx="3845">
                  <c:v>3.7556780232932474</c:v>
                </c:pt>
                <c:pt idx="3846">
                  <c:v>3.7559932862244523</c:v>
                </c:pt>
                <c:pt idx="3847">
                  <c:v>3.75630853473446</c:v>
                </c:pt>
                <c:pt idx="3848">
                  <c:v>3.7566237688455866</c:v>
                </c:pt>
                <c:pt idx="3849">
                  <c:v>3.7569389885801354</c:v>
                </c:pt>
                <c:pt idx="3850">
                  <c:v>3.7572541939604034</c:v>
                </c:pt>
                <c:pt idx="3851">
                  <c:v>3.7575693850086798</c:v>
                </c:pt>
                <c:pt idx="3852">
                  <c:v>3.7578845617472432</c:v>
                </c:pt>
                <c:pt idx="3853">
                  <c:v>3.7581997241983633</c:v>
                </c:pt>
                <c:pt idx="3854">
                  <c:v>3.7585148723843025</c:v>
                </c:pt>
                <c:pt idx="3855">
                  <c:v>3.758830006327313</c:v>
                </c:pt>
                <c:pt idx="3856">
                  <c:v>3.7591451260496402</c:v>
                </c:pt>
                <c:pt idx="3857">
                  <c:v>3.7594602315735193</c:v>
                </c:pt>
                <c:pt idx="3858">
                  <c:v>3.7597753229211781</c:v>
                </c:pt>
                <c:pt idx="3859">
                  <c:v>3.7600904001148345</c:v>
                </c:pt>
                <c:pt idx="3860">
                  <c:v>3.7604054631766983</c:v>
                </c:pt>
                <c:pt idx="3861">
                  <c:v>3.7607205121289713</c:v>
                </c:pt>
                <c:pt idx="3862">
                  <c:v>3.7610355469938459</c:v>
                </c:pt>
                <c:pt idx="3863">
                  <c:v>3.7613505677935066</c:v>
                </c:pt>
                <c:pt idx="3864">
                  <c:v>3.7616655745501277</c:v>
                </c:pt>
                <c:pt idx="3865">
                  <c:v>3.7619805672858777</c:v>
                </c:pt>
                <c:pt idx="3866">
                  <c:v>3.7622955460229153</c:v>
                </c:pt>
                <c:pt idx="3867">
                  <c:v>3.7626105107833894</c:v>
                </c:pt>
                <c:pt idx="3868">
                  <c:v>3.7629254615894414</c:v>
                </c:pt>
                <c:pt idx="3869">
                  <c:v>3.7632403984632057</c:v>
                </c:pt>
                <c:pt idx="3870">
                  <c:v>3.7635553214268045</c:v>
                </c:pt>
                <c:pt idx="3871">
                  <c:v>3.7638702305023553</c:v>
                </c:pt>
                <c:pt idx="3872">
                  <c:v>3.764185125711967</c:v>
                </c:pt>
                <c:pt idx="3873">
                  <c:v>3.7645000070777357</c:v>
                </c:pt>
                <c:pt idx="3874">
                  <c:v>3.7648148746217545</c:v>
                </c:pt>
                <c:pt idx="3875">
                  <c:v>3.7651297283661047</c:v>
                </c:pt>
                <c:pt idx="3876">
                  <c:v>3.7654445683328603</c:v>
                </c:pt>
                <c:pt idx="3877">
                  <c:v>3.7657593945440868</c:v>
                </c:pt>
                <c:pt idx="3878">
                  <c:v>3.7660742070218407</c:v>
                </c:pt>
                <c:pt idx="3879">
                  <c:v>3.7663890057881728</c:v>
                </c:pt>
                <c:pt idx="3880">
                  <c:v>3.7667037908651215</c:v>
                </c:pt>
                <c:pt idx="3881">
                  <c:v>3.767018562274719</c:v>
                </c:pt>
                <c:pt idx="3882">
                  <c:v>3.7673333200389902</c:v>
                </c:pt>
                <c:pt idx="3883">
                  <c:v>3.7676480641799492</c:v>
                </c:pt>
                <c:pt idx="3884">
                  <c:v>3.7679627947196046</c:v>
                </c:pt>
                <c:pt idx="3885">
                  <c:v>3.7682775116799543</c:v>
                </c:pt>
                <c:pt idx="3886">
                  <c:v>3.7685922150829883</c:v>
                </c:pt>
                <c:pt idx="3887">
                  <c:v>3.7689069049506894</c:v>
                </c:pt>
                <c:pt idx="3888">
                  <c:v>3.7692215813050325</c:v>
                </c:pt>
                <c:pt idx="3889">
                  <c:v>3.7695362441679827</c:v>
                </c:pt>
                <c:pt idx="3890">
                  <c:v>3.7698508935614967</c:v>
                </c:pt>
                <c:pt idx="3891">
                  <c:v>3.7701655295075258</c:v>
                </c:pt>
                <c:pt idx="3892">
                  <c:v>3.7704801520280102</c:v>
                </c:pt>
                <c:pt idx="3893">
                  <c:v>3.7707947611448818</c:v>
                </c:pt>
                <c:pt idx="3894">
                  <c:v>3.7711093568800673</c:v>
                </c:pt>
                <c:pt idx="3895">
                  <c:v>3.7714239392554827</c:v>
                </c:pt>
                <c:pt idx="3896">
                  <c:v>3.7717385082930357</c:v>
                </c:pt>
                <c:pt idx="3897">
                  <c:v>3.7720530640146284</c:v>
                </c:pt>
                <c:pt idx="3898">
                  <c:v>3.7723676064421507</c:v>
                </c:pt>
                <c:pt idx="3899">
                  <c:v>3.7726821355974884</c:v>
                </c:pt>
                <c:pt idx="3900">
                  <c:v>3.7729966515025182</c:v>
                </c:pt>
                <c:pt idx="3901">
                  <c:v>3.7733111541791056</c:v>
                </c:pt>
                <c:pt idx="3902">
                  <c:v>3.7736256436491122</c:v>
                </c:pt>
                <c:pt idx="3903">
                  <c:v>3.7739401199343909</c:v>
                </c:pt>
                <c:pt idx="3904">
                  <c:v>3.7742545830567833</c:v>
                </c:pt>
                <c:pt idx="3905">
                  <c:v>3.7745690330381261</c:v>
                </c:pt>
                <c:pt idx="3906">
                  <c:v>3.7748834699002467</c:v>
                </c:pt>
                <c:pt idx="3907">
                  <c:v>3.7751978936649651</c:v>
                </c:pt>
                <c:pt idx="3908">
                  <c:v>3.7755123043540926</c:v>
                </c:pt>
                <c:pt idx="3909">
                  <c:v>3.7758267019894345</c:v>
                </c:pt>
                <c:pt idx="3910">
                  <c:v>3.7761410865927849</c:v>
                </c:pt>
                <c:pt idx="3911">
                  <c:v>3.7764554581859322</c:v>
                </c:pt>
                <c:pt idx="3912">
                  <c:v>3.7767698167906558</c:v>
                </c:pt>
                <c:pt idx="3913">
                  <c:v>3.7770841624287281</c:v>
                </c:pt>
                <c:pt idx="3914">
                  <c:v>3.7773984951219135</c:v>
                </c:pt>
                <c:pt idx="3915">
                  <c:v>3.7777128148919679</c:v>
                </c:pt>
                <c:pt idx="3916">
                  <c:v>3.7780271217606378</c:v>
                </c:pt>
                <c:pt idx="3917">
                  <c:v>3.7783414157496664</c:v>
                </c:pt>
                <c:pt idx="3918">
                  <c:v>3.7786556968807843</c:v>
                </c:pt>
                <c:pt idx="3919">
                  <c:v>3.7789699651757167</c:v>
                </c:pt>
                <c:pt idx="3920">
                  <c:v>3.7792842206561801</c:v>
                </c:pt>
                <c:pt idx="3921">
                  <c:v>3.7795984633438837</c:v>
                </c:pt>
                <c:pt idx="3922">
                  <c:v>3.7799126932605276</c:v>
                </c:pt>
                <c:pt idx="3923">
                  <c:v>3.7802269104278063</c:v>
                </c:pt>
                <c:pt idx="3924">
                  <c:v>3.7805411148674053</c:v>
                </c:pt>
                <c:pt idx="3925">
                  <c:v>3.7808553066010009</c:v>
                </c:pt>
                <c:pt idx="3926">
                  <c:v>3.7811694856502647</c:v>
                </c:pt>
                <c:pt idx="3927">
                  <c:v>3.781483652036858</c:v>
                </c:pt>
                <c:pt idx="3928">
                  <c:v>3.7817978057824351</c:v>
                </c:pt>
                <c:pt idx="3929">
                  <c:v>3.7821119469086431</c:v>
                </c:pt>
                <c:pt idx="3930">
                  <c:v>3.7824260754371206</c:v>
                </c:pt>
                <c:pt idx="3931">
                  <c:v>3.7827401913894989</c:v>
                </c:pt>
                <c:pt idx="3932">
                  <c:v>3.783054294787402</c:v>
                </c:pt>
                <c:pt idx="3933">
                  <c:v>3.7833683856524449</c:v>
                </c:pt>
                <c:pt idx="3934">
                  <c:v>3.7836824640062368</c:v>
                </c:pt>
                <c:pt idx="3935">
                  <c:v>3.7839965298703775</c:v>
                </c:pt>
                <c:pt idx="3936">
                  <c:v>3.7843105832664601</c:v>
                </c:pt>
                <c:pt idx="3937">
                  <c:v>3.7846246242160695</c:v>
                </c:pt>
                <c:pt idx="3938">
                  <c:v>3.784938652740784</c:v>
                </c:pt>
                <c:pt idx="3939">
                  <c:v>3.785252668862173</c:v>
                </c:pt>
                <c:pt idx="3940">
                  <c:v>3.7855666726017989</c:v>
                </c:pt>
                <c:pt idx="3941">
                  <c:v>3.7858806639812173</c:v>
                </c:pt>
                <c:pt idx="3942">
                  <c:v>3.7861946430219748</c:v>
                </c:pt>
                <c:pt idx="3943">
                  <c:v>3.7865086097456104</c:v>
                </c:pt>
                <c:pt idx="3944">
                  <c:v>3.7868225641736575</c:v>
                </c:pt>
                <c:pt idx="3945">
                  <c:v>3.7871365063276401</c:v>
                </c:pt>
                <c:pt idx="3946">
                  <c:v>3.7874504362290748</c:v>
                </c:pt>
                <c:pt idx="3947">
                  <c:v>3.7877643538994721</c:v>
                </c:pt>
                <c:pt idx="3948">
                  <c:v>3.7880782593603328</c:v>
                </c:pt>
                <c:pt idx="3949">
                  <c:v>3.7883921526331528</c:v>
                </c:pt>
                <c:pt idx="3950">
                  <c:v>3.7887060337394174</c:v>
                </c:pt>
                <c:pt idx="3951">
                  <c:v>3.7890199027006077</c:v>
                </c:pt>
                <c:pt idx="3952">
                  <c:v>3.789333759538196</c:v>
                </c:pt>
                <c:pt idx="3953">
                  <c:v>3.7896476042736453</c:v>
                </c:pt>
                <c:pt idx="3954">
                  <c:v>3.7899614369284147</c:v>
                </c:pt>
                <c:pt idx="3955">
                  <c:v>3.7902752575239522</c:v>
                </c:pt>
                <c:pt idx="3956">
                  <c:v>3.7905890660817021</c:v>
                </c:pt>
                <c:pt idx="3957">
                  <c:v>3.7909028626230983</c:v>
                </c:pt>
                <c:pt idx="3958">
                  <c:v>3.7912166471695681</c:v>
                </c:pt>
                <c:pt idx="3959">
                  <c:v>3.7915304197425326</c:v>
                </c:pt>
                <c:pt idx="3960">
                  <c:v>3.7918441803634053</c:v>
                </c:pt>
                <c:pt idx="3961">
                  <c:v>3.7921579290535901</c:v>
                </c:pt>
                <c:pt idx="3962">
                  <c:v>3.7924716658344857</c:v>
                </c:pt>
                <c:pt idx="3963">
                  <c:v>3.7927853907274836</c:v>
                </c:pt>
                <c:pt idx="3964">
                  <c:v>3.7930991037539679</c:v>
                </c:pt>
                <c:pt idx="3965">
                  <c:v>3.7934128049353126</c:v>
                </c:pt>
                <c:pt idx="3966">
                  <c:v>3.7937264942928892</c:v>
                </c:pt>
                <c:pt idx="3967">
                  <c:v>3.7940401718480574</c:v>
                </c:pt>
                <c:pt idx="3968">
                  <c:v>3.7943538376221735</c:v>
                </c:pt>
                <c:pt idx="3969">
                  <c:v>3.7946674916365839</c:v>
                </c:pt>
                <c:pt idx="3970">
                  <c:v>3.7949811339126276</c:v>
                </c:pt>
                <c:pt idx="3971">
                  <c:v>3.7952947644716395</c:v>
                </c:pt>
                <c:pt idx="3972">
                  <c:v>3.7956083833349434</c:v>
                </c:pt>
                <c:pt idx="3973">
                  <c:v>3.7959219905238575</c:v>
                </c:pt>
                <c:pt idx="3974">
                  <c:v>3.7962355860596935</c:v>
                </c:pt>
                <c:pt idx="3975">
                  <c:v>3.7965491699637557</c:v>
                </c:pt>
                <c:pt idx="3976">
                  <c:v>3.79686274225734</c:v>
                </c:pt>
                <c:pt idx="3977">
                  <c:v>3.7971763029617374</c:v>
                </c:pt>
                <c:pt idx="3978">
                  <c:v>3.7974898520982281</c:v>
                </c:pt>
                <c:pt idx="3979">
                  <c:v>3.7978033896880898</c:v>
                </c:pt>
                <c:pt idx="3980">
                  <c:v>3.7981169157525891</c:v>
                </c:pt>
                <c:pt idx="3981">
                  <c:v>3.7984304303129877</c:v>
                </c:pt>
                <c:pt idx="3982">
                  <c:v>3.7987439333905395</c:v>
                </c:pt>
                <c:pt idx="3983">
                  <c:v>3.7990574250064917</c:v>
                </c:pt>
                <c:pt idx="3984">
                  <c:v>3.7993709051820836</c:v>
                </c:pt>
                <c:pt idx="3985">
                  <c:v>3.7996843739385486</c:v>
                </c:pt>
                <c:pt idx="3986">
                  <c:v>3.7999978312971119</c:v>
                </c:pt>
                <c:pt idx="3987">
                  <c:v>3.800311277278992</c:v>
                </c:pt>
                <c:pt idx="3988">
                  <c:v>3.8006247119054004</c:v>
                </c:pt>
                <c:pt idx="3989">
                  <c:v>3.8009381351975429</c:v>
                </c:pt>
                <c:pt idx="3990">
                  <c:v>3.8012515471766162</c:v>
                </c:pt>
                <c:pt idx="3991">
                  <c:v>3.8015649478638109</c:v>
                </c:pt>
                <c:pt idx="3992">
                  <c:v>3.8018783372803107</c:v>
                </c:pt>
                <c:pt idx="3993">
                  <c:v>3.8021917154472922</c:v>
                </c:pt>
                <c:pt idx="3994">
                  <c:v>3.8025050823859257</c:v>
                </c:pt>
                <c:pt idx="3995">
                  <c:v>3.8028184381173733</c:v>
                </c:pt>
                <c:pt idx="3996">
                  <c:v>3.8031317826627911</c:v>
                </c:pt>
                <c:pt idx="3997">
                  <c:v>3.8034451160433274</c:v>
                </c:pt>
                <c:pt idx="3998">
                  <c:v>3.8037584382801253</c:v>
                </c:pt>
                <c:pt idx="3999">
                  <c:v>3.8040717493943199</c:v>
                </c:pt>
                <c:pt idx="4000">
                  <c:v>3.8043850494070379</c:v>
                </c:pt>
                <c:pt idx="4001">
                  <c:v>3.8046983383394015</c:v>
                </c:pt>
                <c:pt idx="4002">
                  <c:v>3.8050116162125258</c:v>
                </c:pt>
                <c:pt idx="4003">
                  <c:v>3.805324883047517</c:v>
                </c:pt>
                <c:pt idx="4004">
                  <c:v>3.805638138865477</c:v>
                </c:pt>
                <c:pt idx="4005">
                  <c:v>3.8059513836874994</c:v>
                </c:pt>
                <c:pt idx="4006">
                  <c:v>3.806264617534671</c:v>
                </c:pt>
                <c:pt idx="4007">
                  <c:v>3.8065778404280728</c:v>
                </c:pt>
                <c:pt idx="4008">
                  <c:v>3.8068910523887762</c:v>
                </c:pt>
                <c:pt idx="4009">
                  <c:v>3.8072042534378512</c:v>
                </c:pt>
                <c:pt idx="4010">
                  <c:v>3.8075174435963555</c:v>
                </c:pt>
                <c:pt idx="4011">
                  <c:v>3.807830622885342</c:v>
                </c:pt>
                <c:pt idx="4012">
                  <c:v>3.8081437913258593</c:v>
                </c:pt>
                <c:pt idx="4013">
                  <c:v>3.8084569489389444</c:v>
                </c:pt>
                <c:pt idx="4014">
                  <c:v>3.8087700957456323</c:v>
                </c:pt>
                <c:pt idx="4015">
                  <c:v>3.8090832317669472</c:v>
                </c:pt>
                <c:pt idx="4016">
                  <c:v>3.8093963570239109</c:v>
                </c:pt>
                <c:pt idx="4017">
                  <c:v>3.8097094715375346</c:v>
                </c:pt>
                <c:pt idx="4018">
                  <c:v>3.810022575328825</c:v>
                </c:pt>
                <c:pt idx="4019">
                  <c:v>3.8103356684187815</c:v>
                </c:pt>
                <c:pt idx="4020">
                  <c:v>3.8106487508283977</c:v>
                </c:pt>
                <c:pt idx="4021">
                  <c:v>3.8109618225786575</c:v>
                </c:pt>
                <c:pt idx="4022">
                  <c:v>3.811274883690543</c:v>
                </c:pt>
                <c:pt idx="4023">
                  <c:v>3.8115879341850256</c:v>
                </c:pt>
                <c:pt idx="4024">
                  <c:v>3.811900974083072</c:v>
                </c:pt>
                <c:pt idx="4025">
                  <c:v>3.812214003405642</c:v>
                </c:pt>
                <c:pt idx="4026">
                  <c:v>3.8125270221736884</c:v>
                </c:pt>
                <c:pt idx="4027">
                  <c:v>3.8128400304081578</c:v>
                </c:pt>
                <c:pt idx="4028">
                  <c:v>3.8131530281299897</c:v>
                </c:pt>
                <c:pt idx="4029">
                  <c:v>3.8134660153601185</c:v>
                </c:pt>
                <c:pt idx="4030">
                  <c:v>3.8137789921194702</c:v>
                </c:pt>
                <c:pt idx="4031">
                  <c:v>3.814091958428965</c:v>
                </c:pt>
                <c:pt idx="4032">
                  <c:v>3.8144049143095171</c:v>
                </c:pt>
                <c:pt idx="4033">
                  <c:v>3.8147178597820335</c:v>
                </c:pt>
                <c:pt idx="4034">
                  <c:v>3.8150307948674156</c:v>
                </c:pt>
                <c:pt idx="4035">
                  <c:v>3.8153437195865565</c:v>
                </c:pt>
                <c:pt idx="4036">
                  <c:v>3.8156566339603444</c:v>
                </c:pt>
                <c:pt idx="4037">
                  <c:v>3.8159695380096608</c:v>
                </c:pt>
                <c:pt idx="4038">
                  <c:v>3.8162824317553796</c:v>
                </c:pt>
                <c:pt idx="4039">
                  <c:v>3.8165953152183714</c:v>
                </c:pt>
                <c:pt idx="4040">
                  <c:v>3.8169081884194966</c:v>
                </c:pt>
                <c:pt idx="4041">
                  <c:v>3.8172210513796108</c:v>
                </c:pt>
                <c:pt idx="4042">
                  <c:v>3.8175339041195633</c:v>
                </c:pt>
                <c:pt idx="4043">
                  <c:v>3.8178467466601962</c:v>
                </c:pt>
                <c:pt idx="4044">
                  <c:v>3.818159579022347</c:v>
                </c:pt>
                <c:pt idx="4045">
                  <c:v>3.8184724012268449</c:v>
                </c:pt>
                <c:pt idx="4046">
                  <c:v>3.8187852132945128</c:v>
                </c:pt>
                <c:pt idx="4047">
                  <c:v>3.8190980152461695</c:v>
                </c:pt>
                <c:pt idx="4048">
                  <c:v>3.8194108071026256</c:v>
                </c:pt>
                <c:pt idx="4049">
                  <c:v>3.8197235888846839</c:v>
                </c:pt>
                <c:pt idx="4050">
                  <c:v>3.8200363606131456</c:v>
                </c:pt>
                <c:pt idx="4051">
                  <c:v>3.8203491223087997</c:v>
                </c:pt>
                <c:pt idx="4052">
                  <c:v>3.820661873992433</c:v>
                </c:pt>
                <c:pt idx="4053">
                  <c:v>3.8209746156848245</c:v>
                </c:pt>
                <c:pt idx="4054">
                  <c:v>3.8212873474067477</c:v>
                </c:pt>
                <c:pt idx="4055">
                  <c:v>3.8216000691789702</c:v>
                </c:pt>
                <c:pt idx="4056">
                  <c:v>3.8219127810222506</c:v>
                </c:pt>
                <c:pt idx="4057">
                  <c:v>3.8222254829573439</c:v>
                </c:pt>
                <c:pt idx="4058">
                  <c:v>3.8225381750049983</c:v>
                </c:pt>
                <c:pt idx="4059">
                  <c:v>3.8228508571859559</c:v>
                </c:pt>
                <c:pt idx="4060">
                  <c:v>3.8231635295209521</c:v>
                </c:pt>
                <c:pt idx="4061">
                  <c:v>3.8234761920307152</c:v>
                </c:pt>
                <c:pt idx="4062">
                  <c:v>3.8237888447359696</c:v>
                </c:pt>
                <c:pt idx="4063">
                  <c:v>3.8241014876574329</c:v>
                </c:pt>
                <c:pt idx="4064">
                  <c:v>3.8244141208158138</c:v>
                </c:pt>
                <c:pt idx="4065">
                  <c:v>3.8247267442318189</c:v>
                </c:pt>
                <c:pt idx="4066">
                  <c:v>3.8250393579261459</c:v>
                </c:pt>
                <c:pt idx="4067">
                  <c:v>3.8253519619194867</c:v>
                </c:pt>
                <c:pt idx="4068">
                  <c:v>3.8256645562325291</c:v>
                </c:pt>
                <c:pt idx="4069">
                  <c:v>3.8259771408859513</c:v>
                </c:pt>
                <c:pt idx="4070">
                  <c:v>3.8262897159004301</c:v>
                </c:pt>
                <c:pt idx="4071">
                  <c:v>3.8266022812966307</c:v>
                </c:pt>
                <c:pt idx="4072">
                  <c:v>3.8269148370952157</c:v>
                </c:pt>
                <c:pt idx="4073">
                  <c:v>3.8272273833168415</c:v>
                </c:pt>
                <c:pt idx="4074">
                  <c:v>3.8275399199821578</c:v>
                </c:pt>
                <c:pt idx="4075">
                  <c:v>3.8278524471118072</c:v>
                </c:pt>
                <c:pt idx="4076">
                  <c:v>3.8281649647264295</c:v>
                </c:pt>
                <c:pt idx="4077">
                  <c:v>3.8284774728466542</c:v>
                </c:pt>
                <c:pt idx="4078">
                  <c:v>3.8287899714931086</c:v>
                </c:pt>
                <c:pt idx="4079">
                  <c:v>3.8291024606864097</c:v>
                </c:pt>
                <c:pt idx="4080">
                  <c:v>3.8294149404471742</c:v>
                </c:pt>
                <c:pt idx="4081">
                  <c:v>3.8297274107960075</c:v>
                </c:pt>
                <c:pt idx="4082">
                  <c:v>3.8300398717535122</c:v>
                </c:pt>
                <c:pt idx="4083">
                  <c:v>3.8303523233402847</c:v>
                </c:pt>
                <c:pt idx="4084">
                  <c:v>3.8306647655769139</c:v>
                </c:pt>
                <c:pt idx="4085">
                  <c:v>3.8309771984839824</c:v>
                </c:pt>
                <c:pt idx="4086">
                  <c:v>3.8312896220820702</c:v>
                </c:pt>
                <c:pt idx="4087">
                  <c:v>3.831602036391748</c:v>
                </c:pt>
                <c:pt idx="4088">
                  <c:v>3.8319144414335824</c:v>
                </c:pt>
                <c:pt idx="4089">
                  <c:v>3.8322268372281325</c:v>
                </c:pt>
                <c:pt idx="4090">
                  <c:v>3.8325392237959548</c:v>
                </c:pt>
                <c:pt idx="4091">
                  <c:v>3.8328516011575959</c:v>
                </c:pt>
                <c:pt idx="4092">
                  <c:v>3.8331639693335973</c:v>
                </c:pt>
                <c:pt idx="4093">
                  <c:v>3.8334763283444966</c:v>
                </c:pt>
                <c:pt idx="4094">
                  <c:v>3.8337886782108264</c:v>
                </c:pt>
                <c:pt idx="4095">
                  <c:v>3.8341010189531102</c:v>
                </c:pt>
                <c:pt idx="4096">
                  <c:v>3.8344133505918667</c:v>
                </c:pt>
                <c:pt idx="4097">
                  <c:v>3.8347256731476085</c:v>
                </c:pt>
                <c:pt idx="4098">
                  <c:v>3.8350379866408462</c:v>
                </c:pt>
                <c:pt idx="4099">
                  <c:v>3.8353502910920785</c:v>
                </c:pt>
                <c:pt idx="4100">
                  <c:v>3.8356625865218028</c:v>
                </c:pt>
                <c:pt idx="4101">
                  <c:v>3.8359748729505085</c:v>
                </c:pt>
                <c:pt idx="4102">
                  <c:v>3.8362871503986815</c:v>
                </c:pt>
                <c:pt idx="4103">
                  <c:v>3.8365994188867987</c:v>
                </c:pt>
                <c:pt idx="4104">
                  <c:v>3.8369116784353334</c:v>
                </c:pt>
                <c:pt idx="4105">
                  <c:v>3.8372239290647552</c:v>
                </c:pt>
                <c:pt idx="4106">
                  <c:v>3.8375361707955213</c:v>
                </c:pt>
                <c:pt idx="4107">
                  <c:v>3.8378484036480915</c:v>
                </c:pt>
                <c:pt idx="4108">
                  <c:v>3.8381606276429134</c:v>
                </c:pt>
                <c:pt idx="4109">
                  <c:v>3.8384728428004329</c:v>
                </c:pt>
                <c:pt idx="4110">
                  <c:v>3.8387850491410869</c:v>
                </c:pt>
                <c:pt idx="4111">
                  <c:v>3.839097246685311</c:v>
                </c:pt>
                <c:pt idx="4112">
                  <c:v>3.83940943545353</c:v>
                </c:pt>
                <c:pt idx="4113">
                  <c:v>3.8397216154661682</c:v>
                </c:pt>
                <c:pt idx="4114">
                  <c:v>3.84003378674364</c:v>
                </c:pt>
                <c:pt idx="4115">
                  <c:v>3.8403459493063576</c:v>
                </c:pt>
                <c:pt idx="4116">
                  <c:v>3.8406581031747224</c:v>
                </c:pt>
                <c:pt idx="4117">
                  <c:v>3.8409702483691377</c:v>
                </c:pt>
                <c:pt idx="4118">
                  <c:v>3.8412823849099955</c:v>
                </c:pt>
                <c:pt idx="4119">
                  <c:v>3.841594512817684</c:v>
                </c:pt>
                <c:pt idx="4120">
                  <c:v>3.8419066321125857</c:v>
                </c:pt>
                <c:pt idx="4121">
                  <c:v>3.8422187428150774</c:v>
                </c:pt>
                <c:pt idx="4122">
                  <c:v>3.8425308449455322</c:v>
                </c:pt>
                <c:pt idx="4123">
                  <c:v>3.8428429385243135</c:v>
                </c:pt>
                <c:pt idx="4124">
                  <c:v>3.8431550235717835</c:v>
                </c:pt>
                <c:pt idx="4125">
                  <c:v>3.8434671001082967</c:v>
                </c:pt>
                <c:pt idx="4126">
                  <c:v>3.8437791681542026</c:v>
                </c:pt>
                <c:pt idx="4127">
                  <c:v>3.8440912277298436</c:v>
                </c:pt>
                <c:pt idx="4128">
                  <c:v>3.8444032788555607</c:v>
                </c:pt>
                <c:pt idx="4129">
                  <c:v>3.8447153215516847</c:v>
                </c:pt>
                <c:pt idx="4130">
                  <c:v>3.8450273558385439</c:v>
                </c:pt>
                <c:pt idx="4131">
                  <c:v>3.8453393817364612</c:v>
                </c:pt>
                <c:pt idx="4132">
                  <c:v>3.8456513992657517</c:v>
                </c:pt>
                <c:pt idx="4133">
                  <c:v>3.8459634084467265</c:v>
                </c:pt>
                <c:pt idx="4134">
                  <c:v>3.8462754092996927</c:v>
                </c:pt>
                <c:pt idx="4135">
                  <c:v>3.8465874018449493</c:v>
                </c:pt>
                <c:pt idx="4136">
                  <c:v>3.8468993861027925</c:v>
                </c:pt>
                <c:pt idx="4137">
                  <c:v>3.84721136209351</c:v>
                </c:pt>
                <c:pt idx="4138">
                  <c:v>3.847523329837387</c:v>
                </c:pt>
                <c:pt idx="4139">
                  <c:v>3.8478352893547032</c:v>
                </c:pt>
                <c:pt idx="4140">
                  <c:v>3.8481472406657304</c:v>
                </c:pt>
                <c:pt idx="4141">
                  <c:v>3.8484591837907383</c:v>
                </c:pt>
                <c:pt idx="4142">
                  <c:v>3.8487711187499878</c:v>
                </c:pt>
                <c:pt idx="4143">
                  <c:v>3.8490830455637361</c:v>
                </c:pt>
                <c:pt idx="4144">
                  <c:v>3.8493949642522378</c:v>
                </c:pt>
                <c:pt idx="4145">
                  <c:v>3.849706874835737</c:v>
                </c:pt>
                <c:pt idx="4146">
                  <c:v>3.8500187773344767</c:v>
                </c:pt>
                <c:pt idx="4147">
                  <c:v>3.8503306717686927</c:v>
                </c:pt>
                <c:pt idx="4148">
                  <c:v>3.8506425581586159</c:v>
                </c:pt>
                <c:pt idx="4149">
                  <c:v>3.8509544365244719</c:v>
                </c:pt>
                <c:pt idx="4150">
                  <c:v>3.851266306886481</c:v>
                </c:pt>
                <c:pt idx="4151">
                  <c:v>3.8515781692648576</c:v>
                </c:pt>
                <c:pt idx="4152">
                  <c:v>3.8518900236798141</c:v>
                </c:pt>
                <c:pt idx="4153">
                  <c:v>3.8522018701515517</c:v>
                </c:pt>
                <c:pt idx="4154">
                  <c:v>3.8525137087002723</c:v>
                </c:pt>
                <c:pt idx="4155">
                  <c:v>3.8528255393461697</c:v>
                </c:pt>
                <c:pt idx="4156">
                  <c:v>3.8531373621094316</c:v>
                </c:pt>
                <c:pt idx="4157">
                  <c:v>3.8534491770102446</c:v>
                </c:pt>
                <c:pt idx="4158">
                  <c:v>3.8537609840687836</c:v>
                </c:pt>
                <c:pt idx="4159">
                  <c:v>3.8540727833052264</c:v>
                </c:pt>
                <c:pt idx="4160">
                  <c:v>3.8543845747397381</c:v>
                </c:pt>
                <c:pt idx="4161">
                  <c:v>3.8546963583924825</c:v>
                </c:pt>
                <c:pt idx="4162">
                  <c:v>3.8550081342836191</c:v>
                </c:pt>
                <c:pt idx="4163">
                  <c:v>3.8553199024332998</c:v>
                </c:pt>
                <c:pt idx="4164">
                  <c:v>3.8556316628616725</c:v>
                </c:pt>
                <c:pt idx="4165">
                  <c:v>3.8559434155888797</c:v>
                </c:pt>
                <c:pt idx="4166">
                  <c:v>3.8562551606350595</c:v>
                </c:pt>
                <c:pt idx="4167">
                  <c:v>3.8565668980203451</c:v>
                </c:pt>
                <c:pt idx="4168">
                  <c:v>3.8568786277648628</c:v>
                </c:pt>
                <c:pt idx="4169">
                  <c:v>3.8571903498887359</c:v>
                </c:pt>
                <c:pt idx="4170">
                  <c:v>3.8575020644120812</c:v>
                </c:pt>
                <c:pt idx="4171">
                  <c:v>3.8578137713550107</c:v>
                </c:pt>
                <c:pt idx="4172">
                  <c:v>3.8581254707376331</c:v>
                </c:pt>
                <c:pt idx="4173">
                  <c:v>3.8584371625800498</c:v>
                </c:pt>
                <c:pt idx="4174">
                  <c:v>3.8587488469023579</c:v>
                </c:pt>
                <c:pt idx="4175">
                  <c:v>3.8590605237246502</c:v>
                </c:pt>
                <c:pt idx="4176">
                  <c:v>3.8593721930670135</c:v>
                </c:pt>
                <c:pt idx="4177">
                  <c:v>3.8596838549495311</c:v>
                </c:pt>
                <c:pt idx="4178">
                  <c:v>3.8599955093922782</c:v>
                </c:pt>
                <c:pt idx="4179">
                  <c:v>3.8603071564153293</c:v>
                </c:pt>
                <c:pt idx="4180">
                  <c:v>3.8606187960387506</c:v>
                </c:pt>
                <c:pt idx="4181">
                  <c:v>3.8609304282826056</c:v>
                </c:pt>
                <c:pt idx="4182">
                  <c:v>3.8612420531669507</c:v>
                </c:pt>
                <c:pt idx="4183">
                  <c:v>3.8615536707118405</c:v>
                </c:pt>
                <c:pt idx="4184">
                  <c:v>3.8618652809373191</c:v>
                </c:pt>
                <c:pt idx="4185">
                  <c:v>3.8621768838634329</c:v>
                </c:pt>
                <c:pt idx="4186">
                  <c:v>3.8624884795102186</c:v>
                </c:pt>
                <c:pt idx="4187">
                  <c:v>3.8628000678977084</c:v>
                </c:pt>
                <c:pt idx="4188">
                  <c:v>3.8631116490459312</c:v>
                </c:pt>
                <c:pt idx="4189">
                  <c:v>3.8634232229749106</c:v>
                </c:pt>
                <c:pt idx="4190">
                  <c:v>3.8637347897046648</c:v>
                </c:pt>
                <c:pt idx="4191">
                  <c:v>3.8640463492552071</c:v>
                </c:pt>
                <c:pt idx="4192">
                  <c:v>3.8643579016465468</c:v>
                </c:pt>
                <c:pt idx="4193">
                  <c:v>3.8646694468986866</c:v>
                </c:pt>
                <c:pt idx="4194">
                  <c:v>3.8649809850316275</c:v>
                </c:pt>
                <c:pt idx="4195">
                  <c:v>3.8652925160653622</c:v>
                </c:pt>
                <c:pt idx="4196">
                  <c:v>3.8656040400198823</c:v>
                </c:pt>
                <c:pt idx="4197">
                  <c:v>3.8659155569151715</c:v>
                </c:pt>
                <c:pt idx="4198">
                  <c:v>3.8662270667712089</c:v>
                </c:pt>
                <c:pt idx="4199">
                  <c:v>3.8665385696079708</c:v>
                </c:pt>
                <c:pt idx="4200">
                  <c:v>3.8668500654454276</c:v>
                </c:pt>
                <c:pt idx="4201">
                  <c:v>3.8671615543035434</c:v>
                </c:pt>
                <c:pt idx="4202">
                  <c:v>3.8674730362022816</c:v>
                </c:pt>
                <c:pt idx="4203">
                  <c:v>3.8677845111615974</c:v>
                </c:pt>
                <c:pt idx="4204">
                  <c:v>3.8680959792014433</c:v>
                </c:pt>
                <c:pt idx="4205">
                  <c:v>3.8684074403417652</c:v>
                </c:pt>
                <c:pt idx="4206">
                  <c:v>3.8687188946025048</c:v>
                </c:pt>
                <c:pt idx="4207">
                  <c:v>3.8690303420036023</c:v>
                </c:pt>
                <c:pt idx="4208">
                  <c:v>3.8693417825649861</c:v>
                </c:pt>
                <c:pt idx="4209">
                  <c:v>3.8696532163065882</c:v>
                </c:pt>
                <c:pt idx="4210">
                  <c:v>3.8699646432483306</c:v>
                </c:pt>
                <c:pt idx="4211">
                  <c:v>3.8702760634101332</c:v>
                </c:pt>
                <c:pt idx="4212">
                  <c:v>3.8705874768119082</c:v>
                </c:pt>
                <c:pt idx="4213">
                  <c:v>3.8708988834735676</c:v>
                </c:pt>
                <c:pt idx="4214">
                  <c:v>3.8712102834150151</c:v>
                </c:pt>
                <c:pt idx="4215">
                  <c:v>3.8715216766561511</c:v>
                </c:pt>
                <c:pt idx="4216">
                  <c:v>3.8718330632168718</c:v>
                </c:pt>
                <c:pt idx="4217">
                  <c:v>3.8721444431170684</c:v>
                </c:pt>
                <c:pt idx="4218">
                  <c:v>3.8724558163766267</c:v>
                </c:pt>
                <c:pt idx="4219">
                  <c:v>3.8727671830154304</c:v>
                </c:pt>
                <c:pt idx="4220">
                  <c:v>3.873078543053357</c:v>
                </c:pt>
                <c:pt idx="4221">
                  <c:v>3.8733898965102775</c:v>
                </c:pt>
                <c:pt idx="4222">
                  <c:v>3.8737012434060625</c:v>
                </c:pt>
                <c:pt idx="4223">
                  <c:v>3.874012583760575</c:v>
                </c:pt>
                <c:pt idx="4224">
                  <c:v>3.8743239175936739</c:v>
                </c:pt>
                <c:pt idx="4225">
                  <c:v>3.8746352449252157</c:v>
                </c:pt>
                <c:pt idx="4226">
                  <c:v>3.8749465657750495</c:v>
                </c:pt>
                <c:pt idx="4227">
                  <c:v>3.8752578801630215</c:v>
                </c:pt>
                <c:pt idx="4228">
                  <c:v>3.875569188108972</c:v>
                </c:pt>
                <c:pt idx="4229">
                  <c:v>3.8758804896327415</c:v>
                </c:pt>
                <c:pt idx="4230">
                  <c:v>3.8761917847541589</c:v>
                </c:pt>
                <c:pt idx="4231">
                  <c:v>3.8765030734930552</c:v>
                </c:pt>
                <c:pt idx="4232">
                  <c:v>3.8768143558692514</c:v>
                </c:pt>
                <c:pt idx="4233">
                  <c:v>3.8771256319025684</c:v>
                </c:pt>
                <c:pt idx="4234">
                  <c:v>3.8774369016128212</c:v>
                </c:pt>
                <c:pt idx="4235">
                  <c:v>3.8777481650198191</c:v>
                </c:pt>
                <c:pt idx="4236">
                  <c:v>3.8780594221433691</c:v>
                </c:pt>
                <c:pt idx="4237">
                  <c:v>3.8783706730032725</c:v>
                </c:pt>
                <c:pt idx="4238">
                  <c:v>3.8786819176193257</c:v>
                </c:pt>
                <c:pt idx="4239">
                  <c:v>3.8789931560113229</c:v>
                </c:pt>
                <c:pt idx="4240">
                  <c:v>3.8793043881990514</c:v>
                </c:pt>
                <c:pt idx="4241">
                  <c:v>3.8796156142022973</c:v>
                </c:pt>
                <c:pt idx="4242">
                  <c:v>3.8799268340408384</c:v>
                </c:pt>
                <c:pt idx="4243">
                  <c:v>3.8802380477344518</c:v>
                </c:pt>
                <c:pt idx="4244">
                  <c:v>3.880549255302908</c:v>
                </c:pt>
                <c:pt idx="4245">
                  <c:v>3.8808604567659728</c:v>
                </c:pt>
                <c:pt idx="4246">
                  <c:v>3.8811716521434101</c:v>
                </c:pt>
                <c:pt idx="4247">
                  <c:v>3.8814828414549778</c:v>
                </c:pt>
                <c:pt idx="4248">
                  <c:v>3.8817940247204308</c:v>
                </c:pt>
                <c:pt idx="4249">
                  <c:v>3.8821052019595164</c:v>
                </c:pt>
                <c:pt idx="4250">
                  <c:v>3.8824163731919832</c:v>
                </c:pt>
                <c:pt idx="4251">
                  <c:v>3.882727538437571</c:v>
                </c:pt>
                <c:pt idx="4252">
                  <c:v>3.8830386977160165</c:v>
                </c:pt>
                <c:pt idx="4253">
                  <c:v>3.8833498510470519</c:v>
                </c:pt>
                <c:pt idx="4254">
                  <c:v>3.8836609984504076</c:v>
                </c:pt>
                <c:pt idx="4255">
                  <c:v>3.883972139945806</c:v>
                </c:pt>
                <c:pt idx="4256">
                  <c:v>3.8842832755529679</c:v>
                </c:pt>
                <c:pt idx="4257">
                  <c:v>3.8845944052916108</c:v>
                </c:pt>
                <c:pt idx="4258">
                  <c:v>3.8849055291814434</c:v>
                </c:pt>
                <c:pt idx="4259">
                  <c:v>3.8852166472421747</c:v>
                </c:pt>
                <c:pt idx="4260">
                  <c:v>3.8855277594935083</c:v>
                </c:pt>
                <c:pt idx="4261">
                  <c:v>3.8858388659551442</c:v>
                </c:pt>
                <c:pt idx="4262">
                  <c:v>3.8861499666467769</c:v>
                </c:pt>
                <c:pt idx="4263">
                  <c:v>3.8864610615880952</c:v>
                </c:pt>
                <c:pt idx="4264">
                  <c:v>3.8867721507987891</c:v>
                </c:pt>
                <c:pt idx="4265">
                  <c:v>3.8870832342985397</c:v>
                </c:pt>
                <c:pt idx="4266">
                  <c:v>3.887394312107026</c:v>
                </c:pt>
                <c:pt idx="4267">
                  <c:v>3.8877053842439224</c:v>
                </c:pt>
                <c:pt idx="4268">
                  <c:v>3.8880164507288986</c:v>
                </c:pt>
                <c:pt idx="4269">
                  <c:v>3.8883275115816223</c:v>
                </c:pt>
                <c:pt idx="4270">
                  <c:v>3.8886385668217551</c:v>
                </c:pt>
                <c:pt idx="4271">
                  <c:v>3.8889496164689548</c:v>
                </c:pt>
                <c:pt idx="4272">
                  <c:v>3.8892606605428752</c:v>
                </c:pt>
                <c:pt idx="4273">
                  <c:v>3.8895716990631679</c:v>
                </c:pt>
                <c:pt idx="4274">
                  <c:v>3.8898827320494771</c:v>
                </c:pt>
                <c:pt idx="4275">
                  <c:v>3.8901937595214475</c:v>
                </c:pt>
                <c:pt idx="4276">
                  <c:v>3.8905047814987141</c:v>
                </c:pt>
                <c:pt idx="4277">
                  <c:v>3.8908157980009119</c:v>
                </c:pt>
                <c:pt idx="4278">
                  <c:v>3.8911268090476732</c:v>
                </c:pt>
                <c:pt idx="4279">
                  <c:v>3.8914378146586208</c:v>
                </c:pt>
                <c:pt idx="4280">
                  <c:v>3.8917488148533788</c:v>
                </c:pt>
                <c:pt idx="4281">
                  <c:v>3.8920598096515633</c:v>
                </c:pt>
                <c:pt idx="4282">
                  <c:v>3.8923707990727903</c:v>
                </c:pt>
                <c:pt idx="4283">
                  <c:v>3.8926817831366702</c:v>
                </c:pt>
                <c:pt idx="4284">
                  <c:v>3.8929927618628084</c:v>
                </c:pt>
                <c:pt idx="4285">
                  <c:v>3.8933037352708069</c:v>
                </c:pt>
                <c:pt idx="4286">
                  <c:v>3.8936147033802637</c:v>
                </c:pt>
                <c:pt idx="4287">
                  <c:v>3.8939256662107757</c:v>
                </c:pt>
                <c:pt idx="4288">
                  <c:v>3.8942366237819313</c:v>
                </c:pt>
                <c:pt idx="4289">
                  <c:v>3.894547576113319</c:v>
                </c:pt>
                <c:pt idx="4290">
                  <c:v>3.894858523224519</c:v>
                </c:pt>
                <c:pt idx="4291">
                  <c:v>3.8951694651351119</c:v>
                </c:pt>
                <c:pt idx="4292">
                  <c:v>3.895480401864674</c:v>
                </c:pt>
                <c:pt idx="4293">
                  <c:v>3.8957913334327738</c:v>
                </c:pt>
                <c:pt idx="4294">
                  <c:v>3.8961022598589801</c:v>
                </c:pt>
                <c:pt idx="4295">
                  <c:v>3.8964131811628571</c:v>
                </c:pt>
                <c:pt idx="4296">
                  <c:v>3.8967240973639634</c:v>
                </c:pt>
                <c:pt idx="4297">
                  <c:v>3.8970350084818555</c:v>
                </c:pt>
                <c:pt idx="4298">
                  <c:v>3.897345914536086</c:v>
                </c:pt>
                <c:pt idx="4299">
                  <c:v>3.8976568155462021</c:v>
                </c:pt>
                <c:pt idx="4300">
                  <c:v>3.897967711531749</c:v>
                </c:pt>
                <c:pt idx="4301">
                  <c:v>3.898278602512268</c:v>
                </c:pt>
                <c:pt idx="4302">
                  <c:v>3.8985894885072949</c:v>
                </c:pt>
                <c:pt idx="4303">
                  <c:v>3.8989003695363627</c:v>
                </c:pt>
                <c:pt idx="4304">
                  <c:v>3.8992112456190022</c:v>
                </c:pt>
                <c:pt idx="4305">
                  <c:v>3.8995221167747385</c:v>
                </c:pt>
                <c:pt idx="4306">
                  <c:v>3.8998329830230936</c:v>
                </c:pt>
                <c:pt idx="4307">
                  <c:v>3.9001438443835874</c:v>
                </c:pt>
                <c:pt idx="4308">
                  <c:v>3.9004547008757307</c:v>
                </c:pt>
                <c:pt idx="4309">
                  <c:v>3.9007655525190379</c:v>
                </c:pt>
                <c:pt idx="4310">
                  <c:v>3.9010763993330135</c:v>
                </c:pt>
                <c:pt idx="4311">
                  <c:v>3.9013872413371633</c:v>
                </c:pt>
                <c:pt idx="4312">
                  <c:v>3.9016980785509867</c:v>
                </c:pt>
                <c:pt idx="4313">
                  <c:v>3.9020089109939784</c:v>
                </c:pt>
                <c:pt idx="4314">
                  <c:v>3.9023197386856316</c:v>
                </c:pt>
                <c:pt idx="4315">
                  <c:v>3.9026305616454366</c:v>
                </c:pt>
                <c:pt idx="4316">
                  <c:v>3.9029413798928756</c:v>
                </c:pt>
                <c:pt idx="4317">
                  <c:v>3.9032521934474329</c:v>
                </c:pt>
                <c:pt idx="4318">
                  <c:v>3.903563002328585</c:v>
                </c:pt>
                <c:pt idx="4319">
                  <c:v>3.903873806555807</c:v>
                </c:pt>
                <c:pt idx="4320">
                  <c:v>3.904184606148569</c:v>
                </c:pt>
                <c:pt idx="4321">
                  <c:v>3.9044954011263382</c:v>
                </c:pt>
                <c:pt idx="4322">
                  <c:v>3.904806191508579</c:v>
                </c:pt>
                <c:pt idx="4323">
                  <c:v>3.9051169773147518</c:v>
                </c:pt>
                <c:pt idx="4324">
                  <c:v>3.9054277585643105</c:v>
                </c:pt>
                <c:pt idx="4325">
                  <c:v>3.9057385352767087</c:v>
                </c:pt>
                <c:pt idx="4326">
                  <c:v>3.9060493074713976</c:v>
                </c:pt>
                <c:pt idx="4327">
                  <c:v>3.9063600751678229</c:v>
                </c:pt>
                <c:pt idx="4328">
                  <c:v>3.9066708383854243</c:v>
                </c:pt>
                <c:pt idx="4329">
                  <c:v>3.9069815971436421</c:v>
                </c:pt>
                <c:pt idx="4330">
                  <c:v>3.9072923514619124</c:v>
                </c:pt>
                <c:pt idx="4331">
                  <c:v>3.9076031013596664</c:v>
                </c:pt>
                <c:pt idx="4332">
                  <c:v>3.9079138468563306</c:v>
                </c:pt>
                <c:pt idx="4333">
                  <c:v>3.9082245879713322</c:v>
                </c:pt>
                <c:pt idx="4334">
                  <c:v>3.9085353247240904</c:v>
                </c:pt>
                <c:pt idx="4335">
                  <c:v>3.9088460571340256</c:v>
                </c:pt>
                <c:pt idx="4336">
                  <c:v>3.9091567852205493</c:v>
                </c:pt>
                <c:pt idx="4337">
                  <c:v>3.909467509003075</c:v>
                </c:pt>
                <c:pt idx="4338">
                  <c:v>3.9097782285010076</c:v>
                </c:pt>
                <c:pt idx="4339">
                  <c:v>3.9100889437337534</c:v>
                </c:pt>
                <c:pt idx="4340">
                  <c:v>3.9103996547207118</c:v>
                </c:pt>
                <c:pt idx="4341">
                  <c:v>3.9107103614812813</c:v>
                </c:pt>
                <c:pt idx="4342">
                  <c:v>3.9110210640348533</c:v>
                </c:pt>
                <c:pt idx="4343">
                  <c:v>3.9113317624008199</c:v>
                </c:pt>
                <c:pt idx="4344">
                  <c:v>3.9116424565985697</c:v>
                </c:pt>
                <c:pt idx="4345">
                  <c:v>3.9119531466474826</c:v>
                </c:pt>
                <c:pt idx="4346">
                  <c:v>3.9122638325669419</c:v>
                </c:pt>
                <c:pt idx="4347">
                  <c:v>3.912574514376324</c:v>
                </c:pt>
                <c:pt idx="4348">
                  <c:v>3.9128851920950019</c:v>
                </c:pt>
                <c:pt idx="4349">
                  <c:v>3.9131958657423471</c:v>
                </c:pt>
                <c:pt idx="4350">
                  <c:v>3.9135065353377243</c:v>
                </c:pt>
                <c:pt idx="4351">
                  <c:v>3.9138172009004988</c:v>
                </c:pt>
                <c:pt idx="4352">
                  <c:v>3.9141278624500315</c:v>
                </c:pt>
                <c:pt idx="4353">
                  <c:v>3.9144385200056782</c:v>
                </c:pt>
                <c:pt idx="4354">
                  <c:v>3.9147491735867925</c:v>
                </c:pt>
                <c:pt idx="4355">
                  <c:v>3.9150598232127263</c:v>
                </c:pt>
                <c:pt idx="4356">
                  <c:v>3.9153704689028266</c:v>
                </c:pt>
                <c:pt idx="4357">
                  <c:v>3.9156811106764362</c:v>
                </c:pt>
                <c:pt idx="4358">
                  <c:v>3.9159917485528957</c:v>
                </c:pt>
                <c:pt idx="4359">
                  <c:v>3.9163023825515446</c:v>
                </c:pt>
                <c:pt idx="4360">
                  <c:v>3.9166130126917147</c:v>
                </c:pt>
                <c:pt idx="4361">
                  <c:v>3.9169236389927371</c:v>
                </c:pt>
                <c:pt idx="4362">
                  <c:v>3.9172342614739417</c:v>
                </c:pt>
                <c:pt idx="4363">
                  <c:v>3.9175448801546513</c:v>
                </c:pt>
                <c:pt idx="4364">
                  <c:v>3.9178554950541877</c:v>
                </c:pt>
                <c:pt idx="4365">
                  <c:v>3.9181661061918684</c:v>
                </c:pt>
                <c:pt idx="4366">
                  <c:v>3.9184767135870109</c:v>
                </c:pt>
                <c:pt idx="4367">
                  <c:v>3.918787317258924</c:v>
                </c:pt>
                <c:pt idx="4368">
                  <c:v>3.9190979172269182</c:v>
                </c:pt>
                <c:pt idx="4369">
                  <c:v>3.9194085135102981</c:v>
                </c:pt>
                <c:pt idx="4370">
                  <c:v>3.9197191061283667</c:v>
                </c:pt>
                <c:pt idx="4371">
                  <c:v>3.9200296951004221</c:v>
                </c:pt>
                <c:pt idx="4372">
                  <c:v>3.9203402804457612</c:v>
                </c:pt>
                <c:pt idx="4373">
                  <c:v>3.9206508621836766</c:v>
                </c:pt>
                <c:pt idx="4374">
                  <c:v>3.9209614403334596</c:v>
                </c:pt>
                <c:pt idx="4375">
                  <c:v>3.9212720149143956</c:v>
                </c:pt>
                <c:pt idx="4376">
                  <c:v>3.9215825859457674</c:v>
                </c:pt>
                <c:pt idx="4377">
                  <c:v>3.9218931534468569</c:v>
                </c:pt>
                <c:pt idx="4378">
                  <c:v>3.9222037174369428</c:v>
                </c:pt>
                <c:pt idx="4379">
                  <c:v>3.9225142779352962</c:v>
                </c:pt>
                <c:pt idx="4380">
                  <c:v>3.9228248349611916</c:v>
                </c:pt>
                <c:pt idx="4381">
                  <c:v>3.9231353885338964</c:v>
                </c:pt>
                <c:pt idx="4382">
                  <c:v>3.9234459386726761</c:v>
                </c:pt>
                <c:pt idx="4383">
                  <c:v>3.9237564853967912</c:v>
                </c:pt>
                <c:pt idx="4384">
                  <c:v>3.9240670287255024</c:v>
                </c:pt>
                <c:pt idx="4385">
                  <c:v>3.9243775686780671</c:v>
                </c:pt>
                <c:pt idx="4386">
                  <c:v>3.9246881052737366</c:v>
                </c:pt>
                <c:pt idx="4387">
                  <c:v>3.9249986385317626</c:v>
                </c:pt>
                <c:pt idx="4388">
                  <c:v>3.9253091684713906</c:v>
                </c:pt>
                <c:pt idx="4389">
                  <c:v>3.9256196951118674</c:v>
                </c:pt>
                <c:pt idx="4390">
                  <c:v>3.9259302184724327</c:v>
                </c:pt>
                <c:pt idx="4391">
                  <c:v>3.9262407385723241</c:v>
                </c:pt>
                <c:pt idx="4392">
                  <c:v>3.9265512554307787</c:v>
                </c:pt>
                <c:pt idx="4393">
                  <c:v>3.9268617690670284</c:v>
                </c:pt>
                <c:pt idx="4394">
                  <c:v>3.9271722795003035</c:v>
                </c:pt>
                <c:pt idx="4395">
                  <c:v>3.9274827867498301</c:v>
                </c:pt>
                <c:pt idx="4396">
                  <c:v>3.9277932908348299</c:v>
                </c:pt>
                <c:pt idx="4397">
                  <c:v>3.928103791774527</c:v>
                </c:pt>
                <c:pt idx="4398">
                  <c:v>3.9284142895881371</c:v>
                </c:pt>
                <c:pt idx="4399">
                  <c:v>3.928724784294876</c:v>
                </c:pt>
                <c:pt idx="4400">
                  <c:v>3.9290352759139568</c:v>
                </c:pt>
                <c:pt idx="4401">
                  <c:v>3.9293457644645877</c:v>
                </c:pt>
                <c:pt idx="4402">
                  <c:v>3.9296562499659746</c:v>
                </c:pt>
                <c:pt idx="4403">
                  <c:v>3.9299667324373231</c:v>
                </c:pt>
                <c:pt idx="4404">
                  <c:v>3.9302772118978315</c:v>
                </c:pt>
                <c:pt idx="4405">
                  <c:v>3.9305876883667006</c:v>
                </c:pt>
                <c:pt idx="4406">
                  <c:v>3.9308981618631229</c:v>
                </c:pt>
                <c:pt idx="4407">
                  <c:v>3.931208632406292</c:v>
                </c:pt>
                <c:pt idx="4408">
                  <c:v>3.9315191000153975</c:v>
                </c:pt>
                <c:pt idx="4409">
                  <c:v>3.931829564709624</c:v>
                </c:pt>
                <c:pt idx="4410">
                  <c:v>3.9321400265081579</c:v>
                </c:pt>
                <c:pt idx="4411">
                  <c:v>3.9324504854301794</c:v>
                </c:pt>
                <c:pt idx="4412">
                  <c:v>3.9327609414948674</c:v>
                </c:pt>
                <c:pt idx="4413">
                  <c:v>3.9330713947213964</c:v>
                </c:pt>
                <c:pt idx="4414">
                  <c:v>3.9333818451289408</c:v>
                </c:pt>
                <c:pt idx="4415">
                  <c:v>3.9336922927366689</c:v>
                </c:pt>
                <c:pt idx="4416">
                  <c:v>3.9340027375637487</c:v>
                </c:pt>
                <c:pt idx="4417">
                  <c:v>3.934313179629346</c:v>
                </c:pt>
                <c:pt idx="4418">
                  <c:v>3.9346236189526218</c:v>
                </c:pt>
                <c:pt idx="4419">
                  <c:v>3.9349340555527346</c:v>
                </c:pt>
                <c:pt idx="4420">
                  <c:v>3.935244489448841</c:v>
                </c:pt>
                <c:pt idx="4421">
                  <c:v>3.935554920660095</c:v>
                </c:pt>
                <c:pt idx="4422">
                  <c:v>3.9358653492056499</c:v>
                </c:pt>
                <c:pt idx="4423">
                  <c:v>3.9361757751046524</c:v>
                </c:pt>
                <c:pt idx="4424">
                  <c:v>3.9364861983762482</c:v>
                </c:pt>
                <c:pt idx="4425">
                  <c:v>3.9367966190395793</c:v>
                </c:pt>
                <c:pt idx="4426">
                  <c:v>3.9371070371137886</c:v>
                </c:pt>
                <c:pt idx="4427">
                  <c:v>3.9374174526180123</c:v>
                </c:pt>
                <c:pt idx="4428">
                  <c:v>3.9377278655713854</c:v>
                </c:pt>
                <c:pt idx="4429">
                  <c:v>3.9380382759930423</c:v>
                </c:pt>
                <c:pt idx="4430">
                  <c:v>3.9383486839021113</c:v>
                </c:pt>
                <c:pt idx="4431">
                  <c:v>3.9386590893177207</c:v>
                </c:pt>
                <c:pt idx="4432">
                  <c:v>3.9389694922589951</c:v>
                </c:pt>
                <c:pt idx="4433">
                  <c:v>3.939279892745057</c:v>
                </c:pt>
                <c:pt idx="4434">
                  <c:v>3.9395902907950249</c:v>
                </c:pt>
                <c:pt idx="4435">
                  <c:v>3.9399006864280164</c:v>
                </c:pt>
                <c:pt idx="4436">
                  <c:v>3.9402110796631482</c:v>
                </c:pt>
                <c:pt idx="4437">
                  <c:v>3.9405214705195277</c:v>
                </c:pt>
                <c:pt idx="4438">
                  <c:v>3.940831859016269</c:v>
                </c:pt>
                <c:pt idx="4439">
                  <c:v>3.9411422451724767</c:v>
                </c:pt>
                <c:pt idx="4440">
                  <c:v>3.9414526290072542</c:v>
                </c:pt>
                <c:pt idx="4441">
                  <c:v>3.9417630105397059</c:v>
                </c:pt>
                <c:pt idx="4442">
                  <c:v>3.9420733897889284</c:v>
                </c:pt>
                <c:pt idx="4443">
                  <c:v>3.9423837667740202</c:v>
                </c:pt>
                <c:pt idx="4444">
                  <c:v>3.9426941415140768</c:v>
                </c:pt>
                <c:pt idx="4445">
                  <c:v>3.9430045140281882</c:v>
                </c:pt>
                <c:pt idx="4446">
                  <c:v>3.9433148843354435</c:v>
                </c:pt>
                <c:pt idx="4447">
                  <c:v>3.943625252454932</c:v>
                </c:pt>
                <c:pt idx="4448">
                  <c:v>3.9439356184057339</c:v>
                </c:pt>
                <c:pt idx="4449">
                  <c:v>3.9442459822069367</c:v>
                </c:pt>
                <c:pt idx="4450">
                  <c:v>3.9445563438776157</c:v>
                </c:pt>
                <c:pt idx="4451">
                  <c:v>3.9448667034368499</c:v>
                </c:pt>
                <c:pt idx="4452">
                  <c:v>3.9451770609037147</c:v>
                </c:pt>
                <c:pt idx="4453">
                  <c:v>3.9454874162972797</c:v>
                </c:pt>
                <c:pt idx="4454">
                  <c:v>3.9457977696366187</c:v>
                </c:pt>
                <c:pt idx="4455">
                  <c:v>3.9461081209407967</c:v>
                </c:pt>
                <c:pt idx="4456">
                  <c:v>3.9464184702288785</c:v>
                </c:pt>
                <c:pt idx="4457">
                  <c:v>3.9467288175199289</c:v>
                </c:pt>
                <c:pt idx="4458">
                  <c:v>3.9470391628330068</c:v>
                </c:pt>
                <c:pt idx="4459">
                  <c:v>3.94734950618717</c:v>
                </c:pt>
                <c:pt idx="4460">
                  <c:v>3.9476598476014759</c:v>
                </c:pt>
                <c:pt idx="4461">
                  <c:v>3.9479701870949766</c:v>
                </c:pt>
                <c:pt idx="4462">
                  <c:v>3.9482805246867234</c:v>
                </c:pt>
                <c:pt idx="4463">
                  <c:v>3.9485908603957656</c:v>
                </c:pt>
                <c:pt idx="4464">
                  <c:v>3.9489011942411483</c:v>
                </c:pt>
                <c:pt idx="4465">
                  <c:v>3.9492115262419163</c:v>
                </c:pt>
                <c:pt idx="4466">
                  <c:v>3.9495218564171117</c:v>
                </c:pt>
                <c:pt idx="4467">
                  <c:v>3.949832184785774</c:v>
                </c:pt>
                <c:pt idx="4468">
                  <c:v>3.9501425113669399</c:v>
                </c:pt>
                <c:pt idx="4469">
                  <c:v>3.9504528361796445</c:v>
                </c:pt>
                <c:pt idx="4470">
                  <c:v>3.9507631592429213</c:v>
                </c:pt>
                <c:pt idx="4471">
                  <c:v>3.9510734805757997</c:v>
                </c:pt>
                <c:pt idx="4472">
                  <c:v>3.9513838001973074</c:v>
                </c:pt>
                <c:pt idx="4473">
                  <c:v>3.951694118126472</c:v>
                </c:pt>
                <c:pt idx="4474">
                  <c:v>3.9520044343823173</c:v>
                </c:pt>
                <c:pt idx="4475">
                  <c:v>3.9523147489838619</c:v>
                </c:pt>
                <c:pt idx="4476">
                  <c:v>3.9526250619501284</c:v>
                </c:pt>
                <c:pt idx="4477">
                  <c:v>3.9529353733001331</c:v>
                </c:pt>
                <c:pt idx="4478">
                  <c:v>3.9532456830528901</c:v>
                </c:pt>
                <c:pt idx="4479">
                  <c:v>3.9535559912274119</c:v>
                </c:pt>
                <c:pt idx="4480">
                  <c:v>3.9538662978427102</c:v>
                </c:pt>
                <c:pt idx="4481">
                  <c:v>3.9541766029177912</c:v>
                </c:pt>
                <c:pt idx="4482">
                  <c:v>3.9544869064716641</c:v>
                </c:pt>
                <c:pt idx="4483">
                  <c:v>3.9547972085233321</c:v>
                </c:pt>
                <c:pt idx="4484">
                  <c:v>3.9551075090917958</c:v>
                </c:pt>
                <c:pt idx="4485">
                  <c:v>3.9554178081960552</c:v>
                </c:pt>
                <c:pt idx="4486">
                  <c:v>3.9557281058551079</c:v>
                </c:pt>
                <c:pt idx="4487">
                  <c:v>3.9560384020879504</c:v>
                </c:pt>
                <c:pt idx="4488">
                  <c:v>3.9563486969135759</c:v>
                </c:pt>
                <c:pt idx="4489">
                  <c:v>3.956658990350975</c:v>
                </c:pt>
                <c:pt idx="4490">
                  <c:v>3.9569692824191387</c:v>
                </c:pt>
                <c:pt idx="4491">
                  <c:v>3.9572795731370514</c:v>
                </c:pt>
                <c:pt idx="4492">
                  <c:v>3.9575898625237014</c:v>
                </c:pt>
                <c:pt idx="4493">
                  <c:v>3.9579001505980691</c:v>
                </c:pt>
                <c:pt idx="4494">
                  <c:v>3.9582104373791358</c:v>
                </c:pt>
                <c:pt idx="4495">
                  <c:v>3.9585207228858814</c:v>
                </c:pt>
                <c:pt idx="4496">
                  <c:v>3.9588310071372814</c:v>
                </c:pt>
                <c:pt idx="4497">
                  <c:v>3.9591412901523126</c:v>
                </c:pt>
                <c:pt idx="4498">
                  <c:v>3.9594515719499457</c:v>
                </c:pt>
                <c:pt idx="4499">
                  <c:v>3.9597618525491529</c:v>
                </c:pt>
                <c:pt idx="4500">
                  <c:v>3.9600721319689032</c:v>
                </c:pt>
                <c:pt idx="4501">
                  <c:v>3.9603824102281622</c:v>
                </c:pt>
                <c:pt idx="4502">
                  <c:v>3.9606926873458952</c:v>
                </c:pt>
                <c:pt idx="4503">
                  <c:v>3.9610029633410648</c:v>
                </c:pt>
                <c:pt idx="4504">
                  <c:v>3.9613132382326324</c:v>
                </c:pt>
                <c:pt idx="4505">
                  <c:v>3.9616235120395578</c:v>
                </c:pt>
                <c:pt idx="4506">
                  <c:v>3.9619337847807952</c:v>
                </c:pt>
                <c:pt idx="4507">
                  <c:v>3.9622440564753028</c:v>
                </c:pt>
                <c:pt idx="4508">
                  <c:v>3.9625543271420298</c:v>
                </c:pt>
                <c:pt idx="4509">
                  <c:v>3.9628645967999319</c:v>
                </c:pt>
                <c:pt idx="4510">
                  <c:v>3.9631748654679537</c:v>
                </c:pt>
                <c:pt idx="4511">
                  <c:v>3.9634851331650451</c:v>
                </c:pt>
                <c:pt idx="4512">
                  <c:v>3.9637953999101514</c:v>
                </c:pt>
                <c:pt idx="4513">
                  <c:v>3.964105665722216</c:v>
                </c:pt>
                <c:pt idx="4514">
                  <c:v>3.9644159306201807</c:v>
                </c:pt>
                <c:pt idx="4515">
                  <c:v>3.9647261946229837</c:v>
                </c:pt>
                <c:pt idx="4516">
                  <c:v>3.9650364577495645</c:v>
                </c:pt>
                <c:pt idx="4517">
                  <c:v>3.9653467200188586</c:v>
                </c:pt>
                <c:pt idx="4518">
                  <c:v>3.9656569814498002</c:v>
                </c:pt>
                <c:pt idx="4519">
                  <c:v>3.9659672420613203</c:v>
                </c:pt>
                <c:pt idx="4520">
                  <c:v>3.9662775018723524</c:v>
                </c:pt>
                <c:pt idx="4521">
                  <c:v>3.9665877609018221</c:v>
                </c:pt>
                <c:pt idx="4522">
                  <c:v>3.9668980191686574</c:v>
                </c:pt>
                <c:pt idx="4523">
                  <c:v>3.9672082766917831</c:v>
                </c:pt>
                <c:pt idx="4524">
                  <c:v>3.9675185334901233</c:v>
                </c:pt>
                <c:pt idx="4525">
                  <c:v>3.9678287895825983</c:v>
                </c:pt>
                <c:pt idx="4526">
                  <c:v>3.9681390449881264</c:v>
                </c:pt>
                <c:pt idx="4527">
                  <c:v>3.9684492997256289</c:v>
                </c:pt>
                <c:pt idx="4528">
                  <c:v>3.9687595538140195</c:v>
                </c:pt>
                <c:pt idx="4529">
                  <c:v>3.9690698072722137</c:v>
                </c:pt>
                <c:pt idx="4530">
                  <c:v>3.9693800601191236</c:v>
                </c:pt>
                <c:pt idx="4531">
                  <c:v>3.9696903123736593</c:v>
                </c:pt>
                <c:pt idx="4532">
                  <c:v>3.9700005640547302</c:v>
                </c:pt>
                <c:pt idx="4533">
                  <c:v>3.9703108151812438</c:v>
                </c:pt>
                <c:pt idx="4534">
                  <c:v>3.9706210657721068</c:v>
                </c:pt>
                <c:pt idx="4535">
                  <c:v>3.9709313158462218</c:v>
                </c:pt>
                <c:pt idx="4536">
                  <c:v>3.971241565422492</c:v>
                </c:pt>
                <c:pt idx="4537">
                  <c:v>3.9715518145198172</c:v>
                </c:pt>
                <c:pt idx="4538">
                  <c:v>3.9718620631570958</c:v>
                </c:pt>
                <c:pt idx="4539">
                  <c:v>3.9721723113532259</c:v>
                </c:pt>
                <c:pt idx="4540">
                  <c:v>3.9724825591271027</c:v>
                </c:pt>
                <c:pt idx="4541">
                  <c:v>3.9727928064976208</c:v>
                </c:pt>
                <c:pt idx="4542">
                  <c:v>3.9731030534836704</c:v>
                </c:pt>
                <c:pt idx="4543">
                  <c:v>3.9734133001041445</c:v>
                </c:pt>
                <c:pt idx="4544">
                  <c:v>3.9737235463779315</c:v>
                </c:pt>
                <c:pt idx="4545">
                  <c:v>3.9740337923239175</c:v>
                </c:pt>
                <c:pt idx="4546">
                  <c:v>3.9743440379609885</c:v>
                </c:pt>
                <c:pt idx="4547">
                  <c:v>3.9746542833080292</c:v>
                </c:pt>
                <c:pt idx="4548">
                  <c:v>3.9749645283839223</c:v>
                </c:pt>
                <c:pt idx="4549">
                  <c:v>3.9752747732075471</c:v>
                </c:pt>
                <c:pt idx="4550">
                  <c:v>3.9755850177977843</c:v>
                </c:pt>
                <c:pt idx="4551">
                  <c:v>3.9758952621735122</c:v>
                </c:pt>
                <c:pt idx="4552">
                  <c:v>3.9762055063536059</c:v>
                </c:pt>
                <c:pt idx="4553">
                  <c:v>3.9765157503569402</c:v>
                </c:pt>
                <c:pt idx="4554">
                  <c:v>3.9768259942023882</c:v>
                </c:pt>
                <c:pt idx="4555">
                  <c:v>3.9771362379088222</c:v>
                </c:pt>
                <c:pt idx="4556">
                  <c:v>3.9774464814951109</c:v>
                </c:pt>
                <c:pt idx="4557">
                  <c:v>3.9777567249801229</c:v>
                </c:pt>
                <c:pt idx="4558">
                  <c:v>3.9780669683827266</c:v>
                </c:pt>
                <c:pt idx="4559">
                  <c:v>3.978377211721785</c:v>
                </c:pt>
                <c:pt idx="4560">
                  <c:v>3.9786874550161646</c:v>
                </c:pt>
                <c:pt idx="4561">
                  <c:v>3.9789976982847262</c:v>
                </c:pt>
                <c:pt idx="4562">
                  <c:v>3.9793079415463319</c:v>
                </c:pt>
                <c:pt idx="4563">
                  <c:v>3.9796181848198402</c:v>
                </c:pt>
                <c:pt idx="4564">
                  <c:v>3.9799284281241096</c:v>
                </c:pt>
                <c:pt idx="4565">
                  <c:v>3.9802386714779967</c:v>
                </c:pt>
                <c:pt idx="4566">
                  <c:v>3.9805489149003566</c:v>
                </c:pt>
                <c:pt idx="4567">
                  <c:v>3.980859158410043</c:v>
                </c:pt>
                <c:pt idx="4568">
                  <c:v>3.9811694020259085</c:v>
                </c:pt>
                <c:pt idx="4569">
                  <c:v>3.9814796457668047</c:v>
                </c:pt>
                <c:pt idx="4570">
                  <c:v>3.9817898896515769</c:v>
                </c:pt>
                <c:pt idx="4571">
                  <c:v>3.9821001336990784</c:v>
                </c:pt>
                <c:pt idx="4572">
                  <c:v>3.982410377928153</c:v>
                </c:pt>
                <c:pt idx="4573">
                  <c:v>3.9827206223576463</c:v>
                </c:pt>
                <c:pt idx="4574">
                  <c:v>3.9830308670064021</c:v>
                </c:pt>
                <c:pt idx="4575">
                  <c:v>3.9833411118932638</c:v>
                </c:pt>
                <c:pt idx="4576">
                  <c:v>3.9836513570370728</c:v>
                </c:pt>
                <c:pt idx="4577">
                  <c:v>3.9839616024566666</c:v>
                </c:pt>
                <c:pt idx="4578">
                  <c:v>3.9842718481708848</c:v>
                </c:pt>
                <c:pt idx="4579">
                  <c:v>3.9845820941985646</c:v>
                </c:pt>
                <c:pt idx="4580">
                  <c:v>3.9848923405585421</c:v>
                </c:pt>
                <c:pt idx="4581">
                  <c:v>3.9852025872696513</c:v>
                </c:pt>
                <c:pt idx="4582">
                  <c:v>3.9855128343507245</c:v>
                </c:pt>
                <c:pt idx="4583">
                  <c:v>3.9858230818205955</c:v>
                </c:pt>
                <c:pt idx="4584">
                  <c:v>3.9861333296980925</c:v>
                </c:pt>
                <c:pt idx="4585">
                  <c:v>3.9864435780020466</c:v>
                </c:pt>
                <c:pt idx="4586">
                  <c:v>3.9867538267512845</c:v>
                </c:pt>
                <c:pt idx="4587">
                  <c:v>3.9870640759646325</c:v>
                </c:pt>
                <c:pt idx="4588">
                  <c:v>3.9873743256609173</c:v>
                </c:pt>
                <c:pt idx="4589">
                  <c:v>3.9876845758589639</c:v>
                </c:pt>
                <c:pt idx="4590">
                  <c:v>3.9879948265775917</c:v>
                </c:pt>
                <c:pt idx="4591">
                  <c:v>3.988305077835625</c:v>
                </c:pt>
                <c:pt idx="4592">
                  <c:v>3.9886153296518834</c:v>
                </c:pt>
                <c:pt idx="4593">
                  <c:v>3.9889255820451868</c:v>
                </c:pt>
                <c:pt idx="4594">
                  <c:v>3.9892358350343518</c:v>
                </c:pt>
                <c:pt idx="4595">
                  <c:v>3.989546088638197</c:v>
                </c:pt>
                <c:pt idx="4596">
                  <c:v>3.9898563428755365</c:v>
                </c:pt>
                <c:pt idx="4597">
                  <c:v>3.9901665977651852</c:v>
                </c:pt>
                <c:pt idx="4598">
                  <c:v>3.9904768533259563</c:v>
                </c:pt>
                <c:pt idx="4599">
                  <c:v>3.9907871095766612</c:v>
                </c:pt>
                <c:pt idx="4600">
                  <c:v>3.9910973665361111</c:v>
                </c:pt>
                <c:pt idx="4601">
                  <c:v>3.9914076242231156</c:v>
                </c:pt>
                <c:pt idx="4602">
                  <c:v>3.9917178826564848</c:v>
                </c:pt>
                <c:pt idx="4603">
                  <c:v>3.9920281418550232</c:v>
                </c:pt>
                <c:pt idx="4604">
                  <c:v>3.9923384018375412</c:v>
                </c:pt>
                <c:pt idx="4605">
                  <c:v>3.9926486626228388</c:v>
                </c:pt>
                <c:pt idx="4606">
                  <c:v>3.9929589242297232</c:v>
                </c:pt>
                <c:pt idx="4607">
                  <c:v>3.993269186676998</c:v>
                </c:pt>
                <c:pt idx="4608">
                  <c:v>3.9935794499834625</c:v>
                </c:pt>
                <c:pt idx="4609">
                  <c:v>3.9938897141679184</c:v>
                </c:pt>
                <c:pt idx="4610">
                  <c:v>3.9941999792491671</c:v>
                </c:pt>
                <c:pt idx="4611">
                  <c:v>3.9945102452460053</c:v>
                </c:pt>
                <c:pt idx="4612">
                  <c:v>3.9948205121772302</c:v>
                </c:pt>
                <c:pt idx="4613">
                  <c:v>3.9951307800616394</c:v>
                </c:pt>
                <c:pt idx="4614">
                  <c:v>3.9954410489180279</c:v>
                </c:pt>
                <c:pt idx="4615">
                  <c:v>3.9957513187651905</c:v>
                </c:pt>
                <c:pt idx="4616">
                  <c:v>3.9960615896219198</c:v>
                </c:pt>
                <c:pt idx="4617">
                  <c:v>3.9963718615070083</c:v>
                </c:pt>
                <c:pt idx="4618">
                  <c:v>3.9966821344392462</c:v>
                </c:pt>
                <c:pt idx="4619">
                  <c:v>3.9969924084374266</c:v>
                </c:pt>
                <c:pt idx="4620">
                  <c:v>3.997302683520338</c:v>
                </c:pt>
                <c:pt idx="4621">
                  <c:v>3.9976129597067653</c:v>
                </c:pt>
                <c:pt idx="4622">
                  <c:v>3.9979232370155002</c:v>
                </c:pt>
                <c:pt idx="4623">
                  <c:v>3.9982335154653259</c:v>
                </c:pt>
                <c:pt idx="4624">
                  <c:v>3.99854379507503</c:v>
                </c:pt>
                <c:pt idx="4625">
                  <c:v>3.9988540758633948</c:v>
                </c:pt>
                <c:pt idx="4626">
                  <c:v>3.9991643578492062</c:v>
                </c:pt>
                <c:pt idx="4627">
                  <c:v>3.9994746410512461</c:v>
                </c:pt>
                <c:pt idx="4628">
                  <c:v>3.9997849254882949</c:v>
                </c:pt>
                <c:pt idx="4629">
                  <c:v>4.000095211179131</c:v>
                </c:pt>
                <c:pt idx="4630">
                  <c:v>4.0004054981425403</c:v>
                </c:pt>
                <c:pt idx="4631">
                  <c:v>4.0007157863972971</c:v>
                </c:pt>
                <c:pt idx="4632">
                  <c:v>4.0010260759621801</c:v>
                </c:pt>
                <c:pt idx="4633">
                  <c:v>4.0013363668559663</c:v>
                </c:pt>
                <c:pt idx="4634">
                  <c:v>4.0016466590974318</c:v>
                </c:pt>
                <c:pt idx="4635">
                  <c:v>4.0019569527053536</c:v>
                </c:pt>
                <c:pt idx="4636">
                  <c:v>4.0022672476985042</c:v>
                </c:pt>
                <c:pt idx="4637">
                  <c:v>4.0025775440956579</c:v>
                </c:pt>
                <c:pt idx="4638">
                  <c:v>4.0028878419155873</c:v>
                </c:pt>
                <c:pt idx="4639">
                  <c:v>4.0031981411770623</c:v>
                </c:pt>
                <c:pt idx="4640">
                  <c:v>4.003508441898858</c:v>
                </c:pt>
                <c:pt idx="4641">
                  <c:v>4.0038187440997417</c:v>
                </c:pt>
                <c:pt idx="4642">
                  <c:v>4.0041290477984832</c:v>
                </c:pt>
                <c:pt idx="4643">
                  <c:v>4.0044393530138507</c:v>
                </c:pt>
                <c:pt idx="4644">
                  <c:v>4.0047496597646139</c:v>
                </c:pt>
                <c:pt idx="4645">
                  <c:v>4.0050599680695367</c:v>
                </c:pt>
                <c:pt idx="4646">
                  <c:v>4.0053702779473879</c:v>
                </c:pt>
                <c:pt idx="4647">
                  <c:v>4.0056805894169329</c:v>
                </c:pt>
                <c:pt idx="4648">
                  <c:v>4.0059909024969329</c:v>
                </c:pt>
                <c:pt idx="4649">
                  <c:v>4.0063012172061567</c:v>
                </c:pt>
                <c:pt idx="4650">
                  <c:v>4.0066115335633645</c:v>
                </c:pt>
                <c:pt idx="4651">
                  <c:v>4.0069218515873182</c:v>
                </c:pt>
                <c:pt idx="4652">
                  <c:v>4.0072321712967796</c:v>
                </c:pt>
                <c:pt idx="4653">
                  <c:v>4.0075424927105114</c:v>
                </c:pt>
                <c:pt idx="4654">
                  <c:v>4.007852815847273</c:v>
                </c:pt>
                <c:pt idx="4655">
                  <c:v>4.0081631407258236</c:v>
                </c:pt>
                <c:pt idx="4656">
                  <c:v>4.0084734673649205</c:v>
                </c:pt>
                <c:pt idx="4657">
                  <c:v>4.0087837957833248</c:v>
                </c:pt>
                <c:pt idx="4658">
                  <c:v>4.0090941259997921</c:v>
                </c:pt>
                <c:pt idx="4659">
                  <c:v>4.009404458033079</c:v>
                </c:pt>
                <c:pt idx="4660">
                  <c:v>4.009714791901942</c:v>
                </c:pt>
                <c:pt idx="4661">
                  <c:v>4.010025127625136</c:v>
                </c:pt>
                <c:pt idx="4662">
                  <c:v>4.0103354652214156</c:v>
                </c:pt>
                <c:pt idx="4663">
                  <c:v>4.0106458047095357</c:v>
                </c:pt>
                <c:pt idx="4664">
                  <c:v>4.0109561461082492</c:v>
                </c:pt>
                <c:pt idx="4665">
                  <c:v>4.0112664894363084</c:v>
                </c:pt>
                <c:pt idx="4666">
                  <c:v>4.0115768347124678</c:v>
                </c:pt>
                <c:pt idx="4667">
                  <c:v>4.0118871819554771</c:v>
                </c:pt>
                <c:pt idx="4668">
                  <c:v>4.0121975311840847</c:v>
                </c:pt>
                <c:pt idx="4669">
                  <c:v>4.0125078824170464</c:v>
                </c:pt>
                <c:pt idx="4670">
                  <c:v>4.0128182356731079</c:v>
                </c:pt>
                <c:pt idx="4671">
                  <c:v>4.0131285909710197</c:v>
                </c:pt>
                <c:pt idx="4672">
                  <c:v>4.0134389483295303</c:v>
                </c:pt>
                <c:pt idx="4673">
                  <c:v>4.0137493077673883</c:v>
                </c:pt>
                <c:pt idx="4674">
                  <c:v>4.0140596693033403</c:v>
                </c:pt>
                <c:pt idx="4675">
                  <c:v>4.0143700329561351</c:v>
                </c:pt>
                <c:pt idx="4676">
                  <c:v>4.0146803987445168</c:v>
                </c:pt>
                <c:pt idx="4677">
                  <c:v>4.014990766687232</c:v>
                </c:pt>
                <c:pt idx="4678">
                  <c:v>4.0153011368030249</c:v>
                </c:pt>
                <c:pt idx="4679">
                  <c:v>4.0156115091106441</c:v>
                </c:pt>
                <c:pt idx="4680">
                  <c:v>4.0159218836288302</c:v>
                </c:pt>
                <c:pt idx="4681">
                  <c:v>4.0162322603763272</c:v>
                </c:pt>
                <c:pt idx="4682">
                  <c:v>4.0165426393718819</c:v>
                </c:pt>
                <c:pt idx="4683">
                  <c:v>4.0168530206342341</c:v>
                </c:pt>
                <c:pt idx="4684">
                  <c:v>4.017163404182126</c:v>
                </c:pt>
                <c:pt idx="4685">
                  <c:v>4.0174737900343009</c:v>
                </c:pt>
                <c:pt idx="4686">
                  <c:v>4.0177841782095003</c:v>
                </c:pt>
                <c:pt idx="4687">
                  <c:v>4.0180945687264638</c:v>
                </c:pt>
                <c:pt idx="4688">
                  <c:v>4.0184049616039328</c:v>
                </c:pt>
                <c:pt idx="4689">
                  <c:v>4.018715356860648</c:v>
                </c:pt>
                <c:pt idx="4690">
                  <c:v>4.0190257545153472</c:v>
                </c:pt>
                <c:pt idx="4691">
                  <c:v>4.0193361545867718</c:v>
                </c:pt>
                <c:pt idx="4692">
                  <c:v>4.019646557093659</c:v>
                </c:pt>
                <c:pt idx="4693">
                  <c:v>4.0199569620547493</c:v>
                </c:pt>
                <c:pt idx="4694">
                  <c:v>4.0202673694887787</c:v>
                </c:pt>
                <c:pt idx="4695">
                  <c:v>4.020577779414487</c:v>
                </c:pt>
                <c:pt idx="4696">
                  <c:v>4.0208881918506085</c:v>
                </c:pt>
                <c:pt idx="4697">
                  <c:v>4.0211986068158838</c:v>
                </c:pt>
                <c:pt idx="4698">
                  <c:v>4.0215090243290463</c:v>
                </c:pt>
                <c:pt idx="4699">
                  <c:v>4.021819444408834</c:v>
                </c:pt>
                <c:pt idx="4700">
                  <c:v>4.022129867073982</c:v>
                </c:pt>
                <c:pt idx="4701">
                  <c:v>4.0224402923432265</c:v>
                </c:pt>
                <c:pt idx="4702">
                  <c:v>4.0227507202353028</c:v>
                </c:pt>
                <c:pt idx="4703">
                  <c:v>4.0230611507689442</c:v>
                </c:pt>
                <c:pt idx="4704">
                  <c:v>4.023371583962887</c:v>
                </c:pt>
                <c:pt idx="4705">
                  <c:v>4.0236820198358663</c:v>
                </c:pt>
                <c:pt idx="4706">
                  <c:v>4.0239924584066138</c:v>
                </c:pt>
                <c:pt idx="4707">
                  <c:v>4.024302899693863</c:v>
                </c:pt>
                <c:pt idx="4708">
                  <c:v>4.0246133437163492</c:v>
                </c:pt>
                <c:pt idx="4709">
                  <c:v>4.0249237904928048</c:v>
                </c:pt>
                <c:pt idx="4710">
                  <c:v>4.0252342400419625</c:v>
                </c:pt>
                <c:pt idx="4711">
                  <c:v>4.0255446923825549</c:v>
                </c:pt>
                <c:pt idx="4712">
                  <c:v>4.0258551475333144</c:v>
                </c:pt>
                <c:pt idx="4713">
                  <c:v>4.0261656055129746</c:v>
                </c:pt>
                <c:pt idx="4714">
                  <c:v>4.0264760663402654</c:v>
                </c:pt>
                <c:pt idx="4715">
                  <c:v>4.0267865300339185</c:v>
                </c:pt>
                <c:pt idx="4716">
                  <c:v>4.0270969966126673</c:v>
                </c:pt>
                <c:pt idx="4717">
                  <c:v>4.0274074660952417</c:v>
                </c:pt>
                <c:pt idx="4718">
                  <c:v>4.0277179385003725</c:v>
                </c:pt>
                <c:pt idx="4719">
                  <c:v>4.0280284138467914</c:v>
                </c:pt>
                <c:pt idx="4720">
                  <c:v>4.0283388921532275</c:v>
                </c:pt>
                <c:pt idx="4721">
                  <c:v>4.0286493734384141</c:v>
                </c:pt>
                <c:pt idx="4722">
                  <c:v>4.0289598577210786</c:v>
                </c:pt>
                <c:pt idx="4723">
                  <c:v>4.0292703450199534</c:v>
                </c:pt>
                <c:pt idx="4724">
                  <c:v>4.0295808353537677</c:v>
                </c:pt>
                <c:pt idx="4725">
                  <c:v>4.0298913287412521</c:v>
                </c:pt>
                <c:pt idx="4726">
                  <c:v>4.0302018252011349</c:v>
                </c:pt>
                <c:pt idx="4727">
                  <c:v>4.0305123247521468</c:v>
                </c:pt>
                <c:pt idx="4728">
                  <c:v>4.0308228274130169</c:v>
                </c:pt>
                <c:pt idx="4729">
                  <c:v>4.031133333202475</c:v>
                </c:pt>
                <c:pt idx="4730">
                  <c:v>4.0314438421392511</c:v>
                </c:pt>
                <c:pt idx="4731">
                  <c:v>4.0317543542420733</c:v>
                </c:pt>
                <c:pt idx="4732">
                  <c:v>4.0320648695296697</c:v>
                </c:pt>
                <c:pt idx="4733">
                  <c:v>4.0323753880207711</c:v>
                </c:pt>
                <c:pt idx="4734">
                  <c:v>4.0326859097341066</c:v>
                </c:pt>
                <c:pt idx="4735">
                  <c:v>4.0329964346884051</c:v>
                </c:pt>
                <c:pt idx="4736">
                  <c:v>4.0333069629023948</c:v>
                </c:pt>
                <c:pt idx="4737">
                  <c:v>4.0336174943948038</c:v>
                </c:pt>
                <c:pt idx="4738">
                  <c:v>4.0339280291843638</c:v>
                </c:pt>
                <c:pt idx="4739">
                  <c:v>4.0342385672898002</c:v>
                </c:pt>
                <c:pt idx="4740">
                  <c:v>4.034549108729844</c:v>
                </c:pt>
                <c:pt idx="4741">
                  <c:v>4.0348596535232222</c:v>
                </c:pt>
                <c:pt idx="4742">
                  <c:v>4.0351702016886648</c:v>
                </c:pt>
                <c:pt idx="4743">
                  <c:v>4.0354807532449009</c:v>
                </c:pt>
                <c:pt idx="4744">
                  <c:v>4.0357913082106585</c:v>
                </c:pt>
                <c:pt idx="4745">
                  <c:v>4.0361018666046657</c:v>
                </c:pt>
                <c:pt idx="4746">
                  <c:v>4.0364124284456526</c:v>
                </c:pt>
                <c:pt idx="4747">
                  <c:v>4.036722993752349</c:v>
                </c:pt>
                <c:pt idx="4748">
                  <c:v>4.0370335625434803</c:v>
                </c:pt>
                <c:pt idx="4749">
                  <c:v>4.0373441348377792</c:v>
                </c:pt>
                <c:pt idx="4750">
                  <c:v>4.037654710653972</c:v>
                </c:pt>
                <c:pt idx="4751">
                  <c:v>4.0379652900107894</c:v>
                </c:pt>
                <c:pt idx="4752">
                  <c:v>4.0382758729269588</c:v>
                </c:pt>
                <c:pt idx="4753">
                  <c:v>4.0385864594212117</c:v>
                </c:pt>
                <c:pt idx="4754">
                  <c:v>4.0388970495122765</c:v>
                </c:pt>
                <c:pt idx="4755">
                  <c:v>4.0392076432188819</c:v>
                </c:pt>
                <c:pt idx="4756">
                  <c:v>4.0395182405597581</c:v>
                </c:pt>
                <c:pt idx="4757">
                  <c:v>4.0398288415536356</c:v>
                </c:pt>
                <c:pt idx="4758">
                  <c:v>4.0401394462192419</c:v>
                </c:pt>
                <c:pt idx="4759">
                  <c:v>4.0404500545753095</c:v>
                </c:pt>
                <c:pt idx="4760">
                  <c:v>4.0407606666405655</c:v>
                </c:pt>
                <c:pt idx="4761">
                  <c:v>4.0410712824337436</c:v>
                </c:pt>
                <c:pt idx="4762">
                  <c:v>4.0413819019735717</c:v>
                </c:pt>
                <c:pt idx="4763">
                  <c:v>4.0416925252787816</c:v>
                </c:pt>
                <c:pt idx="4764">
                  <c:v>4.0420031523681033</c:v>
                </c:pt>
                <c:pt idx="4765">
                  <c:v>4.0423137832602682</c:v>
                </c:pt>
                <c:pt idx="4766">
                  <c:v>4.0426244179740065</c:v>
                </c:pt>
                <c:pt idx="4767">
                  <c:v>4.0429350565280506</c:v>
                </c:pt>
                <c:pt idx="4768">
                  <c:v>4.0432456989411314</c:v>
                </c:pt>
                <c:pt idx="4769">
                  <c:v>4.0435563452319805</c:v>
                </c:pt>
                <c:pt idx="4770">
                  <c:v>4.0438669954193296</c:v>
                </c:pt>
                <c:pt idx="4771">
                  <c:v>4.0441776495219131</c:v>
                </c:pt>
                <c:pt idx="4772">
                  <c:v>4.0444883075584608</c:v>
                </c:pt>
                <c:pt idx="4773">
                  <c:v>4.0447989695477053</c:v>
                </c:pt>
                <c:pt idx="4774">
                  <c:v>4.0451096355083802</c:v>
                </c:pt>
                <c:pt idx="4775">
                  <c:v>4.0454203054592197</c:v>
                </c:pt>
                <c:pt idx="4776">
                  <c:v>4.0457309794189564</c:v>
                </c:pt>
                <c:pt idx="4777">
                  <c:v>4.0460416574063229</c:v>
                </c:pt>
                <c:pt idx="4778">
                  <c:v>4.0463523394400553</c:v>
                </c:pt>
                <c:pt idx="4779">
                  <c:v>4.046663025538888</c:v>
                </c:pt>
                <c:pt idx="4780">
                  <c:v>4.0469737157215526</c:v>
                </c:pt>
                <c:pt idx="4781">
                  <c:v>4.0472844100067871</c:v>
                </c:pt>
                <c:pt idx="4782">
                  <c:v>4.0475951084133257</c:v>
                </c:pt>
                <c:pt idx="4783">
                  <c:v>4.047905810959902</c:v>
                </c:pt>
                <c:pt idx="4784">
                  <c:v>4.0482165176652556</c:v>
                </c:pt>
                <c:pt idx="4785">
                  <c:v>4.0485272285481191</c:v>
                </c:pt>
                <c:pt idx="4786">
                  <c:v>4.048837943627233</c:v>
                </c:pt>
                <c:pt idx="4787">
                  <c:v>4.0491486629213318</c:v>
                </c:pt>
                <c:pt idx="4788">
                  <c:v>4.0494593864491524</c:v>
                </c:pt>
                <c:pt idx="4789">
                  <c:v>4.0497701142294344</c:v>
                </c:pt>
                <c:pt idx="4790">
                  <c:v>4.050080846280915</c:v>
                </c:pt>
                <c:pt idx="4791">
                  <c:v>4.0503915826223302</c:v>
                </c:pt>
                <c:pt idx="4792">
                  <c:v>4.0507023232724233</c:v>
                </c:pt>
                <c:pt idx="4793">
                  <c:v>4.0510130682499303</c:v>
                </c:pt>
                <c:pt idx="4794">
                  <c:v>4.0513238175735919</c:v>
                </c:pt>
                <c:pt idx="4795">
                  <c:v>4.0516345712621495</c:v>
                </c:pt>
                <c:pt idx="4796">
                  <c:v>4.0519453293343428</c:v>
                </c:pt>
                <c:pt idx="4797">
                  <c:v>4.0522560918089123</c:v>
                </c:pt>
                <c:pt idx="4798">
                  <c:v>4.0525668587045995</c:v>
                </c:pt>
                <c:pt idx="4799">
                  <c:v>4.0528776300401459</c:v>
                </c:pt>
                <c:pt idx="4800">
                  <c:v>4.0531884058342964</c:v>
                </c:pt>
                <c:pt idx="4801">
                  <c:v>4.0534991861057907</c:v>
                </c:pt>
                <c:pt idx="4802">
                  <c:v>4.0538099708733739</c:v>
                </c:pt>
                <c:pt idx="4803">
                  <c:v>4.0541207601557891</c:v>
                </c:pt>
                <c:pt idx="4804">
                  <c:v>4.0544315539717823</c:v>
                </c:pt>
                <c:pt idx="4805">
                  <c:v>4.0547423523400958</c:v>
                </c:pt>
                <c:pt idx="4806">
                  <c:v>4.0550531552794764</c:v>
                </c:pt>
                <c:pt idx="4807">
                  <c:v>4.05536396280867</c:v>
                </c:pt>
                <c:pt idx="4808">
                  <c:v>4.0556747749464224</c:v>
                </c:pt>
                <c:pt idx="4809">
                  <c:v>4.0559855917114813</c:v>
                </c:pt>
                <c:pt idx="4810">
                  <c:v>4.0562964131225927</c:v>
                </c:pt>
                <c:pt idx="4811">
                  <c:v>4.0566072391985077</c:v>
                </c:pt>
                <c:pt idx="4812">
                  <c:v>4.0569180699579714</c:v>
                </c:pt>
                <c:pt idx="4813">
                  <c:v>4.057228905419735</c:v>
                </c:pt>
                <c:pt idx="4814">
                  <c:v>4.0575397456025479</c:v>
                </c:pt>
                <c:pt idx="4815">
                  <c:v>4.0578505905251596</c:v>
                </c:pt>
                <c:pt idx="4816">
                  <c:v>4.0581614402063222</c:v>
                </c:pt>
                <c:pt idx="4817">
                  <c:v>4.0584722946647878</c:v>
                </c:pt>
                <c:pt idx="4818">
                  <c:v>4.0587831539193049</c:v>
                </c:pt>
                <c:pt idx="4819">
                  <c:v>4.0590940179886292</c:v>
                </c:pt>
                <c:pt idx="4820">
                  <c:v>4.0594048868915165</c:v>
                </c:pt>
                <c:pt idx="4821">
                  <c:v>4.0597157606467169</c:v>
                </c:pt>
                <c:pt idx="4822">
                  <c:v>4.0600266392729853</c:v>
                </c:pt>
                <c:pt idx="4823">
                  <c:v>4.0603375227890801</c:v>
                </c:pt>
                <c:pt idx="4824">
                  <c:v>4.0606484112137533</c:v>
                </c:pt>
                <c:pt idx="4825">
                  <c:v>4.0609593045657641</c:v>
                </c:pt>
                <c:pt idx="4826">
                  <c:v>4.0612702028638692</c:v>
                </c:pt>
                <c:pt idx="4827">
                  <c:v>4.0615811061268277</c:v>
                </c:pt>
                <c:pt idx="4828">
                  <c:v>4.0618920143733952</c:v>
                </c:pt>
                <c:pt idx="4829">
                  <c:v>4.0622029276223346</c:v>
                </c:pt>
                <c:pt idx="4830">
                  <c:v>4.0625138458924042</c:v>
                </c:pt>
                <c:pt idx="4831">
                  <c:v>4.0628247692023658</c:v>
                </c:pt>
                <c:pt idx="4832">
                  <c:v>4.0631356975709796</c:v>
                </c:pt>
                <c:pt idx="4833">
                  <c:v>4.0634466310170083</c:v>
                </c:pt>
                <c:pt idx="4834">
                  <c:v>4.0637575695592165</c:v>
                </c:pt>
                <c:pt idx="4835">
                  <c:v>4.0640685132163661</c:v>
                </c:pt>
                <c:pt idx="4836">
                  <c:v>4.0643794620072216</c:v>
                </c:pt>
                <c:pt idx="4837">
                  <c:v>4.0646904159505501</c:v>
                </c:pt>
                <c:pt idx="4838">
                  <c:v>4.0650013750651164</c:v>
                </c:pt>
                <c:pt idx="4839">
                  <c:v>4.0653123393696866</c:v>
                </c:pt>
                <c:pt idx="4840">
                  <c:v>4.0656233088830307</c:v>
                </c:pt>
                <c:pt idx="4841">
                  <c:v>4.0659342836239141</c:v>
                </c:pt>
                <c:pt idx="4842">
                  <c:v>4.0662452636111093</c:v>
                </c:pt>
                <c:pt idx="4843">
                  <c:v>4.0665562488633835</c:v>
                </c:pt>
                <c:pt idx="4844">
                  <c:v>4.0668672393995093</c:v>
                </c:pt>
                <c:pt idx="4845">
                  <c:v>4.0671782352382575</c:v>
                </c:pt>
                <c:pt idx="4846">
                  <c:v>4.0674892363984014</c:v>
                </c:pt>
                <c:pt idx="4847">
                  <c:v>4.0678002428987146</c:v>
                </c:pt>
                <c:pt idx="4848">
                  <c:v>4.0681112547579694</c:v>
                </c:pt>
                <c:pt idx="4849">
                  <c:v>4.068422271994943</c:v>
                </c:pt>
                <c:pt idx="4850">
                  <c:v>4.0687332946284105</c:v>
                </c:pt>
                <c:pt idx="4851">
                  <c:v>4.0690443226771498</c:v>
                </c:pt>
                <c:pt idx="4852">
                  <c:v>4.0693553561599369</c:v>
                </c:pt>
                <c:pt idx="4853">
                  <c:v>4.0696663950955516</c:v>
                </c:pt>
                <c:pt idx="4854">
                  <c:v>4.0699774395027735</c:v>
                </c:pt>
                <c:pt idx="4855">
                  <c:v>4.0702884894003812</c:v>
                </c:pt>
                <c:pt idx="4856">
                  <c:v>4.0705995448071599</c:v>
                </c:pt>
                <c:pt idx="4857">
                  <c:v>4.0709106057418882</c:v>
                </c:pt>
                <c:pt idx="4858">
                  <c:v>4.0712216722233503</c:v>
                </c:pt>
                <c:pt idx="4859">
                  <c:v>4.0715327442703311</c:v>
                </c:pt>
                <c:pt idx="4860">
                  <c:v>4.0718438219016164</c:v>
                </c:pt>
                <c:pt idx="4861">
                  <c:v>4.0721549051359895</c:v>
                </c:pt>
                <c:pt idx="4862">
                  <c:v>4.0724659939922399</c:v>
                </c:pt>
                <c:pt idx="4863">
                  <c:v>4.072777088489155</c:v>
                </c:pt>
                <c:pt idx="4864">
                  <c:v>4.0730881886455235</c:v>
                </c:pt>
                <c:pt idx="4865">
                  <c:v>4.0733992944801356</c:v>
                </c:pt>
                <c:pt idx="4866">
                  <c:v>4.0737104060117835</c:v>
                </c:pt>
                <c:pt idx="4867">
                  <c:v>4.0740215232592574</c:v>
                </c:pt>
                <c:pt idx="4868">
                  <c:v>4.0743326462413512</c:v>
                </c:pt>
                <c:pt idx="4869">
                  <c:v>4.0746437749768569</c:v>
                </c:pt>
                <c:pt idx="4870">
                  <c:v>4.0749549094845738</c:v>
                </c:pt>
                <c:pt idx="4871">
                  <c:v>4.0752660497832949</c:v>
                </c:pt>
                <c:pt idx="4872">
                  <c:v>4.0755771958918166</c:v>
                </c:pt>
                <c:pt idx="4873">
                  <c:v>4.0758883478289389</c:v>
                </c:pt>
                <c:pt idx="4874">
                  <c:v>4.0761995056134621</c:v>
                </c:pt>
                <c:pt idx="4875">
                  <c:v>4.0765106692641844</c:v>
                </c:pt>
                <c:pt idx="4876">
                  <c:v>4.0768218387999093</c:v>
                </c:pt>
                <c:pt idx="4877">
                  <c:v>4.0771330142394353</c:v>
                </c:pt>
                <c:pt idx="4878">
                  <c:v>4.0774441956015703</c:v>
                </c:pt>
                <c:pt idx="4879">
                  <c:v>4.0777553829051181</c:v>
                </c:pt>
                <c:pt idx="4880">
                  <c:v>4.078066576168883</c:v>
                </c:pt>
                <c:pt idx="4881">
                  <c:v>4.0783777754116741</c:v>
                </c:pt>
                <c:pt idx="4882">
                  <c:v>4.0786889806522968</c:v>
                </c:pt>
                <c:pt idx="4883">
                  <c:v>4.0790001919095618</c:v>
                </c:pt>
                <c:pt idx="4884">
                  <c:v>4.0793114092022806</c:v>
                </c:pt>
                <c:pt idx="4885">
                  <c:v>4.0796226325492633</c:v>
                </c:pt>
                <c:pt idx="4886">
                  <c:v>4.0799338619693231</c:v>
                </c:pt>
                <c:pt idx="4887">
                  <c:v>4.0802450974812734</c:v>
                </c:pt>
                <c:pt idx="4888">
                  <c:v>4.0805563391039295</c:v>
                </c:pt>
                <c:pt idx="4889">
                  <c:v>4.0808675868561064</c:v>
                </c:pt>
                <c:pt idx="4890">
                  <c:v>4.0811788407566247</c:v>
                </c:pt>
                <c:pt idx="4891">
                  <c:v>4.0814901008242996</c:v>
                </c:pt>
                <c:pt idx="4892">
                  <c:v>4.0818013670779534</c:v>
                </c:pt>
                <c:pt idx="4893">
                  <c:v>4.0821126395364056</c:v>
                </c:pt>
                <c:pt idx="4894">
                  <c:v>4.0824239182184785</c:v>
                </c:pt>
                <c:pt idx="4895">
                  <c:v>4.0827352031429953</c:v>
                </c:pt>
                <c:pt idx="4896">
                  <c:v>4.0830464943287827</c:v>
                </c:pt>
                <c:pt idx="4897">
                  <c:v>4.0833577917946666</c:v>
                </c:pt>
                <c:pt idx="4898">
                  <c:v>4.0836690955594719</c:v>
                </c:pt>
                <c:pt idx="4899">
                  <c:v>4.083980405642027</c:v>
                </c:pt>
                <c:pt idx="4900">
                  <c:v>4.0842917220611632</c:v>
                </c:pt>
                <c:pt idx="4901">
                  <c:v>4.0846030448357142</c:v>
                </c:pt>
                <c:pt idx="4902">
                  <c:v>4.0849143739845077</c:v>
                </c:pt>
                <c:pt idx="4903">
                  <c:v>4.0852257095263793</c:v>
                </c:pt>
                <c:pt idx="4904">
                  <c:v>4.0855370514801645</c:v>
                </c:pt>
                <c:pt idx="4905">
                  <c:v>4.0858483998646991</c:v>
                </c:pt>
                <c:pt idx="4906">
                  <c:v>4.0861597546988211</c:v>
                </c:pt>
                <c:pt idx="4907">
                  <c:v>4.0864711160013671</c:v>
                </c:pt>
                <c:pt idx="4908">
                  <c:v>4.0867824837911808</c:v>
                </c:pt>
                <c:pt idx="4909">
                  <c:v>4.0870938580871012</c:v>
                </c:pt>
                <c:pt idx="4910">
                  <c:v>4.0874052389079738</c:v>
                </c:pt>
                <c:pt idx="4911">
                  <c:v>4.0877166262726412</c:v>
                </c:pt>
                <c:pt idx="4912">
                  <c:v>4.0880280201999488</c:v>
                </c:pt>
                <c:pt idx="4913">
                  <c:v>4.0883394207087447</c:v>
                </c:pt>
                <c:pt idx="4914">
                  <c:v>4.0886508278178768</c:v>
                </c:pt>
                <c:pt idx="4915">
                  <c:v>4.088962241546195</c:v>
                </c:pt>
                <c:pt idx="4916">
                  <c:v>4.0892736619125518</c:v>
                </c:pt>
                <c:pt idx="4917">
                  <c:v>4.0895850889357988</c:v>
                </c:pt>
                <c:pt idx="4918">
                  <c:v>4.0898965226347901</c:v>
                </c:pt>
                <c:pt idx="4919">
                  <c:v>4.090207963028381</c:v>
                </c:pt>
                <c:pt idx="4920">
                  <c:v>4.0905194101354301</c:v>
                </c:pt>
                <c:pt idx="4921">
                  <c:v>4.0908308639747943</c:v>
                </c:pt>
                <c:pt idx="4922">
                  <c:v>4.0911423245653342</c:v>
                </c:pt>
                <c:pt idx="4923">
                  <c:v>4.0914537919259102</c:v>
                </c:pt>
                <c:pt idx="4924">
                  <c:v>4.0917652660753854</c:v>
                </c:pt>
                <c:pt idx="4925">
                  <c:v>4.0920767470326256</c:v>
                </c:pt>
                <c:pt idx="4926">
                  <c:v>4.0923882348164957</c:v>
                </c:pt>
                <c:pt idx="4927">
                  <c:v>4.0926997294458625</c:v>
                </c:pt>
                <c:pt idx="4928">
                  <c:v>4.0930112309395943</c:v>
                </c:pt>
                <c:pt idx="4929">
                  <c:v>4.0933227393165632</c:v>
                </c:pt>
                <c:pt idx="4930">
                  <c:v>4.0936342545956395</c:v>
                </c:pt>
                <c:pt idx="4931">
                  <c:v>4.0939457767956968</c:v>
                </c:pt>
                <c:pt idx="4932">
                  <c:v>4.0942573059356109</c:v>
                </c:pt>
                <c:pt idx="4933">
                  <c:v>4.0945688420342572</c:v>
                </c:pt>
                <c:pt idx="4934">
                  <c:v>4.0948803851105149</c:v>
                </c:pt>
                <c:pt idx="4935">
                  <c:v>4.0951919351832622</c:v>
                </c:pt>
                <c:pt idx="4936">
                  <c:v>4.09550349227138</c:v>
                </c:pt>
                <c:pt idx="4937">
                  <c:v>4.0958150563937528</c:v>
                </c:pt>
                <c:pt idx="4938">
                  <c:v>4.0961266275692623</c:v>
                </c:pt>
                <c:pt idx="4939">
                  <c:v>4.0964382058167974</c:v>
                </c:pt>
                <c:pt idx="4940">
                  <c:v>4.0967497911552426</c:v>
                </c:pt>
                <c:pt idx="4941">
                  <c:v>4.0970613836034895</c:v>
                </c:pt>
                <c:pt idx="4942">
                  <c:v>4.0973729831804269</c:v>
                </c:pt>
                <c:pt idx="4943">
                  <c:v>4.0976845899049481</c:v>
                </c:pt>
                <c:pt idx="4944">
                  <c:v>4.0979962037959474</c:v>
                </c:pt>
                <c:pt idx="4945">
                  <c:v>4.0983078248723182</c:v>
                </c:pt>
                <c:pt idx="4946">
                  <c:v>4.0986194531529598</c:v>
                </c:pt>
                <c:pt idx="4947">
                  <c:v>4.098931088656772</c:v>
                </c:pt>
                <c:pt idx="4948">
                  <c:v>4.0992427314026525</c:v>
                </c:pt>
                <c:pt idx="4949">
                  <c:v>4.0995543814095052</c:v>
                </c:pt>
                <c:pt idx="4950">
                  <c:v>4.0998660386962342</c:v>
                </c:pt>
                <c:pt idx="4951">
                  <c:v>4.1001777032817444</c:v>
                </c:pt>
                <c:pt idx="4952">
                  <c:v>4.1004893751849432</c:v>
                </c:pt>
                <c:pt idx="4953">
                  <c:v>4.1008010544247391</c:v>
                </c:pt>
                <c:pt idx="4954">
                  <c:v>4.101112741020045</c:v>
                </c:pt>
                <c:pt idx="4955">
                  <c:v>4.1014244349897711</c:v>
                </c:pt>
                <c:pt idx="4956">
                  <c:v>4.101736136352832</c:v>
                </c:pt>
                <c:pt idx="4957">
                  <c:v>4.1020478451281432</c:v>
                </c:pt>
                <c:pt idx="4958">
                  <c:v>4.102359561334624</c:v>
                </c:pt>
                <c:pt idx="4959">
                  <c:v>4.1026712849911933</c:v>
                </c:pt>
                <c:pt idx="4960">
                  <c:v>4.102983016116772</c:v>
                </c:pt>
                <c:pt idx="4961">
                  <c:v>4.1032947547302827</c:v>
                </c:pt>
                <c:pt idx="4962">
                  <c:v>4.1036065008506508</c:v>
                </c:pt>
                <c:pt idx="4963">
                  <c:v>4.1039182544968007</c:v>
                </c:pt>
                <c:pt idx="4964">
                  <c:v>4.104230015687663</c:v>
                </c:pt>
                <c:pt idx="4965">
                  <c:v>4.1045417844421683</c:v>
                </c:pt>
                <c:pt idx="4966">
                  <c:v>4.1048535607792465</c:v>
                </c:pt>
                <c:pt idx="4967">
                  <c:v>4.1051653447178325</c:v>
                </c:pt>
                <c:pt idx="4968">
                  <c:v>4.1054771362768623</c:v>
                </c:pt>
                <c:pt idx="4969">
                  <c:v>4.1057889354752719</c:v>
                </c:pt>
                <c:pt idx="4970">
                  <c:v>4.1061007423320017</c:v>
                </c:pt>
                <c:pt idx="4971">
                  <c:v>4.1064125568659913</c:v>
                </c:pt>
                <c:pt idx="4972">
                  <c:v>4.1067243790961863</c:v>
                </c:pt>
                <c:pt idx="4973">
                  <c:v>4.1070362090415307</c:v>
                </c:pt>
                <c:pt idx="4974">
                  <c:v>4.1073480467209693</c:v>
                </c:pt>
                <c:pt idx="4975">
                  <c:v>4.1076598921534533</c:v>
                </c:pt>
                <c:pt idx="4976">
                  <c:v>4.1079717453579292</c:v>
                </c:pt>
                <c:pt idx="4977">
                  <c:v>4.1082836063533552</c:v>
                </c:pt>
                <c:pt idx="4978">
                  <c:v>4.1085954751586815</c:v>
                </c:pt>
                <c:pt idx="4979">
                  <c:v>4.1089073517928654</c:v>
                </c:pt>
                <c:pt idx="4980">
                  <c:v>4.1092192362748658</c:v>
                </c:pt>
                <c:pt idx="4981">
                  <c:v>4.1095311286236402</c:v>
                </c:pt>
                <c:pt idx="4982">
                  <c:v>4.1098430288581556</c:v>
                </c:pt>
                <c:pt idx="4983">
                  <c:v>4.1101549369973709</c:v>
                </c:pt>
                <c:pt idx="4984">
                  <c:v>4.1104668530602559</c:v>
                </c:pt>
                <c:pt idx="4985">
                  <c:v>4.1107787770657751</c:v>
                </c:pt>
                <c:pt idx="4986">
                  <c:v>4.1110907090329007</c:v>
                </c:pt>
                <c:pt idx="4987">
                  <c:v>4.1114026489806035</c:v>
                </c:pt>
                <c:pt idx="4988">
                  <c:v>4.1117145969278601</c:v>
                </c:pt>
                <c:pt idx="4989">
                  <c:v>4.1120265528936422</c:v>
                </c:pt>
                <c:pt idx="4990">
                  <c:v>4.1123385168969282</c:v>
                </c:pt>
                <c:pt idx="4991">
                  <c:v>4.1126504889567022</c:v>
                </c:pt>
                <c:pt idx="4992">
                  <c:v>4.1129624690919426</c:v>
                </c:pt>
                <c:pt idx="4993">
                  <c:v>4.1132744573216362</c:v>
                </c:pt>
                <c:pt idx="4994">
                  <c:v>4.1135864536647651</c:v>
                </c:pt>
                <c:pt idx="4995">
                  <c:v>4.1138984581403184</c:v>
                </c:pt>
                <c:pt idx="4996">
                  <c:v>4.1142104707672891</c:v>
                </c:pt>
                <c:pt idx="4997">
                  <c:v>4.1145224915646672</c:v>
                </c:pt>
                <c:pt idx="4998">
                  <c:v>4.1148345205514465</c:v>
                </c:pt>
                <c:pt idx="4999">
                  <c:v>4.1151465577466233</c:v>
                </c:pt>
                <c:pt idx="5000">
                  <c:v>4.1154586031691993</c:v>
                </c:pt>
                <c:pt idx="5001">
                  <c:v>4.1157706568381709</c:v>
                </c:pt>
                <c:pt idx="5002">
                  <c:v>4.1160827187725433</c:v>
                </c:pt>
                <c:pt idx="5003">
                  <c:v>4.1163947889913191</c:v>
                </c:pt>
                <c:pt idx="5004">
                  <c:v>4.1167068675135079</c:v>
                </c:pt>
                <c:pt idx="5005">
                  <c:v>4.1170189543581177</c:v>
                </c:pt>
                <c:pt idx="5006">
                  <c:v>4.1173310495441591</c:v>
                </c:pt>
                <c:pt idx="5007">
                  <c:v>4.1176431530906461</c:v>
                </c:pt>
                <c:pt idx="5008">
                  <c:v>4.1179552650165929</c:v>
                </c:pt>
                <c:pt idx="5009">
                  <c:v>4.1182673853410181</c:v>
                </c:pt>
                <c:pt idx="5010">
                  <c:v>4.118579514082942</c:v>
                </c:pt>
                <c:pt idx="5011">
                  <c:v>4.1188916512613858</c:v>
                </c:pt>
                <c:pt idx="5012">
                  <c:v>4.1192037968953743</c:v>
                </c:pt>
                <c:pt idx="5013">
                  <c:v>4.1195159510039323</c:v>
                </c:pt>
                <c:pt idx="5014">
                  <c:v>4.1198281136060917</c:v>
                </c:pt>
                <c:pt idx="5015">
                  <c:v>4.1201402847208808</c:v>
                </c:pt>
                <c:pt idx="5016">
                  <c:v>4.1204524643673333</c:v>
                </c:pt>
                <c:pt idx="5017">
                  <c:v>4.1207646525644828</c:v>
                </c:pt>
                <c:pt idx="5018">
                  <c:v>4.1210768493313701</c:v>
                </c:pt>
                <c:pt idx="5019">
                  <c:v>4.1213890546870324</c:v>
                </c:pt>
                <c:pt idx="5020">
                  <c:v>4.1217012686505132</c:v>
                </c:pt>
                <c:pt idx="5021">
                  <c:v>4.1220134912408568</c:v>
                </c:pt>
                <c:pt idx="5022">
                  <c:v>4.1223257224771084</c:v>
                </c:pt>
                <c:pt idx="5023">
                  <c:v>4.1226379623783167</c:v>
                </c:pt>
                <c:pt idx="5024">
                  <c:v>4.122950210963535</c:v>
                </c:pt>
                <c:pt idx="5025">
                  <c:v>4.1232624682518155</c:v>
                </c:pt>
                <c:pt idx="5026">
                  <c:v>4.1235747342622124</c:v>
                </c:pt>
                <c:pt idx="5027">
                  <c:v>4.1238870090137869</c:v>
                </c:pt>
                <c:pt idx="5028">
                  <c:v>4.1241992925255984</c:v>
                </c:pt>
                <c:pt idx="5029">
                  <c:v>4.1245115848167071</c:v>
                </c:pt>
                <c:pt idx="5030">
                  <c:v>4.1248238859061814</c:v>
                </c:pt>
                <c:pt idx="5031">
                  <c:v>4.125136195813087</c:v>
                </c:pt>
                <c:pt idx="5032">
                  <c:v>4.125448514556493</c:v>
                </c:pt>
                <c:pt idx="5033">
                  <c:v>4.1257608421554739</c:v>
                </c:pt>
                <c:pt idx="5034">
                  <c:v>4.1260731786291016</c:v>
                </c:pt>
                <c:pt idx="5035">
                  <c:v>4.1263855239964542</c:v>
                </c:pt>
                <c:pt idx="5036">
                  <c:v>4.1266978782766124</c:v>
                </c:pt>
                <c:pt idx="5037">
                  <c:v>4.1270102414886551</c:v>
                </c:pt>
                <c:pt idx="5038">
                  <c:v>4.1273226136516685</c:v>
                </c:pt>
                <c:pt idx="5039">
                  <c:v>4.1276349947847368</c:v>
                </c:pt>
                <c:pt idx="5040">
                  <c:v>4.1279473849069523</c:v>
                </c:pt>
                <c:pt idx="5041">
                  <c:v>4.1282597840374029</c:v>
                </c:pt>
                <c:pt idx="5042">
                  <c:v>4.1285721921951843</c:v>
                </c:pt>
                <c:pt idx="5043">
                  <c:v>4.1288846093993925</c:v>
                </c:pt>
                <c:pt idx="5044">
                  <c:v>4.1291970356691268</c:v>
                </c:pt>
                <c:pt idx="5045">
                  <c:v>4.1295094710234874</c:v>
                </c:pt>
                <c:pt idx="5046">
                  <c:v>4.1298219154815774</c:v>
                </c:pt>
                <c:pt idx="5047">
                  <c:v>4.1301343690625041</c:v>
                </c:pt>
                <c:pt idx="5048">
                  <c:v>4.1304468317853757</c:v>
                </c:pt>
                <c:pt idx="5049">
                  <c:v>4.1307593036693042</c:v>
                </c:pt>
                <c:pt idx="5050">
                  <c:v>4.1310717847334013</c:v>
                </c:pt>
                <c:pt idx="5051">
                  <c:v>4.1313842749967842</c:v>
                </c:pt>
                <c:pt idx="5052">
                  <c:v>4.1316967744785718</c:v>
                </c:pt>
                <c:pt idx="5053">
                  <c:v>4.1320092831978839</c:v>
                </c:pt>
                <c:pt idx="5054">
                  <c:v>4.1323218011738465</c:v>
                </c:pt>
                <c:pt idx="5055">
                  <c:v>4.132634328425584</c:v>
                </c:pt>
                <c:pt idx="5056">
                  <c:v>4.1329468649722267</c:v>
                </c:pt>
                <c:pt idx="5057">
                  <c:v>4.1332594108329035</c:v>
                </c:pt>
                <c:pt idx="5058">
                  <c:v>4.1335719660267518</c:v>
                </c:pt>
                <c:pt idx="5059">
                  <c:v>4.1338845305729066</c:v>
                </c:pt>
                <c:pt idx="5060">
                  <c:v>4.1341971044905046</c:v>
                </c:pt>
                <c:pt idx="5061">
                  <c:v>4.1345096877986913</c:v>
                </c:pt>
                <c:pt idx="5062">
                  <c:v>4.1348222805166088</c:v>
                </c:pt>
                <c:pt idx="5063">
                  <c:v>4.1351348826634053</c:v>
                </c:pt>
                <c:pt idx="5064">
                  <c:v>4.13544749425823</c:v>
                </c:pt>
                <c:pt idx="5065">
                  <c:v>4.1357601153202337</c:v>
                </c:pt>
                <c:pt idx="5066">
                  <c:v>4.1360727458685753</c:v>
                </c:pt>
                <c:pt idx="5067">
                  <c:v>4.1363853859224058</c:v>
                </c:pt>
                <c:pt idx="5068">
                  <c:v>4.136698035500892</c:v>
                </c:pt>
                <c:pt idx="5069">
                  <c:v>4.1370106946231919</c:v>
                </c:pt>
                <c:pt idx="5070">
                  <c:v>4.1373233633084734</c:v>
                </c:pt>
                <c:pt idx="5071">
                  <c:v>4.1376360415759041</c:v>
                </c:pt>
                <c:pt idx="5072">
                  <c:v>4.1379487294446546</c:v>
                </c:pt>
                <c:pt idx="5073">
                  <c:v>4.1382614269339006</c:v>
                </c:pt>
                <c:pt idx="5074">
                  <c:v>4.1385741340628135</c:v>
                </c:pt>
                <c:pt idx="5075">
                  <c:v>4.1388868508505769</c:v>
                </c:pt>
                <c:pt idx="5076">
                  <c:v>4.1391995773163721</c:v>
                </c:pt>
                <c:pt idx="5077">
                  <c:v>4.139512313479381</c:v>
                </c:pt>
                <c:pt idx="5078">
                  <c:v>4.1398250593587926</c:v>
                </c:pt>
                <c:pt idx="5079">
                  <c:v>4.1401378149737971</c:v>
                </c:pt>
                <c:pt idx="5080">
                  <c:v>4.1404505803435852</c:v>
                </c:pt>
                <c:pt idx="5081">
                  <c:v>4.140763355487354</c:v>
                </c:pt>
                <c:pt idx="5082">
                  <c:v>4.1410761404243015</c:v>
                </c:pt>
                <c:pt idx="5083">
                  <c:v>4.1413889351736293</c:v>
                </c:pt>
                <c:pt idx="5084">
                  <c:v>4.1417017397545397</c:v>
                </c:pt>
                <c:pt idx="5085">
                  <c:v>4.1420145541862396</c:v>
                </c:pt>
                <c:pt idx="5086">
                  <c:v>4.1423273784879422</c:v>
                </c:pt>
                <c:pt idx="5087">
                  <c:v>4.1426402126788533</c:v>
                </c:pt>
                <c:pt idx="5088">
                  <c:v>4.1429530567781923</c:v>
                </c:pt>
                <c:pt idx="5089">
                  <c:v>4.1432659108051757</c:v>
                </c:pt>
                <c:pt idx="5090">
                  <c:v>4.1435787747790256</c:v>
                </c:pt>
                <c:pt idx="5091">
                  <c:v>4.1438916487189621</c:v>
                </c:pt>
                <c:pt idx="5092">
                  <c:v>4.1442045326442161</c:v>
                </c:pt>
                <c:pt idx="5093">
                  <c:v>4.1445174265740157</c:v>
                </c:pt>
                <c:pt idx="5094">
                  <c:v>4.14483033052759</c:v>
                </c:pt>
                <c:pt idx="5095">
                  <c:v>4.1451432445241787</c:v>
                </c:pt>
                <c:pt idx="5096">
                  <c:v>4.1454561685830154</c:v>
                </c:pt>
                <c:pt idx="5097">
                  <c:v>4.1457691027233441</c:v>
                </c:pt>
                <c:pt idx="5098">
                  <c:v>4.1460820469644064</c:v>
                </c:pt>
                <c:pt idx="5099">
                  <c:v>4.1463950013254509</c:v>
                </c:pt>
                <c:pt idx="5100">
                  <c:v>4.1467079658257271</c:v>
                </c:pt>
                <c:pt idx="5101">
                  <c:v>4.1470209404844853</c:v>
                </c:pt>
                <c:pt idx="5102">
                  <c:v>4.147333925320984</c:v>
                </c:pt>
                <c:pt idx="5103">
                  <c:v>4.1476469203544797</c:v>
                </c:pt>
                <c:pt idx="5104">
                  <c:v>4.1479599256042334</c:v>
                </c:pt>
                <c:pt idx="5105">
                  <c:v>4.1482729410895125</c:v>
                </c:pt>
                <c:pt idx="5106">
                  <c:v>4.1485859668295815</c:v>
                </c:pt>
                <c:pt idx="5107">
                  <c:v>4.1488990028437103</c:v>
                </c:pt>
                <c:pt idx="5108">
                  <c:v>4.1492120491511741</c:v>
                </c:pt>
                <c:pt idx="5109">
                  <c:v>4.1495251057712501</c:v>
                </c:pt>
                <c:pt idx="5110">
                  <c:v>4.1498381727232134</c:v>
                </c:pt>
                <c:pt idx="5111">
                  <c:v>4.1501512500263518</c:v>
                </c:pt>
                <c:pt idx="5112">
                  <c:v>4.1504643376999475</c:v>
                </c:pt>
                <c:pt idx="5113">
                  <c:v>4.1507774357632883</c:v>
                </c:pt>
                <c:pt idx="5114">
                  <c:v>4.151090544235668</c:v>
                </c:pt>
                <c:pt idx="5115">
                  <c:v>4.1514036631363798</c:v>
                </c:pt>
                <c:pt idx="5116">
                  <c:v>4.15171679248472</c:v>
                </c:pt>
                <c:pt idx="5117">
                  <c:v>4.1520299322999925</c:v>
                </c:pt>
                <c:pt idx="5118">
                  <c:v>4.1523430826015</c:v>
                </c:pt>
                <c:pt idx="5119">
                  <c:v>4.152656243408547</c:v>
                </c:pt>
                <c:pt idx="5120">
                  <c:v>4.1529694147404461</c:v>
                </c:pt>
                <c:pt idx="5121">
                  <c:v>4.153282596616509</c:v>
                </c:pt>
                <c:pt idx="5122">
                  <c:v>4.1535957890560526</c:v>
                </c:pt>
                <c:pt idx="5123">
                  <c:v>4.1539089920783958</c:v>
                </c:pt>
                <c:pt idx="5124">
                  <c:v>4.1542222057028608</c:v>
                </c:pt>
                <c:pt idx="5125">
                  <c:v>4.1545354299487736</c:v>
                </c:pt>
                <c:pt idx="5126">
                  <c:v>4.1548486648354626</c:v>
                </c:pt>
                <c:pt idx="5127">
                  <c:v>4.155161910382259</c:v>
                </c:pt>
                <c:pt idx="5128">
                  <c:v>4.1554751666085004</c:v>
                </c:pt>
                <c:pt idx="5129">
                  <c:v>4.1557884335335213</c:v>
                </c:pt>
                <c:pt idx="5130">
                  <c:v>4.1561017111766647</c:v>
                </c:pt>
                <c:pt idx="5131">
                  <c:v>4.1564149995572768</c:v>
                </c:pt>
                <c:pt idx="5132">
                  <c:v>4.1567282986947029</c:v>
                </c:pt>
                <c:pt idx="5133">
                  <c:v>4.1570416086082957</c:v>
                </c:pt>
                <c:pt idx="5134">
                  <c:v>4.1573549293174086</c:v>
                </c:pt>
                <c:pt idx="5135">
                  <c:v>4.1576682608413984</c:v>
                </c:pt>
                <c:pt idx="5136">
                  <c:v>4.1579816031996275</c:v>
                </c:pt>
                <c:pt idx="5137">
                  <c:v>4.1582949564114582</c:v>
                </c:pt>
                <c:pt idx="5138">
                  <c:v>4.1586083204962581</c:v>
                </c:pt>
                <c:pt idx="5139">
                  <c:v>4.1589216954733974</c:v>
                </c:pt>
                <c:pt idx="5140">
                  <c:v>4.1592350813622492</c:v>
                </c:pt>
                <c:pt idx="5141">
                  <c:v>4.1595484781821916</c:v>
                </c:pt>
                <c:pt idx="5142">
                  <c:v>4.1598618859526049</c:v>
                </c:pt>
                <c:pt idx="5143">
                  <c:v>4.1601753046928716</c:v>
                </c:pt>
                <c:pt idx="5144">
                  <c:v>4.1604887344223807</c:v>
                </c:pt>
                <c:pt idx="5145">
                  <c:v>4.1608021751605184</c:v>
                </c:pt>
                <c:pt idx="5146">
                  <c:v>4.1611156269266818</c:v>
                </c:pt>
                <c:pt idx="5147">
                  <c:v>4.1614290897402659</c:v>
                </c:pt>
                <c:pt idx="5148">
                  <c:v>4.1617425636206722</c:v>
                </c:pt>
                <c:pt idx="5149">
                  <c:v>4.162056048587301</c:v>
                </c:pt>
                <c:pt idx="5150">
                  <c:v>4.1623695446595628</c:v>
                </c:pt>
                <c:pt idx="5151">
                  <c:v>4.1626830518568658</c:v>
                </c:pt>
                <c:pt idx="5152">
                  <c:v>4.162996570198624</c:v>
                </c:pt>
                <c:pt idx="5153">
                  <c:v>4.1633100997042547</c:v>
                </c:pt>
                <c:pt idx="5154">
                  <c:v>4.1636236403931761</c:v>
                </c:pt>
                <c:pt idx="5155">
                  <c:v>4.1639371922848154</c:v>
                </c:pt>
                <c:pt idx="5156">
                  <c:v>4.1642507553985979</c:v>
                </c:pt>
                <c:pt idx="5157">
                  <c:v>4.1645643297539534</c:v>
                </c:pt>
                <c:pt idx="5158">
                  <c:v>4.164877915370317</c:v>
                </c:pt>
                <c:pt idx="5159">
                  <c:v>4.1651915122671239</c:v>
                </c:pt>
                <c:pt idx="5160">
                  <c:v>4.165505120463818</c:v>
                </c:pt>
                <c:pt idx="5161">
                  <c:v>4.1658187399798416</c:v>
                </c:pt>
                <c:pt idx="5162">
                  <c:v>4.166132370834644</c:v>
                </c:pt>
                <c:pt idx="5163">
                  <c:v>4.1664460130476737</c:v>
                </c:pt>
                <c:pt idx="5164">
                  <c:v>4.1667596666383888</c:v>
                </c:pt>
                <c:pt idx="5165">
                  <c:v>4.1670733316262449</c:v>
                </c:pt>
                <c:pt idx="5166">
                  <c:v>4.1673870080307029</c:v>
                </c:pt>
                <c:pt idx="5167">
                  <c:v>4.1677006958712317</c:v>
                </c:pt>
                <c:pt idx="5168">
                  <c:v>4.1680143951672957</c:v>
                </c:pt>
                <c:pt idx="5169">
                  <c:v>4.1683281059383708</c:v>
                </c:pt>
                <c:pt idx="5170">
                  <c:v>4.1686418282039286</c:v>
                </c:pt>
                <c:pt idx="5171">
                  <c:v>4.1689555619834531</c:v>
                </c:pt>
                <c:pt idx="5172">
                  <c:v>4.1692693072964238</c:v>
                </c:pt>
                <c:pt idx="5173">
                  <c:v>4.1695830641623273</c:v>
                </c:pt>
                <c:pt idx="5174">
                  <c:v>4.1698968326006529</c:v>
                </c:pt>
                <c:pt idx="5175">
                  <c:v>4.1702106126308962</c:v>
                </c:pt>
                <c:pt idx="5176">
                  <c:v>4.1705244042725527</c:v>
                </c:pt>
                <c:pt idx="5177">
                  <c:v>4.1708382075451249</c:v>
                </c:pt>
                <c:pt idx="5178">
                  <c:v>4.1711520224681129</c:v>
                </c:pt>
                <c:pt idx="5179">
                  <c:v>4.171465849061029</c:v>
                </c:pt>
                <c:pt idx="5180">
                  <c:v>4.1717796873433821</c:v>
                </c:pt>
                <c:pt idx="5181">
                  <c:v>4.1720935373346872</c:v>
                </c:pt>
                <c:pt idx="5182">
                  <c:v>4.1724073990544648</c:v>
                </c:pt>
                <c:pt idx="5183">
                  <c:v>4.1727212725222351</c:v>
                </c:pt>
                <c:pt idx="5184">
                  <c:v>4.173035157757524</c:v>
                </c:pt>
                <c:pt idx="5185">
                  <c:v>4.1733490547798633</c:v>
                </c:pt>
                <c:pt idx="5186">
                  <c:v>4.173662963608785</c:v>
                </c:pt>
                <c:pt idx="5187">
                  <c:v>4.1739768842638263</c:v>
                </c:pt>
                <c:pt idx="5188">
                  <c:v>4.174290816764529</c:v>
                </c:pt>
                <c:pt idx="5189">
                  <c:v>4.1746047611304329</c:v>
                </c:pt>
                <c:pt idx="5190">
                  <c:v>4.1749187173810904</c:v>
                </c:pt>
                <c:pt idx="5191">
                  <c:v>4.175232685536054</c:v>
                </c:pt>
                <c:pt idx="5192">
                  <c:v>4.175546665614875</c:v>
                </c:pt>
                <c:pt idx="5193">
                  <c:v>4.1758606576371147</c:v>
                </c:pt>
                <c:pt idx="5194">
                  <c:v>4.176174661622337</c:v>
                </c:pt>
                <c:pt idx="5195">
                  <c:v>4.1764886775901067</c:v>
                </c:pt>
                <c:pt idx="5196">
                  <c:v>4.1768027055599957</c:v>
                </c:pt>
                <c:pt idx="5197">
                  <c:v>4.1771167455515785</c:v>
                </c:pt>
                <c:pt idx="5198">
                  <c:v>4.1774307975844316</c:v>
                </c:pt>
                <c:pt idx="5199">
                  <c:v>4.1777448616781365</c:v>
                </c:pt>
                <c:pt idx="5200">
                  <c:v>4.1780589378522794</c:v>
                </c:pt>
                <c:pt idx="5201">
                  <c:v>4.17837302612645</c:v>
                </c:pt>
                <c:pt idx="5202">
                  <c:v>4.1786871265202414</c:v>
                </c:pt>
                <c:pt idx="5203">
                  <c:v>4.1790012390532505</c:v>
                </c:pt>
                <c:pt idx="5204">
                  <c:v>4.1793153637450775</c:v>
                </c:pt>
                <c:pt idx="5205">
                  <c:v>4.1796295006153263</c:v>
                </c:pt>
                <c:pt idx="5206">
                  <c:v>4.1799436496836071</c:v>
                </c:pt>
                <c:pt idx="5207">
                  <c:v>4.1802578109695316</c:v>
                </c:pt>
                <c:pt idx="5208">
                  <c:v>4.1805719844927154</c:v>
                </c:pt>
                <c:pt idx="5209">
                  <c:v>4.18088617027278</c:v>
                </c:pt>
                <c:pt idx="5210">
                  <c:v>4.1812003683293462</c:v>
                </c:pt>
                <c:pt idx="5211">
                  <c:v>4.1815145786820445</c:v>
                </c:pt>
                <c:pt idx="5212">
                  <c:v>4.1818288013505045</c:v>
                </c:pt>
                <c:pt idx="5213">
                  <c:v>4.1821430363543639</c:v>
                </c:pt>
                <c:pt idx="5214">
                  <c:v>4.1824572837132612</c:v>
                </c:pt>
                <c:pt idx="5215">
                  <c:v>4.1827715434468393</c:v>
                </c:pt>
                <c:pt idx="5216">
                  <c:v>4.1830858155747457</c:v>
                </c:pt>
                <c:pt idx="5217">
                  <c:v>4.1834001001166321</c:v>
                </c:pt>
                <c:pt idx="5218">
                  <c:v>4.183714397092154</c:v>
                </c:pt>
                <c:pt idx="5219">
                  <c:v>4.1840287065209703</c:v>
                </c:pt>
                <c:pt idx="5220">
                  <c:v>4.1843430284227425</c:v>
                </c:pt>
                <c:pt idx="5221">
                  <c:v>4.1846573628171386</c:v>
                </c:pt>
                <c:pt idx="5222">
                  <c:v>4.1849717097238308</c:v>
                </c:pt>
                <c:pt idx="5223">
                  <c:v>4.185286069162494</c:v>
                </c:pt>
                <c:pt idx="5224">
                  <c:v>4.1856004411528058</c:v>
                </c:pt>
                <c:pt idx="5225">
                  <c:v>4.1859148257144509</c:v>
                </c:pt>
                <c:pt idx="5226">
                  <c:v>4.1862292228671159</c:v>
                </c:pt>
                <c:pt idx="5227">
                  <c:v>4.1865436326304915</c:v>
                </c:pt>
                <c:pt idx="5228">
                  <c:v>4.1868580550242722</c:v>
                </c:pt>
                <c:pt idx="5229">
                  <c:v>4.1871724900681588</c:v>
                </c:pt>
                <c:pt idx="5230">
                  <c:v>4.1874869377818538</c:v>
                </c:pt>
                <c:pt idx="5231">
                  <c:v>4.1878013981850648</c:v>
                </c:pt>
                <c:pt idx="5232">
                  <c:v>4.1881158712975006</c:v>
                </c:pt>
                <c:pt idx="5233">
                  <c:v>4.1884303571388797</c:v>
                </c:pt>
                <c:pt idx="5234">
                  <c:v>4.1887448557289222</c:v>
                </c:pt>
                <c:pt idx="5235">
                  <c:v>4.1890593670873484</c:v>
                </c:pt>
                <c:pt idx="5236">
                  <c:v>4.18937389123389</c:v>
                </c:pt>
                <c:pt idx="5237">
                  <c:v>4.1896884281882754</c:v>
                </c:pt>
                <c:pt idx="5238">
                  <c:v>4.1900029779702432</c:v>
                </c:pt>
                <c:pt idx="5239">
                  <c:v>4.1903175405995317</c:v>
                </c:pt>
                <c:pt idx="5240">
                  <c:v>4.1906321160958848</c:v>
                </c:pt>
                <c:pt idx="5241">
                  <c:v>4.1909467044790532</c:v>
                </c:pt>
                <c:pt idx="5242">
                  <c:v>4.1912613057687871</c:v>
                </c:pt>
                <c:pt idx="5243">
                  <c:v>4.191575919984845</c:v>
                </c:pt>
                <c:pt idx="5244">
                  <c:v>4.1918905471469872</c:v>
                </c:pt>
                <c:pt idx="5245">
                  <c:v>4.192205187274979</c:v>
                </c:pt>
                <c:pt idx="5246">
                  <c:v>4.1925198403885888</c:v>
                </c:pt>
                <c:pt idx="5247">
                  <c:v>4.1928345065075909</c:v>
                </c:pt>
                <c:pt idx="5248">
                  <c:v>4.1931491856517624</c:v>
                </c:pt>
                <c:pt idx="5249">
                  <c:v>4.1934638778408866</c:v>
                </c:pt>
                <c:pt idx="5250">
                  <c:v>4.1937785830947485</c:v>
                </c:pt>
                <c:pt idx="5251">
                  <c:v>4.1940933014331385</c:v>
                </c:pt>
                <c:pt idx="5252">
                  <c:v>4.1944080328758506</c:v>
                </c:pt>
                <c:pt idx="5253">
                  <c:v>4.1947227774426858</c:v>
                </c:pt>
                <c:pt idx="5254">
                  <c:v>4.1950375351534444</c:v>
                </c:pt>
                <c:pt idx="5255">
                  <c:v>4.1953523060279378</c:v>
                </c:pt>
                <c:pt idx="5256">
                  <c:v>4.1956670900859754</c:v>
                </c:pt>
                <c:pt idx="5257">
                  <c:v>4.1959818873473731</c:v>
                </c:pt>
                <c:pt idx="5258">
                  <c:v>4.1962966978319498</c:v>
                </c:pt>
                <c:pt idx="5259">
                  <c:v>4.1966115215595341</c:v>
                </c:pt>
                <c:pt idx="5260">
                  <c:v>4.196926358549951</c:v>
                </c:pt>
                <c:pt idx="5261">
                  <c:v>4.1972412088230362</c:v>
                </c:pt>
                <c:pt idx="5262">
                  <c:v>4.1975560723986272</c:v>
                </c:pt>
                <c:pt idx="5263">
                  <c:v>4.1978709492965649</c:v>
                </c:pt>
                <c:pt idx="5264">
                  <c:v>4.1981858395366958</c:v>
                </c:pt>
                <c:pt idx="5265">
                  <c:v>4.1985007431388714</c:v>
                </c:pt>
                <c:pt idx="5266">
                  <c:v>4.1988156601229472</c:v>
                </c:pt>
                <c:pt idx="5267">
                  <c:v>4.1991305905087817</c:v>
                </c:pt>
                <c:pt idx="5268">
                  <c:v>4.1994455343162391</c:v>
                </c:pt>
                <c:pt idx="5269">
                  <c:v>4.1997604915651863</c:v>
                </c:pt>
                <c:pt idx="5270">
                  <c:v>4.2000754622754988</c:v>
                </c:pt>
                <c:pt idx="5271">
                  <c:v>4.2003904464670514</c:v>
                </c:pt>
                <c:pt idx="5272">
                  <c:v>4.2007054441597269</c:v>
                </c:pt>
                <c:pt idx="5273">
                  <c:v>4.2010204553734098</c:v>
                </c:pt>
                <c:pt idx="5274">
                  <c:v>4.2013354801279927</c:v>
                </c:pt>
                <c:pt idx="5275">
                  <c:v>4.2016505184433681</c:v>
                </c:pt>
                <c:pt idx="5276">
                  <c:v>4.2019655703394374</c:v>
                </c:pt>
                <c:pt idx="5277">
                  <c:v>4.2022806358361038</c:v>
                </c:pt>
                <c:pt idx="5278">
                  <c:v>4.2025957149532749</c:v>
                </c:pt>
                <c:pt idx="5279">
                  <c:v>4.2029108077108646</c:v>
                </c:pt>
                <c:pt idx="5280">
                  <c:v>4.2032259141287884</c:v>
                </c:pt>
                <c:pt idx="5281">
                  <c:v>4.2035410342269701</c:v>
                </c:pt>
                <c:pt idx="5282">
                  <c:v>4.2038561680253359</c:v>
                </c:pt>
                <c:pt idx="5283">
                  <c:v>4.2041713155438165</c:v>
                </c:pt>
                <c:pt idx="5284">
                  <c:v>4.2044864768023453</c:v>
                </c:pt>
                <c:pt idx="5285">
                  <c:v>4.2048016518208637</c:v>
                </c:pt>
                <c:pt idx="5286">
                  <c:v>4.2051168406193176</c:v>
                </c:pt>
                <c:pt idx="5287">
                  <c:v>4.2054320432176526</c:v>
                </c:pt>
                <c:pt idx="5288">
                  <c:v>4.2057472596358272</c:v>
                </c:pt>
                <c:pt idx="5289">
                  <c:v>4.2060624898937959</c:v>
                </c:pt>
                <c:pt idx="5290">
                  <c:v>4.2063777340115225</c:v>
                </c:pt>
                <c:pt idx="5291">
                  <c:v>4.206692992008974</c:v>
                </c:pt>
                <c:pt idx="5292">
                  <c:v>4.2070082639061246</c:v>
                </c:pt>
                <c:pt idx="5293">
                  <c:v>4.2073235497229478</c:v>
                </c:pt>
                <c:pt idx="5294">
                  <c:v>4.2076388494794257</c:v>
                </c:pt>
                <c:pt idx="5295">
                  <c:v>4.2079541631955468</c:v>
                </c:pt>
                <c:pt idx="5296">
                  <c:v>4.2082694908913005</c:v>
                </c:pt>
                <c:pt idx="5297">
                  <c:v>4.2085848325866806</c:v>
                </c:pt>
                <c:pt idx="5298">
                  <c:v>4.208900188301687</c:v>
                </c:pt>
                <c:pt idx="5299">
                  <c:v>4.2092155580563251</c:v>
                </c:pt>
                <c:pt idx="5300">
                  <c:v>4.2095309418706055</c:v>
                </c:pt>
                <c:pt idx="5301">
                  <c:v>4.2098463397645398</c:v>
                </c:pt>
                <c:pt idx="5302">
                  <c:v>4.2101617517581493</c:v>
                </c:pt>
                <c:pt idx="5303">
                  <c:v>4.2104771778714545</c:v>
                </c:pt>
                <c:pt idx="5304">
                  <c:v>4.2107926181244855</c:v>
                </c:pt>
                <c:pt idx="5305">
                  <c:v>4.2111080725372734</c:v>
                </c:pt>
                <c:pt idx="5306">
                  <c:v>4.2114235411298582</c:v>
                </c:pt>
                <c:pt idx="5307">
                  <c:v>4.2117390239222807</c:v>
                </c:pt>
                <c:pt idx="5308">
                  <c:v>4.2120545209345881</c:v>
                </c:pt>
                <c:pt idx="5309">
                  <c:v>4.2123700321868327</c:v>
                </c:pt>
                <c:pt idx="5310">
                  <c:v>4.2126855576990696</c:v>
                </c:pt>
                <c:pt idx="5311">
                  <c:v>4.2130010974913628</c:v>
                </c:pt>
                <c:pt idx="5312">
                  <c:v>4.2133166515837761</c:v>
                </c:pt>
                <c:pt idx="5313">
                  <c:v>4.2136322199963834</c:v>
                </c:pt>
                <c:pt idx="5314">
                  <c:v>4.2139478027492565</c:v>
                </c:pt>
                <c:pt idx="5315">
                  <c:v>4.2142633998624799</c:v>
                </c:pt>
                <c:pt idx="5316">
                  <c:v>4.214579011356137</c:v>
                </c:pt>
                <c:pt idx="5317">
                  <c:v>4.2148946372503184</c:v>
                </c:pt>
                <c:pt idx="5318">
                  <c:v>4.2152102775651201</c:v>
                </c:pt>
                <c:pt idx="5319">
                  <c:v>4.2155259323206407</c:v>
                </c:pt>
                <c:pt idx="5320">
                  <c:v>4.2158416015369875</c:v>
                </c:pt>
                <c:pt idx="5321">
                  <c:v>4.2161572852342681</c:v>
                </c:pt>
                <c:pt idx="5322">
                  <c:v>4.2164729834325971</c:v>
                </c:pt>
                <c:pt idx="5323">
                  <c:v>4.2167886961520953</c:v>
                </c:pt>
                <c:pt idx="5324">
                  <c:v>4.2171044234128878</c:v>
                </c:pt>
                <c:pt idx="5325">
                  <c:v>4.2174201652351027</c:v>
                </c:pt>
                <c:pt idx="5326">
                  <c:v>4.2177359216388748</c:v>
                </c:pt>
                <c:pt idx="5327">
                  <c:v>4.2180516926443437</c:v>
                </c:pt>
                <c:pt idx="5328">
                  <c:v>4.2183674782716514</c:v>
                </c:pt>
                <c:pt idx="5329">
                  <c:v>4.2186832785409507</c:v>
                </c:pt>
                <c:pt idx="5330">
                  <c:v>4.2189990934723927</c:v>
                </c:pt>
                <c:pt idx="5331">
                  <c:v>4.219314923086138</c:v>
                </c:pt>
                <c:pt idx="5332">
                  <c:v>4.219630767402351</c:v>
                </c:pt>
                <c:pt idx="5333">
                  <c:v>4.2199466264412004</c:v>
                </c:pt>
                <c:pt idx="5334">
                  <c:v>4.2202625002228604</c:v>
                </c:pt>
                <c:pt idx="5335">
                  <c:v>4.2205783887675077</c:v>
                </c:pt>
                <c:pt idx="5336">
                  <c:v>4.2208942920953314</c:v>
                </c:pt>
                <c:pt idx="5337">
                  <c:v>4.2212102102265163</c:v>
                </c:pt>
                <c:pt idx="5338">
                  <c:v>4.2215261431812587</c:v>
                </c:pt>
                <c:pt idx="5339">
                  <c:v>4.2218420909797567</c:v>
                </c:pt>
                <c:pt idx="5340">
                  <c:v>4.2221580536422163</c:v>
                </c:pt>
                <c:pt idx="5341">
                  <c:v>4.2224740311888453</c:v>
                </c:pt>
                <c:pt idx="5342">
                  <c:v>4.2227900236398579</c:v>
                </c:pt>
                <c:pt idx="5343">
                  <c:v>4.2231060310154751</c:v>
                </c:pt>
                <c:pt idx="5344">
                  <c:v>4.2234220533359199</c:v>
                </c:pt>
                <c:pt idx="5345">
                  <c:v>4.2237380906214224</c:v>
                </c:pt>
                <c:pt idx="5346">
                  <c:v>4.2240541428922187</c:v>
                </c:pt>
                <c:pt idx="5347">
                  <c:v>4.2243702101685479</c:v>
                </c:pt>
                <c:pt idx="5348">
                  <c:v>4.224686292470655</c:v>
                </c:pt>
                <c:pt idx="5349">
                  <c:v>4.2250023898187914</c:v>
                </c:pt>
                <c:pt idx="5350">
                  <c:v>4.2253185022332103</c:v>
                </c:pt>
                <c:pt idx="5351">
                  <c:v>4.2256346297341727</c:v>
                </c:pt>
                <c:pt idx="5352">
                  <c:v>4.225950772341946</c:v>
                </c:pt>
                <c:pt idx="5353">
                  <c:v>4.2262669300768012</c:v>
                </c:pt>
                <c:pt idx="5354">
                  <c:v>4.2265831029590117</c:v>
                </c:pt>
                <c:pt idx="5355">
                  <c:v>4.2268992910088619</c:v>
                </c:pt>
                <c:pt idx="5356">
                  <c:v>4.2272154942466358</c:v>
                </c:pt>
                <c:pt idx="5357">
                  <c:v>4.2275317126926257</c:v>
                </c:pt>
                <c:pt idx="5358">
                  <c:v>4.2278479463671301</c:v>
                </c:pt>
                <c:pt idx="5359">
                  <c:v>4.2281641952904492</c:v>
                </c:pt>
                <c:pt idx="5360">
                  <c:v>4.228480459482892</c:v>
                </c:pt>
                <c:pt idx="5361">
                  <c:v>4.2287967389647703</c:v>
                </c:pt>
                <c:pt idx="5362">
                  <c:v>4.2291130337564011</c:v>
                </c:pt>
                <c:pt idx="5363">
                  <c:v>4.2294293438781088</c:v>
                </c:pt>
                <c:pt idx="5364">
                  <c:v>4.2297456693502236</c:v>
                </c:pt>
                <c:pt idx="5365">
                  <c:v>4.2300620101930759</c:v>
                </c:pt>
                <c:pt idx="5366">
                  <c:v>4.2303783664270078</c:v>
                </c:pt>
                <c:pt idx="5367">
                  <c:v>4.2306947380723621</c:v>
                </c:pt>
                <c:pt idx="5368">
                  <c:v>4.2310111251494877</c:v>
                </c:pt>
                <c:pt idx="5369">
                  <c:v>4.2313275276787419</c:v>
                </c:pt>
                <c:pt idx="5370">
                  <c:v>4.2316439456804842</c:v>
                </c:pt>
                <c:pt idx="5371">
                  <c:v>4.2319603791750788</c:v>
                </c:pt>
                <c:pt idx="5372">
                  <c:v>4.2322768281828997</c:v>
                </c:pt>
                <c:pt idx="5373">
                  <c:v>4.2325932927243217</c:v>
                </c:pt>
                <c:pt idx="5374">
                  <c:v>4.2329097728197249</c:v>
                </c:pt>
                <c:pt idx="5375">
                  <c:v>4.2332262684895001</c:v>
                </c:pt>
                <c:pt idx="5376">
                  <c:v>4.233542779754039</c:v>
                </c:pt>
                <c:pt idx="5377">
                  <c:v>4.2338593066337378</c:v>
                </c:pt>
                <c:pt idx="5378">
                  <c:v>4.2341758491490014</c:v>
                </c:pt>
                <c:pt idx="5379">
                  <c:v>4.2344924073202392</c:v>
                </c:pt>
                <c:pt idx="5380">
                  <c:v>4.2348089811678653</c:v>
                </c:pt>
                <c:pt idx="5381">
                  <c:v>4.2351255707122988</c:v>
                </c:pt>
                <c:pt idx="5382">
                  <c:v>4.2354421759739651</c:v>
                </c:pt>
                <c:pt idx="5383">
                  <c:v>4.235758796973295</c:v>
                </c:pt>
                <c:pt idx="5384">
                  <c:v>4.2360754337307256</c:v>
                </c:pt>
                <c:pt idx="5385">
                  <c:v>4.2363920862666964</c:v>
                </c:pt>
                <c:pt idx="5386">
                  <c:v>4.2367087546016586</c:v>
                </c:pt>
                <c:pt idx="5387">
                  <c:v>4.23702543875606</c:v>
                </c:pt>
                <c:pt idx="5388">
                  <c:v>4.2373421387503614</c:v>
                </c:pt>
                <c:pt idx="5389">
                  <c:v>4.2376588546050264</c:v>
                </c:pt>
                <c:pt idx="5390">
                  <c:v>4.2379755863405251</c:v>
                </c:pt>
                <c:pt idx="5391">
                  <c:v>4.2382923339773289</c:v>
                </c:pt>
                <c:pt idx="5392">
                  <c:v>4.2386090975359236</c:v>
                </c:pt>
                <c:pt idx="5393">
                  <c:v>4.2389258770367899</c:v>
                </c:pt>
                <c:pt idx="5394">
                  <c:v>4.2392426725004233</c:v>
                </c:pt>
                <c:pt idx="5395">
                  <c:v>4.2395594839473185</c:v>
                </c:pt>
                <c:pt idx="5396">
                  <c:v>4.2398763113979792</c:v>
                </c:pt>
                <c:pt idx="5397">
                  <c:v>4.2401931548729124</c:v>
                </c:pt>
                <c:pt idx="5398">
                  <c:v>4.2405100143926324</c:v>
                </c:pt>
                <c:pt idx="5399">
                  <c:v>4.2408268899776598</c:v>
                </c:pt>
                <c:pt idx="5400">
                  <c:v>4.2411437816485185</c:v>
                </c:pt>
                <c:pt idx="5401">
                  <c:v>4.2414606894257405</c:v>
                </c:pt>
                <c:pt idx="5402">
                  <c:v>4.2417776133298615</c:v>
                </c:pt>
                <c:pt idx="5403">
                  <c:v>4.2420945533814232</c:v>
                </c:pt>
                <c:pt idx="5404">
                  <c:v>4.2424115096009736</c:v>
                </c:pt>
                <c:pt idx="5405">
                  <c:v>4.2427284820090678</c:v>
                </c:pt>
                <c:pt idx="5406">
                  <c:v>4.2430454706262628</c:v>
                </c:pt>
                <c:pt idx="5407">
                  <c:v>4.2433624754731234</c:v>
                </c:pt>
                <c:pt idx="5408">
                  <c:v>4.2436794965702216</c:v>
                </c:pt>
                <c:pt idx="5409">
                  <c:v>4.243996533938132</c:v>
                </c:pt>
                <c:pt idx="5410">
                  <c:v>4.2443135875974383</c:v>
                </c:pt>
                <c:pt idx="5411">
                  <c:v>4.2446306575687265</c:v>
                </c:pt>
                <c:pt idx="5412">
                  <c:v>4.2449477438725927</c:v>
                </c:pt>
                <c:pt idx="5413">
                  <c:v>4.2452648465296328</c:v>
                </c:pt>
                <c:pt idx="5414">
                  <c:v>4.2455819655604534</c:v>
                </c:pt>
                <c:pt idx="5415">
                  <c:v>4.2458991009856657</c:v>
                </c:pt>
                <c:pt idx="5416">
                  <c:v>4.2462162528258869</c:v>
                </c:pt>
                <c:pt idx="5417">
                  <c:v>4.2465334211017378</c:v>
                </c:pt>
                <c:pt idx="5418">
                  <c:v>4.2468506058338464</c:v>
                </c:pt>
                <c:pt idx="5419">
                  <c:v>4.2471678070428478</c:v>
                </c:pt>
                <c:pt idx="5420">
                  <c:v>4.2474850247493805</c:v>
                </c:pt>
                <c:pt idx="5421">
                  <c:v>4.2478022589740911</c:v>
                </c:pt>
                <c:pt idx="5422">
                  <c:v>4.2481195097376316</c:v>
                </c:pt>
                <c:pt idx="5423">
                  <c:v>4.2484367770606584</c:v>
                </c:pt>
                <c:pt idx="5424">
                  <c:v>4.2487540609638348</c:v>
                </c:pt>
                <c:pt idx="5425">
                  <c:v>4.2490713614678306</c:v>
                </c:pt>
                <c:pt idx="5426">
                  <c:v>4.2493886785933208</c:v>
                </c:pt>
                <c:pt idx="5427">
                  <c:v>4.2497060123609858</c:v>
                </c:pt>
                <c:pt idx="5428">
                  <c:v>4.2500233627915112</c:v>
                </c:pt>
                <c:pt idx="5429">
                  <c:v>4.2503407299055924</c:v>
                </c:pt>
                <c:pt idx="5430">
                  <c:v>4.250658113723925</c:v>
                </c:pt>
                <c:pt idx="5431">
                  <c:v>4.2509755142672159</c:v>
                </c:pt>
                <c:pt idx="5432">
                  <c:v>4.2512929315561738</c:v>
                </c:pt>
                <c:pt idx="5433">
                  <c:v>4.2516103656115156</c:v>
                </c:pt>
                <c:pt idx="5434">
                  <c:v>4.251927816453966</c:v>
                </c:pt>
                <c:pt idx="5435">
                  <c:v>4.2522452841042497</c:v>
                </c:pt>
                <c:pt idx="5436">
                  <c:v>4.252562768583104</c:v>
                </c:pt>
                <c:pt idx="5437">
                  <c:v>4.2528802699112696</c:v>
                </c:pt>
                <c:pt idx="5438">
                  <c:v>4.2531977881094889</c:v>
                </c:pt>
                <c:pt idx="5439">
                  <c:v>4.2535153231985188</c:v>
                </c:pt>
                <c:pt idx="5440">
                  <c:v>4.253832875199115</c:v>
                </c:pt>
                <c:pt idx="5441">
                  <c:v>4.2541504441320432</c:v>
                </c:pt>
                <c:pt idx="5442">
                  <c:v>4.2544680300180735</c:v>
                </c:pt>
                <c:pt idx="5443">
                  <c:v>4.2547856328779812</c:v>
                </c:pt>
                <c:pt idx="5444">
                  <c:v>4.2551032527325514</c:v>
                </c:pt>
                <c:pt idx="5445">
                  <c:v>4.255420889602572</c:v>
                </c:pt>
                <c:pt idx="5446">
                  <c:v>4.2557385435088371</c:v>
                </c:pt>
                <c:pt idx="5447">
                  <c:v>4.2560562144721468</c:v>
                </c:pt>
                <c:pt idx="5448">
                  <c:v>4.2563739025133094</c:v>
                </c:pt>
                <c:pt idx="5449">
                  <c:v>4.2566916076531394</c:v>
                </c:pt>
                <c:pt idx="5450">
                  <c:v>4.257009329912453</c:v>
                </c:pt>
                <c:pt idx="5451">
                  <c:v>4.2573270693120762</c:v>
                </c:pt>
                <c:pt idx="5452">
                  <c:v>4.2576448258728412</c:v>
                </c:pt>
                <c:pt idx="5453">
                  <c:v>4.2579625996155874</c:v>
                </c:pt>
                <c:pt idx="5454">
                  <c:v>4.258280390561155</c:v>
                </c:pt>
                <c:pt idx="5455">
                  <c:v>4.2585981987303976</c:v>
                </c:pt>
                <c:pt idx="5456">
                  <c:v>4.2589160241441677</c:v>
                </c:pt>
                <c:pt idx="5457">
                  <c:v>4.2592338668233305</c:v>
                </c:pt>
                <c:pt idx="5458">
                  <c:v>4.2595517267887537</c:v>
                </c:pt>
                <c:pt idx="5459">
                  <c:v>4.2598696040613122</c:v>
                </c:pt>
                <c:pt idx="5460">
                  <c:v>4.260187498661888</c:v>
                </c:pt>
                <c:pt idx="5461">
                  <c:v>4.2605054106113647</c:v>
                </c:pt>
                <c:pt idx="5462">
                  <c:v>4.2608233399306412</c:v>
                </c:pt>
                <c:pt idx="5463">
                  <c:v>4.2611412866406129</c:v>
                </c:pt>
                <c:pt idx="5464">
                  <c:v>4.2614592507621873</c:v>
                </c:pt>
                <c:pt idx="5465">
                  <c:v>4.2617772323162768</c:v>
                </c:pt>
                <c:pt idx="5466">
                  <c:v>4.2620952313237996</c:v>
                </c:pt>
                <c:pt idx="5467">
                  <c:v>4.2624132478056822</c:v>
                </c:pt>
                <c:pt idx="5468">
                  <c:v>4.2627312817828535</c:v>
                </c:pt>
                <c:pt idx="5469">
                  <c:v>4.2630493332762525</c:v>
                </c:pt>
                <c:pt idx="5470">
                  <c:v>4.2633674023068231</c:v>
                </c:pt>
                <c:pt idx="5471">
                  <c:v>4.263685488895514</c:v>
                </c:pt>
                <c:pt idx="5472">
                  <c:v>4.2640035930632827</c:v>
                </c:pt>
                <c:pt idx="5473">
                  <c:v>4.2643217148310937</c:v>
                </c:pt>
                <c:pt idx="5474">
                  <c:v>4.2646398542199133</c:v>
                </c:pt>
                <c:pt idx="5475">
                  <c:v>4.2649580112507195</c:v>
                </c:pt>
                <c:pt idx="5476">
                  <c:v>4.265276185944491</c:v>
                </c:pt>
                <c:pt idx="5477">
                  <c:v>4.2655943783222208</c:v>
                </c:pt>
                <c:pt idx="5478">
                  <c:v>4.2659125884048992</c:v>
                </c:pt>
                <c:pt idx="5479">
                  <c:v>4.2662308162135325</c:v>
                </c:pt>
                <c:pt idx="5480">
                  <c:v>4.2665490617691235</c:v>
                </c:pt>
                <c:pt idx="5481">
                  <c:v>4.2668673250926892</c:v>
                </c:pt>
                <c:pt idx="5482">
                  <c:v>4.2671856062052482</c:v>
                </c:pt>
                <c:pt idx="5483">
                  <c:v>4.2675039051278301</c:v>
                </c:pt>
                <c:pt idx="5484">
                  <c:v>4.2678222218814676</c:v>
                </c:pt>
                <c:pt idx="5485">
                  <c:v>4.2681405564871975</c:v>
                </c:pt>
                <c:pt idx="5486">
                  <c:v>4.2684589089660703</c:v>
                </c:pt>
                <c:pt idx="5487">
                  <c:v>4.2687772793391368</c:v>
                </c:pt>
                <c:pt idx="5488">
                  <c:v>4.2690956676274583</c:v>
                </c:pt>
                <c:pt idx="5489">
                  <c:v>4.269414073852098</c:v>
                </c:pt>
                <c:pt idx="5490">
                  <c:v>4.2697324980341316</c:v>
                </c:pt>
                <c:pt idx="5491">
                  <c:v>4.2700509401946354</c:v>
                </c:pt>
                <c:pt idx="5492">
                  <c:v>4.2703694003546966</c:v>
                </c:pt>
                <c:pt idx="5493">
                  <c:v>4.2706878785354068</c:v>
                </c:pt>
                <c:pt idx="5494">
                  <c:v>4.2710063747578655</c:v>
                </c:pt>
                <c:pt idx="5495">
                  <c:v>4.2713248890431768</c:v>
                </c:pt>
                <c:pt idx="5496">
                  <c:v>4.2716434214124543</c:v>
                </c:pt>
                <c:pt idx="5497">
                  <c:v>4.2719619718868147</c:v>
                </c:pt>
                <c:pt idx="5498">
                  <c:v>4.2722805404873849</c:v>
                </c:pt>
                <c:pt idx="5499">
                  <c:v>4.2725991272352957</c:v>
                </c:pt>
                <c:pt idx="5500">
                  <c:v>4.2729177321516847</c:v>
                </c:pt>
                <c:pt idx="5501">
                  <c:v>4.2732363552576995</c:v>
                </c:pt>
                <c:pt idx="5502">
                  <c:v>4.2735549965744895</c:v>
                </c:pt>
                <c:pt idx="5503">
                  <c:v>4.2738736561232127</c:v>
                </c:pt>
                <c:pt idx="5504">
                  <c:v>4.2741923339250363</c:v>
                </c:pt>
                <c:pt idx="5505">
                  <c:v>4.2745110300011318</c:v>
                </c:pt>
                <c:pt idx="5506">
                  <c:v>4.274829744372675</c:v>
                </c:pt>
                <c:pt idx="5507">
                  <c:v>4.2751484770608554</c:v>
                </c:pt>
                <c:pt idx="5508">
                  <c:v>4.2754672280868604</c:v>
                </c:pt>
                <c:pt idx="5509">
                  <c:v>4.2757859974718926</c:v>
                </c:pt>
                <c:pt idx="5510">
                  <c:v>4.2761047852371536</c:v>
                </c:pt>
                <c:pt idx="5511">
                  <c:v>4.2764235914038586</c:v>
                </c:pt>
                <c:pt idx="5512">
                  <c:v>4.2767424159932235</c:v>
                </c:pt>
                <c:pt idx="5513">
                  <c:v>4.2770612590264765</c:v>
                </c:pt>
                <c:pt idx="5514">
                  <c:v>4.2773801205248496</c:v>
                </c:pt>
                <c:pt idx="5515">
                  <c:v>4.2776990005095801</c:v>
                </c:pt>
                <c:pt idx="5516">
                  <c:v>4.2780178990019175</c:v>
                </c:pt>
                <c:pt idx="5517">
                  <c:v>4.2783368160231108</c:v>
                </c:pt>
                <c:pt idx="5518">
                  <c:v>4.2786557515944201</c:v>
                </c:pt>
                <c:pt idx="5519">
                  <c:v>4.2789747057371166</c:v>
                </c:pt>
                <c:pt idx="5520">
                  <c:v>4.2792936784724684</c:v>
                </c:pt>
                <c:pt idx="5521">
                  <c:v>4.2796126698217574</c:v>
                </c:pt>
                <c:pt idx="5522">
                  <c:v>4.2799316798062703</c:v>
                </c:pt>
                <c:pt idx="5523">
                  <c:v>4.2802507084473014</c:v>
                </c:pt>
                <c:pt idx="5524">
                  <c:v>4.2805697557661526</c:v>
                </c:pt>
                <c:pt idx="5525">
                  <c:v>4.2808888217841288</c:v>
                </c:pt>
                <c:pt idx="5526">
                  <c:v>4.281207906522547</c:v>
                </c:pt>
                <c:pt idx="5527">
                  <c:v>4.281527010002729</c:v>
                </c:pt>
                <c:pt idx="5528">
                  <c:v>4.2818461322460015</c:v>
                </c:pt>
                <c:pt idx="5529">
                  <c:v>4.2821652732737006</c:v>
                </c:pt>
                <c:pt idx="5530">
                  <c:v>4.282484433107169</c:v>
                </c:pt>
                <c:pt idx="5531">
                  <c:v>4.282803611767755</c:v>
                </c:pt>
                <c:pt idx="5532">
                  <c:v>4.2831228092768168</c:v>
                </c:pt>
                <c:pt idx="5533">
                  <c:v>4.2834420256557149</c:v>
                </c:pt>
                <c:pt idx="5534">
                  <c:v>4.2837612609258207</c:v>
                </c:pt>
                <c:pt idx="5535">
                  <c:v>4.2840805151085144</c:v>
                </c:pt>
                <c:pt idx="5536">
                  <c:v>4.2843997882251772</c:v>
                </c:pt>
                <c:pt idx="5537">
                  <c:v>4.2847190802971999</c:v>
                </c:pt>
                <c:pt idx="5538">
                  <c:v>4.2850383913459815</c:v>
                </c:pt>
                <c:pt idx="5539">
                  <c:v>4.2853577213929288</c:v>
                </c:pt>
                <c:pt idx="5540">
                  <c:v>4.2856770704594531</c:v>
                </c:pt>
                <c:pt idx="5541">
                  <c:v>4.2859964385669738</c:v>
                </c:pt>
                <c:pt idx="5542">
                  <c:v>4.2863158257369163</c:v>
                </c:pt>
                <c:pt idx="5543">
                  <c:v>4.2866352319907159</c:v>
                </c:pt>
                <c:pt idx="5544">
                  <c:v>4.2869546573498152</c:v>
                </c:pt>
                <c:pt idx="5545">
                  <c:v>4.2872741018356582</c:v>
                </c:pt>
                <c:pt idx="5546">
                  <c:v>4.2875935654697024</c:v>
                </c:pt>
                <c:pt idx="5547">
                  <c:v>4.2879130482734089</c:v>
                </c:pt>
                <c:pt idx="5548">
                  <c:v>4.2882325502682477</c:v>
                </c:pt>
                <c:pt idx="5549">
                  <c:v>4.2885520714756948</c:v>
                </c:pt>
                <c:pt idx="5550">
                  <c:v>4.2888716119172345</c:v>
                </c:pt>
                <c:pt idx="5551">
                  <c:v>4.2891911716143545</c:v>
                </c:pt>
                <c:pt idx="5552">
                  <c:v>4.2895107505885566</c:v>
                </c:pt>
                <c:pt idx="5553">
                  <c:v>4.2898303488613445</c:v>
                </c:pt>
                <c:pt idx="5554">
                  <c:v>4.2901499664542291</c:v>
                </c:pt>
                <c:pt idx="5555">
                  <c:v>4.2904696033887335</c:v>
                </c:pt>
                <c:pt idx="5556">
                  <c:v>4.290789259686381</c:v>
                </c:pt>
                <c:pt idx="5557">
                  <c:v>4.2911089353687073</c:v>
                </c:pt>
                <c:pt idx="5558">
                  <c:v>4.2914286304572542</c:v>
                </c:pt>
                <c:pt idx="5559">
                  <c:v>4.2917483449735689</c:v>
                </c:pt>
                <c:pt idx="5560">
                  <c:v>4.2920680789392067</c:v>
                </c:pt>
                <c:pt idx="5561">
                  <c:v>4.2923878323757334</c:v>
                </c:pt>
                <c:pt idx="5562">
                  <c:v>4.2927076053047175</c:v>
                </c:pt>
                <c:pt idx="5563">
                  <c:v>4.2930273977477373</c:v>
                </c:pt>
                <c:pt idx="5564">
                  <c:v>4.2933472097263765</c:v>
                </c:pt>
                <c:pt idx="5565">
                  <c:v>4.2936670412622293</c:v>
                </c:pt>
                <c:pt idx="5566">
                  <c:v>4.2939868923768945</c:v>
                </c:pt>
                <c:pt idx="5567">
                  <c:v>4.2943067630919778</c:v>
                </c:pt>
                <c:pt idx="5568">
                  <c:v>4.2946266534290967</c:v>
                </c:pt>
                <c:pt idx="5569">
                  <c:v>4.2949465634098702</c:v>
                </c:pt>
                <c:pt idx="5570">
                  <c:v>4.2952664930559301</c:v>
                </c:pt>
                <c:pt idx="5571">
                  <c:v>4.2955864423889087</c:v>
                </c:pt>
                <c:pt idx="5572">
                  <c:v>4.2959064114304537</c:v>
                </c:pt>
                <c:pt idx="5573">
                  <c:v>4.2962264002022161</c:v>
                </c:pt>
                <c:pt idx="5574">
                  <c:v>4.2965464087258525</c:v>
                </c:pt>
                <c:pt idx="5575">
                  <c:v>4.2968664370230316</c:v>
                </c:pt>
                <c:pt idx="5576">
                  <c:v>4.2971864851154251</c:v>
                </c:pt>
                <c:pt idx="5577">
                  <c:v>4.2975065530247143</c:v>
                </c:pt>
                <c:pt idx="5578">
                  <c:v>4.2978266407725902</c:v>
                </c:pt>
                <c:pt idx="5579">
                  <c:v>4.2981467483807458</c:v>
                </c:pt>
                <c:pt idx="5580">
                  <c:v>4.2984668758708873</c:v>
                </c:pt>
                <c:pt idx="5581">
                  <c:v>4.2987870232647243</c:v>
                </c:pt>
                <c:pt idx="5582">
                  <c:v>4.2991071905839728</c:v>
                </c:pt>
                <c:pt idx="5583">
                  <c:v>4.299427377850364</c:v>
                </c:pt>
                <c:pt idx="5584">
                  <c:v>4.2997475850856279</c:v>
                </c:pt>
                <c:pt idx="5585">
                  <c:v>4.3000678123115081</c:v>
                </c:pt>
                <c:pt idx="5586">
                  <c:v>4.3003880595497508</c:v>
                </c:pt>
                <c:pt idx="5587">
                  <c:v>4.3007083268221145</c:v>
                </c:pt>
                <c:pt idx="5588">
                  <c:v>4.3010286141503604</c:v>
                </c:pt>
                <c:pt idx="5589">
                  <c:v>4.3013489215562632</c:v>
                </c:pt>
                <c:pt idx="5590">
                  <c:v>4.3016692490616002</c:v>
                </c:pt>
                <c:pt idx="5591">
                  <c:v>4.3019895966881583</c:v>
                </c:pt>
                <c:pt idx="5592">
                  <c:v>4.3023099644577307</c:v>
                </c:pt>
                <c:pt idx="5593">
                  <c:v>4.3026303523921223</c:v>
                </c:pt>
                <c:pt idx="5594">
                  <c:v>4.3029507605131396</c:v>
                </c:pt>
                <c:pt idx="5595">
                  <c:v>4.3032711888426007</c:v>
                </c:pt>
                <c:pt idx="5596">
                  <c:v>4.3035916374023309</c:v>
                </c:pt>
                <c:pt idx="5597">
                  <c:v>4.3039121062141632</c:v>
                </c:pt>
                <c:pt idx="5598">
                  <c:v>4.3042325952999381</c:v>
                </c:pt>
                <c:pt idx="5599">
                  <c:v>4.304553104681502</c:v>
                </c:pt>
                <c:pt idx="5600">
                  <c:v>4.3048736343807112</c:v>
                </c:pt>
                <c:pt idx="5601">
                  <c:v>4.3051941844194301</c:v>
                </c:pt>
                <c:pt idx="5602">
                  <c:v>4.3055147548195292</c:v>
                </c:pt>
                <c:pt idx="5603">
                  <c:v>4.3058353456028859</c:v>
                </c:pt>
                <c:pt idx="5604">
                  <c:v>4.3061559567913879</c:v>
                </c:pt>
                <c:pt idx="5605">
                  <c:v>4.3064765884069329</c:v>
                </c:pt>
                <c:pt idx="5606">
                  <c:v>4.3067972404714174</c:v>
                </c:pt>
                <c:pt idx="5607">
                  <c:v>4.3071179130067536</c:v>
                </c:pt>
                <c:pt idx="5608">
                  <c:v>4.3074386060348617</c:v>
                </c:pt>
                <c:pt idx="5609">
                  <c:v>4.3077593195776638</c:v>
                </c:pt>
                <c:pt idx="5610">
                  <c:v>4.308080053657096</c:v>
                </c:pt>
                <c:pt idx="5611">
                  <c:v>4.3084008082950982</c:v>
                </c:pt>
                <c:pt idx="5612">
                  <c:v>4.3087215835136199</c:v>
                </c:pt>
                <c:pt idx="5613">
                  <c:v>4.3090423793346178</c:v>
                </c:pt>
                <c:pt idx="5614">
                  <c:v>4.3093631957800556</c:v>
                </c:pt>
                <c:pt idx="5615">
                  <c:v>4.3096840328719086</c:v>
                </c:pt>
                <c:pt idx="5616">
                  <c:v>4.3100048906321557</c:v>
                </c:pt>
                <c:pt idx="5617">
                  <c:v>4.3103257690827856</c:v>
                </c:pt>
                <c:pt idx="5618">
                  <c:v>4.3106466682457949</c:v>
                </c:pt>
                <c:pt idx="5619">
                  <c:v>4.3109675881431873</c:v>
                </c:pt>
                <c:pt idx="5620">
                  <c:v>4.3112885287969771</c:v>
                </c:pt>
                <c:pt idx="5621">
                  <c:v>4.3116094902291824</c:v>
                </c:pt>
                <c:pt idx="5622">
                  <c:v>4.3119304724618308</c:v>
                </c:pt>
                <c:pt idx="5623">
                  <c:v>4.3122514755169616</c:v>
                </c:pt>
                <c:pt idx="5624">
                  <c:v>4.3125724994166177</c:v>
                </c:pt>
                <c:pt idx="5625">
                  <c:v>4.3128935441828462</c:v>
                </c:pt>
                <c:pt idx="5626">
                  <c:v>4.3132146098377158</c:v>
                </c:pt>
                <c:pt idx="5627">
                  <c:v>4.3135356964032905</c:v>
                </c:pt>
                <c:pt idx="5628">
                  <c:v>4.3138568039016452</c:v>
                </c:pt>
                <c:pt idx="5629">
                  <c:v>4.3141779323548661</c:v>
                </c:pt>
                <c:pt idx="5630">
                  <c:v>4.314499081785045</c:v>
                </c:pt>
                <c:pt idx="5631">
                  <c:v>4.3148202522142816</c:v>
                </c:pt>
                <c:pt idx="5632">
                  <c:v>4.3151414436646842</c:v>
                </c:pt>
                <c:pt idx="5633">
                  <c:v>4.3154626561583704</c:v>
                </c:pt>
                <c:pt idx="5634">
                  <c:v>4.3157838897174647</c:v>
                </c:pt>
                <c:pt idx="5635">
                  <c:v>4.3161051443640996</c:v>
                </c:pt>
                <c:pt idx="5636">
                  <c:v>4.3164264201204157</c:v>
                </c:pt>
                <c:pt idx="5637">
                  <c:v>4.3167477170085622</c:v>
                </c:pt>
                <c:pt idx="5638">
                  <c:v>4.3170690350506957</c:v>
                </c:pt>
                <c:pt idx="5639">
                  <c:v>4.3173903742689825</c:v>
                </c:pt>
                <c:pt idx="5640">
                  <c:v>4.317711734685596</c:v>
                </c:pt>
                <c:pt idx="5641">
                  <c:v>4.3180331163227139</c:v>
                </c:pt>
                <c:pt idx="5642">
                  <c:v>4.3183545192025319</c:v>
                </c:pt>
                <c:pt idx="5643">
                  <c:v>4.3186759433472446</c:v>
                </c:pt>
                <c:pt idx="5644">
                  <c:v>4.3189973887790591</c:v>
                </c:pt>
                <c:pt idx="5645">
                  <c:v>4.3193188555201898</c:v>
                </c:pt>
                <c:pt idx="5646">
                  <c:v>4.3196403435928588</c:v>
                </c:pt>
                <c:pt idx="5647">
                  <c:v>4.3199618530192962</c:v>
                </c:pt>
                <c:pt idx="5648">
                  <c:v>4.320283383821744</c:v>
                </c:pt>
                <c:pt idx="5649">
                  <c:v>4.3206049360224483</c:v>
                </c:pt>
                <c:pt idx="5650">
                  <c:v>4.3209265096436651</c:v>
                </c:pt>
                <c:pt idx="5651">
                  <c:v>4.3212481047076574</c:v>
                </c:pt>
                <c:pt idx="5652">
                  <c:v>4.3215697212366972</c:v>
                </c:pt>
                <c:pt idx="5653">
                  <c:v>4.3218913592530672</c:v>
                </c:pt>
                <c:pt idx="5654">
                  <c:v>4.3222130187790535</c:v>
                </c:pt>
                <c:pt idx="5655">
                  <c:v>4.3225346998369556</c:v>
                </c:pt>
                <c:pt idx="5656">
                  <c:v>4.3228564024490801</c:v>
                </c:pt>
                <c:pt idx="5657">
                  <c:v>4.3231781266377389</c:v>
                </c:pt>
                <c:pt idx="5658">
                  <c:v>4.3234998724252547</c:v>
                </c:pt>
                <c:pt idx="5659">
                  <c:v>4.3238216398339588</c:v>
                </c:pt>
                <c:pt idx="5660">
                  <c:v>4.32414342888619</c:v>
                </c:pt>
                <c:pt idx="5661">
                  <c:v>4.3244652396042973</c:v>
                </c:pt>
                <c:pt idx="5662">
                  <c:v>4.3247870720106336</c:v>
                </c:pt>
                <c:pt idx="5663">
                  <c:v>4.3251089261275668</c:v>
                </c:pt>
                <c:pt idx="5664">
                  <c:v>4.3254308019774665</c:v>
                </c:pt>
                <c:pt idx="5665">
                  <c:v>4.3257526995827167</c:v>
                </c:pt>
                <c:pt idx="5666">
                  <c:v>4.3260746189657073</c:v>
                </c:pt>
                <c:pt idx="5667">
                  <c:v>4.3263965601488357</c:v>
                </c:pt>
                <c:pt idx="5668">
                  <c:v>4.3267185231545069</c:v>
                </c:pt>
                <c:pt idx="5669">
                  <c:v>4.3270405080051395</c:v>
                </c:pt>
                <c:pt idx="5670">
                  <c:v>4.3273625147231556</c:v>
                </c:pt>
                <c:pt idx="5671">
                  <c:v>4.3276845433309896</c:v>
                </c:pt>
                <c:pt idx="5672">
                  <c:v>4.328006593851077</c:v>
                </c:pt>
                <c:pt idx="5673">
                  <c:v>4.3283286663058718</c:v>
                </c:pt>
                <c:pt idx="5674">
                  <c:v>4.3286507607178324</c:v>
                </c:pt>
                <c:pt idx="5675">
                  <c:v>4.3289728771094236</c:v>
                </c:pt>
                <c:pt idx="5676">
                  <c:v>4.3292950155031198</c:v>
                </c:pt>
                <c:pt idx="5677">
                  <c:v>4.3296171759214062</c:v>
                </c:pt>
                <c:pt idx="5678">
                  <c:v>4.3299393583867767</c:v>
                </c:pt>
                <c:pt idx="5679">
                  <c:v>4.3302615629217271</c:v>
                </c:pt>
                <c:pt idx="5680">
                  <c:v>4.3305837895487738</c:v>
                </c:pt>
                <c:pt idx="5681">
                  <c:v>4.3309060382904301</c:v>
                </c:pt>
                <c:pt idx="5682">
                  <c:v>4.3312283091692256</c:v>
                </c:pt>
                <c:pt idx="5683">
                  <c:v>4.3315506022076926</c:v>
                </c:pt>
                <c:pt idx="5684">
                  <c:v>4.331872917428381</c:v>
                </c:pt>
                <c:pt idx="5685">
                  <c:v>4.3321952548538381</c:v>
                </c:pt>
                <c:pt idx="5686">
                  <c:v>4.332517614506628</c:v>
                </c:pt>
                <c:pt idx="5687">
                  <c:v>4.3328399964093212</c:v>
                </c:pt>
                <c:pt idx="5688">
                  <c:v>4.3331624005844978</c:v>
                </c:pt>
                <c:pt idx="5689">
                  <c:v>4.3334848270547441</c:v>
                </c:pt>
                <c:pt idx="5690">
                  <c:v>4.3338072758426565</c:v>
                </c:pt>
                <c:pt idx="5691">
                  <c:v>4.3341297469708433</c:v>
                </c:pt>
                <c:pt idx="5692">
                  <c:v>4.3344522404619141</c:v>
                </c:pt>
                <c:pt idx="5693">
                  <c:v>4.3347747563384962</c:v>
                </c:pt>
                <c:pt idx="5694">
                  <c:v>4.3350972946232176</c:v>
                </c:pt>
                <c:pt idx="5695">
                  <c:v>4.3354198553387224</c:v>
                </c:pt>
                <c:pt idx="5696">
                  <c:v>4.3357424385076575</c:v>
                </c:pt>
                <c:pt idx="5697">
                  <c:v>4.3360650441526829</c:v>
                </c:pt>
                <c:pt idx="5698">
                  <c:v>4.3363876722964649</c:v>
                </c:pt>
                <c:pt idx="5699">
                  <c:v>4.3367103229616788</c:v>
                </c:pt>
                <c:pt idx="5700">
                  <c:v>4.3370329961710112</c:v>
                </c:pt>
                <c:pt idx="5701">
                  <c:v>4.3373556919471543</c:v>
                </c:pt>
                <c:pt idx="5702">
                  <c:v>4.3376784103128099</c:v>
                </c:pt>
                <c:pt idx="5703">
                  <c:v>4.3380011512906931</c:v>
                </c:pt>
                <c:pt idx="5704">
                  <c:v>4.3383239149035218</c:v>
                </c:pt>
                <c:pt idx="5705">
                  <c:v>4.3386467011740253</c:v>
                </c:pt>
                <c:pt idx="5706">
                  <c:v>4.3389695101249428</c:v>
                </c:pt>
                <c:pt idx="5707">
                  <c:v>4.3392923417790206</c:v>
                </c:pt>
                <c:pt idx="5708">
                  <c:v>4.3396151961590164</c:v>
                </c:pt>
                <c:pt idx="5709">
                  <c:v>4.3399380732876942</c:v>
                </c:pt>
                <c:pt idx="5710">
                  <c:v>4.3402609731878297</c:v>
                </c:pt>
                <c:pt idx="5711">
                  <c:v>4.3405838958822054</c:v>
                </c:pt>
                <c:pt idx="5712">
                  <c:v>4.3409068413936129</c:v>
                </c:pt>
                <c:pt idx="5713">
                  <c:v>4.3412298097448536</c:v>
                </c:pt>
                <c:pt idx="5714">
                  <c:v>4.3415528009587394</c:v>
                </c:pt>
                <c:pt idx="5715">
                  <c:v>4.3418758150580903</c:v>
                </c:pt>
                <c:pt idx="5716">
                  <c:v>4.3421988520657315</c:v>
                </c:pt>
                <c:pt idx="5717">
                  <c:v>4.3425219120045027</c:v>
                </c:pt>
                <c:pt idx="5718">
                  <c:v>4.3428449948972512</c:v>
                </c:pt>
                <c:pt idx="5719">
                  <c:v>4.3431681007668308</c:v>
                </c:pt>
                <c:pt idx="5720">
                  <c:v>4.3434912296361077</c:v>
                </c:pt>
                <c:pt idx="5721">
                  <c:v>4.3438143815279568</c:v>
                </c:pt>
                <c:pt idx="5722">
                  <c:v>4.3441375564652596</c:v>
                </c:pt>
                <c:pt idx="5723">
                  <c:v>4.3444607544709095</c:v>
                </c:pt>
                <c:pt idx="5724">
                  <c:v>4.3447839755678084</c:v>
                </c:pt>
                <c:pt idx="5725">
                  <c:v>4.3451072197788658</c:v>
                </c:pt>
                <c:pt idx="5726">
                  <c:v>4.3454304871270022</c:v>
                </c:pt>
                <c:pt idx="5727">
                  <c:v>4.3457537776351467</c:v>
                </c:pt>
                <c:pt idx="5728">
                  <c:v>4.3460770913262374</c:v>
                </c:pt>
                <c:pt idx="5729">
                  <c:v>4.3464004282232214</c:v>
                </c:pt>
                <c:pt idx="5730">
                  <c:v>4.3467237883490579</c:v>
                </c:pt>
                <c:pt idx="5731">
                  <c:v>4.3470471717267101</c:v>
                </c:pt>
                <c:pt idx="5732">
                  <c:v>4.3473705783791559</c:v>
                </c:pt>
                <c:pt idx="5733">
                  <c:v>4.347694008329376</c:v>
                </c:pt>
                <c:pt idx="5734">
                  <c:v>4.3480174616003691</c:v>
                </c:pt>
                <c:pt idx="5735">
                  <c:v>4.3483409382151343</c:v>
                </c:pt>
                <c:pt idx="5736">
                  <c:v>4.3486644381966872</c:v>
                </c:pt>
                <c:pt idx="5737">
                  <c:v>4.3489879615680476</c:v>
                </c:pt>
                <c:pt idx="5738">
                  <c:v>4.3493115083522476</c:v>
                </c:pt>
                <c:pt idx="5739">
                  <c:v>4.3496350785723283</c:v>
                </c:pt>
                <c:pt idx="5740">
                  <c:v>4.3499586722513399</c:v>
                </c:pt>
                <c:pt idx="5741">
                  <c:v>4.3502822894123385</c:v>
                </c:pt>
                <c:pt idx="5742">
                  <c:v>4.3506059300783964</c:v>
                </c:pt>
                <c:pt idx="5743">
                  <c:v>4.3509295942725901</c:v>
                </c:pt>
                <c:pt idx="5744">
                  <c:v>4.3512532820180079</c:v>
                </c:pt>
                <c:pt idx="5745">
                  <c:v>4.3515769933377459</c:v>
                </c:pt>
                <c:pt idx="5746">
                  <c:v>4.3519007282549103</c:v>
                </c:pt>
                <c:pt idx="5747">
                  <c:v>4.3522244867926183</c:v>
                </c:pt>
                <c:pt idx="5748">
                  <c:v>4.3525482689739947</c:v>
                </c:pt>
                <c:pt idx="5749">
                  <c:v>4.3528720748221739</c:v>
                </c:pt>
                <c:pt idx="5750">
                  <c:v>4.3531959043602999</c:v>
                </c:pt>
                <c:pt idx="5751">
                  <c:v>4.3535197576115285</c:v>
                </c:pt>
                <c:pt idx="5752">
                  <c:v>4.3538436345990208</c:v>
                </c:pt>
                <c:pt idx="5753">
                  <c:v>4.3541675353459492</c:v>
                </c:pt>
                <c:pt idx="5754">
                  <c:v>4.3544914598754989</c:v>
                </c:pt>
                <c:pt idx="5755">
                  <c:v>4.3548154082108592</c:v>
                </c:pt>
                <c:pt idx="5756">
                  <c:v>4.3551393803752338</c:v>
                </c:pt>
                <c:pt idx="5757">
                  <c:v>4.3554633763918318</c:v>
                </c:pt>
                <c:pt idx="5758">
                  <c:v>4.3557873962838762</c:v>
                </c:pt>
                <c:pt idx="5759">
                  <c:v>4.3561114400745957</c:v>
                </c:pt>
                <c:pt idx="5760">
                  <c:v>4.3564355077872294</c:v>
                </c:pt>
                <c:pt idx="5761">
                  <c:v>4.356759599445029</c:v>
                </c:pt>
                <c:pt idx="5762">
                  <c:v>4.3570837150712531</c:v>
                </c:pt>
                <c:pt idx="5763">
                  <c:v>4.3574078546891695</c:v>
                </c:pt>
                <c:pt idx="5764">
                  <c:v>4.3577320183220589</c:v>
                </c:pt>
                <c:pt idx="5765">
                  <c:v>4.3580562059932078</c:v>
                </c:pt>
                <c:pt idx="5766">
                  <c:v>4.3583804177259138</c:v>
                </c:pt>
                <c:pt idx="5767">
                  <c:v>4.3587046535434855</c:v>
                </c:pt>
                <c:pt idx="5768">
                  <c:v>4.3590289134692402</c:v>
                </c:pt>
                <c:pt idx="5769">
                  <c:v>4.3593531975265059</c:v>
                </c:pt>
                <c:pt idx="5770">
                  <c:v>4.3596775057386177</c:v>
                </c:pt>
                <c:pt idx="5771">
                  <c:v>4.3600018381289232</c:v>
                </c:pt>
                <c:pt idx="5772">
                  <c:v>4.3603261947207788</c:v>
                </c:pt>
                <c:pt idx="5773">
                  <c:v>4.3606505755375506</c:v>
                </c:pt>
                <c:pt idx="5774">
                  <c:v>4.3609749806026148</c:v>
                </c:pt>
                <c:pt idx="5775">
                  <c:v>4.3612994099393569</c:v>
                </c:pt>
                <c:pt idx="5776">
                  <c:v>4.3616238635711726</c:v>
                </c:pt>
                <c:pt idx="5777">
                  <c:v>4.3619483415214679</c:v>
                </c:pt>
                <c:pt idx="5778">
                  <c:v>4.3622728438136571</c:v>
                </c:pt>
                <c:pt idx="5779">
                  <c:v>4.3625973704711667</c:v>
                </c:pt>
                <c:pt idx="5780">
                  <c:v>4.3629219215174304</c:v>
                </c:pt>
                <c:pt idx="5781">
                  <c:v>4.3632464969758944</c:v>
                </c:pt>
                <c:pt idx="5782">
                  <c:v>4.3635710968700128</c:v>
                </c:pt>
                <c:pt idx="5783">
                  <c:v>4.3638957212232512</c:v>
                </c:pt>
                <c:pt idx="5784">
                  <c:v>4.3642203700590825</c:v>
                </c:pt>
                <c:pt idx="5785">
                  <c:v>4.3645450434009945</c:v>
                </c:pt>
                <c:pt idx="5786">
                  <c:v>4.3648697412724786</c:v>
                </c:pt>
                <c:pt idx="5787">
                  <c:v>4.3651944636970406</c:v>
                </c:pt>
                <c:pt idx="5788">
                  <c:v>4.3655192106981966</c:v>
                </c:pt>
                <c:pt idx="5789">
                  <c:v>4.3658439822994692</c:v>
                </c:pt>
                <c:pt idx="5790">
                  <c:v>4.3661687785243943</c:v>
                </c:pt>
                <c:pt idx="5791">
                  <c:v>4.3664935993965157</c:v>
                </c:pt>
                <c:pt idx="5792">
                  <c:v>4.3668184449393879</c:v>
                </c:pt>
                <c:pt idx="5793">
                  <c:v>4.3671433151765768</c:v>
                </c:pt>
                <c:pt idx="5794">
                  <c:v>4.3674682101316566</c:v>
                </c:pt>
                <c:pt idx="5795">
                  <c:v>4.3677931298282111</c:v>
                </c:pt>
                <c:pt idx="5796">
                  <c:v>4.3681180742898356</c:v>
                </c:pt>
                <c:pt idx="5797">
                  <c:v>4.3684430435401369</c:v>
                </c:pt>
                <c:pt idx="5798">
                  <c:v>4.3687680376027274</c:v>
                </c:pt>
                <c:pt idx="5799">
                  <c:v>4.3690930565012351</c:v>
                </c:pt>
                <c:pt idx="5800">
                  <c:v>4.3694181002592938</c:v>
                </c:pt>
                <c:pt idx="5801">
                  <c:v>4.3697431689005501</c:v>
                </c:pt>
                <c:pt idx="5802">
                  <c:v>4.3700682624486591</c:v>
                </c:pt>
                <c:pt idx="5803">
                  <c:v>4.3703933809272852</c:v>
                </c:pt>
                <c:pt idx="5804">
                  <c:v>4.3707185243601074</c:v>
                </c:pt>
                <c:pt idx="5805">
                  <c:v>4.3710436927708098</c:v>
                </c:pt>
                <c:pt idx="5806">
                  <c:v>4.3713688861830899</c:v>
                </c:pt>
                <c:pt idx="5807">
                  <c:v>4.371694104620655</c:v>
                </c:pt>
                <c:pt idx="5808">
                  <c:v>4.372019348107222</c:v>
                </c:pt>
                <c:pt idx="5809">
                  <c:v>4.372344616666517</c:v>
                </c:pt>
                <c:pt idx="5810">
                  <c:v>4.372669910322279</c:v>
                </c:pt>
                <c:pt idx="5811">
                  <c:v>4.3729952290982554</c:v>
                </c:pt>
                <c:pt idx="5812">
                  <c:v>4.3733205730182041</c:v>
                </c:pt>
                <c:pt idx="5813">
                  <c:v>4.3736459421058926</c:v>
                </c:pt>
                <c:pt idx="5814">
                  <c:v>4.3739713363851012</c:v>
                </c:pt>
                <c:pt idx="5815">
                  <c:v>4.3742967558796195</c:v>
                </c:pt>
                <c:pt idx="5816">
                  <c:v>4.3746222006132456</c:v>
                </c:pt>
                <c:pt idx="5817">
                  <c:v>4.3749476706097887</c:v>
                </c:pt>
                <c:pt idx="5818">
                  <c:v>4.3752731658930726</c:v>
                </c:pt>
                <c:pt idx="5819">
                  <c:v>4.3755986864869243</c:v>
                </c:pt>
                <c:pt idx="5820">
                  <c:v>4.3759242324151861</c:v>
                </c:pt>
                <c:pt idx="5821">
                  <c:v>4.3762498037017101</c:v>
                </c:pt>
                <c:pt idx="5822">
                  <c:v>4.3765754003703572</c:v>
                </c:pt>
                <c:pt idx="5823">
                  <c:v>4.3769010224450007</c:v>
                </c:pt>
                <c:pt idx="5824">
                  <c:v>4.3772266699495228</c:v>
                </c:pt>
                <c:pt idx="5825">
                  <c:v>4.3775523429078165</c:v>
                </c:pt>
                <c:pt idx="5826">
                  <c:v>4.377878041343787</c:v>
                </c:pt>
                <c:pt idx="5827">
                  <c:v>4.3782037652813477</c:v>
                </c:pt>
                <c:pt idx="5828">
                  <c:v>4.3785295147444225</c:v>
                </c:pt>
                <c:pt idx="5829">
                  <c:v>4.3788552897569479</c:v>
                </c:pt>
                <c:pt idx="5830">
                  <c:v>4.379181090342871</c:v>
                </c:pt>
                <c:pt idx="5831">
                  <c:v>4.3795069165261449</c:v>
                </c:pt>
                <c:pt idx="5832">
                  <c:v>4.3798327683307399</c:v>
                </c:pt>
                <c:pt idx="5833">
                  <c:v>4.3801586457806323</c:v>
                </c:pt>
                <c:pt idx="5834">
                  <c:v>4.3804845488998101</c:v>
                </c:pt>
                <c:pt idx="5835">
                  <c:v>4.3808104777122718</c:v>
                </c:pt>
                <c:pt idx="5836">
                  <c:v>4.3811364322420276</c:v>
                </c:pt>
                <c:pt idx="5837">
                  <c:v>4.3814624125130974</c:v>
                </c:pt>
                <c:pt idx="5838">
                  <c:v>4.3817884185495117</c:v>
                </c:pt>
                <c:pt idx="5839">
                  <c:v>4.3821144503753118</c:v>
                </c:pt>
                <c:pt idx="5840">
                  <c:v>4.3824405080145521</c:v>
                </c:pt>
                <c:pt idx="5841">
                  <c:v>4.3827665914912917</c:v>
                </c:pt>
                <c:pt idx="5842">
                  <c:v>4.3830927008296063</c:v>
                </c:pt>
                <c:pt idx="5843">
                  <c:v>4.38341883605358</c:v>
                </c:pt>
                <c:pt idx="5844">
                  <c:v>4.383744997187307</c:v>
                </c:pt>
                <c:pt idx="5845">
                  <c:v>4.3840711842548936</c:v>
                </c:pt>
                <c:pt idx="5846">
                  <c:v>4.3843973972804555</c:v>
                </c:pt>
                <c:pt idx="5847">
                  <c:v>4.3847236362881219</c:v>
                </c:pt>
                <c:pt idx="5848">
                  <c:v>4.3850499013020272</c:v>
                </c:pt>
                <c:pt idx="5849">
                  <c:v>4.3853761923463255</c:v>
                </c:pt>
                <c:pt idx="5850">
                  <c:v>4.3857025094451716</c:v>
                </c:pt>
                <c:pt idx="5851">
                  <c:v>4.3860288526227382</c:v>
                </c:pt>
                <c:pt idx="5852">
                  <c:v>4.3863552219032069</c:v>
                </c:pt>
                <c:pt idx="5853">
                  <c:v>4.386681617310769</c:v>
                </c:pt>
                <c:pt idx="5854">
                  <c:v>4.3870080388696282</c:v>
                </c:pt>
                <c:pt idx="5855">
                  <c:v>4.3873344866039989</c:v>
                </c:pt>
                <c:pt idx="5856">
                  <c:v>4.3876609605381045</c:v>
                </c:pt>
                <c:pt idx="5857">
                  <c:v>4.3879874606961815</c:v>
                </c:pt>
                <c:pt idx="5858">
                  <c:v>4.3883139871024763</c:v>
                </c:pt>
                <c:pt idx="5859">
                  <c:v>4.3886405397812487</c:v>
                </c:pt>
                <c:pt idx="5860">
                  <c:v>4.3889671187567645</c:v>
                </c:pt>
                <c:pt idx="5861">
                  <c:v>4.3892937240533048</c:v>
                </c:pt>
                <c:pt idx="5862">
                  <c:v>4.3896203556951603</c:v>
                </c:pt>
                <c:pt idx="5863">
                  <c:v>4.3899470137066317</c:v>
                </c:pt>
                <c:pt idx="5864">
                  <c:v>4.3902736981120327</c:v>
                </c:pt>
                <c:pt idx="5865">
                  <c:v>4.3906004089356854</c:v>
                </c:pt>
                <c:pt idx="5866">
                  <c:v>4.3909271462019257</c:v>
                </c:pt>
                <c:pt idx="5867">
                  <c:v>4.3912539099350987</c:v>
                </c:pt>
                <c:pt idx="5868">
                  <c:v>4.3915807001595626</c:v>
                </c:pt>
                <c:pt idx="5869">
                  <c:v>4.3919075168996837</c:v>
                </c:pt>
                <c:pt idx="5870">
                  <c:v>4.3922343601798417</c:v>
                </c:pt>
                <c:pt idx="5871">
                  <c:v>4.3925612300244259</c:v>
                </c:pt>
                <c:pt idx="5872">
                  <c:v>4.392888126457839</c:v>
                </c:pt>
                <c:pt idx="5873">
                  <c:v>4.3932150495044926</c:v>
                </c:pt>
                <c:pt idx="5874">
                  <c:v>4.3935419991888098</c:v>
                </c:pt>
                <c:pt idx="5875">
                  <c:v>4.3938689755352254</c:v>
                </c:pt>
                <c:pt idx="5876">
                  <c:v>4.3941959785681863</c:v>
                </c:pt>
                <c:pt idx="5877">
                  <c:v>4.3945230083121487</c:v>
                </c:pt>
                <c:pt idx="5878">
                  <c:v>4.3948500647915818</c:v>
                </c:pt>
                <c:pt idx="5879">
                  <c:v>4.3951771480309629</c:v>
                </c:pt>
                <c:pt idx="5880">
                  <c:v>4.3955042580547863</c:v>
                </c:pt>
                <c:pt idx="5881">
                  <c:v>4.3958313948875505</c:v>
                </c:pt>
                <c:pt idx="5882">
                  <c:v>4.396158558553771</c:v>
                </c:pt>
                <c:pt idx="5883">
                  <c:v>4.3964857490779714</c:v>
                </c:pt>
                <c:pt idx="5884">
                  <c:v>4.3968129664846884</c:v>
                </c:pt>
                <c:pt idx="5885">
                  <c:v>4.3971402107984687</c:v>
                </c:pt>
                <c:pt idx="5886">
                  <c:v>4.3974674820438704</c:v>
                </c:pt>
                <c:pt idx="5887">
                  <c:v>4.3977947802454649</c:v>
                </c:pt>
                <c:pt idx="5888">
                  <c:v>4.3981221054278308</c:v>
                </c:pt>
                <c:pt idx="5889">
                  <c:v>4.3984494576155635</c:v>
                </c:pt>
                <c:pt idx="5890">
                  <c:v>4.3987768368332647</c:v>
                </c:pt>
                <c:pt idx="5891">
                  <c:v>4.399104243105552</c:v>
                </c:pt>
                <c:pt idx="5892">
                  <c:v>4.3994316764570511</c:v>
                </c:pt>
                <c:pt idx="5893">
                  <c:v>4.3997591369123992</c:v>
                </c:pt>
                <c:pt idx="5894">
                  <c:v>4.4000866244962475</c:v>
                </c:pt>
                <c:pt idx="5895">
                  <c:v>4.4004141392332565</c:v>
                </c:pt>
                <c:pt idx="5896">
                  <c:v>4.4007416811480997</c:v>
                </c:pt>
                <c:pt idx="5897">
                  <c:v>4.4010692502654596</c:v>
                </c:pt>
                <c:pt idx="5898">
                  <c:v>4.4013968466100319</c:v>
                </c:pt>
                <c:pt idx="5899">
                  <c:v>4.4017244702065241</c:v>
                </c:pt>
                <c:pt idx="5900">
                  <c:v>4.4020521210796559</c:v>
                </c:pt>
                <c:pt idx="5901">
                  <c:v>4.4023797992541569</c:v>
                </c:pt>
                <c:pt idx="5902">
                  <c:v>4.402707504754769</c:v>
                </c:pt>
                <c:pt idx="5903">
                  <c:v>4.403035237606244</c:v>
                </c:pt>
                <c:pt idx="5904">
                  <c:v>4.4033629978333488</c:v>
                </c:pt>
                <c:pt idx="5905">
                  <c:v>4.4036907854608582</c:v>
                </c:pt>
                <c:pt idx="5906">
                  <c:v>4.4040186005135613</c:v>
                </c:pt>
                <c:pt idx="5907">
                  <c:v>4.4043464430162578</c:v>
                </c:pt>
                <c:pt idx="5908">
                  <c:v>4.4046743129937589</c:v>
                </c:pt>
                <c:pt idx="5909">
                  <c:v>4.4050022104708884</c:v>
                </c:pt>
                <c:pt idx="5910">
                  <c:v>4.4053301354724796</c:v>
                </c:pt>
                <c:pt idx="5911">
                  <c:v>4.4056580880233795</c:v>
                </c:pt>
                <c:pt idx="5912">
                  <c:v>4.4059860681484482</c:v>
                </c:pt>
                <c:pt idx="5913">
                  <c:v>4.4063140758725527</c:v>
                </c:pt>
                <c:pt idx="5914">
                  <c:v>4.4066421112205756</c:v>
                </c:pt>
                <c:pt idx="5915">
                  <c:v>4.4069701742174106</c:v>
                </c:pt>
                <c:pt idx="5916">
                  <c:v>4.4072982648879631</c:v>
                </c:pt>
                <c:pt idx="5917">
                  <c:v>4.4076263832571492</c:v>
                </c:pt>
                <c:pt idx="5918">
                  <c:v>4.4079545293498974</c:v>
                </c:pt>
                <c:pt idx="5919">
                  <c:v>4.4082827031911496</c:v>
                </c:pt>
                <c:pt idx="5920">
                  <c:v>4.4086109048058555</c:v>
                </c:pt>
                <c:pt idx="5921">
                  <c:v>4.4089391342189828</c:v>
                </c:pt>
                <c:pt idx="5922">
                  <c:v>4.4092673914555043</c:v>
                </c:pt>
                <c:pt idx="5923">
                  <c:v>4.4095956765404107</c:v>
                </c:pt>
                <c:pt idx="5924">
                  <c:v>4.4099239894986999</c:v>
                </c:pt>
                <c:pt idx="5925">
                  <c:v>4.4102523303553829</c:v>
                </c:pt>
                <c:pt idx="5926">
                  <c:v>4.4105806991354859</c:v>
                </c:pt>
                <c:pt idx="5927">
                  <c:v>4.4109090958640422</c:v>
                </c:pt>
                <c:pt idx="5928">
                  <c:v>4.4112375205661003</c:v>
                </c:pt>
                <c:pt idx="5929">
                  <c:v>4.4115659732667183</c:v>
                </c:pt>
                <c:pt idx="5930">
                  <c:v>4.4118944539909695</c:v>
                </c:pt>
                <c:pt idx="5931">
                  <c:v>4.412222962763936</c:v>
                </c:pt>
                <c:pt idx="5932">
                  <c:v>4.4125514996107134</c:v>
                </c:pt>
                <c:pt idx="5933">
                  <c:v>4.4128800645564104</c:v>
                </c:pt>
                <c:pt idx="5934">
                  <c:v>4.4132086576261438</c:v>
                </c:pt>
                <c:pt idx="5935">
                  <c:v>4.4135372788450473</c:v>
                </c:pt>
                <c:pt idx="5936">
                  <c:v>4.4138659282382644</c:v>
                </c:pt>
                <c:pt idx="5937">
                  <c:v>4.4141946058309482</c:v>
                </c:pt>
                <c:pt idx="5938">
                  <c:v>4.4145233116482689</c:v>
                </c:pt>
                <c:pt idx="5939">
                  <c:v>4.4148520457154063</c:v>
                </c:pt>
                <c:pt idx="5940">
                  <c:v>4.4151808080575519</c:v>
                </c:pt>
                <c:pt idx="5941">
                  <c:v>4.4155095986999084</c:v>
                </c:pt>
                <c:pt idx="5942">
                  <c:v>4.415838417667695</c:v>
                </c:pt>
                <c:pt idx="5943">
                  <c:v>4.4161672649861377</c:v>
                </c:pt>
                <c:pt idx="5944">
                  <c:v>4.4164961406804775</c:v>
                </c:pt>
                <c:pt idx="5945">
                  <c:v>4.4168250447759672</c:v>
                </c:pt>
                <c:pt idx="5946">
                  <c:v>4.4171539772978736</c:v>
                </c:pt>
                <c:pt idx="5947">
                  <c:v>4.4174829382714709</c:v>
                </c:pt>
                <c:pt idx="5948">
                  <c:v>4.4178119277220516</c:v>
                </c:pt>
                <c:pt idx="5949">
                  <c:v>4.4181409456749146</c:v>
                </c:pt>
                <c:pt idx="5950">
                  <c:v>4.4184699921553765</c:v>
                </c:pt>
                <c:pt idx="5951">
                  <c:v>4.418799067188762</c:v>
                </c:pt>
                <c:pt idx="5952">
                  <c:v>4.4191281708004109</c:v>
                </c:pt>
                <c:pt idx="5953">
                  <c:v>4.4194573030156743</c:v>
                </c:pt>
                <c:pt idx="5954">
                  <c:v>4.4197864638599134</c:v>
                </c:pt>
                <c:pt idx="5955">
                  <c:v>4.4201156533585051</c:v>
                </c:pt>
                <c:pt idx="5956">
                  <c:v>4.4204448715368381</c:v>
                </c:pt>
                <c:pt idx="5957">
                  <c:v>4.4207741184203124</c:v>
                </c:pt>
                <c:pt idx="5958">
                  <c:v>4.4211033940343407</c:v>
                </c:pt>
                <c:pt idx="5959">
                  <c:v>4.4214326984043479</c:v>
                </c:pt>
                <c:pt idx="5960">
                  <c:v>4.4217620315557724</c:v>
                </c:pt>
                <c:pt idx="5961">
                  <c:v>4.4220913935140631</c:v>
                </c:pt>
                <c:pt idx="5962">
                  <c:v>4.4224207843046841</c:v>
                </c:pt>
                <c:pt idx="5963">
                  <c:v>4.4227502039531101</c:v>
                </c:pt>
                <c:pt idx="5964">
                  <c:v>4.4230796524848275</c:v>
                </c:pt>
                <c:pt idx="5965">
                  <c:v>4.4234091299253366</c:v>
                </c:pt>
                <c:pt idx="5966">
                  <c:v>4.4237386363001514</c:v>
                </c:pt>
                <c:pt idx="5967">
                  <c:v>4.4240681716347954</c:v>
                </c:pt>
                <c:pt idx="5968">
                  <c:v>4.4243977359548072</c:v>
                </c:pt>
                <c:pt idx="5969">
                  <c:v>4.4247273292857372</c:v>
                </c:pt>
                <c:pt idx="5970">
                  <c:v>4.4250569516531471</c:v>
                </c:pt>
                <c:pt idx="5971">
                  <c:v>4.4253866030826128</c:v>
                </c:pt>
                <c:pt idx="5972">
                  <c:v>4.4257162835997228</c:v>
                </c:pt>
                <c:pt idx="5973">
                  <c:v>4.4260459932300789</c:v>
                </c:pt>
                <c:pt idx="5974">
                  <c:v>4.4263757319992916</c:v>
                </c:pt>
                <c:pt idx="5975">
                  <c:v>4.4267054999329885</c:v>
                </c:pt>
                <c:pt idx="5976">
                  <c:v>4.4270352970568085</c:v>
                </c:pt>
                <c:pt idx="5977">
                  <c:v>4.4273651233964015</c:v>
                </c:pt>
                <c:pt idx="5978">
                  <c:v>4.4276949789774331</c:v>
                </c:pt>
                <c:pt idx="5979">
                  <c:v>4.4280248638255806</c:v>
                </c:pt>
                <c:pt idx="5980">
                  <c:v>4.4283547779665318</c:v>
                </c:pt>
                <c:pt idx="5981">
                  <c:v>4.4286847214259906</c:v>
                </c:pt>
                <c:pt idx="5982">
                  <c:v>4.4290146942296715</c:v>
                </c:pt>
                <c:pt idx="5983">
                  <c:v>4.4293446964033016</c:v>
                </c:pt>
                <c:pt idx="5984">
                  <c:v>4.4296747279726212</c:v>
                </c:pt>
                <c:pt idx="5985">
                  <c:v>4.4300047889633856</c:v>
                </c:pt>
                <c:pt idx="5986">
                  <c:v>4.4303348794013608</c:v>
                </c:pt>
                <c:pt idx="5987">
                  <c:v>4.4306649993123255</c:v>
                </c:pt>
                <c:pt idx="5988">
                  <c:v>4.4309951487220713</c:v>
                </c:pt>
                <c:pt idx="5989">
                  <c:v>4.4313253276564044</c:v>
                </c:pt>
                <c:pt idx="5990">
                  <c:v>4.4316555361411405</c:v>
                </c:pt>
                <c:pt idx="5991">
                  <c:v>4.4319857742021131</c:v>
                </c:pt>
                <c:pt idx="5992">
                  <c:v>4.4323160418651639</c:v>
                </c:pt>
                <c:pt idx="5993">
                  <c:v>4.4326463391561512</c:v>
                </c:pt>
                <c:pt idx="5994">
                  <c:v>4.4329766661009433</c:v>
                </c:pt>
                <c:pt idx="5995">
                  <c:v>4.4333070227254234</c:v>
                </c:pt>
                <c:pt idx="5996">
                  <c:v>4.4336374090554864</c:v>
                </c:pt>
                <c:pt idx="5997">
                  <c:v>4.4339678251170422</c:v>
                </c:pt>
                <c:pt idx="5998">
                  <c:v>4.4342982709360115</c:v>
                </c:pt>
                <c:pt idx="5999">
                  <c:v>4.4346287465383281</c:v>
                </c:pt>
                <c:pt idx="6000">
                  <c:v>4.4349592519499419</c:v>
                </c:pt>
                <c:pt idx="6001">
                  <c:v>4.4352897871968127</c:v>
                </c:pt>
                <c:pt idx="6002">
                  <c:v>4.4356203523049142</c:v>
                </c:pt>
                <c:pt idx="6003">
                  <c:v>4.4359509473002348</c:v>
                </c:pt>
                <c:pt idx="6004">
                  <c:v>4.4362815722087721</c:v>
                </c:pt>
                <c:pt idx="6005">
                  <c:v>4.4366122270565427</c:v>
                </c:pt>
                <c:pt idx="6006">
                  <c:v>4.4369429118695694</c:v>
                </c:pt>
                <c:pt idx="6007">
                  <c:v>4.4372736266738944</c:v>
                </c:pt>
                <c:pt idx="6008">
                  <c:v>4.4376043714955706</c:v>
                </c:pt>
                <c:pt idx="6009">
                  <c:v>4.4379351463606627</c:v>
                </c:pt>
                <c:pt idx="6010">
                  <c:v>4.4382659512952509</c:v>
                </c:pt>
                <c:pt idx="6011">
                  <c:v>4.4385967863254274</c:v>
                </c:pt>
                <c:pt idx="6012">
                  <c:v>4.4389276514772984</c:v>
                </c:pt>
                <c:pt idx="6013">
                  <c:v>4.4392585467769825</c:v>
                </c:pt>
                <c:pt idx="6014">
                  <c:v>4.4395894722506117</c:v>
                </c:pt>
                <c:pt idx="6015">
                  <c:v>4.4399204279243332</c:v>
                </c:pt>
                <c:pt idx="6016">
                  <c:v>4.4402514138243037</c:v>
                </c:pt>
                <c:pt idx="6017">
                  <c:v>4.4405824299766978</c:v>
                </c:pt>
                <c:pt idx="6018">
                  <c:v>4.4409134764076992</c:v>
                </c:pt>
                <c:pt idx="6019">
                  <c:v>4.4412445531435081</c:v>
                </c:pt>
                <c:pt idx="6020">
                  <c:v>4.4415756602103365</c:v>
                </c:pt>
                <c:pt idx="6021">
                  <c:v>4.4419067976344113</c:v>
                </c:pt>
                <c:pt idx="6022">
                  <c:v>4.4422379654419695</c:v>
                </c:pt>
                <c:pt idx="6023">
                  <c:v>4.4425691636592664</c:v>
                </c:pt>
                <c:pt idx="6024">
                  <c:v>4.4429003923125672</c:v>
                </c:pt>
                <c:pt idx="6025">
                  <c:v>4.4432316514281505</c:v>
                </c:pt>
                <c:pt idx="6026">
                  <c:v>4.4435629410323099</c:v>
                </c:pt>
                <c:pt idx="6027">
                  <c:v>4.4438942611513532</c:v>
                </c:pt>
                <c:pt idx="6028">
                  <c:v>4.4442256118115981</c:v>
                </c:pt>
                <c:pt idx="6029">
                  <c:v>4.4445569930393809</c:v>
                </c:pt>
                <c:pt idx="6030">
                  <c:v>4.4448884048610475</c:v>
                </c:pt>
                <c:pt idx="6031">
                  <c:v>4.4452198473029592</c:v>
                </c:pt>
                <c:pt idx="6032">
                  <c:v>4.4455513203914903</c:v>
                </c:pt>
                <c:pt idx="6033">
                  <c:v>4.4458828241530277</c:v>
                </c:pt>
                <c:pt idx="6034">
                  <c:v>4.4462143586139753</c:v>
                </c:pt>
                <c:pt idx="6035">
                  <c:v>4.4465459238007456</c:v>
                </c:pt>
                <c:pt idx="6036">
                  <c:v>4.4468775197397701</c:v>
                </c:pt>
                <c:pt idx="6037">
                  <c:v>4.4472091464574897</c:v>
                </c:pt>
                <c:pt idx="6038">
                  <c:v>4.4475408039803606</c:v>
                </c:pt>
                <c:pt idx="6039">
                  <c:v>4.447872492334854</c:v>
                </c:pt>
                <c:pt idx="6040">
                  <c:v>4.448204211547452</c:v>
                </c:pt>
                <c:pt idx="6041">
                  <c:v>4.4485359616446543</c:v>
                </c:pt>
                <c:pt idx="6042">
                  <c:v>4.4488677426529692</c:v>
                </c:pt>
                <c:pt idx="6043">
                  <c:v>4.4491995545989242</c:v>
                </c:pt>
                <c:pt idx="6044">
                  <c:v>4.4495313975090571</c:v>
                </c:pt>
                <c:pt idx="6045">
                  <c:v>4.44986327140992</c:v>
                </c:pt>
                <c:pt idx="6046">
                  <c:v>4.45019517632808</c:v>
                </c:pt>
                <c:pt idx="6047">
                  <c:v>4.4505271122901169</c:v>
                </c:pt>
                <c:pt idx="6048">
                  <c:v>4.4508590793226244</c:v>
                </c:pt>
                <c:pt idx="6049">
                  <c:v>4.4511910774522105</c:v>
                </c:pt>
                <c:pt idx="6050">
                  <c:v>4.4515231067054986</c:v>
                </c:pt>
                <c:pt idx="6051">
                  <c:v>4.4518551671091222</c:v>
                </c:pt>
                <c:pt idx="6052">
                  <c:v>4.4521872586897331</c:v>
                </c:pt>
                <c:pt idx="6053">
                  <c:v>4.4525193814739934</c:v>
                </c:pt>
                <c:pt idx="6054">
                  <c:v>4.4528515354885814</c:v>
                </c:pt>
                <c:pt idx="6055">
                  <c:v>4.4531837207601876</c:v>
                </c:pt>
                <c:pt idx="6056">
                  <c:v>4.4535159373155198</c:v>
                </c:pt>
                <c:pt idx="6057">
                  <c:v>4.453848185181295</c:v>
                </c:pt>
                <c:pt idx="6058">
                  <c:v>4.4541804643842475</c:v>
                </c:pt>
                <c:pt idx="6059">
                  <c:v>4.4545127749511257</c:v>
                </c:pt>
                <c:pt idx="6060">
                  <c:v>4.4548451169086904</c:v>
                </c:pt>
                <c:pt idx="6061">
                  <c:v>4.4551774902837185</c:v>
                </c:pt>
                <c:pt idx="6062">
                  <c:v>4.455509895102999</c:v>
                </c:pt>
                <c:pt idx="6063">
                  <c:v>4.4558423313933364</c:v>
                </c:pt>
                <c:pt idx="6064">
                  <c:v>4.4561747991815484</c:v>
                </c:pt>
                <c:pt idx="6065">
                  <c:v>4.4565072984944676</c:v>
                </c:pt>
                <c:pt idx="6066">
                  <c:v>4.4568398293589393</c:v>
                </c:pt>
                <c:pt idx="6067">
                  <c:v>4.4571723918018256</c:v>
                </c:pt>
                <c:pt idx="6068">
                  <c:v>4.45750498585</c:v>
                </c:pt>
                <c:pt idx="6069">
                  <c:v>4.4578376115303522</c:v>
                </c:pt>
                <c:pt idx="6070">
                  <c:v>4.458170268869786</c:v>
                </c:pt>
                <c:pt idx="6071">
                  <c:v>4.4585029578952176</c:v>
                </c:pt>
                <c:pt idx="6072">
                  <c:v>4.458835678633581</c:v>
                </c:pt>
                <c:pt idx="6073">
                  <c:v>4.4591684311118192</c:v>
                </c:pt>
                <c:pt idx="6074">
                  <c:v>4.4595012153568945</c:v>
                </c:pt>
                <c:pt idx="6075">
                  <c:v>4.4598340313957818</c:v>
                </c:pt>
                <c:pt idx="6076">
                  <c:v>4.4601668792554694</c:v>
                </c:pt>
                <c:pt idx="6077">
                  <c:v>4.4604997589629605</c:v>
                </c:pt>
                <c:pt idx="6078">
                  <c:v>4.4608326705452725</c:v>
                </c:pt>
                <c:pt idx="6079">
                  <c:v>4.4611656140294391</c:v>
                </c:pt>
                <c:pt idx="6080">
                  <c:v>4.4614985894425052</c:v>
                </c:pt>
                <c:pt idx="6081">
                  <c:v>4.4618315968115336</c:v>
                </c:pt>
                <c:pt idx="6082">
                  <c:v>4.4621646361635987</c:v>
                </c:pt>
                <c:pt idx="6083">
                  <c:v>4.462497707525789</c:v>
                </c:pt>
                <c:pt idx="6084">
                  <c:v>4.4628308109252126</c:v>
                </c:pt>
                <c:pt idx="6085">
                  <c:v>4.4631639463889838</c:v>
                </c:pt>
                <c:pt idx="6086">
                  <c:v>4.4634971139442392</c:v>
                </c:pt>
                <c:pt idx="6087">
                  <c:v>4.4638303136181259</c:v>
                </c:pt>
                <c:pt idx="6088">
                  <c:v>4.4641635454378061</c:v>
                </c:pt>
                <c:pt idx="6089">
                  <c:v>4.4644968094304565</c:v>
                </c:pt>
                <c:pt idx="6090">
                  <c:v>4.4648301056232693</c:v>
                </c:pt>
                <c:pt idx="6091">
                  <c:v>4.4651634340434514</c:v>
                </c:pt>
                <c:pt idx="6092">
                  <c:v>4.4654967947182218</c:v>
                </c:pt>
                <c:pt idx="6093">
                  <c:v>4.4658301876748174</c:v>
                </c:pt>
                <c:pt idx="6094">
                  <c:v>4.4661636129404885</c:v>
                </c:pt>
                <c:pt idx="6095">
                  <c:v>4.4664970705424993</c:v>
                </c:pt>
                <c:pt idx="6096">
                  <c:v>4.4668305605081287</c:v>
                </c:pt>
                <c:pt idx="6097">
                  <c:v>4.4671640828646719</c:v>
                </c:pt>
                <c:pt idx="6098">
                  <c:v>4.467497637639438</c:v>
                </c:pt>
                <c:pt idx="6099">
                  <c:v>4.4678312248597498</c:v>
                </c:pt>
                <c:pt idx="6100">
                  <c:v>4.4681648445529456</c:v>
                </c:pt>
                <c:pt idx="6101">
                  <c:v>4.4684984967463812</c:v>
                </c:pt>
                <c:pt idx="6102">
                  <c:v>4.4688321814674214</c:v>
                </c:pt>
                <c:pt idx="6103">
                  <c:v>4.4691658987434506</c:v>
                </c:pt>
                <c:pt idx="6104">
                  <c:v>4.4694996486018663</c:v>
                </c:pt>
                <c:pt idx="6105">
                  <c:v>4.4698334310700814</c:v>
                </c:pt>
                <c:pt idx="6106">
                  <c:v>4.4701672461755226</c:v>
                </c:pt>
                <c:pt idx="6107">
                  <c:v>4.4705010939456322</c:v>
                </c:pt>
                <c:pt idx="6108">
                  <c:v>4.470834974407869</c:v>
                </c:pt>
                <c:pt idx="6109">
                  <c:v>4.4711688875897035</c:v>
                </c:pt>
                <c:pt idx="6110">
                  <c:v>4.4715028335186231</c:v>
                </c:pt>
                <c:pt idx="6111">
                  <c:v>4.4718368122221293</c:v>
                </c:pt>
                <c:pt idx="6112">
                  <c:v>4.4721708237277413</c:v>
                </c:pt>
                <c:pt idx="6113">
                  <c:v>4.4725048680629893</c:v>
                </c:pt>
                <c:pt idx="6114">
                  <c:v>4.4728389452554209</c:v>
                </c:pt>
                <c:pt idx="6115">
                  <c:v>4.4731730553325981</c:v>
                </c:pt>
                <c:pt idx="6116">
                  <c:v>4.4735071983220989</c:v>
                </c:pt>
                <c:pt idx="6117">
                  <c:v>4.4738413742515126</c:v>
                </c:pt>
                <c:pt idx="6118">
                  <c:v>4.4741755831484502</c:v>
                </c:pt>
                <c:pt idx="6119">
                  <c:v>4.4745098250405331</c:v>
                </c:pt>
                <c:pt idx="6120">
                  <c:v>4.4748440999553978</c:v>
                </c:pt>
                <c:pt idx="6121">
                  <c:v>4.475178407920696</c:v>
                </c:pt>
                <c:pt idx="6122">
                  <c:v>4.4755127489640989</c:v>
                </c:pt>
                <c:pt idx="6123">
                  <c:v>4.4758471231132884</c:v>
                </c:pt>
                <c:pt idx="6124">
                  <c:v>4.4761815303959605</c:v>
                </c:pt>
                <c:pt idx="6125">
                  <c:v>4.4765159708398308</c:v>
                </c:pt>
                <c:pt idx="6126">
                  <c:v>4.4768504444726274</c:v>
                </c:pt>
                <c:pt idx="6127">
                  <c:v>4.4771849513220943</c:v>
                </c:pt>
                <c:pt idx="6128">
                  <c:v>4.4775194914159906</c:v>
                </c:pt>
                <c:pt idx="6129">
                  <c:v>4.4778540647820924</c:v>
                </c:pt>
                <c:pt idx="6130">
                  <c:v>4.4781886714481871</c:v>
                </c:pt>
                <c:pt idx="6131">
                  <c:v>4.478523311442081</c:v>
                </c:pt>
                <c:pt idx="6132">
                  <c:v>4.4788579847915946</c:v>
                </c:pt>
                <c:pt idx="6133">
                  <c:v>4.4791926915245641</c:v>
                </c:pt>
                <c:pt idx="6134">
                  <c:v>4.4795274316688412</c:v>
                </c:pt>
                <c:pt idx="6135">
                  <c:v>4.4798622052522905</c:v>
                </c:pt>
                <c:pt idx="6136">
                  <c:v>4.4801970123027965</c:v>
                </c:pt>
                <c:pt idx="6137">
                  <c:v>4.4805318528482552</c:v>
                </c:pt>
                <c:pt idx="6138">
                  <c:v>4.4808667269165801</c:v>
                </c:pt>
                <c:pt idx="6139">
                  <c:v>4.4812016345357009</c:v>
                </c:pt>
                <c:pt idx="6140">
                  <c:v>4.4815365757335597</c:v>
                </c:pt>
                <c:pt idx="6141">
                  <c:v>4.4818715505381164</c:v>
                </c:pt>
                <c:pt idx="6142">
                  <c:v>4.4822065589773477</c:v>
                </c:pt>
                <c:pt idx="6143">
                  <c:v>4.4825416010792418</c:v>
                </c:pt>
                <c:pt idx="6144">
                  <c:v>4.4828766768718067</c:v>
                </c:pt>
                <c:pt idx="6145">
                  <c:v>4.4832117863830634</c:v>
                </c:pt>
                <c:pt idx="6146">
                  <c:v>4.4835469296410499</c:v>
                </c:pt>
                <c:pt idx="6147">
                  <c:v>4.4838821066738186</c:v>
                </c:pt>
                <c:pt idx="6148">
                  <c:v>4.4842173175094384</c:v>
                </c:pt>
                <c:pt idx="6149">
                  <c:v>4.4845525621759936</c:v>
                </c:pt>
                <c:pt idx="6150">
                  <c:v>4.4848878407015844</c:v>
                </c:pt>
                <c:pt idx="6151">
                  <c:v>4.4852231531143261</c:v>
                </c:pt>
                <c:pt idx="6152">
                  <c:v>4.4855584994423499</c:v>
                </c:pt>
                <c:pt idx="6153">
                  <c:v>4.4858938797138039</c:v>
                </c:pt>
                <c:pt idx="6154">
                  <c:v>4.4862292939568524</c:v>
                </c:pt>
                <c:pt idx="6155">
                  <c:v>4.4865647421996711</c:v>
                </c:pt>
                <c:pt idx="6156">
                  <c:v>4.486900224470455</c:v>
                </c:pt>
                <c:pt idx="6157">
                  <c:v>4.4872357407974182</c:v>
                </c:pt>
                <c:pt idx="6158">
                  <c:v>4.4875712912087815</c:v>
                </c:pt>
                <c:pt idx="6159">
                  <c:v>4.4879068757327909</c:v>
                </c:pt>
                <c:pt idx="6160">
                  <c:v>4.4882424943977028</c:v>
                </c:pt>
                <c:pt idx="6161">
                  <c:v>4.4885781472317916</c:v>
                </c:pt>
                <c:pt idx="6162">
                  <c:v>4.4889138342633474</c:v>
                </c:pt>
                <c:pt idx="6163">
                  <c:v>4.489249555520674</c:v>
                </c:pt>
                <c:pt idx="6164">
                  <c:v>4.4895853110320969</c:v>
                </c:pt>
                <c:pt idx="6165">
                  <c:v>4.4899211008259492</c:v>
                </c:pt>
                <c:pt idx="6166">
                  <c:v>4.4902569249305877</c:v>
                </c:pt>
                <c:pt idx="6167">
                  <c:v>4.4905927833743799</c:v>
                </c:pt>
                <c:pt idx="6168">
                  <c:v>4.4909286761857139</c:v>
                </c:pt>
                <c:pt idx="6169">
                  <c:v>4.4912646033929899</c:v>
                </c:pt>
                <c:pt idx="6170">
                  <c:v>4.4916005650246253</c:v>
                </c:pt>
                <c:pt idx="6171">
                  <c:v>4.491936561109056</c:v>
                </c:pt>
                <c:pt idx="6172">
                  <c:v>4.4922725916747295</c:v>
                </c:pt>
                <c:pt idx="6173">
                  <c:v>4.4926086567501136</c:v>
                </c:pt>
                <c:pt idx="6174">
                  <c:v>4.4929447563636904</c:v>
                </c:pt>
                <c:pt idx="6175">
                  <c:v>4.4932808905439581</c:v>
                </c:pt>
                <c:pt idx="6176">
                  <c:v>4.4936170593194324</c:v>
                </c:pt>
                <c:pt idx="6177">
                  <c:v>4.4939532627186418</c:v>
                </c:pt>
                <c:pt idx="6178">
                  <c:v>4.4942895007701349</c:v>
                </c:pt>
                <c:pt idx="6179">
                  <c:v>4.4946257735024764</c:v>
                </c:pt>
                <c:pt idx="6180">
                  <c:v>4.4949620809442434</c:v>
                </c:pt>
                <c:pt idx="6181">
                  <c:v>4.4952984231240327</c:v>
                </c:pt>
                <c:pt idx="6182">
                  <c:v>4.4956348000704569</c:v>
                </c:pt>
                <c:pt idx="6183">
                  <c:v>4.4959712118121447</c:v>
                </c:pt>
                <c:pt idx="6184">
                  <c:v>4.4963076583777406</c:v>
                </c:pt>
                <c:pt idx="6185">
                  <c:v>4.4966441397959063</c:v>
                </c:pt>
                <c:pt idx="6186">
                  <c:v>4.4969806560953183</c:v>
                </c:pt>
                <c:pt idx="6187">
                  <c:v>4.4973172073046719</c:v>
                </c:pt>
                <c:pt idx="6188">
                  <c:v>4.4976537934526766</c:v>
                </c:pt>
                <c:pt idx="6189">
                  <c:v>4.4979904145680596</c:v>
                </c:pt>
                <c:pt idx="6190">
                  <c:v>4.4983270706795659</c:v>
                </c:pt>
                <c:pt idx="6191">
                  <c:v>4.4986637618159531</c:v>
                </c:pt>
                <c:pt idx="6192">
                  <c:v>4.4990004880059979</c:v>
                </c:pt>
                <c:pt idx="6193">
                  <c:v>4.4993372492784944</c:v>
                </c:pt>
                <c:pt idx="6194">
                  <c:v>4.4996740456622506</c:v>
                </c:pt>
                <c:pt idx="6195">
                  <c:v>4.5000108771860949</c:v>
                </c:pt>
                <c:pt idx="6196">
                  <c:v>4.5003477438788666</c:v>
                </c:pt>
                <c:pt idx="6197">
                  <c:v>4.5006846457694278</c:v>
                </c:pt>
                <c:pt idx="6198">
                  <c:v>4.5010215828866524</c:v>
                </c:pt>
                <c:pt idx="6199">
                  <c:v>4.5013585552594337</c:v>
                </c:pt>
                <c:pt idx="6200">
                  <c:v>4.501695562916681</c:v>
                </c:pt>
                <c:pt idx="6201">
                  <c:v>4.5020326058873197</c:v>
                </c:pt>
                <c:pt idx="6202">
                  <c:v>4.5023696842002927</c:v>
                </c:pt>
                <c:pt idx="6203">
                  <c:v>4.5027067978845592</c:v>
                </c:pt>
                <c:pt idx="6204">
                  <c:v>4.5030439469690942</c:v>
                </c:pt>
                <c:pt idx="6205">
                  <c:v>4.5033811314828931</c:v>
                </c:pt>
                <c:pt idx="6206">
                  <c:v>4.503718351454963</c:v>
                </c:pt>
                <c:pt idx="6207">
                  <c:v>4.5040556069143296</c:v>
                </c:pt>
                <c:pt idx="6208">
                  <c:v>4.5043928978900398</c:v>
                </c:pt>
                <c:pt idx="6209">
                  <c:v>4.5047302244111496</c:v>
                </c:pt>
                <c:pt idx="6210">
                  <c:v>4.5050675865067378</c:v>
                </c:pt>
                <c:pt idx="6211">
                  <c:v>4.5054049842058985</c:v>
                </c:pt>
                <c:pt idx="6212">
                  <c:v>4.5057424175377419</c:v>
                </c:pt>
                <c:pt idx="6213">
                  <c:v>4.5060798865313965</c:v>
                </c:pt>
                <c:pt idx="6214">
                  <c:v>4.5064173912160044</c:v>
                </c:pt>
                <c:pt idx="6215">
                  <c:v>4.5067549316207298</c:v>
                </c:pt>
                <c:pt idx="6216">
                  <c:v>4.5070925077747512</c:v>
                </c:pt>
                <c:pt idx="6217">
                  <c:v>4.5074301197072622</c:v>
                </c:pt>
                <c:pt idx="6218">
                  <c:v>4.5077677674474765</c:v>
                </c:pt>
                <c:pt idx="6219">
                  <c:v>4.5081054510246235</c:v>
                </c:pt>
                <c:pt idx="6220">
                  <c:v>4.5084431704679497</c:v>
                </c:pt>
                <c:pt idx="6221">
                  <c:v>4.5087809258067209</c:v>
                </c:pt>
                <c:pt idx="6222">
                  <c:v>4.5091187170702156</c:v>
                </c:pt>
                <c:pt idx="6223">
                  <c:v>4.5094565442877323</c:v>
                </c:pt>
                <c:pt idx="6224">
                  <c:v>4.5097944074885872</c:v>
                </c:pt>
                <c:pt idx="6225">
                  <c:v>4.5101323067021131</c:v>
                </c:pt>
                <c:pt idx="6226">
                  <c:v>4.5104702419576581</c:v>
                </c:pt>
                <c:pt idx="6227">
                  <c:v>4.510808213284589</c:v>
                </c:pt>
                <c:pt idx="6228">
                  <c:v>4.5111462207122894</c:v>
                </c:pt>
                <c:pt idx="6229">
                  <c:v>4.5114842642701634</c:v>
                </c:pt>
                <c:pt idx="6230">
                  <c:v>4.5118223439876273</c:v>
                </c:pt>
                <c:pt idx="6231">
                  <c:v>4.5121604598941172</c:v>
                </c:pt>
                <c:pt idx="6232">
                  <c:v>4.5124986120190869</c:v>
                </c:pt>
                <c:pt idx="6233">
                  <c:v>4.5128368003920061</c:v>
                </c:pt>
                <c:pt idx="6234">
                  <c:v>4.5131750250423641</c:v>
                </c:pt>
                <c:pt idx="6235">
                  <c:v>4.5135132859996654</c:v>
                </c:pt>
                <c:pt idx="6236">
                  <c:v>4.5138515832934321</c:v>
                </c:pt>
                <c:pt idx="6237">
                  <c:v>4.5141899169532049</c:v>
                </c:pt>
                <c:pt idx="6238">
                  <c:v>4.5145282870085417</c:v>
                </c:pt>
                <c:pt idx="6239">
                  <c:v>4.5148666934890169</c:v>
                </c:pt>
                <c:pt idx="6240">
                  <c:v>4.5152051364242238</c:v>
                </c:pt>
                <c:pt idx="6241">
                  <c:v>4.5155436158437716</c:v>
                </c:pt>
                <c:pt idx="6242">
                  <c:v>4.515882131777289</c:v>
                </c:pt>
                <c:pt idx="6243">
                  <c:v>4.5162206842544199</c:v>
                </c:pt>
                <c:pt idx="6244">
                  <c:v>4.5165592733048276</c:v>
                </c:pt>
                <c:pt idx="6245">
                  <c:v>4.5168978989581934</c:v>
                </c:pt>
                <c:pt idx="6246">
                  <c:v>4.5172365612442142</c:v>
                </c:pt>
                <c:pt idx="6247">
                  <c:v>4.5175752601926042</c:v>
                </c:pt>
                <c:pt idx="6248">
                  <c:v>4.5179139958330987</c:v>
                </c:pt>
                <c:pt idx="6249">
                  <c:v>4.5182527681954481</c:v>
                </c:pt>
                <c:pt idx="6250">
                  <c:v>4.5185915773094205</c:v>
                </c:pt>
                <c:pt idx="6251">
                  <c:v>4.518930423204802</c:v>
                </c:pt>
                <c:pt idx="6252">
                  <c:v>4.519269305911398</c:v>
                </c:pt>
                <c:pt idx="6253">
                  <c:v>4.5196082254590291</c:v>
                </c:pt>
                <c:pt idx="6254">
                  <c:v>4.5199471818775363</c:v>
                </c:pt>
                <c:pt idx="6255">
                  <c:v>4.5202861751967758</c:v>
                </c:pt>
                <c:pt idx="6256">
                  <c:v>4.5206252054466232</c:v>
                </c:pt>
                <c:pt idx="6257">
                  <c:v>4.520964272656971</c:v>
                </c:pt>
                <c:pt idx="6258">
                  <c:v>4.5213033768577313</c:v>
                </c:pt>
                <c:pt idx="6259">
                  <c:v>4.5216425180788322</c:v>
                </c:pt>
                <c:pt idx="6260">
                  <c:v>4.5219816963502213</c:v>
                </c:pt>
                <c:pt idx="6261">
                  <c:v>4.5223209117018621</c:v>
                </c:pt>
                <c:pt idx="6262">
                  <c:v>4.5226601641637387</c:v>
                </c:pt>
                <c:pt idx="6263">
                  <c:v>4.5229994537658511</c:v>
                </c:pt>
                <c:pt idx="6264">
                  <c:v>4.5233387805382188</c:v>
                </c:pt>
                <c:pt idx="6265">
                  <c:v>4.5236781445108765</c:v>
                </c:pt>
                <c:pt idx="6266">
                  <c:v>4.5240175457138809</c:v>
                </c:pt>
                <c:pt idx="6267">
                  <c:v>4.5243569841773033</c:v>
                </c:pt>
                <c:pt idx="6268">
                  <c:v>4.5246964599312367</c:v>
                </c:pt>
                <c:pt idx="6269">
                  <c:v>4.5250359730057879</c:v>
                </c:pt>
                <c:pt idx="6270">
                  <c:v>4.5253755234310855</c:v>
                </c:pt>
                <c:pt idx="6271">
                  <c:v>4.5257151112372735</c:v>
                </c:pt>
                <c:pt idx="6272">
                  <c:v>4.5260547364545181</c:v>
                </c:pt>
                <c:pt idx="6273">
                  <c:v>4.5263943991129976</c:v>
                </c:pt>
                <c:pt idx="6274">
                  <c:v>4.5267340992429146</c:v>
                </c:pt>
                <c:pt idx="6275">
                  <c:v>4.5270738368744858</c:v>
                </c:pt>
                <c:pt idx="6276">
                  <c:v>4.5274136120379476</c:v>
                </c:pt>
                <c:pt idx="6277">
                  <c:v>4.5277534247635547</c:v>
                </c:pt>
                <c:pt idx="6278">
                  <c:v>4.5280932750815817</c:v>
                </c:pt>
                <c:pt idx="6279">
                  <c:v>4.528433163022318</c:v>
                </c:pt>
                <c:pt idx="6280">
                  <c:v>4.5287730886160755</c:v>
                </c:pt>
                <c:pt idx="6281">
                  <c:v>4.5291130518931793</c:v>
                </c:pt>
                <c:pt idx="6282">
                  <c:v>4.5294530528839774</c:v>
                </c:pt>
                <c:pt idx="6283">
                  <c:v>4.5297930916188358</c:v>
                </c:pt>
                <c:pt idx="6284">
                  <c:v>4.5301331681281374</c:v>
                </c:pt>
                <c:pt idx="6285">
                  <c:v>4.5304732824422826</c:v>
                </c:pt>
                <c:pt idx="6286">
                  <c:v>4.5308134345916926</c:v>
                </c:pt>
                <c:pt idx="6287">
                  <c:v>4.5311536246068069</c:v>
                </c:pt>
                <c:pt idx="6288">
                  <c:v>4.5314938525180812</c:v>
                </c:pt>
                <c:pt idx="6289">
                  <c:v>4.5318341183559925</c:v>
                </c:pt>
                <c:pt idx="6290">
                  <c:v>4.5321744221510354</c:v>
                </c:pt>
                <c:pt idx="6291">
                  <c:v>4.5325147639337233</c:v>
                </c:pt>
                <c:pt idx="6292">
                  <c:v>4.5328551437345865</c:v>
                </c:pt>
                <c:pt idx="6293">
                  <c:v>4.5331955615841757</c:v>
                </c:pt>
                <c:pt idx="6294">
                  <c:v>4.5335360175130619</c:v>
                </c:pt>
                <c:pt idx="6295">
                  <c:v>4.5338765115518305</c:v>
                </c:pt>
                <c:pt idx="6296">
                  <c:v>4.534217043731088</c:v>
                </c:pt>
                <c:pt idx="6297">
                  <c:v>4.5345576140814616</c:v>
                </c:pt>
                <c:pt idx="6298">
                  <c:v>4.5348982226335925</c:v>
                </c:pt>
                <c:pt idx="6299">
                  <c:v>4.535238869418146</c:v>
                </c:pt>
                <c:pt idx="6300">
                  <c:v>4.5355795544658006</c:v>
                </c:pt>
                <c:pt idx="6301">
                  <c:v>4.5359202778072589</c:v>
                </c:pt>
                <c:pt idx="6302">
                  <c:v>4.5362610394732403</c:v>
                </c:pt>
                <c:pt idx="6303">
                  <c:v>4.5366018394944811</c:v>
                </c:pt>
                <c:pt idx="6304">
                  <c:v>4.5369426779017399</c:v>
                </c:pt>
                <c:pt idx="6305">
                  <c:v>4.537283554725791</c:v>
                </c:pt>
                <c:pt idx="6306">
                  <c:v>4.5376244699974304</c:v>
                </c:pt>
                <c:pt idx="6307">
                  <c:v>4.5379654237474716</c:v>
                </c:pt>
                <c:pt idx="6308">
                  <c:v>4.5383064160067468</c:v>
                </c:pt>
                <c:pt idx="6309">
                  <c:v>4.538647446806106</c:v>
                </c:pt>
                <c:pt idx="6310">
                  <c:v>4.5389885161764241</c:v>
                </c:pt>
                <c:pt idx="6311">
                  <c:v>4.5393296241485874</c:v>
                </c:pt>
                <c:pt idx="6312">
                  <c:v>4.5396707707535073</c:v>
                </c:pt>
                <c:pt idx="6313">
                  <c:v>4.5400119560221102</c:v>
                </c:pt>
                <c:pt idx="6314">
                  <c:v>4.5403531799853436</c:v>
                </c:pt>
                <c:pt idx="6315">
                  <c:v>4.5406944426741731</c:v>
                </c:pt>
                <c:pt idx="6316">
                  <c:v>4.5410357441195854</c:v>
                </c:pt>
                <c:pt idx="6317">
                  <c:v>4.5413770843525834</c:v>
                </c:pt>
                <c:pt idx="6318">
                  <c:v>4.5417184634041936</c:v>
                </c:pt>
                <c:pt idx="6319">
                  <c:v>4.5420598813054562</c:v>
                </c:pt>
                <c:pt idx="6320">
                  <c:v>4.5424013380874344</c:v>
                </c:pt>
                <c:pt idx="6321">
                  <c:v>4.5427428337812117</c:v>
                </c:pt>
                <c:pt idx="6322">
                  <c:v>4.5430843684178859</c:v>
                </c:pt>
                <c:pt idx="6323">
                  <c:v>4.5434259420285796</c:v>
                </c:pt>
                <c:pt idx="6324">
                  <c:v>4.5437675546444316</c:v>
                </c:pt>
                <c:pt idx="6325">
                  <c:v>4.5441092062966</c:v>
                </c:pt>
                <c:pt idx="6326">
                  <c:v>4.5444508970162643</c:v>
                </c:pt>
                <c:pt idx="6327">
                  <c:v>4.5447926268346235</c:v>
                </c:pt>
                <c:pt idx="6328">
                  <c:v>4.5451343957828918</c:v>
                </c:pt>
                <c:pt idx="6329">
                  <c:v>4.5454762038923073</c:v>
                </c:pt>
                <c:pt idx="6330">
                  <c:v>4.5458180511941286</c:v>
                </c:pt>
                <c:pt idx="6331">
                  <c:v>4.5461599377196267</c:v>
                </c:pt>
                <c:pt idx="6332">
                  <c:v>4.5465018635001009</c:v>
                </c:pt>
                <c:pt idx="6333">
                  <c:v>4.546843828566864</c:v>
                </c:pt>
                <c:pt idx="6334">
                  <c:v>4.5471858329512509</c:v>
                </c:pt>
                <c:pt idx="6335">
                  <c:v>4.5475278766846161</c:v>
                </c:pt>
                <c:pt idx="6336">
                  <c:v>4.5478699597983328</c:v>
                </c:pt>
                <c:pt idx="6337">
                  <c:v>4.5482120823237953</c:v>
                </c:pt>
                <c:pt idx="6338">
                  <c:v>4.5485542442924141</c:v>
                </c:pt>
                <c:pt idx="6339">
                  <c:v>4.5488964457356245</c:v>
                </c:pt>
                <c:pt idx="6340">
                  <c:v>4.5492386866848777</c:v>
                </c:pt>
                <c:pt idx="6341">
                  <c:v>4.5495809671716465</c:v>
                </c:pt>
                <c:pt idx="6342">
                  <c:v>4.549923287227422</c:v>
                </c:pt>
                <c:pt idx="6343">
                  <c:v>4.5502656468837177</c:v>
                </c:pt>
                <c:pt idx="6344">
                  <c:v>4.550608046172063</c:v>
                </c:pt>
                <c:pt idx="6345">
                  <c:v>4.5509504851240115</c:v>
                </c:pt>
                <c:pt idx="6346">
                  <c:v>4.5512929637711332</c:v>
                </c:pt>
                <c:pt idx="6347">
                  <c:v>4.5516354821450191</c:v>
                </c:pt>
                <c:pt idx="6348">
                  <c:v>4.5519780402772829</c:v>
                </c:pt>
                <c:pt idx="6349">
                  <c:v>4.5523206381995527</c:v>
                </c:pt>
                <c:pt idx="6350">
                  <c:v>4.5526632759434795</c:v>
                </c:pt>
                <c:pt idx="6351">
                  <c:v>4.5530059535407368</c:v>
                </c:pt>
                <c:pt idx="6352">
                  <c:v>4.5533486710230138</c:v>
                </c:pt>
                <c:pt idx="6353">
                  <c:v>4.5536914284220229</c:v>
                </c:pt>
                <c:pt idx="6354">
                  <c:v>4.5540342257694952</c:v>
                </c:pt>
                <c:pt idx="6355">
                  <c:v>4.5543770630971814</c:v>
                </c:pt>
                <c:pt idx="6356">
                  <c:v>4.5547199404368524</c:v>
                </c:pt>
                <c:pt idx="6357">
                  <c:v>4.5550628578203005</c:v>
                </c:pt>
                <c:pt idx="6358">
                  <c:v>4.5554058152793377</c:v>
                </c:pt>
                <c:pt idx="6359">
                  <c:v>4.5557488128457955</c:v>
                </c:pt>
                <c:pt idx="6360">
                  <c:v>4.5560918505515264</c:v>
                </c:pt>
                <c:pt idx="6361">
                  <c:v>4.5564349284284011</c:v>
                </c:pt>
                <c:pt idx="6362">
                  <c:v>4.556778046508315</c:v>
                </c:pt>
                <c:pt idx="6363">
                  <c:v>4.5571212048231793</c:v>
                </c:pt>
                <c:pt idx="6364">
                  <c:v>4.5574644034049276</c:v>
                </c:pt>
                <c:pt idx="6365">
                  <c:v>4.5578076422855123</c:v>
                </c:pt>
                <c:pt idx="6366">
                  <c:v>4.5581509214969103</c:v>
                </c:pt>
                <c:pt idx="6367">
                  <c:v>4.5584942410711129</c:v>
                </c:pt>
                <c:pt idx="6368">
                  <c:v>4.5588376010401355</c:v>
                </c:pt>
                <c:pt idx="6369">
                  <c:v>4.5591810014360146</c:v>
                </c:pt>
                <c:pt idx="6370">
                  <c:v>4.5595244422908037</c:v>
                </c:pt>
                <c:pt idx="6371">
                  <c:v>4.5598679236365811</c:v>
                </c:pt>
                <c:pt idx="6372">
                  <c:v>4.560211445505443</c:v>
                </c:pt>
                <c:pt idx="6373">
                  <c:v>4.5605550079295041</c:v>
                </c:pt>
                <c:pt idx="6374">
                  <c:v>4.5608986109409049</c:v>
                </c:pt>
                <c:pt idx="6375">
                  <c:v>4.5612422545718037</c:v>
                </c:pt>
                <c:pt idx="6376">
                  <c:v>4.5615859388543774</c:v>
                </c:pt>
                <c:pt idx="6377">
                  <c:v>4.5619296638208269</c:v>
                </c:pt>
                <c:pt idx="6378">
                  <c:v>4.5622734295033718</c:v>
                </c:pt>
                <c:pt idx="6379">
                  <c:v>4.5626172359342529</c:v>
                </c:pt>
                <c:pt idx="6380">
                  <c:v>4.5629610831457317</c:v>
                </c:pt>
                <c:pt idx="6381">
                  <c:v>4.5633049711700924</c:v>
                </c:pt>
                <c:pt idx="6382">
                  <c:v>4.5636489000396354</c:v>
                </c:pt>
                <c:pt idx="6383">
                  <c:v>4.5639928697866852</c:v>
                </c:pt>
                <c:pt idx="6384">
                  <c:v>4.5643368804435873</c:v>
                </c:pt>
                <c:pt idx="6385">
                  <c:v>4.5646809320427071</c:v>
                </c:pt>
                <c:pt idx="6386">
                  <c:v>4.5650250246164301</c:v>
                </c:pt>
                <c:pt idx="6387">
                  <c:v>4.5653691581971652</c:v>
                </c:pt>
                <c:pt idx="6388">
                  <c:v>4.5657133328173378</c:v>
                </c:pt>
                <c:pt idx="6389">
                  <c:v>4.5660575485094004</c:v>
                </c:pt>
                <c:pt idx="6390">
                  <c:v>4.5664018053058193</c:v>
                </c:pt>
                <c:pt idx="6391">
                  <c:v>4.5667461032390886</c:v>
                </c:pt>
                <c:pt idx="6392">
                  <c:v>4.5670904423417191</c:v>
                </c:pt>
                <c:pt idx="6393">
                  <c:v>4.5674348226462431</c:v>
                </c:pt>
                <c:pt idx="6394">
                  <c:v>4.5677792441852167</c:v>
                </c:pt>
                <c:pt idx="6395">
                  <c:v>4.5681237069912131</c:v>
                </c:pt>
                <c:pt idx="6396">
                  <c:v>4.56846821109683</c:v>
                </c:pt>
                <c:pt idx="6397">
                  <c:v>4.5688127565346841</c:v>
                </c:pt>
                <c:pt idx="6398">
                  <c:v>4.5691573433374142</c:v>
                </c:pt>
                <c:pt idx="6399">
                  <c:v>4.5695019715376803</c:v>
                </c:pt>
                <c:pt idx="6400">
                  <c:v>4.5698466411681631</c:v>
                </c:pt>
                <c:pt idx="6401">
                  <c:v>4.5701913522615651</c:v>
                </c:pt>
                <c:pt idx="6402">
                  <c:v>4.5705361048506106</c:v>
                </c:pt>
                <c:pt idx="6403">
                  <c:v>4.5708808989680429</c:v>
                </c:pt>
                <c:pt idx="6404">
                  <c:v>4.571225734646629</c:v>
                </c:pt>
                <c:pt idx="6405">
                  <c:v>4.5715706119191566</c:v>
                </c:pt>
                <c:pt idx="6406">
                  <c:v>4.5719155308184343</c:v>
                </c:pt>
                <c:pt idx="6407">
                  <c:v>4.5722604913772926</c:v>
                </c:pt>
                <c:pt idx="6408">
                  <c:v>4.5726054936285818</c:v>
                </c:pt>
                <c:pt idx="6409">
                  <c:v>4.5729505376051778</c:v>
                </c:pt>
                <c:pt idx="6410">
                  <c:v>4.5732956233399715</c:v>
                </c:pt>
                <c:pt idx="6411">
                  <c:v>4.5736407508658825</c:v>
                </c:pt>
                <c:pt idx="6412">
                  <c:v>4.5739859202158462</c:v>
                </c:pt>
                <c:pt idx="6413">
                  <c:v>4.5743311314228237</c:v>
                </c:pt>
                <c:pt idx="6414">
                  <c:v>4.5746763845197931</c:v>
                </c:pt>
                <c:pt idx="6415">
                  <c:v>4.57502167953976</c:v>
                </c:pt>
                <c:pt idx="6416">
                  <c:v>4.5753670165157461</c:v>
                </c:pt>
                <c:pt idx="6417">
                  <c:v>4.5757123954807968</c:v>
                </c:pt>
                <c:pt idx="6418">
                  <c:v>4.5760578164679808</c:v>
                </c:pt>
                <c:pt idx="6419">
                  <c:v>4.5764032795103864</c:v>
                </c:pt>
                <c:pt idx="6420">
                  <c:v>4.5767487846411248</c:v>
                </c:pt>
                <c:pt idx="6421">
                  <c:v>4.5770943318933277</c:v>
                </c:pt>
                <c:pt idx="6422">
                  <c:v>4.5774399213001509</c:v>
                </c:pt>
                <c:pt idx="6423">
                  <c:v>4.5777855528947695</c:v>
                </c:pt>
                <c:pt idx="6424">
                  <c:v>4.5781312267103811</c:v>
                </c:pt>
                <c:pt idx="6425">
                  <c:v>4.5784769427802061</c:v>
                </c:pt>
                <c:pt idx="6426">
                  <c:v>4.5788227011374865</c:v>
                </c:pt>
                <c:pt idx="6427">
                  <c:v>4.5791685018154862</c:v>
                </c:pt>
                <c:pt idx="6428">
                  <c:v>4.5795143448474898</c:v>
                </c:pt>
                <c:pt idx="6429">
                  <c:v>4.5798602302668057</c:v>
                </c:pt>
                <c:pt idx="6430">
                  <c:v>4.5802061581067628</c:v>
                </c:pt>
                <c:pt idx="6431">
                  <c:v>4.5805521284007131</c:v>
                </c:pt>
                <c:pt idx="6432">
                  <c:v>4.58089814118203</c:v>
                </c:pt>
                <c:pt idx="6433">
                  <c:v>4.5812441964841089</c:v>
                </c:pt>
                <c:pt idx="6434">
                  <c:v>4.5815902943403692</c:v>
                </c:pt>
                <c:pt idx="6435">
                  <c:v>4.5819364347842493</c:v>
                </c:pt>
                <c:pt idx="6436">
                  <c:v>4.5822826178492129</c:v>
                </c:pt>
                <c:pt idx="6437">
                  <c:v>4.5826288435687434</c:v>
                </c:pt>
                <c:pt idx="6438">
                  <c:v>4.5829751119763475</c:v>
                </c:pt>
                <c:pt idx="6439">
                  <c:v>4.5833214231055521</c:v>
                </c:pt>
                <c:pt idx="6440">
                  <c:v>4.5836677769899117</c:v>
                </c:pt>
                <c:pt idx="6441">
                  <c:v>4.5840141736629967</c:v>
                </c:pt>
                <c:pt idx="6442">
                  <c:v>4.5843606131584052</c:v>
                </c:pt>
                <c:pt idx="6443">
                  <c:v>4.5847070955097529</c:v>
                </c:pt>
                <c:pt idx="6444">
                  <c:v>4.5850536207506822</c:v>
                </c:pt>
                <c:pt idx="6445">
                  <c:v>4.5854001889148543</c:v>
                </c:pt>
                <c:pt idx="6446">
                  <c:v>4.585746800035956</c:v>
                </c:pt>
                <c:pt idx="6447">
                  <c:v>4.5860934541476945</c:v>
                </c:pt>
                <c:pt idx="6448">
                  <c:v>4.5864401512837993</c:v>
                </c:pt>
                <c:pt idx="6449">
                  <c:v>4.586786891478023</c:v>
                </c:pt>
                <c:pt idx="6450">
                  <c:v>4.587133674764142</c:v>
                </c:pt>
                <c:pt idx="6451">
                  <c:v>4.5874805011759534</c:v>
                </c:pt>
                <c:pt idx="6452">
                  <c:v>4.5878273707472781</c:v>
                </c:pt>
                <c:pt idx="6453">
                  <c:v>4.5881742835119566</c:v>
                </c:pt>
                <c:pt idx="6454">
                  <c:v>4.5885212395038586</c:v>
                </c:pt>
                <c:pt idx="6455">
                  <c:v>4.58886823875687</c:v>
                </c:pt>
                <c:pt idx="6456">
                  <c:v>4.5892152813049032</c:v>
                </c:pt>
                <c:pt idx="6457">
                  <c:v>4.589562367181891</c:v>
                </c:pt>
                <c:pt idx="6458">
                  <c:v>4.5899094964217895</c:v>
                </c:pt>
                <c:pt idx="6459">
                  <c:v>4.5902566690585784</c:v>
                </c:pt>
                <c:pt idx="6460">
                  <c:v>4.5906038851262618</c:v>
                </c:pt>
                <c:pt idx="6461">
                  <c:v>4.5909511446588622</c:v>
                </c:pt>
                <c:pt idx="6462">
                  <c:v>4.5912984476904279</c:v>
                </c:pt>
                <c:pt idx="6463">
                  <c:v>4.5916457942550304</c:v>
                </c:pt>
                <c:pt idx="6464">
                  <c:v>4.5919931843867632</c:v>
                </c:pt>
                <c:pt idx="6465">
                  <c:v>4.592340618119743</c:v>
                </c:pt>
                <c:pt idx="6466">
                  <c:v>4.5926880954881097</c:v>
                </c:pt>
                <c:pt idx="6467">
                  <c:v>4.5930356165260253</c:v>
                </c:pt>
                <c:pt idx="6468">
                  <c:v>4.5933831812676766</c:v>
                </c:pt>
                <c:pt idx="6469">
                  <c:v>4.5937307897472701</c:v>
                </c:pt>
                <c:pt idx="6470">
                  <c:v>4.5940784419990406</c:v>
                </c:pt>
                <c:pt idx="6471">
                  <c:v>4.5944261380572415</c:v>
                </c:pt>
                <c:pt idx="6472">
                  <c:v>4.5947738779561513</c:v>
                </c:pt>
                <c:pt idx="6473">
                  <c:v>4.5951216617300705</c:v>
                </c:pt>
                <c:pt idx="6474">
                  <c:v>4.5954694894133246</c:v>
                </c:pt>
                <c:pt idx="6475">
                  <c:v>4.5958173610402611</c:v>
                </c:pt>
                <c:pt idx="6476">
                  <c:v>4.5961652766452508</c:v>
                </c:pt>
                <c:pt idx="6477">
                  <c:v>4.5965132362626884</c:v>
                </c:pt>
                <c:pt idx="6478">
                  <c:v>4.5968612399269908</c:v>
                </c:pt>
                <c:pt idx="6479">
                  <c:v>4.5972092876725998</c:v>
                </c:pt>
                <c:pt idx="6480">
                  <c:v>4.5975573795339804</c:v>
                </c:pt>
                <c:pt idx="6481">
                  <c:v>4.5979055155456185</c:v>
                </c:pt>
                <c:pt idx="6482">
                  <c:v>4.5982536957420272</c:v>
                </c:pt>
                <c:pt idx="6483">
                  <c:v>4.5986019201577397</c:v>
                </c:pt>
                <c:pt idx="6484">
                  <c:v>4.598950188827315</c:v>
                </c:pt>
                <c:pt idx="6485">
                  <c:v>4.5992985017853343</c:v>
                </c:pt>
                <c:pt idx="6486">
                  <c:v>4.5996468590664037</c:v>
                </c:pt>
                <c:pt idx="6487">
                  <c:v>4.5999952607051524</c:v>
                </c:pt>
                <c:pt idx="6488">
                  <c:v>4.6003437067362301</c:v>
                </c:pt>
                <c:pt idx="6489">
                  <c:v>4.6006921971943155</c:v>
                </c:pt>
                <c:pt idx="6490">
                  <c:v>4.6010407321141065</c:v>
                </c:pt>
                <c:pt idx="6491">
                  <c:v>4.6013893115303288</c:v>
                </c:pt>
                <c:pt idx="6492">
                  <c:v>4.601737935477729</c:v>
                </c:pt>
                <c:pt idx="6493">
                  <c:v>4.6020866039910757</c:v>
                </c:pt>
                <c:pt idx="6494">
                  <c:v>4.602435317105166</c:v>
                </c:pt>
                <c:pt idx="6495">
                  <c:v>4.6027840748548172</c:v>
                </c:pt>
                <c:pt idx="6496">
                  <c:v>4.6031328772748727</c:v>
                </c:pt>
                <c:pt idx="6497">
                  <c:v>4.603481724400198</c:v>
                </c:pt>
                <c:pt idx="6498">
                  <c:v>4.6038306162656832</c:v>
                </c:pt>
                <c:pt idx="6499">
                  <c:v>4.6041795529062419</c:v>
                </c:pt>
                <c:pt idx="6500">
                  <c:v>4.6045285343568141</c:v>
                </c:pt>
                <c:pt idx="6501">
                  <c:v>4.6048775606523593</c:v>
                </c:pt>
                <c:pt idx="6502">
                  <c:v>4.6052266318278638</c:v>
                </c:pt>
                <c:pt idx="6503">
                  <c:v>4.6055757479183388</c:v>
                </c:pt>
                <c:pt idx="6504">
                  <c:v>4.6059249089588183</c:v>
                </c:pt>
                <c:pt idx="6505">
                  <c:v>4.6062741149843598</c:v>
                </c:pt>
                <c:pt idx="6506">
                  <c:v>4.6066233660300462</c:v>
                </c:pt>
                <c:pt idx="6507">
                  <c:v>4.6069726621309837</c:v>
                </c:pt>
                <c:pt idx="6508">
                  <c:v>4.6073220033223032</c:v>
                </c:pt>
                <c:pt idx="6509">
                  <c:v>4.607671389639159</c:v>
                </c:pt>
                <c:pt idx="6510">
                  <c:v>4.6080208211167308</c:v>
                </c:pt>
                <c:pt idx="6511">
                  <c:v>4.6083702977902226</c:v>
                </c:pt>
                <c:pt idx="6512">
                  <c:v>4.6087198196948611</c:v>
                </c:pt>
                <c:pt idx="6513">
                  <c:v>4.6090693868658992</c:v>
                </c:pt>
                <c:pt idx="6514">
                  <c:v>4.6094189993386125</c:v>
                </c:pt>
                <c:pt idx="6515">
                  <c:v>4.6097686571483028</c:v>
                </c:pt>
                <c:pt idx="6516">
                  <c:v>4.6101183603302944</c:v>
                </c:pt>
                <c:pt idx="6517">
                  <c:v>4.6104681089199389</c:v>
                </c:pt>
                <c:pt idx="6518">
                  <c:v>4.6108179029526077</c:v>
                </c:pt>
                <c:pt idx="6519">
                  <c:v>4.6111677424637021</c:v>
                </c:pt>
                <c:pt idx="6520">
                  <c:v>4.6115176274886434</c:v>
                </c:pt>
                <c:pt idx="6521">
                  <c:v>4.6118675580628823</c:v>
                </c:pt>
                <c:pt idx="6522">
                  <c:v>4.6122175342218874</c:v>
                </c:pt>
                <c:pt idx="6523">
                  <c:v>4.6125675560011592</c:v>
                </c:pt>
                <c:pt idx="6524">
                  <c:v>4.6129176234362168</c:v>
                </c:pt>
                <c:pt idx="6525">
                  <c:v>4.6132677365626096</c:v>
                </c:pt>
                <c:pt idx="6526">
                  <c:v>4.6136178954159073</c:v>
                </c:pt>
                <c:pt idx="6527">
                  <c:v>4.6139681000317054</c:v>
                </c:pt>
                <c:pt idx="6528">
                  <c:v>4.6143183504456253</c:v>
                </c:pt>
                <c:pt idx="6529">
                  <c:v>4.6146686466933131</c:v>
                </c:pt>
                <c:pt idx="6530">
                  <c:v>4.615018988810438</c:v>
                </c:pt>
                <c:pt idx="6531">
                  <c:v>4.615369376832696</c:v>
                </c:pt>
                <c:pt idx="6532">
                  <c:v>4.6157198107958077</c:v>
                </c:pt>
                <c:pt idx="6533">
                  <c:v>4.616070290735518</c:v>
                </c:pt>
                <c:pt idx="6534">
                  <c:v>4.6164208166875973</c:v>
                </c:pt>
                <c:pt idx="6535">
                  <c:v>4.6167713886878392</c:v>
                </c:pt>
                <c:pt idx="6536">
                  <c:v>4.6171220067720657</c:v>
                </c:pt>
                <c:pt idx="6537">
                  <c:v>4.6174726709761229</c:v>
                </c:pt>
                <c:pt idx="6538">
                  <c:v>4.617823381335878</c:v>
                </c:pt>
                <c:pt idx="6539">
                  <c:v>4.6181741378872294</c:v>
                </c:pt>
                <c:pt idx="6540">
                  <c:v>4.618524940666096</c:v>
                </c:pt>
                <c:pt idx="6541">
                  <c:v>4.6188757897084241</c:v>
                </c:pt>
                <c:pt idx="6542">
                  <c:v>4.6192266850501857</c:v>
                </c:pt>
                <c:pt idx="6543">
                  <c:v>4.6195776267273754</c:v>
                </c:pt>
                <c:pt idx="6544">
                  <c:v>4.6199286147760166</c:v>
                </c:pt>
                <c:pt idx="6545">
                  <c:v>4.6202796492321552</c:v>
                </c:pt>
                <c:pt idx="6546">
                  <c:v>4.6206307301318628</c:v>
                </c:pt>
                <c:pt idx="6547">
                  <c:v>4.6209818575112385</c:v>
                </c:pt>
                <c:pt idx="6548">
                  <c:v>4.6213330314064036</c:v>
                </c:pt>
                <c:pt idx="6549">
                  <c:v>4.6216842518535088</c:v>
                </c:pt>
                <c:pt idx="6550">
                  <c:v>4.6220355188887261</c:v>
                </c:pt>
                <c:pt idx="6551">
                  <c:v>4.6223868325482549</c:v>
                </c:pt>
                <c:pt idx="6552">
                  <c:v>4.6227381928683213</c:v>
                </c:pt>
                <c:pt idx="6553">
                  <c:v>4.6230895998851764</c:v>
                </c:pt>
                <c:pt idx="6554">
                  <c:v>4.6234410536350943</c:v>
                </c:pt>
                <c:pt idx="6555">
                  <c:v>4.6237925541543774</c:v>
                </c:pt>
                <c:pt idx="6556">
                  <c:v>4.6241441014793541</c:v>
                </c:pt>
                <c:pt idx="6557">
                  <c:v>4.6244956956463765</c:v>
                </c:pt>
                <c:pt idx="6558">
                  <c:v>4.6248473366918228</c:v>
                </c:pt>
                <c:pt idx="6559">
                  <c:v>4.6251990246521002</c:v>
                </c:pt>
                <c:pt idx="6560">
                  <c:v>4.6255507595636347</c:v>
                </c:pt>
                <c:pt idx="6561">
                  <c:v>4.6259025414628869</c:v>
                </c:pt>
                <c:pt idx="6562">
                  <c:v>4.6262543703863361</c:v>
                </c:pt>
                <c:pt idx="6563">
                  <c:v>4.6266062463704909</c:v>
                </c:pt>
                <c:pt idx="6564">
                  <c:v>4.6269581694518847</c:v>
                </c:pt>
                <c:pt idx="6565">
                  <c:v>4.6273101396670784</c:v>
                </c:pt>
                <c:pt idx="6566">
                  <c:v>4.627662157052657</c:v>
                </c:pt>
                <c:pt idx="6567">
                  <c:v>4.6280142216452314</c:v>
                </c:pt>
                <c:pt idx="6568">
                  <c:v>4.6283663334814413</c:v>
                </c:pt>
                <c:pt idx="6569">
                  <c:v>4.6287184925979483</c:v>
                </c:pt>
                <c:pt idx="6570">
                  <c:v>4.629070699031443</c:v>
                </c:pt>
                <c:pt idx="6571">
                  <c:v>4.6294229528186426</c:v>
                </c:pt>
                <c:pt idx="6572">
                  <c:v>4.6297752539962875</c:v>
                </c:pt>
                <c:pt idx="6573">
                  <c:v>4.6301276026011475</c:v>
                </c:pt>
                <c:pt idx="6574">
                  <c:v>4.6304799986700163</c:v>
                </c:pt>
                <c:pt idx="6575">
                  <c:v>4.6308324422397158</c:v>
                </c:pt>
                <c:pt idx="6576">
                  <c:v>4.6311849333470931</c:v>
                </c:pt>
                <c:pt idx="6577">
                  <c:v>4.6315374720290201</c:v>
                </c:pt>
                <c:pt idx="6578">
                  <c:v>4.6318900583223996</c:v>
                </c:pt>
                <c:pt idx="6579">
                  <c:v>4.6322426922641551</c:v>
                </c:pt>
                <c:pt idx="6580">
                  <c:v>4.63259537389124</c:v>
                </c:pt>
                <c:pt idx="6581">
                  <c:v>4.6329481032406346</c:v>
                </c:pt>
                <c:pt idx="6582">
                  <c:v>4.633300880349343</c:v>
                </c:pt>
                <c:pt idx="6583">
                  <c:v>4.6336537052543987</c:v>
                </c:pt>
                <c:pt idx="6584">
                  <c:v>4.6340065779928592</c:v>
                </c:pt>
                <c:pt idx="6585">
                  <c:v>4.6343594986018113</c:v>
                </c:pt>
                <c:pt idx="6586">
                  <c:v>4.6347124671183657</c:v>
                </c:pt>
                <c:pt idx="6587">
                  <c:v>4.6350654835796616</c:v>
                </c:pt>
                <c:pt idx="6588">
                  <c:v>4.6354185480228649</c:v>
                </c:pt>
                <c:pt idx="6589">
                  <c:v>4.6357716604851662</c:v>
                </c:pt>
                <c:pt idx="6590">
                  <c:v>4.6361248210037846</c:v>
                </c:pt>
                <c:pt idx="6591">
                  <c:v>4.636478029615966</c:v>
                </c:pt>
                <c:pt idx="6592">
                  <c:v>4.6368312863589827</c:v>
                </c:pt>
                <c:pt idx="6593">
                  <c:v>4.6371845912701346</c:v>
                </c:pt>
                <c:pt idx="6594">
                  <c:v>4.6375379443867466</c:v>
                </c:pt>
                <c:pt idx="6595">
                  <c:v>4.6378913457461719</c:v>
                </c:pt>
                <c:pt idx="6596">
                  <c:v>4.6382447953857913</c:v>
                </c:pt>
                <c:pt idx="6597">
                  <c:v>4.6385982933430121</c:v>
                </c:pt>
                <c:pt idx="6598">
                  <c:v>4.6389518396552658</c:v>
                </c:pt>
                <c:pt idx="6599">
                  <c:v>4.6393054343600157</c:v>
                </c:pt>
                <c:pt idx="6600">
                  <c:v>4.6396590774947493</c:v>
                </c:pt>
                <c:pt idx="6601">
                  <c:v>4.6400127690969821</c:v>
                </c:pt>
                <c:pt idx="6602">
                  <c:v>4.6403665092042559</c:v>
                </c:pt>
                <c:pt idx="6603">
                  <c:v>4.6407202978541413</c:v>
                </c:pt>
                <c:pt idx="6604">
                  <c:v>4.6410741350842333</c:v>
                </c:pt>
                <c:pt idx="6605">
                  <c:v>4.6414280209321577</c:v>
                </c:pt>
                <c:pt idx="6606">
                  <c:v>4.6417819554355653</c:v>
                </c:pt>
                <c:pt idx="6607">
                  <c:v>4.6421359386321344</c:v>
                </c:pt>
                <c:pt idx="6608">
                  <c:v>4.6424899705595717</c:v>
                </c:pt>
                <c:pt idx="6609">
                  <c:v>4.6428440512556097</c:v>
                </c:pt>
                <c:pt idx="6610">
                  <c:v>4.6431981807580094</c:v>
                </c:pt>
                <c:pt idx="6611">
                  <c:v>4.64355235910456</c:v>
                </c:pt>
                <c:pt idx="6612">
                  <c:v>4.6439065863330757</c:v>
                </c:pt>
                <c:pt idx="6613">
                  <c:v>4.6442608624814019</c:v>
                </c:pt>
                <c:pt idx="6614">
                  <c:v>4.6446151875874069</c:v>
                </c:pt>
                <c:pt idx="6615">
                  <c:v>4.6449695616889919</c:v>
                </c:pt>
                <c:pt idx="6616">
                  <c:v>4.6453239848240813</c:v>
                </c:pt>
                <c:pt idx="6617">
                  <c:v>4.6456784570306278</c:v>
                </c:pt>
                <c:pt idx="6618">
                  <c:v>4.6460329783466161</c:v>
                </c:pt>
                <c:pt idx="6619">
                  <c:v>4.6463875488100523</c:v>
                </c:pt>
                <c:pt idx="6620">
                  <c:v>4.6467421684589745</c:v>
                </c:pt>
                <c:pt idx="6621">
                  <c:v>4.6470968373314481</c:v>
                </c:pt>
                <c:pt idx="6622">
                  <c:v>4.6474515554655635</c:v>
                </c:pt>
                <c:pt idx="6623">
                  <c:v>4.6478063228994442</c:v>
                </c:pt>
                <c:pt idx="6624">
                  <c:v>4.6481611396712363</c:v>
                </c:pt>
                <c:pt idx="6625">
                  <c:v>4.6485160058191166</c:v>
                </c:pt>
                <c:pt idx="6626">
                  <c:v>4.64887092138129</c:v>
                </c:pt>
                <c:pt idx="6627">
                  <c:v>4.6492258863959872</c:v>
                </c:pt>
                <c:pt idx="6628">
                  <c:v>4.6495809009014701</c:v>
                </c:pt>
                <c:pt idx="6629">
                  <c:v>4.6499359649360263</c:v>
                </c:pt>
                <c:pt idx="6630">
                  <c:v>4.6502910785379719</c:v>
                </c:pt>
                <c:pt idx="6631">
                  <c:v>4.6506462417456538</c:v>
                </c:pt>
                <c:pt idx="6632">
                  <c:v>4.6510014545974405</c:v>
                </c:pt>
                <c:pt idx="6633">
                  <c:v>4.6513567171317369</c:v>
                </c:pt>
                <c:pt idx="6634">
                  <c:v>4.6517120293869718</c:v>
                </c:pt>
                <c:pt idx="6635">
                  <c:v>4.6520673914016006</c:v>
                </c:pt>
                <c:pt idx="6636">
                  <c:v>4.6524228032141099</c:v>
                </c:pt>
                <c:pt idx="6637">
                  <c:v>4.6527782648630156</c:v>
                </c:pt>
                <c:pt idx="6638">
                  <c:v>4.6531337763868592</c:v>
                </c:pt>
                <c:pt idx="6639">
                  <c:v>4.6534893378242126</c:v>
                </c:pt>
                <c:pt idx="6640">
                  <c:v>4.6538449492136724</c:v>
                </c:pt>
                <c:pt idx="6641">
                  <c:v>4.6542006105938709</c:v>
                </c:pt>
                <c:pt idx="6642">
                  <c:v>4.6545563220034616</c:v>
                </c:pt>
                <c:pt idx="6643">
                  <c:v>4.6549120834811299</c:v>
                </c:pt>
                <c:pt idx="6644">
                  <c:v>4.6552678950655908</c:v>
                </c:pt>
                <c:pt idx="6645">
                  <c:v>4.6556237567955856</c:v>
                </c:pt>
                <c:pt idx="6646">
                  <c:v>4.655979668709886</c:v>
                </c:pt>
                <c:pt idx="6647">
                  <c:v>4.6563356308472912</c:v>
                </c:pt>
                <c:pt idx="6648">
                  <c:v>4.6566916432466305</c:v>
                </c:pt>
                <c:pt idx="6649">
                  <c:v>4.657047705946761</c:v>
                </c:pt>
                <c:pt idx="6650">
                  <c:v>4.6574038189865679</c:v>
                </c:pt>
                <c:pt idx="6651">
                  <c:v>4.6577599824049667</c:v>
                </c:pt>
                <c:pt idx="6652">
                  <c:v>4.6581161962409015</c:v>
                </c:pt>
                <c:pt idx="6653">
                  <c:v>4.6584724605333436</c:v>
                </c:pt>
                <c:pt idx="6654">
                  <c:v>4.6588287753212976</c:v>
                </c:pt>
                <c:pt idx="6655">
                  <c:v>4.6591851406437916</c:v>
                </c:pt>
                <c:pt idx="6656">
                  <c:v>4.6595415565398879</c:v>
                </c:pt>
                <c:pt idx="6657">
                  <c:v>4.6598980230486724</c:v>
                </c:pt>
                <c:pt idx="6658">
                  <c:v>4.660254540209265</c:v>
                </c:pt>
                <c:pt idx="6659">
                  <c:v>4.6606111080608121</c:v>
                </c:pt>
                <c:pt idx="6660">
                  <c:v>4.6609677266424905</c:v>
                </c:pt>
                <c:pt idx="6661">
                  <c:v>4.6613243959935051</c:v>
                </c:pt>
                <c:pt idx="6662">
                  <c:v>4.6616811161530913</c:v>
                </c:pt>
                <c:pt idx="6663">
                  <c:v>4.6620378871605128</c:v>
                </c:pt>
                <c:pt idx="6664">
                  <c:v>4.6623947090550617</c:v>
                </c:pt>
                <c:pt idx="6665">
                  <c:v>4.662751581876063</c:v>
                </c:pt>
                <c:pt idx="6666">
                  <c:v>4.6631085056628683</c:v>
                </c:pt>
                <c:pt idx="6667">
                  <c:v>4.6634654804548576</c:v>
                </c:pt>
                <c:pt idx="6668">
                  <c:v>4.663822506291444</c:v>
                </c:pt>
                <c:pt idx="6669">
                  <c:v>4.664179583212066</c:v>
                </c:pt>
                <c:pt idx="6670">
                  <c:v>4.6645367112561953</c:v>
                </c:pt>
                <c:pt idx="6671">
                  <c:v>4.6648938904633308</c:v>
                </c:pt>
                <c:pt idx="6672">
                  <c:v>4.6652511208730019</c:v>
                </c:pt>
                <c:pt idx="6673">
                  <c:v>4.6656084025247671</c:v>
                </c:pt>
                <c:pt idx="6674">
                  <c:v>4.6659657354582169</c:v>
                </c:pt>
                <c:pt idx="6675">
                  <c:v>4.6663231197129678</c:v>
                </c:pt>
                <c:pt idx="6676">
                  <c:v>4.6666805553286688</c:v>
                </c:pt>
                <c:pt idx="6677">
                  <c:v>4.6670380423449975</c:v>
                </c:pt>
                <c:pt idx="6678">
                  <c:v>4.6673955808016618</c:v>
                </c:pt>
                <c:pt idx="6679">
                  <c:v>4.6677531707383988</c:v>
                </c:pt>
                <c:pt idx="6680">
                  <c:v>4.6681108121949784</c:v>
                </c:pt>
                <c:pt idx="6681">
                  <c:v>4.6684685052111945</c:v>
                </c:pt>
                <c:pt idx="6682">
                  <c:v>4.6688262498268784</c:v>
                </c:pt>
                <c:pt idx="6683">
                  <c:v>4.6691840460818845</c:v>
                </c:pt>
                <c:pt idx="6684">
                  <c:v>4.6695418940161026</c:v>
                </c:pt>
                <c:pt idx="6685">
                  <c:v>4.6698997936694493</c:v>
                </c:pt>
                <c:pt idx="6686">
                  <c:v>4.670257745081873</c:v>
                </c:pt>
                <c:pt idx="6687">
                  <c:v>4.6706157482933532</c:v>
                </c:pt>
                <c:pt idx="6688">
                  <c:v>4.6709738033438954</c:v>
                </c:pt>
                <c:pt idx="6689">
                  <c:v>4.6713319102735396</c:v>
                </c:pt>
                <c:pt idx="6690">
                  <c:v>4.6716900691223548</c:v>
                </c:pt>
                <c:pt idx="6691">
                  <c:v>4.6720482799304399</c:v>
                </c:pt>
                <c:pt idx="6692">
                  <c:v>4.6724065427379253</c:v>
                </c:pt>
                <c:pt idx="6693">
                  <c:v>4.6727648575849692</c:v>
                </c:pt>
                <c:pt idx="6694">
                  <c:v>4.6731232245117642</c:v>
                </c:pt>
                <c:pt idx="6695">
                  <c:v>4.6734816435585298</c:v>
                </c:pt>
                <c:pt idx="6696">
                  <c:v>4.6738401147655182</c:v>
                </c:pt>
                <c:pt idx="6697">
                  <c:v>4.6741986381730092</c:v>
                </c:pt>
                <c:pt idx="6698">
                  <c:v>4.6745572138213189</c:v>
                </c:pt>
                <c:pt idx="6699">
                  <c:v>4.6749158417507886</c:v>
                </c:pt>
                <c:pt idx="6700">
                  <c:v>4.6752745220017919</c:v>
                </c:pt>
                <c:pt idx="6701">
                  <c:v>4.6756332546147341</c:v>
                </c:pt>
                <c:pt idx="6702">
                  <c:v>4.6759920396300512</c:v>
                </c:pt>
                <c:pt idx="6703">
                  <c:v>4.6763508770882076</c:v>
                </c:pt>
                <c:pt idx="6704">
                  <c:v>4.6767097670297026</c:v>
                </c:pt>
                <c:pt idx="6705">
                  <c:v>4.677068709495062</c:v>
                </c:pt>
                <c:pt idx="6706">
                  <c:v>4.6774277045248471</c:v>
                </c:pt>
                <c:pt idx="6707">
                  <c:v>4.6777867521596441</c:v>
                </c:pt>
                <c:pt idx="6708">
                  <c:v>4.6781458524400765</c:v>
                </c:pt>
                <c:pt idx="6709">
                  <c:v>4.6785050054067963</c:v>
                </c:pt>
                <c:pt idx="6710">
                  <c:v>4.6788642111004846</c:v>
                </c:pt>
                <c:pt idx="6711">
                  <c:v>4.6792234695618564</c:v>
                </c:pt>
                <c:pt idx="6712">
                  <c:v>4.6795827808316561</c:v>
                </c:pt>
                <c:pt idx="6713">
                  <c:v>4.67994214495066</c:v>
                </c:pt>
                <c:pt idx="6714">
                  <c:v>4.6803015619596771</c:v>
                </c:pt>
                <c:pt idx="6715">
                  <c:v>4.680661031899545</c:v>
                </c:pt>
                <c:pt idx="6716">
                  <c:v>4.6810205548111332</c:v>
                </c:pt>
                <c:pt idx="6717">
                  <c:v>4.6813801307353442</c:v>
                </c:pt>
                <c:pt idx="6718">
                  <c:v>4.6817397597131105</c:v>
                </c:pt>
                <c:pt idx="6719">
                  <c:v>4.6820994417853967</c:v>
                </c:pt>
                <c:pt idx="6720">
                  <c:v>4.6824591769931967</c:v>
                </c:pt>
                <c:pt idx="6721">
                  <c:v>4.6828189653775398</c:v>
                </c:pt>
                <c:pt idx="6722">
                  <c:v>4.683178806979484</c:v>
                </c:pt>
                <c:pt idx="6723">
                  <c:v>4.6835387018401189</c:v>
                </c:pt>
                <c:pt idx="6724">
                  <c:v>4.6838986500005673</c:v>
                </c:pt>
                <c:pt idx="6725">
                  <c:v>4.684258651501982</c:v>
                </c:pt>
                <c:pt idx="6726">
                  <c:v>4.6846187063855487</c:v>
                </c:pt>
                <c:pt idx="6727">
                  <c:v>4.6849788146924851</c:v>
                </c:pt>
                <c:pt idx="6728">
                  <c:v>4.6853389764640383</c:v>
                </c:pt>
                <c:pt idx="6729">
                  <c:v>4.6856991917414916</c:v>
                </c:pt>
                <c:pt idx="6730">
                  <c:v>4.6860594605661543</c:v>
                </c:pt>
                <c:pt idx="6731">
                  <c:v>4.6864197829793728</c:v>
                </c:pt>
                <c:pt idx="6732">
                  <c:v>4.6867801590225229</c:v>
                </c:pt>
                <c:pt idx="6733">
                  <c:v>4.6871405887370123</c:v>
                </c:pt>
                <c:pt idx="6734">
                  <c:v>4.6875010721642827</c:v>
                </c:pt>
                <c:pt idx="6735">
                  <c:v>4.6878616093458056</c:v>
                </c:pt>
                <c:pt idx="6736">
                  <c:v>4.6882222003230858</c:v>
                </c:pt>
                <c:pt idx="6737">
                  <c:v>4.6885828451376588</c:v>
                </c:pt>
                <c:pt idx="6738">
                  <c:v>4.688943543831094</c:v>
                </c:pt>
                <c:pt idx="6739">
                  <c:v>4.6893042964449938</c:v>
                </c:pt>
                <c:pt idx="6740">
                  <c:v>4.6896651030209906</c:v>
                </c:pt>
                <c:pt idx="6741">
                  <c:v>4.6900259636007489</c:v>
                </c:pt>
                <c:pt idx="6742">
                  <c:v>4.6903868782259677</c:v>
                </c:pt>
                <c:pt idx="6743">
                  <c:v>4.6907478469383772</c:v>
                </c:pt>
                <c:pt idx="6744">
                  <c:v>4.6911088697797405</c:v>
                </c:pt>
                <c:pt idx="6745">
                  <c:v>4.6914699467918526</c:v>
                </c:pt>
                <c:pt idx="6746">
                  <c:v>4.6918310780165404</c:v>
                </c:pt>
                <c:pt idx="6747">
                  <c:v>4.6921922634956656</c:v>
                </c:pt>
                <c:pt idx="6748">
                  <c:v>4.6925535032711201</c:v>
                </c:pt>
                <c:pt idx="6749">
                  <c:v>4.6929147973848302</c:v>
                </c:pt>
                <c:pt idx="6750">
                  <c:v>4.6932761458787535</c:v>
                </c:pt>
                <c:pt idx="6751">
                  <c:v>4.6936375487948805</c:v>
                </c:pt>
                <c:pt idx="6752">
                  <c:v>4.6939990061752361</c:v>
                </c:pt>
                <c:pt idx="6753">
                  <c:v>4.6943605180618766</c:v>
                </c:pt>
                <c:pt idx="6754">
                  <c:v>4.69472208449689</c:v>
                </c:pt>
                <c:pt idx="6755">
                  <c:v>4.6950837055223991</c:v>
                </c:pt>
                <c:pt idx="6756">
                  <c:v>4.6954453811805603</c:v>
                </c:pt>
                <c:pt idx="6757">
                  <c:v>4.6958071115135605</c:v>
                </c:pt>
                <c:pt idx="6758">
                  <c:v>4.6961688965636208</c:v>
                </c:pt>
                <c:pt idx="6759">
                  <c:v>4.6965307363729965</c:v>
                </c:pt>
                <c:pt idx="6760">
                  <c:v>4.6968926309839727</c:v>
                </c:pt>
                <c:pt idx="6761">
                  <c:v>4.6972545804388721</c:v>
                </c:pt>
                <c:pt idx="6762">
                  <c:v>4.6976165847800466</c:v>
                </c:pt>
                <c:pt idx="6763">
                  <c:v>4.6979786440498836</c:v>
                </c:pt>
                <c:pt idx="6764">
                  <c:v>4.6983407582908034</c:v>
                </c:pt>
                <c:pt idx="6765">
                  <c:v>4.6987029275452592</c:v>
                </c:pt>
                <c:pt idx="6766">
                  <c:v>4.6990651518557378</c:v>
                </c:pt>
                <c:pt idx="6767">
                  <c:v>4.6994274312647581</c:v>
                </c:pt>
                <c:pt idx="6768">
                  <c:v>4.6997897658148755</c:v>
                </c:pt>
                <c:pt idx="6769">
                  <c:v>4.7001521555486772</c:v>
                </c:pt>
                <c:pt idx="6770">
                  <c:v>4.7005146005087814</c:v>
                </c:pt>
                <c:pt idx="6771">
                  <c:v>4.700877100737844</c:v>
                </c:pt>
                <c:pt idx="6772">
                  <c:v>4.7012396562785526</c:v>
                </c:pt>
                <c:pt idx="6773">
                  <c:v>4.7016022671736275</c:v>
                </c:pt>
                <c:pt idx="6774">
                  <c:v>4.701964933465824</c:v>
                </c:pt>
                <c:pt idx="6775">
                  <c:v>4.7023276551979309</c:v>
                </c:pt>
                <c:pt idx="6776">
                  <c:v>4.7026904324127718</c:v>
                </c:pt>
                <c:pt idx="6777">
                  <c:v>4.7030532651532022</c:v>
                </c:pt>
                <c:pt idx="6778">
                  <c:v>4.7034161534621131</c:v>
                </c:pt>
                <c:pt idx="6779">
                  <c:v>4.7037790973824265</c:v>
                </c:pt>
                <c:pt idx="6780">
                  <c:v>4.7041420969571028</c:v>
                </c:pt>
                <c:pt idx="6781">
                  <c:v>4.7045051522291326</c:v>
                </c:pt>
                <c:pt idx="6782">
                  <c:v>4.7048682632415417</c:v>
                </c:pt>
                <c:pt idx="6783">
                  <c:v>4.7052314300373919</c:v>
                </c:pt>
                <c:pt idx="6784">
                  <c:v>4.7055946526597756</c:v>
                </c:pt>
                <c:pt idx="6785">
                  <c:v>4.7059579311518238</c:v>
                </c:pt>
                <c:pt idx="6786">
                  <c:v>4.7063212655566957</c:v>
                </c:pt>
                <c:pt idx="6787">
                  <c:v>4.7066846559175906</c:v>
                </c:pt>
                <c:pt idx="6788">
                  <c:v>4.7070481022777395</c:v>
                </c:pt>
                <c:pt idx="6789">
                  <c:v>4.7074116046804075</c:v>
                </c:pt>
                <c:pt idx="6790">
                  <c:v>4.7077751631688942</c:v>
                </c:pt>
                <c:pt idx="6791">
                  <c:v>4.7081387777865338</c:v>
                </c:pt>
                <c:pt idx="6792">
                  <c:v>4.708502448576696</c:v>
                </c:pt>
                <c:pt idx="6793">
                  <c:v>4.7088661755827843</c:v>
                </c:pt>
                <c:pt idx="6794">
                  <c:v>4.7092299588482351</c:v>
                </c:pt>
                <c:pt idx="6795">
                  <c:v>4.7095937984165221</c:v>
                </c:pt>
                <c:pt idx="6796">
                  <c:v>4.7099576943311527</c:v>
                </c:pt>
                <c:pt idx="6797">
                  <c:v>4.7103216466356672</c:v>
                </c:pt>
                <c:pt idx="6798">
                  <c:v>4.710685655373644</c:v>
                </c:pt>
                <c:pt idx="6799">
                  <c:v>4.7110497205886928</c:v>
                </c:pt>
                <c:pt idx="6800">
                  <c:v>4.7114138423244611</c:v>
                </c:pt>
                <c:pt idx="6801">
                  <c:v>4.711778020624628</c:v>
                </c:pt>
                <c:pt idx="6802">
                  <c:v>4.7121422555329122</c:v>
                </c:pt>
                <c:pt idx="6803">
                  <c:v>4.7125065470930627</c:v>
                </c:pt>
                <c:pt idx="6804">
                  <c:v>4.7128708953488667</c:v>
                </c:pt>
                <c:pt idx="6805">
                  <c:v>4.7132353003441434</c:v>
                </c:pt>
                <c:pt idx="6806">
                  <c:v>4.7135997621227501</c:v>
                </c:pt>
                <c:pt idx="6807">
                  <c:v>4.713964280728578</c:v>
                </c:pt>
                <c:pt idx="6808">
                  <c:v>4.7143288562055528</c:v>
                </c:pt>
                <c:pt idx="6809">
                  <c:v>4.7146934885976384</c:v>
                </c:pt>
                <c:pt idx="6810">
                  <c:v>4.7150581779488272</c:v>
                </c:pt>
                <c:pt idx="6811">
                  <c:v>4.7154229243031551</c:v>
                </c:pt>
                <c:pt idx="6812">
                  <c:v>4.7157877277046891</c:v>
                </c:pt>
                <c:pt idx="6813">
                  <c:v>4.7161525881975317</c:v>
                </c:pt>
                <c:pt idx="6814">
                  <c:v>4.7165175058258209</c:v>
                </c:pt>
                <c:pt idx="6815">
                  <c:v>4.7168824806337319</c:v>
                </c:pt>
                <c:pt idx="6816">
                  <c:v>4.7172475126654723</c:v>
                </c:pt>
                <c:pt idx="6817">
                  <c:v>4.7176126019652891</c:v>
                </c:pt>
                <c:pt idx="6818">
                  <c:v>4.7179777485774625</c:v>
                </c:pt>
                <c:pt idx="6819">
                  <c:v>4.7183429525463083</c:v>
                </c:pt>
                <c:pt idx="6820">
                  <c:v>4.7187082139161785</c:v>
                </c:pt>
                <c:pt idx="6821">
                  <c:v>4.7190735327314624</c:v>
                </c:pt>
                <c:pt idx="6822">
                  <c:v>4.7194389090365823</c:v>
                </c:pt>
                <c:pt idx="6823">
                  <c:v>4.7198043428759986</c:v>
                </c:pt>
                <c:pt idx="6824">
                  <c:v>4.7201698342942056</c:v>
                </c:pt>
                <c:pt idx="6825">
                  <c:v>4.7205353833357364</c:v>
                </c:pt>
                <c:pt idx="6826">
                  <c:v>4.7209009900451582</c:v>
                </c:pt>
                <c:pt idx="6827">
                  <c:v>4.7212666544670743</c:v>
                </c:pt>
                <c:pt idx="6828">
                  <c:v>4.7216323766461237</c:v>
                </c:pt>
                <c:pt idx="6829">
                  <c:v>4.7219981566269835</c:v>
                </c:pt>
                <c:pt idx="6830">
                  <c:v>4.7223639944543647</c:v>
                </c:pt>
                <c:pt idx="6831">
                  <c:v>4.7227298901730155</c:v>
                </c:pt>
                <c:pt idx="6832">
                  <c:v>4.7230958438277195</c:v>
                </c:pt>
                <c:pt idx="6833">
                  <c:v>4.7234618554633006</c:v>
                </c:pt>
                <c:pt idx="6834">
                  <c:v>4.7238279251246134</c:v>
                </c:pt>
                <c:pt idx="6835">
                  <c:v>4.7241940528565527</c:v>
                </c:pt>
                <c:pt idx="6836">
                  <c:v>4.724560238704048</c:v>
                </c:pt>
                <c:pt idx="6837">
                  <c:v>4.7249264827120658</c:v>
                </c:pt>
                <c:pt idx="6838">
                  <c:v>4.7252927849256103</c:v>
                </c:pt>
                <c:pt idx="6839">
                  <c:v>4.7256591453897201</c:v>
                </c:pt>
                <c:pt idx="6840">
                  <c:v>4.7260255641494737</c:v>
                </c:pt>
                <c:pt idx="6841">
                  <c:v>4.7263920412499818</c:v>
                </c:pt>
                <c:pt idx="6842">
                  <c:v>4.7267585767363958</c:v>
                </c:pt>
                <c:pt idx="6843">
                  <c:v>4.7271251706539026</c:v>
                </c:pt>
                <c:pt idx="6844">
                  <c:v>4.7274918230477256</c:v>
                </c:pt>
                <c:pt idx="6845">
                  <c:v>4.7278585339631238</c:v>
                </c:pt>
                <c:pt idx="6846">
                  <c:v>4.7282253034453969</c:v>
                </c:pt>
                <c:pt idx="6847">
                  <c:v>4.7285921315398793</c:v>
                </c:pt>
                <c:pt idx="6848">
                  <c:v>4.728959018291941</c:v>
                </c:pt>
                <c:pt idx="6849">
                  <c:v>4.7293259637469918</c:v>
                </c:pt>
                <c:pt idx="6850">
                  <c:v>4.7296929679504771</c:v>
                </c:pt>
                <c:pt idx="6851">
                  <c:v>4.7300600309478797</c:v>
                </c:pt>
                <c:pt idx="6852">
                  <c:v>4.7304271527847197</c:v>
                </c:pt>
                <c:pt idx="6853">
                  <c:v>4.7307943335065552</c:v>
                </c:pt>
                <c:pt idx="6854">
                  <c:v>4.73116157315898</c:v>
                </c:pt>
                <c:pt idx="6855">
                  <c:v>4.7315288717876278</c:v>
                </c:pt>
                <c:pt idx="6856">
                  <c:v>4.7318962294381661</c:v>
                </c:pt>
                <c:pt idx="6857">
                  <c:v>4.7322636461563032</c:v>
                </c:pt>
                <c:pt idx="6858">
                  <c:v>4.7326311219877839</c:v>
                </c:pt>
                <c:pt idx="6859">
                  <c:v>4.7329986569783902</c:v>
                </c:pt>
                <c:pt idx="6860">
                  <c:v>4.7333662511739432</c:v>
                </c:pt>
                <c:pt idx="6861">
                  <c:v>4.7337339046202977</c:v>
                </c:pt>
                <c:pt idx="6862">
                  <c:v>4.7341016173633506</c:v>
                </c:pt>
                <c:pt idx="6863">
                  <c:v>4.7344693894490346</c:v>
                </c:pt>
                <c:pt idx="6864">
                  <c:v>4.7348372209233203</c:v>
                </c:pt>
                <c:pt idx="6865">
                  <c:v>4.7352051118322169</c:v>
                </c:pt>
                <c:pt idx="6866">
                  <c:v>4.7355730622217704</c:v>
                </c:pt>
                <c:pt idx="6867">
                  <c:v>4.7359410721380657</c:v>
                </c:pt>
                <c:pt idx="6868">
                  <c:v>4.7363091416272249</c:v>
                </c:pt>
                <c:pt idx="6869">
                  <c:v>4.7366772707354095</c:v>
                </c:pt>
                <c:pt idx="6870">
                  <c:v>4.7370454595088187</c:v>
                </c:pt>
                <c:pt idx="6871">
                  <c:v>4.7374137079936869</c:v>
                </c:pt>
                <c:pt idx="6872">
                  <c:v>4.7377820162362925</c:v>
                </c:pt>
                <c:pt idx="6873">
                  <c:v>4.7381503842829469</c:v>
                </c:pt>
                <c:pt idx="6874">
                  <c:v>4.7385188121800015</c:v>
                </c:pt>
                <c:pt idx="6875">
                  <c:v>4.7388872999738476</c:v>
                </c:pt>
                <c:pt idx="6876">
                  <c:v>4.739255847710913</c:v>
                </c:pt>
                <c:pt idx="6877">
                  <c:v>4.7396244554376654</c:v>
                </c:pt>
                <c:pt idx="6878">
                  <c:v>4.7399931232006098</c:v>
                </c:pt>
                <c:pt idx="6879">
                  <c:v>4.7403618510462904</c:v>
                </c:pt>
                <c:pt idx="6880">
                  <c:v>4.7407306390212902</c:v>
                </c:pt>
                <c:pt idx="6881">
                  <c:v>4.7410994871722298</c:v>
                </c:pt>
                <c:pt idx="6882">
                  <c:v>4.7414683955457688</c:v>
                </c:pt>
                <c:pt idx="6883">
                  <c:v>4.7418373641886076</c:v>
                </c:pt>
                <c:pt idx="6884">
                  <c:v>4.7422063931474829</c:v>
                </c:pt>
                <c:pt idx="6885">
                  <c:v>4.7425754824691708</c:v>
                </c:pt>
                <c:pt idx="6886">
                  <c:v>4.7429446322004889</c:v>
                </c:pt>
                <c:pt idx="6887">
                  <c:v>4.7433138423882895</c:v>
                </c:pt>
                <c:pt idx="6888">
                  <c:v>4.7436831130794657</c:v>
                </c:pt>
                <c:pt idx="6889">
                  <c:v>4.7440524443209515</c:v>
                </c:pt>
                <c:pt idx="6890">
                  <c:v>4.7444218361597175</c:v>
                </c:pt>
                <c:pt idx="6891">
                  <c:v>4.7447912886427748</c:v>
                </c:pt>
                <c:pt idx="6892">
                  <c:v>4.7451608018171738</c:v>
                </c:pt>
                <c:pt idx="6893">
                  <c:v>4.7455303757300031</c:v>
                </c:pt>
                <c:pt idx="6894">
                  <c:v>4.7459000104283913</c:v>
                </c:pt>
                <c:pt idx="6895">
                  <c:v>4.7462697059595076</c:v>
                </c:pt>
                <c:pt idx="6896">
                  <c:v>4.7466394623705579</c:v>
                </c:pt>
                <c:pt idx="6897">
                  <c:v>4.7470092797087906</c:v>
                </c:pt>
                <c:pt idx="6898">
                  <c:v>4.7473791580214906</c:v>
                </c:pt>
                <c:pt idx="6899">
                  <c:v>4.7477490973559853</c:v>
                </c:pt>
                <c:pt idx="6900">
                  <c:v>4.7481190977596395</c:v>
                </c:pt>
                <c:pt idx="6901">
                  <c:v>4.7484891592798588</c:v>
                </c:pt>
                <c:pt idx="6902">
                  <c:v>4.7488592819640889</c:v>
                </c:pt>
                <c:pt idx="6903">
                  <c:v>4.7492294658598135</c:v>
                </c:pt>
                <c:pt idx="6904">
                  <c:v>4.7495997110145582</c:v>
                </c:pt>
                <c:pt idx="6905">
                  <c:v>4.7499700174758868</c:v>
                </c:pt>
                <c:pt idx="6906">
                  <c:v>4.7503403852914055</c:v>
                </c:pt>
                <c:pt idx="6907">
                  <c:v>4.7507108145087571</c:v>
                </c:pt>
                <c:pt idx="6908">
                  <c:v>4.751081305175628</c:v>
                </c:pt>
                <c:pt idx="6909">
                  <c:v>4.7514518573397417</c:v>
                </c:pt>
                <c:pt idx="6910">
                  <c:v>4.7518224710488637</c:v>
                </c:pt>
                <c:pt idx="6911">
                  <c:v>4.7521931463507983</c:v>
                </c:pt>
                <c:pt idx="6912">
                  <c:v>4.7525638832933916</c:v>
                </c:pt>
                <c:pt idx="6913">
                  <c:v>4.7529346819245291</c:v>
                </c:pt>
                <c:pt idx="6914">
                  <c:v>4.7533055422921375</c:v>
                </c:pt>
                <c:pt idx="6915">
                  <c:v>4.7536764644441822</c:v>
                </c:pt>
                <c:pt idx="6916">
                  <c:v>4.7540474484286719</c:v>
                </c:pt>
                <c:pt idx="6917">
                  <c:v>4.7544184942936516</c:v>
                </c:pt>
                <c:pt idx="6918">
                  <c:v>4.7547896020872118</c:v>
                </c:pt>
                <c:pt idx="6919">
                  <c:v>4.7551607718574802</c:v>
                </c:pt>
                <c:pt idx="6920">
                  <c:v>4.7555320036526272</c:v>
                </c:pt>
                <c:pt idx="6921">
                  <c:v>4.7559032975208613</c:v>
                </c:pt>
                <c:pt idx="6922">
                  <c:v>4.7562746535104345</c:v>
                </c:pt>
                <c:pt idx="6923">
                  <c:v>4.7566460716696382</c:v>
                </c:pt>
                <c:pt idx="6924">
                  <c:v>4.757017552046805</c:v>
                </c:pt>
                <c:pt idx="6925">
                  <c:v>4.7573890946903106</c:v>
                </c:pt>
                <c:pt idx="6926">
                  <c:v>4.7577606996485668</c:v>
                </c:pt>
                <c:pt idx="6927">
                  <c:v>4.7581323669700319</c:v>
                </c:pt>
                <c:pt idx="6928">
                  <c:v>4.7585040967032004</c:v>
                </c:pt>
                <c:pt idx="6929">
                  <c:v>4.7588758888966121</c:v>
                </c:pt>
                <c:pt idx="6930">
                  <c:v>4.7592477435988467</c:v>
                </c:pt>
                <c:pt idx="6931">
                  <c:v>4.7596196608585233</c:v>
                </c:pt>
                <c:pt idx="6932">
                  <c:v>4.759991640724305</c:v>
                </c:pt>
                <c:pt idx="6933">
                  <c:v>4.7603636832448943</c:v>
                </c:pt>
                <c:pt idx="6934">
                  <c:v>4.7607357884690362</c:v>
                </c:pt>
                <c:pt idx="6935">
                  <c:v>4.7611079564455174</c:v>
                </c:pt>
                <c:pt idx="6936">
                  <c:v>4.7614801872231656</c:v>
                </c:pt>
                <c:pt idx="6937">
                  <c:v>4.7618524808508509</c:v>
                </c:pt>
                <c:pt idx="6938">
                  <c:v>4.7622248373774827</c:v>
                </c:pt>
                <c:pt idx="6939">
                  <c:v>4.7625972568520156</c:v>
                </c:pt>
                <c:pt idx="6940">
                  <c:v>4.7629697393234434</c:v>
                </c:pt>
                <c:pt idx="6941">
                  <c:v>4.7633422848408022</c:v>
                </c:pt>
                <c:pt idx="6942">
                  <c:v>4.7637148934531712</c:v>
                </c:pt>
                <c:pt idx="6943">
                  <c:v>4.764087565209671</c:v>
                </c:pt>
                <c:pt idx="6944">
                  <c:v>4.7644603001594623</c:v>
                </c:pt>
                <c:pt idx="6945">
                  <c:v>4.7648330983517519</c:v>
                </c:pt>
                <c:pt idx="6946">
                  <c:v>4.7652059598357841</c:v>
                </c:pt>
                <c:pt idx="6947">
                  <c:v>4.7655788846608482</c:v>
                </c:pt>
                <c:pt idx="6948">
                  <c:v>4.7659518728762755</c:v>
                </c:pt>
                <c:pt idx="6949">
                  <c:v>4.766324924531439</c:v>
                </c:pt>
                <c:pt idx="6950">
                  <c:v>4.7666980396757532</c:v>
                </c:pt>
                <c:pt idx="6951">
                  <c:v>4.7670712183586783</c:v>
                </c:pt>
                <c:pt idx="6952">
                  <c:v>4.7674444606297115</c:v>
                </c:pt>
                <c:pt idx="6953">
                  <c:v>4.7678177665383989</c:v>
                </c:pt>
                <c:pt idx="6954">
                  <c:v>4.7681911361343232</c:v>
                </c:pt>
                <c:pt idx="6955">
                  <c:v>4.7685645694671139</c:v>
                </c:pt>
                <c:pt idx="6956">
                  <c:v>4.7689380665864416</c:v>
                </c:pt>
                <c:pt idx="6957">
                  <c:v>4.7693116275420184</c:v>
                </c:pt>
                <c:pt idx="6958">
                  <c:v>4.7696852523836029</c:v>
                </c:pt>
                <c:pt idx="6959">
                  <c:v>4.7700589411609915</c:v>
                </c:pt>
                <c:pt idx="6960">
                  <c:v>4.770432693924028</c:v>
                </c:pt>
                <c:pt idx="6961">
                  <c:v>4.770806510722597</c:v>
                </c:pt>
                <c:pt idx="6962">
                  <c:v>4.7711803916066255</c:v>
                </c:pt>
                <c:pt idx="6963">
                  <c:v>4.7715543366260853</c:v>
                </c:pt>
                <c:pt idx="6964">
                  <c:v>4.7719283458309905</c:v>
                </c:pt>
                <c:pt idx="6965">
                  <c:v>4.7723024192713979</c:v>
                </c:pt>
                <c:pt idx="6966">
                  <c:v>4.7726765569974088</c:v>
                </c:pt>
                <c:pt idx="6967">
                  <c:v>4.7730507590591671</c:v>
                </c:pt>
                <c:pt idx="6968">
                  <c:v>4.7734250255068584</c:v>
                </c:pt>
                <c:pt idx="6969">
                  <c:v>4.7737993563907155</c:v>
                </c:pt>
                <c:pt idx="6970">
                  <c:v>4.774173751761011</c:v>
                </c:pt>
                <c:pt idx="6971">
                  <c:v>4.7745482116680638</c:v>
                </c:pt>
                <c:pt idx="6972">
                  <c:v>4.7749227361622344</c:v>
                </c:pt>
                <c:pt idx="6973">
                  <c:v>4.775297325293927</c:v>
                </c:pt>
                <c:pt idx="6974">
                  <c:v>4.7756719791135911</c:v>
                </c:pt>
                <c:pt idx="6975">
                  <c:v>4.7760466976717186</c:v>
                </c:pt>
                <c:pt idx="6976">
                  <c:v>4.776421481018847</c:v>
                </c:pt>
                <c:pt idx="6977">
                  <c:v>4.7767963292055544</c:v>
                </c:pt>
                <c:pt idx="6978">
                  <c:v>4.7771712422824653</c:v>
                </c:pt>
                <c:pt idx="6979">
                  <c:v>4.7775462203002492</c:v>
                </c:pt>
                <c:pt idx="6980">
                  <c:v>4.7779212633096169</c:v>
                </c:pt>
                <c:pt idx="6981">
                  <c:v>4.7782963713613249</c:v>
                </c:pt>
                <c:pt idx="6982">
                  <c:v>4.7786715445061736</c:v>
                </c:pt>
                <c:pt idx="6983">
                  <c:v>4.7790467827950067</c:v>
                </c:pt>
                <c:pt idx="6984">
                  <c:v>4.7794220862787142</c:v>
                </c:pt>
                <c:pt idx="6985">
                  <c:v>4.7797974550082278</c:v>
                </c:pt>
                <c:pt idx="6986">
                  <c:v>4.7801728890345272</c:v>
                </c:pt>
                <c:pt idx="6987">
                  <c:v>4.7805483884086346</c:v>
                </c:pt>
                <c:pt idx="6988">
                  <c:v>4.780923953181615</c:v>
                </c:pt>
                <c:pt idx="6989">
                  <c:v>4.7812995834045804</c:v>
                </c:pt>
                <c:pt idx="6990">
                  <c:v>4.7816752791286872</c:v>
                </c:pt>
                <c:pt idx="6991">
                  <c:v>4.7820510404051344</c:v>
                </c:pt>
                <c:pt idx="6992">
                  <c:v>4.78242686728517</c:v>
                </c:pt>
                <c:pt idx="6993">
                  <c:v>4.7828027598200817</c:v>
                </c:pt>
                <c:pt idx="6994">
                  <c:v>4.7831787180612055</c:v>
                </c:pt>
                <c:pt idx="6995">
                  <c:v>4.7835547420599216</c:v>
                </c:pt>
                <c:pt idx="6996">
                  <c:v>4.7839308318676554</c:v>
                </c:pt>
                <c:pt idx="6997">
                  <c:v>4.7843069875358779</c:v>
                </c:pt>
                <c:pt idx="6998">
                  <c:v>4.7846832091161025</c:v>
                </c:pt>
                <c:pt idx="6999">
                  <c:v>4.7850594966598896</c:v>
                </c:pt>
                <c:pt idx="7000">
                  <c:v>4.785435850218847</c:v>
                </c:pt>
                <c:pt idx="7001">
                  <c:v>4.7858122698446239</c:v>
                </c:pt>
                <c:pt idx="7002">
                  <c:v>4.7861887555889187</c:v>
                </c:pt>
                <c:pt idx="7003">
                  <c:v>4.7865653075034702</c:v>
                </c:pt>
                <c:pt idx="7004">
                  <c:v>4.7869419256400674</c:v>
                </c:pt>
                <c:pt idx="7005">
                  <c:v>4.7873186100505434</c:v>
                </c:pt>
                <c:pt idx="7006">
                  <c:v>4.7876953607867767</c:v>
                </c:pt>
                <c:pt idx="7007">
                  <c:v>4.7880721779006929</c:v>
                </c:pt>
                <c:pt idx="7008">
                  <c:v>4.7884490614442594</c:v>
                </c:pt>
                <c:pt idx="7009">
                  <c:v>4.7888260114694932</c:v>
                </c:pt>
                <c:pt idx="7010">
                  <c:v>4.7892030280284557</c:v>
                </c:pt>
                <c:pt idx="7011">
                  <c:v>4.7895801111732546</c:v>
                </c:pt>
                <c:pt idx="7012">
                  <c:v>4.7899572609560437</c:v>
                </c:pt>
                <c:pt idx="7013">
                  <c:v>4.7903344774290222</c:v>
                </c:pt>
                <c:pt idx="7014">
                  <c:v>4.7907117606444363</c:v>
                </c:pt>
                <c:pt idx="7015">
                  <c:v>4.7910891106545765</c:v>
                </c:pt>
                <c:pt idx="7016">
                  <c:v>4.7914665275117825</c:v>
                </c:pt>
                <c:pt idx="7017">
                  <c:v>4.7918440112684397</c:v>
                </c:pt>
                <c:pt idx="7018">
                  <c:v>4.7922215619769757</c:v>
                </c:pt>
                <c:pt idx="7019">
                  <c:v>4.7925991796898701</c:v>
                </c:pt>
                <c:pt idx="7020">
                  <c:v>4.7929768644596464</c:v>
                </c:pt>
                <c:pt idx="7021">
                  <c:v>4.7933546163388741</c:v>
                </c:pt>
                <c:pt idx="7022">
                  <c:v>4.7937324353801705</c:v>
                </c:pt>
                <c:pt idx="7023">
                  <c:v>4.7941103216361993</c:v>
                </c:pt>
                <c:pt idx="7024">
                  <c:v>4.7944882751596696</c:v>
                </c:pt>
                <c:pt idx="7025">
                  <c:v>4.7948662960033408</c:v>
                </c:pt>
                <c:pt idx="7026">
                  <c:v>4.7952443842200143</c:v>
                </c:pt>
                <c:pt idx="7027">
                  <c:v>4.7956225398625429</c:v>
                </c:pt>
                <c:pt idx="7028">
                  <c:v>4.7960007629838248</c:v>
                </c:pt>
                <c:pt idx="7029">
                  <c:v>4.7963790536368025</c:v>
                </c:pt>
                <c:pt idx="7030">
                  <c:v>4.79675741187447</c:v>
                </c:pt>
                <c:pt idx="7031">
                  <c:v>4.7971358377498667</c:v>
                </c:pt>
                <c:pt idx="7032">
                  <c:v>4.7975143313160791</c:v>
                </c:pt>
                <c:pt idx="7033">
                  <c:v>4.7978928926262396</c:v>
                </c:pt>
                <c:pt idx="7034">
                  <c:v>4.7982715217335299</c:v>
                </c:pt>
                <c:pt idx="7035">
                  <c:v>4.7986502186911784</c:v>
                </c:pt>
                <c:pt idx="7036">
                  <c:v>4.7990289835524633</c:v>
                </c:pt>
                <c:pt idx="7037">
                  <c:v>4.7994078163707066</c:v>
                </c:pt>
                <c:pt idx="7038">
                  <c:v>4.7997867171992787</c:v>
                </c:pt>
                <c:pt idx="7039">
                  <c:v>4.8001656860916011</c:v>
                </c:pt>
                <c:pt idx="7040">
                  <c:v>4.8005447231011384</c:v>
                </c:pt>
                <c:pt idx="7041">
                  <c:v>4.8009238282814071</c:v>
                </c:pt>
                <c:pt idx="7042">
                  <c:v>4.8013030016859677</c:v>
                </c:pt>
                <c:pt idx="7043">
                  <c:v>4.8016822433684316</c:v>
                </c:pt>
                <c:pt idx="7044">
                  <c:v>4.8020615533824582</c:v>
                </c:pt>
                <c:pt idx="7045">
                  <c:v>4.8024409317817538</c:v>
                </c:pt>
                <c:pt idx="7046">
                  <c:v>4.8028203786200718</c:v>
                </c:pt>
                <c:pt idx="7047">
                  <c:v>4.8031998939512173</c:v>
                </c:pt>
                <c:pt idx="7048">
                  <c:v>4.8035794778290386</c:v>
                </c:pt>
                <c:pt idx="7049">
                  <c:v>4.8039591303074376</c:v>
                </c:pt>
                <c:pt idx="7050">
                  <c:v>4.8043388514403622</c:v>
                </c:pt>
                <c:pt idx="7051">
                  <c:v>4.8047186412818084</c:v>
                </c:pt>
                <c:pt idx="7052">
                  <c:v>4.8050984998858208</c:v>
                </c:pt>
                <c:pt idx="7053">
                  <c:v>4.8054784273064941</c:v>
                </c:pt>
                <c:pt idx="7054">
                  <c:v>4.8058584235979689</c:v>
                </c:pt>
                <c:pt idx="7055">
                  <c:v>4.8062384888144383</c:v>
                </c:pt>
                <c:pt idx="7056">
                  <c:v>4.8066186230101415</c:v>
                </c:pt>
                <c:pt idx="7057">
                  <c:v>4.8069988262393668</c:v>
                </c:pt>
                <c:pt idx="7058">
                  <c:v>4.8073790985564528</c:v>
                </c:pt>
                <c:pt idx="7059">
                  <c:v>4.8077594400157855</c:v>
                </c:pt>
                <c:pt idx="7060">
                  <c:v>4.8081398506718012</c:v>
                </c:pt>
                <c:pt idx="7061">
                  <c:v>4.8085203305789843</c:v>
                </c:pt>
                <c:pt idx="7062">
                  <c:v>4.80890087979187</c:v>
                </c:pt>
                <c:pt idx="7063">
                  <c:v>4.8092814983650403</c:v>
                </c:pt>
                <c:pt idx="7064">
                  <c:v>4.8096621863531288</c:v>
                </c:pt>
                <c:pt idx="7065">
                  <c:v>4.8100429438108181</c:v>
                </c:pt>
                <c:pt idx="7066">
                  <c:v>4.8104237707928403</c:v>
                </c:pt>
                <c:pt idx="7067">
                  <c:v>4.8108046673539748</c:v>
                </c:pt>
                <c:pt idx="7068">
                  <c:v>4.8111856335490533</c:v>
                </c:pt>
                <c:pt idx="7069">
                  <c:v>4.8115666694329571</c:v>
                </c:pt>
                <c:pt idx="7070">
                  <c:v>4.8119477750606166</c:v>
                </c:pt>
                <c:pt idx="7071">
                  <c:v>4.8123289504870117</c:v>
                </c:pt>
                <c:pt idx="7072">
                  <c:v>4.8127101957671723</c:v>
                </c:pt>
                <c:pt idx="7073">
                  <c:v>4.8130915109561778</c:v>
                </c:pt>
                <c:pt idx="7074">
                  <c:v>4.8134728961091584</c:v>
                </c:pt>
                <c:pt idx="7075">
                  <c:v>4.8138543512812948</c:v>
                </c:pt>
                <c:pt idx="7076">
                  <c:v>4.8142358765278175</c:v>
                </c:pt>
                <c:pt idx="7077">
                  <c:v>4.8146174719040067</c:v>
                </c:pt>
                <c:pt idx="7078">
                  <c:v>4.8149991374651924</c:v>
                </c:pt>
                <c:pt idx="7079">
                  <c:v>4.8153808732667569</c:v>
                </c:pt>
                <c:pt idx="7080">
                  <c:v>4.8157626793641315</c:v>
                </c:pt>
                <c:pt idx="7081">
                  <c:v>4.816144555812798</c:v>
                </c:pt>
                <c:pt idx="7082">
                  <c:v>4.8165265026682906</c:v>
                </c:pt>
                <c:pt idx="7083">
                  <c:v>4.8169085199861907</c:v>
                </c:pt>
                <c:pt idx="7084">
                  <c:v>4.8172906078221338</c:v>
                </c:pt>
                <c:pt idx="7085">
                  <c:v>4.8176727662318042</c:v>
                </c:pt>
                <c:pt idx="7086">
                  <c:v>4.8180549952709368</c:v>
                </c:pt>
                <c:pt idx="7087">
                  <c:v>4.81843729499532</c:v>
                </c:pt>
                <c:pt idx="7088">
                  <c:v>4.81881966546079</c:v>
                </c:pt>
                <c:pt idx="7089">
                  <c:v>4.8192021067232371</c:v>
                </c:pt>
                <c:pt idx="7090">
                  <c:v>4.8195846188385989</c:v>
                </c:pt>
                <c:pt idx="7091">
                  <c:v>4.8199672018628696</c:v>
                </c:pt>
                <c:pt idx="7092">
                  <c:v>4.820349855852089</c:v>
                </c:pt>
                <c:pt idx="7093">
                  <c:v>4.8207325808623516</c:v>
                </c:pt>
                <c:pt idx="7094">
                  <c:v>4.8211153769498019</c:v>
                </c:pt>
                <c:pt idx="7095">
                  <c:v>4.8214982441706384</c:v>
                </c:pt>
                <c:pt idx="7096">
                  <c:v>4.8218811825811079</c:v>
                </c:pt>
                <c:pt idx="7097">
                  <c:v>4.8222641922375091</c:v>
                </c:pt>
                <c:pt idx="7098">
                  <c:v>4.8226472731961971</c:v>
                </c:pt>
                <c:pt idx="7099">
                  <c:v>4.8230304255135712</c:v>
                </c:pt>
                <c:pt idx="7100">
                  <c:v>4.8234136492460884</c:v>
                </c:pt>
                <c:pt idx="7101">
                  <c:v>4.8237969444502564</c:v>
                </c:pt>
                <c:pt idx="7102">
                  <c:v>4.8241803111826336</c:v>
                </c:pt>
                <c:pt idx="7103">
                  <c:v>4.8245637494998315</c:v>
                </c:pt>
                <c:pt idx="7104">
                  <c:v>4.8249472594585114</c:v>
                </c:pt>
                <c:pt idx="7105">
                  <c:v>4.8253308411153917</c:v>
                </c:pt>
                <c:pt idx="7106">
                  <c:v>4.8257144945272374</c:v>
                </c:pt>
                <c:pt idx="7107">
                  <c:v>4.8260982197508717</c:v>
                </c:pt>
                <c:pt idx="7108">
                  <c:v>4.8264820168431646</c:v>
                </c:pt>
                <c:pt idx="7109">
                  <c:v>4.8268658858610411</c:v>
                </c:pt>
                <c:pt idx="7110">
                  <c:v>4.8272498268614807</c:v>
                </c:pt>
                <c:pt idx="7111">
                  <c:v>4.8276338399015115</c:v>
                </c:pt>
                <c:pt idx="7112">
                  <c:v>4.8280179250382185</c:v>
                </c:pt>
                <c:pt idx="7113">
                  <c:v>4.8284020823287364</c:v>
                </c:pt>
                <c:pt idx="7114">
                  <c:v>4.8287863118302523</c:v>
                </c:pt>
                <c:pt idx="7115">
                  <c:v>4.8291706136000112</c:v>
                </c:pt>
                <c:pt idx="7116">
                  <c:v>4.8295549876953041</c:v>
                </c:pt>
                <c:pt idx="7117">
                  <c:v>4.8299394341734807</c:v>
                </c:pt>
                <c:pt idx="7118">
                  <c:v>4.8303239530919413</c:v>
                </c:pt>
                <c:pt idx="7119">
                  <c:v>4.8307085445081386</c:v>
                </c:pt>
                <c:pt idx="7120">
                  <c:v>4.8310932084795821</c:v>
                </c:pt>
                <c:pt idx="7121">
                  <c:v>4.8314779450638312</c:v>
                </c:pt>
                <c:pt idx="7122">
                  <c:v>4.8318627543185011</c:v>
                </c:pt>
                <c:pt idx="7123">
                  <c:v>4.8322476363012576</c:v>
                </c:pt>
                <c:pt idx="7124">
                  <c:v>4.8326325910698227</c:v>
                </c:pt>
                <c:pt idx="7125">
                  <c:v>4.8330176186819722</c:v>
                </c:pt>
                <c:pt idx="7126">
                  <c:v>4.8334027191955338</c:v>
                </c:pt>
                <c:pt idx="7127">
                  <c:v>4.8337878926683899</c:v>
                </c:pt>
                <c:pt idx="7128">
                  <c:v>4.8341731391584775</c:v>
                </c:pt>
                <c:pt idx="7129">
                  <c:v>4.8345584587237873</c:v>
                </c:pt>
                <c:pt idx="7130">
                  <c:v>4.8349438514223619</c:v>
                </c:pt>
                <c:pt idx="7131">
                  <c:v>4.8353293173123015</c:v>
                </c:pt>
                <c:pt idx="7132">
                  <c:v>4.8357148564517587</c:v>
                </c:pt>
                <c:pt idx="7133">
                  <c:v>4.8361004688989402</c:v>
                </c:pt>
                <c:pt idx="7134">
                  <c:v>4.8364861547121061</c:v>
                </c:pt>
                <c:pt idx="7135">
                  <c:v>4.8368719139495751</c:v>
                </c:pt>
                <c:pt idx="7136">
                  <c:v>4.8372577466697146</c:v>
                </c:pt>
                <c:pt idx="7137">
                  <c:v>4.8376436529309501</c:v>
                </c:pt>
                <c:pt idx="7138">
                  <c:v>4.8380296327917618</c:v>
                </c:pt>
                <c:pt idx="7139">
                  <c:v>4.8384156863106833</c:v>
                </c:pt>
                <c:pt idx="7140">
                  <c:v>4.8388018135463051</c:v>
                </c:pt>
                <c:pt idx="7141">
                  <c:v>4.8391880145572692</c:v>
                </c:pt>
                <c:pt idx="7142">
                  <c:v>4.8395742894022744</c:v>
                </c:pt>
                <c:pt idx="7143">
                  <c:v>4.8399606381400764</c:v>
                </c:pt>
                <c:pt idx="7144">
                  <c:v>4.8403470608294841</c:v>
                </c:pt>
                <c:pt idx="7145">
                  <c:v>4.8407335575293589</c:v>
                </c:pt>
                <c:pt idx="7146">
                  <c:v>4.8411201282986225</c:v>
                </c:pt>
                <c:pt idx="7147">
                  <c:v>4.8415067731962509</c:v>
                </c:pt>
                <c:pt idx="7148">
                  <c:v>4.8418934922812706</c:v>
                </c:pt>
                <c:pt idx="7149">
                  <c:v>4.8422802856127714</c:v>
                </c:pt>
                <c:pt idx="7150">
                  <c:v>4.8426671532498924</c:v>
                </c:pt>
                <c:pt idx="7151">
                  <c:v>4.8430540952518308</c:v>
                </c:pt>
                <c:pt idx="7152">
                  <c:v>4.8434411116778389</c:v>
                </c:pt>
                <c:pt idx="7153">
                  <c:v>4.8438282025872272</c:v>
                </c:pt>
                <c:pt idx="7154">
                  <c:v>4.8442153680393574</c:v>
                </c:pt>
                <c:pt idx="7155">
                  <c:v>4.8446026080936502</c:v>
                </c:pt>
                <c:pt idx="7156">
                  <c:v>4.8449899228095843</c:v>
                </c:pt>
                <c:pt idx="7157">
                  <c:v>4.8453773122466899</c:v>
                </c:pt>
                <c:pt idx="7158">
                  <c:v>4.8457647764645575</c:v>
                </c:pt>
                <c:pt idx="7159">
                  <c:v>4.846152315522831</c:v>
                </c:pt>
                <c:pt idx="7160">
                  <c:v>4.846539929481211</c:v>
                </c:pt>
                <c:pt idx="7161">
                  <c:v>4.8469276183994578</c:v>
                </c:pt>
                <c:pt idx="7162">
                  <c:v>4.8473153823373831</c:v>
                </c:pt>
                <c:pt idx="7163">
                  <c:v>4.847703221354859</c:v>
                </c:pt>
                <c:pt idx="7164">
                  <c:v>4.8480911355118135</c:v>
                </c:pt>
                <c:pt idx="7165">
                  <c:v>4.8484791248682306</c:v>
                </c:pt>
                <c:pt idx="7166">
                  <c:v>4.8488671894841513</c:v>
                </c:pt>
                <c:pt idx="7167">
                  <c:v>4.8492553294196741</c:v>
                </c:pt>
                <c:pt idx="7168">
                  <c:v>4.8496435447349535</c:v>
                </c:pt>
                <c:pt idx="7169">
                  <c:v>4.8500318354902019</c:v>
                </c:pt>
                <c:pt idx="7170">
                  <c:v>4.8504202017456883</c:v>
                </c:pt>
                <c:pt idx="7171">
                  <c:v>4.8508086435617406</c:v>
                </c:pt>
                <c:pt idx="7172">
                  <c:v>4.8511971609987423</c:v>
                </c:pt>
                <c:pt idx="7173">
                  <c:v>4.8515857541171332</c:v>
                </c:pt>
                <c:pt idx="7174">
                  <c:v>4.8519744229774142</c:v>
                </c:pt>
                <c:pt idx="7175">
                  <c:v>4.8523631676401395</c:v>
                </c:pt>
                <c:pt idx="7176">
                  <c:v>4.8527519881659256</c:v>
                </c:pt>
                <c:pt idx="7177">
                  <c:v>4.8531408846154411</c:v>
                </c:pt>
                <c:pt idx="7178">
                  <c:v>4.853529857049419</c:v>
                </c:pt>
                <c:pt idx="7179">
                  <c:v>4.8539189055286434</c:v>
                </c:pt>
                <c:pt idx="7180">
                  <c:v>4.8543080301139625</c:v>
                </c:pt>
                <c:pt idx="7181">
                  <c:v>4.8546972308662788</c:v>
                </c:pt>
                <c:pt idx="7182">
                  <c:v>4.8550865078465524</c:v>
                </c:pt>
                <c:pt idx="7183">
                  <c:v>4.8554758611158046</c:v>
                </c:pt>
                <c:pt idx="7184">
                  <c:v>4.855865290735113</c:v>
                </c:pt>
                <c:pt idx="7185">
                  <c:v>4.8562547967656151</c:v>
                </c:pt>
                <c:pt idx="7186">
                  <c:v>4.8566443792685039</c:v>
                </c:pt>
                <c:pt idx="7187">
                  <c:v>4.8570340383050343</c:v>
                </c:pt>
                <c:pt idx="7188">
                  <c:v>4.8574237739365174</c:v>
                </c:pt>
                <c:pt idx="7189">
                  <c:v>4.8578135862243252</c:v>
                </c:pt>
                <c:pt idx="7190">
                  <c:v>4.858203475229887</c:v>
                </c:pt>
                <c:pt idx="7191">
                  <c:v>4.8585934410146905</c:v>
                </c:pt>
                <c:pt idx="7192">
                  <c:v>4.8589834836402828</c:v>
                </c:pt>
                <c:pt idx="7193">
                  <c:v>4.8593736031682733</c:v>
                </c:pt>
                <c:pt idx="7194">
                  <c:v>4.8597637996603238</c:v>
                </c:pt>
                <c:pt idx="7195">
                  <c:v>4.8601540731781609</c:v>
                </c:pt>
                <c:pt idx="7196">
                  <c:v>4.86054442378357</c:v>
                </c:pt>
                <c:pt idx="7197">
                  <c:v>4.8609348515383912</c:v>
                </c:pt>
                <c:pt idx="7198">
                  <c:v>4.8613253565045316</c:v>
                </c:pt>
                <c:pt idx="7199">
                  <c:v>4.8617159387439504</c:v>
                </c:pt>
                <c:pt idx="7200">
                  <c:v>4.8621065983186718</c:v>
                </c:pt>
                <c:pt idx="7201">
                  <c:v>4.8624973352907768</c:v>
                </c:pt>
                <c:pt idx="7202">
                  <c:v>4.8628881497224077</c:v>
                </c:pt>
                <c:pt idx="7203">
                  <c:v>4.8632790416757645</c:v>
                </c:pt>
                <c:pt idx="7204">
                  <c:v>4.8636700112131104</c:v>
                </c:pt>
                <c:pt idx="7205">
                  <c:v>4.8640610583967669</c:v>
                </c:pt>
                <c:pt idx="7206">
                  <c:v>4.8644521832891146</c:v>
                </c:pt>
                <c:pt idx="7207">
                  <c:v>4.8648433859525966</c:v>
                </c:pt>
                <c:pt idx="7208">
                  <c:v>4.8652346664497141</c:v>
                </c:pt>
                <c:pt idx="7209">
                  <c:v>4.8656260248430314</c:v>
                </c:pt>
                <c:pt idx="7210">
                  <c:v>4.8660174611951712</c:v>
                </c:pt>
                <c:pt idx="7211">
                  <c:v>4.8664089755688158</c:v>
                </c:pt>
                <c:pt idx="7212">
                  <c:v>4.8668005680267106</c:v>
                </c:pt>
                <c:pt idx="7213">
                  <c:v>4.8671922386316622</c:v>
                </c:pt>
                <c:pt idx="7214">
                  <c:v>4.8675839874465341</c:v>
                </c:pt>
                <c:pt idx="7215">
                  <c:v>4.8679758145342547</c:v>
                </c:pt>
                <c:pt idx="7216">
                  <c:v>4.8683677199578126</c:v>
                </c:pt>
                <c:pt idx="7217">
                  <c:v>4.8687597037802544</c:v>
                </c:pt>
                <c:pt idx="7218">
                  <c:v>4.869151766064693</c:v>
                </c:pt>
                <c:pt idx="7219">
                  <c:v>4.8695439068742976</c:v>
                </c:pt>
                <c:pt idx="7220">
                  <c:v>4.8699361262723029</c:v>
                </c:pt>
                <c:pt idx="7221">
                  <c:v>4.8703284243220031</c:v>
                </c:pt>
                <c:pt idx="7222">
                  <c:v>4.8707208010867538</c:v>
                </c:pt>
                <c:pt idx="7223">
                  <c:v>4.8711132566299709</c:v>
                </c:pt>
                <c:pt idx="7224">
                  <c:v>4.8715057910151351</c:v>
                </c:pt>
                <c:pt idx="7225">
                  <c:v>4.8718984043057869</c:v>
                </c:pt>
                <c:pt idx="7226">
                  <c:v>4.8722910965655295</c:v>
                </c:pt>
                <c:pt idx="7227">
                  <c:v>4.8726838678580275</c:v>
                </c:pt>
                <c:pt idx="7228">
                  <c:v>4.8730767182470078</c:v>
                </c:pt>
                <c:pt idx="7229">
                  <c:v>4.8734696477962594</c:v>
                </c:pt>
                <c:pt idx="7230">
                  <c:v>4.8738626565696341</c:v>
                </c:pt>
                <c:pt idx="7231">
                  <c:v>4.8742557446310446</c:v>
                </c:pt>
                <c:pt idx="7232">
                  <c:v>4.874648912044468</c:v>
                </c:pt>
                <c:pt idx="7233">
                  <c:v>4.8750421588739421</c:v>
                </c:pt>
                <c:pt idx="7234">
                  <c:v>4.8754354851835684</c:v>
                </c:pt>
                <c:pt idx="7235">
                  <c:v>4.8758288910375107</c:v>
                </c:pt>
                <c:pt idx="7236">
                  <c:v>4.8762223764999941</c:v>
                </c:pt>
                <c:pt idx="7237">
                  <c:v>4.8766159416353121</c:v>
                </c:pt>
                <c:pt idx="7238">
                  <c:v>4.8770095865078122</c:v>
                </c:pt>
                <c:pt idx="7239">
                  <c:v>4.8774033111819133</c:v>
                </c:pt>
                <c:pt idx="7240">
                  <c:v>4.8777971157220943</c:v>
                </c:pt>
                <c:pt idx="7241">
                  <c:v>4.8781910001928948</c:v>
                </c:pt>
                <c:pt idx="7242">
                  <c:v>4.8785849646589199</c:v>
                </c:pt>
                <c:pt idx="7243">
                  <c:v>4.8789790091848415</c:v>
                </c:pt>
                <c:pt idx="7244">
                  <c:v>4.8793731338353892</c:v>
                </c:pt>
                <c:pt idx="7245">
                  <c:v>4.8797673386753591</c:v>
                </c:pt>
                <c:pt idx="7246">
                  <c:v>4.8801616237696104</c:v>
                </c:pt>
                <c:pt idx="7247">
                  <c:v>4.8805559891830672</c:v>
                </c:pt>
                <c:pt idx="7248">
                  <c:v>4.8809504349807158</c:v>
                </c:pt>
                <c:pt idx="7249">
                  <c:v>4.8813449612276081</c:v>
                </c:pt>
                <c:pt idx="7250">
                  <c:v>4.8817395679888582</c:v>
                </c:pt>
                <c:pt idx="7251">
                  <c:v>4.8821342553296461</c:v>
                </c:pt>
                <c:pt idx="7252">
                  <c:v>4.8825290233152154</c:v>
                </c:pt>
                <c:pt idx="7253">
                  <c:v>4.8829238720108732</c:v>
                </c:pt>
                <c:pt idx="7254">
                  <c:v>4.8833188014819928</c:v>
                </c:pt>
                <c:pt idx="7255">
                  <c:v>4.88371381179401</c:v>
                </c:pt>
                <c:pt idx="7256">
                  <c:v>4.8841089030124269</c:v>
                </c:pt>
                <c:pt idx="7257">
                  <c:v>4.884504075202809</c:v>
                </c:pt>
                <c:pt idx="7258">
                  <c:v>4.8848993284307882</c:v>
                </c:pt>
                <c:pt idx="7259">
                  <c:v>4.8852946627620586</c:v>
                </c:pt>
                <c:pt idx="7260">
                  <c:v>4.8856900782623836</c:v>
                </c:pt>
                <c:pt idx="7261">
                  <c:v>4.8860855749975869</c:v>
                </c:pt>
                <c:pt idx="7262">
                  <c:v>4.8864811530335608</c:v>
                </c:pt>
                <c:pt idx="7263">
                  <c:v>4.8868768124362623</c:v>
                </c:pt>
                <c:pt idx="7264">
                  <c:v>4.8872725532717114</c:v>
                </c:pt>
                <c:pt idx="7265">
                  <c:v>4.8876683756059958</c:v>
                </c:pt>
                <c:pt idx="7266">
                  <c:v>4.8880642795052696</c:v>
                </c:pt>
                <c:pt idx="7267">
                  <c:v>4.8884602650357492</c:v>
                </c:pt>
                <c:pt idx="7268">
                  <c:v>4.8888563322637193</c:v>
                </c:pt>
                <c:pt idx="7269">
                  <c:v>4.8892524812555305</c:v>
                </c:pt>
                <c:pt idx="7270">
                  <c:v>4.8896487120775998</c:v>
                </c:pt>
                <c:pt idx="7271">
                  <c:v>4.8900450247964065</c:v>
                </c:pt>
                <c:pt idx="7272">
                  <c:v>4.8904414194785018</c:v>
                </c:pt>
                <c:pt idx="7273">
                  <c:v>4.8908378961904972</c:v>
                </c:pt>
                <c:pt idx="7274">
                  <c:v>4.8912344549990756</c:v>
                </c:pt>
                <c:pt idx="7275">
                  <c:v>4.8916310959709826</c:v>
                </c:pt>
                <c:pt idx="7276">
                  <c:v>4.8920278191730331</c:v>
                </c:pt>
                <c:pt idx="7277">
                  <c:v>4.8924246246721061</c:v>
                </c:pt>
                <c:pt idx="7278">
                  <c:v>4.8928215125351491</c:v>
                </c:pt>
                <c:pt idx="7279">
                  <c:v>4.8932184828291758</c:v>
                </c:pt>
                <c:pt idx="7280">
                  <c:v>4.8936155356212678</c:v>
                </c:pt>
                <c:pt idx="7281">
                  <c:v>4.8940126709785714</c:v>
                </c:pt>
                <c:pt idx="7282">
                  <c:v>4.8944098889683012</c:v>
                </c:pt>
                <c:pt idx="7283">
                  <c:v>4.8948071896577412</c:v>
                </c:pt>
                <c:pt idx="7284">
                  <c:v>4.8952045731142384</c:v>
                </c:pt>
                <c:pt idx="7285">
                  <c:v>4.89560203940521</c:v>
                </c:pt>
                <c:pt idx="7286">
                  <c:v>4.8959995885981415</c:v>
                </c:pt>
                <c:pt idx="7287">
                  <c:v>4.8963972207605835</c:v>
                </c:pt>
                <c:pt idx="7288">
                  <c:v>4.8967949359601555</c:v>
                </c:pt>
                <c:pt idx="7289">
                  <c:v>4.8971927342645447</c:v>
                </c:pt>
                <c:pt idx="7290">
                  <c:v>4.8975906157415068</c:v>
                </c:pt>
                <c:pt idx="7291">
                  <c:v>4.8979885804588648</c:v>
                </c:pt>
                <c:pt idx="7292">
                  <c:v>4.8983866284845092</c:v>
                </c:pt>
                <c:pt idx="7293">
                  <c:v>4.8987847598864001</c:v>
                </c:pt>
                <c:pt idx="7294">
                  <c:v>4.8991829747325655</c:v>
                </c:pt>
                <c:pt idx="7295">
                  <c:v>4.8995812730911004</c:v>
                </c:pt>
                <c:pt idx="7296">
                  <c:v>4.8999796550301697</c:v>
                </c:pt>
                <c:pt idx="7297">
                  <c:v>4.9003781206180079</c:v>
                </c:pt>
                <c:pt idx="7298">
                  <c:v>4.9007766699229141</c:v>
                </c:pt>
                <c:pt idx="7299">
                  <c:v>4.901175303013261</c:v>
                </c:pt>
                <c:pt idx="7300">
                  <c:v>4.9015740199574882</c:v>
                </c:pt>
                <c:pt idx="7301">
                  <c:v>4.9019728208241045</c:v>
                </c:pt>
                <c:pt idx="7302">
                  <c:v>4.9023717056816851</c:v>
                </c:pt>
                <c:pt idx="7303">
                  <c:v>4.9027706745988802</c:v>
                </c:pt>
                <c:pt idx="7304">
                  <c:v>4.9031697276444035</c:v>
                </c:pt>
                <c:pt idx="7305">
                  <c:v>4.903568864887041</c:v>
                </c:pt>
                <c:pt idx="7306">
                  <c:v>4.9039680863956479</c:v>
                </c:pt>
                <c:pt idx="7307">
                  <c:v>4.9043673922391484</c:v>
                </c:pt>
                <c:pt idx="7308">
                  <c:v>4.9047667824865382</c:v>
                </c:pt>
                <c:pt idx="7309">
                  <c:v>4.9051662572068793</c:v>
                </c:pt>
                <c:pt idx="7310">
                  <c:v>4.9055658164693074</c:v>
                </c:pt>
                <c:pt idx="7311">
                  <c:v>4.9059654603430261</c:v>
                </c:pt>
                <c:pt idx="7312">
                  <c:v>4.9063651888973103</c:v>
                </c:pt>
                <c:pt idx="7313">
                  <c:v>4.906765002201503</c:v>
                </c:pt>
                <c:pt idx="7314">
                  <c:v>4.9071649003250197</c:v>
                </c:pt>
                <c:pt idx="7315">
                  <c:v>4.9075648833373444</c:v>
                </c:pt>
                <c:pt idx="7316">
                  <c:v>4.9079649513080357</c:v>
                </c:pt>
                <c:pt idx="7317">
                  <c:v>4.908365104306716</c:v>
                </c:pt>
                <c:pt idx="7318">
                  <c:v>4.9087653424030853</c:v>
                </c:pt>
                <c:pt idx="7319">
                  <c:v>4.9091656656669107</c:v>
                </c:pt>
                <c:pt idx="7320">
                  <c:v>4.9095660741680307</c:v>
                </c:pt>
                <c:pt idx="7321">
                  <c:v>4.9099665679763547</c:v>
                </c:pt>
                <c:pt idx="7322">
                  <c:v>4.9103671471618648</c:v>
                </c:pt>
                <c:pt idx="7323">
                  <c:v>4.9107678117946127</c:v>
                </c:pt>
                <c:pt idx="7324">
                  <c:v>4.9111685619447227</c:v>
                </c:pt>
                <c:pt idx="7325">
                  <c:v>4.9115693976823893</c:v>
                </c:pt>
                <c:pt idx="7326">
                  <c:v>4.9119703190778798</c:v>
                </c:pt>
                <c:pt idx="7327">
                  <c:v>4.9123713262015318</c:v>
                </c:pt>
                <c:pt idx="7328">
                  <c:v>4.9127724191237565</c:v>
                </c:pt>
                <c:pt idx="7329">
                  <c:v>4.9131735979150362</c:v>
                </c:pt>
                <c:pt idx="7330">
                  <c:v>4.9135748626459232</c:v>
                </c:pt>
                <c:pt idx="7331">
                  <c:v>4.9139762133870457</c:v>
                </c:pt>
                <c:pt idx="7332">
                  <c:v>4.9143776502091017</c:v>
                </c:pt>
                <c:pt idx="7333">
                  <c:v>4.9147791731828612</c:v>
                </c:pt>
                <c:pt idx="7334">
                  <c:v>4.915180782379168</c:v>
                </c:pt>
                <c:pt idx="7335">
                  <c:v>4.915582477868937</c:v>
                </c:pt>
                <c:pt idx="7336">
                  <c:v>4.9159842597231584</c:v>
                </c:pt>
                <c:pt idx="7337">
                  <c:v>4.916386128012892</c:v>
                </c:pt>
                <c:pt idx="7338">
                  <c:v>4.9167880828092727</c:v>
                </c:pt>
                <c:pt idx="7339">
                  <c:v>4.9171901241835059</c:v>
                </c:pt>
                <c:pt idx="7340">
                  <c:v>4.917592252206874</c:v>
                </c:pt>
                <c:pt idx="7341">
                  <c:v>4.9179944669507281</c:v>
                </c:pt>
                <c:pt idx="7342">
                  <c:v>4.9183967684864962</c:v>
                </c:pt>
                <c:pt idx="7343">
                  <c:v>4.9187991568856786</c:v>
                </c:pt>
                <c:pt idx="7344">
                  <c:v>4.9192016322198473</c:v>
                </c:pt>
                <c:pt idx="7345">
                  <c:v>4.9196041945606508</c:v>
                </c:pt>
                <c:pt idx="7346">
                  <c:v>4.9200068439798086</c:v>
                </c:pt>
                <c:pt idx="7347">
                  <c:v>4.9204095805491166</c:v>
                </c:pt>
                <c:pt idx="7348">
                  <c:v>4.9208124043404426</c:v>
                </c:pt>
                <c:pt idx="7349">
                  <c:v>4.9212153154257301</c:v>
                </c:pt>
                <c:pt idx="7350">
                  <c:v>4.9216183138769951</c:v>
                </c:pt>
                <c:pt idx="7351">
                  <c:v>4.9220213997663302</c:v>
                </c:pt>
                <c:pt idx="7352">
                  <c:v>4.9224245731659</c:v>
                </c:pt>
                <c:pt idx="7353">
                  <c:v>4.9228278341479443</c:v>
                </c:pt>
                <c:pt idx="7354">
                  <c:v>4.9232311827847797</c:v>
                </c:pt>
                <c:pt idx="7355">
                  <c:v>4.9236346191487934</c:v>
                </c:pt>
                <c:pt idx="7356">
                  <c:v>4.9240381433124503</c:v>
                </c:pt>
                <c:pt idx="7357">
                  <c:v>4.9244417553482904</c:v>
                </c:pt>
                <c:pt idx="7358">
                  <c:v>4.9248454553289287</c:v>
                </c:pt>
                <c:pt idx="7359">
                  <c:v>4.9252492433270518</c:v>
                </c:pt>
                <c:pt idx="7360">
                  <c:v>4.9256531194154283</c:v>
                </c:pt>
                <c:pt idx="7361">
                  <c:v>4.9260570836668958</c:v>
                </c:pt>
                <c:pt idx="7362">
                  <c:v>4.9264611361543702</c:v>
                </c:pt>
                <c:pt idx="7363">
                  <c:v>4.9268652769508448</c:v>
                </c:pt>
                <c:pt idx="7364">
                  <c:v>4.9272695061293845</c:v>
                </c:pt>
                <c:pt idx="7365">
                  <c:v>4.9276738237631337</c:v>
                </c:pt>
                <c:pt idx="7366">
                  <c:v>4.928078229925311</c:v>
                </c:pt>
                <c:pt idx="7367">
                  <c:v>4.9284827246892107</c:v>
                </c:pt>
                <c:pt idx="7368">
                  <c:v>4.9288873081282043</c:v>
                </c:pt>
                <c:pt idx="7369">
                  <c:v>4.9292919803157407</c:v>
                </c:pt>
                <c:pt idx="7370">
                  <c:v>4.9296967413253432</c:v>
                </c:pt>
                <c:pt idx="7371">
                  <c:v>4.9301015912306116</c:v>
                </c:pt>
                <c:pt idx="7372">
                  <c:v>4.9305065301052231</c:v>
                </c:pt>
                <c:pt idx="7373">
                  <c:v>4.9309115580229328</c:v>
                </c:pt>
                <c:pt idx="7374">
                  <c:v>4.9313166750575705</c:v>
                </c:pt>
                <c:pt idx="7375">
                  <c:v>4.9317218812830452</c:v>
                </c:pt>
                <c:pt idx="7376">
                  <c:v>4.9321271767733403</c:v>
                </c:pt>
                <c:pt idx="7377">
                  <c:v>4.9325325616025202</c:v>
                </c:pt>
                <c:pt idx="7378">
                  <c:v>4.9329380358447228</c:v>
                </c:pt>
                <c:pt idx="7379">
                  <c:v>4.9333435995741644</c:v>
                </c:pt>
                <c:pt idx="7380">
                  <c:v>4.9337492528651428</c:v>
                </c:pt>
                <c:pt idx="7381">
                  <c:v>4.934154995792027</c:v>
                </c:pt>
                <c:pt idx="7382">
                  <c:v>4.9345608284292704</c:v>
                </c:pt>
                <c:pt idx="7383">
                  <c:v>4.9349667508513972</c:v>
                </c:pt>
                <c:pt idx="7384">
                  <c:v>4.9353727631330182</c:v>
                </c:pt>
                <c:pt idx="7385">
                  <c:v>4.9357788653488139</c:v>
                </c:pt>
                <c:pt idx="7386">
                  <c:v>4.9361850575735486</c:v>
                </c:pt>
                <c:pt idx="7387">
                  <c:v>4.9365913398820638</c:v>
                </c:pt>
                <c:pt idx="7388">
                  <c:v>4.9369977123492772</c:v>
                </c:pt>
                <c:pt idx="7389">
                  <c:v>4.9374041750501902</c:v>
                </c:pt>
                <c:pt idx="7390">
                  <c:v>4.9378107280598771</c:v>
                </c:pt>
                <c:pt idx="7391">
                  <c:v>4.9382173714534945</c:v>
                </c:pt>
                <c:pt idx="7392">
                  <c:v>4.9386241053062783</c:v>
                </c:pt>
                <c:pt idx="7393">
                  <c:v>4.9390309296935415</c:v>
                </c:pt>
                <c:pt idx="7394">
                  <c:v>4.9394378446906781</c:v>
                </c:pt>
                <c:pt idx="7395">
                  <c:v>4.9398448503731593</c:v>
                </c:pt>
                <c:pt idx="7396">
                  <c:v>4.9402519468165389</c:v>
                </c:pt>
                <c:pt idx="7397">
                  <c:v>4.9406591340964479</c:v>
                </c:pt>
                <c:pt idx="7398">
                  <c:v>4.941066412288599</c:v>
                </c:pt>
                <c:pt idx="7399">
                  <c:v>4.9414737814687815</c:v>
                </c:pt>
                <c:pt idx="7400">
                  <c:v>4.9418812417128679</c:v>
                </c:pt>
                <c:pt idx="7401">
                  <c:v>4.9422887930968091</c:v>
                </c:pt>
                <c:pt idx="7402">
                  <c:v>4.9426964356966376</c:v>
                </c:pt>
                <c:pt idx="7403">
                  <c:v>4.943104169588465</c:v>
                </c:pt>
                <c:pt idx="7404">
                  <c:v>4.9435119948484827</c:v>
                </c:pt>
                <c:pt idx="7405">
                  <c:v>4.9439199115529648</c:v>
                </c:pt>
                <c:pt idx="7406">
                  <c:v>4.9443279197782655</c:v>
                </c:pt>
                <c:pt idx="7407">
                  <c:v>4.9447360196008177</c:v>
                </c:pt>
                <c:pt idx="7408">
                  <c:v>4.945144211097138</c:v>
                </c:pt>
                <c:pt idx="7409">
                  <c:v>4.9455524943438229</c:v>
                </c:pt>
                <c:pt idx="7410">
                  <c:v>4.945960869417549</c:v>
                </c:pt>
                <c:pt idx="7411">
                  <c:v>4.9463693363950769</c:v>
                </c:pt>
                <c:pt idx="7412">
                  <c:v>4.9467778953532457</c:v>
                </c:pt>
                <c:pt idx="7413">
                  <c:v>4.9471865463689788</c:v>
                </c:pt>
                <c:pt idx="7414">
                  <c:v>4.9475952895192803</c:v>
                </c:pt>
                <c:pt idx="7415">
                  <c:v>4.9480041248812334</c:v>
                </c:pt>
                <c:pt idx="7416">
                  <c:v>4.9484130525320076</c:v>
                </c:pt>
                <c:pt idx="7417">
                  <c:v>4.9488220725488521</c:v>
                </c:pt>
                <c:pt idx="7418">
                  <c:v>4.949231185009098</c:v>
                </c:pt>
                <c:pt idx="7419">
                  <c:v>4.9496403899901606</c:v>
                </c:pt>
                <c:pt idx="7420">
                  <c:v>4.9500496875695355</c:v>
                </c:pt>
                <c:pt idx="7421">
                  <c:v>4.9504590778248021</c:v>
                </c:pt>
                <c:pt idx="7422">
                  <c:v>4.950868560833622</c:v>
                </c:pt>
                <c:pt idx="7423">
                  <c:v>4.9512781366737402</c:v>
                </c:pt>
                <c:pt idx="7424">
                  <c:v>4.951687805422984</c:v>
                </c:pt>
                <c:pt idx="7425">
                  <c:v>4.9520975671592646</c:v>
                </c:pt>
                <c:pt idx="7426">
                  <c:v>4.9525074219605747</c:v>
                </c:pt>
                <c:pt idx="7427">
                  <c:v>4.9529173699049931</c:v>
                </c:pt>
                <c:pt idx="7428">
                  <c:v>4.9533274110706786</c:v>
                </c:pt>
                <c:pt idx="7429">
                  <c:v>4.9537375455358772</c:v>
                </c:pt>
                <c:pt idx="7430">
                  <c:v>4.9541477733789154</c:v>
                </c:pt>
                <c:pt idx="7431">
                  <c:v>4.9545580946782053</c:v>
                </c:pt>
                <c:pt idx="7432">
                  <c:v>4.954968509512244</c:v>
                </c:pt>
                <c:pt idx="7433">
                  <c:v>4.9553790179596096</c:v>
                </c:pt>
                <c:pt idx="7434">
                  <c:v>4.9557896200989671</c:v>
                </c:pt>
                <c:pt idx="7435">
                  <c:v>4.9562003160090651</c:v>
                </c:pt>
                <c:pt idx="7436">
                  <c:v>4.9566111057687365</c:v>
                </c:pt>
                <c:pt idx="7437">
                  <c:v>4.9570219894568979</c:v>
                </c:pt>
                <c:pt idx="7438">
                  <c:v>4.9574329671525525</c:v>
                </c:pt>
                <c:pt idx="7439">
                  <c:v>4.9578440389347875</c:v>
                </c:pt>
                <c:pt idx="7440">
                  <c:v>4.958255204882775</c:v>
                </c:pt>
                <c:pt idx="7441">
                  <c:v>4.9586664650757717</c:v>
                </c:pt>
                <c:pt idx="7442">
                  <c:v>4.9590778195931211</c:v>
                </c:pt>
                <c:pt idx="7443">
                  <c:v>4.9594892685142513</c:v>
                </c:pt>
                <c:pt idx="7444">
                  <c:v>4.9599008119186756</c:v>
                </c:pt>
                <c:pt idx="7445">
                  <c:v>4.9603124498859934</c:v>
                </c:pt>
                <c:pt idx="7446">
                  <c:v>4.9607241824958885</c:v>
                </c:pt>
                <c:pt idx="7447">
                  <c:v>4.9611360098281336</c:v>
                </c:pt>
                <c:pt idx="7448">
                  <c:v>4.9615479319625848</c:v>
                </c:pt>
                <c:pt idx="7449">
                  <c:v>4.9619599489791844</c:v>
                </c:pt>
                <c:pt idx="7450">
                  <c:v>4.9623720609579651</c:v>
                </c:pt>
                <c:pt idx="7451">
                  <c:v>4.962784267979039</c:v>
                </c:pt>
                <c:pt idx="7452">
                  <c:v>4.9631965701226113</c:v>
                </c:pt>
                <c:pt idx="7453">
                  <c:v>4.9636089674689714</c:v>
                </c:pt>
                <c:pt idx="7454">
                  <c:v>4.9640214600984933</c:v>
                </c:pt>
                <c:pt idx="7455">
                  <c:v>4.9644340480916433</c:v>
                </c:pt>
                <c:pt idx="7456">
                  <c:v>4.9648467315289695</c:v>
                </c:pt>
                <c:pt idx="7457">
                  <c:v>4.9652595104911095</c:v>
                </c:pt>
                <c:pt idx="7458">
                  <c:v>4.9656723850587889</c:v>
                </c:pt>
                <c:pt idx="7459">
                  <c:v>4.9660853553128224</c:v>
                </c:pt>
                <c:pt idx="7460">
                  <c:v>4.9664984213341068</c:v>
                </c:pt>
                <c:pt idx="7461">
                  <c:v>4.9669115832036317</c:v>
                </c:pt>
                <c:pt idx="7462">
                  <c:v>4.9673248410024726</c:v>
                </c:pt>
                <c:pt idx="7463">
                  <c:v>4.9677381948117949</c:v>
                </c:pt>
                <c:pt idx="7464">
                  <c:v>4.96815164471285</c:v>
                </c:pt>
                <c:pt idx="7465">
                  <c:v>4.968565190786979</c:v>
                </c:pt>
                <c:pt idx="7466">
                  <c:v>4.9689788331156102</c:v>
                </c:pt>
                <c:pt idx="7467">
                  <c:v>4.9693925717802623</c:v>
                </c:pt>
                <c:pt idx="7468">
                  <c:v>4.9698064068625412</c:v>
                </c:pt>
                <c:pt idx="7469">
                  <c:v>4.9702203384441432</c:v>
                </c:pt>
                <c:pt idx="7470">
                  <c:v>4.9706343666068529</c:v>
                </c:pt>
                <c:pt idx="7471">
                  <c:v>4.9710484914325423</c:v>
                </c:pt>
                <c:pt idx="7472">
                  <c:v>4.9714627130031763</c:v>
                </c:pt>
                <c:pt idx="7473">
                  <c:v>4.9718770314008074</c:v>
                </c:pt>
                <c:pt idx="7474">
                  <c:v>4.9722914467075778</c:v>
                </c:pt>
                <c:pt idx="7475">
                  <c:v>4.9727059590057179</c:v>
                </c:pt>
                <c:pt idx="7476">
                  <c:v>4.973120568377551</c:v>
                </c:pt>
                <c:pt idx="7477">
                  <c:v>4.9735352749054886</c:v>
                </c:pt>
                <c:pt idx="7478">
                  <c:v>4.973950078672031</c:v>
                </c:pt>
                <c:pt idx="7479">
                  <c:v>4.9743649797597733</c:v>
                </c:pt>
                <c:pt idx="7480">
                  <c:v>4.9747799782513962</c:v>
                </c:pt>
                <c:pt idx="7481">
                  <c:v>4.9751950742296742</c:v>
                </c:pt>
                <c:pt idx="7482">
                  <c:v>4.9756102677774701</c:v>
                </c:pt>
                <c:pt idx="7483">
                  <c:v>4.9760255589777405</c:v>
                </c:pt>
                <c:pt idx="7484">
                  <c:v>4.9764409479135292</c:v>
                </c:pt>
                <c:pt idx="7485">
                  <c:v>4.976856434667976</c:v>
                </c:pt>
                <c:pt idx="7486">
                  <c:v>4.9772720193243067</c:v>
                </c:pt>
                <c:pt idx="7487">
                  <c:v>4.9776877019658432</c:v>
                </c:pt>
                <c:pt idx="7488">
                  <c:v>4.9781034826759942</c:v>
                </c:pt>
                <c:pt idx="7489">
                  <c:v>4.9785193615382655</c:v>
                </c:pt>
                <c:pt idx="7490">
                  <c:v>4.9789353386362514</c:v>
                </c:pt>
                <c:pt idx="7491">
                  <c:v>4.9793514140536379</c:v>
                </c:pt>
                <c:pt idx="7492">
                  <c:v>4.979767587874206</c:v>
                </c:pt>
                <c:pt idx="7493">
                  <c:v>4.9801838601818265</c:v>
                </c:pt>
                <c:pt idx="7494">
                  <c:v>4.9806002310604622</c:v>
                </c:pt>
                <c:pt idx="7495">
                  <c:v>4.9810167005941723</c:v>
                </c:pt>
                <c:pt idx="7496">
                  <c:v>4.9814332688671028</c:v>
                </c:pt>
                <c:pt idx="7497">
                  <c:v>4.9818499359634982</c:v>
                </c:pt>
                <c:pt idx="7498">
                  <c:v>4.9822667019676929</c:v>
                </c:pt>
                <c:pt idx="7499">
                  <c:v>4.9826835669641163</c:v>
                </c:pt>
                <c:pt idx="7500">
                  <c:v>4.9831005310372882</c:v>
                </c:pt>
                <c:pt idx="7501">
                  <c:v>4.9835175942718255</c:v>
                </c:pt>
                <c:pt idx="7502">
                  <c:v>4.9839347567524364</c:v>
                </c:pt>
                <c:pt idx="7503">
                  <c:v>4.9843520185639241</c:v>
                </c:pt>
                <c:pt idx="7504">
                  <c:v>4.9847693797911843</c:v>
                </c:pt>
                <c:pt idx="7505">
                  <c:v>4.9851868405192086</c:v>
                </c:pt>
                <c:pt idx="7506">
                  <c:v>4.98560440083308</c:v>
                </c:pt>
                <c:pt idx="7507">
                  <c:v>4.9860220608179802</c:v>
                </c:pt>
                <c:pt idx="7508">
                  <c:v>4.9864398205591804</c:v>
                </c:pt>
                <c:pt idx="7509">
                  <c:v>4.9868576801420508</c:v>
                </c:pt>
                <c:pt idx="7510">
                  <c:v>4.9872756396520534</c:v>
                </c:pt>
                <c:pt idx="7511">
                  <c:v>4.9876936991747476</c:v>
                </c:pt>
                <c:pt idx="7512">
                  <c:v>4.9881118587957847</c:v>
                </c:pt>
                <c:pt idx="7513">
                  <c:v>4.9885301186009157</c:v>
                </c:pt>
                <c:pt idx="7514">
                  <c:v>4.9889484786759821</c:v>
                </c:pt>
                <c:pt idx="7515">
                  <c:v>4.9893669391069251</c:v>
                </c:pt>
                <c:pt idx="7516">
                  <c:v>4.9897854999797788</c:v>
                </c:pt>
                <c:pt idx="7517">
                  <c:v>4.9902041613806745</c:v>
                </c:pt>
                <c:pt idx="7518">
                  <c:v>4.9906229233958399</c:v>
                </c:pt>
                <c:pt idx="7519">
                  <c:v>4.9910417861115963</c:v>
                </c:pt>
                <c:pt idx="7520">
                  <c:v>4.9914607496143661</c:v>
                </c:pt>
                <c:pt idx="7521">
                  <c:v>4.9918798139906642</c:v>
                </c:pt>
                <c:pt idx="7522">
                  <c:v>4.9922989793271011</c:v>
                </c:pt>
                <c:pt idx="7523">
                  <c:v>4.9927182457103898</c:v>
                </c:pt>
                <c:pt idx="7524">
                  <c:v>4.9931376132273346</c:v>
                </c:pt>
                <c:pt idx="7525">
                  <c:v>4.9935570819648394</c:v>
                </c:pt>
                <c:pt idx="7526">
                  <c:v>4.9939766520099047</c:v>
                </c:pt>
                <c:pt idx="7527">
                  <c:v>4.994396323449628</c:v>
                </c:pt>
                <c:pt idx="7528">
                  <c:v>4.9948160963712063</c:v>
                </c:pt>
                <c:pt idx="7529">
                  <c:v>4.9952359708619332</c:v>
                </c:pt>
                <c:pt idx="7530">
                  <c:v>4.9956559470091983</c:v>
                </c:pt>
                <c:pt idx="7531">
                  <c:v>4.9960760249004919</c:v>
                </c:pt>
                <c:pt idx="7532">
                  <c:v>4.9964962046234014</c:v>
                </c:pt>
                <c:pt idx="7533">
                  <c:v>4.9969164862656115</c:v>
                </c:pt>
                <c:pt idx="7534">
                  <c:v>4.9973368699149079</c:v>
                </c:pt>
                <c:pt idx="7535">
                  <c:v>4.9977573556591741</c:v>
                </c:pt>
                <c:pt idx="7536">
                  <c:v>4.9981779435863887</c:v>
                </c:pt>
                <c:pt idx="7537">
                  <c:v>4.9985986337846358</c:v>
                </c:pt>
                <c:pt idx="7538">
                  <c:v>4.999019426342092</c:v>
                </c:pt>
                <c:pt idx="7539">
                  <c:v>4.9994403213470395</c:v>
                </c:pt>
                <c:pt idx="7540">
                  <c:v>4.9998613188878549</c:v>
                </c:pt>
                <c:pt idx="7541">
                  <c:v>5.0002824190530166</c:v>
                </c:pt>
                <c:pt idx="7542">
                  <c:v>5.0007036219311018</c:v>
                </c:pt>
                <c:pt idx="7543">
                  <c:v>5.0011249276107899</c:v>
                </c:pt>
                <c:pt idx="7544">
                  <c:v>5.0015463361808576</c:v>
                </c:pt>
                <c:pt idx="7545">
                  <c:v>5.0019678477301843</c:v>
                </c:pt>
                <c:pt idx="7546">
                  <c:v>5.0023894623477458</c:v>
                </c:pt>
                <c:pt idx="7547">
                  <c:v>5.0028111801226229</c:v>
                </c:pt>
                <c:pt idx="7548">
                  <c:v>5.0032330011439949</c:v>
                </c:pt>
                <c:pt idx="7549">
                  <c:v>5.0036549255011433</c:v>
                </c:pt>
                <c:pt idx="7550">
                  <c:v>5.004076953283449</c:v>
                </c:pt>
                <c:pt idx="7551">
                  <c:v>5.0044990845803952</c:v>
                </c:pt>
                <c:pt idx="7552">
                  <c:v>5.0049213194815652</c:v>
                </c:pt>
                <c:pt idx="7553">
                  <c:v>5.0053436580766455</c:v>
                </c:pt>
                <c:pt idx="7554">
                  <c:v>5.0057661004554239</c:v>
                </c:pt>
                <c:pt idx="7555">
                  <c:v>5.0061886467077894</c:v>
                </c:pt>
                <c:pt idx="7556">
                  <c:v>5.0066112969237313</c:v>
                </c:pt>
                <c:pt idx="7557">
                  <c:v>5.0070340511933464</c:v>
                </c:pt>
                <c:pt idx="7558">
                  <c:v>5.0074569096068293</c:v>
                </c:pt>
                <c:pt idx="7559">
                  <c:v>5.0078798722544775</c:v>
                </c:pt>
                <c:pt idx="7560">
                  <c:v>5.0083029392266925</c:v>
                </c:pt>
                <c:pt idx="7561">
                  <c:v>5.0087261106139778</c:v>
                </c:pt>
                <c:pt idx="7562">
                  <c:v>5.0091493865069419</c:v>
                </c:pt>
                <c:pt idx="7563">
                  <c:v>5.0095727669962926</c:v>
                </c:pt>
                <c:pt idx="7564">
                  <c:v>5.0099962521728445</c:v>
                </c:pt>
                <c:pt idx="7565">
                  <c:v>5.0104198421275141</c:v>
                </c:pt>
                <c:pt idx="7566">
                  <c:v>5.0108435369513238</c:v>
                </c:pt>
                <c:pt idx="7567">
                  <c:v>5.0112673367353944</c:v>
                </c:pt>
                <c:pt idx="7568">
                  <c:v>5.0116912415709569</c:v>
                </c:pt>
                <c:pt idx="7569">
                  <c:v>5.0121152515493446</c:v>
                </c:pt>
                <c:pt idx="7570">
                  <c:v>5.0125393667619917</c:v>
                </c:pt>
                <c:pt idx="7571">
                  <c:v>5.0129635873004412</c:v>
                </c:pt>
                <c:pt idx="7572">
                  <c:v>5.0133879132563388</c:v>
                </c:pt>
                <c:pt idx="7573">
                  <c:v>5.013812344721436</c:v>
                </c:pt>
                <c:pt idx="7574">
                  <c:v>5.0142368817875882</c:v>
                </c:pt>
                <c:pt idx="7575">
                  <c:v>5.0146615245467574</c:v>
                </c:pt>
                <c:pt idx="7576">
                  <c:v>5.0150862730910104</c:v>
                </c:pt>
                <c:pt idx="7577">
                  <c:v>5.015511127512517</c:v>
                </c:pt>
                <c:pt idx="7578">
                  <c:v>5.0159360879035582</c:v>
                </c:pt>
                <c:pt idx="7579">
                  <c:v>5.0163611543565141</c:v>
                </c:pt>
                <c:pt idx="7580">
                  <c:v>5.0167863269638771</c:v>
                </c:pt>
                <c:pt idx="7581">
                  <c:v>5.0172116058182423</c:v>
                </c:pt>
                <c:pt idx="7582">
                  <c:v>5.0176369910123126</c:v>
                </c:pt>
                <c:pt idx="7583">
                  <c:v>5.0180624826388955</c:v>
                </c:pt>
                <c:pt idx="7584">
                  <c:v>5.0184880807909078</c:v>
                </c:pt>
                <c:pt idx="7585">
                  <c:v>5.0189137855613719</c:v>
                </c:pt>
                <c:pt idx="7586">
                  <c:v>5.0193395970434178</c:v>
                </c:pt>
                <c:pt idx="7587">
                  <c:v>5.0197655153302803</c:v>
                </c:pt>
                <c:pt idx="7588">
                  <c:v>5.0201915405153059</c:v>
                </c:pt>
                <c:pt idx="7589">
                  <c:v>5.0206176726919463</c:v>
                </c:pt>
                <c:pt idx="7590">
                  <c:v>5.0210439119537593</c:v>
                </c:pt>
                <c:pt idx="7591">
                  <c:v>5.021470258394416</c:v>
                </c:pt>
                <c:pt idx="7592">
                  <c:v>5.0218967121076883</c:v>
                </c:pt>
                <c:pt idx="7593">
                  <c:v>5.022323273187463</c:v>
                </c:pt>
                <c:pt idx="7594">
                  <c:v>5.0227499417277324</c:v>
                </c:pt>
                <c:pt idx="7595">
                  <c:v>5.0231767178225963</c:v>
                </c:pt>
                <c:pt idx="7596">
                  <c:v>5.0236036015662666</c:v>
                </c:pt>
                <c:pt idx="7597">
                  <c:v>5.0240305930530615</c:v>
                </c:pt>
                <c:pt idx="7598">
                  <c:v>5.0244576923774096</c:v>
                </c:pt>
                <c:pt idx="7599">
                  <c:v>5.0248848996338475</c:v>
                </c:pt>
                <c:pt idx="7600">
                  <c:v>5.0253122149170242</c:v>
                </c:pt>
                <c:pt idx="7601">
                  <c:v>5.0257396383216957</c:v>
                </c:pt>
                <c:pt idx="7602">
                  <c:v>5.0261671699427293</c:v>
                </c:pt>
                <c:pt idx="7603">
                  <c:v>5.0265948098751023</c:v>
                </c:pt>
                <c:pt idx="7604">
                  <c:v>5.0270225582139014</c:v>
                </c:pt>
                <c:pt idx="7605">
                  <c:v>5.0274504150543233</c:v>
                </c:pt>
                <c:pt idx="7606">
                  <c:v>5.0278783804916793</c:v>
                </c:pt>
                <c:pt idx="7607">
                  <c:v>5.0283064546213865</c:v>
                </c:pt>
                <c:pt idx="7608">
                  <c:v>5.0287346375389745</c:v>
                </c:pt>
                <c:pt idx="7609">
                  <c:v>5.029162929340087</c:v>
                </c:pt>
                <c:pt idx="7610">
                  <c:v>5.029591330120474</c:v>
                </c:pt>
                <c:pt idx="7611">
                  <c:v>5.0300198399760028</c:v>
                </c:pt>
                <c:pt idx="7612">
                  <c:v>5.0304484590026473</c:v>
                </c:pt>
                <c:pt idx="7613">
                  <c:v>5.0308771872964959</c:v>
                </c:pt>
                <c:pt idx="7614">
                  <c:v>5.0313060249537491</c:v>
                </c:pt>
                <c:pt idx="7615">
                  <c:v>5.0317349720707192</c:v>
                </c:pt>
                <c:pt idx="7616">
                  <c:v>5.0321640287438303</c:v>
                </c:pt>
                <c:pt idx="7617">
                  <c:v>5.0325931950696203</c:v>
                </c:pt>
                <c:pt idx="7618">
                  <c:v>5.0330224711447391</c:v>
                </c:pt>
                <c:pt idx="7619">
                  <c:v>5.0334518570659519</c:v>
                </c:pt>
                <c:pt idx="7620">
                  <c:v>5.0338813529301332</c:v>
                </c:pt>
                <c:pt idx="7621">
                  <c:v>5.034310958834272</c:v>
                </c:pt>
                <c:pt idx="7622">
                  <c:v>5.0347406748754748</c:v>
                </c:pt>
                <c:pt idx="7623">
                  <c:v>5.0351705011509571</c:v>
                </c:pt>
                <c:pt idx="7624">
                  <c:v>5.0356004377580517</c:v>
                </c:pt>
                <c:pt idx="7625">
                  <c:v>5.0360304847942015</c:v>
                </c:pt>
                <c:pt idx="7626">
                  <c:v>5.0364606423569684</c:v>
                </c:pt>
                <c:pt idx="7627">
                  <c:v>5.0368909105440256</c:v>
                </c:pt>
                <c:pt idx="7628">
                  <c:v>5.0373212894531623</c:v>
                </c:pt>
                <c:pt idx="7629">
                  <c:v>5.0377517791822815</c:v>
                </c:pt>
                <c:pt idx="7630">
                  <c:v>5.0381823798294043</c:v>
                </c:pt>
                <c:pt idx="7631">
                  <c:v>5.038613091492663</c:v>
                </c:pt>
                <c:pt idx="7632">
                  <c:v>5.0390439142703087</c:v>
                </c:pt>
                <c:pt idx="7633">
                  <c:v>5.0394748482607055</c:v>
                </c:pt>
                <c:pt idx="7634">
                  <c:v>5.0399058935623371</c:v>
                </c:pt>
                <c:pt idx="7635">
                  <c:v>5.0403370502737976</c:v>
                </c:pt>
                <c:pt idx="7636">
                  <c:v>5.0407683184938037</c:v>
                </c:pt>
                <c:pt idx="7637">
                  <c:v>5.0411996983211829</c:v>
                </c:pt>
                <c:pt idx="7638">
                  <c:v>5.0416311898548836</c:v>
                </c:pt>
                <c:pt idx="7639">
                  <c:v>5.0420627931939679</c:v>
                </c:pt>
                <c:pt idx="7640">
                  <c:v>5.0424945084376169</c:v>
                </c:pt>
                <c:pt idx="7641">
                  <c:v>5.042926335685129</c:v>
                </c:pt>
                <c:pt idx="7642">
                  <c:v>5.0433582750359189</c:v>
                </c:pt>
                <c:pt idx="7643">
                  <c:v>5.0437903265895185</c:v>
                </c:pt>
                <c:pt idx="7644">
                  <c:v>5.0442224904455797</c:v>
                </c:pt>
                <c:pt idx="7645">
                  <c:v>5.0446547667038697</c:v>
                </c:pt>
                <c:pt idx="7646">
                  <c:v>5.0450871554642767</c:v>
                </c:pt>
                <c:pt idx="7647">
                  <c:v>5.0455196568268041</c:v>
                </c:pt>
                <c:pt idx="7648">
                  <c:v>5.0459522708915774</c:v>
                </c:pt>
                <c:pt idx="7649">
                  <c:v>5.0463849977588371</c:v>
                </c:pt>
                <c:pt idx="7650">
                  <c:v>5.0468178375289465</c:v>
                </c:pt>
                <c:pt idx="7651">
                  <c:v>5.0472507903023853</c:v>
                </c:pt>
                <c:pt idx="7652">
                  <c:v>5.0476838561797539</c:v>
                </c:pt>
                <c:pt idx="7653">
                  <c:v>5.0481170352617717</c:v>
                </c:pt>
                <c:pt idx="7654">
                  <c:v>5.048550327649278</c:v>
                </c:pt>
                <c:pt idx="7655">
                  <c:v>5.0489837334432321</c:v>
                </c:pt>
                <c:pt idx="7656">
                  <c:v>5.049417252744715</c:v>
                </c:pt>
                <c:pt idx="7657">
                  <c:v>5.0498508856549247</c:v>
                </c:pt>
                <c:pt idx="7658">
                  <c:v>5.050284632275182</c:v>
                </c:pt>
                <c:pt idx="7659">
                  <c:v>5.0507184927069293</c:v>
                </c:pt>
                <c:pt idx="7660">
                  <c:v>5.051152467051728</c:v>
                </c:pt>
                <c:pt idx="7661">
                  <c:v>5.0515865554112613</c:v>
                </c:pt>
                <c:pt idx="7662">
                  <c:v>5.0520207578873357</c:v>
                </c:pt>
                <c:pt idx="7663">
                  <c:v>5.0524550745818759</c:v>
                </c:pt>
                <c:pt idx="7664">
                  <c:v>5.052889505596931</c:v>
                </c:pt>
                <c:pt idx="7665">
                  <c:v>5.0533240510346715</c:v>
                </c:pt>
                <c:pt idx="7666">
                  <c:v>5.0537587109973892</c:v>
                </c:pt>
                <c:pt idx="7667">
                  <c:v>5.0541934855875006</c:v>
                </c:pt>
                <c:pt idx="7668">
                  <c:v>5.0546283749075407</c:v>
                </c:pt>
                <c:pt idx="7669">
                  <c:v>5.0550633790601713</c:v>
                </c:pt>
                <c:pt idx="7670">
                  <c:v>5.0554984981481761</c:v>
                </c:pt>
                <c:pt idx="7671">
                  <c:v>5.055933732274462</c:v>
                </c:pt>
                <c:pt idx="7672">
                  <c:v>5.0563690815420577</c:v>
                </c:pt>
                <c:pt idx="7673">
                  <c:v>5.0568045460541189</c:v>
                </c:pt>
                <c:pt idx="7674">
                  <c:v>5.0572401259139212</c:v>
                </c:pt>
                <c:pt idx="7675">
                  <c:v>5.0576758212248683</c:v>
                </c:pt>
                <c:pt idx="7676">
                  <c:v>5.0581116320904833</c:v>
                </c:pt>
                <c:pt idx="7677">
                  <c:v>5.0585475586144195</c:v>
                </c:pt>
                <c:pt idx="7678">
                  <c:v>5.0589836009004516</c:v>
                </c:pt>
                <c:pt idx="7679">
                  <c:v>5.0594197590524779</c:v>
                </c:pt>
                <c:pt idx="7680">
                  <c:v>5.0598560331745253</c:v>
                </c:pt>
                <c:pt idx="7681">
                  <c:v>5.0602924233707443</c:v>
                </c:pt>
                <c:pt idx="7682">
                  <c:v>5.0607289297454106</c:v>
                </c:pt>
                <c:pt idx="7683">
                  <c:v>5.061165552402926</c:v>
                </c:pt>
                <c:pt idx="7684">
                  <c:v>5.0616022914478185</c:v>
                </c:pt>
                <c:pt idx="7685">
                  <c:v>5.0620391469847412</c:v>
                </c:pt>
                <c:pt idx="7686">
                  <c:v>5.0624761191184771</c:v>
                </c:pt>
                <c:pt idx="7687">
                  <c:v>5.0629132079539305</c:v>
                </c:pt>
                <c:pt idx="7688">
                  <c:v>5.0633504135961367</c:v>
                </c:pt>
                <c:pt idx="7689">
                  <c:v>5.0637877361502568</c:v>
                </c:pt>
                <c:pt idx="7690">
                  <c:v>5.0642251757215764</c:v>
                </c:pt>
                <c:pt idx="7691">
                  <c:v>5.0646627324155151</c:v>
                </c:pt>
                <c:pt idx="7692">
                  <c:v>5.0651004063376135</c:v>
                </c:pt>
                <c:pt idx="7693">
                  <c:v>5.0655381975935443</c:v>
                </c:pt>
                <c:pt idx="7694">
                  <c:v>5.0659761062891056</c:v>
                </c:pt>
                <c:pt idx="7695">
                  <c:v>5.0664141325302259</c:v>
                </c:pt>
                <c:pt idx="7696">
                  <c:v>5.0668522764229609</c:v>
                </c:pt>
                <c:pt idx="7697">
                  <c:v>5.0672905380734976</c:v>
                </c:pt>
                <c:pt idx="7698">
                  <c:v>5.0677289175881484</c:v>
                </c:pt>
                <c:pt idx="7699">
                  <c:v>5.068167415073356</c:v>
                </c:pt>
                <c:pt idx="7700">
                  <c:v>5.0686060306356948</c:v>
                </c:pt>
                <c:pt idx="7701">
                  <c:v>5.0690447643818652</c:v>
                </c:pt>
                <c:pt idx="7702">
                  <c:v>5.0694836164187009</c:v>
                </c:pt>
                <c:pt idx="7703">
                  <c:v>5.0699225868531643</c:v>
                </c:pt>
                <c:pt idx="7704">
                  <c:v>5.0703616757923484</c:v>
                </c:pt>
                <c:pt idx="7705">
                  <c:v>5.0708008833434759</c:v>
                </c:pt>
                <c:pt idx="7706">
                  <c:v>5.0712402096139</c:v>
                </c:pt>
                <c:pt idx="7707">
                  <c:v>5.071679654711108</c:v>
                </c:pt>
                <c:pt idx="7708">
                  <c:v>5.0721192187427135</c:v>
                </c:pt>
                <c:pt idx="7709">
                  <c:v>5.0725589018164658</c:v>
                </c:pt>
                <c:pt idx="7710">
                  <c:v>5.0729987040402431</c:v>
                </c:pt>
                <c:pt idx="7711">
                  <c:v>5.0734386255220576</c:v>
                </c:pt>
                <c:pt idx="7712">
                  <c:v>5.073878666370053</c:v>
                </c:pt>
                <c:pt idx="7713">
                  <c:v>5.0743188266925037</c:v>
                </c:pt>
                <c:pt idx="7714">
                  <c:v>5.0747591065978188</c:v>
                </c:pt>
                <c:pt idx="7715">
                  <c:v>5.0751995061945392</c:v>
                </c:pt>
                <c:pt idx="7716">
                  <c:v>5.0756400255913396</c:v>
                </c:pt>
                <c:pt idx="7717">
                  <c:v>5.0760806648970274</c:v>
                </c:pt>
                <c:pt idx="7718">
                  <c:v>5.076521424220541</c:v>
                </c:pt>
                <c:pt idx="7719">
                  <c:v>5.0769623036709577</c:v>
                </c:pt>
                <c:pt idx="7720">
                  <c:v>5.0774033033574844</c:v>
                </c:pt>
                <c:pt idx="7721">
                  <c:v>5.0778444233894646</c:v>
                </c:pt>
                <c:pt idx="7722">
                  <c:v>5.0782856638763763</c:v>
                </c:pt>
                <c:pt idx="7723">
                  <c:v>5.0787270249278285</c:v>
                </c:pt>
                <c:pt idx="7724">
                  <c:v>5.0791685066535699</c:v>
                </c:pt>
                <c:pt idx="7725">
                  <c:v>5.0796101091634824</c:v>
                </c:pt>
                <c:pt idx="7726">
                  <c:v>5.0800518325675812</c:v>
                </c:pt>
                <c:pt idx="7727">
                  <c:v>5.0804936769760198</c:v>
                </c:pt>
                <c:pt idx="7728">
                  <c:v>5.080935642499087</c:v>
                </c:pt>
                <c:pt idx="7729">
                  <c:v>5.0813777292472064</c:v>
                </c:pt>
                <c:pt idx="7730">
                  <c:v>5.0818199373309385</c:v>
                </c:pt>
                <c:pt idx="7731">
                  <c:v>5.0822622668609814</c:v>
                </c:pt>
                <c:pt idx="7732">
                  <c:v>5.082704717948169</c:v>
                </c:pt>
                <c:pt idx="7733">
                  <c:v>5.0831472907034714</c:v>
                </c:pt>
                <c:pt idx="7734">
                  <c:v>5.083589985237996</c:v>
                </c:pt>
                <c:pt idx="7735">
                  <c:v>5.0840328016629899</c:v>
                </c:pt>
                <c:pt idx="7736">
                  <c:v>5.084475740089835</c:v>
                </c:pt>
                <c:pt idx="7737">
                  <c:v>5.0849188006300547</c:v>
                </c:pt>
                <c:pt idx="7738">
                  <c:v>5.0853619833953054</c:v>
                </c:pt>
                <c:pt idx="7739">
                  <c:v>5.0858052884973866</c:v>
                </c:pt>
                <c:pt idx="7740">
                  <c:v>5.0862487160482335</c:v>
                </c:pt>
                <c:pt idx="7741">
                  <c:v>5.086692266159921</c:v>
                </c:pt>
                <c:pt idx="7742">
                  <c:v>5.087135938944666</c:v>
                </c:pt>
                <c:pt idx="7743">
                  <c:v>5.0875797345148186</c:v>
                </c:pt>
                <c:pt idx="7744">
                  <c:v>5.0880236529828746</c:v>
                </c:pt>
                <c:pt idx="7745">
                  <c:v>5.0884676944614666</c:v>
                </c:pt>
                <c:pt idx="7746">
                  <c:v>5.0889118590633675</c:v>
                </c:pt>
                <c:pt idx="7747">
                  <c:v>5.0893561469014914</c:v>
                </c:pt>
                <c:pt idx="7748">
                  <c:v>5.0898005580888919</c:v>
                </c:pt>
                <c:pt idx="7749">
                  <c:v>5.0902450927387628</c:v>
                </c:pt>
                <c:pt idx="7750">
                  <c:v>5.090689750964442</c:v>
                </c:pt>
                <c:pt idx="7751">
                  <c:v>5.0911345328794066</c:v>
                </c:pt>
                <c:pt idx="7752">
                  <c:v>5.0915794385972744</c:v>
                </c:pt>
                <c:pt idx="7753">
                  <c:v>5.0920244682318065</c:v>
                </c:pt>
                <c:pt idx="7754">
                  <c:v>5.0924696218969068</c:v>
                </c:pt>
                <c:pt idx="7755">
                  <c:v>5.0929148997066189</c:v>
                </c:pt>
                <c:pt idx="7756">
                  <c:v>5.0933603017751308</c:v>
                </c:pt>
                <c:pt idx="7757">
                  <c:v>5.0938058282167731</c:v>
                </c:pt>
                <c:pt idx="7758">
                  <c:v>5.0942514791460187</c:v>
                </c:pt>
                <c:pt idx="7759">
                  <c:v>5.0946972546774862</c:v>
                </c:pt>
                <c:pt idx="7760">
                  <c:v>5.0951431549259327</c:v>
                </c:pt>
                <c:pt idx="7761">
                  <c:v>5.0955891800062645</c:v>
                </c:pt>
                <c:pt idx="7762">
                  <c:v>5.096035330033529</c:v>
                </c:pt>
                <c:pt idx="7763">
                  <c:v>5.0964816051229178</c:v>
                </c:pt>
                <c:pt idx="7764">
                  <c:v>5.0969280053897696</c:v>
                </c:pt>
                <c:pt idx="7765">
                  <c:v>5.0973745309495664</c:v>
                </c:pt>
                <c:pt idx="7766">
                  <c:v>5.0978211819179329</c:v>
                </c:pt>
                <c:pt idx="7767">
                  <c:v>5.0982679584106423</c:v>
                </c:pt>
                <c:pt idx="7768">
                  <c:v>5.0987148605436134</c:v>
                </c:pt>
                <c:pt idx="7769">
                  <c:v>5.0991618884329073</c:v>
                </c:pt>
                <c:pt idx="7770">
                  <c:v>5.0996090421947358</c:v>
                </c:pt>
                <c:pt idx="7771">
                  <c:v>5.1000563219454529</c:v>
                </c:pt>
                <c:pt idx="7772">
                  <c:v>5.1005037278015628</c:v>
                </c:pt>
                <c:pt idx="7773">
                  <c:v>5.1009512598797144</c:v>
                </c:pt>
                <c:pt idx="7774">
                  <c:v>5.1013989182967041</c:v>
                </c:pt>
                <c:pt idx="7775">
                  <c:v>5.1018467031694756</c:v>
                </c:pt>
                <c:pt idx="7776">
                  <c:v>5.1022946146151202</c:v>
                </c:pt>
                <c:pt idx="7777">
                  <c:v>5.1027426527508783</c:v>
                </c:pt>
                <c:pt idx="7778">
                  <c:v>5.1031908176941361</c:v>
                </c:pt>
                <c:pt idx="7779">
                  <c:v>5.1036391095624305</c:v>
                </c:pt>
                <c:pt idx="7780">
                  <c:v>5.1040875284734453</c:v>
                </c:pt>
                <c:pt idx="7781">
                  <c:v>5.104536074545015</c:v>
                </c:pt>
                <c:pt idx="7782">
                  <c:v>5.1049847478951218</c:v>
                </c:pt>
                <c:pt idx="7783">
                  <c:v>5.1054335486418969</c:v>
                </c:pt>
                <c:pt idx="7784">
                  <c:v>5.1058824769036226</c:v>
                </c:pt>
                <c:pt idx="7785">
                  <c:v>5.1063315327987322</c:v>
                </c:pt>
                <c:pt idx="7786">
                  <c:v>5.1067807164458072</c:v>
                </c:pt>
                <c:pt idx="7787">
                  <c:v>5.1072300279635803</c:v>
                </c:pt>
                <c:pt idx="7788">
                  <c:v>5.1076794674709332</c:v>
                </c:pt>
                <c:pt idx="7789">
                  <c:v>5.1081290350869031</c:v>
                </c:pt>
                <c:pt idx="7790">
                  <c:v>5.1085787309306738</c:v>
                </c:pt>
                <c:pt idx="7791">
                  <c:v>5.1090285551215828</c:v>
                </c:pt>
                <c:pt idx="7792">
                  <c:v>5.1094785077791203</c:v>
                </c:pt>
                <c:pt idx="7793">
                  <c:v>5.1099285890229265</c:v>
                </c:pt>
                <c:pt idx="7794">
                  <c:v>5.1103787989727962</c:v>
                </c:pt>
                <c:pt idx="7795">
                  <c:v>5.1108291377486763</c:v>
                </c:pt>
                <c:pt idx="7796">
                  <c:v>5.1112796054706644</c:v>
                </c:pt>
                <c:pt idx="7797">
                  <c:v>5.1117302022590136</c:v>
                </c:pt>
                <c:pt idx="7798">
                  <c:v>5.1121809282341308</c:v>
                </c:pt>
                <c:pt idx="7799">
                  <c:v>5.1126317835165747</c:v>
                </c:pt>
                <c:pt idx="7800">
                  <c:v>5.1130827682270601</c:v>
                </c:pt>
                <c:pt idx="7801">
                  <c:v>5.113533882486454</c:v>
                </c:pt>
                <c:pt idx="7802">
                  <c:v>5.1139851264157796</c:v>
                </c:pt>
                <c:pt idx="7803">
                  <c:v>5.1144365001362138</c:v>
                </c:pt>
                <c:pt idx="7804">
                  <c:v>5.1148880037690905</c:v>
                </c:pt>
                <c:pt idx="7805">
                  <c:v>5.1153396374358966</c:v>
                </c:pt>
                <c:pt idx="7806">
                  <c:v>5.1157914012582761</c:v>
                </c:pt>
                <c:pt idx="7807">
                  <c:v>5.1162432953580295</c:v>
                </c:pt>
                <c:pt idx="7808">
                  <c:v>5.1166953198571115</c:v>
                </c:pt>
                <c:pt idx="7809">
                  <c:v>5.1171474748776342</c:v>
                </c:pt>
                <c:pt idx="7810">
                  <c:v>5.1175997605418679</c:v>
                </c:pt>
                <c:pt idx="7811">
                  <c:v>5.1180521769722382</c:v>
                </c:pt>
                <c:pt idx="7812">
                  <c:v>5.1185047242913289</c:v>
                </c:pt>
                <c:pt idx="7813">
                  <c:v>5.1189574026218807</c:v>
                </c:pt>
                <c:pt idx="7814">
                  <c:v>5.1194102120867946</c:v>
                </c:pt>
                <c:pt idx="7815">
                  <c:v>5.1198631528091259</c:v>
                </c:pt>
                <c:pt idx="7816">
                  <c:v>5.1203162249120906</c:v>
                </c:pt>
                <c:pt idx="7817">
                  <c:v>5.1207694285190639</c:v>
                </c:pt>
                <c:pt idx="7818">
                  <c:v>5.1212227637535799</c:v>
                </c:pt>
                <c:pt idx="7819">
                  <c:v>5.1216762307393315</c:v>
                </c:pt>
                <c:pt idx="7820">
                  <c:v>5.1221298296001692</c:v>
                </c:pt>
                <c:pt idx="7821">
                  <c:v>5.1225835604601082</c:v>
                </c:pt>
                <c:pt idx="7822">
                  <c:v>5.1230374234433187</c:v>
                </c:pt>
                <c:pt idx="7823">
                  <c:v>5.1234914186741358</c:v>
                </c:pt>
                <c:pt idx="7824">
                  <c:v>5.1239455462770529</c:v>
                </c:pt>
                <c:pt idx="7825">
                  <c:v>5.1243998063767249</c:v>
                </c:pt>
                <c:pt idx="7826">
                  <c:v>5.1248541990979675</c:v>
                </c:pt>
                <c:pt idx="7827">
                  <c:v>5.1253087245657598</c:v>
                </c:pt>
                <c:pt idx="7828">
                  <c:v>5.1257633829052418</c:v>
                </c:pt>
                <c:pt idx="7829">
                  <c:v>5.1262181742417141</c:v>
                </c:pt>
                <c:pt idx="7830">
                  <c:v>5.1266730987006417</c:v>
                </c:pt>
                <c:pt idx="7831">
                  <c:v>5.127128156407653</c:v>
                </c:pt>
                <c:pt idx="7832">
                  <c:v>5.1275833474885379</c:v>
                </c:pt>
                <c:pt idx="7833">
                  <c:v>5.1280386720692501</c:v>
                </c:pt>
                <c:pt idx="7834">
                  <c:v>5.1284941302759091</c:v>
                </c:pt>
                <c:pt idx="7835">
                  <c:v>5.1289497222347933</c:v>
                </c:pt>
                <c:pt idx="7836">
                  <c:v>5.129405448072351</c:v>
                </c:pt>
                <c:pt idx="7837">
                  <c:v>5.1298613079151911</c:v>
                </c:pt>
                <c:pt idx="7838">
                  <c:v>5.1303173018900914</c:v>
                </c:pt>
                <c:pt idx="7839">
                  <c:v>5.1307734301239893</c:v>
                </c:pt>
                <c:pt idx="7840">
                  <c:v>5.1312296927439922</c:v>
                </c:pt>
                <c:pt idx="7841">
                  <c:v>5.1316860898773724</c:v>
                </c:pt>
                <c:pt idx="7842">
                  <c:v>5.1321426216515666</c:v>
                </c:pt>
                <c:pt idx="7843">
                  <c:v>5.1325992881941787</c:v>
                </c:pt>
                <c:pt idx="7844">
                  <c:v>5.1330560896329818</c:v>
                </c:pt>
                <c:pt idx="7845">
                  <c:v>5.1335130260959119</c:v>
                </c:pt>
                <c:pt idx="7846">
                  <c:v>5.1339700977110745</c:v>
                </c:pt>
                <c:pt idx="7847">
                  <c:v>5.1344273046067421</c:v>
                </c:pt>
                <c:pt idx="7848">
                  <c:v>5.1348846469113552</c:v>
                </c:pt>
                <c:pt idx="7849">
                  <c:v>5.1353421247535227</c:v>
                </c:pt>
                <c:pt idx="7850">
                  <c:v>5.1357997382620226</c:v>
                </c:pt>
                <c:pt idx="7851">
                  <c:v>5.1362574875658007</c:v>
                </c:pt>
                <c:pt idx="7852">
                  <c:v>5.1367153727939705</c:v>
                </c:pt>
                <c:pt idx="7853">
                  <c:v>5.1371733940758189</c:v>
                </c:pt>
                <c:pt idx="7854">
                  <c:v>5.1376315515407995</c:v>
                </c:pt>
                <c:pt idx="7855">
                  <c:v>5.138089845318536</c:v>
                </c:pt>
                <c:pt idx="7856">
                  <c:v>5.1385482755388248</c:v>
                </c:pt>
                <c:pt idx="7857">
                  <c:v>5.1390068423316286</c:v>
                </c:pt>
                <c:pt idx="7858">
                  <c:v>5.1394655458270861</c:v>
                </c:pt>
                <c:pt idx="7859">
                  <c:v>5.1399243861555037</c:v>
                </c:pt>
                <c:pt idx="7860">
                  <c:v>5.1403833634473619</c:v>
                </c:pt>
                <c:pt idx="7861">
                  <c:v>5.1408424778333099</c:v>
                </c:pt>
                <c:pt idx="7862">
                  <c:v>5.141301729444173</c:v>
                </c:pt>
                <c:pt idx="7863">
                  <c:v>5.141761118410944</c:v>
                </c:pt>
                <c:pt idx="7864">
                  <c:v>5.1422206448647962</c:v>
                </c:pt>
                <c:pt idx="7865">
                  <c:v>5.1426803089370683</c:v>
                </c:pt>
                <c:pt idx="7866">
                  <c:v>5.1431401107592762</c:v>
                </c:pt>
                <c:pt idx="7867">
                  <c:v>5.1436000504631094</c:v>
                </c:pt>
                <c:pt idx="7868">
                  <c:v>5.1440601281804321</c:v>
                </c:pt>
                <c:pt idx="7869">
                  <c:v>5.144520344043281</c:v>
                </c:pt>
                <c:pt idx="7870">
                  <c:v>5.1449806981838684</c:v>
                </c:pt>
                <c:pt idx="7871">
                  <c:v>5.1454411907345827</c:v>
                </c:pt>
                <c:pt idx="7872">
                  <c:v>5.1459018218279873</c:v>
                </c:pt>
                <c:pt idx="7873">
                  <c:v>5.1463625915968185</c:v>
                </c:pt>
                <c:pt idx="7874">
                  <c:v>5.1468235001739941</c:v>
                </c:pt>
                <c:pt idx="7875">
                  <c:v>5.1472845476926041</c:v>
                </c:pt>
                <c:pt idx="7876">
                  <c:v>5.1477457342859152</c:v>
                </c:pt>
                <c:pt idx="7877">
                  <c:v>5.1482070600873744</c:v>
                </c:pt>
                <c:pt idx="7878">
                  <c:v>5.1486685252306037</c:v>
                </c:pt>
                <c:pt idx="7879">
                  <c:v>5.149130129849401</c:v>
                </c:pt>
                <c:pt idx="7880">
                  <c:v>5.1495918740777453</c:v>
                </c:pt>
                <c:pt idx="7881">
                  <c:v>5.1500537580497934</c:v>
                </c:pt>
                <c:pt idx="7882">
                  <c:v>5.1505157818998795</c:v>
                </c:pt>
                <c:pt idx="7883">
                  <c:v>5.1509779457625182</c:v>
                </c:pt>
                <c:pt idx="7884">
                  <c:v>5.1514402497724028</c:v>
                </c:pt>
                <c:pt idx="7885">
                  <c:v>5.1519026940644039</c:v>
                </c:pt>
                <c:pt idx="7886">
                  <c:v>5.1523652787735781</c:v>
                </c:pt>
                <c:pt idx="7887">
                  <c:v>5.1528280040351557</c:v>
                </c:pt>
                <c:pt idx="7888">
                  <c:v>5.1532908699845521</c:v>
                </c:pt>
                <c:pt idx="7889">
                  <c:v>5.153753876757361</c:v>
                </c:pt>
                <c:pt idx="7890">
                  <c:v>5.1542170244893581</c:v>
                </c:pt>
                <c:pt idx="7891">
                  <c:v>5.1546803133165033</c:v>
                </c:pt>
                <c:pt idx="7892">
                  <c:v>5.1551437433749348</c:v>
                </c:pt>
                <c:pt idx="7893">
                  <c:v>5.1556073148009745</c:v>
                </c:pt>
                <c:pt idx="7894">
                  <c:v>5.1560710277311284</c:v>
                </c:pt>
                <c:pt idx="7895">
                  <c:v>5.1565348823020836</c:v>
                </c:pt>
                <c:pt idx="7896">
                  <c:v>5.156998878650711</c:v>
                </c:pt>
                <c:pt idx="7897">
                  <c:v>5.1574630169140656</c:v>
                </c:pt>
                <c:pt idx="7898">
                  <c:v>5.1579272972293868</c:v>
                </c:pt>
                <c:pt idx="7899">
                  <c:v>5.1583917197340963</c:v>
                </c:pt>
                <c:pt idx="7900">
                  <c:v>5.1588562845658039</c:v>
                </c:pt>
                <c:pt idx="7901">
                  <c:v>5.1593209918623018</c:v>
                </c:pt>
                <c:pt idx="7902">
                  <c:v>5.1597858417615665</c:v>
                </c:pt>
                <c:pt idx="7903">
                  <c:v>5.1602508344017659</c:v>
                </c:pt>
                <c:pt idx="7904">
                  <c:v>5.1607159699212479</c:v>
                </c:pt>
                <c:pt idx="7905">
                  <c:v>5.161181248458548</c:v>
                </c:pt>
                <c:pt idx="7906">
                  <c:v>5.1616466701523933</c:v>
                </c:pt>
                <c:pt idx="7907">
                  <c:v>5.1621122351416915</c:v>
                </c:pt>
                <c:pt idx="7908">
                  <c:v>5.1625779435655419</c:v>
                </c:pt>
                <c:pt idx="7909">
                  <c:v>5.1630437955632296</c:v>
                </c:pt>
                <c:pt idx="7910">
                  <c:v>5.1635097912742287</c:v>
                </c:pt>
                <c:pt idx="7911">
                  <c:v>5.1639759308382027</c:v>
                </c:pt>
                <c:pt idx="7912">
                  <c:v>5.1644422143950024</c:v>
                </c:pt>
                <c:pt idx="7913">
                  <c:v>5.1649086420846695</c:v>
                </c:pt>
                <c:pt idx="7914">
                  <c:v>5.1653752140474323</c:v>
                </c:pt>
                <c:pt idx="7915">
                  <c:v>5.1658419304237135</c:v>
                </c:pt>
                <c:pt idx="7916">
                  <c:v>5.1663087913541235</c:v>
                </c:pt>
                <c:pt idx="7917">
                  <c:v>5.1667757969794623</c:v>
                </c:pt>
                <c:pt idx="7918">
                  <c:v>5.1672429474407231</c:v>
                </c:pt>
                <c:pt idx="7919">
                  <c:v>5.1677102428790889</c:v>
                </c:pt>
                <c:pt idx="7920">
                  <c:v>5.1681776834359363</c:v>
                </c:pt>
                <c:pt idx="7921">
                  <c:v>5.1686452692528322</c:v>
                </c:pt>
                <c:pt idx="7922">
                  <c:v>5.169113000471536</c:v>
                </c:pt>
                <c:pt idx="7923">
                  <c:v>5.1695808772340026</c:v>
                </c:pt>
                <c:pt idx="7924">
                  <c:v>5.1700488996823761</c:v>
                </c:pt>
                <c:pt idx="7925">
                  <c:v>5.1705170679589969</c:v>
                </c:pt>
                <c:pt idx="7926">
                  <c:v>5.170985382206398</c:v>
                </c:pt>
                <c:pt idx="7927">
                  <c:v>5.171453842567308</c:v>
                </c:pt>
                <c:pt idx="7928">
                  <c:v>5.1719224491846489</c:v>
                </c:pt>
                <c:pt idx="7929">
                  <c:v>5.1723912022015393</c:v>
                </c:pt>
                <c:pt idx="7930">
                  <c:v>5.1728601017612901</c:v>
                </c:pt>
                <c:pt idx="7931">
                  <c:v>5.1733291480074097</c:v>
                </c:pt>
                <c:pt idx="7932">
                  <c:v>5.1737983410836064</c:v>
                </c:pt>
                <c:pt idx="7933">
                  <c:v>5.1742676811337773</c:v>
                </c:pt>
                <c:pt idx="7934">
                  <c:v>5.1747371683020225</c:v>
                </c:pt>
                <c:pt idx="7935">
                  <c:v>5.175206802732637</c:v>
                </c:pt>
                <c:pt idx="7936">
                  <c:v>5.1756765845701143</c:v>
                </c:pt>
                <c:pt idx="7937">
                  <c:v>5.1761465139591447</c:v>
                </c:pt>
                <c:pt idx="7938">
                  <c:v>5.1766165910446178</c:v>
                </c:pt>
                <c:pt idx="7939">
                  <c:v>5.1770868159716219</c:v>
                </c:pt>
                <c:pt idx="7940">
                  <c:v>5.1775571888854426</c:v>
                </c:pt>
                <c:pt idx="7941">
                  <c:v>5.1780277099315688</c:v>
                </c:pt>
                <c:pt idx="7942">
                  <c:v>5.1784983792556858</c:v>
                </c:pt>
                <c:pt idx="7943">
                  <c:v>5.1789691970036795</c:v>
                </c:pt>
                <c:pt idx="7944">
                  <c:v>5.1794401633216385</c:v>
                </c:pt>
                <c:pt idx="7945">
                  <c:v>5.1799112783558501</c:v>
                </c:pt>
                <c:pt idx="7946">
                  <c:v>5.180382542252806</c:v>
                </c:pt>
                <c:pt idx="7947">
                  <c:v>5.1808539551591961</c:v>
                </c:pt>
                <c:pt idx="7948">
                  <c:v>5.1813255172219144</c:v>
                </c:pt>
                <c:pt idx="7949">
                  <c:v>5.1817972285880574</c:v>
                </c:pt>
                <c:pt idx="7950">
                  <c:v>5.1822690894049241</c:v>
                </c:pt>
                <c:pt idx="7951">
                  <c:v>5.1827410998200181</c:v>
                </c:pt>
                <c:pt idx="7952">
                  <c:v>5.1832132599810423</c:v>
                </c:pt>
                <c:pt idx="7953">
                  <c:v>5.1836855700359115</c:v>
                </c:pt>
                <c:pt idx="7954">
                  <c:v>5.1841580301327364</c:v>
                </c:pt>
                <c:pt idx="7955">
                  <c:v>5.1846306404198392</c:v>
                </c:pt>
                <c:pt idx="7956">
                  <c:v>5.1851034010457449</c:v>
                </c:pt>
                <c:pt idx="7957">
                  <c:v>5.1855763121591814</c:v>
                </c:pt>
                <c:pt idx="7958">
                  <c:v>5.1860493739090883</c:v>
                </c:pt>
                <c:pt idx="7959">
                  <c:v>5.1865225864446076</c:v>
                </c:pt>
                <c:pt idx="7960">
                  <c:v>5.1869959499150893</c:v>
                </c:pt>
                <c:pt idx="7961">
                  <c:v>5.1874694644700883</c:v>
                </c:pt>
                <c:pt idx="7962">
                  <c:v>5.1879431302593719</c:v>
                </c:pt>
                <c:pt idx="7963">
                  <c:v>5.1884169474329127</c:v>
                </c:pt>
                <c:pt idx="7964">
                  <c:v>5.1888909161408918</c:v>
                </c:pt>
                <c:pt idx="7965">
                  <c:v>5.1893650365336983</c:v>
                </c:pt>
                <c:pt idx="7966">
                  <c:v>5.1898393087619317</c:v>
                </c:pt>
                <c:pt idx="7967">
                  <c:v>5.190313732976402</c:v>
                </c:pt>
                <c:pt idx="7968">
                  <c:v>5.1907883093281262</c:v>
                </c:pt>
                <c:pt idx="7969">
                  <c:v>5.1912630379683362</c:v>
                </c:pt>
                <c:pt idx="7970">
                  <c:v>5.1917379190484692</c:v>
                </c:pt>
                <c:pt idx="7971">
                  <c:v>5.1922129527201788</c:v>
                </c:pt>
                <c:pt idx="7972">
                  <c:v>5.1926881391353277</c:v>
                </c:pt>
                <c:pt idx="7973">
                  <c:v>5.1931634784459906</c:v>
                </c:pt>
                <c:pt idx="7974">
                  <c:v>5.1936389708044555</c:v>
                </c:pt>
                <c:pt idx="7975">
                  <c:v>5.1941146163632217</c:v>
                </c:pt>
                <c:pt idx="7976">
                  <c:v>5.1945904152750053</c:v>
                </c:pt>
                <c:pt idx="7977">
                  <c:v>5.1950663676927311</c:v>
                </c:pt>
                <c:pt idx="7978">
                  <c:v>5.1955424737695424</c:v>
                </c:pt>
                <c:pt idx="7979">
                  <c:v>5.1960187336587964</c:v>
                </c:pt>
                <c:pt idx="7980">
                  <c:v>5.1964951475140619</c:v>
                </c:pt>
                <c:pt idx="7981">
                  <c:v>5.1969717154891262</c:v>
                </c:pt>
                <c:pt idx="7982">
                  <c:v>5.1974484377379913</c:v>
                </c:pt>
                <c:pt idx="7983">
                  <c:v>5.197925314414876</c:v>
                </c:pt>
                <c:pt idx="7984">
                  <c:v>5.1984023456742143</c:v>
                </c:pt>
                <c:pt idx="7985">
                  <c:v>5.1988795316706602</c:v>
                </c:pt>
                <c:pt idx="7986">
                  <c:v>5.1993568725590809</c:v>
                </c:pt>
                <c:pt idx="7987">
                  <c:v>5.1998343684945656</c:v>
                </c:pt>
                <c:pt idx="7988">
                  <c:v>5.2003120196324186</c:v>
                </c:pt>
                <c:pt idx="7989">
                  <c:v>5.2007898261281662</c:v>
                </c:pt>
                <c:pt idx="7990">
                  <c:v>5.2012677881375495</c:v>
                </c:pt>
                <c:pt idx="7991">
                  <c:v>5.2017459058165327</c:v>
                </c:pt>
                <c:pt idx="7992">
                  <c:v>5.2022241793212984</c:v>
                </c:pt>
                <c:pt idx="7993">
                  <c:v>5.2027026088082504</c:v>
                </c:pt>
                <c:pt idx="7994">
                  <c:v>5.2031811944340136</c:v>
                </c:pt>
                <c:pt idx="7995">
                  <c:v>5.2036599363554332</c:v>
                </c:pt>
                <c:pt idx="7996">
                  <c:v>5.2041388347295765</c:v>
                </c:pt>
                <c:pt idx="7997">
                  <c:v>5.2046178897137327</c:v>
                </c:pt>
                <c:pt idx="7998">
                  <c:v>5.205097101465415</c:v>
                </c:pt>
                <c:pt idx="7999">
                  <c:v>5.2055764701423568</c:v>
                </c:pt>
                <c:pt idx="8000">
                  <c:v>5.2060559959025179</c:v>
                </c:pt>
                <c:pt idx="8001">
                  <c:v>5.2065356789040793</c:v>
                </c:pt>
                <c:pt idx="8002">
                  <c:v>5.2070155193054495</c:v>
                </c:pt>
                <c:pt idx="8003">
                  <c:v>5.2074955172652579</c:v>
                </c:pt>
                <c:pt idx="8004">
                  <c:v>5.2079756729423643</c:v>
                </c:pt>
                <c:pt idx="8005">
                  <c:v>5.2084559864958466</c:v>
                </c:pt>
                <c:pt idx="8006">
                  <c:v>5.2089364580850175</c:v>
                </c:pt>
                <c:pt idx="8007">
                  <c:v>5.2094170878694106</c:v>
                </c:pt>
                <c:pt idx="8008">
                  <c:v>5.2098978760087862</c:v>
                </c:pt>
                <c:pt idx="8009">
                  <c:v>5.2103788226631353</c:v>
                </c:pt>
                <c:pt idx="8010">
                  <c:v>5.2108599279926739</c:v>
                </c:pt>
                <c:pt idx="8011">
                  <c:v>5.2113411921578487</c:v>
                </c:pt>
                <c:pt idx="8012">
                  <c:v>5.211822615319333</c:v>
                </c:pt>
                <c:pt idx="8013">
                  <c:v>5.2123041976380309</c:v>
                </c:pt>
                <c:pt idx="8014">
                  <c:v>5.2127859392750748</c:v>
                </c:pt>
                <c:pt idx="8015">
                  <c:v>5.2132678403918282</c:v>
                </c:pt>
                <c:pt idx="8016">
                  <c:v>5.2137499011498836</c:v>
                </c:pt>
                <c:pt idx="8017">
                  <c:v>5.2142321217110679</c:v>
                </c:pt>
                <c:pt idx="8018">
                  <c:v>5.2147145022374355</c:v>
                </c:pt>
                <c:pt idx="8019">
                  <c:v>5.2151970428912762</c:v>
                </c:pt>
                <c:pt idx="8020">
                  <c:v>5.2156797438351097</c:v>
                </c:pt>
                <c:pt idx="8021">
                  <c:v>5.2161626052316894</c:v>
                </c:pt>
                <c:pt idx="8022">
                  <c:v>5.2166456272440014</c:v>
                </c:pt>
                <c:pt idx="8023">
                  <c:v>5.2171288100352671</c:v>
                </c:pt>
                <c:pt idx="8024">
                  <c:v>5.2176121537689406</c:v>
                </c:pt>
                <c:pt idx="8025">
                  <c:v>5.2180956586087106</c:v>
                </c:pt>
                <c:pt idx="8026">
                  <c:v>5.2185793247185019</c:v>
                </c:pt>
                <c:pt idx="8027">
                  <c:v>5.2190631522624749</c:v>
                </c:pt>
                <c:pt idx="8028">
                  <c:v>5.2195471414050258</c:v>
                </c:pt>
                <c:pt idx="8029">
                  <c:v>5.2200312923107868</c:v>
                </c:pt>
                <c:pt idx="8030">
                  <c:v>5.2205156051446284</c:v>
                </c:pt>
                <c:pt idx="8031">
                  <c:v>5.2210000800716561</c:v>
                </c:pt>
                <c:pt idx="8032">
                  <c:v>5.2214847172572165</c:v>
                </c:pt>
                <c:pt idx="8033">
                  <c:v>5.2219695168668929</c:v>
                </c:pt>
                <c:pt idx="8034">
                  <c:v>5.2224544790665073</c:v>
                </c:pt>
                <c:pt idx="8035">
                  <c:v>5.2229396040221223</c:v>
                </c:pt>
                <c:pt idx="8036">
                  <c:v>5.2234248919000388</c:v>
                </c:pt>
                <c:pt idx="8037">
                  <c:v>5.2239103428667981</c:v>
                </c:pt>
                <c:pt idx="8038">
                  <c:v>5.2243959570891851</c:v>
                </c:pt>
                <c:pt idx="8039">
                  <c:v>5.2248817347342227</c:v>
                </c:pt>
                <c:pt idx="8040">
                  <c:v>5.2253676759691761</c:v>
                </c:pt>
                <c:pt idx="8041">
                  <c:v>5.2258537809615531</c:v>
                </c:pt>
                <c:pt idx="8042">
                  <c:v>5.2263400498791066</c:v>
                </c:pt>
                <c:pt idx="8043">
                  <c:v>5.2268264828898285</c:v>
                </c:pt>
                <c:pt idx="8044">
                  <c:v>5.2273130801619576</c:v>
                </c:pt>
                <c:pt idx="8045">
                  <c:v>5.2277998418639759</c:v>
                </c:pt>
                <c:pt idx="8046">
                  <c:v>5.228286768164609</c:v>
                </c:pt>
                <c:pt idx="8047">
                  <c:v>5.2287738592328292</c:v>
                </c:pt>
                <c:pt idx="8048">
                  <c:v>5.2292611152378541</c:v>
                </c:pt>
                <c:pt idx="8049">
                  <c:v>5.2297485363491463</c:v>
                </c:pt>
                <c:pt idx="8050">
                  <c:v>5.2302361227364162</c:v>
                </c:pt>
                <c:pt idx="8051">
                  <c:v>5.2307238745696214</c:v>
                </c:pt>
                <c:pt idx="8052">
                  <c:v>5.2312117920189678</c:v>
                </c:pt>
                <c:pt idx="8053">
                  <c:v>5.2316998752549058</c:v>
                </c:pt>
                <c:pt idx="8054">
                  <c:v>5.2321881244481387</c:v>
                </c:pt>
                <c:pt idx="8055">
                  <c:v>5.2326765397696171</c:v>
                </c:pt>
                <c:pt idx="8056">
                  <c:v>5.2331651213905408</c:v>
                </c:pt>
                <c:pt idx="8057">
                  <c:v>5.2336538694823611</c:v>
                </c:pt>
                <c:pt idx="8058">
                  <c:v>5.234142784216778</c:v>
                </c:pt>
                <c:pt idx="8059">
                  <c:v>5.2346318657657447</c:v>
                </c:pt>
                <c:pt idx="8060">
                  <c:v>5.2351211143014638</c:v>
                </c:pt>
                <c:pt idx="8061">
                  <c:v>5.235610529996392</c:v>
                </c:pt>
                <c:pt idx="8062">
                  <c:v>5.2361001130232374</c:v>
                </c:pt>
                <c:pt idx="8063">
                  <c:v>5.2365898635549621</c:v>
                </c:pt>
                <c:pt idx="8064">
                  <c:v>5.2370797817647823</c:v>
                </c:pt>
                <c:pt idx="8065">
                  <c:v>5.2375698678261644</c:v>
                </c:pt>
                <c:pt idx="8066">
                  <c:v>5.2380601219128353</c:v>
                </c:pt>
                <c:pt idx="8067">
                  <c:v>5.238550544198775</c:v>
                </c:pt>
                <c:pt idx="8068">
                  <c:v>5.2390411348582173</c:v>
                </c:pt>
                <c:pt idx="8069">
                  <c:v>5.2395318940656521</c:v>
                </c:pt>
                <c:pt idx="8070">
                  <c:v>5.2400228219958302</c:v>
                </c:pt>
                <c:pt idx="8071">
                  <c:v>5.2405139188237557</c:v>
                </c:pt>
                <c:pt idx="8072">
                  <c:v>5.2410051847246919</c:v>
                </c:pt>
                <c:pt idx="8073">
                  <c:v>5.2414966198741588</c:v>
                </c:pt>
                <c:pt idx="8074">
                  <c:v>5.2419882244479385</c:v>
                </c:pt>
                <c:pt idx="8075">
                  <c:v>5.2424799986220698</c:v>
                </c:pt>
                <c:pt idx="8076">
                  <c:v>5.2429719425728525</c:v>
                </c:pt>
                <c:pt idx="8077">
                  <c:v>5.2434640564768467</c:v>
                </c:pt>
                <c:pt idx="8078">
                  <c:v>5.2439563405108727</c:v>
                </c:pt>
                <c:pt idx="8079">
                  <c:v>5.244448794852012</c:v>
                </c:pt>
                <c:pt idx="8080">
                  <c:v>5.2449414196776116</c:v>
                </c:pt>
                <c:pt idx="8081">
                  <c:v>5.2454342151652753</c:v>
                </c:pt>
                <c:pt idx="8082">
                  <c:v>5.245927181492875</c:v>
                </c:pt>
                <c:pt idx="8083">
                  <c:v>5.2464203188385428</c:v>
                </c:pt>
                <c:pt idx="8084">
                  <c:v>5.2469136273806773</c:v>
                </c:pt>
                <c:pt idx="8085">
                  <c:v>5.2474071072979402</c:v>
                </c:pt>
                <c:pt idx="8086">
                  <c:v>5.2479007587692585</c:v>
                </c:pt>
                <c:pt idx="8087">
                  <c:v>5.2483945819738267</c:v>
                </c:pt>
                <c:pt idx="8088">
                  <c:v>5.248888577091102</c:v>
                </c:pt>
                <c:pt idx="8089">
                  <c:v>5.2493827443008136</c:v>
                </c:pt>
                <c:pt idx="8090">
                  <c:v>5.2498770837829545</c:v>
                </c:pt>
                <c:pt idx="8091">
                  <c:v>5.2503715957177866</c:v>
                </c:pt>
                <c:pt idx="8092">
                  <c:v>5.2508662802858384</c:v>
                </c:pt>
                <c:pt idx="8093">
                  <c:v>5.2513611376679101</c:v>
                </c:pt>
                <c:pt idx="8094">
                  <c:v>5.2518561680450704</c:v>
                </c:pt>
                <c:pt idx="8095">
                  <c:v>5.2523513715986585</c:v>
                </c:pt>
                <c:pt idx="8096">
                  <c:v>5.252846748510283</c:v>
                </c:pt>
                <c:pt idx="8097">
                  <c:v>5.253342298961825</c:v>
                </c:pt>
                <c:pt idx="8098">
                  <c:v>5.2538380231354394</c:v>
                </c:pt>
                <c:pt idx="8099">
                  <c:v>5.2543339212135471</c:v>
                </c:pt>
                <c:pt idx="8100">
                  <c:v>5.2548299933788494</c:v>
                </c:pt>
                <c:pt idx="8101">
                  <c:v>5.2553262398143161</c:v>
                </c:pt>
                <c:pt idx="8102">
                  <c:v>5.2558226607031919</c:v>
                </c:pt>
                <c:pt idx="8103">
                  <c:v>5.2563192562289975</c:v>
                </c:pt>
                <c:pt idx="8104">
                  <c:v>5.2568160265755282</c:v>
                </c:pt>
                <c:pt idx="8105">
                  <c:v>5.2573129719268552</c:v>
                </c:pt>
                <c:pt idx="8106">
                  <c:v>5.2578100924673237</c:v>
                </c:pt>
                <c:pt idx="8107">
                  <c:v>5.2583073883815601</c:v>
                </c:pt>
                <c:pt idx="8108">
                  <c:v>5.2588048598544646</c:v>
                </c:pt>
                <c:pt idx="8109">
                  <c:v>5.259302507071216</c:v>
                </c:pt>
                <c:pt idx="8110">
                  <c:v>5.2598003302172733</c:v>
                </c:pt>
                <c:pt idx="8111">
                  <c:v>5.2602983294783741</c:v>
                </c:pt>
                <c:pt idx="8112">
                  <c:v>5.2607965050405339</c:v>
                </c:pt>
                <c:pt idx="8113">
                  <c:v>5.26129485709005</c:v>
                </c:pt>
                <c:pt idx="8114">
                  <c:v>5.261793385813502</c:v>
                </c:pt>
                <c:pt idx="8115">
                  <c:v>5.2622920913977476</c:v>
                </c:pt>
                <c:pt idx="8116">
                  <c:v>5.2627909740299295</c:v>
                </c:pt>
                <c:pt idx="8117">
                  <c:v>5.263290033897472</c:v>
                </c:pt>
                <c:pt idx="8118">
                  <c:v>5.2637892711880809</c:v>
                </c:pt>
                <c:pt idx="8119">
                  <c:v>5.26428868608975</c:v>
                </c:pt>
                <c:pt idx="8120">
                  <c:v>5.2647882787907543</c:v>
                </c:pt>
                <c:pt idx="8121">
                  <c:v>5.2652880494796523</c:v>
                </c:pt>
                <c:pt idx="8122">
                  <c:v>5.2657879983452922</c:v>
                </c:pt>
                <c:pt idx="8123">
                  <c:v>5.2662881255768053</c:v>
                </c:pt>
                <c:pt idx="8124">
                  <c:v>5.2667884313636124</c:v>
                </c:pt>
                <c:pt idx="8125">
                  <c:v>5.2672889158954188</c:v>
                </c:pt>
                <c:pt idx="8126">
                  <c:v>5.2677895793622191</c:v>
                </c:pt>
                <c:pt idx="8127">
                  <c:v>5.2682904219542968</c:v>
                </c:pt>
                <c:pt idx="8128">
                  <c:v>5.2687914438622236</c:v>
                </c:pt>
                <c:pt idx="8129">
                  <c:v>5.2692926452768614</c:v>
                </c:pt>
                <c:pt idx="8130">
                  <c:v>5.2697940263893637</c:v>
                </c:pt>
                <c:pt idx="8131">
                  <c:v>5.2702955873911712</c:v>
                </c:pt>
                <c:pt idx="8132">
                  <c:v>5.2707973284740213</c:v>
                </c:pt>
                <c:pt idx="8133">
                  <c:v>5.2712992498299407</c:v>
                </c:pt>
                <c:pt idx="8134">
                  <c:v>5.2718013516512485</c:v>
                </c:pt>
                <c:pt idx="8135">
                  <c:v>5.2723036341305587</c:v>
                </c:pt>
                <c:pt idx="8136">
                  <c:v>5.2728060974607782</c:v>
                </c:pt>
                <c:pt idx="8137">
                  <c:v>5.273308741835109</c:v>
                </c:pt>
                <c:pt idx="8138">
                  <c:v>5.2738115674470487</c:v>
                </c:pt>
                <c:pt idx="8139">
                  <c:v>5.2743145744903908</c:v>
                </c:pt>
                <c:pt idx="8140">
                  <c:v>5.2748177631592235</c:v>
                </c:pt>
                <c:pt idx="8141">
                  <c:v>5.2753211336479344</c:v>
                </c:pt>
                <c:pt idx="8142">
                  <c:v>5.275824686151207</c:v>
                </c:pt>
                <c:pt idx="8143">
                  <c:v>5.2763284208640266</c:v>
                </c:pt>
                <c:pt idx="8144">
                  <c:v>5.2768323379816726</c:v>
                </c:pt>
                <c:pt idx="8145">
                  <c:v>5.277336437699728</c:v>
                </c:pt>
                <c:pt idx="8146">
                  <c:v>5.2778407202140736</c:v>
                </c:pt>
                <c:pt idx="8147">
                  <c:v>5.2783451857208927</c:v>
                </c:pt>
                <c:pt idx="8148">
                  <c:v>5.2788498344166683</c:v>
                </c:pt>
                <c:pt idx="8149">
                  <c:v>5.2793546664981879</c:v>
                </c:pt>
                <c:pt idx="8150">
                  <c:v>5.2798596821625408</c:v>
                </c:pt>
                <c:pt idx="8151">
                  <c:v>5.2803648816071185</c:v>
                </c:pt>
                <c:pt idx="8152">
                  <c:v>5.2808702650296171</c:v>
                </c:pt>
                <c:pt idx="8153">
                  <c:v>5.2813758326280391</c:v>
                </c:pt>
                <c:pt idx="8154">
                  <c:v>5.2818815846006908</c:v>
                </c:pt>
                <c:pt idx="8155">
                  <c:v>5.2823875211461857</c:v>
                </c:pt>
                <c:pt idx="8156">
                  <c:v>5.2828936424634412</c:v>
                </c:pt>
                <c:pt idx="8157">
                  <c:v>5.2833999487516863</c:v>
                </c:pt>
                <c:pt idx="8158">
                  <c:v>5.2839064402104521</c:v>
                </c:pt>
                <c:pt idx="8159">
                  <c:v>5.2844131170395858</c:v>
                </c:pt>
                <c:pt idx="8160">
                  <c:v>5.2849199794392376</c:v>
                </c:pt>
                <c:pt idx="8161">
                  <c:v>5.2854270276098694</c:v>
                </c:pt>
                <c:pt idx="8162">
                  <c:v>5.2859342617522556</c:v>
                </c:pt>
                <c:pt idx="8163">
                  <c:v>5.286441682067478</c:v>
                </c:pt>
                <c:pt idx="8164">
                  <c:v>5.2869492887569356</c:v>
                </c:pt>
                <c:pt idx="8165">
                  <c:v>5.2874570820223346</c:v>
                </c:pt>
                <c:pt idx="8166">
                  <c:v>5.2879650620656982</c:v>
                </c:pt>
                <c:pt idx="8167">
                  <c:v>5.2884732290893606</c:v>
                </c:pt>
                <c:pt idx="8168">
                  <c:v>5.288981583295973</c:v>
                </c:pt>
                <c:pt idx="8169">
                  <c:v>5.2894901248885011</c:v>
                </c:pt>
                <c:pt idx="8170">
                  <c:v>5.289998854070225</c:v>
                </c:pt>
                <c:pt idx="8171">
                  <c:v>5.2905077710447435</c:v>
                </c:pt>
                <c:pt idx="8172">
                  <c:v>5.2910168760159717</c:v>
                </c:pt>
                <c:pt idx="8173">
                  <c:v>5.291526169188141</c:v>
                </c:pt>
                <c:pt idx="8174">
                  <c:v>5.292035650765806</c:v>
                </c:pt>
                <c:pt idx="8175">
                  <c:v>5.2925453209538356</c:v>
                </c:pt>
                <c:pt idx="8176">
                  <c:v>5.2930551799574204</c:v>
                </c:pt>
                <c:pt idx="8177">
                  <c:v>5.2935652279820724</c:v>
                </c:pt>
                <c:pt idx="8178">
                  <c:v>5.2940754652336244</c:v>
                </c:pt>
                <c:pt idx="8179">
                  <c:v>5.2945858919182314</c:v>
                </c:pt>
                <c:pt idx="8180">
                  <c:v>5.2950965082423709</c:v>
                </c:pt>
                <c:pt idx="8181">
                  <c:v>5.2956073144128437</c:v>
                </c:pt>
                <c:pt idx="8182">
                  <c:v>5.296118310636774</c:v>
                </c:pt>
                <c:pt idx="8183">
                  <c:v>5.2966294971216126</c:v>
                </c:pt>
                <c:pt idx="8184">
                  <c:v>5.2971408740751338</c:v>
                </c:pt>
                <c:pt idx="8185">
                  <c:v>5.2976524417054405</c:v>
                </c:pt>
                <c:pt idx="8186">
                  <c:v>5.2981642002209597</c:v>
                </c:pt>
                <c:pt idx="8187">
                  <c:v>5.2986761498304489</c:v>
                </c:pt>
                <c:pt idx="8188">
                  <c:v>5.2991882907429906</c:v>
                </c:pt>
                <c:pt idx="8189">
                  <c:v>5.2997006231679986</c:v>
                </c:pt>
                <c:pt idx="8190">
                  <c:v>5.3002131473152154</c:v>
                </c:pt>
                <c:pt idx="8191">
                  <c:v>5.3007258633947156</c:v>
                </c:pt>
                <c:pt idx="8192">
                  <c:v>5.3012387716169034</c:v>
                </c:pt>
                <c:pt idx="8193">
                  <c:v>5.3017518721925123</c:v>
                </c:pt>
                <c:pt idx="8194">
                  <c:v>5.3022651653326145</c:v>
                </c:pt>
                <c:pt idx="8195">
                  <c:v>5.3027786512486106</c:v>
                </c:pt>
                <c:pt idx="8196">
                  <c:v>5.3032923301522379</c:v>
                </c:pt>
                <c:pt idx="8197">
                  <c:v>5.3038062022555659</c:v>
                </c:pt>
                <c:pt idx="8198">
                  <c:v>5.3043202677710015</c:v>
                </c:pt>
                <c:pt idx="8199">
                  <c:v>5.3048345269112867</c:v>
                </c:pt>
                <c:pt idx="8200">
                  <c:v>5.3053489798895015</c:v>
                </c:pt>
                <c:pt idx="8201">
                  <c:v>5.3058636269190629</c:v>
                </c:pt>
                <c:pt idx="8202">
                  <c:v>5.3063784682137252</c:v>
                </c:pt>
                <c:pt idx="8203">
                  <c:v>5.3068935039875837</c:v>
                </c:pt>
                <c:pt idx="8204">
                  <c:v>5.3074087344550724</c:v>
                </c:pt>
                <c:pt idx="8205">
                  <c:v>5.3079241598309661</c:v>
                </c:pt>
                <c:pt idx="8206">
                  <c:v>5.3084397803303816</c:v>
                </c:pt>
                <c:pt idx="8207">
                  <c:v>5.3089555961687758</c:v>
                </c:pt>
                <c:pt idx="8208">
                  <c:v>5.3094716075619495</c:v>
                </c:pt>
                <c:pt idx="8209">
                  <c:v>5.3099878147260489</c:v>
                </c:pt>
                <c:pt idx="8210">
                  <c:v>5.3105042178775621</c:v>
                </c:pt>
                <c:pt idx="8211">
                  <c:v>5.3110208172333238</c:v>
                </c:pt>
                <c:pt idx="8212">
                  <c:v>5.3115376130105112</c:v>
                </c:pt>
                <c:pt idx="8213">
                  <c:v>5.31205460542665</c:v>
                </c:pt>
                <c:pt idx="8214">
                  <c:v>5.3125717946996174</c:v>
                </c:pt>
                <c:pt idx="8215">
                  <c:v>5.3130891810476335</c:v>
                </c:pt>
                <c:pt idx="8216">
                  <c:v>5.3136067646892666</c:v>
                </c:pt>
                <c:pt idx="8217">
                  <c:v>5.3141245458434385</c:v>
                </c:pt>
                <c:pt idx="8218">
                  <c:v>5.3146425247294191</c:v>
                </c:pt>
                <c:pt idx="8219">
                  <c:v>5.3151607015668301</c:v>
                </c:pt>
                <c:pt idx="8220">
                  <c:v>5.3156790765756439</c:v>
                </c:pt>
                <c:pt idx="8221">
                  <c:v>5.3161976499761883</c:v>
                </c:pt>
                <c:pt idx="8222">
                  <c:v>5.3167164219891392</c:v>
                </c:pt>
                <c:pt idx="8223">
                  <c:v>5.3172353928355323</c:v>
                </c:pt>
                <c:pt idx="8224">
                  <c:v>5.3177545627367566</c:v>
                </c:pt>
                <c:pt idx="8225">
                  <c:v>5.3182739319145558</c:v>
                </c:pt>
                <c:pt idx="8226">
                  <c:v>5.3187935005910294</c:v>
                </c:pt>
                <c:pt idx="8227">
                  <c:v>5.3193132689886378</c:v>
                </c:pt>
                <c:pt idx="8228">
                  <c:v>5.3198332373301955</c:v>
                </c:pt>
                <c:pt idx="8229">
                  <c:v>5.3203534058388788</c:v>
                </c:pt>
                <c:pt idx="8230">
                  <c:v>5.3208737747382209</c:v>
                </c:pt>
                <c:pt idx="8231">
                  <c:v>5.3213943442521199</c:v>
                </c:pt>
                <c:pt idx="8232">
                  <c:v>5.3219151146048294</c:v>
                </c:pt>
                <c:pt idx="8233">
                  <c:v>5.3224360860209687</c:v>
                </c:pt>
                <c:pt idx="8234">
                  <c:v>5.3229572587255207</c:v>
                </c:pt>
                <c:pt idx="8235">
                  <c:v>5.3234786329438295</c:v>
                </c:pt>
                <c:pt idx="8236">
                  <c:v>5.3240002089016043</c:v>
                </c:pt>
                <c:pt idx="8237">
                  <c:v>5.3245219868249221</c:v>
                </c:pt>
                <c:pt idx="8238">
                  <c:v>5.3250439669402221</c:v>
                </c:pt>
                <c:pt idx="8239">
                  <c:v>5.3255661494743123</c:v>
                </c:pt>
                <c:pt idx="8240">
                  <c:v>5.3260885346543683</c:v>
                </c:pt>
                <c:pt idx="8241">
                  <c:v>5.3266111227079342</c:v>
                </c:pt>
                <c:pt idx="8242">
                  <c:v>5.3271339138629248</c:v>
                </c:pt>
                <c:pt idx="8243">
                  <c:v>5.3276569083476231</c:v>
                </c:pt>
                <c:pt idx="8244">
                  <c:v>5.3281801063906826</c:v>
                </c:pt>
                <c:pt idx="8245">
                  <c:v>5.3287035082211309</c:v>
                </c:pt>
                <c:pt idx="8246">
                  <c:v>5.3292271140683667</c:v>
                </c:pt>
                <c:pt idx="8247">
                  <c:v>5.3297509241621635</c:v>
                </c:pt>
                <c:pt idx="8248">
                  <c:v>5.3302749387326669</c:v>
                </c:pt>
                <c:pt idx="8249">
                  <c:v>5.3307991580103984</c:v>
                </c:pt>
                <c:pt idx="8250">
                  <c:v>5.3313235822262577</c:v>
                </c:pt>
                <c:pt idx="8251">
                  <c:v>5.3318482116115193</c:v>
                </c:pt>
                <c:pt idx="8252">
                  <c:v>5.3323730463978336</c:v>
                </c:pt>
                <c:pt idx="8253">
                  <c:v>5.3328980868172327</c:v>
                </c:pt>
                <c:pt idx="8254">
                  <c:v>5.3334233331021279</c:v>
                </c:pt>
                <c:pt idx="8255">
                  <c:v>5.3339487854853074</c:v>
                </c:pt>
                <c:pt idx="8256">
                  <c:v>5.3344744441999445</c:v>
                </c:pt>
                <c:pt idx="8257">
                  <c:v>5.3350003094795913</c:v>
                </c:pt>
                <c:pt idx="8258">
                  <c:v>5.3355263815581839</c:v>
                </c:pt>
                <c:pt idx="8259">
                  <c:v>5.3360526606700418</c:v>
                </c:pt>
                <c:pt idx="8260">
                  <c:v>5.3365791470498696</c:v>
                </c:pt>
                <c:pt idx="8261">
                  <c:v>5.3371058409327556</c:v>
                </c:pt>
                <c:pt idx="8262">
                  <c:v>5.3376327425541765</c:v>
                </c:pt>
                <c:pt idx="8263">
                  <c:v>5.3381598521499933</c:v>
                </c:pt>
                <c:pt idx="8264">
                  <c:v>5.3386871699564589</c:v>
                </c:pt>
                <c:pt idx="8265">
                  <c:v>5.3392146962102096</c:v>
                </c:pt>
                <c:pt idx="8266">
                  <c:v>5.3397424311482764</c:v>
                </c:pt>
                <c:pt idx="8267">
                  <c:v>5.3402703750080773</c:v>
                </c:pt>
                <c:pt idx="8268">
                  <c:v>5.3407985280274239</c:v>
                </c:pt>
                <c:pt idx="8269">
                  <c:v>5.3413268904445186</c:v>
                </c:pt>
                <c:pt idx="8270">
                  <c:v>5.3418554624979588</c:v>
                </c:pt>
                <c:pt idx="8271">
                  <c:v>5.342384244426734</c:v>
                </c:pt>
                <c:pt idx="8272">
                  <c:v>5.3429132364702294</c:v>
                </c:pt>
                <c:pt idx="8273">
                  <c:v>5.3434424388682258</c:v>
                </c:pt>
                <c:pt idx="8274">
                  <c:v>5.3439718518609016</c:v>
                </c:pt>
                <c:pt idx="8275">
                  <c:v>5.3445014756888325</c:v>
                </c:pt>
                <c:pt idx="8276">
                  <c:v>5.3450313105929919</c:v>
                </c:pt>
                <c:pt idx="8277">
                  <c:v>5.345561356814752</c:v>
                </c:pt>
                <c:pt idx="8278">
                  <c:v>5.3460916145958892</c:v>
                </c:pt>
                <c:pt idx="8279">
                  <c:v>5.346622084178577</c:v>
                </c:pt>
                <c:pt idx="8280">
                  <c:v>5.3471527658053928</c:v>
                </c:pt>
                <c:pt idx="8281">
                  <c:v>5.3476836597193165</c:v>
                </c:pt>
                <c:pt idx="8282">
                  <c:v>5.348214766163732</c:v>
                </c:pt>
                <c:pt idx="8283">
                  <c:v>5.3487460853824293</c:v>
                </c:pt>
                <c:pt idx="8284">
                  <c:v>5.3492776176196015</c:v>
                </c:pt>
                <c:pt idx="8285">
                  <c:v>5.3498093631198529</c:v>
                </c:pt>
                <c:pt idx="8286">
                  <c:v>5.3503413221281892</c:v>
                </c:pt>
                <c:pt idx="8287">
                  <c:v>5.3508734948900312</c:v>
                </c:pt>
                <c:pt idx="8288">
                  <c:v>5.3514058816512051</c:v>
                </c:pt>
                <c:pt idx="8289">
                  <c:v>5.3519384826579488</c:v>
                </c:pt>
                <c:pt idx="8290">
                  <c:v>5.3524712981569103</c:v>
                </c:pt>
                <c:pt idx="8291">
                  <c:v>5.3530043283951541</c:v>
                </c:pt>
                <c:pt idx="8292">
                  <c:v>5.3535375736201516</c:v>
                </c:pt>
                <c:pt idx="8293">
                  <c:v>5.3540710340797926</c:v>
                </c:pt>
                <c:pt idx="8294">
                  <c:v>5.3546047100223824</c:v>
                </c:pt>
                <c:pt idx="8295">
                  <c:v>5.3551386016966402</c:v>
                </c:pt>
                <c:pt idx="8296">
                  <c:v>5.3556727093517029</c:v>
                </c:pt>
                <c:pt idx="8297">
                  <c:v>5.3562070332371272</c:v>
                </c:pt>
                <c:pt idx="8298">
                  <c:v>5.3567415736028865</c:v>
                </c:pt>
                <c:pt idx="8299">
                  <c:v>5.3572763306993734</c:v>
                </c:pt>
                <c:pt idx="8300">
                  <c:v>5.357811304777405</c:v>
                </c:pt>
                <c:pt idx="8301">
                  <c:v>5.3583464960882177</c:v>
                </c:pt>
                <c:pt idx="8302">
                  <c:v>5.3588819048834715</c:v>
                </c:pt>
                <c:pt idx="8303">
                  <c:v>5.3594175314152483</c:v>
                </c:pt>
                <c:pt idx="8304">
                  <c:v>5.3599533759360574</c:v>
                </c:pt>
                <c:pt idx="8305">
                  <c:v>5.3604894386988322</c:v>
                </c:pt>
                <c:pt idx="8306">
                  <c:v>5.3610257199569347</c:v>
                </c:pt>
                <c:pt idx="8307">
                  <c:v>5.3615622199641511</c:v>
                </c:pt>
                <c:pt idx="8308">
                  <c:v>5.3620989389747011</c:v>
                </c:pt>
                <c:pt idx="8309">
                  <c:v>5.3626358772432283</c:v>
                </c:pt>
                <c:pt idx="8310">
                  <c:v>5.3631730350248121</c:v>
                </c:pt>
                <c:pt idx="8311">
                  <c:v>5.3637104125749628</c:v>
                </c:pt>
                <c:pt idx="8312">
                  <c:v>5.3642480101496188</c:v>
                </c:pt>
                <c:pt idx="8313">
                  <c:v>5.3647858280051572</c:v>
                </c:pt>
                <c:pt idx="8314">
                  <c:v>5.3653238663983878</c:v>
                </c:pt>
                <c:pt idx="8315">
                  <c:v>5.365862125586558</c:v>
                </c:pt>
                <c:pt idx="8316">
                  <c:v>5.366400605827347</c:v>
                </c:pt>
                <c:pt idx="8317">
                  <c:v>5.3669393073788756</c:v>
                </c:pt>
                <c:pt idx="8318">
                  <c:v>5.367478230499704</c:v>
                </c:pt>
                <c:pt idx="8319">
                  <c:v>5.3680173754488294</c:v>
                </c:pt>
                <c:pt idx="8320">
                  <c:v>5.3685567424856915</c:v>
                </c:pt>
                <c:pt idx="8321">
                  <c:v>5.3690963318701712</c:v>
                </c:pt>
                <c:pt idx="8322">
                  <c:v>5.3696361438625928</c:v>
                </c:pt>
                <c:pt idx="8323">
                  <c:v>5.3701761787237219</c:v>
                </c:pt>
                <c:pt idx="8324">
                  <c:v>5.3707164367147717</c:v>
                </c:pt>
                <c:pt idx="8325">
                  <c:v>5.3712569180973997</c:v>
                </c:pt>
                <c:pt idx="8326">
                  <c:v>5.3717976231337135</c:v>
                </c:pt>
                <c:pt idx="8327">
                  <c:v>5.372338552086263</c:v>
                </c:pt>
                <c:pt idx="8328">
                  <c:v>5.3728797052180521</c:v>
                </c:pt>
                <c:pt idx="8329">
                  <c:v>5.3734210827925324</c:v>
                </c:pt>
                <c:pt idx="8330">
                  <c:v>5.3739626850736064</c:v>
                </c:pt>
                <c:pt idx="8331">
                  <c:v>5.3745045123256308</c:v>
                </c:pt>
                <c:pt idx="8332">
                  <c:v>5.3750465648134131</c:v>
                </c:pt>
                <c:pt idx="8333">
                  <c:v>5.375588842802216</c:v>
                </c:pt>
                <c:pt idx="8334">
                  <c:v>5.3761313465577594</c:v>
                </c:pt>
                <c:pt idx="8335">
                  <c:v>5.3766740763462151</c:v>
                </c:pt>
                <c:pt idx="8336">
                  <c:v>5.3772170324342161</c:v>
                </c:pt>
                <c:pt idx="8337">
                  <c:v>5.3777602150888528</c:v>
                </c:pt>
                <c:pt idx="8338">
                  <c:v>5.3783036245776765</c:v>
                </c:pt>
                <c:pt idx="8339">
                  <c:v>5.3788472611686968</c:v>
                </c:pt>
                <c:pt idx="8340">
                  <c:v>5.3793911251303861</c:v>
                </c:pt>
                <c:pt idx="8341">
                  <c:v>5.3799352167316803</c:v>
                </c:pt>
                <c:pt idx="8342">
                  <c:v>5.3804795362419791</c:v>
                </c:pt>
                <c:pt idx="8343">
                  <c:v>5.3810240839311447</c:v>
                </c:pt>
                <c:pt idx="8344">
                  <c:v>5.3815688600695104</c:v>
                </c:pt>
                <c:pt idx="8345">
                  <c:v>5.3821138649278719</c:v>
                </c:pt>
                <c:pt idx="8346">
                  <c:v>5.3826590987774949</c:v>
                </c:pt>
                <c:pt idx="8347">
                  <c:v>5.3832045618901168</c:v>
                </c:pt>
                <c:pt idx="8348">
                  <c:v>5.3837502545379428</c:v>
                </c:pt>
                <c:pt idx="8349">
                  <c:v>5.3842961769936499</c:v>
                </c:pt>
                <c:pt idx="8350">
                  <c:v>5.3848423295303887</c:v>
                </c:pt>
                <c:pt idx="8351">
                  <c:v>5.3853887124217845</c:v>
                </c:pt>
                <c:pt idx="8352">
                  <c:v>5.3859353259419347</c:v>
                </c:pt>
                <c:pt idx="8353">
                  <c:v>5.3864821703654151</c:v>
                </c:pt>
                <c:pt idx="8354">
                  <c:v>5.3870292459672795</c:v>
                </c:pt>
                <c:pt idx="8355">
                  <c:v>5.3875765530230559</c:v>
                </c:pt>
                <c:pt idx="8356">
                  <c:v>5.3881240918087574</c:v>
                </c:pt>
                <c:pt idx="8357">
                  <c:v>5.3886718626008756</c:v>
                </c:pt>
                <c:pt idx="8358">
                  <c:v>5.389219865676381</c:v>
                </c:pt>
                <c:pt idx="8359">
                  <c:v>5.3897681013127317</c:v>
                </c:pt>
                <c:pt idx="8360">
                  <c:v>5.3903165697878652</c:v>
                </c:pt>
                <c:pt idx="8361">
                  <c:v>5.3908652713802088</c:v>
                </c:pt>
                <c:pt idx="8362">
                  <c:v>5.3914142063686725</c:v>
                </c:pt>
                <c:pt idx="8363">
                  <c:v>5.3919633750326561</c:v>
                </c:pt>
                <c:pt idx="8364">
                  <c:v>5.3925127776520467</c:v>
                </c:pt>
                <c:pt idx="8365">
                  <c:v>5.393062414507221</c:v>
                </c:pt>
                <c:pt idx="8366">
                  <c:v>5.3936122858790503</c:v>
                </c:pt>
                <c:pt idx="8367">
                  <c:v>5.3941623920488935</c:v>
                </c:pt>
                <c:pt idx="8368">
                  <c:v>5.394712733298606</c:v>
                </c:pt>
                <c:pt idx="8369">
                  <c:v>5.3952633099105345</c:v>
                </c:pt>
                <c:pt idx="8370">
                  <c:v>5.3958141221675255</c:v>
                </c:pt>
                <c:pt idx="8371">
                  <c:v>5.3963651703529196</c:v>
                </c:pt>
                <c:pt idx="8372">
                  <c:v>5.3969164547505573</c:v>
                </c:pt>
                <c:pt idx="8373">
                  <c:v>5.3974679756447754</c:v>
                </c:pt>
                <c:pt idx="8374">
                  <c:v>5.3980197333204138</c:v>
                </c:pt>
                <c:pt idx="8375">
                  <c:v>5.398571728062814</c:v>
                </c:pt>
                <c:pt idx="8376">
                  <c:v>5.3991239601578203</c:v>
                </c:pt>
                <c:pt idx="8377">
                  <c:v>5.3996764298917812</c:v>
                </c:pt>
                <c:pt idx="8378">
                  <c:v>5.4002291375515483</c:v>
                </c:pt>
                <c:pt idx="8379">
                  <c:v>5.4007820834244828</c:v>
                </c:pt>
                <c:pt idx="8380">
                  <c:v>5.4013352677984523</c:v>
                </c:pt>
                <c:pt idx="8381">
                  <c:v>5.4018886909618322</c:v>
                </c:pt>
                <c:pt idx="8382">
                  <c:v>5.4024423532035124</c:v>
                </c:pt>
                <c:pt idx="8383">
                  <c:v>5.4029962548128871</c:v>
                </c:pt>
                <c:pt idx="8384">
                  <c:v>5.4035503960798694</c:v>
                </c:pt>
                <c:pt idx="8385">
                  <c:v>5.4041047772948856</c:v>
                </c:pt>
                <c:pt idx="8386">
                  <c:v>5.4046593987488727</c:v>
                </c:pt>
                <c:pt idx="8387">
                  <c:v>5.40521426073329</c:v>
                </c:pt>
                <c:pt idx="8388">
                  <c:v>5.4057693635401085</c:v>
                </c:pt>
                <c:pt idx="8389">
                  <c:v>5.406324707461823</c:v>
                </c:pt>
                <c:pt idx="8390">
                  <c:v>5.4068802927914472</c:v>
                </c:pt>
                <c:pt idx="8391">
                  <c:v>5.4074361198225143</c:v>
                </c:pt>
                <c:pt idx="8392">
                  <c:v>5.4079921888490805</c:v>
                </c:pt>
                <c:pt idx="8393">
                  <c:v>5.4085485001657299</c:v>
                </c:pt>
                <c:pt idx="8394">
                  <c:v>5.4091050540675658</c:v>
                </c:pt>
                <c:pt idx="8395">
                  <c:v>5.4096618508502221</c:v>
                </c:pt>
                <c:pt idx="8396">
                  <c:v>5.4102188908098592</c:v>
                </c:pt>
                <c:pt idx="8397">
                  <c:v>5.4107761742431668</c:v>
                </c:pt>
                <c:pt idx="8398">
                  <c:v>5.411333701447365</c:v>
                </c:pt>
                <c:pt idx="8399">
                  <c:v>5.411891472720205</c:v>
                </c:pt>
                <c:pt idx="8400">
                  <c:v>5.4124494883599708</c:v>
                </c:pt>
                <c:pt idx="8401">
                  <c:v>5.413007748665482</c:v>
                </c:pt>
                <c:pt idx="8402">
                  <c:v>5.413566253936092</c:v>
                </c:pt>
                <c:pt idx="8403">
                  <c:v>5.4141250044716909</c:v>
                </c:pt>
                <c:pt idx="8404">
                  <c:v>5.4146840005727093</c:v>
                </c:pt>
                <c:pt idx="8405">
                  <c:v>5.4152432425401154</c:v>
                </c:pt>
                <c:pt idx="8406">
                  <c:v>5.4158027306754182</c:v>
                </c:pt>
                <c:pt idx="8407">
                  <c:v>5.4163624652806686</c:v>
                </c:pt>
                <c:pt idx="8408">
                  <c:v>5.4169224466584627</c:v>
                </c:pt>
                <c:pt idx="8409">
                  <c:v>5.4174826751119385</c:v>
                </c:pt>
                <c:pt idx="8410">
                  <c:v>5.4180431509447819</c:v>
                </c:pt>
                <c:pt idx="8411">
                  <c:v>5.4186038744612279</c:v>
                </c:pt>
                <c:pt idx="8412">
                  <c:v>5.4191648459660557</c:v>
                </c:pt>
                <c:pt idx="8413">
                  <c:v>5.4197260657645971</c:v>
                </c:pt>
                <c:pt idx="8414">
                  <c:v>5.4202875341627381</c:v>
                </c:pt>
                <c:pt idx="8415">
                  <c:v>5.4208492514669127</c:v>
                </c:pt>
                <c:pt idx="8416">
                  <c:v>5.4214112179841116</c:v>
                </c:pt>
                <c:pt idx="8417">
                  <c:v>5.421973434021881</c:v>
                </c:pt>
                <c:pt idx="8418">
                  <c:v>5.4225358998883237</c:v>
                </c:pt>
                <c:pt idx="8419">
                  <c:v>5.4230986158920995</c:v>
                </c:pt>
                <c:pt idx="8420">
                  <c:v>5.4236615823424312</c:v>
                </c:pt>
                <c:pt idx="8421">
                  <c:v>5.4242247995490995</c:v>
                </c:pt>
                <c:pt idx="8422">
                  <c:v>5.4247882678224482</c:v>
                </c:pt>
                <c:pt idx="8423">
                  <c:v>5.4253519874733849</c:v>
                </c:pt>
                <c:pt idx="8424">
                  <c:v>5.4259159588133841</c:v>
                </c:pt>
                <c:pt idx="8425">
                  <c:v>5.426480182154485</c:v>
                </c:pt>
                <c:pt idx="8426">
                  <c:v>5.4270446578092946</c:v>
                </c:pt>
                <c:pt idx="8427">
                  <c:v>5.4276093860909915</c:v>
                </c:pt>
                <c:pt idx="8428">
                  <c:v>5.4281743673133223</c:v>
                </c:pt>
                <c:pt idx="8429">
                  <c:v>5.4287396017906087</c:v>
                </c:pt>
                <c:pt idx="8430">
                  <c:v>5.4293050898377428</c:v>
                </c:pt>
                <c:pt idx="8431">
                  <c:v>5.4298708317701943</c:v>
                </c:pt>
                <c:pt idx="8432">
                  <c:v>5.4304368279040096</c:v>
                </c:pt>
                <c:pt idx="8433">
                  <c:v>5.4310030785558121</c:v>
                </c:pt>
                <c:pt idx="8434">
                  <c:v>5.4315695840428022</c:v>
                </c:pt>
                <c:pt idx="8435">
                  <c:v>5.4321363446827666</c:v>
                </c:pt>
                <c:pt idx="8436">
                  <c:v>5.4327033607940693</c:v>
                </c:pt>
                <c:pt idx="8437">
                  <c:v>5.4332706326956606</c:v>
                </c:pt>
                <c:pt idx="8438">
                  <c:v>5.433838160707074</c:v>
                </c:pt>
                <c:pt idx="8439">
                  <c:v>5.4344059451484323</c:v>
                </c:pt>
                <c:pt idx="8440">
                  <c:v>5.434973986340446</c:v>
                </c:pt>
                <c:pt idx="8441">
                  <c:v>5.4355422846044119</c:v>
                </c:pt>
                <c:pt idx="8442">
                  <c:v>5.4361108402622209</c:v>
                </c:pt>
                <c:pt idx="8443">
                  <c:v>5.4366796536363573</c:v>
                </c:pt>
                <c:pt idx="8444">
                  <c:v>5.4372487250498951</c:v>
                </c:pt>
                <c:pt idx="8445">
                  <c:v>5.4378180548265087</c:v>
                </c:pt>
                <c:pt idx="8446">
                  <c:v>5.4383876432904668</c:v>
                </c:pt>
                <c:pt idx="8447">
                  <c:v>5.4389574907666356</c:v>
                </c:pt>
                <c:pt idx="8448">
                  <c:v>5.4395275975804838</c:v>
                </c:pt>
                <c:pt idx="8449">
                  <c:v>5.4400979640580811</c:v>
                </c:pt>
                <c:pt idx="8450">
                  <c:v>5.4406685905260979</c:v>
                </c:pt>
                <c:pt idx="8451">
                  <c:v>5.4412394773118127</c:v>
                </c:pt>
                <c:pt idx="8452">
                  <c:v>5.4418106247431073</c:v>
                </c:pt>
                <c:pt idx="8453">
                  <c:v>5.4423820331484727</c:v>
                </c:pt>
                <c:pt idx="8454">
                  <c:v>5.4429537028570083</c:v>
                </c:pt>
                <c:pt idx="8455">
                  <c:v>5.4435256341984219</c:v>
                </c:pt>
                <c:pt idx="8456">
                  <c:v>5.4440978275030387</c:v>
                </c:pt>
                <c:pt idx="8457">
                  <c:v>5.444670283101793</c:v>
                </c:pt>
                <c:pt idx="8458">
                  <c:v>5.4452430013262365</c:v>
                </c:pt>
                <c:pt idx="8459">
                  <c:v>5.4458159825085364</c:v>
                </c:pt>
                <c:pt idx="8460">
                  <c:v>5.4463892269814798</c:v>
                </c:pt>
                <c:pt idx="8461">
                  <c:v>5.4469627350784737</c:v>
                </c:pt>
                <c:pt idx="8462">
                  <c:v>5.4475365071335453</c:v>
                </c:pt>
                <c:pt idx="8463">
                  <c:v>5.4481105434813459</c:v>
                </c:pt>
                <c:pt idx="8464">
                  <c:v>5.4486848444571505</c:v>
                </c:pt>
                <c:pt idx="8465">
                  <c:v>5.4492594103968619</c:v>
                </c:pt>
                <c:pt idx="8466">
                  <c:v>5.4498342416370091</c:v>
                </c:pt>
                <c:pt idx="8467">
                  <c:v>5.4504093385147518</c:v>
                </c:pt>
                <c:pt idx="8468">
                  <c:v>5.4509847013678803</c:v>
                </c:pt>
                <c:pt idx="8469">
                  <c:v>5.4515603305348179</c:v>
                </c:pt>
                <c:pt idx="8470">
                  <c:v>5.4521362263546225</c:v>
                </c:pt>
                <c:pt idx="8471">
                  <c:v>5.4527123891669849</c:v>
                </c:pt>
                <c:pt idx="8472">
                  <c:v>5.4532888193122382</c:v>
                </c:pt>
                <c:pt idx="8473">
                  <c:v>5.4538655171313506</c:v>
                </c:pt>
                <c:pt idx="8474">
                  <c:v>5.4544424829659341</c:v>
                </c:pt>
                <c:pt idx="8475">
                  <c:v>5.4550197171582395</c:v>
                </c:pt>
                <c:pt idx="8476">
                  <c:v>5.4555972200511667</c:v>
                </c:pt>
                <c:pt idx="8477">
                  <c:v>5.456174991988255</c:v>
                </c:pt>
                <c:pt idx="8478">
                  <c:v>5.4567530333136975</c:v>
                </c:pt>
                <c:pt idx="8479">
                  <c:v>5.4573313443723315</c:v>
                </c:pt>
                <c:pt idx="8480">
                  <c:v>5.4579099255096466</c:v>
                </c:pt>
                <c:pt idx="8481">
                  <c:v>5.4584887770717874</c:v>
                </c:pt>
                <c:pt idx="8482">
                  <c:v>5.4590678994055466</c:v>
                </c:pt>
                <c:pt idx="8483">
                  <c:v>5.4596472928583779</c:v>
                </c:pt>
                <c:pt idx="8484">
                  <c:v>5.4602269577783886</c:v>
                </c:pt>
                <c:pt idx="8485">
                  <c:v>5.4608068945143495</c:v>
                </c:pt>
                <c:pt idx="8486">
                  <c:v>5.4613871034156869</c:v>
                </c:pt>
                <c:pt idx="8487">
                  <c:v>5.4619675848324949</c:v>
                </c:pt>
                <c:pt idx="8488">
                  <c:v>5.4625483391155258</c:v>
                </c:pt>
                <c:pt idx="8489">
                  <c:v>5.4631293666162044</c:v>
                </c:pt>
                <c:pt idx="8490">
                  <c:v>5.4637106676866178</c:v>
                </c:pt>
                <c:pt idx="8491">
                  <c:v>5.4642922426795248</c:v>
                </c:pt>
                <c:pt idx="8492">
                  <c:v>5.4648740919483556</c:v>
                </c:pt>
                <c:pt idx="8493">
                  <c:v>5.4654562158472109</c:v>
                </c:pt>
                <c:pt idx="8494">
                  <c:v>5.4660386147308682</c:v>
                </c:pt>
                <c:pt idx="8495">
                  <c:v>5.4666212889547801</c:v>
                </c:pt>
                <c:pt idx="8496">
                  <c:v>5.4672042388750777</c:v>
                </c:pt>
                <c:pt idx="8497">
                  <c:v>5.4677874648485725</c:v>
                </c:pt>
                <c:pt idx="8498">
                  <c:v>5.4683709672327572</c:v>
                </c:pt>
                <c:pt idx="8499">
                  <c:v>5.4689547463858057</c:v>
                </c:pt>
                <c:pt idx="8500">
                  <c:v>5.4695388026665803</c:v>
                </c:pt>
                <c:pt idx="8501">
                  <c:v>5.4701231364346272</c:v>
                </c:pt>
                <c:pt idx="8502">
                  <c:v>5.4707077480501844</c:v>
                </c:pt>
                <c:pt idx="8503">
                  <c:v>5.4712926378741775</c:v>
                </c:pt>
                <c:pt idx="8504">
                  <c:v>5.4718778062682265</c:v>
                </c:pt>
                <c:pt idx="8505">
                  <c:v>5.4724632535946416</c:v>
                </c:pt>
                <c:pt idx="8506">
                  <c:v>5.4730489802164355</c:v>
                </c:pt>
                <c:pt idx="8507">
                  <c:v>5.4736349864973119</c:v>
                </c:pt>
                <c:pt idx="8508">
                  <c:v>5.4742212728016781</c:v>
                </c:pt>
                <c:pt idx="8509">
                  <c:v>5.4748078394946411</c:v>
                </c:pt>
                <c:pt idx="8510">
                  <c:v>5.4753946869420123</c:v>
                </c:pt>
                <c:pt idx="8511">
                  <c:v>5.4759818155103055</c:v>
                </c:pt>
                <c:pt idx="8512">
                  <c:v>5.4765692255667435</c:v>
                </c:pt>
                <c:pt idx="8513">
                  <c:v>5.4771569174792596</c:v>
                </c:pt>
                <c:pt idx="8514">
                  <c:v>5.4777448916164921</c:v>
                </c:pt>
                <c:pt idx="8515">
                  <c:v>5.4783331483477964</c:v>
                </c:pt>
                <c:pt idx="8516">
                  <c:v>5.4789216880432408</c:v>
                </c:pt>
                <c:pt idx="8517">
                  <c:v>5.4795105110736104</c:v>
                </c:pt>
                <c:pt idx="8518">
                  <c:v>5.4800996178104064</c:v>
                </c:pt>
                <c:pt idx="8519">
                  <c:v>5.4806890086258528</c:v>
                </c:pt>
                <c:pt idx="8520">
                  <c:v>5.4812786838928922</c:v>
                </c:pt>
                <c:pt idx="8521">
                  <c:v>5.4818686439851927</c:v>
                </c:pt>
                <c:pt idx="8522">
                  <c:v>5.48245888927715</c:v>
                </c:pt>
                <c:pt idx="8523">
                  <c:v>5.4830494201438844</c:v>
                </c:pt>
                <c:pt idx="8524">
                  <c:v>5.4836402369612438</c:v>
                </c:pt>
                <c:pt idx="8525">
                  <c:v>5.484231340105814</c:v>
                </c:pt>
                <c:pt idx="8526">
                  <c:v>5.4848227299549075</c:v>
                </c:pt>
                <c:pt idx="8527">
                  <c:v>5.4854144068865764</c:v>
                </c:pt>
                <c:pt idx="8528">
                  <c:v>5.4860063712796094</c:v>
                </c:pt>
                <c:pt idx="8529">
                  <c:v>5.4865986235135304</c:v>
                </c:pt>
                <c:pt idx="8530">
                  <c:v>5.4871911639686113</c:v>
                </c:pt>
                <c:pt idx="8531">
                  <c:v>5.487783993025861</c:v>
                </c:pt>
                <c:pt idx="8532">
                  <c:v>5.4883771110670363</c:v>
                </c:pt>
                <c:pt idx="8533">
                  <c:v>5.4889705184746411</c:v>
                </c:pt>
                <c:pt idx="8534">
                  <c:v>5.4895642156319271</c:v>
                </c:pt>
                <c:pt idx="8535">
                  <c:v>5.4901582029228964</c:v>
                </c:pt>
                <c:pt idx="8536">
                  <c:v>5.4907524807323078</c:v>
                </c:pt>
                <c:pt idx="8537">
                  <c:v>5.4913470494456718</c:v>
                </c:pt>
                <c:pt idx="8538">
                  <c:v>5.4919419094492561</c:v>
                </c:pt>
                <c:pt idx="8539">
                  <c:v>5.4925370611300908</c:v>
                </c:pt>
                <c:pt idx="8540">
                  <c:v>5.4931325048759598</c:v>
                </c:pt>
                <c:pt idx="8541">
                  <c:v>5.4937282410754191</c:v>
                </c:pt>
                <c:pt idx="8542">
                  <c:v>5.4943242701177839</c:v>
                </c:pt>
                <c:pt idx="8543">
                  <c:v>5.4949205923931386</c:v>
                </c:pt>
                <c:pt idx="8544">
                  <c:v>5.4955172082923358</c:v>
                </c:pt>
                <c:pt idx="8545">
                  <c:v>5.4961141182070001</c:v>
                </c:pt>
                <c:pt idx="8546">
                  <c:v>5.4967113225295297</c:v>
                </c:pt>
                <c:pt idx="8547">
                  <c:v>5.4973088216530988</c:v>
                </c:pt>
                <c:pt idx="8548">
                  <c:v>5.4979066159716563</c:v>
                </c:pt>
                <c:pt idx="8549">
                  <c:v>5.4985047058799355</c:v>
                </c:pt>
                <c:pt idx="8550">
                  <c:v>5.4991030917734465</c:v>
                </c:pt>
                <c:pt idx="8551">
                  <c:v>5.4997017740484866</c:v>
                </c:pt>
                <c:pt idx="8552">
                  <c:v>5.5003007531021373</c:v>
                </c:pt>
                <c:pt idx="8553">
                  <c:v>5.5009000293322687</c:v>
                </c:pt>
                <c:pt idx="8554">
                  <c:v>5.5014996031375407</c:v>
                </c:pt>
                <c:pt idx="8555">
                  <c:v>5.5020994749174053</c:v>
                </c:pt>
                <c:pt idx="8556">
                  <c:v>5.5026996450721111</c:v>
                </c:pt>
                <c:pt idx="8557">
                  <c:v>5.5033001140026991</c:v>
                </c:pt>
                <c:pt idx="8558">
                  <c:v>5.5039008821110142</c:v>
                </c:pt>
                <c:pt idx="8559">
                  <c:v>5.504501949799697</c:v>
                </c:pt>
                <c:pt idx="8560">
                  <c:v>5.5051033174721944</c:v>
                </c:pt>
                <c:pt idx="8561">
                  <c:v>5.5057049855327591</c:v>
                </c:pt>
                <c:pt idx="8562">
                  <c:v>5.5063069543864485</c:v>
                </c:pt>
                <c:pt idx="8563">
                  <c:v>5.5069092244391316</c:v>
                </c:pt>
                <c:pt idx="8564">
                  <c:v>5.5075117960974884</c:v>
                </c:pt>
                <c:pt idx="8565">
                  <c:v>5.5081146697690118</c:v>
                </c:pt>
                <c:pt idx="8566">
                  <c:v>5.5087178458620132</c:v>
                </c:pt>
                <c:pt idx="8567">
                  <c:v>5.5093213247856214</c:v>
                </c:pt>
                <c:pt idx="8568">
                  <c:v>5.509925106949785</c:v>
                </c:pt>
                <c:pt idx="8569">
                  <c:v>5.5105291927652775</c:v>
                </c:pt>
                <c:pt idx="8570">
                  <c:v>5.511133582643696</c:v>
                </c:pt>
                <c:pt idx="8571">
                  <c:v>5.5117382769974643</c:v>
                </c:pt>
                <c:pt idx="8572">
                  <c:v>5.5123432762398368</c:v>
                </c:pt>
                <c:pt idx="8573">
                  <c:v>5.5129485807849017</c:v>
                </c:pt>
                <c:pt idx="8574">
                  <c:v>5.5135541910475769</c:v>
                </c:pt>
                <c:pt idx="8575">
                  <c:v>5.5141601074436215</c:v>
                </c:pt>
                <c:pt idx="8576">
                  <c:v>5.5147663303896302</c:v>
                </c:pt>
                <c:pt idx="8577">
                  <c:v>5.5153728603030387</c:v>
                </c:pt>
                <c:pt idx="8578">
                  <c:v>5.5159796976021287</c:v>
                </c:pt>
                <c:pt idx="8579">
                  <c:v>5.5165868427060252</c:v>
                </c:pt>
                <c:pt idx="8580">
                  <c:v>5.5171942960347016</c:v>
                </c:pt>
                <c:pt idx="8581">
                  <c:v>5.5178020580089813</c:v>
                </c:pt>
                <c:pt idx="8582">
                  <c:v>5.5184101290505421</c:v>
                </c:pt>
                <c:pt idx="8583">
                  <c:v>5.5190185095819144</c:v>
                </c:pt>
                <c:pt idx="8584">
                  <c:v>5.5196272000264894</c:v>
                </c:pt>
                <c:pt idx="8585">
                  <c:v>5.5202362008085126</c:v>
                </c:pt>
                <c:pt idx="8586">
                  <c:v>5.5208455123530964</c:v>
                </c:pt>
                <c:pt idx="8587">
                  <c:v>5.5214551350862138</c:v>
                </c:pt>
                <c:pt idx="8588">
                  <c:v>5.52206506943471</c:v>
                </c:pt>
                <c:pt idx="8589">
                  <c:v>5.5226753158262936</c:v>
                </c:pt>
                <c:pt idx="8590">
                  <c:v>5.5232858746895488</c:v>
                </c:pt>
                <c:pt idx="8591">
                  <c:v>5.5238967464539304</c:v>
                </c:pt>
                <c:pt idx="8592">
                  <c:v>5.5245079315497732</c:v>
                </c:pt>
                <c:pt idx="8593">
                  <c:v>5.5251194304082896</c:v>
                </c:pt>
                <c:pt idx="8594">
                  <c:v>5.5257312434615722</c:v>
                </c:pt>
                <c:pt idx="8595">
                  <c:v>5.5263433711425964</c:v>
                </c:pt>
                <c:pt idx="8596">
                  <c:v>5.5269558138852277</c:v>
                </c:pt>
                <c:pt idx="8597">
                  <c:v>5.5275685721242178</c:v>
                </c:pt>
                <c:pt idx="8598">
                  <c:v>5.5281816462952094</c:v>
                </c:pt>
                <c:pt idx="8599">
                  <c:v>5.5287950368347376</c:v>
                </c:pt>
                <c:pt idx="8600">
                  <c:v>5.5294087441802384</c:v>
                </c:pt>
                <c:pt idx="8601">
                  <c:v>5.5300227687700412</c:v>
                </c:pt>
                <c:pt idx="8602">
                  <c:v>5.5306371110433785</c:v>
                </c:pt>
                <c:pt idx="8603">
                  <c:v>5.5312517714403864</c:v>
                </c:pt>
                <c:pt idx="8604">
                  <c:v>5.5318667504021084</c:v>
                </c:pt>
                <c:pt idx="8605">
                  <c:v>5.5324820483704933</c:v>
                </c:pt>
                <c:pt idx="8606">
                  <c:v>5.5330976657884037</c:v>
                </c:pt>
                <c:pt idx="8607">
                  <c:v>5.5337136030996161</c:v>
                </c:pt>
                <c:pt idx="8608">
                  <c:v>5.5343298607488229</c:v>
                </c:pt>
                <c:pt idx="8609">
                  <c:v>5.5349464391816339</c:v>
                </c:pt>
                <c:pt idx="8610">
                  <c:v>5.5355633388445824</c:v>
                </c:pt>
                <c:pt idx="8611">
                  <c:v>5.5361805601851239</c:v>
                </c:pt>
                <c:pt idx="8612">
                  <c:v>5.5367981036516429</c:v>
                </c:pt>
                <c:pt idx="8613">
                  <c:v>5.5374159696934502</c:v>
                </c:pt>
                <c:pt idx="8614">
                  <c:v>5.5380341587607917</c:v>
                </c:pt>
                <c:pt idx="8615">
                  <c:v>5.5386526713048436</c:v>
                </c:pt>
                <c:pt idx="8616">
                  <c:v>5.5392715077777241</c:v>
                </c:pt>
                <c:pt idx="8617">
                  <c:v>5.539890668632486</c:v>
                </c:pt>
                <c:pt idx="8618">
                  <c:v>5.5405101543231288</c:v>
                </c:pt>
                <c:pt idx="8619">
                  <c:v>5.5411299653045951</c:v>
                </c:pt>
                <c:pt idx="8620">
                  <c:v>5.5417501020327755</c:v>
                </c:pt>
                <c:pt idx="8621">
                  <c:v>5.5423705649645099</c:v>
                </c:pt>
                <c:pt idx="8622">
                  <c:v>5.5429913545575937</c:v>
                </c:pt>
                <c:pt idx="8623">
                  <c:v>5.5436124712707757</c:v>
                </c:pt>
                <c:pt idx="8624">
                  <c:v>5.5442339155637654</c:v>
                </c:pt>
                <c:pt idx="8625">
                  <c:v>5.5448556878972299</c:v>
                </c:pt>
                <c:pt idx="8626">
                  <c:v>5.5454777887328035</c:v>
                </c:pt>
                <c:pt idx="8627">
                  <c:v>5.5461002185330868</c:v>
                </c:pt>
                <c:pt idx="8628">
                  <c:v>5.5467229777616476</c:v>
                </c:pt>
                <c:pt idx="8629">
                  <c:v>5.547346066883029</c:v>
                </c:pt>
                <c:pt idx="8630">
                  <c:v>5.5479694863627467</c:v>
                </c:pt>
                <c:pt idx="8631">
                  <c:v>5.5485932366672959</c:v>
                </c:pt>
                <c:pt idx="8632">
                  <c:v>5.5492173182641489</c:v>
                </c:pt>
                <c:pt idx="8633">
                  <c:v>5.5498417316217639</c:v>
                </c:pt>
                <c:pt idx="8634">
                  <c:v>5.5504664772095875</c:v>
                </c:pt>
                <c:pt idx="8635">
                  <c:v>5.5510915554980498</c:v>
                </c:pt>
                <c:pt idx="8636">
                  <c:v>5.5517169669585753</c:v>
                </c:pt>
                <c:pt idx="8637">
                  <c:v>5.5523427120635835</c:v>
                </c:pt>
                <c:pt idx="8638">
                  <c:v>5.5529687912864913</c:v>
                </c:pt>
                <c:pt idx="8639">
                  <c:v>5.5535952051017139</c:v>
                </c:pt>
                <c:pt idx="8640">
                  <c:v>5.5542219539846727</c:v>
                </c:pt>
                <c:pt idx="8641">
                  <c:v>5.5548490384117928</c:v>
                </c:pt>
                <c:pt idx="8642">
                  <c:v>5.5554764588605074</c:v>
                </c:pt>
                <c:pt idx="8643">
                  <c:v>5.5561042158092651</c:v>
                </c:pt>
                <c:pt idx="8644">
                  <c:v>5.5567323097375265</c:v>
                </c:pt>
                <c:pt idx="8645">
                  <c:v>5.5573607411257679</c:v>
                </c:pt>
                <c:pt idx="8646">
                  <c:v>5.5579895104554904</c:v>
                </c:pt>
                <c:pt idx="8647">
                  <c:v>5.5586186182092154</c:v>
                </c:pt>
                <c:pt idx="8648">
                  <c:v>5.5592480648704923</c:v>
                </c:pt>
                <c:pt idx="8649">
                  <c:v>5.5598778509238995</c:v>
                </c:pt>
                <c:pt idx="8650">
                  <c:v>5.5605079768550478</c:v>
                </c:pt>
                <c:pt idx="8651">
                  <c:v>5.5611384431505835</c:v>
                </c:pt>
                <c:pt idx="8652">
                  <c:v>5.5617692502981901</c:v>
                </c:pt>
                <c:pt idx="8653">
                  <c:v>5.5624003987865933</c:v>
                </c:pt>
                <c:pt idx="8654">
                  <c:v>5.563031889105563</c:v>
                </c:pt>
                <c:pt idx="8655">
                  <c:v>5.5636637217459164</c:v>
                </c:pt>
                <c:pt idx="8656">
                  <c:v>5.5642958971995204</c:v>
                </c:pt>
                <c:pt idx="8657">
                  <c:v>5.5649284159592982</c:v>
                </c:pt>
                <c:pt idx="8658">
                  <c:v>5.5655612785192243</c:v>
                </c:pt>
                <c:pt idx="8659">
                  <c:v>5.5661944853743384</c:v>
                </c:pt>
                <c:pt idx="8660">
                  <c:v>5.5668280370207386</c:v>
                </c:pt>
                <c:pt idx="8661">
                  <c:v>5.5674619339555909</c:v>
                </c:pt>
                <c:pt idx="8662">
                  <c:v>5.5680961766771286</c:v>
                </c:pt>
                <c:pt idx="8663">
                  <c:v>5.5687307656846601</c:v>
                </c:pt>
                <c:pt idx="8664">
                  <c:v>5.5693657014785654</c:v>
                </c:pt>
                <c:pt idx="8665">
                  <c:v>5.5700009845603038</c:v>
                </c:pt>
                <c:pt idx="8666">
                  <c:v>5.5706366154324156</c:v>
                </c:pt>
                <c:pt idx="8667">
                  <c:v>5.5712725945985282</c:v>
                </c:pt>
                <c:pt idx="8668">
                  <c:v>5.5719089225633525</c:v>
                </c:pt>
                <c:pt idx="8669">
                  <c:v>5.5725455998326936</c:v>
                </c:pt>
                <c:pt idx="8670">
                  <c:v>5.5731826269134492</c:v>
                </c:pt>
                <c:pt idx="8671">
                  <c:v>5.5738200043136148</c:v>
                </c:pt>
                <c:pt idx="8672">
                  <c:v>5.5744577325422862</c:v>
                </c:pt>
                <c:pt idx="8673">
                  <c:v>5.5750958121096614</c:v>
                </c:pt>
                <c:pt idx="8674">
                  <c:v>5.5757342435270507</c:v>
                </c:pt>
                <c:pt idx="8675">
                  <c:v>5.5763730273068663</c:v>
                </c:pt>
                <c:pt idx="8676">
                  <c:v>5.5770121639626415</c:v>
                </c:pt>
                <c:pt idx="8677">
                  <c:v>5.5776516540090215</c:v>
                </c:pt>
                <c:pt idx="8678">
                  <c:v>5.5782914979617741</c:v>
                </c:pt>
                <c:pt idx="8679">
                  <c:v>5.57893169633779</c:v>
                </c:pt>
                <c:pt idx="8680">
                  <c:v>5.5795722496550848</c:v>
                </c:pt>
                <c:pt idx="8681">
                  <c:v>5.5802131584328087</c:v>
                </c:pt>
                <c:pt idx="8682">
                  <c:v>5.580854423191238</c:v>
                </c:pt>
                <c:pt idx="8683">
                  <c:v>5.581496044451792</c:v>
                </c:pt>
                <c:pt idx="8684">
                  <c:v>5.5821380227370305</c:v>
                </c:pt>
                <c:pt idx="8685">
                  <c:v>5.5827803585706492</c:v>
                </c:pt>
                <c:pt idx="8686">
                  <c:v>5.5834230524774986</c:v>
                </c:pt>
                <c:pt idx="8687">
                  <c:v>5.5840661049835765</c:v>
                </c:pt>
                <c:pt idx="8688">
                  <c:v>5.5847095166160319</c:v>
                </c:pt>
                <c:pt idx="8689">
                  <c:v>5.5853532879031764</c:v>
                </c:pt>
                <c:pt idx="8690">
                  <c:v>5.5859974193744764</c:v>
                </c:pt>
                <c:pt idx="8691">
                  <c:v>5.5866419115605659</c:v>
                </c:pt>
                <c:pt idx="8692">
                  <c:v>5.5872867649932463</c:v>
                </c:pt>
                <c:pt idx="8693">
                  <c:v>5.5879319802054868</c:v>
                </c:pt>
                <c:pt idx="8694">
                  <c:v>5.5885775577314352</c:v>
                </c:pt>
                <c:pt idx="8695">
                  <c:v>5.5892234981064144</c:v>
                </c:pt>
                <c:pt idx="8696">
                  <c:v>5.5898698018669286</c:v>
                </c:pt>
                <c:pt idx="8697">
                  <c:v>5.5905164695506695</c:v>
                </c:pt>
                <c:pt idx="8698">
                  <c:v>5.5911635016965144</c:v>
                </c:pt>
                <c:pt idx="8699">
                  <c:v>5.5918108988445336</c:v>
                </c:pt>
                <c:pt idx="8700">
                  <c:v>5.5924586615359955</c:v>
                </c:pt>
                <c:pt idx="8701">
                  <c:v>5.5931067903133638</c:v>
                </c:pt>
                <c:pt idx="8702">
                  <c:v>5.5937552857203068</c:v>
                </c:pt>
                <c:pt idx="8703">
                  <c:v>5.5944041483017015</c:v>
                </c:pt>
                <c:pt idx="8704">
                  <c:v>5.5950533786036312</c:v>
                </c:pt>
                <c:pt idx="8705">
                  <c:v>5.5957029771733948</c:v>
                </c:pt>
                <c:pt idx="8706">
                  <c:v>5.5963529445595084</c:v>
                </c:pt>
                <c:pt idx="8707">
                  <c:v>5.5970032813117099</c:v>
                </c:pt>
                <c:pt idx="8708">
                  <c:v>5.5976539879809586</c:v>
                </c:pt>
                <c:pt idx="8709">
                  <c:v>5.5983050651194484</c:v>
                </c:pt>
                <c:pt idx="8710">
                  <c:v>5.5989565132805978</c:v>
                </c:pt>
                <c:pt idx="8711">
                  <c:v>5.5996083330190682</c:v>
                </c:pt>
                <c:pt idx="8712">
                  <c:v>5.6002605248907562</c:v>
                </c:pt>
                <c:pt idx="8713">
                  <c:v>5.6009130894528019</c:v>
                </c:pt>
                <c:pt idx="8714">
                  <c:v>5.6015660272635959</c:v>
                </c:pt>
                <c:pt idx="8715">
                  <c:v>5.602219338882775</c:v>
                </c:pt>
                <c:pt idx="8716">
                  <c:v>5.6028730248712355</c:v>
                </c:pt>
                <c:pt idx="8717">
                  <c:v>5.6035270857911268</c:v>
                </c:pt>
                <c:pt idx="8718">
                  <c:v>5.6041815222058649</c:v>
                </c:pt>
                <c:pt idx="8719">
                  <c:v>5.6048363346801322</c:v>
                </c:pt>
                <c:pt idx="8720">
                  <c:v>5.605491523779877</c:v>
                </c:pt>
                <c:pt idx="8721">
                  <c:v>5.6061470900723256</c:v>
                </c:pt>
                <c:pt idx="8722">
                  <c:v>5.6068030341259796</c:v>
                </c:pt>
                <c:pt idx="8723">
                  <c:v>5.6074593565106241</c:v>
                </c:pt>
                <c:pt idx="8724">
                  <c:v>5.6081160577973295</c:v>
                </c:pt>
                <c:pt idx="8725">
                  <c:v>5.6087731385584529</c:v>
                </c:pt>
                <c:pt idx="8726">
                  <c:v>5.6094305993676485</c:v>
                </c:pt>
                <c:pt idx="8727">
                  <c:v>5.6100884407998661</c:v>
                </c:pt>
                <c:pt idx="8728">
                  <c:v>5.6107466634313576</c:v>
                </c:pt>
                <c:pt idx="8729">
                  <c:v>5.611405267839678</c:v>
                </c:pt>
                <c:pt idx="8730">
                  <c:v>5.6120642546036965</c:v>
                </c:pt>
                <c:pt idx="8731">
                  <c:v>5.612723624303591</c:v>
                </c:pt>
                <c:pt idx="8732">
                  <c:v>5.6133833775208588</c:v>
                </c:pt>
                <c:pt idx="8733">
                  <c:v>5.6140435148383192</c:v>
                </c:pt>
                <c:pt idx="8734">
                  <c:v>5.6147040368401155</c:v>
                </c:pt>
                <c:pt idx="8735">
                  <c:v>5.6153649441117226</c:v>
                </c:pt>
                <c:pt idx="8736">
                  <c:v>5.6160262372399465</c:v>
                </c:pt>
                <c:pt idx="8737">
                  <c:v>5.6166879168129338</c:v>
                </c:pt>
                <c:pt idx="8738">
                  <c:v>5.6173499834201719</c:v>
                </c:pt>
                <c:pt idx="8739">
                  <c:v>5.6180124376524931</c:v>
                </c:pt>
                <c:pt idx="8740">
                  <c:v>5.6186752801020816</c:v>
                </c:pt>
                <c:pt idx="8741">
                  <c:v>5.6193385113624776</c:v>
                </c:pt>
                <c:pt idx="8742">
                  <c:v>5.620002132028576</c:v>
                </c:pt>
                <c:pt idx="8743">
                  <c:v>5.6206661426966358</c:v>
                </c:pt>
                <c:pt idx="8744">
                  <c:v>5.6213305439642864</c:v>
                </c:pt>
                <c:pt idx="8745">
                  <c:v>5.6219953364305253</c:v>
                </c:pt>
                <c:pt idx="8746">
                  <c:v>5.6226605206957254</c:v>
                </c:pt>
                <c:pt idx="8747">
                  <c:v>5.623326097361641</c:v>
                </c:pt>
                <c:pt idx="8748">
                  <c:v>5.6239920670314092</c:v>
                </c:pt>
                <c:pt idx="8749">
                  <c:v>5.6246584303095588</c:v>
                </c:pt>
                <c:pt idx="8750">
                  <c:v>5.6253251878020061</c:v>
                </c:pt>
                <c:pt idx="8751">
                  <c:v>5.6259923401160696</c:v>
                </c:pt>
                <c:pt idx="8752">
                  <c:v>5.6266598878604661</c:v>
                </c:pt>
                <c:pt idx="8753">
                  <c:v>5.6273278316453199</c:v>
                </c:pt>
                <c:pt idx="8754">
                  <c:v>5.627996172082165</c:v>
                </c:pt>
                <c:pt idx="8755">
                  <c:v>5.6286649097839527</c:v>
                </c:pt>
                <c:pt idx="8756">
                  <c:v>5.6293340453650469</c:v>
                </c:pt>
                <c:pt idx="8757">
                  <c:v>5.6300035794412402</c:v>
                </c:pt>
                <c:pt idx="8758">
                  <c:v>5.6306735126297536</c:v>
                </c:pt>
                <c:pt idx="8759">
                  <c:v>5.6313438455492397</c:v>
                </c:pt>
                <c:pt idx="8760">
                  <c:v>5.6320145788197857</c:v>
                </c:pt>
                <c:pt idx="8761">
                  <c:v>5.6326857130629246</c:v>
                </c:pt>
                <c:pt idx="8762">
                  <c:v>5.6333572489016328</c:v>
                </c:pt>
                <c:pt idx="8763">
                  <c:v>5.6340291869603369</c:v>
                </c:pt>
                <c:pt idx="8764">
                  <c:v>5.6347015278649204</c:v>
                </c:pt>
                <c:pt idx="8765">
                  <c:v>5.6353742722427267</c:v>
                </c:pt>
                <c:pt idx="8766">
                  <c:v>5.6360474207225604</c:v>
                </c:pt>
                <c:pt idx="8767">
                  <c:v>5.6367209739347004</c:v>
                </c:pt>
                <c:pt idx="8768">
                  <c:v>5.6373949325108947</c:v>
                </c:pt>
                <c:pt idx="8769">
                  <c:v>5.6380692970843738</c:v>
                </c:pt>
                <c:pt idx="8770">
                  <c:v>5.6387440682898466</c:v>
                </c:pt>
                <c:pt idx="8771">
                  <c:v>5.6394192467635129</c:v>
                </c:pt>
                <c:pt idx="8772">
                  <c:v>5.6400948331430643</c:v>
                </c:pt>
                <c:pt idx="8773">
                  <c:v>5.6407708280676898</c:v>
                </c:pt>
                <c:pt idx="8774">
                  <c:v>5.6414472321780806</c:v>
                </c:pt>
                <c:pt idx="8775">
                  <c:v>5.6421240461164341</c:v>
                </c:pt>
                <c:pt idx="8776">
                  <c:v>5.6428012705264576</c:v>
                </c:pt>
                <c:pt idx="8777">
                  <c:v>5.6434789060533781</c:v>
                </c:pt>
                <c:pt idx="8778">
                  <c:v>5.6441569533439413</c:v>
                </c:pt>
                <c:pt idx="8779">
                  <c:v>5.6448354130464207</c:v>
                </c:pt>
                <c:pt idx="8780">
                  <c:v>5.6455142858106191</c:v>
                </c:pt>
                <c:pt idx="8781">
                  <c:v>5.6461935722878769</c:v>
                </c:pt>
                <c:pt idx="8782">
                  <c:v>5.6468732731310736</c:v>
                </c:pt>
                <c:pt idx="8783">
                  <c:v>5.647553388994635</c:v>
                </c:pt>
                <c:pt idx="8784">
                  <c:v>5.6482339205345369</c:v>
                </c:pt>
                <c:pt idx="8785">
                  <c:v>5.6489148684083128</c:v>
                </c:pt>
                <c:pt idx="8786">
                  <c:v>5.6495962332750542</c:v>
                </c:pt>
                <c:pt idx="8787">
                  <c:v>5.6502780157954193</c:v>
                </c:pt>
                <c:pt idx="8788">
                  <c:v>5.6509602166316384</c:v>
                </c:pt>
                <c:pt idx="8789">
                  <c:v>5.6516428364475138</c:v>
                </c:pt>
                <c:pt idx="8790">
                  <c:v>5.6523258759084323</c:v>
                </c:pt>
                <c:pt idx="8791">
                  <c:v>5.6530093356813653</c:v>
                </c:pt>
                <c:pt idx="8792">
                  <c:v>5.6536932164348741</c:v>
                </c:pt>
                <c:pt idx="8793">
                  <c:v>5.6543775188391168</c:v>
                </c:pt>
                <c:pt idx="8794">
                  <c:v>5.6550622435658546</c:v>
                </c:pt>
                <c:pt idx="8795">
                  <c:v>5.6557473912884522</c:v>
                </c:pt>
                <c:pt idx="8796">
                  <c:v>5.6564329626818868</c:v>
                </c:pt>
                <c:pt idx="8797">
                  <c:v>5.6571189584227541</c:v>
                </c:pt>
                <c:pt idx="8798">
                  <c:v>5.6578053791892682</c:v>
                </c:pt>
                <c:pt idx="8799">
                  <c:v>5.6584922256612771</c:v>
                </c:pt>
                <c:pt idx="8800">
                  <c:v>5.6591794985202544</c:v>
                </c:pt>
                <c:pt idx="8801">
                  <c:v>5.659867198449315</c:v>
                </c:pt>
                <c:pt idx="8802">
                  <c:v>5.6605553261332178</c:v>
                </c:pt>
                <c:pt idx="8803">
                  <c:v>5.6612438822583684</c:v>
                </c:pt>
                <c:pt idx="8804">
                  <c:v>5.661932867512828</c:v>
                </c:pt>
                <c:pt idx="8805">
                  <c:v>5.6626222825863168</c:v>
                </c:pt>
                <c:pt idx="8806">
                  <c:v>5.6633121281702188</c:v>
                </c:pt>
                <c:pt idx="8807">
                  <c:v>5.6640024049575892</c:v>
                </c:pt>
                <c:pt idx="8808">
                  <c:v>5.6646931136431578</c:v>
                </c:pt>
                <c:pt idx="8809">
                  <c:v>5.665384254923338</c:v>
                </c:pt>
                <c:pt idx="8810">
                  <c:v>5.6660758294962283</c:v>
                </c:pt>
                <c:pt idx="8811">
                  <c:v>5.6667678380616184</c:v>
                </c:pt>
                <c:pt idx="8812">
                  <c:v>5.6674602813209987</c:v>
                </c:pt>
                <c:pt idx="8813">
                  <c:v>5.6681531599775594</c:v>
                </c:pt>
                <c:pt idx="8814">
                  <c:v>5.6688464747362017</c:v>
                </c:pt>
                <c:pt idx="8815">
                  <c:v>5.6695402263035435</c:v>
                </c:pt>
                <c:pt idx="8816">
                  <c:v>5.6702344153879185</c:v>
                </c:pt>
                <c:pt idx="8817">
                  <c:v>5.6709290426993881</c:v>
                </c:pt>
                <c:pt idx="8818">
                  <c:v>5.6716241089497457</c:v>
                </c:pt>
                <c:pt idx="8819">
                  <c:v>5.6723196148525235</c:v>
                </c:pt>
                <c:pt idx="8820">
                  <c:v>5.6730155611229929</c:v>
                </c:pt>
                <c:pt idx="8821">
                  <c:v>5.6737119484781759</c:v>
                </c:pt>
                <c:pt idx="8822">
                  <c:v>5.6744087776368524</c:v>
                </c:pt>
                <c:pt idx="8823">
                  <c:v>5.675106049319556</c:v>
                </c:pt>
                <c:pt idx="8824">
                  <c:v>5.6758037642485926</c:v>
                </c:pt>
                <c:pt idx="8825">
                  <c:v>5.676501923148038</c:v>
                </c:pt>
                <c:pt idx="8826">
                  <c:v>5.6772005267437446</c:v>
                </c:pt>
                <c:pt idx="8827">
                  <c:v>5.677899575763349</c:v>
                </c:pt>
                <c:pt idx="8828">
                  <c:v>5.678599070936281</c:v>
                </c:pt>
                <c:pt idx="8829">
                  <c:v>5.6792990129937611</c:v>
                </c:pt>
                <c:pt idx="8830">
                  <c:v>5.6799994026688134</c:v>
                </c:pt>
                <c:pt idx="8831">
                  <c:v>5.6807002406962743</c:v>
                </c:pt>
                <c:pt idx="8832">
                  <c:v>5.6814015278127847</c:v>
                </c:pt>
                <c:pt idx="8833">
                  <c:v>5.6821032647568153</c:v>
                </c:pt>
                <c:pt idx="8834">
                  <c:v>5.6828054522686537</c:v>
                </c:pt>
                <c:pt idx="8835">
                  <c:v>5.6835080910904274</c:v>
                </c:pt>
                <c:pt idx="8836">
                  <c:v>5.6842111819660976</c:v>
                </c:pt>
                <c:pt idx="8837">
                  <c:v>5.6849147256414696</c:v>
                </c:pt>
                <c:pt idx="8838">
                  <c:v>5.6856187228642003</c:v>
                </c:pt>
                <c:pt idx="8839">
                  <c:v>5.6863231743838032</c:v>
                </c:pt>
                <c:pt idx="8840">
                  <c:v>5.6870280809516558</c:v>
                </c:pt>
                <c:pt idx="8841">
                  <c:v>5.6877334433210036</c:v>
                </c:pt>
                <c:pt idx="8842">
                  <c:v>5.6884392622469671</c:v>
                </c:pt>
                <c:pt idx="8843">
                  <c:v>5.6891455384865495</c:v>
                </c:pt>
                <c:pt idx="8844">
                  <c:v>5.6898522727986416</c:v>
                </c:pt>
                <c:pt idx="8845">
                  <c:v>5.6905594659440304</c:v>
                </c:pt>
                <c:pt idx="8846">
                  <c:v>5.6912671186854027</c:v>
                </c:pt>
                <c:pt idx="8847">
                  <c:v>5.6919752317873495</c:v>
                </c:pt>
                <c:pt idx="8848">
                  <c:v>5.6926838060163822</c:v>
                </c:pt>
                <c:pt idx="8849">
                  <c:v>5.6933928421409279</c:v>
                </c:pt>
                <c:pt idx="8850">
                  <c:v>5.6941023409313392</c:v>
                </c:pt>
                <c:pt idx="8851">
                  <c:v>5.6948123031599058</c:v>
                </c:pt>
                <c:pt idx="8852">
                  <c:v>5.6955227296008566</c:v>
                </c:pt>
                <c:pt idx="8853">
                  <c:v>5.6962336210303661</c:v>
                </c:pt>
                <c:pt idx="8854">
                  <c:v>5.6969449782265604</c:v>
                </c:pt>
                <c:pt idx="8855">
                  <c:v>5.6976568019695293</c:v>
                </c:pt>
                <c:pt idx="8856">
                  <c:v>5.6983690930413244</c:v>
                </c:pt>
                <c:pt idx="8857">
                  <c:v>5.6990818522259739</c:v>
                </c:pt>
                <c:pt idx="8858">
                  <c:v>5.6997950803094835</c:v>
                </c:pt>
                <c:pt idx="8859">
                  <c:v>5.7005087780798478</c:v>
                </c:pt>
                <c:pt idx="8860">
                  <c:v>5.7012229463270527</c:v>
                </c:pt>
                <c:pt idx="8861">
                  <c:v>5.7019375858430861</c:v>
                </c:pt>
                <c:pt idx="8862">
                  <c:v>5.702652697421942</c:v>
                </c:pt>
                <c:pt idx="8863">
                  <c:v>5.7033682818596283</c:v>
                </c:pt>
                <c:pt idx="8864">
                  <c:v>5.7040843399541759</c:v>
                </c:pt>
                <c:pt idx="8865">
                  <c:v>5.7048008725056381</c:v>
                </c:pt>
                <c:pt idx="8866">
                  <c:v>5.7055178803161102</c:v>
                </c:pt>
                <c:pt idx="8867">
                  <c:v>5.7062353641897223</c:v>
                </c:pt>
                <c:pt idx="8868">
                  <c:v>5.7069533249326598</c:v>
                </c:pt>
                <c:pt idx="8869">
                  <c:v>5.7076717633531588</c:v>
                </c:pt>
                <c:pt idx="8870">
                  <c:v>5.7083906802615205</c:v>
                </c:pt>
                <c:pt idx="8871">
                  <c:v>5.7091100764701164</c:v>
                </c:pt>
                <c:pt idx="8872">
                  <c:v>5.7098299527933962</c:v>
                </c:pt>
                <c:pt idx="8873">
                  <c:v>5.71055031004789</c:v>
                </c:pt>
                <c:pt idx="8874">
                  <c:v>5.7112711490522248</c:v>
                </c:pt>
                <c:pt idx="8875">
                  <c:v>5.7119924706271235</c:v>
                </c:pt>
                <c:pt idx="8876">
                  <c:v>5.712714275595415</c:v>
                </c:pt>
                <c:pt idx="8877">
                  <c:v>5.7134365647820422</c:v>
                </c:pt>
                <c:pt idx="8878">
                  <c:v>5.7141593390140688</c:v>
                </c:pt>
                <c:pt idx="8879">
                  <c:v>5.7148825991206884</c:v>
                </c:pt>
                <c:pt idx="8880">
                  <c:v>5.7156063459332271</c:v>
                </c:pt>
                <c:pt idx="8881">
                  <c:v>5.7163305802851543</c:v>
                </c:pt>
                <c:pt idx="8882">
                  <c:v>5.7170553030120939</c:v>
                </c:pt>
                <c:pt idx="8883">
                  <c:v>5.7177805149518237</c:v>
                </c:pt>
                <c:pt idx="8884">
                  <c:v>5.7185062169442897</c:v>
                </c:pt>
                <c:pt idx="8885">
                  <c:v>5.7192324098316067</c:v>
                </c:pt>
                <c:pt idx="8886">
                  <c:v>5.7199590944580772</c:v>
                </c:pt>
                <c:pt idx="8887">
                  <c:v>5.7206862716701838</c:v>
                </c:pt>
                <c:pt idx="8888">
                  <c:v>5.7214139423166124</c:v>
                </c:pt>
                <c:pt idx="8889">
                  <c:v>5.7221421072482483</c:v>
                </c:pt>
                <c:pt idx="8890">
                  <c:v>5.7228707673181898</c:v>
                </c:pt>
                <c:pt idx="8891">
                  <c:v>5.7235999233817552</c:v>
                </c:pt>
                <c:pt idx="8892">
                  <c:v>5.724329576296487</c:v>
                </c:pt>
                <c:pt idx="8893">
                  <c:v>5.7250597269221659</c:v>
                </c:pt>
                <c:pt idx="8894">
                  <c:v>5.7257903761208144</c:v>
                </c:pt>
                <c:pt idx="8895">
                  <c:v>5.7265215247567021</c:v>
                </c:pt>
                <c:pt idx="8896">
                  <c:v>5.727253173696365</c:v>
                </c:pt>
                <c:pt idx="8897">
                  <c:v>5.7279853238085954</c:v>
                </c:pt>
                <c:pt idx="8898">
                  <c:v>5.7287179759644706</c:v>
                </c:pt>
                <c:pt idx="8899">
                  <c:v>5.7294511310373437</c:v>
                </c:pt>
                <c:pt idx="8900">
                  <c:v>5.7301847899028608</c:v>
                </c:pt>
                <c:pt idx="8901">
                  <c:v>5.7309189534389651</c:v>
                </c:pt>
                <c:pt idx="8902">
                  <c:v>5.7316536225259114</c:v>
                </c:pt>
                <c:pt idx="8903">
                  <c:v>5.7323887980462658</c:v>
                </c:pt>
                <c:pt idx="8904">
                  <c:v>5.7331244808849178</c:v>
                </c:pt>
                <c:pt idx="8905">
                  <c:v>5.7338606719290901</c:v>
                </c:pt>
                <c:pt idx="8906">
                  <c:v>5.7345973720683467</c:v>
                </c:pt>
                <c:pt idx="8907">
                  <c:v>5.7353345821945974</c:v>
                </c:pt>
                <c:pt idx="8908">
                  <c:v>5.736072303202107</c:v>
                </c:pt>
                <c:pt idx="8909">
                  <c:v>5.7368105359875106</c:v>
                </c:pt>
                <c:pt idx="8910">
                  <c:v>5.7375492814498141</c:v>
                </c:pt>
                <c:pt idx="8911">
                  <c:v>5.7382885404904078</c:v>
                </c:pt>
                <c:pt idx="8912">
                  <c:v>5.7390283140130682</c:v>
                </c:pt>
                <c:pt idx="8913">
                  <c:v>5.7397686029239754</c:v>
                </c:pt>
                <c:pt idx="8914">
                  <c:v>5.7405094081317145</c:v>
                </c:pt>
                <c:pt idx="8915">
                  <c:v>5.7412507305472902</c:v>
                </c:pt>
                <c:pt idx="8916">
                  <c:v>5.7419925710841282</c:v>
                </c:pt>
                <c:pt idx="8917">
                  <c:v>5.7427349306580915</c:v>
                </c:pt>
                <c:pt idx="8918">
                  <c:v>5.7434778101874855</c:v>
                </c:pt>
                <c:pt idx="8919">
                  <c:v>5.7442212105930652</c:v>
                </c:pt>
                <c:pt idx="8920">
                  <c:v>5.7449651327980487</c:v>
                </c:pt>
                <c:pt idx="8921">
                  <c:v>5.7457095777281193</c:v>
                </c:pt>
                <c:pt idx="8922">
                  <c:v>5.7464545463114431</c:v>
                </c:pt>
                <c:pt idx="8923">
                  <c:v>5.7472000394786704</c:v>
                </c:pt>
                <c:pt idx="8924">
                  <c:v>5.7479460581629498</c:v>
                </c:pt>
                <c:pt idx="8925">
                  <c:v>5.748692603299931</c:v>
                </c:pt>
                <c:pt idx="8926">
                  <c:v>5.7494396758277846</c:v>
                </c:pt>
                <c:pt idx="8927">
                  <c:v>5.7501872766871971</c:v>
                </c:pt>
                <c:pt idx="8928">
                  <c:v>5.7509354068213927</c:v>
                </c:pt>
                <c:pt idx="8929">
                  <c:v>5.7516840671761367</c:v>
                </c:pt>
                <c:pt idx="8930">
                  <c:v>5.7524332586997433</c:v>
                </c:pt>
                <c:pt idx="8931">
                  <c:v>5.7531829823430902</c:v>
                </c:pt>
                <c:pt idx="8932">
                  <c:v>5.7539332390596245</c:v>
                </c:pt>
                <c:pt idx="8933">
                  <c:v>5.7546840298053663</c:v>
                </c:pt>
                <c:pt idx="8934">
                  <c:v>5.7554353555389337</c:v>
                </c:pt>
                <c:pt idx="8935">
                  <c:v>5.7561872172215365</c:v>
                </c:pt>
                <c:pt idx="8936">
                  <c:v>5.7569396158169948</c:v>
                </c:pt>
                <c:pt idx="8937">
                  <c:v>5.7576925522917435</c:v>
                </c:pt>
                <c:pt idx="8938">
                  <c:v>5.7584460276148475</c:v>
                </c:pt>
                <c:pt idx="8939">
                  <c:v>5.7592000427580023</c:v>
                </c:pt>
                <c:pt idx="8940">
                  <c:v>5.7599545986955558</c:v>
                </c:pt>
                <c:pt idx="8941">
                  <c:v>5.7607096964045104</c:v>
                </c:pt>
                <c:pt idx="8942">
                  <c:v>5.7614653368645312</c:v>
                </c:pt>
                <c:pt idx="8943">
                  <c:v>5.7622215210579597</c:v>
                </c:pt>
                <c:pt idx="8944">
                  <c:v>5.7629782499698248</c:v>
                </c:pt>
                <c:pt idx="8945">
                  <c:v>5.7637355245878483</c:v>
                </c:pt>
                <c:pt idx="8946">
                  <c:v>5.7644933459024585</c:v>
                </c:pt>
                <c:pt idx="8947">
                  <c:v>5.7652517149067979</c:v>
                </c:pt>
                <c:pt idx="8948">
                  <c:v>5.7660106325967355</c:v>
                </c:pt>
                <c:pt idx="8949">
                  <c:v>5.7667700999708744</c:v>
                </c:pt>
                <c:pt idx="8950">
                  <c:v>5.7675301180305638</c:v>
                </c:pt>
                <c:pt idx="8951">
                  <c:v>5.7682906877799089</c:v>
                </c:pt>
                <c:pt idx="8952">
                  <c:v>5.7690518102257808</c:v>
                </c:pt>
                <c:pt idx="8953">
                  <c:v>5.7698134863778252</c:v>
                </c:pt>
                <c:pt idx="8954">
                  <c:v>5.7705757172484766</c:v>
                </c:pt>
                <c:pt idx="8955">
                  <c:v>5.7713385038529665</c:v>
                </c:pt>
                <c:pt idx="8956">
                  <c:v>5.7721018472093331</c:v>
                </c:pt>
                <c:pt idx="8957">
                  <c:v>5.7728657483384334</c:v>
                </c:pt>
                <c:pt idx="8958">
                  <c:v>5.773630208263949</c:v>
                </c:pt>
                <c:pt idx="8959">
                  <c:v>5.7743952280124065</c:v>
                </c:pt>
                <c:pt idx="8960">
                  <c:v>5.7751608086131769</c:v>
                </c:pt>
                <c:pt idx="8961">
                  <c:v>5.7759269510984979</c:v>
                </c:pt>
                <c:pt idx="8962">
                  <c:v>5.776693656503471</c:v>
                </c:pt>
                <c:pt idx="8963">
                  <c:v>5.7774609258660847</c:v>
                </c:pt>
                <c:pt idx="8964">
                  <c:v>5.7782287602272193</c:v>
                </c:pt>
                <c:pt idx="8965">
                  <c:v>5.7789971606306576</c:v>
                </c:pt>
                <c:pt idx="8966">
                  <c:v>5.7797661281230965</c:v>
                </c:pt>
                <c:pt idx="8967">
                  <c:v>5.7805356637541649</c:v>
                </c:pt>
                <c:pt idx="8968">
                  <c:v>5.7813057685764164</c:v>
                </c:pt>
                <c:pt idx="8969">
                  <c:v>5.782076443645364</c:v>
                </c:pt>
                <c:pt idx="8970">
                  <c:v>5.782847690019473</c:v>
                </c:pt>
                <c:pt idx="8971">
                  <c:v>5.7836195087601814</c:v>
                </c:pt>
                <c:pt idx="8972">
                  <c:v>5.7843919009319089</c:v>
                </c:pt>
                <c:pt idx="8973">
                  <c:v>5.7851648676020666</c:v>
                </c:pt>
                <c:pt idx="8974">
                  <c:v>5.7859384098410693</c:v>
                </c:pt>
                <c:pt idx="8975">
                  <c:v>5.7867125287223491</c:v>
                </c:pt>
                <c:pt idx="8976">
                  <c:v>5.7874872253223657</c:v>
                </c:pt>
                <c:pt idx="8977">
                  <c:v>5.7882625007206148</c:v>
                </c:pt>
                <c:pt idx="8978">
                  <c:v>5.7890383559996419</c:v>
                </c:pt>
                <c:pt idx="8979">
                  <c:v>5.7898147922450578</c:v>
                </c:pt>
                <c:pt idx="8980">
                  <c:v>5.7905918105455445</c:v>
                </c:pt>
                <c:pt idx="8981">
                  <c:v>5.7913694119928705</c:v>
                </c:pt>
                <c:pt idx="8982">
                  <c:v>5.7921475976818986</c:v>
                </c:pt>
                <c:pt idx="8983">
                  <c:v>5.7929263687106038</c:v>
                </c:pt>
                <c:pt idx="8984">
                  <c:v>5.7937057261800797</c:v>
                </c:pt>
                <c:pt idx="8985">
                  <c:v>5.794485671194554</c:v>
                </c:pt>
                <c:pt idx="8986">
                  <c:v>5.7952662048614005</c:v>
                </c:pt>
                <c:pt idx="8987">
                  <c:v>5.7960473282911487</c:v>
                </c:pt>
                <c:pt idx="8988">
                  <c:v>5.7968290425974933</c:v>
                </c:pt>
                <c:pt idx="8989">
                  <c:v>5.7976113488973189</c:v>
                </c:pt>
                <c:pt idx="8990">
                  <c:v>5.7983942483106965</c:v>
                </c:pt>
                <c:pt idx="8991">
                  <c:v>5.7991777419609054</c:v>
                </c:pt>
                <c:pt idx="8992">
                  <c:v>5.7999618309744454</c:v>
                </c:pt>
                <c:pt idx="8993">
                  <c:v>5.8007465164810448</c:v>
                </c:pt>
                <c:pt idx="8994">
                  <c:v>5.8015317996136746</c:v>
                </c:pt>
                <c:pt idx="8995">
                  <c:v>5.8023176815085655</c:v>
                </c:pt>
                <c:pt idx="8996">
                  <c:v>5.8031041633052132</c:v>
                </c:pt>
                <c:pt idx="8997">
                  <c:v>5.8038912461463985</c:v>
                </c:pt>
                <c:pt idx="8998">
                  <c:v>5.8046789311781897</c:v>
                </c:pt>
                <c:pt idx="8999">
                  <c:v>5.8054672195499677</c:v>
                </c:pt>
                <c:pt idx="9000">
                  <c:v>5.8062561124144327</c:v>
                </c:pt>
                <c:pt idx="9001">
                  <c:v>5.8070456109276165</c:v>
                </c:pt>
                <c:pt idx="9002">
                  <c:v>5.8078357162488965</c:v>
                </c:pt>
                <c:pt idx="9003">
                  <c:v>5.8086264295410084</c:v>
                </c:pt>
                <c:pt idx="9004">
                  <c:v>5.809417751970062</c:v>
                </c:pt>
                <c:pt idx="9005">
                  <c:v>5.8102096847055522</c:v>
                </c:pt>
                <c:pt idx="9006">
                  <c:v>5.81100222892037</c:v>
                </c:pt>
                <c:pt idx="9007">
                  <c:v>5.8117953857908216</c:v>
                </c:pt>
                <c:pt idx="9008">
                  <c:v>5.8125891564966343</c:v>
                </c:pt>
                <c:pt idx="9009">
                  <c:v>5.8133835422209783</c:v>
                </c:pt>
                <c:pt idx="9010">
                  <c:v>5.8141785441504732</c:v>
                </c:pt>
                <c:pt idx="9011">
                  <c:v>5.8149741634752061</c:v>
                </c:pt>
                <c:pt idx="9012">
                  <c:v>5.8157704013887432</c:v>
                </c:pt>
                <c:pt idx="9013">
                  <c:v>5.8165672590881448</c:v>
                </c:pt>
                <c:pt idx="9014">
                  <c:v>5.8173647377739766</c:v>
                </c:pt>
                <c:pt idx="9015">
                  <c:v>5.8181628386503288</c:v>
                </c:pt>
                <c:pt idx="9016">
                  <c:v>5.8189615629248204</c:v>
                </c:pt>
                <c:pt idx="9017">
                  <c:v>5.8197609118086264</c:v>
                </c:pt>
                <c:pt idx="9018">
                  <c:v>5.8205608865164802</c:v>
                </c:pt>
                <c:pt idx="9019">
                  <c:v>5.8213614882666942</c:v>
                </c:pt>
                <c:pt idx="9020">
                  <c:v>5.8221627182811702</c:v>
                </c:pt>
                <c:pt idx="9021">
                  <c:v>5.822964577785422</c:v>
                </c:pt>
                <c:pt idx="9022">
                  <c:v>5.8237670680085749</c:v>
                </c:pt>
                <c:pt idx="9023">
                  <c:v>5.8245701901833957</c:v>
                </c:pt>
                <c:pt idx="9024">
                  <c:v>5.8253739455462972</c:v>
                </c:pt>
                <c:pt idx="9025">
                  <c:v>5.8261783353373557</c:v>
                </c:pt>
                <c:pt idx="9026">
                  <c:v>5.8269833608003285</c:v>
                </c:pt>
                <c:pt idx="9027">
                  <c:v>5.8277890231826639</c:v>
                </c:pt>
                <c:pt idx="9028">
                  <c:v>5.8285953237355175</c:v>
                </c:pt>
                <c:pt idx="9029">
                  <c:v>5.829402263713769</c:v>
                </c:pt>
                <c:pt idx="9030">
                  <c:v>5.8302098443760348</c:v>
                </c:pt>
                <c:pt idx="9031">
                  <c:v>5.8310180669846883</c:v>
                </c:pt>
                <c:pt idx="9032">
                  <c:v>5.8318269328058641</c:v>
                </c:pt>
                <c:pt idx="9033">
                  <c:v>5.8326364431094859</c:v>
                </c:pt>
                <c:pt idx="9034">
                  <c:v>5.8334465991692728</c:v>
                </c:pt>
                <c:pt idx="9035">
                  <c:v>5.8342574022627582</c:v>
                </c:pt>
                <c:pt idx="9036">
                  <c:v>5.8350688536713049</c:v>
                </c:pt>
                <c:pt idx="9037">
                  <c:v>5.8358809546801202</c:v>
                </c:pt>
                <c:pt idx="9038">
                  <c:v>5.8366937065782727</c:v>
                </c:pt>
                <c:pt idx="9039">
                  <c:v>5.8375071106587058</c:v>
                </c:pt>
                <c:pt idx="9040">
                  <c:v>5.8383211682182532</c:v>
                </c:pt>
                <c:pt idx="9041">
                  <c:v>5.8391358805576612</c:v>
                </c:pt>
                <c:pt idx="9042">
                  <c:v>5.8399512489815928</c:v>
                </c:pt>
                <c:pt idx="9043">
                  <c:v>5.8407672747986581</c:v>
                </c:pt>
                <c:pt idx="9044">
                  <c:v>5.8415839593214143</c:v>
                </c:pt>
                <c:pt idx="9045">
                  <c:v>5.8424013038663976</c:v>
                </c:pt>
                <c:pt idx="9046">
                  <c:v>5.8432193097541267</c:v>
                </c:pt>
                <c:pt idx="9047">
                  <c:v>5.844037978309129</c:v>
                </c:pt>
                <c:pt idx="9048">
                  <c:v>5.8448573108599469</c:v>
                </c:pt>
                <c:pt idx="9049">
                  <c:v>5.8456773087391669</c:v>
                </c:pt>
                <c:pt idx="9050">
                  <c:v>5.846497973283423</c:v>
                </c:pt>
                <c:pt idx="9051">
                  <c:v>5.8473193058334223</c:v>
                </c:pt>
                <c:pt idx="9052">
                  <c:v>5.8481413077339601</c:v>
                </c:pt>
                <c:pt idx="9053">
                  <c:v>5.8489639803339335</c:v>
                </c:pt>
                <c:pt idx="9054">
                  <c:v>5.8497873249863606</c:v>
                </c:pt>
                <c:pt idx="9055">
                  <c:v>5.8506113430483975</c:v>
                </c:pt>
                <c:pt idx="9056">
                  <c:v>5.8514360358813553</c:v>
                </c:pt>
                <c:pt idx="9057">
                  <c:v>5.8522614048507213</c:v>
                </c:pt>
                <c:pt idx="9058">
                  <c:v>5.8530874513261617</c:v>
                </c:pt>
                <c:pt idx="9059">
                  <c:v>5.8539141766815606</c:v>
                </c:pt>
                <c:pt idx="9060">
                  <c:v>5.85474158229502</c:v>
                </c:pt>
                <c:pt idx="9061">
                  <c:v>5.8555696695488848</c:v>
                </c:pt>
                <c:pt idx="9062">
                  <c:v>5.8563984398297615</c:v>
                </c:pt>
                <c:pt idx="9063">
                  <c:v>5.8572278945285303</c:v>
                </c:pt>
                <c:pt idx="9064">
                  <c:v>5.8580580350403677</c:v>
                </c:pt>
                <c:pt idx="9065">
                  <c:v>5.8588888627647648</c:v>
                </c:pt>
                <c:pt idx="9066">
                  <c:v>5.8597203791055401</c:v>
                </c:pt>
                <c:pt idx="9067">
                  <c:v>5.860552585470864</c:v>
                </c:pt>
                <c:pt idx="9068">
                  <c:v>5.8613854832732741</c:v>
                </c:pt>
                <c:pt idx="9069">
                  <c:v>5.8622190739296878</c:v>
                </c:pt>
                <c:pt idx="9070">
                  <c:v>5.8630533588614346</c:v>
                </c:pt>
                <c:pt idx="9071">
                  <c:v>5.8638883394942614</c:v>
                </c:pt>
                <c:pt idx="9072">
                  <c:v>5.8647240172583555</c:v>
                </c:pt>
                <c:pt idx="9073">
                  <c:v>5.8655603935883667</c:v>
                </c:pt>
                <c:pt idx="9074">
                  <c:v>5.866397469923422</c:v>
                </c:pt>
                <c:pt idx="9075">
                  <c:v>5.8672352477071437</c:v>
                </c:pt>
                <c:pt idx="9076">
                  <c:v>5.8680737283876718</c:v>
                </c:pt>
                <c:pt idx="9077">
                  <c:v>5.8689129134176827</c:v>
                </c:pt>
                <c:pt idx="9078">
                  <c:v>5.8697528042544072</c:v>
                </c:pt>
                <c:pt idx="9079">
                  <c:v>5.8705934023596456</c:v>
                </c:pt>
                <c:pt idx="9080">
                  <c:v>5.8714347091997965</c:v>
                </c:pt>
                <c:pt idx="9081">
                  <c:v>5.8722767262458699</c:v>
                </c:pt>
                <c:pt idx="9082">
                  <c:v>5.873119454973506</c:v>
                </c:pt>
                <c:pt idx="9083">
                  <c:v>5.8739628968629987</c:v>
                </c:pt>
                <c:pt idx="9084">
                  <c:v>5.8748070533993131</c:v>
                </c:pt>
                <c:pt idx="9085">
                  <c:v>5.8756519260721056</c:v>
                </c:pt>
                <c:pt idx="9086">
                  <c:v>5.8764975163757454</c:v>
                </c:pt>
                <c:pt idx="9087">
                  <c:v>5.8773438258093327</c:v>
                </c:pt>
                <c:pt idx="9088">
                  <c:v>5.8781908558767206</c:v>
                </c:pt>
                <c:pt idx="9089">
                  <c:v>5.8790386080865309</c:v>
                </c:pt>
                <c:pt idx="9090">
                  <c:v>5.8798870839521848</c:v>
                </c:pt>
                <c:pt idx="9091">
                  <c:v>5.8807362849919107</c:v>
                </c:pt>
                <c:pt idx="9092">
                  <c:v>5.8815862127287728</c:v>
                </c:pt>
                <c:pt idx="9093">
                  <c:v>5.8824368686906947</c:v>
                </c:pt>
                <c:pt idx="9094">
                  <c:v>5.8832882544104699</c:v>
                </c:pt>
                <c:pt idx="9095">
                  <c:v>5.8841403714257892</c:v>
                </c:pt>
                <c:pt idx="9096">
                  <c:v>5.8849932212792639</c:v>
                </c:pt>
                <c:pt idx="9097">
                  <c:v>5.8858468055184447</c:v>
                </c:pt>
                <c:pt idx="9098">
                  <c:v>5.8867011256958417</c:v>
                </c:pt>
                <c:pt idx="9099">
                  <c:v>5.887556183368944</c:v>
                </c:pt>
                <c:pt idx="9100">
                  <c:v>5.8884119801002486</c:v>
                </c:pt>
                <c:pt idx="9101">
                  <c:v>5.8892685174572756</c:v>
                </c:pt>
                <c:pt idx="9102">
                  <c:v>5.8901257970125931</c:v>
                </c:pt>
                <c:pt idx="9103">
                  <c:v>5.8909838203438376</c:v>
                </c:pt>
                <c:pt idx="9104">
                  <c:v>5.8918425890337387</c:v>
                </c:pt>
                <c:pt idx="9105">
                  <c:v>5.8927021046701347</c:v>
                </c:pt>
                <c:pt idx="9106">
                  <c:v>5.8935623688460046</c:v>
                </c:pt>
                <c:pt idx="9107">
                  <c:v>5.8944233831594817</c:v>
                </c:pt>
                <c:pt idx="9108">
                  <c:v>5.8952851492138834</c:v>
                </c:pt>
                <c:pt idx="9109">
                  <c:v>5.8961476686177257</c:v>
                </c:pt>
                <c:pt idx="9110">
                  <c:v>5.8970109429847541</c:v>
                </c:pt>
                <c:pt idx="9111">
                  <c:v>5.8978749739339635</c:v>
                </c:pt>
                <c:pt idx="9112">
                  <c:v>5.8987397630896181</c:v>
                </c:pt>
                <c:pt idx="9113">
                  <c:v>5.8996053120812793</c:v>
                </c:pt>
                <c:pt idx="9114">
                  <c:v>5.9004716225438276</c:v>
                </c:pt>
                <c:pt idx="9115">
                  <c:v>5.9013386961174827</c:v>
                </c:pt>
                <c:pt idx="9116">
                  <c:v>5.9022065344478323</c:v>
                </c:pt>
                <c:pt idx="9117">
                  <c:v>5.9030751391858534</c:v>
                </c:pt>
                <c:pt idx="9118">
                  <c:v>5.9039445119879339</c:v>
                </c:pt>
                <c:pt idx="9119">
                  <c:v>5.9048146545159028</c:v>
                </c:pt>
                <c:pt idx="9120">
                  <c:v>5.9056855684370442</c:v>
                </c:pt>
                <c:pt idx="9121">
                  <c:v>5.9065572554241337</c:v>
                </c:pt>
                <c:pt idx="9122">
                  <c:v>5.9074297171554528</c:v>
                </c:pt>
                <c:pt idx="9123">
                  <c:v>5.9083029553148174</c:v>
                </c:pt>
                <c:pt idx="9124">
                  <c:v>5.9091769715916067</c:v>
                </c:pt>
                <c:pt idx="9125">
                  <c:v>5.910051767680776</c:v>
                </c:pt>
                <c:pt idx="9126">
                  <c:v>5.9109273452828974</c:v>
                </c:pt>
                <c:pt idx="9127">
                  <c:v>5.9118037061041706</c:v>
                </c:pt>
                <c:pt idx="9128">
                  <c:v>5.9126808518564573</c:v>
                </c:pt>
                <c:pt idx="9129">
                  <c:v>5.9135587842573019</c:v>
                </c:pt>
                <c:pt idx="9130">
                  <c:v>5.9144375050299578</c:v>
                </c:pt>
                <c:pt idx="9131">
                  <c:v>5.9153170159034172</c:v>
                </c:pt>
                <c:pt idx="9132">
                  <c:v>5.9161973186124293</c:v>
                </c:pt>
                <c:pt idx="9133">
                  <c:v>5.9170784148975333</c:v>
                </c:pt>
                <c:pt idx="9134">
                  <c:v>5.9179603065050799</c:v>
                </c:pt>
                <c:pt idx="9135">
                  <c:v>5.9188429951872594</c:v>
                </c:pt>
                <c:pt idx="9136">
                  <c:v>5.9197264827021279</c:v>
                </c:pt>
                <c:pt idx="9137">
                  <c:v>5.9206107708136342</c:v>
                </c:pt>
                <c:pt idx="9138">
                  <c:v>5.9214958612916462</c:v>
                </c:pt>
                <c:pt idx="9139">
                  <c:v>5.9223817559119745</c:v>
                </c:pt>
                <c:pt idx="9140">
                  <c:v>5.9232684564564062</c:v>
                </c:pt>
                <c:pt idx="9141">
                  <c:v>5.9241559647127255</c:v>
                </c:pt>
                <c:pt idx="9142">
                  <c:v>5.9250442824747447</c:v>
                </c:pt>
                <c:pt idx="9143">
                  <c:v>5.9259334115423314</c:v>
                </c:pt>
                <c:pt idx="9144">
                  <c:v>5.926823353721435</c:v>
                </c:pt>
                <c:pt idx="9145">
                  <c:v>5.9277141108241125</c:v>
                </c:pt>
                <c:pt idx="9146">
                  <c:v>5.9286056846685593</c:v>
                </c:pt>
                <c:pt idx="9147">
                  <c:v>5.9294980770791392</c:v>
                </c:pt>
                <c:pt idx="9148">
                  <c:v>5.9303912898864102</c:v>
                </c:pt>
                <c:pt idx="9149">
                  <c:v>5.9312853249271473</c:v>
                </c:pt>
                <c:pt idx="9150">
                  <c:v>5.9321801840443804</c:v>
                </c:pt>
                <c:pt idx="9151">
                  <c:v>5.9330758690874195</c:v>
                </c:pt>
                <c:pt idx="9152">
                  <c:v>5.9339723819118824</c:v>
                </c:pt>
                <c:pt idx="9153">
                  <c:v>5.934869724379725</c:v>
                </c:pt>
                <c:pt idx="9154">
                  <c:v>5.9357678983592681</c:v>
                </c:pt>
                <c:pt idx="9155">
                  <c:v>5.9366669057252324</c:v>
                </c:pt>
                <c:pt idx="9156">
                  <c:v>5.9375667483587593</c:v>
                </c:pt>
                <c:pt idx="9157">
                  <c:v>5.9384674281474501</c:v>
                </c:pt>
                <c:pt idx="9158">
                  <c:v>5.9393689469853932</c:v>
                </c:pt>
                <c:pt idx="9159">
                  <c:v>5.9402713067731838</c:v>
                </c:pt>
                <c:pt idx="9160">
                  <c:v>5.941174509417972</c:v>
                </c:pt>
                <c:pt idx="9161">
                  <c:v>5.9420785568334811</c:v>
                </c:pt>
                <c:pt idx="9162">
                  <c:v>5.9429834509400381</c:v>
                </c:pt>
                <c:pt idx="9163">
                  <c:v>5.9438891936646137</c:v>
                </c:pt>
                <c:pt idx="9164">
                  <c:v>5.9447957869408423</c:v>
                </c:pt>
                <c:pt idx="9165">
                  <c:v>5.9457032327090609</c:v>
                </c:pt>
                <c:pt idx="9166">
                  <c:v>5.9466115329163349</c:v>
                </c:pt>
                <c:pt idx="9167">
                  <c:v>5.9475206895164963</c:v>
                </c:pt>
                <c:pt idx="9168">
                  <c:v>5.9484307044701685</c:v>
                </c:pt>
                <c:pt idx="9169">
                  <c:v>5.9493415797448002</c:v>
                </c:pt>
                <c:pt idx="9170">
                  <c:v>5.9502533173147016</c:v>
                </c:pt>
                <c:pt idx="9171">
                  <c:v>5.9511659191610731</c:v>
                </c:pt>
                <c:pt idx="9172">
                  <c:v>5.9520793872720343</c:v>
                </c:pt>
                <c:pt idx="9173">
                  <c:v>5.952993723642666</c:v>
                </c:pt>
                <c:pt idx="9174">
                  <c:v>5.9539089302750332</c:v>
                </c:pt>
                <c:pt idx="9175">
                  <c:v>5.9548250091782258</c:v>
                </c:pt>
                <c:pt idx="9176">
                  <c:v>5.9557419623683874</c:v>
                </c:pt>
                <c:pt idx="9177">
                  <c:v>5.9566597918687485</c:v>
                </c:pt>
                <c:pt idx="9178">
                  <c:v>5.9575784997096646</c:v>
                </c:pt>
                <c:pt idx="9179">
                  <c:v>5.9584980879286435</c:v>
                </c:pt>
                <c:pt idx="9180">
                  <c:v>5.9594185585703858</c:v>
                </c:pt>
                <c:pt idx="9181">
                  <c:v>5.9603399136868145</c:v>
                </c:pt>
                <c:pt idx="9182">
                  <c:v>5.9612621553371126</c:v>
                </c:pt>
                <c:pt idx="9183">
                  <c:v>5.962185285587756</c:v>
                </c:pt>
                <c:pt idx="9184">
                  <c:v>5.9631093065125471</c:v>
                </c:pt>
                <c:pt idx="9185">
                  <c:v>5.9640342201926533</c:v>
                </c:pt>
                <c:pt idx="9186">
                  <c:v>5.9649600287166411</c:v>
                </c:pt>
                <c:pt idx="9187">
                  <c:v>5.9658867341805095</c:v>
                </c:pt>
                <c:pt idx="9188">
                  <c:v>5.9668143386877261</c:v>
                </c:pt>
                <c:pt idx="9189">
                  <c:v>5.9677428443492699</c:v>
                </c:pt>
                <c:pt idx="9190">
                  <c:v>5.9686722532836542</c:v>
                </c:pt>
                <c:pt idx="9191">
                  <c:v>5.9696025676169731</c:v>
                </c:pt>
                <c:pt idx="9192">
                  <c:v>5.9705337894829391</c:v>
                </c:pt>
                <c:pt idx="9193">
                  <c:v>5.9714659210229115</c:v>
                </c:pt>
                <c:pt idx="9194">
                  <c:v>5.972398964385941</c:v>
                </c:pt>
                <c:pt idx="9195">
                  <c:v>5.9733329217288036</c:v>
                </c:pt>
                <c:pt idx="9196">
                  <c:v>5.9742677952160399</c:v>
                </c:pt>
                <c:pt idx="9197">
                  <c:v>5.9752035870199887</c:v>
                </c:pt>
                <c:pt idx="9198">
                  <c:v>5.9761402993208304</c:v>
                </c:pt>
                <c:pt idx="9199">
                  <c:v>5.9770779343066236</c:v>
                </c:pt>
                <c:pt idx="9200">
                  <c:v>5.9780164941733371</c:v>
                </c:pt>
                <c:pt idx="9201">
                  <c:v>5.9789559811249022</c:v>
                </c:pt>
                <c:pt idx="9202">
                  <c:v>5.9798963973732358</c:v>
                </c:pt>
                <c:pt idx="9203">
                  <c:v>5.9808377451382917</c:v>
                </c:pt>
                <c:pt idx="9204">
                  <c:v>5.9817800266480941</c:v>
                </c:pt>
                <c:pt idx="9205">
                  <c:v>5.9827232441387794</c:v>
                </c:pt>
                <c:pt idx="9206">
                  <c:v>5.9836673998546352</c:v>
                </c:pt>
                <c:pt idx="9207">
                  <c:v>5.9846124960481379</c:v>
                </c:pt>
                <c:pt idx="9208">
                  <c:v>5.98555853498</c:v>
                </c:pt>
                <c:pt idx="9209">
                  <c:v>5.9865055189192047</c:v>
                </c:pt>
                <c:pt idx="9210">
                  <c:v>5.9874534501430432</c:v>
                </c:pt>
                <c:pt idx="9211">
                  <c:v>5.9884023309371699</c:v>
                </c:pt>
                <c:pt idx="9212">
                  <c:v>5.9893521635956271</c:v>
                </c:pt>
                <c:pt idx="9213">
                  <c:v>5.9903029504209</c:v>
                </c:pt>
                <c:pt idx="9214">
                  <c:v>5.9912546937239508</c:v>
                </c:pt>
                <c:pt idx="9215">
                  <c:v>5.9922073958242619</c:v>
                </c:pt>
                <c:pt idx="9216">
                  <c:v>5.9931610590498803</c:v>
                </c:pt>
                <c:pt idx="9217">
                  <c:v>5.9941156857374613</c:v>
                </c:pt>
                <c:pt idx="9218">
                  <c:v>5.9950712782323068</c:v>
                </c:pt>
                <c:pt idx="9219">
                  <c:v>5.9960278388884127</c:v>
                </c:pt>
                <c:pt idx="9220">
                  <c:v>5.9969853700685096</c:v>
                </c:pt>
                <c:pt idx="9221">
                  <c:v>5.9979438741441102</c:v>
                </c:pt>
                <c:pt idx="9222">
                  <c:v>5.9989033534955505</c:v>
                </c:pt>
                <c:pt idx="9223">
                  <c:v>5.9998638105120312</c:v>
                </c:pt>
                <c:pt idx="9224">
                  <c:v>6.0008252475916715</c:v>
                </c:pt>
                <c:pt idx="9225">
                  <c:v>6.0017876671415458</c:v>
                </c:pt>
                <c:pt idx="9226">
                  <c:v>6.0027510715777295</c:v>
                </c:pt>
                <c:pt idx="9227">
                  <c:v>6.0037154633253476</c:v>
                </c:pt>
                <c:pt idx="9228">
                  <c:v>6.0046808448186209</c:v>
                </c:pt>
                <c:pt idx="9229">
                  <c:v>6.0056472185009078</c:v>
                </c:pt>
                <c:pt idx="9230">
                  <c:v>6.0066145868247531</c:v>
                </c:pt>
                <c:pt idx="9231">
                  <c:v>6.0075829522519371</c:v>
                </c:pt>
                <c:pt idx="9232">
                  <c:v>6.0085523172535176</c:v>
                </c:pt>
                <c:pt idx="9233">
                  <c:v>6.0095226843098803</c:v>
                </c:pt>
                <c:pt idx="9234">
                  <c:v>6.010494055910784</c:v>
                </c:pt>
                <c:pt idx="9235">
                  <c:v>6.0114664345554143</c:v>
                </c:pt>
                <c:pt idx="9236">
                  <c:v>6.0124398227524232</c:v>
                </c:pt>
                <c:pt idx="9237">
                  <c:v>6.013414223019983</c:v>
                </c:pt>
                <c:pt idx="9238">
                  <c:v>6.0143896378858361</c:v>
                </c:pt>
                <c:pt idx="9239">
                  <c:v>6.015366069887337</c:v>
                </c:pt>
                <c:pt idx="9240">
                  <c:v>6.0163435215715095</c:v>
                </c:pt>
                <c:pt idx="9241">
                  <c:v>6.0173219954950934</c:v>
                </c:pt>
                <c:pt idx="9242">
                  <c:v>6.0183014942245947</c:v>
                </c:pt>
                <c:pt idx="9243">
                  <c:v>6.0192820203363349</c:v>
                </c:pt>
                <c:pt idx="9244">
                  <c:v>6.0202635764165002</c:v>
                </c:pt>
                <c:pt idx="9245">
                  <c:v>6.0212461650612008</c:v>
                </c:pt>
                <c:pt idx="9246">
                  <c:v>6.0222297888765111</c:v>
                </c:pt>
                <c:pt idx="9247">
                  <c:v>6.0232144504785268</c:v>
                </c:pt>
                <c:pt idx="9248">
                  <c:v>6.0242001524934192</c:v>
                </c:pt>
                <c:pt idx="9249">
                  <c:v>6.0251868975574858</c:v>
                </c:pt>
                <c:pt idx="9250">
                  <c:v>6.0261746883171954</c:v>
                </c:pt>
                <c:pt idx="9251">
                  <c:v>6.0271635274292565</c:v>
                </c:pt>
                <c:pt idx="9252">
                  <c:v>6.0281534175606559</c:v>
                </c:pt>
                <c:pt idx="9253">
                  <c:v>6.0291443613887212</c:v>
                </c:pt>
                <c:pt idx="9254">
                  <c:v>6.0301363616011727</c:v>
                </c:pt>
                <c:pt idx="9255">
                  <c:v>6.0311294208961748</c:v>
                </c:pt>
                <c:pt idx="9256">
                  <c:v>6.0321235419823971</c:v>
                </c:pt>
                <c:pt idx="9257">
                  <c:v>6.0331187275790645</c:v>
                </c:pt>
                <c:pt idx="9258">
                  <c:v>6.0341149804160121</c:v>
                </c:pt>
                <c:pt idx="9259">
                  <c:v>6.0351123032337473</c:v>
                </c:pt>
                <c:pt idx="9260">
                  <c:v>6.0361106987834949</c:v>
                </c:pt>
                <c:pt idx="9261">
                  <c:v>6.0371101698272698</c:v>
                </c:pt>
                <c:pt idx="9262">
                  <c:v>6.0381107191379169</c:v>
                </c:pt>
                <c:pt idx="9263">
                  <c:v>6.0391123494991819</c:v>
                </c:pt>
                <c:pt idx="9264">
                  <c:v>6.0401150637057608</c:v>
                </c:pt>
                <c:pt idx="9265">
                  <c:v>6.041118864563364</c:v>
                </c:pt>
                <c:pt idx="9266">
                  <c:v>6.0421237548887685</c:v>
                </c:pt>
                <c:pt idx="9267">
                  <c:v>6.043129737509882</c:v>
                </c:pt>
                <c:pt idx="9268">
                  <c:v>6.0441368152657997</c:v>
                </c:pt>
                <c:pt idx="9269">
                  <c:v>6.0451449910068664</c:v>
                </c:pt>
                <c:pt idx="9270">
                  <c:v>6.0461542675947326</c:v>
                </c:pt>
                <c:pt idx="9271">
                  <c:v>6.0471646479024184</c:v>
                </c:pt>
                <c:pt idx="9272">
                  <c:v>6.0481761348143745</c:v>
                </c:pt>
                <c:pt idx="9273">
                  <c:v>6.0491887312265424</c:v>
                </c:pt>
                <c:pt idx="9274">
                  <c:v>6.0502024400464141</c:v>
                </c:pt>
                <c:pt idx="9275">
                  <c:v>6.0512172641931006</c:v>
                </c:pt>
                <c:pt idx="9276">
                  <c:v>6.0522332065973874</c:v>
                </c:pt>
                <c:pt idx="9277">
                  <c:v>6.0532502702018007</c:v>
                </c:pt>
                <c:pt idx="9278">
                  <c:v>6.0542684579606725</c:v>
                </c:pt>
                <c:pt idx="9279">
                  <c:v>6.0552877728402033</c:v>
                </c:pt>
                <c:pt idx="9280">
                  <c:v>6.0563082178185228</c:v>
                </c:pt>
                <c:pt idx="9281">
                  <c:v>6.0573297958857593</c:v>
                </c:pt>
                <c:pt idx="9282">
                  <c:v>6.0583525100441049</c:v>
                </c:pt>
                <c:pt idx="9283">
                  <c:v>6.0593763633078792</c:v>
                </c:pt>
                <c:pt idx="9284">
                  <c:v>6.0604013587035936</c:v>
                </c:pt>
                <c:pt idx="9285">
                  <c:v>6.0614274992700228</c:v>
                </c:pt>
                <c:pt idx="9286">
                  <c:v>6.0624547880582709</c:v>
                </c:pt>
                <c:pt idx="9287">
                  <c:v>6.0634832281318332</c:v>
                </c:pt>
                <c:pt idx="9288">
                  <c:v>6.0645128225666678</c:v>
                </c:pt>
                <c:pt idx="9289">
                  <c:v>6.0655435744512713</c:v>
                </c:pt>
                <c:pt idx="9290">
                  <c:v>6.0665754868867321</c:v>
                </c:pt>
                <c:pt idx="9291">
                  <c:v>6.0676085629868144</c:v>
                </c:pt>
                <c:pt idx="9292">
                  <c:v>6.0686428058780182</c:v>
                </c:pt>
                <c:pt idx="9293">
                  <c:v>6.069678218699659</c:v>
                </c:pt>
                <c:pt idx="9294">
                  <c:v>6.0707148046039281</c:v>
                </c:pt>
                <c:pt idx="9295">
                  <c:v>6.071752566755972</c:v>
                </c:pt>
                <c:pt idx="9296">
                  <c:v>6.0727915083339576</c:v>
                </c:pt>
                <c:pt idx="9297">
                  <c:v>6.0738316325291537</c:v>
                </c:pt>
                <c:pt idx="9298">
                  <c:v>6.074872942545996</c:v>
                </c:pt>
                <c:pt idx="9299">
                  <c:v>6.0759154416021612</c:v>
                </c:pt>
                <c:pt idx="9300">
                  <c:v>6.0769591329286436</c:v>
                </c:pt>
                <c:pt idx="9301">
                  <c:v>6.0780040197698275</c:v>
                </c:pt>
                <c:pt idx="9302">
                  <c:v>6.0790501053835628</c:v>
                </c:pt>
                <c:pt idx="9303">
                  <c:v>6.0800973930412461</c:v>
                </c:pt>
                <c:pt idx="9304">
                  <c:v>6.0811458860278806</c:v>
                </c:pt>
                <c:pt idx="9305">
                  <c:v>6.0821955876421745</c:v>
                </c:pt>
                <c:pt idx="9306">
                  <c:v>6.083246501196597</c:v>
                </c:pt>
                <c:pt idx="9307">
                  <c:v>6.0842986300174697</c:v>
                </c:pt>
                <c:pt idx="9308">
                  <c:v>6.0853519774450424</c:v>
                </c:pt>
                <c:pt idx="9309">
                  <c:v>6.086406546833568</c:v>
                </c:pt>
                <c:pt idx="9310">
                  <c:v>6.0874623415513813</c:v>
                </c:pt>
                <c:pt idx="9311">
                  <c:v>6.088519364980983</c:v>
                </c:pt>
                <c:pt idx="9312">
                  <c:v>6.089577620519119</c:v>
                </c:pt>
                <c:pt idx="9313">
                  <c:v>6.0906371115768616</c:v>
                </c:pt>
                <c:pt idx="9314">
                  <c:v>6.0916978415796859</c:v>
                </c:pt>
                <c:pt idx="9315">
                  <c:v>6.0927598139675601</c:v>
                </c:pt>
                <c:pt idx="9316">
                  <c:v>6.0938230321950213</c:v>
                </c:pt>
                <c:pt idx="9317">
                  <c:v>6.0948874997312652</c:v>
                </c:pt>
                <c:pt idx="9318">
                  <c:v>6.0959532200602213</c:v>
                </c:pt>
                <c:pt idx="9319">
                  <c:v>6.0970201966806457</c:v>
                </c:pt>
                <c:pt idx="9320">
                  <c:v>6.0980884331062031</c:v>
                </c:pt>
                <c:pt idx="9321">
                  <c:v>6.099157932865551</c:v>
                </c:pt>
                <c:pt idx="9322">
                  <c:v>6.100228699502428</c:v>
                </c:pt>
                <c:pt idx="9323">
                  <c:v>6.1013007365757401</c:v>
                </c:pt>
                <c:pt idx="9324">
                  <c:v>6.1023740476596497</c:v>
                </c:pt>
                <c:pt idx="9325">
                  <c:v>6.1034486363436606</c:v>
                </c:pt>
                <c:pt idx="9326">
                  <c:v>6.1045245062327114</c:v>
                </c:pt>
                <c:pt idx="9327">
                  <c:v>6.1056016609472605</c:v>
                </c:pt>
                <c:pt idx="9328">
                  <c:v>6.1066801041233765</c:v>
                </c:pt>
                <c:pt idx="9329">
                  <c:v>6.107759839412835</c:v>
                </c:pt>
                <c:pt idx="9330">
                  <c:v>6.1088408704832053</c:v>
                </c:pt>
                <c:pt idx="9331">
                  <c:v>6.1099232010179385</c:v>
                </c:pt>
                <c:pt idx="9332">
                  <c:v>6.1110068347164699</c:v>
                </c:pt>
                <c:pt idx="9333">
                  <c:v>6.1120917752943065</c:v>
                </c:pt>
                <c:pt idx="9334">
                  <c:v>6.113178026483121</c:v>
                </c:pt>
                <c:pt idx="9335">
                  <c:v>6.1142655920308515</c:v>
                </c:pt>
                <c:pt idx="9336">
                  <c:v>6.1153544757017881</c:v>
                </c:pt>
                <c:pt idx="9337">
                  <c:v>6.1164446812766808</c:v>
                </c:pt>
                <c:pt idx="9338">
                  <c:v>6.1175362125528281</c:v>
                </c:pt>
                <c:pt idx="9339">
                  <c:v>6.1186290733441764</c:v>
                </c:pt>
                <c:pt idx="9340">
                  <c:v>6.1197232674814215</c:v>
                </c:pt>
                <c:pt idx="9341">
                  <c:v>6.1208187988121052</c:v>
                </c:pt>
                <c:pt idx="9342">
                  <c:v>6.1219156712007123</c:v>
                </c:pt>
                <c:pt idx="9343">
                  <c:v>6.1230138885287815</c:v>
                </c:pt>
                <c:pt idx="9344">
                  <c:v>6.1241134546949949</c:v>
                </c:pt>
                <c:pt idx="9345">
                  <c:v>6.1252143736152869</c:v>
                </c:pt>
                <c:pt idx="9346">
                  <c:v>6.1263166492229484</c:v>
                </c:pt>
                <c:pt idx="9347">
                  <c:v>6.1274202854687232</c:v>
                </c:pt>
                <c:pt idx="9348">
                  <c:v>6.1285252863209196</c:v>
                </c:pt>
                <c:pt idx="9349">
                  <c:v>6.1296316557655182</c:v>
                </c:pt>
                <c:pt idx="9350">
                  <c:v>6.1307393978062654</c:v>
                </c:pt>
                <c:pt idx="9351">
                  <c:v>6.1318485164647942</c:v>
                </c:pt>
                <c:pt idx="9352">
                  <c:v>6.1329590157807221</c:v>
                </c:pt>
                <c:pt idx="9353">
                  <c:v>6.1340708998117668</c:v>
                </c:pt>
                <c:pt idx="9354">
                  <c:v>6.1351841726338492</c:v>
                </c:pt>
                <c:pt idx="9355">
                  <c:v>6.1362988383412098</c:v>
                </c:pt>
                <c:pt idx="9356">
                  <c:v>6.1374149010465162</c:v>
                </c:pt>
                <c:pt idx="9357">
                  <c:v>6.1385323648809758</c:v>
                </c:pt>
                <c:pt idx="9358">
                  <c:v>6.1396512339944458</c:v>
                </c:pt>
                <c:pt idx="9359">
                  <c:v>6.1407715125555526</c:v>
                </c:pt>
                <c:pt idx="9360">
                  <c:v>6.1418932047518027</c:v>
                </c:pt>
                <c:pt idx="9361">
                  <c:v>6.1430163147896959</c:v>
                </c:pt>
                <c:pt idx="9362">
                  <c:v>6.144140846894846</c:v>
                </c:pt>
                <c:pt idx="9363">
                  <c:v>6.1452668053120965</c:v>
                </c:pt>
                <c:pt idx="9364">
                  <c:v>6.1463941943056399</c:v>
                </c:pt>
                <c:pt idx="9365">
                  <c:v>6.1475230181591307</c:v>
                </c:pt>
                <c:pt idx="9366">
                  <c:v>6.1486532811758128</c:v>
                </c:pt>
                <c:pt idx="9367">
                  <c:v>6.1497849876786379</c:v>
                </c:pt>
                <c:pt idx="9368">
                  <c:v>6.1509181420103838</c:v>
                </c:pt>
                <c:pt idx="9369">
                  <c:v>6.1520527485337819</c:v>
                </c:pt>
                <c:pt idx="9370">
                  <c:v>6.153188811631642</c:v>
                </c:pt>
                <c:pt idx="9371">
                  <c:v>6.1543263357069664</c:v>
                </c:pt>
                <c:pt idx="9372">
                  <c:v>6.1554653251830898</c:v>
                </c:pt>
                <c:pt idx="9373">
                  <c:v>6.1566057845037916</c:v>
                </c:pt>
                <c:pt idx="9374">
                  <c:v>6.1577477181334412</c:v>
                </c:pt>
                <c:pt idx="9375">
                  <c:v>6.1588911305571106</c:v>
                </c:pt>
                <c:pt idx="9376">
                  <c:v>6.1600360262807072</c:v>
                </c:pt>
                <c:pt idx="9377">
                  <c:v>6.1611824098311123</c:v>
                </c:pt>
                <c:pt idx="9378">
                  <c:v>6.1623302857563065</c:v>
                </c:pt>
                <c:pt idx="9379">
                  <c:v>6.1634796586254987</c:v>
                </c:pt>
                <c:pt idx="9380">
                  <c:v>6.1646305330292686</c:v>
                </c:pt>
                <c:pt idx="9381">
                  <c:v>6.1657829135796991</c:v>
                </c:pt>
                <c:pt idx="9382">
                  <c:v>6.1669368049105078</c:v>
                </c:pt>
                <c:pt idx="9383">
                  <c:v>6.1680922116771857</c:v>
                </c:pt>
                <c:pt idx="9384">
                  <c:v>6.1692491385571389</c:v>
                </c:pt>
                <c:pt idx="9385">
                  <c:v>6.1704075902498241</c:v>
                </c:pt>
                <c:pt idx="9386">
                  <c:v>6.1715675714768912</c:v>
                </c:pt>
                <c:pt idx="9387">
                  <c:v>6.1727290869823195</c:v>
                </c:pt>
                <c:pt idx="9388">
                  <c:v>6.1738921415325683</c:v>
                </c:pt>
                <c:pt idx="9389">
                  <c:v>6.1750567399167142</c:v>
                </c:pt>
                <c:pt idx="9390">
                  <c:v>6.1762228869465998</c:v>
                </c:pt>
                <c:pt idx="9391">
                  <c:v>6.1773905874569754</c:v>
                </c:pt>
                <c:pt idx="9392">
                  <c:v>6.1785598463056504</c:v>
                </c:pt>
                <c:pt idx="9393">
                  <c:v>6.1797306683736393</c:v>
                </c:pt>
                <c:pt idx="9394">
                  <c:v>6.180903058565316</c:v>
                </c:pt>
                <c:pt idx="9395">
                  <c:v>6.1820770218085546</c:v>
                </c:pt>
                <c:pt idx="9396">
                  <c:v>6.183252563054892</c:v>
                </c:pt>
                <c:pt idx="9397">
                  <c:v>6.1844296872796729</c:v>
                </c:pt>
                <c:pt idx="9398">
                  <c:v>6.185608399482212</c:v>
                </c:pt>
                <c:pt idx="9399">
                  <c:v>6.1867887046859416</c:v>
                </c:pt>
                <c:pt idx="9400">
                  <c:v>6.1879706079385768</c:v>
                </c:pt>
                <c:pt idx="9401">
                  <c:v>6.1891541143122657</c:v>
                </c:pt>
                <c:pt idx="9402">
                  <c:v>6.1903392289037571</c:v>
                </c:pt>
                <c:pt idx="9403">
                  <c:v>6.1915259568345551</c:v>
                </c:pt>
                <c:pt idx="9404">
                  <c:v>6.1927143032510825</c:v>
                </c:pt>
                <c:pt idx="9405">
                  <c:v>6.1939042733248497</c:v>
                </c:pt>
                <c:pt idx="9406">
                  <c:v>6.1950958722526117</c:v>
                </c:pt>
                <c:pt idx="9407">
                  <c:v>6.1962891052565414</c:v>
                </c:pt>
                <c:pt idx="9408">
                  <c:v>6.1974839775843895</c:v>
                </c:pt>
                <c:pt idx="9409">
                  <c:v>6.1986804945096647</c:v>
                </c:pt>
                <c:pt idx="9410">
                  <c:v>6.1998786613317929</c:v>
                </c:pt>
                <c:pt idx="9411">
                  <c:v>6.2010784833762926</c:v>
                </c:pt>
                <c:pt idx="9412">
                  <c:v>6.202279965994955</c:v>
                </c:pt>
                <c:pt idx="9413">
                  <c:v>6.2034831145660121</c:v>
                </c:pt>
                <c:pt idx="9414">
                  <c:v>6.2046879344943093</c:v>
                </c:pt>
                <c:pt idx="9415">
                  <c:v>6.2058944312114948</c:v>
                </c:pt>
                <c:pt idx="9416">
                  <c:v>6.2071026101761868</c:v>
                </c:pt>
                <c:pt idx="9417">
                  <c:v>6.2083124768741644</c:v>
                </c:pt>
                <c:pt idx="9418">
                  <c:v>6.2095240368185403</c:v>
                </c:pt>
                <c:pt idx="9419">
                  <c:v>6.2107372955499516</c:v>
                </c:pt>
                <c:pt idx="9420">
                  <c:v>6.2119522586367468</c:v>
                </c:pt>
                <c:pt idx="9421">
                  <c:v>6.2131689316751606</c:v>
                </c:pt>
                <c:pt idx="9422">
                  <c:v>6.2143873202895179</c:v>
                </c:pt>
                <c:pt idx="9423">
                  <c:v>6.2156074301324136</c:v>
                </c:pt>
                <c:pt idx="9424">
                  <c:v>6.2168292668849077</c:v>
                </c:pt>
                <c:pt idx="9425">
                  <c:v>6.2180528362567191</c:v>
                </c:pt>
                <c:pt idx="9426">
                  <c:v>6.219278143986422</c:v>
                </c:pt>
                <c:pt idx="9427">
                  <c:v>6.2205051958416364</c:v>
                </c:pt>
                <c:pt idx="9428">
                  <c:v>6.2217339976192347</c:v>
                </c:pt>
                <c:pt idx="9429">
                  <c:v>6.222964555145535</c:v>
                </c:pt>
                <c:pt idx="9430">
                  <c:v>6.2241968742765099</c:v>
                </c:pt>
                <c:pt idx="9431">
                  <c:v>6.2254309608979783</c:v>
                </c:pt>
                <c:pt idx="9432">
                  <c:v>6.2266668209258267</c:v>
                </c:pt>
                <c:pt idx="9433">
                  <c:v>6.2279044603062053</c:v>
                </c:pt>
                <c:pt idx="9434">
                  <c:v>6.2291438850157395</c:v>
                </c:pt>
                <c:pt idx="9435">
                  <c:v>6.2303851010617386</c:v>
                </c:pt>
                <c:pt idx="9436">
                  <c:v>6.2316281144824153</c:v>
                </c:pt>
                <c:pt idx="9437">
                  <c:v>6.2328729313470905</c:v>
                </c:pt>
                <c:pt idx="9438">
                  <c:v>6.2341195577564195</c:v>
                </c:pt>
                <c:pt idx="9439">
                  <c:v>6.2353679998425999</c:v>
                </c:pt>
                <c:pt idx="9440">
                  <c:v>6.2366182637696026</c:v>
                </c:pt>
                <c:pt idx="9441">
                  <c:v>6.2378703557333841</c:v>
                </c:pt>
                <c:pt idx="9442">
                  <c:v>6.2391242819621144</c:v>
                </c:pt>
                <c:pt idx="9443">
                  <c:v>6.2403800487164061</c:v>
                </c:pt>
                <c:pt idx="9444">
                  <c:v>6.2416376622895378</c:v>
                </c:pt>
                <c:pt idx="9445">
                  <c:v>6.2428971290076856</c:v>
                </c:pt>
                <c:pt idx="9446">
                  <c:v>6.2441584552301563</c:v>
                </c:pt>
                <c:pt idx="9447">
                  <c:v>6.2454216473496205</c:v>
                </c:pt>
                <c:pt idx="9448">
                  <c:v>6.2466867117923472</c:v>
                </c:pt>
                <c:pt idx="9449">
                  <c:v>6.247953655018442</c:v>
                </c:pt>
                <c:pt idx="9450">
                  <c:v>6.2492224835220949</c:v>
                </c:pt>
                <c:pt idx="9451">
                  <c:v>6.2504932038318133</c:v>
                </c:pt>
                <c:pt idx="9452">
                  <c:v>6.2517658225106674</c:v>
                </c:pt>
                <c:pt idx="9453">
                  <c:v>6.2530403461565447</c:v>
                </c:pt>
                <c:pt idx="9454">
                  <c:v>6.2543167814023919</c:v>
                </c:pt>
                <c:pt idx="9455">
                  <c:v>6.2555951349164722</c:v>
                </c:pt>
                <c:pt idx="9456">
                  <c:v>6.2568754134026108</c:v>
                </c:pt>
                <c:pt idx="9457">
                  <c:v>6.258157623600459</c:v>
                </c:pt>
                <c:pt idx="9458">
                  <c:v>6.2594417722857498</c:v>
                </c:pt>
                <c:pt idx="9459">
                  <c:v>6.2607278662705559</c:v>
                </c:pt>
                <c:pt idx="9460">
                  <c:v>6.2620159124035517</c:v>
                </c:pt>
                <c:pt idx="9461">
                  <c:v>6.2633059175702899</c:v>
                </c:pt>
                <c:pt idx="9462">
                  <c:v>6.2645978886934524</c:v>
                </c:pt>
                <c:pt idx="9463">
                  <c:v>6.2658918327331348</c:v>
                </c:pt>
                <c:pt idx="9464">
                  <c:v>6.2671877566871075</c:v>
                </c:pt>
                <c:pt idx="9465">
                  <c:v>6.2684856675911034</c:v>
                </c:pt>
                <c:pt idx="9466">
                  <c:v>6.2697855725190879</c:v>
                </c:pt>
                <c:pt idx="9467">
                  <c:v>6.2710874785835342</c:v>
                </c:pt>
                <c:pt idx="9468">
                  <c:v>6.272391392935722</c:v>
                </c:pt>
                <c:pt idx="9469">
                  <c:v>6.2736973227660036</c:v>
                </c:pt>
                <c:pt idx="9470">
                  <c:v>6.2750052753041086</c:v>
                </c:pt>
                <c:pt idx="9471">
                  <c:v>6.2763152578194275</c:v>
                </c:pt>
                <c:pt idx="9472">
                  <c:v>6.2776272776213</c:v>
                </c:pt>
                <c:pt idx="9473">
                  <c:v>6.2789413420593245</c:v>
                </c:pt>
                <c:pt idx="9474">
                  <c:v>6.2802574585236455</c:v>
                </c:pt>
                <c:pt idx="9475">
                  <c:v>6.2815756344452582</c:v>
                </c:pt>
                <c:pt idx="9476">
                  <c:v>6.282895877296319</c:v>
                </c:pt>
                <c:pt idx="9477">
                  <c:v>6.2842181945904461</c:v>
                </c:pt>
                <c:pt idx="9478">
                  <c:v>6.2855425938830303</c:v>
                </c:pt>
                <c:pt idx="9479">
                  <c:v>6.2868690827715543</c:v>
                </c:pt>
                <c:pt idx="9480">
                  <c:v>6.2881976688959034</c:v>
                </c:pt>
                <c:pt idx="9481">
                  <c:v>6.2895283599386893</c:v>
                </c:pt>
                <c:pt idx="9482">
                  <c:v>6.2908611636255607</c:v>
                </c:pt>
                <c:pt idx="9483">
                  <c:v>6.2921960877255483</c:v>
                </c:pt>
                <c:pt idx="9484">
                  <c:v>6.2935331400513768</c:v>
                </c:pt>
                <c:pt idx="9485">
                  <c:v>6.2948723284598058</c:v>
                </c:pt>
                <c:pt idx="9486">
                  <c:v>6.296213660851957</c:v>
                </c:pt>
                <c:pt idx="9487">
                  <c:v>6.2975571451736583</c:v>
                </c:pt>
                <c:pt idx="9488">
                  <c:v>6.2989027894157852</c:v>
                </c:pt>
                <c:pt idx="9489">
                  <c:v>6.3002506016146</c:v>
                </c:pt>
                <c:pt idx="9490">
                  <c:v>6.3016005898521055</c:v>
                </c:pt>
                <c:pt idx="9491">
                  <c:v>6.3029527622563943</c:v>
                </c:pt>
                <c:pt idx="9492">
                  <c:v>6.304307127001997</c:v>
                </c:pt>
                <c:pt idx="9493">
                  <c:v>6.30566369231025</c:v>
                </c:pt>
                <c:pt idx="9494">
                  <c:v>6.3070224664496539</c:v>
                </c:pt>
                <c:pt idx="9495">
                  <c:v>6.3083834577362339</c:v>
                </c:pt>
                <c:pt idx="9496">
                  <c:v>6.3097466745339164</c:v>
                </c:pt>
                <c:pt idx="9497">
                  <c:v>6.3111121252548932</c:v>
                </c:pt>
                <c:pt idx="9498">
                  <c:v>6.3124798183600017</c:v>
                </c:pt>
                <c:pt idx="9499">
                  <c:v>6.3138497623591041</c:v>
                </c:pt>
                <c:pt idx="9500">
                  <c:v>6.315221965811471</c:v>
                </c:pt>
                <c:pt idx="9501">
                  <c:v>6.316596437326166</c:v>
                </c:pt>
                <c:pt idx="9502">
                  <c:v>6.317973185562435</c:v>
                </c:pt>
                <c:pt idx="9503">
                  <c:v>6.3193522192301108</c:v>
                </c:pt>
                <c:pt idx="9504">
                  <c:v>6.3207335470899979</c:v>
                </c:pt>
                <c:pt idx="9505">
                  <c:v>6.3221171779542882</c:v>
                </c:pt>
                <c:pt idx="9506">
                  <c:v>6.3235031206869561</c:v>
                </c:pt>
                <c:pt idx="9507">
                  <c:v>6.3248913842041752</c:v>
                </c:pt>
                <c:pt idx="9508">
                  <c:v>6.3262819774747356</c:v>
                </c:pt>
                <c:pt idx="9509">
                  <c:v>6.3276749095204545</c:v>
                </c:pt>
                <c:pt idx="9510">
                  <c:v>6.3290701894166066</c:v>
                </c:pt>
                <c:pt idx="9511">
                  <c:v>6.3304678262923497</c:v>
                </c:pt>
                <c:pt idx="9512">
                  <c:v>6.3318678293311503</c:v>
                </c:pt>
                <c:pt idx="9513">
                  <c:v>6.333270207771232</c:v>
                </c:pt>
                <c:pt idx="9514">
                  <c:v>6.3346749709059997</c:v>
                </c:pt>
                <c:pt idx="9515">
                  <c:v>6.3360821280844997</c:v>
                </c:pt>
                <c:pt idx="9516">
                  <c:v>6.3374916887118609</c:v>
                </c:pt>
                <c:pt idx="9517">
                  <c:v>6.3389036622497503</c:v>
                </c:pt>
                <c:pt idx="9518">
                  <c:v>6.3403180582168304</c:v>
                </c:pt>
                <c:pt idx="9519">
                  <c:v>6.341734886189224</c:v>
                </c:pt>
                <c:pt idx="9520">
                  <c:v>6.3431541558009812</c:v>
                </c:pt>
                <c:pt idx="9521">
                  <c:v>6.344575876744555</c:v>
                </c:pt>
                <c:pt idx="9522">
                  <c:v>6.3460000587712724</c:v>
                </c:pt>
                <c:pt idx="9523">
                  <c:v>6.347426711691825</c:v>
                </c:pt>
                <c:pt idx="9524">
                  <c:v>6.3488558453767476</c:v>
                </c:pt>
                <c:pt idx="9525">
                  <c:v>6.3502874697569194</c:v>
                </c:pt>
                <c:pt idx="9526">
                  <c:v>6.3517215948240615</c:v>
                </c:pt>
                <c:pt idx="9527">
                  <c:v>6.3531582306312293</c:v>
                </c:pt>
                <c:pt idx="9528">
                  <c:v>6.3545973872933299</c:v>
                </c:pt>
                <c:pt idx="9529">
                  <c:v>6.3560390749876321</c:v>
                </c:pt>
                <c:pt idx="9530">
                  <c:v>6.3574833039542877</c:v>
                </c:pt>
                <c:pt idx="9531">
                  <c:v>6.3589300844968575</c:v>
                </c:pt>
                <c:pt idx="9532">
                  <c:v>6.360379426982826</c:v>
                </c:pt>
                <c:pt idx="9533">
                  <c:v>6.3618313418441597</c:v>
                </c:pt>
                <c:pt idx="9534">
                  <c:v>6.3632858395778298</c:v>
                </c:pt>
                <c:pt idx="9535">
                  <c:v>6.3647429307463685</c:v>
                </c:pt>
                <c:pt idx="9536">
                  <c:v>6.3662026259784161</c:v>
                </c:pt>
                <c:pt idx="9537">
                  <c:v>6.3676649359692803</c:v>
                </c:pt>
                <c:pt idx="9538">
                  <c:v>6.3691298714815083</c:v>
                </c:pt>
                <c:pt idx="9539">
                  <c:v>6.3705974433454404</c:v>
                </c:pt>
                <c:pt idx="9540">
                  <c:v>6.3720676624598021</c:v>
                </c:pt>
                <c:pt idx="9541">
                  <c:v>6.3735405397922795</c:v>
                </c:pt>
                <c:pt idx="9542">
                  <c:v>6.3750160863801053</c:v>
                </c:pt>
                <c:pt idx="9543">
                  <c:v>6.376494313330662</c:v>
                </c:pt>
                <c:pt idx="9544">
                  <c:v>6.3779752318220782</c:v>
                </c:pt>
                <c:pt idx="9545">
                  <c:v>6.3794588531038325</c:v>
                </c:pt>
                <c:pt idx="9546">
                  <c:v>6.3809451884973774</c:v>
                </c:pt>
                <c:pt idx="9547">
                  <c:v>6.382434249396753</c:v>
                </c:pt>
                <c:pt idx="9548">
                  <c:v>6.3839260472692221</c:v>
                </c:pt>
                <c:pt idx="9549">
                  <c:v>6.3854205936558914</c:v>
                </c:pt>
                <c:pt idx="9550">
                  <c:v>6.3869179001723708</c:v>
                </c:pt>
                <c:pt idx="9551">
                  <c:v>6.3884179785094126</c:v>
                </c:pt>
                <c:pt idx="9552">
                  <c:v>6.3899208404335601</c:v>
                </c:pt>
                <c:pt idx="9553">
                  <c:v>6.3914264977878279</c:v>
                </c:pt>
                <c:pt idx="9554">
                  <c:v>6.3929349624923599</c:v>
                </c:pt>
                <c:pt idx="9555">
                  <c:v>6.3944462465451091</c:v>
                </c:pt>
                <c:pt idx="9556">
                  <c:v>6.3959603620225254</c:v>
                </c:pt>
                <c:pt idx="9557">
                  <c:v>6.397477321080248</c:v>
                </c:pt>
                <c:pt idx="9558">
                  <c:v>6.3989971359538025</c:v>
                </c:pt>
                <c:pt idx="9559">
                  <c:v>6.4005198189593129</c:v>
                </c:pt>
                <c:pt idx="9560">
                  <c:v>6.4020453824942187</c:v>
                </c:pt>
                <c:pt idx="9561">
                  <c:v>6.4035738390379962</c:v>
                </c:pt>
                <c:pt idx="9562">
                  <c:v>6.4051052011528862</c:v>
                </c:pt>
                <c:pt idx="9563">
                  <c:v>6.4066394814846488</c:v>
                </c:pt>
                <c:pt idx="9564">
                  <c:v>6.4081766927632993</c:v>
                </c:pt>
                <c:pt idx="9565">
                  <c:v>6.409716847803872</c:v>
                </c:pt>
                <c:pt idx="9566">
                  <c:v>6.411259959507186</c:v>
                </c:pt>
                <c:pt idx="9567">
                  <c:v>6.4128060408606133</c:v>
                </c:pt>
                <c:pt idx="9568">
                  <c:v>6.4143551049388714</c:v>
                </c:pt>
                <c:pt idx="9569">
                  <c:v>6.4159071649048114</c:v>
                </c:pt>
                <c:pt idx="9570">
                  <c:v>6.4174622340102223</c:v>
                </c:pt>
                <c:pt idx="9571">
                  <c:v>6.4190203255966312</c:v>
                </c:pt>
                <c:pt idx="9572">
                  <c:v>6.4205814530961414</c:v>
                </c:pt>
                <c:pt idx="9573">
                  <c:v>6.422145630032249</c:v>
                </c:pt>
                <c:pt idx="9574">
                  <c:v>6.4237128700206796</c:v>
                </c:pt>
                <c:pt idx="9575">
                  <c:v>6.4252831867702458</c:v>
                </c:pt>
                <c:pt idx="9576">
                  <c:v>6.4268565940837066</c:v>
                </c:pt>
                <c:pt idx="9577">
                  <c:v>6.4284331058586215</c:v>
                </c:pt>
                <c:pt idx="9578">
                  <c:v>6.430012736088254</c:v>
                </c:pt>
                <c:pt idx="9579">
                  <c:v>6.4315954988624293</c:v>
                </c:pt>
                <c:pt idx="9580">
                  <c:v>6.4331814083684611</c:v>
                </c:pt>
                <c:pt idx="9581">
                  <c:v>6.4347704788920428</c:v>
                </c:pt>
                <c:pt idx="9582">
                  <c:v>6.4363627248181876</c:v>
                </c:pt>
                <c:pt idx="9583">
                  <c:v>6.4379581606321326</c:v>
                </c:pt>
                <c:pt idx="9584">
                  <c:v>6.4395568009203057</c:v>
                </c:pt>
                <c:pt idx="9585">
                  <c:v>6.4411586603712694</c:v>
                </c:pt>
                <c:pt idx="9586">
                  <c:v>6.4427637537766831</c:v>
                </c:pt>
                <c:pt idx="9587">
                  <c:v>6.4443720960322857</c:v>
                </c:pt>
                <c:pt idx="9588">
                  <c:v>6.4459837021388804</c:v>
                </c:pt>
                <c:pt idx="9589">
                  <c:v>6.4475985872033288</c:v>
                </c:pt>
                <c:pt idx="9590">
                  <c:v>6.4492167664395774</c:v>
                </c:pt>
                <c:pt idx="9591">
                  <c:v>6.4508382551696641</c:v>
                </c:pt>
                <c:pt idx="9592">
                  <c:v>6.4524630688247724</c:v>
                </c:pt>
                <c:pt idx="9593">
                  <c:v>6.4540912229462606</c:v>
                </c:pt>
                <c:pt idx="9594">
                  <c:v>6.4557227331867395</c:v>
                </c:pt>
                <c:pt idx="9595">
                  <c:v>6.4573576153111398</c:v>
                </c:pt>
                <c:pt idx="9596">
                  <c:v>6.4589958851978011</c:v>
                </c:pt>
                <c:pt idx="9597">
                  <c:v>6.4606375588395704</c:v>
                </c:pt>
                <c:pt idx="9598">
                  <c:v>6.4622826523449204</c:v>
                </c:pt>
                <c:pt idx="9599">
                  <c:v>6.4639311819390732</c:v>
                </c:pt>
                <c:pt idx="9600">
                  <c:v>6.4655831639651451</c:v>
                </c:pt>
                <c:pt idx="9601">
                  <c:v>6.4672386148852974</c:v>
                </c:pt>
                <c:pt idx="9602">
                  <c:v>6.4688975512819127</c:v>
                </c:pt>
                <c:pt idx="9603">
                  <c:v>6.4705599898587787</c:v>
                </c:pt>
                <c:pt idx="9604">
                  <c:v>6.472225947442281</c:v>
                </c:pt>
                <c:pt idx="9605">
                  <c:v>6.4738954409826217</c:v>
                </c:pt>
                <c:pt idx="9606">
                  <c:v>6.4755684875550532</c:v>
                </c:pt>
                <c:pt idx="9607">
                  <c:v>6.4772451043611143</c:v>
                </c:pt>
                <c:pt idx="9608">
                  <c:v>6.4789253087298979</c:v>
                </c:pt>
                <c:pt idx="9609">
                  <c:v>6.4806091181193155</c:v>
                </c:pt>
                <c:pt idx="9610">
                  <c:v>6.4822965501174092</c:v>
                </c:pt>
                <c:pt idx="9611">
                  <c:v>6.4839876224436406</c:v>
                </c:pt>
                <c:pt idx="9612">
                  <c:v>6.4856823529502243</c:v>
                </c:pt>
                <c:pt idx="9613">
                  <c:v>6.4873807596234698</c:v>
                </c:pt>
                <c:pt idx="9614">
                  <c:v>6.4890828605851425</c:v>
                </c:pt>
                <c:pt idx="9615">
                  <c:v>6.4907886740938343</c:v>
                </c:pt>
                <c:pt idx="9616">
                  <c:v>6.4924982185463627</c:v>
                </c:pt>
                <c:pt idx="9617">
                  <c:v>6.4942115124791799</c:v>
                </c:pt>
                <c:pt idx="9618">
                  <c:v>6.4959285745698052</c:v>
                </c:pt>
                <c:pt idx="9619">
                  <c:v>6.4976494236382694</c:v>
                </c:pt>
                <c:pt idx="9620">
                  <c:v>6.499374078648585</c:v>
                </c:pt>
                <c:pt idx="9621">
                  <c:v>6.5011025587102349</c:v>
                </c:pt>
                <c:pt idx="9622">
                  <c:v>6.5028348830796734</c:v>
                </c:pt>
                <c:pt idx="9623">
                  <c:v>6.504571071161851</c:v>
                </c:pt>
                <c:pt idx="9624">
                  <c:v>6.5063111425117635</c:v>
                </c:pt>
                <c:pt idx="9625">
                  <c:v>6.5080551168360143</c:v>
                </c:pt>
                <c:pt idx="9626">
                  <c:v>6.5098030139944072</c:v>
                </c:pt>
                <c:pt idx="9627">
                  <c:v>6.5115548540015391</c:v>
                </c:pt>
                <c:pt idx="9628">
                  <c:v>6.513310657028442</c:v>
                </c:pt>
                <c:pt idx="9629">
                  <c:v>6.515070443404225</c:v>
                </c:pt>
                <c:pt idx="9630">
                  <c:v>6.5168342336177503</c:v>
                </c:pt>
                <c:pt idx="9631">
                  <c:v>6.5186020483193241</c:v>
                </c:pt>
                <c:pt idx="9632">
                  <c:v>6.5203739083224184</c:v>
                </c:pt>
                <c:pt idx="9633">
                  <c:v>6.5221498346053934</c:v>
                </c:pt>
                <c:pt idx="9634">
                  <c:v>6.5239298483132844</c:v>
                </c:pt>
                <c:pt idx="9635">
                  <c:v>6.5257139707595755</c:v>
                </c:pt>
                <c:pt idx="9636">
                  <c:v>6.5275022234280069</c:v>
                </c:pt>
                <c:pt idx="9637">
                  <c:v>6.5292946279744246</c:v>
                </c:pt>
                <c:pt idx="9638">
                  <c:v>6.5310912062286191</c:v>
                </c:pt>
                <c:pt idx="9639">
                  <c:v>6.532891980196232</c:v>
                </c:pt>
                <c:pt idx="9640">
                  <c:v>6.5346969720606536</c:v>
                </c:pt>
                <c:pt idx="9641">
                  <c:v>6.5365062041849651</c:v>
                </c:pt>
                <c:pt idx="9642">
                  <c:v>6.5383196991139068</c:v>
                </c:pt>
                <c:pt idx="9643">
                  <c:v>6.540137479575856</c:v>
                </c:pt>
                <c:pt idx="9644">
                  <c:v>6.5419595684848613</c:v>
                </c:pt>
                <c:pt idx="9645">
                  <c:v>6.543785988942683</c:v>
                </c:pt>
                <c:pt idx="9646">
                  <c:v>6.5456167642408598</c:v>
                </c:pt>
                <c:pt idx="9647">
                  <c:v>6.5474519178628272</c:v>
                </c:pt>
                <c:pt idx="9648">
                  <c:v>6.5492914734860408</c:v>
                </c:pt>
                <c:pt idx="9649">
                  <c:v>6.5511354549841441</c:v>
                </c:pt>
                <c:pt idx="9650">
                  <c:v>6.5529838864291534</c:v>
                </c:pt>
                <c:pt idx="9651">
                  <c:v>6.5548367920936945</c:v>
                </c:pt>
                <c:pt idx="9652">
                  <c:v>6.5566941964532575</c:v>
                </c:pt>
                <c:pt idx="9653">
                  <c:v>6.5585561241884687</c:v>
                </c:pt>
                <c:pt idx="9654">
                  <c:v>6.5604226001874268</c:v>
                </c:pt>
                <c:pt idx="9655">
                  <c:v>6.5622936495480539</c:v>
                </c:pt>
                <c:pt idx="9656">
                  <c:v>6.5641692975804791</c:v>
                </c:pt>
                <c:pt idx="9657">
                  <c:v>6.5660495698094596</c:v>
                </c:pt>
                <c:pt idx="9658">
                  <c:v>6.5679344919768408</c:v>
                </c:pt>
                <c:pt idx="9659">
                  <c:v>6.5698240900440394</c:v>
                </c:pt>
                <c:pt idx="9660">
                  <c:v>6.5717183901945804</c:v>
                </c:pt>
                <c:pt idx="9661">
                  <c:v>6.5736174188366538</c:v>
                </c:pt>
                <c:pt idx="9662">
                  <c:v>6.5755212026057279</c:v>
                </c:pt>
                <c:pt idx="9663">
                  <c:v>6.577429768367165</c:v>
                </c:pt>
                <c:pt idx="9664">
                  <c:v>6.579343143218928</c:v>
                </c:pt>
                <c:pt idx="9665">
                  <c:v>6.5812613544942788</c:v>
                </c:pt>
                <c:pt idx="9666">
                  <c:v>6.5831844297645397</c:v>
                </c:pt>
                <c:pt idx="9667">
                  <c:v>6.5851123968418932</c:v>
                </c:pt>
                <c:pt idx="9668">
                  <c:v>6.5870452837822269</c:v>
                </c:pt>
                <c:pt idx="9669">
                  <c:v>6.5889831188879997</c:v>
                </c:pt>
                <c:pt idx="9670">
                  <c:v>6.5909259307111823</c:v>
                </c:pt>
                <c:pt idx="9671">
                  <c:v>6.5928737480562178</c:v>
                </c:pt>
                <c:pt idx="9672">
                  <c:v>6.5948265999830342</c:v>
                </c:pt>
                <c:pt idx="9673">
                  <c:v>6.5967845158101035</c:v>
                </c:pt>
                <c:pt idx="9674">
                  <c:v>6.5987475251175489</c:v>
                </c:pt>
                <c:pt idx="9675">
                  <c:v>6.6007156577502952</c:v>
                </c:pt>
                <c:pt idx="9676">
                  <c:v>6.6026889438212573</c:v>
                </c:pt>
                <c:pt idx="9677">
                  <c:v>6.6046674137146084</c:v>
                </c:pt>
                <c:pt idx="9678">
                  <c:v>6.6066510980890572</c:v>
                </c:pt>
                <c:pt idx="9679">
                  <c:v>6.6086400278812087</c:v>
                </c:pt>
                <c:pt idx="9680">
                  <c:v>6.6106342343089564</c:v>
                </c:pt>
                <c:pt idx="9681">
                  <c:v>6.6126337488749405</c:v>
                </c:pt>
                <c:pt idx="9682">
                  <c:v>6.6146386033700422</c:v>
                </c:pt>
                <c:pt idx="9683">
                  <c:v>6.616648829876957</c:v>
                </c:pt>
                <c:pt idx="9684">
                  <c:v>6.6186644607737959</c:v>
                </c:pt>
                <c:pt idx="9685">
                  <c:v>6.6206855287377682</c:v>
                </c:pt>
                <c:pt idx="9686">
                  <c:v>6.6227120667489023</c:v>
                </c:pt>
                <c:pt idx="9687">
                  <c:v>6.6247441080938412</c:v>
                </c:pt>
                <c:pt idx="9688">
                  <c:v>6.6267816863696769</c:v>
                </c:pt>
                <c:pt idx="9689">
                  <c:v>6.6288248354878707</c:v>
                </c:pt>
                <c:pt idx="9690">
                  <c:v>6.6308735896782212</c:v>
                </c:pt>
                <c:pt idx="9691">
                  <c:v>6.6329279834928796</c:v>
                </c:pt>
                <c:pt idx="9692">
                  <c:v>6.6349880518104793</c:v>
                </c:pt>
                <c:pt idx="9693">
                  <c:v>6.6370538298402737</c:v>
                </c:pt>
                <c:pt idx="9694">
                  <c:v>6.6391253531263708</c:v>
                </c:pt>
                <c:pt idx="9695">
                  <c:v>6.6412026575520375</c:v>
                </c:pt>
                <c:pt idx="9696">
                  <c:v>6.6432857793440672</c:v>
                </c:pt>
                <c:pt idx="9697">
                  <c:v>6.6453747550772144</c:v>
                </c:pt>
                <c:pt idx="9698">
                  <c:v>6.6474696216787033</c:v>
                </c:pt>
                <c:pt idx="9699">
                  <c:v>6.6495704164328195</c:v>
                </c:pt>
                <c:pt idx="9700">
                  <c:v>6.6516771769855607</c:v>
                </c:pt>
                <c:pt idx="9701">
                  <c:v>6.6537899413493866</c:v>
                </c:pt>
                <c:pt idx="9702">
                  <c:v>6.6559087479080201</c:v>
                </c:pt>
                <c:pt idx="9703">
                  <c:v>6.6580336354213552</c:v>
                </c:pt>
                <c:pt idx="9704">
                  <c:v>6.6601646430304076</c:v>
                </c:pt>
                <c:pt idx="9705">
                  <c:v>6.662301810262405</c:v>
                </c:pt>
                <c:pt idx="9706">
                  <c:v>6.6644451770359101</c:v>
                </c:pt>
                <c:pt idx="9707">
                  <c:v>6.6665947836660591</c:v>
                </c:pt>
                <c:pt idx="9708">
                  <c:v>6.6687506708698718</c:v>
                </c:pt>
                <c:pt idx="9709">
                  <c:v>6.6709128797716648</c:v>
                </c:pt>
                <c:pt idx="9710">
                  <c:v>6.6730814519085531</c:v>
                </c:pt>
                <c:pt idx="9711">
                  <c:v>6.675256429236029</c:v>
                </c:pt>
                <c:pt idx="9712">
                  <c:v>6.6774378541336761</c:v>
                </c:pt>
                <c:pt idx="9713">
                  <c:v>6.6796257694109231</c:v>
                </c:pt>
                <c:pt idx="9714">
                  <c:v>6.6818202183129562</c:v>
                </c:pt>
                <c:pt idx="9715">
                  <c:v>6.68402124452669</c:v>
                </c:pt>
                <c:pt idx="9716">
                  <c:v>6.6862288921868744</c:v>
                </c:pt>
                <c:pt idx="9717">
                  <c:v>6.6884432058822672</c:v>
                </c:pt>
                <c:pt idx="9718">
                  <c:v>6.6906642306619579</c:v>
                </c:pt>
                <c:pt idx="9719">
                  <c:v>6.6928920120417761</c:v>
                </c:pt>
                <c:pt idx="9720">
                  <c:v>6.6951265960108248</c:v>
                </c:pt>
                <c:pt idx="9721">
                  <c:v>6.6973680290381106</c:v>
                </c:pt>
                <c:pt idx="9722">
                  <c:v>6.6996163580793171</c:v>
                </c:pt>
                <c:pt idx="9723">
                  <c:v>6.7018716305836774</c:v>
                </c:pt>
                <c:pt idx="9724">
                  <c:v>6.7041338945009787</c:v>
                </c:pt>
                <c:pt idx="9725">
                  <c:v>6.7064031982886929</c:v>
                </c:pt>
                <c:pt idx="9726">
                  <c:v>6.7086795909192301</c:v>
                </c:pt>
                <c:pt idx="9727">
                  <c:v>6.7109631218873291</c:v>
                </c:pt>
                <c:pt idx="9728">
                  <c:v>6.7132538412175746</c:v>
                </c:pt>
                <c:pt idx="9729">
                  <c:v>6.7155517994720553</c:v>
                </c:pt>
                <c:pt idx="9730">
                  <c:v>6.7178570477581552</c:v>
                </c:pt>
                <c:pt idx="9731">
                  <c:v>6.7201696377365128</c:v>
                </c:pt>
                <c:pt idx="9732">
                  <c:v>6.7224896216290757</c:v>
                </c:pt>
                <c:pt idx="9733">
                  <c:v>6.7248170522273609</c:v>
                </c:pt>
                <c:pt idx="9734">
                  <c:v>6.7271519829008213</c:v>
                </c:pt>
                <c:pt idx="9735">
                  <c:v>6.7294944676054014</c:v>
                </c:pt>
                <c:pt idx="9736">
                  <c:v>6.7318445608922381</c:v>
                </c:pt>
                <c:pt idx="9737">
                  <c:v>6.7342023179165169</c:v>
                </c:pt>
                <c:pt idx="9738">
                  <c:v>6.7365677944464961</c:v>
                </c:pt>
                <c:pt idx="9739">
                  <c:v>6.7389410468727302</c:v>
                </c:pt>
                <c:pt idx="9740">
                  <c:v>6.7413221322174266</c:v>
                </c:pt>
                <c:pt idx="9741">
                  <c:v>6.7437111081440007</c:v>
                </c:pt>
                <c:pt idx="9742">
                  <c:v>6.7461080329668102</c:v>
                </c:pt>
                <c:pt idx="9743">
                  <c:v>6.7485129656610834</c:v>
                </c:pt>
                <c:pt idx="9744">
                  <c:v>6.7509259658730203</c:v>
                </c:pt>
                <c:pt idx="9745">
                  <c:v>6.753347093930115</c:v>
                </c:pt>
                <c:pt idx="9746">
                  <c:v>6.7557764108516434</c:v>
                </c:pt>
                <c:pt idx="9747">
                  <c:v>6.7582139783593869</c:v>
                </c:pt>
                <c:pt idx="9748">
                  <c:v>6.7606598588885527</c:v>
                </c:pt>
                <c:pt idx="9749">
                  <c:v>6.7631141155988983</c:v>
                </c:pt>
                <c:pt idx="9750">
                  <c:v>6.7655768123860973</c:v>
                </c:pt>
                <c:pt idx="9751">
                  <c:v>6.7680480138933055</c:v>
                </c:pt>
                <c:pt idx="9752">
                  <c:v>6.7705277855229733</c:v>
                </c:pt>
                <c:pt idx="9753">
                  <c:v>6.7730161934488953</c:v>
                </c:pt>
                <c:pt idx="9754">
                  <c:v>6.7755133046284728</c:v>
                </c:pt>
                <c:pt idx="9755">
                  <c:v>6.7780191868152713</c:v>
                </c:pt>
                <c:pt idx="9756">
                  <c:v>6.7805339085717824</c:v>
                </c:pt>
                <c:pt idx="9757">
                  <c:v>6.7830575392824768</c:v>
                </c:pt>
                <c:pt idx="9758">
                  <c:v>6.7855901491671045</c:v>
                </c:pt>
                <c:pt idx="9759">
                  <c:v>6.7881318092942724</c:v>
                </c:pt>
                <c:pt idx="9760">
                  <c:v>6.7906825915953091</c:v>
                </c:pt>
                <c:pt idx="9761">
                  <c:v>6.7932425688784068</c:v>
                </c:pt>
                <c:pt idx="9762">
                  <c:v>6.7958118148430406</c:v>
                </c:pt>
                <c:pt idx="9763">
                  <c:v>6.7983904040947269</c:v>
                </c:pt>
                <c:pt idx="9764">
                  <c:v>6.8009784121600392</c:v>
                </c:pt>
                <c:pt idx="9765">
                  <c:v>6.8035759155019759</c:v>
                </c:pt>
                <c:pt idx="9766">
                  <c:v>6.8061829915356604</c:v>
                </c:pt>
                <c:pt idx="9767">
                  <c:v>6.8087997186443108</c:v>
                </c:pt>
                <c:pt idx="9768">
                  <c:v>6.8114261761956261</c:v>
                </c:pt>
                <c:pt idx="9769">
                  <c:v>6.8140624445584637</c:v>
                </c:pt>
                <c:pt idx="9770">
                  <c:v>6.8167086051198966</c:v>
                </c:pt>
                <c:pt idx="9771">
                  <c:v>6.8193647403026567</c:v>
                </c:pt>
                <c:pt idx="9772">
                  <c:v>6.8220309335829041</c:v>
                </c:pt>
                <c:pt idx="9773">
                  <c:v>6.8247072695084281</c:v>
                </c:pt>
                <c:pt idx="9774">
                  <c:v>6.8273938337172231</c:v>
                </c:pt>
                <c:pt idx="9775">
                  <c:v>6.8300907129564798</c:v>
                </c:pt>
                <c:pt idx="9776">
                  <c:v>6.8327979951019824</c:v>
                </c:pt>
                <c:pt idx="9777">
                  <c:v>6.8355157691779445</c:v>
                </c:pt>
                <c:pt idx="9778">
                  <c:v>6.8382441253772805</c:v>
                </c:pt>
                <c:pt idx="9779">
                  <c:v>6.8409831550823261</c:v>
                </c:pt>
                <c:pt idx="9780">
                  <c:v>6.8437329508860287</c:v>
                </c:pt>
                <c:pt idx="9781">
                  <c:v>6.8464936066136097</c:v>
                </c:pt>
                <c:pt idx="9782">
                  <c:v>6.8492652173447102</c:v>
                </c:pt>
                <c:pt idx="9783">
                  <c:v>6.8520478794360642</c:v>
                </c:pt>
                <c:pt idx="9784">
                  <c:v>6.8548416905446343</c:v>
                </c:pt>
                <c:pt idx="9785">
                  <c:v>6.8576467496513471</c:v>
                </c:pt>
                <c:pt idx="9786">
                  <c:v>6.8604631570853289</c:v>
                </c:pt>
                <c:pt idx="9787">
                  <c:v>6.8632910145487012</c:v>
                </c:pt>
                <c:pt idx="9788">
                  <c:v>6.8661304251419777</c:v>
                </c:pt>
                <c:pt idx="9789">
                  <c:v>6.8689814933900255</c:v>
                </c:pt>
                <c:pt idx="9790">
                  <c:v>6.871844325268663</c:v>
                </c:pt>
                <c:pt idx="9791">
                  <c:v>6.8747190282318522</c:v>
                </c:pt>
                <c:pt idx="9792">
                  <c:v>6.8776057112395694</c:v>
                </c:pt>
                <c:pt idx="9793">
                  <c:v>6.8805044847863135</c:v>
                </c:pt>
                <c:pt idx="9794">
                  <c:v>6.883415460930288</c:v>
                </c:pt>
                <c:pt idx="9795">
                  <c:v>6.8863387533233213</c:v>
                </c:pt>
                <c:pt idx="9796">
                  <c:v>6.8892744772414831</c:v>
                </c:pt>
                <c:pt idx="9797">
                  <c:v>6.8922227496164385</c:v>
                </c:pt>
                <c:pt idx="9798">
                  <c:v>6.8951836890675633</c:v>
                </c:pt>
                <c:pt idx="9799">
                  <c:v>6.8981574159348886</c:v>
                </c:pt>
                <c:pt idx="9800">
                  <c:v>6.9011440523127909</c:v>
                </c:pt>
                <c:pt idx="9801">
                  <c:v>6.9041437220845685</c:v>
                </c:pt>
                <c:pt idx="9802">
                  <c:v>6.9071565509578567</c:v>
                </c:pt>
                <c:pt idx="9803">
                  <c:v>6.9101826665009201</c:v>
                </c:pt>
                <c:pt idx="9804">
                  <c:v>6.9132221981798718</c:v>
                </c:pt>
                <c:pt idx="9805">
                  <c:v>6.9162752773968164</c:v>
                </c:pt>
                <c:pt idx="9806">
                  <c:v>6.9193420375290025</c:v>
                </c:pt>
                <c:pt idx="9807">
                  <c:v>6.9224226139688954</c:v>
                </c:pt>
                <c:pt idx="9808">
                  <c:v>6.9255171441653554</c:v>
                </c:pt>
                <c:pt idx="9809">
                  <c:v>6.9286257676658414</c:v>
                </c:pt>
                <c:pt idx="9810">
                  <c:v>6.9317486261597008</c:v>
                </c:pt>
                <c:pt idx="9811">
                  <c:v>6.9348858635226156</c:v>
                </c:pt>
                <c:pt idx="9812">
                  <c:v>6.9380376258621785</c:v>
                </c:pt>
                <c:pt idx="9813">
                  <c:v>6.941204061564699</c:v>
                </c:pt>
                <c:pt idx="9814">
                  <c:v>6.9443853213432289</c:v>
                </c:pt>
                <c:pt idx="9815">
                  <c:v>6.9475815582868705</c:v>
                </c:pt>
                <c:pt idx="9816">
                  <c:v>6.9507929279114196</c:v>
                </c:pt>
                <c:pt idx="9817">
                  <c:v>6.9540195882113318</c:v>
                </c:pt>
                <c:pt idx="9818">
                  <c:v>6.9572616997131602</c:v>
                </c:pt>
                <c:pt idx="9819">
                  <c:v>6.960519425530352</c:v>
                </c:pt>
                <c:pt idx="9820">
                  <c:v>6.9637929314196612</c:v>
                </c:pt>
                <c:pt idx="9821">
                  <c:v>6.9670823858389985</c:v>
                </c:pt>
                <c:pt idx="9822">
                  <c:v>6.9703879600069634</c:v>
                </c:pt>
                <c:pt idx="9823">
                  <c:v>6.9737098279639893</c:v>
                </c:pt>
                <c:pt idx="9824">
                  <c:v>6.9770481666352273</c:v>
                </c:pt>
                <c:pt idx="9825">
                  <c:v>6.9804031558951554</c:v>
                </c:pt>
                <c:pt idx="9826">
                  <c:v>6.9837749786340817</c:v>
                </c:pt>
                <c:pt idx="9827">
                  <c:v>6.9871638208264786</c:v>
                </c:pt>
                <c:pt idx="9828">
                  <c:v>6.9905698716013154</c:v>
                </c:pt>
                <c:pt idx="9829">
                  <c:v>6.9939933233143741</c:v>
                </c:pt>
                <c:pt idx="9830">
                  <c:v>6.9974343716227239</c:v>
                </c:pt>
                <c:pt idx="9831">
                  <c:v>7.0008932155612884</c:v>
                </c:pt>
                <c:pt idx="9832">
                  <c:v>7.0043700576217152</c:v>
                </c:pt>
                <c:pt idx="9833">
                  <c:v>7.0078651038335646</c:v>
                </c:pt>
                <c:pt idx="9834">
                  <c:v>7.0113785638478605</c:v>
                </c:pt>
                <c:pt idx="9835">
                  <c:v>7.0149106510231993</c:v>
                </c:pt>
                <c:pt idx="9836">
                  <c:v>7.0184615825143899</c:v>
                </c:pt>
                <c:pt idx="9837">
                  <c:v>7.0220315793638175</c:v>
                </c:pt>
                <c:pt idx="9838">
                  <c:v>7.0256208665955571</c:v>
                </c:pt>
                <c:pt idx="9839">
                  <c:v>7.0292296733123436</c:v>
                </c:pt>
                <c:pt idx="9840">
                  <c:v>7.0328582327956006</c:v>
                </c:pt>
                <c:pt idx="9841">
                  <c:v>7.0365067826084893</c:v>
                </c:pt>
                <c:pt idx="9842">
                  <c:v>7.0401755647022073</c:v>
                </c:pt>
                <c:pt idx="9843">
                  <c:v>7.0438648255256284</c:v>
                </c:pt>
                <c:pt idx="9844">
                  <c:v>7.0475748161383729</c:v>
                </c:pt>
                <c:pt idx="9845">
                  <c:v>7.0513057923275015</c:v>
                </c:pt>
                <c:pt idx="9846">
                  <c:v>7.0550580147279245</c:v>
                </c:pt>
                <c:pt idx="9847">
                  <c:v>7.0588317489467007</c:v>
                </c:pt>
                <c:pt idx="9848">
                  <c:v>7.0626272656913418</c:v>
                </c:pt>
                <c:pt idx="9849">
                  <c:v>7.0664448409023217</c:v>
                </c:pt>
                <c:pt idx="9850">
                  <c:v>7.0702847558899311</c:v>
                </c:pt>
                <c:pt idx="9851">
                  <c:v>7.0741472974756556</c:v>
                </c:pt>
                <c:pt idx="9852">
                  <c:v>7.0780327581382521</c:v>
                </c:pt>
                <c:pt idx="9853">
                  <c:v>7.0819414361647244</c:v>
                </c:pt>
                <c:pt idx="9854">
                  <c:v>7.0858736358064203</c:v>
                </c:pt>
                <c:pt idx="9855">
                  <c:v>7.0898296674403571</c:v>
                </c:pt>
                <c:pt idx="9856">
                  <c:v>7.0938098477361695</c:v>
                </c:pt>
                <c:pt idx="9857">
                  <c:v>7.0978144998287069</c:v>
                </c:pt>
                <c:pt idx="9858">
                  <c:v>7.1018439534966902</c:v>
                </c:pt>
                <c:pt idx="9859">
                  <c:v>7.1058985453475643</c:v>
                </c:pt>
                <c:pt idx="9860">
                  <c:v>7.1099786190088956</c:v>
                </c:pt>
                <c:pt idx="9861">
                  <c:v>7.1140845253265219</c:v>
                </c:pt>
                <c:pt idx="9862">
                  <c:v>7.1182166225697587</c:v>
                </c:pt>
                <c:pt idx="9863">
                  <c:v>7.1223752766440622</c:v>
                </c:pt>
                <c:pt idx="9864">
                  <c:v>7.1265608613113125</c:v>
                </c:pt>
                <c:pt idx="9865">
                  <c:v>7.1307737584181341</c:v>
                </c:pt>
                <c:pt idx="9866">
                  <c:v>7.1350143581327199</c:v>
                </c:pt>
                <c:pt idx="9867">
                  <c:v>7.1392830591902889</c:v>
                </c:pt>
                <c:pt idx="9868">
                  <c:v>7.1435802691477805</c:v>
                </c:pt>
                <c:pt idx="9869">
                  <c:v>7.1479064046481389</c:v>
                </c:pt>
                <c:pt idx="9870">
                  <c:v>7.1522618916945451</c:v>
                </c:pt>
                <c:pt idx="9871">
                  <c:v>7.1566471659351905</c:v>
                </c:pt>
                <c:pt idx="9872">
                  <c:v>7.1610626729589857</c:v>
                </c:pt>
                <c:pt idx="9873">
                  <c:v>7.1655088686027426</c:v>
                </c:pt>
                <c:pt idx="9874">
                  <c:v>7.1699862192703598</c:v>
                </c:pt>
                <c:pt idx="9875">
                  <c:v>7.1744952022645778</c:v>
                </c:pt>
                <c:pt idx="9876">
                  <c:v>7.1790363061319828</c:v>
                </c:pt>
                <c:pt idx="9877">
                  <c:v>7.1836100310217406</c:v>
                </c:pt>
                <c:pt idx="9878">
                  <c:v>7.1882168890588858</c:v>
                </c:pt>
                <c:pt idx="9879">
                  <c:v>7.1928574047327656</c:v>
                </c:pt>
                <c:pt idx="9880">
                  <c:v>7.1975321153014713</c:v>
                </c:pt>
                <c:pt idx="9881">
                  <c:v>7.2022415712130119</c:v>
                </c:pt>
                <c:pt idx="9882">
                  <c:v>7.2069863365440154</c:v>
                </c:pt>
                <c:pt idx="9883">
                  <c:v>7.2117669894570247</c:v>
                </c:pt>
                <c:pt idx="9884">
                  <c:v>7.2165841226770926</c:v>
                </c:pt>
                <c:pt idx="9885">
                  <c:v>7.2214383439888712</c:v>
                </c:pt>
                <c:pt idx="9886">
                  <c:v>7.2263302767551885</c:v>
                </c:pt>
                <c:pt idx="9887">
                  <c:v>7.231260560458221</c:v>
                </c:pt>
                <c:pt idx="9888">
                  <c:v>7.2362298512644614</c:v>
                </c:pt>
                <c:pt idx="9889">
                  <c:v>7.2412388226148092</c:v>
                </c:pt>
                <c:pt idx="9890">
                  <c:v>7.2462881658410856</c:v>
                </c:pt>
                <c:pt idx="9891">
                  <c:v>7.251378590810388</c:v>
                </c:pt>
                <c:pt idx="9892">
                  <c:v>7.2565108265989062</c:v>
                </c:pt>
                <c:pt idx="9893">
                  <c:v>7.2616856221967154</c:v>
                </c:pt>
                <c:pt idx="9894">
                  <c:v>7.2669037472453857</c:v>
                </c:pt>
                <c:pt idx="9895">
                  <c:v>7.2721659928101943</c:v>
                </c:pt>
                <c:pt idx="9896">
                  <c:v>7.2774731721889125</c:v>
                </c:pt>
                <c:pt idx="9897">
                  <c:v>7.2828261217593511</c:v>
                </c:pt>
                <c:pt idx="9898">
                  <c:v>7.2882257018677841</c:v>
                </c:pt>
                <c:pt idx="9899">
                  <c:v>7.2936727977607987</c:v>
                </c:pt>
                <c:pt idx="9900">
                  <c:v>7.299168320563032</c:v>
                </c:pt>
                <c:pt idx="9901">
                  <c:v>7.3047132083036006</c:v>
                </c:pt>
                <c:pt idx="9902">
                  <c:v>7.3103084269941521</c:v>
                </c:pt>
                <c:pt idx="9903">
                  <c:v>7.3159549717616974</c:v>
                </c:pt>
                <c:pt idx="9904">
                  <c:v>7.3216538680396361</c:v>
                </c:pt>
                <c:pt idx="9905">
                  <c:v>7.3274061728205444</c:v>
                </c:pt>
                <c:pt idx="9906">
                  <c:v>7.3332129759746536</c:v>
                </c:pt>
                <c:pt idx="9907">
                  <c:v>7.3390754016382935</c:v>
                </c:pt>
                <c:pt idx="9908">
                  <c:v>7.3449946096766245</c:v>
                </c:pt>
                <c:pt idx="9909">
                  <c:v>7.3509717972256645</c:v>
                </c:pt>
                <c:pt idx="9910">
                  <c:v>7.3570082003188109</c:v>
                </c:pt>
                <c:pt idx="9911">
                  <c:v>7.3631050956033981</c:v>
                </c:pt>
                <c:pt idx="9912">
                  <c:v>7.3692638021534282</c:v>
                </c:pt>
                <c:pt idx="9913">
                  <c:v>7.3754856833850644</c:v>
                </c:pt>
                <c:pt idx="9914">
                  <c:v>7.3817721490819261</c:v>
                </c:pt>
                <c:pt idx="9915">
                  <c:v>7.3881246575377792</c:v>
                </c:pt>
                <c:pt idx="9916">
                  <c:v>7.39454471782512</c:v>
                </c:pt>
                <c:pt idx="9917">
                  <c:v>7.4010338921983951</c:v>
                </c:pt>
                <c:pt idx="9918">
                  <c:v>7.4075937986418019</c:v>
                </c:pt>
                <c:pt idx="9919">
                  <c:v>7.4142261135721421</c:v>
                </c:pt>
                <c:pt idx="9920">
                  <c:v>7.4209325747082575</c:v>
                </c:pt>
                <c:pt idx="9921">
                  <c:v>7.4277149841195893</c:v>
                </c:pt>
                <c:pt idx="9922">
                  <c:v>7.4345752114674264</c:v>
                </c:pt>
                <c:pt idx="9923">
                  <c:v>7.4415151974537128</c:v>
                </c:pt>
                <c:pt idx="9924">
                  <c:v>7.4485369574936788</c:v>
                </c:pt>
                <c:pt idx="9925">
                  <c:v>7.4556425856298612</c:v>
                </c:pt>
                <c:pt idx="9926">
                  <c:v>7.4628342587070042</c:v>
                </c:pt>
                <c:pt idx="9927">
                  <c:v>7.4701142408289583</c:v>
                </c:pt>
                <c:pt idx="9928">
                  <c:v>7.4774848881209026</c:v>
                </c:pt>
                <c:pt idx="9929">
                  <c:v>7.4849486538222134</c:v>
                </c:pt>
                <c:pt idx="9930">
                  <c:v>7.4925080937382802</c:v>
                </c:pt>
                <c:pt idx="9931">
                  <c:v>7.5001658720819098</c:v>
                </c:pt>
                <c:pt idx="9932">
                  <c:v>7.5079247677384089</c:v>
                </c:pt>
                <c:pt idx="9933">
                  <c:v>7.5157876809918518</c:v>
                </c:pt>
                <c:pt idx="9934">
                  <c:v>7.523757640753999</c:v>
                </c:pt>
                <c:pt idx="9935">
                  <c:v>7.5318378123416991</c:v>
                </c:pt>
                <c:pt idx="9936">
                  <c:v>7.540031505853773</c:v>
                </c:pt>
                <c:pt idx="9937">
                  <c:v>7.5483421852036301</c:v>
                </c:pt>
                <c:pt idx="9938">
                  <c:v>7.5567734778705606</c:v>
                </c:pt>
                <c:pt idx="9939">
                  <c:v>7.5653291854395297</c:v>
                </c:pt>
                <c:pt idx="9940">
                  <c:v>7.5740132950074655</c:v>
                </c:pt>
                <c:pt idx="9941">
                  <c:v>7.5828299915432344</c:v>
                </c:pt>
                <c:pt idx="9942">
                  <c:v>7.5917836712987787</c:v>
                </c:pt>
                <c:pt idx="9943">
                  <c:v>7.6008789563810657</c:v>
                </c:pt>
                <c:pt idx="9944">
                  <c:v>7.610120710607549</c:v>
                </c:pt>
                <c:pt idx="9945">
                  <c:v>7.6195140567840181</c:v>
                </c:pt>
                <c:pt idx="9946">
                  <c:v>7.6290643955608015</c:v>
                </c:pt>
                <c:pt idx="9947">
                  <c:v>7.6387774260443679</c:v>
                </c:pt>
                <c:pt idx="9948">
                  <c:v>7.6486591683644463</c:v>
                </c:pt>
                <c:pt idx="9949">
                  <c:v>7.6587159884244311</c:v>
                </c:pt>
                <c:pt idx="9950">
                  <c:v>7.6689546250941101</c:v>
                </c:pt>
                <c:pt idx="9951">
                  <c:v>7.6793822201406456</c:v>
                </c:pt>
                <c:pt idx="9952">
                  <c:v>7.6900063512363852</c:v>
                </c:pt>
                <c:pt idx="9953">
                  <c:v>7.7008350684320881</c:v>
                </c:pt>
                <c:pt idx="9954">
                  <c:v>7.7118769345427269</c:v>
                </c:pt>
                <c:pt idx="9955">
                  <c:v>7.7231410699621366</c:v>
                </c:pt>
                <c:pt idx="9956">
                  <c:v>7.7346372025037171</c:v>
                </c:pt>
                <c:pt idx="9957">
                  <c:v>7.7463757229614636</c:v>
                </c:pt>
                <c:pt idx="9958">
                  <c:v>7.7583677471995349</c:v>
                </c:pt>
                <c:pt idx="9959">
                  <c:v>7.7706251857158994</c:v>
                </c:pt>
                <c:pt idx="9960">
                  <c:v>7.783160821789215</c:v>
                </c:pt>
                <c:pt idx="9961">
                  <c:v>7.7959883995157959</c:v>
                </c:pt>
                <c:pt idx="9962">
                  <c:v>7.8091227232816998</c:v>
                </c:pt>
                <c:pt idx="9963">
                  <c:v>7.822579770505186</c:v>
                </c:pt>
                <c:pt idx="9964">
                  <c:v>7.836376819838085</c:v>
                </c:pt>
                <c:pt idx="9965">
                  <c:v>7.8505325974488844</c:v>
                </c:pt>
                <c:pt idx="9966">
                  <c:v>7.8650674445452609</c:v>
                </c:pt>
                <c:pt idx="9967">
                  <c:v>7.8800035099586214</c:v>
                </c:pt>
                <c:pt idx="9968">
                  <c:v>7.8953649724407287</c:v>
                </c:pt>
                <c:pt idx="9969">
                  <c:v>7.9111782983653907</c:v>
                </c:pt>
                <c:pt idx="9970">
                  <c:v>7.927472541843664</c:v>
                </c:pt>
                <c:pt idx="9971">
                  <c:v>7.9442796959393966</c:v>
                </c:pt>
                <c:pt idx="9972">
                  <c:v>7.9616351058248522</c:v>
                </c:pt>
                <c:pt idx="9973">
                  <c:v>7.9795779575029888</c:v>
                </c:pt>
                <c:pt idx="9974">
                  <c:v>7.9981518593617498</c:v>
                </c:pt>
                <c:pt idx="9975">
                  <c:v>8.0174055386192773</c:v>
                </c:pt>
                <c:pt idx="9976">
                  <c:v>8.0373936811007791</c:v>
                </c:pt>
                <c:pt idx="9977">
                  <c:v>8.0581779513739011</c:v>
                </c:pt>
                <c:pt idx="9978">
                  <c:v>8.0798282419555392</c:v>
                </c:pt>
                <c:pt idx="9979">
                  <c:v>8.102424216412194</c:v>
                </c:pt>
                <c:pt idx="9980">
                  <c:v>8.1260572336880745</c:v>
                </c:pt>
                <c:pt idx="9981">
                  <c:v>8.1508327729210883</c:v>
                </c:pt>
                <c:pt idx="9982">
                  <c:v>8.1768735240378501</c:v>
                </c:pt>
                <c:pt idx="9983">
                  <c:v>8.2043233769775075</c:v>
                </c:pt>
                <c:pt idx="9984">
                  <c:v>8.2333526435305675</c:v>
                </c:pt>
                <c:pt idx="9985">
                  <c:v>8.2641650005589113</c:v>
                </c:pt>
                <c:pt idx="9986">
                  <c:v>8.297006886104235</c:v>
                </c:pt>
                <c:pt idx="9987">
                  <c:v>8.3321804712811467</c:v>
                </c:pt>
                <c:pt idx="9988">
                  <c:v>8.3700619819712436</c:v>
                </c:pt>
                <c:pt idx="9989">
                  <c:v>8.4111282671241554</c:v>
                </c:pt>
                <c:pt idx="9990">
                  <c:v>8.4559965285714647</c:v>
                </c:pt>
                <c:pt idx="9991">
                  <c:v>8.5054859351268721</c:v>
                </c:pt>
                <c:pt idx="9992">
                  <c:v>8.5607174557436529</c:v>
                </c:pt>
                <c:pt idx="9993">
                  <c:v>8.6232845654228729</c:v>
                </c:pt>
                <c:pt idx="9994">
                  <c:v>8.69556563322827</c:v>
                </c:pt>
                <c:pt idx="9995">
                  <c:v>8.7813484888243387</c:v>
                </c:pt>
                <c:pt idx="9996">
                  <c:v>8.8872397830065868</c:v>
                </c:pt>
                <c:pt idx="9997">
                  <c:v>9.0264637748131644</c:v>
                </c:pt>
                <c:pt idx="9998">
                  <c:v>9.2326224796135641</c:v>
                </c:pt>
                <c:pt idx="9999">
                  <c:v>9.6569903341820247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40-4124-84B5-9B3B876D4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NAKAGAMI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NAKAGAMI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4F5F3CF-5E52-4739-9F94-1129F0E19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49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0.92503465668422002</v>
      </c>
      <c r="H6" s="12" cm="1">
        <f t="array" aca="1" ref="H6:H10005" ca="1">SQRT(_xlfn.GAMMA.INV(_xlfn.ANCHORARRAY(G6),$D$6,$D$7/$D$6))</f>
        <v>6.0260230604421556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0.46802951487488698</v>
      </c>
      <c r="O6" s="6" cm="1">
        <f t="array" aca="1" ref="O6:O20" ca="1">_xlfn.ANCHORARRAY(N6)+$K$10</f>
        <v>1.0783530901613654</v>
      </c>
      <c r="P6" s="6" cm="1">
        <f t="array" aca="1" ref="P6:P20" ca="1">(_xlfn.ANCHORARRAY(N6)+_xlfn.ANCHORARRAY(O6))/2</f>
        <v>0.77319130251812618</v>
      </c>
      <c r="Q6" s="2" cm="1">
        <f t="array" aca="1" ref="Q6:Q20" ca="1">COUNTIFS(_xlfn.ANCHORARRAY(H6),"&gt;="&amp;_xlfn.ANCHORARRAY(N6),_xlfn.ANCHORARRAY(H6),"&lt;="&amp;_xlfn.ANCHORARRAY(O6))</f>
        <v>8</v>
      </c>
      <c r="R6" s="6" cm="1">
        <f t="array" aca="1" ref="R6:R20" ca="1">_xlfn.ANCHORARRAY(Q6)/SUM(_xlfn.ANCHORARRAY(Q6))</f>
        <v>8.0000000000000004E-4</v>
      </c>
      <c r="S6" s="8" cm="1">
        <f t="array" aca="1" ref="S6:S20" ca="1">_xlfn.ANCHORARRAY(Q6)/($K$6*$K$10)</f>
        <v>1.310780104839453E-3</v>
      </c>
    </row>
    <row r="7" spans="2:19" x14ac:dyDescent="0.3">
      <c r="B7" s="13" t="s">
        <v>21</v>
      </c>
      <c r="C7" s="14" t="s">
        <v>19</v>
      </c>
      <c r="D7" s="13">
        <v>19</v>
      </c>
      <c r="F7" s="2">
        <v>2</v>
      </c>
      <c r="G7" s="12">
        <f ca="1"/>
        <v>8.942507527127419E-2</v>
      </c>
      <c r="H7" s="12">
        <f ca="1"/>
        <v>2.5768517162306237</v>
      </c>
      <c r="J7" s="2" t="s">
        <v>22</v>
      </c>
      <c r="K7" s="6">
        <f ca="1">MIN(_xlfn.ANCHORARRAY(H6))</f>
        <v>0.46802951487488698</v>
      </c>
      <c r="M7" s="2">
        <f ca="1"/>
        <v>2</v>
      </c>
      <c r="N7" s="6">
        <f ca="1"/>
        <v>1.0783530901613654</v>
      </c>
      <c r="O7" s="6">
        <f ca="1"/>
        <v>1.6886766654478438</v>
      </c>
      <c r="P7" s="6">
        <f ca="1"/>
        <v>1.3835148778046045</v>
      </c>
      <c r="Q7" s="2">
        <f ca="1"/>
        <v>101</v>
      </c>
      <c r="R7" s="6">
        <f ca="1"/>
        <v>1.01E-2</v>
      </c>
      <c r="S7" s="8">
        <f ca="1"/>
        <v>1.6548598823598094E-2</v>
      </c>
    </row>
    <row r="8" spans="2:19" x14ac:dyDescent="0.3">
      <c r="F8" s="2">
        <v>3</v>
      </c>
      <c r="G8" s="12">
        <f ca="1"/>
        <v>0.90727342750725248</v>
      </c>
      <c r="H8" s="12">
        <f ca="1"/>
        <v>5.8649198966727303</v>
      </c>
      <c r="J8" s="2" t="s">
        <v>23</v>
      </c>
      <c r="K8" s="6">
        <f ca="1">MAX(_xlfn.ANCHORARRAY(H6))</f>
        <v>9.6228831441720626</v>
      </c>
      <c r="M8" s="2">
        <f ca="1"/>
        <v>3</v>
      </c>
      <c r="N8" s="6">
        <f ca="1"/>
        <v>1.6886766654478438</v>
      </c>
      <c r="O8" s="6">
        <f ca="1"/>
        <v>2.2990002407343222</v>
      </c>
      <c r="P8" s="6">
        <f ca="1"/>
        <v>1.9938384530910831</v>
      </c>
      <c r="Q8" s="2">
        <f ca="1"/>
        <v>413</v>
      </c>
      <c r="R8" s="6">
        <f ca="1"/>
        <v>4.1300000000000003E-2</v>
      </c>
      <c r="S8" s="8">
        <f ca="1"/>
        <v>6.7669022912336757E-2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0.10210832803388459</v>
      </c>
      <c r="H9" s="12">
        <f ca="1"/>
        <v>2.6543663974605831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2.2990002407343222</v>
      </c>
      <c r="O9" s="6">
        <f ca="1"/>
        <v>2.9093238160208008</v>
      </c>
      <c r="P9" s="6">
        <f ca="1"/>
        <v>2.6041620283775613</v>
      </c>
      <c r="Q9" s="2">
        <f ca="1"/>
        <v>993</v>
      </c>
      <c r="R9" s="6">
        <f ca="1"/>
        <v>9.9299999999999999E-2</v>
      </c>
      <c r="S9" s="8">
        <f ca="1"/>
        <v>0.16270058051319711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0.18477777597719025</v>
      </c>
      <c r="H10" s="12">
        <f ca="1"/>
        <v>3.0558872263513908</v>
      </c>
      <c r="J10" s="2" t="s">
        <v>25</v>
      </c>
      <c r="K10" s="6">
        <f ca="1">(K8-K7)/(K9)</f>
        <v>0.6103235752864784</v>
      </c>
      <c r="M10" s="2">
        <f ca="1"/>
        <v>5</v>
      </c>
      <c r="N10" s="6">
        <f ca="1"/>
        <v>2.9093238160208008</v>
      </c>
      <c r="O10" s="6">
        <f ca="1"/>
        <v>3.519647391307279</v>
      </c>
      <c r="P10" s="6">
        <f ca="1"/>
        <v>3.2144856036640399</v>
      </c>
      <c r="Q10" s="2">
        <f ca="1"/>
        <v>1642</v>
      </c>
      <c r="R10" s="6">
        <f ca="1"/>
        <v>0.16420000000000001</v>
      </c>
      <c r="S10" s="8">
        <f ca="1"/>
        <v>0.26903761651829772</v>
      </c>
    </row>
    <row r="11" spans="2:19" x14ac:dyDescent="0.3">
      <c r="B11" s="2" t="s">
        <v>29</v>
      </c>
      <c r="C11" s="6">
        <f ca="1">AVERAGE(_xlfn.ANCHORARRAY(H6))</f>
        <v>4.1973949273992224</v>
      </c>
      <c r="D11" s="6">
        <f>(_xlfn.GAMMA($D$6+0.5)/_xlfn.GAMMA($D$6))*SQRT($D$7/$D$6)</f>
        <v>4.1817915995295971</v>
      </c>
      <c r="F11" s="2">
        <v>6</v>
      </c>
      <c r="G11" s="12">
        <f ca="1"/>
        <v>0.16921733877497891</v>
      </c>
      <c r="H11" s="12">
        <f ca="1"/>
        <v>2.9895905479098874</v>
      </c>
      <c r="M11" s="2">
        <f ca="1"/>
        <v>6</v>
      </c>
      <c r="N11" s="6">
        <f ca="1"/>
        <v>3.519647391307279</v>
      </c>
      <c r="O11" s="6">
        <f ca="1"/>
        <v>4.1299709665937572</v>
      </c>
      <c r="P11" s="6">
        <f ca="1"/>
        <v>3.8248091789505181</v>
      </c>
      <c r="Q11" s="2">
        <f ca="1"/>
        <v>1828</v>
      </c>
      <c r="R11" s="6">
        <f ca="1"/>
        <v>0.18279999999999999</v>
      </c>
      <c r="S11" s="8">
        <f ca="1"/>
        <v>0.29951325395581502</v>
      </c>
    </row>
    <row r="12" spans="2:19" ht="14.4" customHeight="1" x14ac:dyDescent="0.3">
      <c r="B12" s="2" t="s">
        <v>30</v>
      </c>
      <c r="C12" s="6">
        <f ca="1">_xlfn.VAR.S(_xlfn.ANCHORARRAY(H6))</f>
        <v>1.5568694170966384</v>
      </c>
      <c r="D12" s="6">
        <f>$D$7*(1-(1/$D$6)*(_xlfn.GAMMA($D$6+0.5)/_xlfn.GAMMA($D$6))^2)</f>
        <v>1.5126190181036909</v>
      </c>
      <c r="F12" s="2">
        <v>7</v>
      </c>
      <c r="G12" s="12">
        <f ca="1"/>
        <v>0.19338417424642507</v>
      </c>
      <c r="H12" s="12">
        <f ca="1"/>
        <v>3.0913114119265561</v>
      </c>
      <c r="M12" s="2">
        <f ca="1"/>
        <v>7</v>
      </c>
      <c r="N12" s="6">
        <f ca="1"/>
        <v>4.1299709665937572</v>
      </c>
      <c r="O12" s="6">
        <f ca="1"/>
        <v>4.7402945418802354</v>
      </c>
      <c r="P12" s="6">
        <f ca="1"/>
        <v>4.4351327542369958</v>
      </c>
      <c r="Q12" s="2">
        <f ca="1"/>
        <v>1855</v>
      </c>
      <c r="R12" s="6">
        <f ca="1"/>
        <v>0.1855</v>
      </c>
      <c r="S12" s="8">
        <f ca="1"/>
        <v>0.30393713680964818</v>
      </c>
    </row>
    <row r="13" spans="2:19" x14ac:dyDescent="0.3">
      <c r="B13" s="2" t="s">
        <v>31</v>
      </c>
      <c r="C13" s="6">
        <f ca="1">_xlfn.STDEV.S(_xlfn.ANCHORARRAY(H6))</f>
        <v>1.2477457341528515</v>
      </c>
      <c r="D13" s="6">
        <f>SQRT($D$12)</f>
        <v>1.229885774413092</v>
      </c>
      <c r="F13" s="2">
        <v>8</v>
      </c>
      <c r="G13" s="12">
        <f ca="1"/>
        <v>0.55617936824225644</v>
      </c>
      <c r="H13" s="12">
        <f ca="1"/>
        <v>4.2924817420415327</v>
      </c>
      <c r="M13" s="2">
        <f ca="1"/>
        <v>8</v>
      </c>
      <c r="N13" s="6">
        <f ca="1"/>
        <v>4.7402945418802362</v>
      </c>
      <c r="O13" s="6">
        <f ca="1"/>
        <v>5.3506181171667144</v>
      </c>
      <c r="P13" s="6">
        <f ca="1"/>
        <v>5.0454563295234749</v>
      </c>
      <c r="Q13" s="2">
        <f ca="1"/>
        <v>1374</v>
      </c>
      <c r="R13" s="6">
        <f ca="1"/>
        <v>0.13739999999999999</v>
      </c>
      <c r="S13" s="8">
        <f ca="1"/>
        <v>0.22512648300617605</v>
      </c>
    </row>
    <row r="14" spans="2:19" x14ac:dyDescent="0.3">
      <c r="B14" s="2" t="s">
        <v>32</v>
      </c>
      <c r="C14" s="6">
        <f ca="1">D23/(C13^3)</f>
        <v>0.33690614461212287</v>
      </c>
      <c r="D14" s="6">
        <f>((_xlfn.GAMMA($D$6+0.5)/_xlfn.GAMMA($D$6))*SQRT(1/$D$6))*(1-4*$D$6*(1-((_xlfn.GAMMA($D$6+0.5)/_xlfn.GAMMA($D$6))*SQRT(1/$D$6))^2))/(2*$D$6*(1-((_xlfn.GAMMA($D$6+0.5)/_xlfn.GAMMA($D$6))*SQRT(1/$D$6))^2)^1.5)</f>
        <v>0.31791087693052439</v>
      </c>
      <c r="F14" s="2">
        <v>9</v>
      </c>
      <c r="G14" s="12">
        <f ca="1"/>
        <v>0.15040241102842278</v>
      </c>
      <c r="H14" s="12">
        <f ca="1"/>
        <v>2.9048669848174509</v>
      </c>
      <c r="M14" s="2">
        <f ca="1"/>
        <v>9</v>
      </c>
      <c r="N14" s="6">
        <f ca="1"/>
        <v>5.3506181171667144</v>
      </c>
      <c r="O14" s="6">
        <f ca="1"/>
        <v>5.9609416924531926</v>
      </c>
      <c r="P14" s="6">
        <f ca="1"/>
        <v>5.655779904809954</v>
      </c>
      <c r="Q14" s="2">
        <f ca="1"/>
        <v>922</v>
      </c>
      <c r="R14" s="6">
        <f ca="1"/>
        <v>9.2200000000000004E-2</v>
      </c>
      <c r="S14" s="8">
        <f ca="1"/>
        <v>0.15106740708274696</v>
      </c>
    </row>
    <row r="15" spans="2:19" x14ac:dyDescent="0.3">
      <c r="B15" s="2" t="s">
        <v>33</v>
      </c>
      <c r="C15" s="6">
        <f ca="1">D24/(C13^4)</f>
        <v>3.029414196590424</v>
      </c>
      <c r="D15" s="6">
        <f>3+(-6*((_xlfn.GAMMA($D$6+0.5)/_xlfn.GAMMA($D$6))*SQRT(1/$D$6))^4*$D$6+(8*$D$6-2)*((_xlfn.GAMMA($D$6+0.5)/_xlfn.GAMMA($D$6))*SQRT(1/$D$6))^2-2*$D$6+1)/($D$6*(1-((_xlfn.GAMMA($D$6+0.5)/_xlfn.GAMMA($D$6))*SQRT(1/$D$6))^2)^2)</f>
        <v>3.0251113486847938</v>
      </c>
      <c r="F15" s="2">
        <v>10</v>
      </c>
      <c r="G15" s="12">
        <f ca="1"/>
        <v>0.60446283959497715</v>
      </c>
      <c r="H15" s="12">
        <f ca="1"/>
        <v>4.4495740070391108</v>
      </c>
      <c r="M15" s="2">
        <f ca="1"/>
        <v>10</v>
      </c>
      <c r="N15" s="6">
        <f ca="1"/>
        <v>5.9609416924531926</v>
      </c>
      <c r="O15" s="6">
        <f ca="1"/>
        <v>6.5712652677396708</v>
      </c>
      <c r="P15" s="6">
        <f ca="1"/>
        <v>6.2661034800964313</v>
      </c>
      <c r="Q15" s="2">
        <f ca="1"/>
        <v>481</v>
      </c>
      <c r="R15" s="6">
        <f ca="1"/>
        <v>4.8099999999999997E-2</v>
      </c>
      <c r="S15" s="8">
        <f ca="1"/>
        <v>7.8810653803472117E-2</v>
      </c>
    </row>
    <row r="16" spans="2:19" x14ac:dyDescent="0.3">
      <c r="B16" s="2" t="s">
        <v>34</v>
      </c>
      <c r="C16" s="6">
        <f ca="1">MEDIAN(_xlfn.ANCHORARRAY(H6))</f>
        <v>4.1343029228546939</v>
      </c>
      <c r="D16" s="6">
        <f>SQRT(_xlfn.GAMMA.INV(0.5,$D$6,$D$7/$D$6))</f>
        <v>4.1153025794282998</v>
      </c>
      <c r="F16" s="2">
        <v>11</v>
      </c>
      <c r="G16" s="12">
        <f ca="1"/>
        <v>0.67716534180612409</v>
      </c>
      <c r="H16" s="12">
        <f ca="1"/>
        <v>4.7009327197129602</v>
      </c>
      <c r="M16" s="2">
        <f ca="1"/>
        <v>11</v>
      </c>
      <c r="N16" s="6">
        <f ca="1"/>
        <v>6.5712652677396708</v>
      </c>
      <c r="O16" s="6">
        <f ca="1"/>
        <v>7.181588843026149</v>
      </c>
      <c r="P16" s="6">
        <f ca="1"/>
        <v>6.8764270553829103</v>
      </c>
      <c r="Q16" s="2">
        <f ca="1"/>
        <v>230</v>
      </c>
      <c r="R16" s="6">
        <f ca="1"/>
        <v>2.3E-2</v>
      </c>
      <c r="S16" s="8">
        <f ca="1"/>
        <v>3.7684928014134277E-2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3.9789925350363888</v>
      </c>
      <c r="D17" s="6">
        <f>(SQRT(2)/2)*SQRT($D$7*(2*$D$6-1)/($D$6))</f>
        <v>3.9791121287711073</v>
      </c>
      <c r="F17" s="2">
        <v>12</v>
      </c>
      <c r="G17" s="12">
        <f ca="1"/>
        <v>0.93760817036387745</v>
      </c>
      <c r="H17" s="12">
        <f ca="1"/>
        <v>6.1595569398140295</v>
      </c>
      <c r="M17" s="2">
        <f ca="1"/>
        <v>12</v>
      </c>
      <c r="N17" s="6">
        <f ca="1"/>
        <v>7.1815888430261499</v>
      </c>
      <c r="O17" s="6">
        <f ca="1"/>
        <v>7.791912418312628</v>
      </c>
      <c r="P17" s="6">
        <f ca="1"/>
        <v>7.4867506306693894</v>
      </c>
      <c r="Q17" s="2">
        <f ca="1"/>
        <v>105</v>
      </c>
      <c r="R17" s="6">
        <f ca="1"/>
        <v>1.0500000000000001E-2</v>
      </c>
      <c r="S17" s="8">
        <f ca="1"/>
        <v>1.7203988876017821E-2</v>
      </c>
    </row>
    <row r="18" spans="2:19" x14ac:dyDescent="0.3">
      <c r="F18" s="2">
        <v>13</v>
      </c>
      <c r="G18" s="12">
        <f ca="1"/>
        <v>0.33503515067729128</v>
      </c>
      <c r="H18" s="12">
        <f ca="1"/>
        <v>3.5973245829511202</v>
      </c>
      <c r="M18" s="2">
        <f ca="1"/>
        <v>13</v>
      </c>
      <c r="N18" s="6">
        <f ca="1"/>
        <v>7.791912418312628</v>
      </c>
      <c r="O18" s="6">
        <f ca="1"/>
        <v>8.4022359935991062</v>
      </c>
      <c r="P18" s="6">
        <f ca="1"/>
        <v>8.0970742059558667</v>
      </c>
      <c r="Q18" s="2">
        <f ca="1"/>
        <v>40</v>
      </c>
      <c r="R18" s="6">
        <f ca="1"/>
        <v>4.0000000000000001E-3</v>
      </c>
      <c r="S18" s="8">
        <f ca="1"/>
        <v>6.5539005241972651E-3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6.7047560976760012E-2</v>
      </c>
      <c r="H19" s="12">
        <f ca="1"/>
        <v>2.4204891853016708</v>
      </c>
      <c r="M19" s="2">
        <f ca="1"/>
        <v>14</v>
      </c>
      <c r="N19" s="6">
        <f ca="1"/>
        <v>8.4022359935991062</v>
      </c>
      <c r="O19" s="6">
        <f ca="1"/>
        <v>9.0125595688855853</v>
      </c>
      <c r="P19" s="6">
        <f ca="1"/>
        <v>8.7073977812423458</v>
      </c>
      <c r="Q19" s="2">
        <f ca="1"/>
        <v>7</v>
      </c>
      <c r="R19" s="6">
        <f ca="1"/>
        <v>6.9999999999999999E-4</v>
      </c>
      <c r="S19" s="8">
        <f ca="1"/>
        <v>1.1469325917345214E-3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0.53674777013003561</v>
      </c>
      <c r="H20" s="12">
        <f ca="1"/>
        <v>4.2306876832279237</v>
      </c>
      <c r="M20" s="2">
        <f ca="1"/>
        <v>15</v>
      </c>
      <c r="N20" s="6">
        <f ca="1"/>
        <v>9.0125595688855853</v>
      </c>
      <c r="O20" s="6">
        <f ca="1"/>
        <v>9.6228831441720644</v>
      </c>
      <c r="P20" s="6">
        <f ca="1"/>
        <v>9.3177213565288248</v>
      </c>
      <c r="Q20" s="2">
        <f ca="1"/>
        <v>1</v>
      </c>
      <c r="R20" s="6">
        <f ca="1"/>
        <v>1E-4</v>
      </c>
      <c r="S20" s="8">
        <f ca="1"/>
        <v>1.6384751310493162E-4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4.1973949273992224</v>
      </c>
      <c r="D21" s="6">
        <v>0</v>
      </c>
      <c r="F21" s="2">
        <v>16</v>
      </c>
      <c r="G21" s="12">
        <f ca="1"/>
        <v>9.80674923357161E-2</v>
      </c>
      <c r="H21" s="12">
        <f ca="1"/>
        <v>2.6303679007203074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19.174837906711652</v>
      </c>
      <c r="D22" s="6">
        <f ca="1">C22-C21^2</f>
        <v>1.5567137301549288</v>
      </c>
      <c r="F22" s="2">
        <v>17</v>
      </c>
      <c r="G22" s="12">
        <f ca="1"/>
        <v>0.25086277570415971</v>
      </c>
      <c r="H22" s="12">
        <f ca="1"/>
        <v>3.3106137104914164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94.207118178305493</v>
      </c>
      <c r="D23" s="6">
        <f ca="1">C23-3*C21*C22+2*C21^3</f>
        <v>0.65446618624164898</v>
      </c>
      <c r="F23" s="2">
        <v>18</v>
      </c>
      <c r="G23" s="12">
        <f ca="1"/>
        <v>0.92737380763768007</v>
      </c>
      <c r="H23" s="12">
        <f ca="1"/>
        <v>6.0494299703472736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493.28758905503219</v>
      </c>
      <c r="D24" s="6">
        <f ca="1">C24-4*C21*C23+6*(C21^2)*C22-3*(C21^4)</f>
        <v>7.3428225219976184</v>
      </c>
      <c r="F24" s="2">
        <v>19</v>
      </c>
      <c r="G24" s="12">
        <f ca="1"/>
        <v>0.19631977274251189</v>
      </c>
      <c r="H24" s="12">
        <f ca="1"/>
        <v>3.1032108513652514</v>
      </c>
    </row>
    <row r="25" spans="2:19" x14ac:dyDescent="0.3">
      <c r="F25" s="2">
        <v>20</v>
      </c>
      <c r="G25" s="12">
        <f ca="1"/>
        <v>5.2253640092117637E-2</v>
      </c>
      <c r="H25" s="12">
        <f ca="1"/>
        <v>2.2966028009604398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0.34801430009048362</v>
      </c>
      <c r="H26" s="12">
        <f ca="1"/>
        <v>3.6393390958952971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0.56115854394576203</v>
      </c>
      <c r="H27" s="12">
        <f ca="1"/>
        <v>4.3084282143513999</v>
      </c>
    </row>
    <row r="28" spans="2:19" x14ac:dyDescent="0.3">
      <c r="B28" s="2">
        <v>1</v>
      </c>
      <c r="C28" s="6" cm="1">
        <f t="array" aca="1" ref="C28" ca="1">INTEGRATION_QUAD(_xlfn.LAMBDA(_xlpm.x,(_xlpm.x^B28)*(((2*$D$6^$D$6)/(_xlfn.GAMMA($D$6)*$D$7^$D$6))*(_xlpm.x^(2*$D$6-1)*EXP(-($D$6/$D$7)*_xlpm.x^2)))),MIN(_xlfn.ANCHORARRAY(H6)),MAX(_xlfn.ANCHORARRAY(H6)))</f>
        <v>4.1812423702128836</v>
      </c>
      <c r="D28" s="6">
        <v>0</v>
      </c>
      <c r="F28" s="2">
        <v>23</v>
      </c>
      <c r="G28" s="12">
        <f ca="1"/>
        <v>0.78588373546440926</v>
      </c>
      <c r="H28" s="12">
        <f ca="1"/>
        <v>5.1396203224420134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INTEGRATION_QUAD(_xlfn.LAMBDA(_xlpm.x,(_xlpm.x^B29)*(((2*$D$6^$D$6)/(_xlfn.GAMMA($D$6)*$D$7^$D$6))*(_xlpm.x^(2*$D$6-1)*EXP(-($D$6/$D$7)*_xlpm.x^2)))),MIN(_xlfn.ANCHORARRAY(H6)),MAX(_xlfn.ANCHORARRAY(H6)))</f>
        <v>18.994535922928488</v>
      </c>
      <c r="D29" s="6">
        <f ca="1">C29-C28^2</f>
        <v>1.5117481644650361</v>
      </c>
      <c r="F29" s="2">
        <v>24</v>
      </c>
      <c r="G29" s="12">
        <f ca="1"/>
        <v>0.26191349460182045</v>
      </c>
      <c r="H29" s="12">
        <f ca="1"/>
        <v>3.3500966977777469</v>
      </c>
    </row>
    <row r="30" spans="2:19" x14ac:dyDescent="0.3">
      <c r="B30" s="2">
        <v>3</v>
      </c>
      <c r="C30" s="6" cm="1">
        <f t="array" aca="1" ref="C30" ca="1">INTEGRATION_QUAD(_xlfn.LAMBDA(_xlpm.x,(_xlpm.x^B30)*(((2*$D$6^$D$6)/(_xlfn.GAMMA($D$6)*$D$7^$D$6))*(_xlpm.x^(2*$D$6-1)*EXP(-($D$6/$D$7)*_xlpm.x^2)))),MIN(_xlfn.ANCHORARRAY(H6)),MAX(_xlfn.ANCHORARRAY(H6)))</f>
        <v>92.641704529748367</v>
      </c>
      <c r="D30" s="6">
        <f ca="1">C30-3*C28*C29+2*C28^3</f>
        <v>0.57897516956356299</v>
      </c>
      <c r="F30" s="2">
        <v>25</v>
      </c>
      <c r="G30" s="12">
        <f ca="1"/>
        <v>0.14128229856630559</v>
      </c>
      <c r="H30" s="12">
        <f ca="1"/>
        <v>2.8616610374217109</v>
      </c>
    </row>
    <row r="31" spans="2:19" x14ac:dyDescent="0.3">
      <c r="B31" s="2">
        <v>4</v>
      </c>
      <c r="C31" s="6" cm="1">
        <f t="array" aca="1" ref="C31" ca="1">INTEGRATION_QUAD(_xlfn.LAMBDA(_xlpm.x,(_xlpm.x^B31)*(((2*$D$6^$D$6)/(_xlfn.GAMMA($D$6)*$D$7^$D$6))*(_xlpm.x^(2*$D$6-1)*EXP(-($D$6/$D$7)*_xlpm.x^2)))),MIN(_xlfn.ANCHORARRAY(H6)),MAX(_xlfn.ANCHORARRAY(H6)))</f>
        <v>480.78538227642969</v>
      </c>
      <c r="D31" s="6">
        <f ca="1">C31-4*C28*C30+6*(C28^2)*C29-3*(C28^4)</f>
        <v>6.8767386062952482</v>
      </c>
      <c r="F31" s="2">
        <v>26</v>
      </c>
      <c r="G31" s="12">
        <f ca="1"/>
        <v>0.78512438533631568</v>
      </c>
      <c r="H31" s="12">
        <f ca="1"/>
        <v>5.1361402236770601</v>
      </c>
    </row>
    <row r="32" spans="2:19" x14ac:dyDescent="0.3">
      <c r="F32" s="2">
        <v>27</v>
      </c>
      <c r="G32" s="12">
        <f ca="1"/>
        <v>0.6986666050514716</v>
      </c>
      <c r="H32" s="12">
        <f ca="1"/>
        <v>4.7802352363728922</v>
      </c>
    </row>
    <row r="33" spans="6:8" ht="14.4" customHeight="1" x14ac:dyDescent="0.3">
      <c r="F33" s="2">
        <v>28</v>
      </c>
      <c r="G33" s="12">
        <f ca="1"/>
        <v>0.74789604163550072</v>
      </c>
      <c r="H33" s="12">
        <f ca="1"/>
        <v>4.9741410938246355</v>
      </c>
    </row>
    <row r="34" spans="6:8" x14ac:dyDescent="0.3">
      <c r="F34" s="2">
        <v>29</v>
      </c>
      <c r="G34" s="12">
        <f ca="1"/>
        <v>5.3132017039880353E-2</v>
      </c>
      <c r="H34" s="12">
        <f ca="1"/>
        <v>2.3045885126192207</v>
      </c>
    </row>
    <row r="35" spans="6:8" x14ac:dyDescent="0.3">
      <c r="F35" s="2">
        <v>30</v>
      </c>
      <c r="G35" s="12">
        <f ca="1"/>
        <v>0.12563552247987908</v>
      </c>
      <c r="H35" s="12">
        <f ca="1"/>
        <v>2.7836051536887805</v>
      </c>
    </row>
    <row r="36" spans="6:8" x14ac:dyDescent="0.3">
      <c r="F36" s="2">
        <v>31</v>
      </c>
      <c r="G36" s="12">
        <f ca="1"/>
        <v>0.7007819309436385</v>
      </c>
      <c r="H36" s="12">
        <f ca="1"/>
        <v>4.7881925131508138</v>
      </c>
    </row>
    <row r="37" spans="6:8" x14ac:dyDescent="0.3">
      <c r="F37" s="2">
        <v>32</v>
      </c>
      <c r="G37" s="12">
        <f ca="1"/>
        <v>0.83981926322332923</v>
      </c>
      <c r="H37" s="12">
        <f ca="1"/>
        <v>5.411162309589324</v>
      </c>
    </row>
    <row r="38" spans="6:8" x14ac:dyDescent="0.3">
      <c r="F38" s="2">
        <v>33</v>
      </c>
      <c r="G38" s="12">
        <f ca="1"/>
        <v>0.6686644559281385</v>
      </c>
      <c r="H38" s="12">
        <f ca="1"/>
        <v>4.6703094945651307</v>
      </c>
    </row>
    <row r="39" spans="6:8" x14ac:dyDescent="0.3">
      <c r="F39" s="2">
        <v>34</v>
      </c>
      <c r="G39" s="12">
        <f ca="1"/>
        <v>0.66615773257074506</v>
      </c>
      <c r="H39" s="12">
        <f ca="1"/>
        <v>4.6613519778191987</v>
      </c>
    </row>
    <row r="40" spans="6:8" x14ac:dyDescent="0.3">
      <c r="F40" s="2">
        <v>35</v>
      </c>
      <c r="G40" s="12">
        <f ca="1"/>
        <v>0.75277767215172209</v>
      </c>
      <c r="H40" s="12">
        <f ca="1"/>
        <v>4.9945124734900297</v>
      </c>
    </row>
    <row r="41" spans="6:8" x14ac:dyDescent="0.3">
      <c r="F41" s="2">
        <v>36</v>
      </c>
      <c r="G41" s="12">
        <f ca="1"/>
        <v>0.70519570845076451</v>
      </c>
      <c r="H41" s="12">
        <f ca="1"/>
        <v>4.8048922602295399</v>
      </c>
    </row>
    <row r="42" spans="6:8" x14ac:dyDescent="0.3">
      <c r="F42" s="2">
        <v>37</v>
      </c>
      <c r="G42" s="12">
        <f ca="1"/>
        <v>3.1929524881936011E-2</v>
      </c>
      <c r="H42" s="12">
        <f ca="1"/>
        <v>2.0775382206077309</v>
      </c>
    </row>
    <row r="43" spans="6:8" x14ac:dyDescent="0.3">
      <c r="F43" s="2">
        <v>38</v>
      </c>
      <c r="G43" s="12">
        <f ca="1"/>
        <v>0.18168720255157012</v>
      </c>
      <c r="H43" s="12">
        <f ca="1"/>
        <v>3.0429599800013185</v>
      </c>
    </row>
    <row r="44" spans="6:8" x14ac:dyDescent="0.3">
      <c r="F44" s="2">
        <v>39</v>
      </c>
      <c r="G44" s="12">
        <f ca="1"/>
        <v>0.92195358247094972</v>
      </c>
      <c r="H44" s="12">
        <f ca="1"/>
        <v>5.996062125389078</v>
      </c>
    </row>
    <row r="45" spans="6:8" x14ac:dyDescent="0.3">
      <c r="F45" s="2">
        <v>40</v>
      </c>
      <c r="G45" s="12">
        <f ca="1"/>
        <v>0.49617126226621733</v>
      </c>
      <c r="H45" s="12">
        <f ca="1"/>
        <v>4.1033610383912986</v>
      </c>
    </row>
    <row r="46" spans="6:8" x14ac:dyDescent="0.3">
      <c r="F46" s="2">
        <v>41</v>
      </c>
      <c r="G46" s="12">
        <f ca="1"/>
        <v>0.38104922565898547</v>
      </c>
      <c r="H46" s="12">
        <f ca="1"/>
        <v>3.7446321160254588</v>
      </c>
    </row>
    <row r="47" spans="6:8" x14ac:dyDescent="0.3">
      <c r="F47" s="2">
        <v>42</v>
      </c>
      <c r="G47" s="12">
        <f ca="1"/>
        <v>0.5206091014871066</v>
      </c>
      <c r="H47" s="12">
        <f ca="1"/>
        <v>4.1798151659109246</v>
      </c>
    </row>
    <row r="48" spans="6:8" x14ac:dyDescent="0.3">
      <c r="F48" s="2">
        <v>43</v>
      </c>
      <c r="G48" s="12">
        <f ca="1"/>
        <v>0.54237574008619505</v>
      </c>
      <c r="H48" s="12">
        <f ca="1"/>
        <v>4.2485184446253799</v>
      </c>
    </row>
    <row r="49" spans="6:8" x14ac:dyDescent="0.3">
      <c r="F49" s="2">
        <v>44</v>
      </c>
      <c r="G49" s="12">
        <f ca="1"/>
        <v>0.84138852680408882</v>
      </c>
      <c r="H49" s="12">
        <f ca="1"/>
        <v>5.4199423521388868</v>
      </c>
    </row>
    <row r="50" spans="6:8" x14ac:dyDescent="0.3">
      <c r="F50" s="2">
        <v>45</v>
      </c>
      <c r="G50" s="12">
        <f ca="1"/>
        <v>0.92976039063667737</v>
      </c>
      <c r="H50" s="12">
        <f ca="1"/>
        <v>6.0739397760088485</v>
      </c>
    </row>
    <row r="51" spans="6:8" x14ac:dyDescent="0.3">
      <c r="F51" s="2">
        <v>46</v>
      </c>
      <c r="G51" s="12">
        <f ca="1"/>
        <v>0.55703703306679087</v>
      </c>
      <c r="H51" s="12">
        <f ca="1"/>
        <v>4.2952250068819824</v>
      </c>
    </row>
    <row r="52" spans="6:8" x14ac:dyDescent="0.3">
      <c r="F52" s="2">
        <v>47</v>
      </c>
      <c r="G52" s="12">
        <f ca="1"/>
        <v>0.31078129660687948</v>
      </c>
      <c r="H52" s="12">
        <f ca="1"/>
        <v>3.5175475237893878</v>
      </c>
    </row>
    <row r="53" spans="6:8" x14ac:dyDescent="0.3">
      <c r="F53" s="2">
        <v>48</v>
      </c>
      <c r="G53" s="12">
        <f ca="1"/>
        <v>0.45784433385801537</v>
      </c>
      <c r="H53" s="12">
        <f ca="1"/>
        <v>3.984254269200016</v>
      </c>
    </row>
    <row r="54" spans="6:8" x14ac:dyDescent="0.3">
      <c r="F54" s="2">
        <v>49</v>
      </c>
      <c r="G54" s="12">
        <f ca="1"/>
        <v>0.41662443570089636</v>
      </c>
      <c r="H54" s="12">
        <f ca="1"/>
        <v>3.8561754659287093</v>
      </c>
    </row>
    <row r="55" spans="6:8" x14ac:dyDescent="0.3">
      <c r="F55" s="2">
        <v>50</v>
      </c>
      <c r="G55" s="12">
        <f ca="1"/>
        <v>0.82664222230500006</v>
      </c>
      <c r="H55" s="12">
        <f ca="1"/>
        <v>5.33970137804471</v>
      </c>
    </row>
    <row r="56" spans="6:8" x14ac:dyDescent="0.3">
      <c r="F56" s="2">
        <v>51</v>
      </c>
      <c r="G56" s="12">
        <f ca="1"/>
        <v>0.39673742028443848</v>
      </c>
      <c r="H56" s="12">
        <f ca="1"/>
        <v>3.7940007127520725</v>
      </c>
    </row>
    <row r="57" spans="6:8" x14ac:dyDescent="0.3">
      <c r="F57" s="2">
        <v>52</v>
      </c>
      <c r="G57" s="12">
        <f ca="1"/>
        <v>0.56953928008596977</v>
      </c>
      <c r="H57" s="12">
        <f ca="1"/>
        <v>4.3353852760332439</v>
      </c>
    </row>
    <row r="58" spans="6:8" x14ac:dyDescent="0.3">
      <c r="F58" s="2">
        <v>53</v>
      </c>
      <c r="G58" s="12">
        <f ca="1"/>
        <v>0.23232965140984074</v>
      </c>
      <c r="H58" s="12">
        <f ca="1"/>
        <v>3.2426985472801624</v>
      </c>
    </row>
    <row r="59" spans="6:8" x14ac:dyDescent="0.3">
      <c r="F59" s="2">
        <v>54</v>
      </c>
      <c r="G59" s="12">
        <f ca="1"/>
        <v>0.68409148832333866</v>
      </c>
      <c r="H59" s="12">
        <f ca="1"/>
        <v>4.7261776022700515</v>
      </c>
    </row>
    <row r="60" spans="6:8" x14ac:dyDescent="0.3">
      <c r="F60" s="2">
        <v>55</v>
      </c>
      <c r="G60" s="12">
        <f ca="1"/>
        <v>0.53174926668404088</v>
      </c>
      <c r="H60" s="12">
        <f ca="1"/>
        <v>4.214892322662803</v>
      </c>
    </row>
    <row r="61" spans="6:8" x14ac:dyDescent="0.3">
      <c r="F61" s="2">
        <v>56</v>
      </c>
      <c r="G61" s="12">
        <f ca="1"/>
        <v>0.903780428071151</v>
      </c>
      <c r="H61" s="12">
        <f ca="1"/>
        <v>5.8361281904518778</v>
      </c>
    </row>
    <row r="62" spans="6:8" x14ac:dyDescent="0.3">
      <c r="F62" s="2">
        <v>57</v>
      </c>
      <c r="G62" s="12">
        <f ca="1"/>
        <v>0.34345007844401709</v>
      </c>
      <c r="H62" s="12">
        <f ca="1"/>
        <v>3.6246121541939242</v>
      </c>
    </row>
    <row r="63" spans="6:8" x14ac:dyDescent="0.3">
      <c r="F63" s="2">
        <v>58</v>
      </c>
      <c r="G63" s="12">
        <f ca="1"/>
        <v>8.2183852938512825E-2</v>
      </c>
      <c r="H63" s="12">
        <f ca="1"/>
        <v>2.5293916334608157</v>
      </c>
    </row>
    <row r="64" spans="6:8" x14ac:dyDescent="0.3">
      <c r="F64" s="2">
        <v>59</v>
      </c>
      <c r="G64" s="12">
        <f ca="1"/>
        <v>0.76754596242674289</v>
      </c>
      <c r="H64" s="12">
        <f ca="1"/>
        <v>5.0576582274695925</v>
      </c>
    </row>
    <row r="65" spans="6:8" x14ac:dyDescent="0.3">
      <c r="F65" s="2">
        <v>60</v>
      </c>
      <c r="G65" s="12">
        <f ca="1"/>
        <v>0.97999773116882483</v>
      </c>
      <c r="H65" s="12">
        <f ca="1"/>
        <v>6.8995813544527795</v>
      </c>
    </row>
    <row r="66" spans="6:8" x14ac:dyDescent="0.3">
      <c r="F66" s="2">
        <v>61</v>
      </c>
      <c r="G66" s="12">
        <f ca="1"/>
        <v>0.50803546886885376</v>
      </c>
      <c r="H66" s="12">
        <f ca="1"/>
        <v>4.1404051313910317</v>
      </c>
    </row>
    <row r="67" spans="6:8" x14ac:dyDescent="0.3">
      <c r="F67" s="2">
        <v>62</v>
      </c>
      <c r="G67" s="12">
        <f ca="1"/>
        <v>0.56986508890131282</v>
      </c>
      <c r="H67" s="12">
        <f ca="1"/>
        <v>4.3364363552936265</v>
      </c>
    </row>
    <row r="68" spans="6:8" x14ac:dyDescent="0.3">
      <c r="F68" s="2">
        <v>63</v>
      </c>
      <c r="G68" s="12">
        <f ca="1"/>
        <v>0.24212265009744205</v>
      </c>
      <c r="H68" s="12">
        <f ca="1"/>
        <v>3.2788670420575006</v>
      </c>
    </row>
    <row r="69" spans="6:8" x14ac:dyDescent="0.3">
      <c r="F69" s="2">
        <v>64</v>
      </c>
      <c r="G69" s="12">
        <f ca="1"/>
        <v>0.57400862545383968</v>
      </c>
      <c r="H69" s="12">
        <f ca="1"/>
        <v>4.349824783988665</v>
      </c>
    </row>
    <row r="70" spans="6:8" x14ac:dyDescent="0.3">
      <c r="F70" s="2">
        <v>65</v>
      </c>
      <c r="G70" s="12">
        <f ca="1"/>
        <v>0.65525359158133001</v>
      </c>
      <c r="H70" s="12">
        <f ca="1"/>
        <v>4.622750813128456</v>
      </c>
    </row>
    <row r="71" spans="6:8" x14ac:dyDescent="0.3">
      <c r="F71" s="2">
        <v>66</v>
      </c>
      <c r="G71" s="12">
        <f ca="1"/>
        <v>0.48466075733950631</v>
      </c>
      <c r="H71" s="12">
        <f ca="1"/>
        <v>4.0675226921668628</v>
      </c>
    </row>
    <row r="72" spans="6:8" x14ac:dyDescent="0.3">
      <c r="F72" s="2">
        <v>67</v>
      </c>
      <c r="G72" s="12">
        <f ca="1"/>
        <v>5.2235543190758182E-2</v>
      </c>
      <c r="H72" s="12">
        <f ca="1"/>
        <v>2.2964372989158282</v>
      </c>
    </row>
    <row r="73" spans="6:8" x14ac:dyDescent="0.3">
      <c r="F73" s="2">
        <v>68</v>
      </c>
      <c r="G73" s="12">
        <f ca="1"/>
        <v>0.25161198677930341</v>
      </c>
      <c r="H73" s="12">
        <f ca="1"/>
        <v>3.3133130394335155</v>
      </c>
    </row>
    <row r="74" spans="6:8" x14ac:dyDescent="0.3">
      <c r="F74" s="2">
        <v>69</v>
      </c>
      <c r="G74" s="12">
        <f ca="1"/>
        <v>0.94537917343257027</v>
      </c>
      <c r="H74" s="12">
        <f ca="1"/>
        <v>6.2534125283437731</v>
      </c>
    </row>
    <row r="75" spans="6:8" x14ac:dyDescent="0.3">
      <c r="F75" s="2">
        <v>70</v>
      </c>
      <c r="G75" s="12">
        <f ca="1"/>
        <v>0.23801842475730051</v>
      </c>
      <c r="H75" s="12">
        <f ca="1"/>
        <v>3.2637888970560875</v>
      </c>
    </row>
    <row r="76" spans="6:8" x14ac:dyDescent="0.3">
      <c r="F76" s="2">
        <v>71</v>
      </c>
      <c r="G76" s="12">
        <f ca="1"/>
        <v>0.20236200008451233</v>
      </c>
      <c r="H76" s="12">
        <f ca="1"/>
        <v>3.1274267161060494</v>
      </c>
    </row>
    <row r="77" spans="6:8" x14ac:dyDescent="0.3">
      <c r="F77" s="2">
        <v>72</v>
      </c>
      <c r="G77" s="12">
        <f ca="1"/>
        <v>0.37794889546359767</v>
      </c>
      <c r="H77" s="12">
        <f ca="1"/>
        <v>3.7348341651980226</v>
      </c>
    </row>
    <row r="78" spans="6:8" x14ac:dyDescent="0.3">
      <c r="F78" s="2">
        <v>73</v>
      </c>
      <c r="G78" s="12">
        <f ca="1"/>
        <v>0.46504140528742099</v>
      </c>
      <c r="H78" s="12">
        <f ca="1"/>
        <v>4.0065848626991727</v>
      </c>
    </row>
    <row r="79" spans="6:8" x14ac:dyDescent="0.3">
      <c r="F79" s="2">
        <v>74</v>
      </c>
      <c r="G79" s="12">
        <f ca="1"/>
        <v>0.12140877935527761</v>
      </c>
      <c r="H79" s="12">
        <f ca="1"/>
        <v>2.7615444991795655</v>
      </c>
    </row>
    <row r="80" spans="6:8" x14ac:dyDescent="0.3">
      <c r="F80" s="2">
        <v>75</v>
      </c>
      <c r="G80" s="12">
        <f ca="1"/>
        <v>0.8578370544334124</v>
      </c>
      <c r="H80" s="12">
        <f ca="1"/>
        <v>5.5159011217400735</v>
      </c>
    </row>
    <row r="81" spans="6:8" x14ac:dyDescent="0.3">
      <c r="F81" s="2">
        <v>76</v>
      </c>
      <c r="G81" s="12">
        <f ca="1"/>
        <v>0.49864349314876555</v>
      </c>
      <c r="H81" s="12">
        <f ca="1"/>
        <v>4.111070411841304</v>
      </c>
    </row>
    <row r="82" spans="6:8" x14ac:dyDescent="0.3">
      <c r="F82" s="2">
        <v>77</v>
      </c>
      <c r="G82" s="12">
        <f ca="1"/>
        <v>0.31802677553180092</v>
      </c>
      <c r="H82" s="12">
        <f ca="1"/>
        <v>3.5415708918632509</v>
      </c>
    </row>
    <row r="83" spans="6:8" x14ac:dyDescent="0.3">
      <c r="F83" s="2">
        <v>78</v>
      </c>
      <c r="G83" s="12">
        <f ca="1"/>
        <v>0.29089406439258569</v>
      </c>
      <c r="H83" s="12">
        <f ca="1"/>
        <v>3.4506405800213109</v>
      </c>
    </row>
    <row r="84" spans="6:8" x14ac:dyDescent="0.3">
      <c r="F84" s="2">
        <v>79</v>
      </c>
      <c r="G84" s="12">
        <f ca="1"/>
        <v>0.30001536562153075</v>
      </c>
      <c r="H84" s="12">
        <f ca="1"/>
        <v>3.4815140747948976</v>
      </c>
    </row>
    <row r="85" spans="6:8" x14ac:dyDescent="0.3">
      <c r="F85" s="2">
        <v>80</v>
      </c>
      <c r="G85" s="12">
        <f ca="1"/>
        <v>0.11594361096995098</v>
      </c>
      <c r="H85" s="12">
        <f ca="1"/>
        <v>2.7323240669443538</v>
      </c>
    </row>
    <row r="86" spans="6:8" x14ac:dyDescent="0.3">
      <c r="F86" s="2">
        <v>81</v>
      </c>
      <c r="G86" s="12">
        <f ca="1"/>
        <v>0.47190818808330759</v>
      </c>
      <c r="H86" s="12">
        <f ca="1"/>
        <v>4.0278985977945938</v>
      </c>
    </row>
    <row r="87" spans="6:8" x14ac:dyDescent="0.3">
      <c r="F87" s="2">
        <v>82</v>
      </c>
      <c r="G87" s="12">
        <f ca="1"/>
        <v>0.76595263560835014</v>
      </c>
      <c r="H87" s="12">
        <f ca="1"/>
        <v>5.0507299291089653</v>
      </c>
    </row>
    <row r="88" spans="6:8" x14ac:dyDescent="0.3">
      <c r="F88" s="2">
        <v>83</v>
      </c>
      <c r="G88" s="12">
        <f ca="1"/>
        <v>0.51452276979138167</v>
      </c>
      <c r="H88" s="12">
        <f ca="1"/>
        <v>4.160716823501823</v>
      </c>
    </row>
    <row r="89" spans="6:8" x14ac:dyDescent="0.3">
      <c r="F89" s="2">
        <v>84</v>
      </c>
      <c r="G89" s="12">
        <f ca="1"/>
        <v>0.41291793960481993</v>
      </c>
      <c r="H89" s="12">
        <f ca="1"/>
        <v>3.844615280346992</v>
      </c>
    </row>
    <row r="90" spans="6:8" x14ac:dyDescent="0.3">
      <c r="F90" s="2">
        <v>85</v>
      </c>
      <c r="G90" s="12">
        <f ca="1"/>
        <v>2.8354529965744613E-2</v>
      </c>
      <c r="H90" s="12">
        <f ca="1"/>
        <v>2.02913012109097</v>
      </c>
    </row>
    <row r="91" spans="6:8" x14ac:dyDescent="0.3">
      <c r="F91" s="2">
        <v>86</v>
      </c>
      <c r="G91" s="12">
        <f ca="1"/>
        <v>0.56839391019039165</v>
      </c>
      <c r="H91" s="12">
        <f ca="1"/>
        <v>4.3316921287017811</v>
      </c>
    </row>
    <row r="92" spans="6:8" x14ac:dyDescent="0.3">
      <c r="F92" s="2">
        <v>87</v>
      </c>
      <c r="G92" s="12">
        <f ca="1"/>
        <v>0.71066750492102337</v>
      </c>
      <c r="H92" s="12">
        <f ca="1"/>
        <v>4.8257816601379124</v>
      </c>
    </row>
    <row r="93" spans="6:8" x14ac:dyDescent="0.3">
      <c r="F93" s="2">
        <v>88</v>
      </c>
      <c r="G93" s="12">
        <f ca="1"/>
        <v>0.67422806273012648</v>
      </c>
      <c r="H93" s="12">
        <f ca="1"/>
        <v>4.6903076987809031</v>
      </c>
    </row>
    <row r="94" spans="6:8" x14ac:dyDescent="0.3">
      <c r="F94" s="2">
        <v>89</v>
      </c>
      <c r="G94" s="12">
        <f ca="1"/>
        <v>0.97699824086467246</v>
      </c>
      <c r="H94" s="12">
        <f ca="1"/>
        <v>6.8153377352394333</v>
      </c>
    </row>
    <row r="95" spans="6:8" x14ac:dyDescent="0.3">
      <c r="F95" s="2">
        <v>90</v>
      </c>
      <c r="G95" s="12">
        <f ca="1"/>
        <v>0.56021210921796261</v>
      </c>
      <c r="H95" s="12">
        <f ca="1"/>
        <v>4.3053932857906689</v>
      </c>
    </row>
    <row r="96" spans="6:8" x14ac:dyDescent="0.3">
      <c r="F96" s="2">
        <v>91</v>
      </c>
      <c r="G96" s="12">
        <f ca="1"/>
        <v>0.89126192359911127</v>
      </c>
      <c r="H96" s="12">
        <f ca="1"/>
        <v>5.7391165560145732</v>
      </c>
    </row>
    <row r="97" spans="6:8" x14ac:dyDescent="0.3">
      <c r="F97" s="2">
        <v>92</v>
      </c>
      <c r="G97" s="12">
        <f ca="1"/>
        <v>0.94655111359568123</v>
      </c>
      <c r="H97" s="12">
        <f ca="1"/>
        <v>6.2685001322840357</v>
      </c>
    </row>
    <row r="98" spans="6:8" x14ac:dyDescent="0.3">
      <c r="F98" s="2">
        <v>93</v>
      </c>
      <c r="G98" s="12">
        <f ca="1"/>
        <v>0.15956896718040592</v>
      </c>
      <c r="H98" s="12">
        <f ca="1"/>
        <v>2.9468309623842543</v>
      </c>
    </row>
    <row r="99" spans="6:8" x14ac:dyDescent="0.3">
      <c r="F99" s="2">
        <v>94</v>
      </c>
      <c r="G99" s="12">
        <f ca="1"/>
        <v>0.35158047423617811</v>
      </c>
      <c r="H99" s="12">
        <f ca="1"/>
        <v>3.6508118142169166</v>
      </c>
    </row>
    <row r="100" spans="6:8" x14ac:dyDescent="0.3">
      <c r="F100" s="2">
        <v>95</v>
      </c>
      <c r="G100" s="12">
        <f ca="1"/>
        <v>0.22007298274149534</v>
      </c>
      <c r="H100" s="12">
        <f ca="1"/>
        <v>3.1964498632156455</v>
      </c>
    </row>
    <row r="101" spans="6:8" x14ac:dyDescent="0.3">
      <c r="F101" s="2">
        <v>96</v>
      </c>
      <c r="G101" s="12">
        <f ca="1"/>
        <v>5.9765482717797802E-2</v>
      </c>
      <c r="H101" s="12">
        <f ca="1"/>
        <v>2.3621367571417626</v>
      </c>
    </row>
    <row r="102" spans="6:8" x14ac:dyDescent="0.3">
      <c r="F102" s="2">
        <v>97</v>
      </c>
      <c r="G102" s="12">
        <f ca="1"/>
        <v>0.22439889217830045</v>
      </c>
      <c r="H102" s="12">
        <f ca="1"/>
        <v>3.2129047618443405</v>
      </c>
    </row>
    <row r="103" spans="6:8" x14ac:dyDescent="0.3">
      <c r="F103" s="2">
        <v>98</v>
      </c>
      <c r="G103" s="12">
        <f ca="1"/>
        <v>0.2074498501584614</v>
      </c>
      <c r="H103" s="12">
        <f ca="1"/>
        <v>3.1475428431018675</v>
      </c>
    </row>
    <row r="104" spans="6:8" x14ac:dyDescent="0.3">
      <c r="F104" s="2">
        <v>99</v>
      </c>
      <c r="G104" s="12">
        <f ca="1"/>
        <v>0.65776332054983522</v>
      </c>
      <c r="H104" s="12">
        <f ca="1"/>
        <v>4.6315844357124858</v>
      </c>
    </row>
    <row r="105" spans="6:8" x14ac:dyDescent="0.3">
      <c r="F105" s="2">
        <v>100</v>
      </c>
      <c r="G105" s="12">
        <f ca="1"/>
        <v>0.84938781683485676</v>
      </c>
      <c r="H105" s="12">
        <f ca="1"/>
        <v>5.4656764283197585</v>
      </c>
    </row>
    <row r="106" spans="6:8" x14ac:dyDescent="0.3">
      <c r="F106" s="2">
        <v>101</v>
      </c>
      <c r="G106" s="12">
        <f ca="1"/>
        <v>0.10491363979956558</v>
      </c>
      <c r="H106" s="12">
        <f ca="1"/>
        <v>2.6706790964939922</v>
      </c>
    </row>
    <row r="107" spans="6:8" x14ac:dyDescent="0.3">
      <c r="F107" s="2">
        <v>102</v>
      </c>
      <c r="G107" s="12">
        <f ca="1"/>
        <v>0.81404027699684822</v>
      </c>
      <c r="H107" s="12">
        <f ca="1"/>
        <v>5.2747688301324729</v>
      </c>
    </row>
    <row r="108" spans="6:8" x14ac:dyDescent="0.3">
      <c r="F108" s="2">
        <v>103</v>
      </c>
      <c r="G108" s="12">
        <f ca="1"/>
        <v>0.92452844511890286</v>
      </c>
      <c r="H108" s="12">
        <f ca="1"/>
        <v>6.0210342818193716</v>
      </c>
    </row>
    <row r="109" spans="6:8" x14ac:dyDescent="0.3">
      <c r="F109" s="2">
        <v>104</v>
      </c>
      <c r="G109" s="12">
        <f ca="1"/>
        <v>0.30414789737689629</v>
      </c>
      <c r="H109" s="12">
        <f ca="1"/>
        <v>3.495395503908834</v>
      </c>
    </row>
    <row r="110" spans="6:8" x14ac:dyDescent="0.3">
      <c r="F110" s="2">
        <v>105</v>
      </c>
      <c r="G110" s="12">
        <f ca="1"/>
        <v>0.86337193680591939</v>
      </c>
      <c r="H110" s="12">
        <f ca="1"/>
        <v>5.5499787523859991</v>
      </c>
    </row>
    <row r="111" spans="6:8" x14ac:dyDescent="0.3">
      <c r="F111" s="2">
        <v>106</v>
      </c>
      <c r="G111" s="12">
        <f ca="1"/>
        <v>0.28911521666596229</v>
      </c>
      <c r="H111" s="12">
        <f ca="1"/>
        <v>3.4445801566937466</v>
      </c>
    </row>
    <row r="112" spans="6:8" x14ac:dyDescent="0.3">
      <c r="F112" s="2">
        <v>107</v>
      </c>
      <c r="G112" s="12">
        <f ca="1"/>
        <v>0.64480221879666622</v>
      </c>
      <c r="H112" s="12">
        <f ca="1"/>
        <v>4.5862744898506529</v>
      </c>
    </row>
    <row r="113" spans="6:8" x14ac:dyDescent="0.3">
      <c r="F113" s="2">
        <v>108</v>
      </c>
      <c r="G113" s="12">
        <f ca="1"/>
        <v>0.66860728015635273</v>
      </c>
      <c r="H113" s="12">
        <f ca="1"/>
        <v>4.6701048224628678</v>
      </c>
    </row>
    <row r="114" spans="6:8" x14ac:dyDescent="0.3">
      <c r="F114" s="2">
        <v>109</v>
      </c>
      <c r="G114" s="12">
        <f ca="1"/>
        <v>0.56569018036304208</v>
      </c>
      <c r="H114" s="12">
        <f ca="1"/>
        <v>4.322985669801783</v>
      </c>
    </row>
    <row r="115" spans="6:8" x14ac:dyDescent="0.3">
      <c r="F115" s="2">
        <v>110</v>
      </c>
      <c r="G115" s="12">
        <f ca="1"/>
        <v>0.26766134328854285</v>
      </c>
      <c r="H115" s="12">
        <f ca="1"/>
        <v>3.3703654514870283</v>
      </c>
    </row>
    <row r="116" spans="6:8" x14ac:dyDescent="0.3">
      <c r="F116" s="2">
        <v>111</v>
      </c>
      <c r="G116" s="12">
        <f ca="1"/>
        <v>1.02630170741147E-3</v>
      </c>
      <c r="H116" s="12">
        <f ca="1"/>
        <v>1.1035051280359047</v>
      </c>
    </row>
    <row r="117" spans="6:8" x14ac:dyDescent="0.3">
      <c r="F117" s="2">
        <v>112</v>
      </c>
      <c r="G117" s="12">
        <f ca="1"/>
        <v>0.13727764497528638</v>
      </c>
      <c r="H117" s="12">
        <f ca="1"/>
        <v>2.8421846216965037</v>
      </c>
    </row>
    <row r="118" spans="6:8" x14ac:dyDescent="0.3">
      <c r="F118" s="2">
        <v>113</v>
      </c>
      <c r="G118" s="12">
        <f ca="1"/>
        <v>0.31006696427529956</v>
      </c>
      <c r="H118" s="12">
        <f ca="1"/>
        <v>3.515169483397806</v>
      </c>
    </row>
    <row r="119" spans="6:8" x14ac:dyDescent="0.3">
      <c r="F119" s="2">
        <v>114</v>
      </c>
      <c r="G119" s="12">
        <f ca="1"/>
        <v>7.8660434111197164E-2</v>
      </c>
      <c r="H119" s="12">
        <f ca="1"/>
        <v>2.5053098283378068</v>
      </c>
    </row>
    <row r="120" spans="6:8" x14ac:dyDescent="0.3">
      <c r="F120" s="2">
        <v>115</v>
      </c>
      <c r="G120" s="12">
        <f ca="1"/>
        <v>0.94287024880543102</v>
      </c>
      <c r="H120" s="12">
        <f ca="1"/>
        <v>6.2219830288643792</v>
      </c>
    </row>
    <row r="121" spans="6:8" x14ac:dyDescent="0.3">
      <c r="F121" s="2">
        <v>116</v>
      </c>
      <c r="G121" s="12">
        <f ca="1"/>
        <v>0.98440997173912836</v>
      </c>
      <c r="H121" s="12">
        <f ca="1"/>
        <v>7.0460872669938368</v>
      </c>
    </row>
    <row r="122" spans="6:8" x14ac:dyDescent="0.3">
      <c r="F122" s="2">
        <v>117</v>
      </c>
      <c r="G122" s="12">
        <f ca="1"/>
        <v>0.82447686193971137</v>
      </c>
      <c r="H122" s="12">
        <f ca="1"/>
        <v>5.3283206822469609</v>
      </c>
    </row>
    <row r="123" spans="6:8" x14ac:dyDescent="0.3">
      <c r="F123" s="2">
        <v>118</v>
      </c>
      <c r="G123" s="12">
        <f ca="1"/>
        <v>0.11125090190025166</v>
      </c>
      <c r="H123" s="12">
        <f ca="1"/>
        <v>2.7065582827230066</v>
      </c>
    </row>
    <row r="124" spans="6:8" x14ac:dyDescent="0.3">
      <c r="F124" s="2">
        <v>119</v>
      </c>
      <c r="G124" s="12">
        <f ca="1"/>
        <v>0.38333764665257974</v>
      </c>
      <c r="H124" s="12">
        <f ca="1"/>
        <v>3.7518547669920226</v>
      </c>
    </row>
    <row r="125" spans="6:8" x14ac:dyDescent="0.3">
      <c r="F125" s="2">
        <v>120</v>
      </c>
      <c r="G125" s="12">
        <f ca="1"/>
        <v>0.35421208936442539</v>
      </c>
      <c r="H125" s="12">
        <f ca="1"/>
        <v>3.6592596593414868</v>
      </c>
    </row>
    <row r="126" spans="6:8" x14ac:dyDescent="0.3">
      <c r="F126" s="2">
        <v>121</v>
      </c>
      <c r="G126" s="12">
        <f ca="1"/>
        <v>0.95672586386084846</v>
      </c>
      <c r="H126" s="12">
        <f ca="1"/>
        <v>6.4124326039330191</v>
      </c>
    </row>
    <row r="127" spans="6:8" x14ac:dyDescent="0.3">
      <c r="F127" s="2">
        <v>122</v>
      </c>
      <c r="G127" s="12">
        <f ca="1"/>
        <v>0.82755423319806454</v>
      </c>
      <c r="H127" s="12">
        <f ca="1"/>
        <v>5.344523900369528</v>
      </c>
    </row>
    <row r="128" spans="6:8" x14ac:dyDescent="0.3">
      <c r="F128" s="2">
        <v>123</v>
      </c>
      <c r="G128" s="12">
        <f ca="1"/>
        <v>0.90778276321234452</v>
      </c>
      <c r="H128" s="12">
        <f ca="1"/>
        <v>5.869188010823982</v>
      </c>
    </row>
    <row r="129" spans="6:8" x14ac:dyDescent="0.3">
      <c r="F129" s="2">
        <v>124</v>
      </c>
      <c r="G129" s="12">
        <f ca="1"/>
        <v>0.71689395735681205</v>
      </c>
      <c r="H129" s="12">
        <f ca="1"/>
        <v>4.8498142177918773</v>
      </c>
    </row>
    <row r="130" spans="6:8" x14ac:dyDescent="0.3">
      <c r="F130" s="2">
        <v>125</v>
      </c>
      <c r="G130" s="12">
        <f ca="1"/>
        <v>0.20949670646288587</v>
      </c>
      <c r="H130" s="12">
        <f ca="1"/>
        <v>3.1555678621601748</v>
      </c>
    </row>
    <row r="131" spans="6:8" x14ac:dyDescent="0.3">
      <c r="F131" s="2">
        <v>126</v>
      </c>
      <c r="G131" s="12">
        <f ca="1"/>
        <v>0.86219762249481446</v>
      </c>
      <c r="H131" s="12">
        <f ca="1"/>
        <v>5.5426661596878084</v>
      </c>
    </row>
    <row r="132" spans="6:8" x14ac:dyDescent="0.3">
      <c r="F132" s="2">
        <v>127</v>
      </c>
      <c r="G132" s="12">
        <f ca="1"/>
        <v>0.72283056991619743</v>
      </c>
      <c r="H132" s="12">
        <f ca="1"/>
        <v>4.8730003808930071</v>
      </c>
    </row>
    <row r="133" spans="6:8" x14ac:dyDescent="0.3">
      <c r="F133" s="2">
        <v>128</v>
      </c>
      <c r="G133" s="12">
        <f ca="1"/>
        <v>0.19284677421573804</v>
      </c>
      <c r="H133" s="12">
        <f ca="1"/>
        <v>3.089123238075572</v>
      </c>
    </row>
    <row r="134" spans="6:8" x14ac:dyDescent="0.3">
      <c r="F134" s="2">
        <v>129</v>
      </c>
      <c r="G134" s="12">
        <f ca="1"/>
        <v>0.4762715405597191</v>
      </c>
      <c r="H134" s="12">
        <f ca="1"/>
        <v>4.0414488116533045</v>
      </c>
    </row>
    <row r="135" spans="6:8" x14ac:dyDescent="0.3">
      <c r="F135" s="2">
        <v>130</v>
      </c>
      <c r="G135" s="12">
        <f ca="1"/>
        <v>0.1006773363857425</v>
      </c>
      <c r="H135" s="12">
        <f ca="1"/>
        <v>2.6459371647054621</v>
      </c>
    </row>
    <row r="136" spans="6:8" x14ac:dyDescent="0.3">
      <c r="F136" s="2">
        <v>131</v>
      </c>
      <c r="G136" s="12">
        <f ca="1"/>
        <v>0.25267578355407783</v>
      </c>
      <c r="H136" s="12">
        <f ca="1"/>
        <v>3.3171400078149231</v>
      </c>
    </row>
    <row r="137" spans="6:8" x14ac:dyDescent="0.3">
      <c r="F137" s="2">
        <v>132</v>
      </c>
      <c r="G137" s="12">
        <f ca="1"/>
        <v>0.94780038201532735</v>
      </c>
      <c r="H137" s="12">
        <f ca="1"/>
        <v>6.2848851929353824</v>
      </c>
    </row>
    <row r="138" spans="6:8" x14ac:dyDescent="0.3">
      <c r="F138" s="2">
        <v>133</v>
      </c>
      <c r="G138" s="12">
        <f ca="1"/>
        <v>0.32000590849872523</v>
      </c>
      <c r="H138" s="12">
        <f ca="1"/>
        <v>3.5481032223466471</v>
      </c>
    </row>
    <row r="139" spans="6:8" x14ac:dyDescent="0.3">
      <c r="F139" s="2">
        <v>134</v>
      </c>
      <c r="G139" s="12">
        <f ca="1"/>
        <v>0.99741798884431088</v>
      </c>
      <c r="H139" s="12">
        <f ca="1"/>
        <v>7.9921346099137978</v>
      </c>
    </row>
    <row r="140" spans="6:8" x14ac:dyDescent="0.3">
      <c r="F140" s="2">
        <v>135</v>
      </c>
      <c r="G140" s="12">
        <f ca="1"/>
        <v>9.4966290810171161E-2</v>
      </c>
      <c r="H140" s="12">
        <f ca="1"/>
        <v>2.6115232861219591</v>
      </c>
    </row>
    <row r="141" spans="6:8" x14ac:dyDescent="0.3">
      <c r="F141" s="2">
        <v>136</v>
      </c>
      <c r="G141" s="12">
        <f ca="1"/>
        <v>0.84187488448436731</v>
      </c>
      <c r="H141" s="12">
        <f ca="1"/>
        <v>5.422675905474323</v>
      </c>
    </row>
    <row r="142" spans="6:8" x14ac:dyDescent="0.3">
      <c r="F142" s="2">
        <v>137</v>
      </c>
      <c r="G142" s="12">
        <f ca="1"/>
        <v>0.37018561253284887</v>
      </c>
      <c r="H142" s="12">
        <f ca="1"/>
        <v>3.7102311949105578</v>
      </c>
    </row>
    <row r="143" spans="6:8" x14ac:dyDescent="0.3">
      <c r="F143" s="2">
        <v>138</v>
      </c>
      <c r="G143" s="12">
        <f ca="1"/>
        <v>6.5124474681661715E-2</v>
      </c>
      <c r="H143" s="12">
        <f ca="1"/>
        <v>2.4055138667403413</v>
      </c>
    </row>
    <row r="144" spans="6:8" x14ac:dyDescent="0.3">
      <c r="F144" s="2">
        <v>139</v>
      </c>
      <c r="G144" s="12">
        <f ca="1"/>
        <v>0.15677378501133132</v>
      </c>
      <c r="H144" s="12">
        <f ca="1"/>
        <v>2.9341801672432952</v>
      </c>
    </row>
    <row r="145" spans="6:8" x14ac:dyDescent="0.3">
      <c r="F145" s="2">
        <v>140</v>
      </c>
      <c r="G145" s="12">
        <f ca="1"/>
        <v>0.9393774692700807</v>
      </c>
      <c r="H145" s="12">
        <f ca="1"/>
        <v>6.1800525589798037</v>
      </c>
    </row>
    <row r="146" spans="6:8" x14ac:dyDescent="0.3">
      <c r="F146" s="2">
        <v>141</v>
      </c>
      <c r="G146" s="12">
        <f ca="1"/>
        <v>0.73830673862800178</v>
      </c>
      <c r="H146" s="12">
        <f ca="1"/>
        <v>4.9347911322182965</v>
      </c>
    </row>
    <row r="147" spans="6:8" x14ac:dyDescent="0.3">
      <c r="F147" s="2">
        <v>142</v>
      </c>
      <c r="G147" s="12">
        <f ca="1"/>
        <v>0.57045462675657244</v>
      </c>
      <c r="H147" s="12">
        <f ca="1"/>
        <v>4.3383388489384256</v>
      </c>
    </row>
    <row r="148" spans="6:8" x14ac:dyDescent="0.3">
      <c r="F148" s="2">
        <v>143</v>
      </c>
      <c r="G148" s="12">
        <f ca="1"/>
        <v>0.41835746484039582</v>
      </c>
      <c r="H148" s="12">
        <f ca="1"/>
        <v>3.8615769321703781</v>
      </c>
    </row>
    <row r="149" spans="6:8" x14ac:dyDescent="0.3">
      <c r="F149" s="2">
        <v>144</v>
      </c>
      <c r="G149" s="12">
        <f ca="1"/>
        <v>0.17419469288683831</v>
      </c>
      <c r="H149" s="12">
        <f ca="1"/>
        <v>3.0111349429884853</v>
      </c>
    </row>
    <row r="150" spans="6:8" x14ac:dyDescent="0.3">
      <c r="F150" s="2">
        <v>145</v>
      </c>
      <c r="G150" s="12">
        <f ca="1"/>
        <v>0.27540084113896968</v>
      </c>
      <c r="H150" s="12">
        <f ca="1"/>
        <v>3.3973892328569137</v>
      </c>
    </row>
    <row r="151" spans="6:8" x14ac:dyDescent="0.3">
      <c r="F151" s="2">
        <v>146</v>
      </c>
      <c r="G151" s="12">
        <f ca="1"/>
        <v>0.32178945845968743</v>
      </c>
      <c r="H151" s="12">
        <f ca="1"/>
        <v>3.5539794689515016</v>
      </c>
    </row>
    <row r="152" spans="6:8" x14ac:dyDescent="0.3">
      <c r="F152" s="2">
        <v>147</v>
      </c>
      <c r="G152" s="12">
        <f ca="1"/>
        <v>0.48002007396619728</v>
      </c>
      <c r="H152" s="12">
        <f ca="1"/>
        <v>4.0530954024964814</v>
      </c>
    </row>
    <row r="153" spans="6:8" x14ac:dyDescent="0.3">
      <c r="F153" s="2">
        <v>148</v>
      </c>
      <c r="G153" s="12">
        <f ca="1"/>
        <v>0.60129413088014427</v>
      </c>
      <c r="H153" s="12">
        <f ca="1"/>
        <v>4.4390736747673056</v>
      </c>
    </row>
    <row r="154" spans="6:8" x14ac:dyDescent="0.3">
      <c r="F154" s="2">
        <v>149</v>
      </c>
      <c r="G154" s="12">
        <f ca="1"/>
        <v>0.41236907640306875</v>
      </c>
      <c r="H154" s="12">
        <f ca="1"/>
        <v>3.8429024737837647</v>
      </c>
    </row>
    <row r="155" spans="6:8" x14ac:dyDescent="0.3">
      <c r="F155" s="2">
        <v>150</v>
      </c>
      <c r="G155" s="12">
        <f ca="1"/>
        <v>0.11615383745801044</v>
      </c>
      <c r="H155" s="12">
        <f ca="1"/>
        <v>2.7334633223418221</v>
      </c>
    </row>
    <row r="156" spans="6:8" x14ac:dyDescent="0.3">
      <c r="F156" s="2">
        <v>151</v>
      </c>
      <c r="G156" s="12">
        <f ca="1"/>
        <v>0.72530346554942327</v>
      </c>
      <c r="H156" s="12">
        <f ca="1"/>
        <v>4.8827401212952868</v>
      </c>
    </row>
    <row r="157" spans="6:8" x14ac:dyDescent="0.3">
      <c r="F157" s="2">
        <v>152</v>
      </c>
      <c r="G157" s="12">
        <f ca="1"/>
        <v>0.78378955523395955</v>
      </c>
      <c r="H157" s="12">
        <f ca="1"/>
        <v>5.130041661356886</v>
      </c>
    </row>
    <row r="158" spans="6:8" x14ac:dyDescent="0.3">
      <c r="F158" s="2">
        <v>153</v>
      </c>
      <c r="G158" s="12">
        <f ca="1"/>
        <v>0.24218631582923722</v>
      </c>
      <c r="H158" s="12">
        <f ca="1"/>
        <v>3.2791000566766746</v>
      </c>
    </row>
    <row r="159" spans="6:8" x14ac:dyDescent="0.3">
      <c r="F159" s="2">
        <v>154</v>
      </c>
      <c r="G159" s="12">
        <f ca="1"/>
        <v>0.28023999047396764</v>
      </c>
      <c r="H159" s="12">
        <f ca="1"/>
        <v>3.4141382022283584</v>
      </c>
    </row>
    <row r="160" spans="6:8" x14ac:dyDescent="0.3">
      <c r="F160" s="2">
        <v>155</v>
      </c>
      <c r="G160" s="12">
        <f ca="1"/>
        <v>0.89363383916570238</v>
      </c>
      <c r="H160" s="12">
        <f ca="1"/>
        <v>5.7568179855131829</v>
      </c>
    </row>
    <row r="161" spans="6:8" x14ac:dyDescent="0.3">
      <c r="F161" s="2">
        <v>156</v>
      </c>
      <c r="G161" s="12">
        <f ca="1"/>
        <v>0.96210576069134679</v>
      </c>
      <c r="H161" s="12">
        <f ca="1"/>
        <v>6.5003374180664126</v>
      </c>
    </row>
    <row r="162" spans="6:8" x14ac:dyDescent="0.3">
      <c r="F162" s="2">
        <v>157</v>
      </c>
      <c r="G162" s="12">
        <f ca="1"/>
        <v>0.99874500374711417</v>
      </c>
      <c r="H162" s="12">
        <f ca="1"/>
        <v>8.3303623223298757</v>
      </c>
    </row>
    <row r="163" spans="6:8" x14ac:dyDescent="0.3">
      <c r="F163" s="2">
        <v>158</v>
      </c>
      <c r="G163" s="12">
        <f ca="1"/>
        <v>0.44027362999054653</v>
      </c>
      <c r="H163" s="12">
        <f ca="1"/>
        <v>3.9297296172172929</v>
      </c>
    </row>
    <row r="164" spans="6:8" x14ac:dyDescent="0.3">
      <c r="F164" s="2">
        <v>159</v>
      </c>
      <c r="G164" s="12">
        <f ca="1"/>
        <v>0.20225492612304463</v>
      </c>
      <c r="H164" s="12">
        <f ca="1"/>
        <v>3.1270007269291118</v>
      </c>
    </row>
    <row r="165" spans="6:8" x14ac:dyDescent="0.3">
      <c r="F165" s="2">
        <v>160</v>
      </c>
      <c r="G165" s="12">
        <f ca="1"/>
        <v>5.3044856524147921E-2</v>
      </c>
      <c r="H165" s="12">
        <f ca="1"/>
        <v>2.3038002050263069</v>
      </c>
    </row>
    <row r="166" spans="6:8" x14ac:dyDescent="0.3">
      <c r="F166" s="2">
        <v>161</v>
      </c>
      <c r="G166" s="12">
        <f ca="1"/>
        <v>7.0904038866374419E-2</v>
      </c>
      <c r="H166" s="12">
        <f ca="1"/>
        <v>2.4496718022454571</v>
      </c>
    </row>
    <row r="167" spans="6:8" x14ac:dyDescent="0.3">
      <c r="F167" s="2">
        <v>162</v>
      </c>
      <c r="G167" s="12">
        <f ca="1"/>
        <v>0.50226165710119619</v>
      </c>
      <c r="H167" s="12">
        <f ca="1"/>
        <v>4.1223621201518332</v>
      </c>
    </row>
    <row r="168" spans="6:8" x14ac:dyDescent="0.3">
      <c r="F168" s="2">
        <v>163</v>
      </c>
      <c r="G168" s="12">
        <f ca="1"/>
        <v>0.28429055104771628</v>
      </c>
      <c r="H168" s="12">
        <f ca="1"/>
        <v>3.4280747570399894</v>
      </c>
    </row>
    <row r="169" spans="6:8" x14ac:dyDescent="0.3">
      <c r="F169" s="2">
        <v>164</v>
      </c>
      <c r="G169" s="12">
        <f ca="1"/>
        <v>0.39913807561859005</v>
      </c>
      <c r="H169" s="12">
        <f ca="1"/>
        <v>3.8015275773627941</v>
      </c>
    </row>
    <row r="170" spans="6:8" x14ac:dyDescent="0.3">
      <c r="F170" s="2">
        <v>165</v>
      </c>
      <c r="G170" s="12">
        <f ca="1"/>
        <v>0.66550258131816986</v>
      </c>
      <c r="H170" s="12">
        <f ca="1"/>
        <v>4.6590161506029082</v>
      </c>
    </row>
    <row r="171" spans="6:8" x14ac:dyDescent="0.3">
      <c r="F171" s="2">
        <v>166</v>
      </c>
      <c r="G171" s="12">
        <f ca="1"/>
        <v>0.41432029733459741</v>
      </c>
      <c r="H171" s="12">
        <f ca="1"/>
        <v>3.8489903958351444</v>
      </c>
    </row>
    <row r="172" spans="6:8" x14ac:dyDescent="0.3">
      <c r="F172" s="2">
        <v>167</v>
      </c>
      <c r="G172" s="12">
        <f ca="1"/>
        <v>0.19631914066594502</v>
      </c>
      <c r="H172" s="12">
        <f ca="1"/>
        <v>3.1032082988920582</v>
      </c>
    </row>
    <row r="173" spans="6:8" x14ac:dyDescent="0.3">
      <c r="F173" s="2">
        <v>168</v>
      </c>
      <c r="G173" s="12">
        <f ca="1"/>
        <v>0.60363277870200127</v>
      </c>
      <c r="H173" s="12">
        <f ca="1"/>
        <v>4.4468204124218564</v>
      </c>
    </row>
    <row r="174" spans="6:8" x14ac:dyDescent="0.3">
      <c r="F174" s="2">
        <v>169</v>
      </c>
      <c r="G174" s="12">
        <f ca="1"/>
        <v>0.62173115368446208</v>
      </c>
      <c r="H174" s="12">
        <f ca="1"/>
        <v>4.5073664895597512</v>
      </c>
    </row>
    <row r="175" spans="6:8" x14ac:dyDescent="0.3">
      <c r="F175" s="2">
        <v>170</v>
      </c>
      <c r="G175" s="12">
        <f ca="1"/>
        <v>0.25133007284296838</v>
      </c>
      <c r="H175" s="12">
        <f ca="1"/>
        <v>3.3122977295280376</v>
      </c>
    </row>
    <row r="176" spans="6:8" x14ac:dyDescent="0.3">
      <c r="F176" s="2">
        <v>171</v>
      </c>
      <c r="G176" s="12">
        <f ca="1"/>
        <v>9.9386348262775703E-2</v>
      </c>
      <c r="H176" s="12">
        <f ca="1"/>
        <v>2.6382678333236087</v>
      </c>
    </row>
    <row r="177" spans="6:8" x14ac:dyDescent="0.3">
      <c r="F177" s="2">
        <v>172</v>
      </c>
      <c r="G177" s="12">
        <f ca="1"/>
        <v>9.757510409799619E-2</v>
      </c>
      <c r="H177" s="12">
        <f ca="1"/>
        <v>2.6274013202540401</v>
      </c>
    </row>
    <row r="178" spans="6:8" x14ac:dyDescent="0.3">
      <c r="F178" s="2">
        <v>173</v>
      </c>
      <c r="G178" s="12">
        <f ca="1"/>
        <v>1.2871237199456598E-2</v>
      </c>
      <c r="H178" s="12">
        <f ca="1"/>
        <v>1.7423988411341791</v>
      </c>
    </row>
    <row r="179" spans="6:8" x14ac:dyDescent="0.3">
      <c r="F179" s="2">
        <v>174</v>
      </c>
      <c r="G179" s="12">
        <f ca="1"/>
        <v>0.47914787632043909</v>
      </c>
      <c r="H179" s="12">
        <f ca="1"/>
        <v>4.050384983533446</v>
      </c>
    </row>
    <row r="180" spans="6:8" x14ac:dyDescent="0.3">
      <c r="F180" s="2">
        <v>175</v>
      </c>
      <c r="G180" s="12">
        <f ca="1"/>
        <v>7.4249598565091501E-2</v>
      </c>
      <c r="H180" s="12">
        <f ca="1"/>
        <v>2.4741411332826515</v>
      </c>
    </row>
    <row r="181" spans="6:8" x14ac:dyDescent="0.3">
      <c r="F181" s="2">
        <v>176</v>
      </c>
      <c r="G181" s="12">
        <f ca="1"/>
        <v>0.93213415375419939</v>
      </c>
      <c r="H181" s="12">
        <f ca="1"/>
        <v>6.0989883729258745</v>
      </c>
    </row>
    <row r="182" spans="6:8" x14ac:dyDescent="0.3">
      <c r="F182" s="2">
        <v>177</v>
      </c>
      <c r="G182" s="12">
        <f ca="1"/>
        <v>2.6599077081782108E-2</v>
      </c>
      <c r="H182" s="12">
        <f ca="1"/>
        <v>2.0037102676268126</v>
      </c>
    </row>
    <row r="183" spans="6:8" x14ac:dyDescent="0.3">
      <c r="F183" s="2">
        <v>178</v>
      </c>
      <c r="G183" s="12">
        <f ca="1"/>
        <v>8.9712889265148865E-2</v>
      </c>
      <c r="H183" s="12">
        <f ca="1"/>
        <v>2.5786859219525118</v>
      </c>
    </row>
    <row r="184" spans="6:8" x14ac:dyDescent="0.3">
      <c r="F184" s="2">
        <v>179</v>
      </c>
      <c r="G184" s="12">
        <f ca="1"/>
        <v>0.37148607536535927</v>
      </c>
      <c r="H184" s="12">
        <f ca="1"/>
        <v>3.7143597100538521</v>
      </c>
    </row>
    <row r="185" spans="6:8" x14ac:dyDescent="0.3">
      <c r="F185" s="2">
        <v>180</v>
      </c>
      <c r="G185" s="12">
        <f ca="1"/>
        <v>0.48171457287830388</v>
      </c>
      <c r="H185" s="12">
        <f ca="1"/>
        <v>4.0583621673298769</v>
      </c>
    </row>
    <row r="186" spans="6:8" x14ac:dyDescent="0.3">
      <c r="F186" s="2">
        <v>181</v>
      </c>
      <c r="G186" s="12">
        <f ca="1"/>
        <v>0.16211399062569454</v>
      </c>
      <c r="H186" s="12">
        <f ca="1"/>
        <v>2.9582438212930304</v>
      </c>
    </row>
    <row r="187" spans="6:8" x14ac:dyDescent="0.3">
      <c r="F187" s="2">
        <v>182</v>
      </c>
      <c r="G187" s="12">
        <f ca="1"/>
        <v>0.56968580588663253</v>
      </c>
      <c r="H187" s="12">
        <f ca="1"/>
        <v>4.3358579477349108</v>
      </c>
    </row>
    <row r="188" spans="6:8" x14ac:dyDescent="0.3">
      <c r="F188" s="2">
        <v>183</v>
      </c>
      <c r="G188" s="12">
        <f ca="1"/>
        <v>0.79708652952732484</v>
      </c>
      <c r="H188" s="12">
        <f ca="1"/>
        <v>5.191911428905839</v>
      </c>
    </row>
    <row r="189" spans="6:8" x14ac:dyDescent="0.3">
      <c r="F189" s="2">
        <v>184</v>
      </c>
      <c r="G189" s="12">
        <f ca="1"/>
        <v>0.77973666246242224</v>
      </c>
      <c r="H189" s="12">
        <f ca="1"/>
        <v>5.1116700962795587</v>
      </c>
    </row>
    <row r="190" spans="6:8" x14ac:dyDescent="0.3">
      <c r="F190" s="2">
        <v>185</v>
      </c>
      <c r="G190" s="12">
        <f ca="1"/>
        <v>0.9046260307001186</v>
      </c>
      <c r="H190" s="12">
        <f ca="1"/>
        <v>5.8430231791374601</v>
      </c>
    </row>
    <row r="191" spans="6:8" x14ac:dyDescent="0.3">
      <c r="F191" s="2">
        <v>186</v>
      </c>
      <c r="G191" s="12">
        <f ca="1"/>
        <v>0.64367143088401413</v>
      </c>
      <c r="H191" s="12">
        <f ca="1"/>
        <v>4.5823568134893513</v>
      </c>
    </row>
    <row r="192" spans="6:8" x14ac:dyDescent="0.3">
      <c r="F192" s="2">
        <v>187</v>
      </c>
      <c r="G192" s="12">
        <f ca="1"/>
        <v>0.50023864742712276</v>
      </c>
      <c r="H192" s="12">
        <f ca="1"/>
        <v>4.1160472912975141</v>
      </c>
    </row>
    <row r="193" spans="6:8" x14ac:dyDescent="0.3">
      <c r="F193" s="2">
        <v>188</v>
      </c>
      <c r="G193" s="12">
        <f ca="1"/>
        <v>6.24372561102704E-3</v>
      </c>
      <c r="H193" s="12">
        <f ca="1"/>
        <v>1.5233022698091394</v>
      </c>
    </row>
    <row r="194" spans="6:8" x14ac:dyDescent="0.3">
      <c r="F194" s="2">
        <v>189</v>
      </c>
      <c r="G194" s="12">
        <f ca="1"/>
        <v>6.8680732354116314E-2</v>
      </c>
      <c r="H194" s="12">
        <f ca="1"/>
        <v>2.432981520221988</v>
      </c>
    </row>
    <row r="195" spans="6:8" x14ac:dyDescent="0.3">
      <c r="F195" s="2">
        <v>190</v>
      </c>
      <c r="G195" s="12">
        <f ca="1"/>
        <v>0.65647937880556806</v>
      </c>
      <c r="H195" s="12">
        <f ca="1"/>
        <v>4.6270615692058472</v>
      </c>
    </row>
    <row r="196" spans="6:8" x14ac:dyDescent="0.3">
      <c r="F196" s="2">
        <v>191</v>
      </c>
      <c r="G196" s="12">
        <f ca="1"/>
        <v>0.50073751418269596</v>
      </c>
      <c r="H196" s="12">
        <f ca="1"/>
        <v>4.1176041839546142</v>
      </c>
    </row>
    <row r="197" spans="6:8" x14ac:dyDescent="0.3">
      <c r="F197" s="2">
        <v>192</v>
      </c>
      <c r="G197" s="12">
        <f ca="1"/>
        <v>5.9598944778290308E-2</v>
      </c>
      <c r="H197" s="12">
        <f ca="1"/>
        <v>2.3607470802394617</v>
      </c>
    </row>
    <row r="198" spans="6:8" x14ac:dyDescent="0.3">
      <c r="F198" s="2">
        <v>193</v>
      </c>
      <c r="G198" s="12">
        <f ca="1"/>
        <v>0.38072055221439394</v>
      </c>
      <c r="H198" s="12">
        <f ca="1"/>
        <v>3.7435941173022655</v>
      </c>
    </row>
    <row r="199" spans="6:8" x14ac:dyDescent="0.3">
      <c r="F199" s="2">
        <v>194</v>
      </c>
      <c r="G199" s="12">
        <f ca="1"/>
        <v>0.93769327166594318</v>
      </c>
      <c r="H199" s="12">
        <f ca="1"/>
        <v>6.1605319026643501</v>
      </c>
    </row>
    <row r="200" spans="6:8" x14ac:dyDescent="0.3">
      <c r="F200" s="2">
        <v>195</v>
      </c>
      <c r="G200" s="12">
        <f ca="1"/>
        <v>3.4115677853549853E-2</v>
      </c>
      <c r="H200" s="12">
        <f ca="1"/>
        <v>2.1052278937647064</v>
      </c>
    </row>
    <row r="201" spans="6:8" x14ac:dyDescent="0.3">
      <c r="F201" s="2">
        <v>196</v>
      </c>
      <c r="G201" s="12">
        <f ca="1"/>
        <v>0.10944886203321902</v>
      </c>
      <c r="H201" s="12">
        <f ca="1"/>
        <v>2.6964871541446298</v>
      </c>
    </row>
    <row r="202" spans="6:8" x14ac:dyDescent="0.3">
      <c r="F202" s="2">
        <v>197</v>
      </c>
      <c r="G202" s="12">
        <f ca="1"/>
        <v>0.80958397803826609</v>
      </c>
      <c r="H202" s="12">
        <f ca="1"/>
        <v>5.2525196715014708</v>
      </c>
    </row>
    <row r="203" spans="6:8" x14ac:dyDescent="0.3">
      <c r="F203" s="2">
        <v>198</v>
      </c>
      <c r="G203" s="12">
        <f ca="1"/>
        <v>0.18934336252357009</v>
      </c>
      <c r="H203" s="12">
        <f ca="1"/>
        <v>3.074781749749389</v>
      </c>
    </row>
    <row r="204" spans="6:8" x14ac:dyDescent="0.3">
      <c r="F204" s="2">
        <v>199</v>
      </c>
      <c r="G204" s="12">
        <f ca="1"/>
        <v>0.88609016428979492</v>
      </c>
      <c r="H204" s="12">
        <f ca="1"/>
        <v>5.7015099195396823</v>
      </c>
    </row>
    <row r="205" spans="6:8" x14ac:dyDescent="0.3">
      <c r="F205" s="2">
        <v>200</v>
      </c>
      <c r="G205" s="12">
        <f ca="1"/>
        <v>0.59692315499150372</v>
      </c>
      <c r="H205" s="12">
        <f ca="1"/>
        <v>4.4246388470779481</v>
      </c>
    </row>
    <row r="206" spans="6:8" x14ac:dyDescent="0.3">
      <c r="F206" s="2">
        <v>201</v>
      </c>
      <c r="G206" s="12">
        <f ca="1"/>
        <v>0.77538503796108404</v>
      </c>
      <c r="H206" s="12">
        <f ca="1"/>
        <v>5.0921804268783788</v>
      </c>
    </row>
    <row r="207" spans="6:8" x14ac:dyDescent="0.3">
      <c r="F207" s="2">
        <v>202</v>
      </c>
      <c r="G207" s="12">
        <f ca="1"/>
        <v>0.43563649921343406</v>
      </c>
      <c r="H207" s="12">
        <f ca="1"/>
        <v>3.9153285295203419</v>
      </c>
    </row>
    <row r="208" spans="6:8" x14ac:dyDescent="0.3">
      <c r="F208" s="2">
        <v>203</v>
      </c>
      <c r="G208" s="12">
        <f ca="1"/>
        <v>0.15835823246079572</v>
      </c>
      <c r="H208" s="12">
        <f ca="1"/>
        <v>2.9413664159379378</v>
      </c>
    </row>
    <row r="209" spans="6:8" x14ac:dyDescent="0.3">
      <c r="F209" s="2">
        <v>204</v>
      </c>
      <c r="G209" s="12">
        <f ca="1"/>
        <v>0.40806125948085392</v>
      </c>
      <c r="H209" s="12">
        <f ca="1"/>
        <v>3.8294501234561005</v>
      </c>
    </row>
    <row r="210" spans="6:8" x14ac:dyDescent="0.3">
      <c r="F210" s="2">
        <v>205</v>
      </c>
      <c r="G210" s="12">
        <f ca="1"/>
        <v>0.59141275763994128</v>
      </c>
      <c r="H210" s="12">
        <f ca="1"/>
        <v>4.4065199398853769</v>
      </c>
    </row>
    <row r="211" spans="6:8" x14ac:dyDescent="0.3">
      <c r="F211" s="2">
        <v>206</v>
      </c>
      <c r="G211" s="12">
        <f ca="1"/>
        <v>0.1890429793411359</v>
      </c>
      <c r="H211" s="12">
        <f ca="1"/>
        <v>3.0735458482724516</v>
      </c>
    </row>
    <row r="212" spans="6:8" x14ac:dyDescent="0.3">
      <c r="F212" s="2">
        <v>207</v>
      </c>
      <c r="G212" s="12">
        <f ca="1"/>
        <v>0.10731689894922902</v>
      </c>
      <c r="H212" s="12">
        <f ca="1"/>
        <v>2.68443923505466</v>
      </c>
    </row>
    <row r="213" spans="6:8" x14ac:dyDescent="0.3">
      <c r="F213" s="2">
        <v>208</v>
      </c>
      <c r="G213" s="12">
        <f ca="1"/>
        <v>0.65357287432443156</v>
      </c>
      <c r="H213" s="12">
        <f ca="1"/>
        <v>4.6168515861395836</v>
      </c>
    </row>
    <row r="214" spans="6:8" x14ac:dyDescent="0.3">
      <c r="F214" s="2">
        <v>209</v>
      </c>
      <c r="G214" s="12">
        <f ca="1"/>
        <v>0.59061153795059873</v>
      </c>
      <c r="H214" s="12">
        <f ca="1"/>
        <v>4.4038925128788646</v>
      </c>
    </row>
    <row r="215" spans="6:8" x14ac:dyDescent="0.3">
      <c r="F215" s="2">
        <v>210</v>
      </c>
      <c r="G215" s="12">
        <f ca="1"/>
        <v>0.45474221632901246</v>
      </c>
      <c r="H215" s="12">
        <f ca="1"/>
        <v>3.9746301348409361</v>
      </c>
    </row>
    <row r="216" spans="6:8" x14ac:dyDescent="0.3">
      <c r="F216" s="2">
        <v>211</v>
      </c>
      <c r="G216" s="12">
        <f ca="1"/>
        <v>0.93229069199055559</v>
      </c>
      <c r="H216" s="12">
        <f ca="1"/>
        <v>6.1006647792240498</v>
      </c>
    </row>
    <row r="217" spans="6:8" x14ac:dyDescent="0.3">
      <c r="F217" s="2">
        <v>212</v>
      </c>
      <c r="G217" s="12">
        <f ca="1"/>
        <v>0.35187053772085419</v>
      </c>
      <c r="H217" s="12">
        <f ca="1"/>
        <v>3.6517437087946187</v>
      </c>
    </row>
    <row r="218" spans="6:8" x14ac:dyDescent="0.3">
      <c r="F218" s="2">
        <v>213</v>
      </c>
      <c r="G218" s="12">
        <f ca="1"/>
        <v>0.14419036654011896</v>
      </c>
      <c r="H218" s="12">
        <f ca="1"/>
        <v>2.8756059793252509</v>
      </c>
    </row>
    <row r="219" spans="6:8" x14ac:dyDescent="0.3">
      <c r="F219" s="2">
        <v>214</v>
      </c>
      <c r="G219" s="12">
        <f ca="1"/>
        <v>0.86707907158869468</v>
      </c>
      <c r="H219" s="12">
        <f ca="1"/>
        <v>5.5733678865091374</v>
      </c>
    </row>
    <row r="220" spans="6:8" x14ac:dyDescent="0.3">
      <c r="F220" s="2">
        <v>215</v>
      </c>
      <c r="G220" s="12">
        <f ca="1"/>
        <v>0.57495174243483582</v>
      </c>
      <c r="H220" s="12">
        <f ca="1"/>
        <v>4.352877717137992</v>
      </c>
    </row>
    <row r="221" spans="6:8" x14ac:dyDescent="0.3">
      <c r="F221" s="2">
        <v>216</v>
      </c>
      <c r="G221" s="12">
        <f ca="1"/>
        <v>0.24527266501306833</v>
      </c>
      <c r="H221" s="12">
        <f ca="1"/>
        <v>3.290364442204432</v>
      </c>
    </row>
    <row r="222" spans="6:8" x14ac:dyDescent="0.3">
      <c r="F222" s="2">
        <v>217</v>
      </c>
      <c r="G222" s="12">
        <f ca="1"/>
        <v>0.31921649243283268</v>
      </c>
      <c r="H222" s="12">
        <f ca="1"/>
        <v>3.5454991620827965</v>
      </c>
    </row>
    <row r="223" spans="6:8" x14ac:dyDescent="0.3">
      <c r="F223" s="2">
        <v>218</v>
      </c>
      <c r="G223" s="12">
        <f ca="1"/>
        <v>0.58967340027255766</v>
      </c>
      <c r="H223" s="12">
        <f ca="1"/>
        <v>4.4008183307755022</v>
      </c>
    </row>
    <row r="224" spans="6:8" x14ac:dyDescent="0.3">
      <c r="F224" s="2">
        <v>219</v>
      </c>
      <c r="G224" s="12">
        <f ca="1"/>
        <v>0.97903352737883131</v>
      </c>
      <c r="H224" s="12">
        <f ca="1"/>
        <v>6.871371928026849</v>
      </c>
    </row>
    <row r="225" spans="6:8" x14ac:dyDescent="0.3">
      <c r="F225" s="2">
        <v>220</v>
      </c>
      <c r="G225" s="12">
        <f ca="1"/>
        <v>0.62952104076751425</v>
      </c>
      <c r="H225" s="12">
        <f ca="1"/>
        <v>4.5337779031696019</v>
      </c>
    </row>
    <row r="226" spans="6:8" x14ac:dyDescent="0.3">
      <c r="F226" s="2">
        <v>221</v>
      </c>
      <c r="G226" s="12">
        <f ca="1"/>
        <v>0.25065061942855116</v>
      </c>
      <c r="H226" s="12">
        <f ca="1"/>
        <v>3.3098487185875203</v>
      </c>
    </row>
    <row r="227" spans="6:8" x14ac:dyDescent="0.3">
      <c r="F227" s="2">
        <v>222</v>
      </c>
      <c r="G227" s="12">
        <f ca="1"/>
        <v>0.74726612560019667</v>
      </c>
      <c r="H227" s="12">
        <f ca="1"/>
        <v>4.9715295177813239</v>
      </c>
    </row>
    <row r="228" spans="6:8" x14ac:dyDescent="0.3">
      <c r="F228" s="2">
        <v>223</v>
      </c>
      <c r="G228" s="12">
        <f ca="1"/>
        <v>7.5105758145237456E-3</v>
      </c>
      <c r="H228" s="12">
        <f ca="1"/>
        <v>1.5758957249313994</v>
      </c>
    </row>
    <row r="229" spans="6:8" x14ac:dyDescent="0.3">
      <c r="F229" s="2">
        <v>224</v>
      </c>
      <c r="G229" s="12">
        <f ca="1"/>
        <v>0.93318894084012793</v>
      </c>
      <c r="H229" s="12">
        <f ca="1"/>
        <v>6.1103450219535365</v>
      </c>
    </row>
    <row r="230" spans="6:8" x14ac:dyDescent="0.3">
      <c r="F230" s="2">
        <v>225</v>
      </c>
      <c r="G230" s="12">
        <f ca="1"/>
        <v>0.41797320724885445</v>
      </c>
      <c r="H230" s="12">
        <f ca="1"/>
        <v>3.8603794800568938</v>
      </c>
    </row>
    <row r="231" spans="6:8" x14ac:dyDescent="0.3">
      <c r="F231" s="2">
        <v>226</v>
      </c>
      <c r="G231" s="12">
        <f ca="1"/>
        <v>0.69324317338145991</v>
      </c>
      <c r="H231" s="12">
        <f ca="1"/>
        <v>4.7599662450857654</v>
      </c>
    </row>
    <row r="232" spans="6:8" x14ac:dyDescent="0.3">
      <c r="F232" s="2">
        <v>227</v>
      </c>
      <c r="G232" s="12">
        <f ca="1"/>
        <v>0.94688374533403863</v>
      </c>
      <c r="H232" s="12">
        <f ca="1"/>
        <v>6.2728318576508961</v>
      </c>
    </row>
    <row r="233" spans="6:8" x14ac:dyDescent="0.3">
      <c r="F233" s="2">
        <v>228</v>
      </c>
      <c r="G233" s="12">
        <f ca="1"/>
        <v>0.21911092513463371</v>
      </c>
      <c r="H233" s="12">
        <f ca="1"/>
        <v>3.1927700046328136</v>
      </c>
    </row>
    <row r="234" spans="6:8" x14ac:dyDescent="0.3">
      <c r="F234" s="2">
        <v>229</v>
      </c>
      <c r="G234" s="12">
        <f ca="1"/>
        <v>0.6931790035098615</v>
      </c>
      <c r="H234" s="12">
        <f ca="1"/>
        <v>4.7597275416276625</v>
      </c>
    </row>
    <row r="235" spans="6:8" x14ac:dyDescent="0.3">
      <c r="F235" s="2">
        <v>230</v>
      </c>
      <c r="G235" s="12">
        <f ca="1"/>
        <v>0.24905557934447664</v>
      </c>
      <c r="H235" s="12">
        <f ca="1"/>
        <v>3.3040885695093016</v>
      </c>
    </row>
    <row r="236" spans="6:8" x14ac:dyDescent="0.3">
      <c r="F236" s="2">
        <v>231</v>
      </c>
      <c r="G236" s="12">
        <f ca="1"/>
        <v>0.73101536844357695</v>
      </c>
      <c r="H236" s="12">
        <f ca="1"/>
        <v>4.9054274333042152</v>
      </c>
    </row>
    <row r="237" spans="6:8" x14ac:dyDescent="0.3">
      <c r="F237" s="2">
        <v>232</v>
      </c>
      <c r="G237" s="12">
        <f ca="1"/>
        <v>0.31635063047792644</v>
      </c>
      <c r="H237" s="12">
        <f ca="1"/>
        <v>3.5360288030559524</v>
      </c>
    </row>
    <row r="238" spans="6:8" x14ac:dyDescent="0.3">
      <c r="F238" s="2">
        <v>233</v>
      </c>
      <c r="G238" s="12">
        <f ca="1"/>
        <v>0.56756276549072582</v>
      </c>
      <c r="H238" s="12">
        <f ca="1"/>
        <v>4.3290139984306553</v>
      </c>
    </row>
    <row r="239" spans="6:8" x14ac:dyDescent="0.3">
      <c r="F239" s="2">
        <v>234</v>
      </c>
      <c r="G239" s="12">
        <f ca="1"/>
        <v>0.26514027131457518</v>
      </c>
      <c r="H239" s="12">
        <f ca="1"/>
        <v>3.3614969114727651</v>
      </c>
    </row>
    <row r="240" spans="6:8" x14ac:dyDescent="0.3">
      <c r="F240" s="2">
        <v>235</v>
      </c>
      <c r="G240" s="12">
        <f ca="1"/>
        <v>0.85600736806420819</v>
      </c>
      <c r="H240" s="12">
        <f ca="1"/>
        <v>5.5048469060825749</v>
      </c>
    </row>
    <row r="241" spans="6:8" x14ac:dyDescent="0.3">
      <c r="F241" s="2">
        <v>236</v>
      </c>
      <c r="G241" s="12">
        <f ca="1"/>
        <v>0.59867683361240354</v>
      </c>
      <c r="H241" s="12">
        <f ca="1"/>
        <v>4.4304234596044223</v>
      </c>
    </row>
    <row r="242" spans="6:8" x14ac:dyDescent="0.3">
      <c r="F242" s="2">
        <v>237</v>
      </c>
      <c r="G242" s="12">
        <f ca="1"/>
        <v>0.18101563565324263</v>
      </c>
      <c r="H242" s="12">
        <f ca="1"/>
        <v>3.0401358733503629</v>
      </c>
    </row>
    <row r="243" spans="6:8" x14ac:dyDescent="0.3">
      <c r="F243" s="2">
        <v>238</v>
      </c>
      <c r="G243" s="12">
        <f ca="1"/>
        <v>0.63083462313013516</v>
      </c>
      <c r="H243" s="12">
        <f ca="1"/>
        <v>4.5382539795640673</v>
      </c>
    </row>
    <row r="244" spans="6:8" x14ac:dyDescent="0.3">
      <c r="F244" s="2">
        <v>239</v>
      </c>
      <c r="G244" s="12">
        <f ca="1"/>
        <v>0.40051816040050836</v>
      </c>
      <c r="H244" s="12">
        <f ca="1"/>
        <v>3.8058516489826255</v>
      </c>
    </row>
    <row r="245" spans="6:8" x14ac:dyDescent="0.3">
      <c r="F245" s="2">
        <v>240</v>
      </c>
      <c r="G245" s="12">
        <f ca="1"/>
        <v>0.23338597079218126</v>
      </c>
      <c r="H245" s="12">
        <f ca="1"/>
        <v>3.2466319409404711</v>
      </c>
    </row>
    <row r="246" spans="6:8" x14ac:dyDescent="0.3">
      <c r="F246" s="2">
        <v>241</v>
      </c>
      <c r="G246" s="12">
        <f ca="1"/>
        <v>0.28857613012726557</v>
      </c>
      <c r="H246" s="12">
        <f ca="1"/>
        <v>3.442740888646957</v>
      </c>
    </row>
    <row r="247" spans="6:8" x14ac:dyDescent="0.3">
      <c r="F247" s="2">
        <v>242</v>
      </c>
      <c r="G247" s="12">
        <f ca="1"/>
        <v>0.14359644329398469</v>
      </c>
      <c r="H247" s="12">
        <f ca="1"/>
        <v>2.872771140513696</v>
      </c>
    </row>
    <row r="248" spans="6:8" x14ac:dyDescent="0.3">
      <c r="F248" s="2">
        <v>243</v>
      </c>
      <c r="G248" s="12">
        <f ca="1"/>
        <v>0.16020490717474223</v>
      </c>
      <c r="H248" s="12">
        <f ca="1"/>
        <v>2.9496920750539046</v>
      </c>
    </row>
    <row r="249" spans="6:8" x14ac:dyDescent="0.3">
      <c r="F249" s="2">
        <v>244</v>
      </c>
      <c r="G249" s="12">
        <f ca="1"/>
        <v>0.28230950592102211</v>
      </c>
      <c r="H249" s="12">
        <f ca="1"/>
        <v>3.4212679256298841</v>
      </c>
    </row>
    <row r="250" spans="6:8" x14ac:dyDescent="0.3">
      <c r="F250" s="2">
        <v>245</v>
      </c>
      <c r="G250" s="12">
        <f ca="1"/>
        <v>0.85311335694970203</v>
      </c>
      <c r="H250" s="12">
        <f ca="1"/>
        <v>5.487566728851295</v>
      </c>
    </row>
    <row r="251" spans="6:8" x14ac:dyDescent="0.3">
      <c r="F251" s="2">
        <v>246</v>
      </c>
      <c r="G251" s="12">
        <f ca="1"/>
        <v>0.48910418734714289</v>
      </c>
      <c r="H251" s="12">
        <f ca="1"/>
        <v>4.0813475035633235</v>
      </c>
    </row>
    <row r="252" spans="6:8" x14ac:dyDescent="0.3">
      <c r="F252" s="2">
        <v>247</v>
      </c>
      <c r="G252" s="12">
        <f ca="1"/>
        <v>0.27082736022855114</v>
      </c>
      <c r="H252" s="12">
        <f ca="1"/>
        <v>3.3814563203875223</v>
      </c>
    </row>
    <row r="253" spans="6:8" x14ac:dyDescent="0.3">
      <c r="F253" s="2">
        <v>248</v>
      </c>
      <c r="G253" s="12">
        <f ca="1"/>
        <v>0.79559948742078013</v>
      </c>
      <c r="H253" s="12">
        <f ca="1"/>
        <v>5.1848645786604308</v>
      </c>
    </row>
    <row r="254" spans="6:8" x14ac:dyDescent="0.3">
      <c r="F254" s="2">
        <v>249</v>
      </c>
      <c r="G254" s="12">
        <f ca="1"/>
        <v>0.9719743038176778</v>
      </c>
      <c r="H254" s="12">
        <f ca="1"/>
        <v>6.6934344737541638</v>
      </c>
    </row>
    <row r="255" spans="6:8" x14ac:dyDescent="0.3">
      <c r="F255" s="2">
        <v>250</v>
      </c>
      <c r="G255" s="12">
        <f ca="1"/>
        <v>0.72956611496082702</v>
      </c>
      <c r="H255" s="12">
        <f ca="1"/>
        <v>4.8996454665335127</v>
      </c>
    </row>
    <row r="256" spans="6:8" x14ac:dyDescent="0.3">
      <c r="F256" s="2">
        <v>251</v>
      </c>
      <c r="G256" s="12">
        <f ca="1"/>
        <v>0.84494838570923747</v>
      </c>
      <c r="H256" s="12">
        <f ca="1"/>
        <v>5.4400887546209749</v>
      </c>
    </row>
    <row r="257" spans="6:8" x14ac:dyDescent="0.3">
      <c r="F257" s="2">
        <v>252</v>
      </c>
      <c r="G257" s="12">
        <f ca="1"/>
        <v>2.0336335235806136E-2</v>
      </c>
      <c r="H257" s="12">
        <f ca="1"/>
        <v>1.9014651426051463</v>
      </c>
    </row>
    <row r="258" spans="6:8" x14ac:dyDescent="0.3">
      <c r="F258" s="2">
        <v>253</v>
      </c>
      <c r="G258" s="12">
        <f ca="1"/>
        <v>0.55924222066904261</v>
      </c>
      <c r="H258" s="12">
        <f ca="1"/>
        <v>4.3022850412656091</v>
      </c>
    </row>
    <row r="259" spans="6:8" x14ac:dyDescent="0.3">
      <c r="F259" s="2">
        <v>254</v>
      </c>
      <c r="G259" s="12">
        <f ca="1"/>
        <v>0.50116749172073205</v>
      </c>
      <c r="H259" s="12">
        <f ca="1"/>
        <v>4.1189462502932663</v>
      </c>
    </row>
    <row r="260" spans="6:8" x14ac:dyDescent="0.3">
      <c r="F260" s="2">
        <v>255</v>
      </c>
      <c r="G260" s="12">
        <f ca="1"/>
        <v>0.10142471222426064</v>
      </c>
      <c r="H260" s="12">
        <f ca="1"/>
        <v>2.6503488731586482</v>
      </c>
    </row>
    <row r="261" spans="6:8" x14ac:dyDescent="0.3">
      <c r="F261" s="2">
        <v>256</v>
      </c>
      <c r="G261" s="12">
        <f ca="1"/>
        <v>0.47969021591219141</v>
      </c>
      <c r="H261" s="12">
        <f ca="1"/>
        <v>4.0520703047679607</v>
      </c>
    </row>
    <row r="262" spans="6:8" x14ac:dyDescent="0.3">
      <c r="F262" s="2">
        <v>257</v>
      </c>
      <c r="G262" s="12">
        <f ca="1"/>
        <v>0.75156029499963806</v>
      </c>
      <c r="H262" s="12">
        <f ca="1"/>
        <v>4.9894100253078388</v>
      </c>
    </row>
    <row r="263" spans="6:8" x14ac:dyDescent="0.3">
      <c r="F263" s="2">
        <v>258</v>
      </c>
      <c r="G263" s="12">
        <f ca="1"/>
        <v>0.8517245371329929</v>
      </c>
      <c r="H263" s="12">
        <f ca="1"/>
        <v>5.4793605529405021</v>
      </c>
    </row>
    <row r="264" spans="6:8" x14ac:dyDescent="0.3">
      <c r="F264" s="2">
        <v>259</v>
      </c>
      <c r="G264" s="12">
        <f ca="1"/>
        <v>0.41487223694279773</v>
      </c>
      <c r="H264" s="12">
        <f ca="1"/>
        <v>3.8507119110654835</v>
      </c>
    </row>
    <row r="265" spans="6:8" x14ac:dyDescent="0.3">
      <c r="F265" s="2">
        <v>260</v>
      </c>
      <c r="G265" s="12">
        <f ca="1"/>
        <v>0.47818395624939258</v>
      </c>
      <c r="H265" s="12">
        <f ca="1"/>
        <v>4.0473899110695095</v>
      </c>
    </row>
    <row r="266" spans="6:8" x14ac:dyDescent="0.3">
      <c r="F266" s="2">
        <v>261</v>
      </c>
      <c r="G266" s="12">
        <f ca="1"/>
        <v>0.60220968060481184</v>
      </c>
      <c r="H266" s="12">
        <f ca="1"/>
        <v>4.4421044369276563</v>
      </c>
    </row>
    <row r="267" spans="6:8" x14ac:dyDescent="0.3">
      <c r="F267" s="2">
        <v>262</v>
      </c>
      <c r="G267" s="12">
        <f ca="1"/>
        <v>0.60653976186933689</v>
      </c>
      <c r="H267" s="12">
        <f ca="1"/>
        <v>4.4564732553310265</v>
      </c>
    </row>
    <row r="268" spans="6:8" x14ac:dyDescent="0.3">
      <c r="F268" s="2">
        <v>263</v>
      </c>
      <c r="G268" s="12">
        <f ca="1"/>
        <v>0.50065055010293968</v>
      </c>
      <c r="H268" s="12">
        <f ca="1"/>
        <v>4.1173327664120567</v>
      </c>
    </row>
    <row r="269" spans="6:8" x14ac:dyDescent="0.3">
      <c r="F269" s="2">
        <v>264</v>
      </c>
      <c r="G269" s="12">
        <f ca="1"/>
        <v>0.62213044735547829</v>
      </c>
      <c r="H269" s="12">
        <f ca="1"/>
        <v>4.5087148828814909</v>
      </c>
    </row>
    <row r="270" spans="6:8" x14ac:dyDescent="0.3">
      <c r="F270" s="2">
        <v>265</v>
      </c>
      <c r="G270" s="12">
        <f ca="1"/>
        <v>0.97120200537934642</v>
      </c>
      <c r="H270" s="12">
        <f ca="1"/>
        <v>6.6763900801825251</v>
      </c>
    </row>
    <row r="271" spans="6:8" x14ac:dyDescent="0.3">
      <c r="F271" s="2">
        <v>266</v>
      </c>
      <c r="G271" s="12">
        <f ca="1"/>
        <v>0.4275313841124595</v>
      </c>
      <c r="H271" s="12">
        <f ca="1"/>
        <v>3.8901358594138675</v>
      </c>
    </row>
    <row r="272" spans="6:8" x14ac:dyDescent="0.3">
      <c r="F272" s="2">
        <v>267</v>
      </c>
      <c r="G272" s="12">
        <f ca="1"/>
        <v>9.0283074619525339E-2</v>
      </c>
      <c r="H272" s="12">
        <f ca="1"/>
        <v>2.5823085195580093</v>
      </c>
    </row>
    <row r="273" spans="6:8" x14ac:dyDescent="0.3">
      <c r="F273" s="2">
        <v>268</v>
      </c>
      <c r="G273" s="12">
        <f ca="1"/>
        <v>0.51395159091044818</v>
      </c>
      <c r="H273" s="12">
        <f ca="1"/>
        <v>4.1589266810767773</v>
      </c>
    </row>
    <row r="274" spans="6:8" x14ac:dyDescent="0.3">
      <c r="F274" s="2">
        <v>269</v>
      </c>
      <c r="G274" s="12">
        <f ca="1"/>
        <v>0.76523307409192176</v>
      </c>
      <c r="H274" s="12">
        <f ca="1"/>
        <v>5.047610547891316</v>
      </c>
    </row>
    <row r="275" spans="6:8" x14ac:dyDescent="0.3">
      <c r="F275" s="2">
        <v>270</v>
      </c>
      <c r="G275" s="12">
        <f ca="1"/>
        <v>2.8491999555838587E-2</v>
      </c>
      <c r="H275" s="12">
        <f ca="1"/>
        <v>2.031071566917086</v>
      </c>
    </row>
    <row r="276" spans="6:8" x14ac:dyDescent="0.3">
      <c r="F276" s="2">
        <v>271</v>
      </c>
      <c r="G276" s="12">
        <f ca="1"/>
        <v>0.34047232728711641</v>
      </c>
      <c r="H276" s="12">
        <f ca="1"/>
        <v>3.6149767376937669</v>
      </c>
    </row>
    <row r="277" spans="6:8" x14ac:dyDescent="0.3">
      <c r="F277" s="2">
        <v>272</v>
      </c>
      <c r="G277" s="12">
        <f ca="1"/>
        <v>7.6934437605568728E-2</v>
      </c>
      <c r="H277" s="12">
        <f ca="1"/>
        <v>2.4932540936758221</v>
      </c>
    </row>
    <row r="278" spans="6:8" x14ac:dyDescent="0.3">
      <c r="F278" s="2">
        <v>273</v>
      </c>
      <c r="G278" s="12">
        <f ca="1"/>
        <v>0.66387009829551347</v>
      </c>
      <c r="H278" s="12">
        <f ca="1"/>
        <v>4.6532052341662542</v>
      </c>
    </row>
    <row r="279" spans="6:8" x14ac:dyDescent="0.3">
      <c r="F279" s="2">
        <v>274</v>
      </c>
      <c r="G279" s="12">
        <f ca="1"/>
        <v>0.12210846177688084</v>
      </c>
      <c r="H279" s="12">
        <f ca="1"/>
        <v>2.76522776384975</v>
      </c>
    </row>
    <row r="280" spans="6:8" x14ac:dyDescent="0.3">
      <c r="F280" s="2">
        <v>275</v>
      </c>
      <c r="G280" s="12">
        <f ca="1"/>
        <v>0.80458883688113469</v>
      </c>
      <c r="H280" s="12">
        <f ca="1"/>
        <v>5.2279889292940318</v>
      </c>
    </row>
    <row r="281" spans="6:8" x14ac:dyDescent="0.3">
      <c r="F281" s="2">
        <v>276</v>
      </c>
      <c r="G281" s="12">
        <f ca="1"/>
        <v>0.98135460361621907</v>
      </c>
      <c r="H281" s="12">
        <f ca="1"/>
        <v>6.9413501878794399</v>
      </c>
    </row>
    <row r="282" spans="6:8" x14ac:dyDescent="0.3">
      <c r="F282" s="2">
        <v>277</v>
      </c>
      <c r="G282" s="12">
        <f ca="1"/>
        <v>0.6454577513594093</v>
      </c>
      <c r="H282" s="12">
        <f ca="1"/>
        <v>4.5885481351159738</v>
      </c>
    </row>
    <row r="283" spans="6:8" x14ac:dyDescent="0.3">
      <c r="F283" s="2">
        <v>278</v>
      </c>
      <c r="G283" s="12">
        <f ca="1"/>
        <v>0.56925436352651526</v>
      </c>
      <c r="H283" s="12">
        <f ca="1"/>
        <v>4.334466313060453</v>
      </c>
    </row>
    <row r="284" spans="6:8" x14ac:dyDescent="0.3">
      <c r="F284" s="2">
        <v>279</v>
      </c>
      <c r="G284" s="12">
        <f ca="1"/>
        <v>0.36754109550643088</v>
      </c>
      <c r="H284" s="12">
        <f ca="1"/>
        <v>3.701826463662822</v>
      </c>
    </row>
    <row r="285" spans="6:8" x14ac:dyDescent="0.3">
      <c r="F285" s="2">
        <v>280</v>
      </c>
      <c r="G285" s="12">
        <f ca="1"/>
        <v>0.92284242500365021</v>
      </c>
      <c r="H285" s="12">
        <f ca="1"/>
        <v>6.0046076825039476</v>
      </c>
    </row>
    <row r="286" spans="6:8" x14ac:dyDescent="0.3">
      <c r="F286" s="2">
        <v>281</v>
      </c>
      <c r="G286" s="12">
        <f ca="1"/>
        <v>0.63304448671530711</v>
      </c>
      <c r="H286" s="12">
        <f ca="1"/>
        <v>4.5457992031578067</v>
      </c>
    </row>
    <row r="287" spans="6:8" x14ac:dyDescent="0.3">
      <c r="F287" s="2">
        <v>282</v>
      </c>
      <c r="G287" s="12">
        <f ca="1"/>
        <v>0.10197928365925346</v>
      </c>
      <c r="H287" s="12">
        <f ca="1"/>
        <v>2.6536093127797891</v>
      </c>
    </row>
    <row r="288" spans="6:8" x14ac:dyDescent="0.3">
      <c r="F288" s="2">
        <v>283</v>
      </c>
      <c r="G288" s="12">
        <f ca="1"/>
        <v>0.2212617140837736</v>
      </c>
      <c r="H288" s="12">
        <f ca="1"/>
        <v>3.2009863978027728</v>
      </c>
    </row>
    <row r="289" spans="6:8" x14ac:dyDescent="0.3">
      <c r="F289" s="2">
        <v>284</v>
      </c>
      <c r="G289" s="12">
        <f ca="1"/>
        <v>0.59314989012727981</v>
      </c>
      <c r="H289" s="12">
        <f ca="1"/>
        <v>4.4122226018070103</v>
      </c>
    </row>
    <row r="290" spans="6:8" x14ac:dyDescent="0.3">
      <c r="F290" s="2">
        <v>285</v>
      </c>
      <c r="G290" s="12">
        <f ca="1"/>
        <v>0.43566381328304304</v>
      </c>
      <c r="H290" s="12">
        <f ca="1"/>
        <v>3.9154133789629615</v>
      </c>
    </row>
    <row r="291" spans="6:8" x14ac:dyDescent="0.3">
      <c r="F291" s="2">
        <v>286</v>
      </c>
      <c r="G291" s="12">
        <f ca="1"/>
        <v>0.93658685732830471</v>
      </c>
      <c r="H291" s="12">
        <f ca="1"/>
        <v>6.1479394352147656</v>
      </c>
    </row>
    <row r="292" spans="6:8" x14ac:dyDescent="0.3">
      <c r="F292" s="2">
        <v>287</v>
      </c>
      <c r="G292" s="12">
        <f ca="1"/>
        <v>0.35187204301131958</v>
      </c>
      <c r="H292" s="12">
        <f ca="1"/>
        <v>3.6517485443910807</v>
      </c>
    </row>
    <row r="293" spans="6:8" x14ac:dyDescent="0.3">
      <c r="F293" s="2">
        <v>288</v>
      </c>
      <c r="G293" s="12">
        <f ca="1"/>
        <v>0.56509405628053688</v>
      </c>
      <c r="H293" s="12">
        <f ca="1"/>
        <v>4.3210681898234622</v>
      </c>
    </row>
    <row r="294" spans="6:8" x14ac:dyDescent="0.3">
      <c r="F294" s="2">
        <v>289</v>
      </c>
      <c r="G294" s="12">
        <f ca="1"/>
        <v>0.33805601042078881</v>
      </c>
      <c r="H294" s="12">
        <f ca="1"/>
        <v>3.6071415241414155</v>
      </c>
    </row>
    <row r="295" spans="6:8" x14ac:dyDescent="0.3">
      <c r="F295" s="2">
        <v>290</v>
      </c>
      <c r="G295" s="12">
        <f ca="1"/>
        <v>0.27914598176999905</v>
      </c>
      <c r="H295" s="12">
        <f ca="1"/>
        <v>3.4103612810294721</v>
      </c>
    </row>
    <row r="296" spans="6:8" x14ac:dyDescent="0.3">
      <c r="F296" s="2">
        <v>291</v>
      </c>
      <c r="G296" s="12">
        <f ca="1"/>
        <v>0.32433393098438557</v>
      </c>
      <c r="H296" s="12">
        <f ca="1"/>
        <v>3.5623457835776273</v>
      </c>
    </row>
    <row r="297" spans="6:8" x14ac:dyDescent="0.3">
      <c r="F297" s="2">
        <v>292</v>
      </c>
      <c r="G297" s="12">
        <f ca="1"/>
        <v>0.32055799205732471</v>
      </c>
      <c r="H297" s="12">
        <f ca="1"/>
        <v>3.5499232262331399</v>
      </c>
    </row>
    <row r="298" spans="6:8" x14ac:dyDescent="0.3">
      <c r="F298" s="2">
        <v>293</v>
      </c>
      <c r="G298" s="12">
        <f ca="1"/>
        <v>4.052035355932615E-2</v>
      </c>
      <c r="H298" s="12">
        <f ca="1"/>
        <v>2.1796125574183969</v>
      </c>
    </row>
    <row r="299" spans="6:8" x14ac:dyDescent="0.3">
      <c r="F299" s="2">
        <v>294</v>
      </c>
      <c r="G299" s="12">
        <f ca="1"/>
        <v>7.6534206593189325E-2</v>
      </c>
      <c r="H299" s="12">
        <f ca="1"/>
        <v>2.4904331662605963</v>
      </c>
    </row>
    <row r="300" spans="6:8" x14ac:dyDescent="0.3">
      <c r="F300" s="2">
        <v>295</v>
      </c>
      <c r="G300" s="12">
        <f ca="1"/>
        <v>0.18188650757408964</v>
      </c>
      <c r="H300" s="12">
        <f ca="1"/>
        <v>3.04379706065304</v>
      </c>
    </row>
    <row r="301" spans="6:8" x14ac:dyDescent="0.3">
      <c r="F301" s="2">
        <v>296</v>
      </c>
      <c r="G301" s="12">
        <f ca="1"/>
        <v>0.64163895861731568</v>
      </c>
      <c r="H301" s="12">
        <f ca="1"/>
        <v>4.5753288844771394</v>
      </c>
    </row>
    <row r="302" spans="6:8" x14ac:dyDescent="0.3">
      <c r="F302" s="2">
        <v>297</v>
      </c>
      <c r="G302" s="12">
        <f ca="1"/>
        <v>0.28378629545965106</v>
      </c>
      <c r="H302" s="12">
        <f ca="1"/>
        <v>3.4263438063157676</v>
      </c>
    </row>
    <row r="303" spans="6:8" x14ac:dyDescent="0.3">
      <c r="F303" s="2">
        <v>298</v>
      </c>
      <c r="G303" s="12">
        <f ca="1"/>
        <v>0.72390564676451219</v>
      </c>
      <c r="H303" s="12">
        <f ca="1"/>
        <v>4.8772286716979369</v>
      </c>
    </row>
    <row r="304" spans="6:8" x14ac:dyDescent="0.3">
      <c r="F304" s="2">
        <v>299</v>
      </c>
      <c r="G304" s="12">
        <f ca="1"/>
        <v>0.33951239569229252</v>
      </c>
      <c r="H304" s="12">
        <f ca="1"/>
        <v>3.6118658318538706</v>
      </c>
    </row>
    <row r="305" spans="6:8" x14ac:dyDescent="0.3">
      <c r="F305" s="2">
        <v>300</v>
      </c>
      <c r="G305" s="12">
        <f ca="1"/>
        <v>0.75517949800308926</v>
      </c>
      <c r="H305" s="12">
        <f ca="1"/>
        <v>5.0046236246674427</v>
      </c>
    </row>
    <row r="306" spans="6:8" x14ac:dyDescent="0.3">
      <c r="F306" s="2">
        <v>301</v>
      </c>
      <c r="G306" s="12">
        <f ca="1"/>
        <v>0.666536640418951</v>
      </c>
      <c r="H306" s="12">
        <f ca="1"/>
        <v>4.6627039022135666</v>
      </c>
    </row>
    <row r="307" spans="6:8" x14ac:dyDescent="0.3">
      <c r="F307" s="2">
        <v>302</v>
      </c>
      <c r="G307" s="12">
        <f ca="1"/>
        <v>0.64904523656209712</v>
      </c>
      <c r="H307" s="12">
        <f ca="1"/>
        <v>4.60102412886061</v>
      </c>
    </row>
    <row r="308" spans="6:8" x14ac:dyDescent="0.3">
      <c r="F308" s="2">
        <v>303</v>
      </c>
      <c r="G308" s="12">
        <f ca="1"/>
        <v>0.2573969660160782</v>
      </c>
      <c r="H308" s="12">
        <f ca="1"/>
        <v>3.3340440736903703</v>
      </c>
    </row>
    <row r="309" spans="6:8" x14ac:dyDescent="0.3">
      <c r="F309" s="2">
        <v>304</v>
      </c>
      <c r="G309" s="12">
        <f ca="1"/>
        <v>0.22566381672068081</v>
      </c>
      <c r="H309" s="12">
        <f ca="1"/>
        <v>3.2176885446822463</v>
      </c>
    </row>
    <row r="310" spans="6:8" x14ac:dyDescent="0.3">
      <c r="F310" s="2">
        <v>305</v>
      </c>
      <c r="G310" s="12">
        <f ca="1"/>
        <v>0.6521103416450722</v>
      </c>
      <c r="H310" s="12">
        <f ca="1"/>
        <v>4.6117287759013932</v>
      </c>
    </row>
    <row r="311" spans="6:8" x14ac:dyDescent="0.3">
      <c r="F311" s="2">
        <v>306</v>
      </c>
      <c r="G311" s="12">
        <f ca="1"/>
        <v>1.6310691505632802E-2</v>
      </c>
      <c r="H311" s="12">
        <f ca="1"/>
        <v>1.8225273887602771</v>
      </c>
    </row>
    <row r="312" spans="6:8" x14ac:dyDescent="0.3">
      <c r="F312" s="2">
        <v>307</v>
      </c>
      <c r="G312" s="12">
        <f ca="1"/>
        <v>0.49851935828934169</v>
      </c>
      <c r="H312" s="12">
        <f ca="1"/>
        <v>4.1106831973693856</v>
      </c>
    </row>
    <row r="313" spans="6:8" x14ac:dyDescent="0.3">
      <c r="F313" s="2">
        <v>308</v>
      </c>
      <c r="G313" s="12">
        <f ca="1"/>
        <v>0.13177847732680803</v>
      </c>
      <c r="H313" s="12">
        <f ca="1"/>
        <v>2.8148941355145065</v>
      </c>
    </row>
    <row r="314" spans="6:8" x14ac:dyDescent="0.3">
      <c r="F314" s="2">
        <v>309</v>
      </c>
      <c r="G314" s="12">
        <f ca="1"/>
        <v>0.83211557107340917</v>
      </c>
      <c r="H314" s="12">
        <f ca="1"/>
        <v>5.3689105319229382</v>
      </c>
    </row>
    <row r="315" spans="6:8" x14ac:dyDescent="0.3">
      <c r="F315" s="2">
        <v>310</v>
      </c>
      <c r="G315" s="12">
        <f ca="1"/>
        <v>0.70139986648377173</v>
      </c>
      <c r="H315" s="12">
        <f ca="1"/>
        <v>4.7905226069564009</v>
      </c>
    </row>
    <row r="316" spans="6:8" x14ac:dyDescent="0.3">
      <c r="F316" s="2">
        <v>311</v>
      </c>
      <c r="G316" s="12">
        <f ca="1"/>
        <v>0.49368318387224308</v>
      </c>
      <c r="H316" s="12">
        <f ca="1"/>
        <v>4.0956068805309496</v>
      </c>
    </row>
    <row r="317" spans="6:8" x14ac:dyDescent="0.3">
      <c r="F317" s="2">
        <v>312</v>
      </c>
      <c r="G317" s="12">
        <f ca="1"/>
        <v>0.89992114975335791</v>
      </c>
      <c r="H317" s="12">
        <f ca="1"/>
        <v>5.8052397344195921</v>
      </c>
    </row>
    <row r="318" spans="6:8" x14ac:dyDescent="0.3">
      <c r="F318" s="2">
        <v>313</v>
      </c>
      <c r="G318" s="12">
        <f ca="1"/>
        <v>0.87766138152665163</v>
      </c>
      <c r="H318" s="12">
        <f ca="1"/>
        <v>5.6428783750495564</v>
      </c>
    </row>
    <row r="319" spans="6:8" x14ac:dyDescent="0.3">
      <c r="F319" s="2">
        <v>314</v>
      </c>
      <c r="G319" s="12">
        <f ca="1"/>
        <v>0.33471215279452737</v>
      </c>
      <c r="H319" s="12">
        <f ca="1"/>
        <v>3.5962734931413602</v>
      </c>
    </row>
    <row r="320" spans="6:8" x14ac:dyDescent="0.3">
      <c r="F320" s="2">
        <v>315</v>
      </c>
      <c r="G320" s="12">
        <f ca="1"/>
        <v>6.5874929393292536E-3</v>
      </c>
      <c r="H320" s="12">
        <f ca="1"/>
        <v>1.5383410134001201</v>
      </c>
    </row>
    <row r="321" spans="6:8" x14ac:dyDescent="0.3">
      <c r="F321" s="2">
        <v>316</v>
      </c>
      <c r="G321" s="12">
        <f ca="1"/>
        <v>0.15262377496299862</v>
      </c>
      <c r="H321" s="12">
        <f ca="1"/>
        <v>2.9151644021277825</v>
      </c>
    </row>
    <row r="322" spans="6:8" x14ac:dyDescent="0.3">
      <c r="F322" s="2">
        <v>317</v>
      </c>
      <c r="G322" s="12">
        <f ca="1"/>
        <v>0.86269736747696291</v>
      </c>
      <c r="H322" s="12">
        <f ca="1"/>
        <v>5.5457725769900996</v>
      </c>
    </row>
    <row r="323" spans="6:8" x14ac:dyDescent="0.3">
      <c r="F323" s="2">
        <v>318</v>
      </c>
      <c r="G323" s="12">
        <f ca="1"/>
        <v>0.14425108063089542</v>
      </c>
      <c r="H323" s="12">
        <f ca="1"/>
        <v>2.8758953960070941</v>
      </c>
    </row>
    <row r="324" spans="6:8" x14ac:dyDescent="0.3">
      <c r="F324" s="2">
        <v>319</v>
      </c>
      <c r="G324" s="12">
        <f ca="1"/>
        <v>0.73144106172726686</v>
      </c>
      <c r="H324" s="12">
        <f ca="1"/>
        <v>4.9071291528864158</v>
      </c>
    </row>
    <row r="325" spans="6:8" x14ac:dyDescent="0.3">
      <c r="F325" s="2">
        <v>320</v>
      </c>
      <c r="G325" s="12">
        <f ca="1"/>
        <v>0.58004883312190736</v>
      </c>
      <c r="H325" s="12">
        <f ca="1"/>
        <v>4.3694143072514517</v>
      </c>
    </row>
    <row r="326" spans="6:8" x14ac:dyDescent="0.3">
      <c r="F326" s="2">
        <v>321</v>
      </c>
      <c r="G326" s="12">
        <f ca="1"/>
        <v>0.68349563648848721</v>
      </c>
      <c r="H326" s="12">
        <f ca="1"/>
        <v>4.7239950057585993</v>
      </c>
    </row>
    <row r="327" spans="6:8" x14ac:dyDescent="0.3">
      <c r="F327" s="2">
        <v>322</v>
      </c>
      <c r="G327" s="12">
        <f ca="1"/>
        <v>0.67421792498905253</v>
      </c>
      <c r="H327" s="12">
        <f ca="1"/>
        <v>4.6902711089304461</v>
      </c>
    </row>
    <row r="328" spans="6:8" x14ac:dyDescent="0.3">
      <c r="F328" s="2">
        <v>323</v>
      </c>
      <c r="G328" s="12">
        <f ca="1"/>
        <v>0.83715608711140788</v>
      </c>
      <c r="H328" s="12">
        <f ca="1"/>
        <v>5.3963987208938731</v>
      </c>
    </row>
    <row r="329" spans="6:8" x14ac:dyDescent="0.3">
      <c r="F329" s="2">
        <v>324</v>
      </c>
      <c r="G329" s="12">
        <f ca="1"/>
        <v>0.53289910360427117</v>
      </c>
      <c r="H329" s="12">
        <f ca="1"/>
        <v>4.2185225457552633</v>
      </c>
    </row>
    <row r="330" spans="6:8" x14ac:dyDescent="0.3">
      <c r="F330" s="2">
        <v>325</v>
      </c>
      <c r="G330" s="12">
        <f ca="1"/>
        <v>0.47753161562268187</v>
      </c>
      <c r="H330" s="12">
        <f ca="1"/>
        <v>4.04536319042304</v>
      </c>
    </row>
    <row r="331" spans="6:8" x14ac:dyDescent="0.3">
      <c r="F331" s="2">
        <v>326</v>
      </c>
      <c r="G331" s="12">
        <f ca="1"/>
        <v>0.20500789357597138</v>
      </c>
      <c r="H331" s="12">
        <f ca="1"/>
        <v>3.1379183714623906</v>
      </c>
    </row>
    <row r="332" spans="6:8" x14ac:dyDescent="0.3">
      <c r="F332" s="2">
        <v>327</v>
      </c>
      <c r="G332" s="12">
        <f ca="1"/>
        <v>0.30900092028687731</v>
      </c>
      <c r="H332" s="12">
        <f ca="1"/>
        <v>3.5116172898303772</v>
      </c>
    </row>
    <row r="333" spans="6:8" x14ac:dyDescent="0.3">
      <c r="F333" s="2">
        <v>328</v>
      </c>
      <c r="G333" s="12">
        <f ca="1"/>
        <v>0.22635942772206086</v>
      </c>
      <c r="H333" s="12">
        <f ca="1"/>
        <v>3.2203140153807963</v>
      </c>
    </row>
    <row r="334" spans="6:8" x14ac:dyDescent="0.3">
      <c r="F334" s="2">
        <v>329</v>
      </c>
      <c r="G334" s="12">
        <f ca="1"/>
        <v>0.47111811708000362</v>
      </c>
      <c r="H334" s="12">
        <f ca="1"/>
        <v>4.0254457108069195</v>
      </c>
    </row>
    <row r="335" spans="6:8" x14ac:dyDescent="0.3">
      <c r="F335" s="2">
        <v>330</v>
      </c>
      <c r="G335" s="12">
        <f ca="1"/>
        <v>0.18029722686174332</v>
      </c>
      <c r="H335" s="12">
        <f ca="1"/>
        <v>3.0371087272558062</v>
      </c>
    </row>
    <row r="336" spans="6:8" x14ac:dyDescent="0.3">
      <c r="F336" s="2">
        <v>331</v>
      </c>
      <c r="G336" s="12">
        <f ca="1"/>
        <v>0.6087186502939792</v>
      </c>
      <c r="H336" s="12">
        <f ca="1"/>
        <v>4.4637258530420256</v>
      </c>
    </row>
    <row r="337" spans="6:8" x14ac:dyDescent="0.3">
      <c r="F337" s="2">
        <v>332</v>
      </c>
      <c r="G337" s="12">
        <f ca="1"/>
        <v>0.15442592204753458</v>
      </c>
      <c r="H337" s="12">
        <f ca="1"/>
        <v>2.9234569741060206</v>
      </c>
    </row>
    <row r="338" spans="6:8" x14ac:dyDescent="0.3">
      <c r="F338" s="2">
        <v>333</v>
      </c>
      <c r="G338" s="12">
        <f ca="1"/>
        <v>0.65865653343323016</v>
      </c>
      <c r="H338" s="12">
        <f ca="1"/>
        <v>4.6347355297488626</v>
      </c>
    </row>
    <row r="339" spans="6:8" x14ac:dyDescent="0.3">
      <c r="F339" s="2">
        <v>334</v>
      </c>
      <c r="G339" s="12">
        <f ca="1"/>
        <v>0.59784898505205231</v>
      </c>
      <c r="H339" s="12">
        <f ca="1"/>
        <v>4.4276916309680114</v>
      </c>
    </row>
    <row r="340" spans="6:8" x14ac:dyDescent="0.3">
      <c r="F340" s="2">
        <v>335</v>
      </c>
      <c r="G340" s="12">
        <f ca="1"/>
        <v>0.36688197453697202</v>
      </c>
      <c r="H340" s="12">
        <f ca="1"/>
        <v>3.6997296797172865</v>
      </c>
    </row>
    <row r="341" spans="6:8" x14ac:dyDescent="0.3">
      <c r="F341" s="2">
        <v>336</v>
      </c>
      <c r="G341" s="12">
        <f ca="1"/>
        <v>0.4217297796027597</v>
      </c>
      <c r="H341" s="12">
        <f ca="1"/>
        <v>3.8720814814005906</v>
      </c>
    </row>
    <row r="342" spans="6:8" x14ac:dyDescent="0.3">
      <c r="F342" s="2">
        <v>337</v>
      </c>
      <c r="G342" s="12">
        <f ca="1"/>
        <v>0.10058457196057313</v>
      </c>
      <c r="H342" s="12">
        <f ca="1"/>
        <v>2.6453881503739329</v>
      </c>
    </row>
    <row r="343" spans="6:8" x14ac:dyDescent="0.3">
      <c r="F343" s="2">
        <v>338</v>
      </c>
      <c r="G343" s="12">
        <f ca="1"/>
        <v>0.30878863497943332</v>
      </c>
      <c r="H343" s="12">
        <f ca="1"/>
        <v>3.5109094546625035</v>
      </c>
    </row>
    <row r="344" spans="6:8" x14ac:dyDescent="0.3">
      <c r="F344" s="2">
        <v>339</v>
      </c>
      <c r="G344" s="12">
        <f ca="1"/>
        <v>6.2677326445228054E-2</v>
      </c>
      <c r="H344" s="12">
        <f ca="1"/>
        <v>2.3860190995541997</v>
      </c>
    </row>
    <row r="345" spans="6:8" x14ac:dyDescent="0.3">
      <c r="F345" s="2">
        <v>340</v>
      </c>
      <c r="G345" s="12">
        <f ca="1"/>
        <v>0.9847378438436396</v>
      </c>
      <c r="H345" s="12">
        <f ca="1"/>
        <v>7.0583718503500839</v>
      </c>
    </row>
    <row r="346" spans="6:8" x14ac:dyDescent="0.3">
      <c r="F346" s="2">
        <v>341</v>
      </c>
      <c r="G346" s="12">
        <f ca="1"/>
        <v>0.14982196849726792</v>
      </c>
      <c r="H346" s="12">
        <f ca="1"/>
        <v>2.9021622027998641</v>
      </c>
    </row>
    <row r="347" spans="6:8" x14ac:dyDescent="0.3">
      <c r="F347" s="2">
        <v>342</v>
      </c>
      <c r="G347" s="12">
        <f ca="1"/>
        <v>0.33730558710390035</v>
      </c>
      <c r="H347" s="12">
        <f ca="1"/>
        <v>3.6047051075974248</v>
      </c>
    </row>
    <row r="348" spans="6:8" x14ac:dyDescent="0.3">
      <c r="F348" s="2">
        <v>343</v>
      </c>
      <c r="G348" s="12">
        <f ca="1"/>
        <v>0.94283320559928296</v>
      </c>
      <c r="H348" s="12">
        <f ca="1"/>
        <v>6.221527505210414</v>
      </c>
    </row>
    <row r="349" spans="6:8" x14ac:dyDescent="0.3">
      <c r="F349" s="2">
        <v>344</v>
      </c>
      <c r="G349" s="12">
        <f ca="1"/>
        <v>0.51074188417979327</v>
      </c>
      <c r="H349" s="12">
        <f ca="1"/>
        <v>4.148873597020085</v>
      </c>
    </row>
    <row r="350" spans="6:8" x14ac:dyDescent="0.3">
      <c r="F350" s="2">
        <v>345</v>
      </c>
      <c r="G350" s="12">
        <f ca="1"/>
        <v>0.92087143575059138</v>
      </c>
      <c r="H350" s="12">
        <f ca="1"/>
        <v>5.9857614484442845</v>
      </c>
    </row>
    <row r="351" spans="6:8" x14ac:dyDescent="0.3">
      <c r="F351" s="2">
        <v>346</v>
      </c>
      <c r="G351" s="12">
        <f ca="1"/>
        <v>0.32841178275487337</v>
      </c>
      <c r="H351" s="12">
        <f ca="1"/>
        <v>3.5757135348506623</v>
      </c>
    </row>
    <row r="352" spans="6:8" x14ac:dyDescent="0.3">
      <c r="F352" s="2">
        <v>347</v>
      </c>
      <c r="G352" s="12">
        <f ca="1"/>
        <v>0.47619528274423351</v>
      </c>
      <c r="H352" s="12">
        <f ca="1"/>
        <v>4.0412119390202177</v>
      </c>
    </row>
    <row r="353" spans="6:8" x14ac:dyDescent="0.3">
      <c r="F353" s="2">
        <v>348</v>
      </c>
      <c r="G353" s="12">
        <f ca="1"/>
        <v>0.83380356612631057</v>
      </c>
      <c r="H353" s="12">
        <f ca="1"/>
        <v>5.3780512702749315</v>
      </c>
    </row>
    <row r="354" spans="6:8" x14ac:dyDescent="0.3">
      <c r="F354" s="2">
        <v>349</v>
      </c>
      <c r="G354" s="12">
        <f ca="1"/>
        <v>0.86341397224349103</v>
      </c>
      <c r="H354" s="12">
        <f ca="1"/>
        <v>5.5502413570749791</v>
      </c>
    </row>
    <row r="355" spans="6:8" x14ac:dyDescent="0.3">
      <c r="F355" s="2">
        <v>350</v>
      </c>
      <c r="G355" s="12">
        <f ca="1"/>
        <v>0.90100386161814194</v>
      </c>
      <c r="H355" s="12">
        <f ca="1"/>
        <v>5.8138116664825059</v>
      </c>
    </row>
    <row r="356" spans="6:8" x14ac:dyDescent="0.3">
      <c r="F356" s="2">
        <v>351</v>
      </c>
      <c r="G356" s="12">
        <f ca="1"/>
        <v>0.26113162255387934</v>
      </c>
      <c r="H356" s="12">
        <f ca="1"/>
        <v>3.3473258625503295</v>
      </c>
    </row>
    <row r="357" spans="6:8" x14ac:dyDescent="0.3">
      <c r="F357" s="2">
        <v>352</v>
      </c>
      <c r="G357" s="12">
        <f ca="1"/>
        <v>0.39932433966844649</v>
      </c>
      <c r="H357" s="12">
        <f ca="1"/>
        <v>3.8021113026424231</v>
      </c>
    </row>
    <row r="358" spans="6:8" x14ac:dyDescent="0.3">
      <c r="F358" s="2">
        <v>353</v>
      </c>
      <c r="G358" s="12">
        <f ca="1"/>
        <v>0.64212289710589787</v>
      </c>
      <c r="H358" s="12">
        <f ca="1"/>
        <v>4.5770006744245872</v>
      </c>
    </row>
    <row r="359" spans="6:8" x14ac:dyDescent="0.3">
      <c r="F359" s="2">
        <v>354</v>
      </c>
      <c r="G359" s="12">
        <f ca="1"/>
        <v>0.56585478219762875</v>
      </c>
      <c r="H359" s="12">
        <f ca="1"/>
        <v>4.3235152594862054</v>
      </c>
    </row>
    <row r="360" spans="6:8" x14ac:dyDescent="0.3">
      <c r="F360" s="2">
        <v>355</v>
      </c>
      <c r="G360" s="12">
        <f ca="1"/>
        <v>0.97441199313021154</v>
      </c>
      <c r="H360" s="12">
        <f ca="1"/>
        <v>6.7500079057818194</v>
      </c>
    </row>
    <row r="361" spans="6:8" x14ac:dyDescent="0.3">
      <c r="F361" s="2">
        <v>356</v>
      </c>
      <c r="G361" s="12">
        <f ca="1"/>
        <v>3.6855047144544129E-2</v>
      </c>
      <c r="H361" s="12">
        <f ca="1"/>
        <v>2.1381727617480308</v>
      </c>
    </row>
    <row r="362" spans="6:8" x14ac:dyDescent="0.3">
      <c r="F362" s="2">
        <v>357</v>
      </c>
      <c r="G362" s="12">
        <f ca="1"/>
        <v>0.9340131729856187</v>
      </c>
      <c r="H362" s="12">
        <f ca="1"/>
        <v>6.1193201531064485</v>
      </c>
    </row>
    <row r="363" spans="6:8" x14ac:dyDescent="0.3">
      <c r="F363" s="2">
        <v>358</v>
      </c>
      <c r="G363" s="12">
        <f ca="1"/>
        <v>0.82442300251096112</v>
      </c>
      <c r="H363" s="12">
        <f ca="1"/>
        <v>5.3280388359838469</v>
      </c>
    </row>
    <row r="364" spans="6:8" x14ac:dyDescent="0.3">
      <c r="F364" s="2">
        <v>359</v>
      </c>
      <c r="G364" s="12">
        <f ca="1"/>
        <v>0.21110327131166695</v>
      </c>
      <c r="H364" s="12">
        <f ca="1"/>
        <v>3.1618402096596876</v>
      </c>
    </row>
    <row r="365" spans="6:8" x14ac:dyDescent="0.3">
      <c r="F365" s="2">
        <v>360</v>
      </c>
      <c r="G365" s="12">
        <f ca="1"/>
        <v>0.30981382359459997</v>
      </c>
      <c r="H365" s="12">
        <f ca="1"/>
        <v>3.5143263445581745</v>
      </c>
    </row>
    <row r="366" spans="6:8" x14ac:dyDescent="0.3">
      <c r="F366" s="2">
        <v>361</v>
      </c>
      <c r="G366" s="12">
        <f ca="1"/>
        <v>0.63317718689749181</v>
      </c>
      <c r="H366" s="12">
        <f ca="1"/>
        <v>4.5462528928443655</v>
      </c>
    </row>
    <row r="367" spans="6:8" x14ac:dyDescent="0.3">
      <c r="F367" s="2">
        <v>362</v>
      </c>
      <c r="G367" s="12">
        <f ca="1"/>
        <v>0.89045526156095467</v>
      </c>
      <c r="H367" s="12">
        <f ca="1"/>
        <v>5.733163203351368</v>
      </c>
    </row>
    <row r="368" spans="6:8" x14ac:dyDescent="0.3">
      <c r="F368" s="2">
        <v>363</v>
      </c>
      <c r="G368" s="12">
        <f ca="1"/>
        <v>0.18756071213831893</v>
      </c>
      <c r="H368" s="12">
        <f ca="1"/>
        <v>3.0674324335954526</v>
      </c>
    </row>
    <row r="369" spans="6:8" x14ac:dyDescent="0.3">
      <c r="F369" s="2">
        <v>364</v>
      </c>
      <c r="G369" s="12">
        <f ca="1"/>
        <v>0.15216306629848875</v>
      </c>
      <c r="H369" s="12">
        <f ca="1"/>
        <v>2.9130356747405721</v>
      </c>
    </row>
    <row r="370" spans="6:8" x14ac:dyDescent="0.3">
      <c r="F370" s="2">
        <v>365</v>
      </c>
      <c r="G370" s="12">
        <f ca="1"/>
        <v>0.80998516958578404</v>
      </c>
      <c r="H370" s="12">
        <f ca="1"/>
        <v>5.254508367883429</v>
      </c>
    </row>
    <row r="371" spans="6:8" x14ac:dyDescent="0.3">
      <c r="F371" s="2">
        <v>366</v>
      </c>
      <c r="G371" s="12">
        <f ca="1"/>
        <v>3.3526017379826856E-2</v>
      </c>
      <c r="H371" s="12">
        <f ca="1"/>
        <v>2.0978887492181615</v>
      </c>
    </row>
    <row r="372" spans="6:8" x14ac:dyDescent="0.3">
      <c r="F372" s="2">
        <v>367</v>
      </c>
      <c r="G372" s="12">
        <f ca="1"/>
        <v>8.7975020490198119E-2</v>
      </c>
      <c r="H372" s="12">
        <f ca="1"/>
        <v>2.567552448448521</v>
      </c>
    </row>
    <row r="373" spans="6:8" x14ac:dyDescent="0.3">
      <c r="F373" s="2">
        <v>368</v>
      </c>
      <c r="G373" s="12">
        <f ca="1"/>
        <v>0.73574301576915735</v>
      </c>
      <c r="H373" s="12">
        <f ca="1"/>
        <v>4.9244135632962021</v>
      </c>
    </row>
    <row r="374" spans="6:8" x14ac:dyDescent="0.3">
      <c r="F374" s="2">
        <v>369</v>
      </c>
      <c r="G374" s="12">
        <f ca="1"/>
        <v>5.7287927807110783E-2</v>
      </c>
      <c r="H374" s="12">
        <f ca="1"/>
        <v>2.3411825657053402</v>
      </c>
    </row>
    <row r="375" spans="6:8" x14ac:dyDescent="0.3">
      <c r="F375" s="2">
        <v>370</v>
      </c>
      <c r="G375" s="12">
        <f ca="1"/>
        <v>0.2742197433357616</v>
      </c>
      <c r="H375" s="12">
        <f ca="1"/>
        <v>3.3932843803451078</v>
      </c>
    </row>
    <row r="376" spans="6:8" x14ac:dyDescent="0.3">
      <c r="F376" s="2">
        <v>371</v>
      </c>
      <c r="G376" s="12">
        <f ca="1"/>
        <v>0.77516503291792693</v>
      </c>
      <c r="H376" s="12">
        <f ca="1"/>
        <v>5.0912014072813498</v>
      </c>
    </row>
    <row r="377" spans="6:8" x14ac:dyDescent="0.3">
      <c r="F377" s="2">
        <v>372</v>
      </c>
      <c r="G377" s="12">
        <f ca="1"/>
        <v>0.16051079152800063</v>
      </c>
      <c r="H377" s="12">
        <f ca="1"/>
        <v>2.9510660331980008</v>
      </c>
    </row>
    <row r="378" spans="6:8" x14ac:dyDescent="0.3">
      <c r="F378" s="2">
        <v>373</v>
      </c>
      <c r="G378" s="12">
        <f ca="1"/>
        <v>5.1712862993660069E-2</v>
      </c>
      <c r="H378" s="12">
        <f ca="1"/>
        <v>2.2916399501523022</v>
      </c>
    </row>
    <row r="379" spans="6:8" x14ac:dyDescent="0.3">
      <c r="F379" s="2">
        <v>374</v>
      </c>
      <c r="G379" s="12">
        <f ca="1"/>
        <v>0.19063436628309605</v>
      </c>
      <c r="H379" s="12">
        <f ca="1"/>
        <v>3.0800821331750248</v>
      </c>
    </row>
    <row r="380" spans="6:8" x14ac:dyDescent="0.3">
      <c r="F380" s="2">
        <v>375</v>
      </c>
      <c r="G380" s="12">
        <f ca="1"/>
        <v>0.49907296736376172</v>
      </c>
      <c r="H380" s="12">
        <f ca="1"/>
        <v>4.1124101679413521</v>
      </c>
    </row>
    <row r="381" spans="6:8" x14ac:dyDescent="0.3">
      <c r="F381" s="2">
        <v>376</v>
      </c>
      <c r="G381" s="12">
        <f ca="1"/>
        <v>0.63035124258913355</v>
      </c>
      <c r="H381" s="12">
        <f ca="1"/>
        <v>4.5366060744799031</v>
      </c>
    </row>
    <row r="382" spans="6:8" x14ac:dyDescent="0.3">
      <c r="F382" s="2">
        <v>377</v>
      </c>
      <c r="G382" s="12">
        <f ca="1"/>
        <v>0.3575353147221414</v>
      </c>
      <c r="H382" s="12">
        <f ca="1"/>
        <v>3.6699062660031885</v>
      </c>
    </row>
    <row r="383" spans="6:8" x14ac:dyDescent="0.3">
      <c r="F383" s="2">
        <v>378</v>
      </c>
      <c r="G383" s="12">
        <f ca="1"/>
        <v>0.51849770467344913</v>
      </c>
      <c r="H383" s="12">
        <f ca="1"/>
        <v>4.1731848998355225</v>
      </c>
    </row>
    <row r="384" spans="6:8" x14ac:dyDescent="0.3">
      <c r="F384" s="2">
        <v>379</v>
      </c>
      <c r="G384" s="12">
        <f ca="1"/>
        <v>0.54276868200375028</v>
      </c>
      <c r="H384" s="12">
        <f ca="1"/>
        <v>4.2497652985139993</v>
      </c>
    </row>
    <row r="385" spans="6:8" x14ac:dyDescent="0.3">
      <c r="F385" s="2">
        <v>380</v>
      </c>
      <c r="G385" s="12">
        <f ca="1"/>
        <v>0.30382716666479559</v>
      </c>
      <c r="H385" s="12">
        <f ca="1"/>
        <v>3.4943204246232584</v>
      </c>
    </row>
    <row r="386" spans="6:8" x14ac:dyDescent="0.3">
      <c r="F386" s="2">
        <v>381</v>
      </c>
      <c r="G386" s="12">
        <f ca="1"/>
        <v>0.38370732278521946</v>
      </c>
      <c r="H386" s="12">
        <f ca="1"/>
        <v>3.7530207985313346</v>
      </c>
    </row>
    <row r="387" spans="6:8" x14ac:dyDescent="0.3">
      <c r="F387" s="2">
        <v>382</v>
      </c>
      <c r="G387" s="12">
        <f ca="1"/>
        <v>0.71406511686031537</v>
      </c>
      <c r="H387" s="12">
        <f ca="1"/>
        <v>4.8388601902789219</v>
      </c>
    </row>
    <row r="388" spans="6:8" x14ac:dyDescent="0.3">
      <c r="F388" s="2">
        <v>383</v>
      </c>
      <c r="G388" s="12">
        <f ca="1"/>
        <v>0.63360321220615745</v>
      </c>
      <c r="H388" s="12">
        <f ca="1"/>
        <v>4.5477099017520946</v>
      </c>
    </row>
    <row r="389" spans="6:8" x14ac:dyDescent="0.3">
      <c r="F389" s="2">
        <v>384</v>
      </c>
      <c r="G389" s="12">
        <f ca="1"/>
        <v>0.96959138953116497</v>
      </c>
      <c r="H389" s="12">
        <f ca="1"/>
        <v>6.6420641442067199</v>
      </c>
    </row>
    <row r="390" spans="6:8" x14ac:dyDescent="0.3">
      <c r="F390" s="2">
        <v>385</v>
      </c>
      <c r="G390" s="12">
        <f ca="1"/>
        <v>0.25233933893624116</v>
      </c>
      <c r="H390" s="12">
        <f ca="1"/>
        <v>3.3159303911115248</v>
      </c>
    </row>
    <row r="391" spans="6:8" x14ac:dyDescent="0.3">
      <c r="F391" s="2">
        <v>386</v>
      </c>
      <c r="G391" s="12">
        <f ca="1"/>
        <v>0.56911494436083632</v>
      </c>
      <c r="H391" s="12">
        <f ca="1"/>
        <v>4.3340167001112571</v>
      </c>
    </row>
    <row r="392" spans="6:8" x14ac:dyDescent="0.3">
      <c r="F392" s="2">
        <v>387</v>
      </c>
      <c r="G392" s="12">
        <f ca="1"/>
        <v>0.30450792541903282</v>
      </c>
      <c r="H392" s="12">
        <f ca="1"/>
        <v>3.4966018570730122</v>
      </c>
    </row>
    <row r="393" spans="6:8" x14ac:dyDescent="0.3">
      <c r="F393" s="2">
        <v>388</v>
      </c>
      <c r="G393" s="12">
        <f ca="1"/>
        <v>0.42119872142252435</v>
      </c>
      <c r="H393" s="12">
        <f ca="1"/>
        <v>3.8704277892926267</v>
      </c>
    </row>
    <row r="394" spans="6:8" x14ac:dyDescent="0.3">
      <c r="F394" s="2">
        <v>389</v>
      </c>
      <c r="G394" s="12">
        <f ca="1"/>
        <v>0.58762016841609976</v>
      </c>
      <c r="H394" s="12">
        <f ca="1"/>
        <v>4.3940984255895401</v>
      </c>
    </row>
    <row r="395" spans="6:8" x14ac:dyDescent="0.3">
      <c r="F395" s="2">
        <v>390</v>
      </c>
      <c r="G395" s="12">
        <f ca="1"/>
        <v>0.51343244790747922</v>
      </c>
      <c r="H395" s="12">
        <f ca="1"/>
        <v>4.157299934194679</v>
      </c>
    </row>
    <row r="396" spans="6:8" x14ac:dyDescent="0.3">
      <c r="F396" s="2">
        <v>391</v>
      </c>
      <c r="G396" s="12">
        <f ca="1"/>
        <v>0.16634743752291858</v>
      </c>
      <c r="H396" s="12">
        <f ca="1"/>
        <v>2.9770133717947043</v>
      </c>
    </row>
    <row r="397" spans="6:8" x14ac:dyDescent="0.3">
      <c r="F397" s="2">
        <v>392</v>
      </c>
      <c r="G397" s="12">
        <f ca="1"/>
        <v>3.3712275996261587E-2</v>
      </c>
      <c r="H397" s="12">
        <f ca="1"/>
        <v>2.1002170000144642</v>
      </c>
    </row>
    <row r="398" spans="6:8" x14ac:dyDescent="0.3">
      <c r="F398" s="2">
        <v>393</v>
      </c>
      <c r="G398" s="12">
        <f ca="1"/>
        <v>3.41499309871518E-2</v>
      </c>
      <c r="H398" s="12">
        <f ca="1"/>
        <v>2.105651398375834</v>
      </c>
    </row>
    <row r="399" spans="6:8" x14ac:dyDescent="0.3">
      <c r="F399" s="2">
        <v>394</v>
      </c>
      <c r="G399" s="12">
        <f ca="1"/>
        <v>0.86213297312050097</v>
      </c>
      <c r="H399" s="12">
        <f ca="1"/>
        <v>5.5422648964264933</v>
      </c>
    </row>
    <row r="400" spans="6:8" x14ac:dyDescent="0.3">
      <c r="F400" s="2">
        <v>395</v>
      </c>
      <c r="G400" s="12">
        <f ca="1"/>
        <v>0.6243756499730011</v>
      </c>
      <c r="H400" s="12">
        <f ca="1"/>
        <v>4.5163075287658483</v>
      </c>
    </row>
    <row r="401" spans="6:8" x14ac:dyDescent="0.3">
      <c r="F401" s="2">
        <v>396</v>
      </c>
      <c r="G401" s="12">
        <f ca="1"/>
        <v>0.19332059030298265</v>
      </c>
      <c r="H401" s="12">
        <f ca="1"/>
        <v>3.09105267245531</v>
      </c>
    </row>
    <row r="402" spans="6:8" x14ac:dyDescent="0.3">
      <c r="F402" s="2">
        <v>397</v>
      </c>
      <c r="G402" s="12">
        <f ca="1"/>
        <v>0.29955010780791902</v>
      </c>
      <c r="H402" s="12">
        <f ca="1"/>
        <v>3.4799472097195965</v>
      </c>
    </row>
    <row r="403" spans="6:8" x14ac:dyDescent="0.3">
      <c r="F403" s="2">
        <v>398</v>
      </c>
      <c r="G403" s="12">
        <f ca="1"/>
        <v>0.41780215994777126</v>
      </c>
      <c r="H403" s="12">
        <f ca="1"/>
        <v>3.8598464146710598</v>
      </c>
    </row>
    <row r="404" spans="6:8" x14ac:dyDescent="0.3">
      <c r="F404" s="2">
        <v>399</v>
      </c>
      <c r="G404" s="12">
        <f ca="1"/>
        <v>0.38261742853903224</v>
      </c>
      <c r="H404" s="12">
        <f ca="1"/>
        <v>3.749582478247544</v>
      </c>
    </row>
    <row r="405" spans="6:8" x14ac:dyDescent="0.3">
      <c r="F405" s="2">
        <v>400</v>
      </c>
      <c r="G405" s="12">
        <f ca="1"/>
        <v>0.87257094602998597</v>
      </c>
      <c r="H405" s="12">
        <f ca="1"/>
        <v>5.6089108190120713</v>
      </c>
    </row>
    <row r="406" spans="6:8" x14ac:dyDescent="0.3">
      <c r="F406" s="2">
        <v>401</v>
      </c>
      <c r="G406" s="12">
        <f ca="1"/>
        <v>0.36498276032933008</v>
      </c>
      <c r="H406" s="12">
        <f ca="1"/>
        <v>3.6936834051992236</v>
      </c>
    </row>
    <row r="407" spans="6:8" x14ac:dyDescent="0.3">
      <c r="F407" s="2">
        <v>402</v>
      </c>
      <c r="G407" s="12">
        <f ca="1"/>
        <v>0.83233488311035853</v>
      </c>
      <c r="H407" s="12">
        <f ca="1"/>
        <v>5.370094527940509</v>
      </c>
    </row>
    <row r="408" spans="6:8" x14ac:dyDescent="0.3">
      <c r="F408" s="2">
        <v>403</v>
      </c>
      <c r="G408" s="12">
        <f ca="1"/>
        <v>0.77892687563221075</v>
      </c>
      <c r="H408" s="12">
        <f ca="1"/>
        <v>5.1080250640247442</v>
      </c>
    </row>
    <row r="409" spans="6:8" x14ac:dyDescent="0.3">
      <c r="F409" s="2">
        <v>404</v>
      </c>
      <c r="G409" s="12">
        <f ca="1"/>
        <v>0.77671198384709372</v>
      </c>
      <c r="H409" s="12">
        <f ca="1"/>
        <v>5.0980980963794549</v>
      </c>
    </row>
    <row r="410" spans="6:8" x14ac:dyDescent="0.3">
      <c r="F410" s="2">
        <v>405</v>
      </c>
      <c r="G410" s="12">
        <f ca="1"/>
        <v>0.59686801264662059</v>
      </c>
      <c r="H410" s="12">
        <f ca="1"/>
        <v>4.4244571022938715</v>
      </c>
    </row>
    <row r="411" spans="6:8" x14ac:dyDescent="0.3">
      <c r="F411" s="2">
        <v>406</v>
      </c>
      <c r="G411" s="12">
        <f ca="1"/>
        <v>0.99032855394572028</v>
      </c>
      <c r="H411" s="12">
        <f ca="1"/>
        <v>7.3147396363877117</v>
      </c>
    </row>
    <row r="412" spans="6:8" x14ac:dyDescent="0.3">
      <c r="F412" s="2">
        <v>407</v>
      </c>
      <c r="G412" s="12">
        <f ca="1"/>
        <v>0.30406335220395087</v>
      </c>
      <c r="H412" s="12">
        <f ca="1"/>
        <v>3.4951121478187752</v>
      </c>
    </row>
    <row r="413" spans="6:8" x14ac:dyDescent="0.3">
      <c r="F413" s="2">
        <v>408</v>
      </c>
      <c r="G413" s="12">
        <f ca="1"/>
        <v>0.12820790967656781</v>
      </c>
      <c r="H413" s="12">
        <f ca="1"/>
        <v>2.7968152879455821</v>
      </c>
    </row>
    <row r="414" spans="6:8" x14ac:dyDescent="0.3">
      <c r="F414" s="2">
        <v>409</v>
      </c>
      <c r="G414" s="12">
        <f ca="1"/>
        <v>0.53236023637865371</v>
      </c>
      <c r="H414" s="12">
        <f ca="1"/>
        <v>4.2168210145216172</v>
      </c>
    </row>
    <row r="415" spans="6:8" x14ac:dyDescent="0.3">
      <c r="F415" s="2">
        <v>410</v>
      </c>
      <c r="G415" s="12">
        <f ca="1"/>
        <v>0.5772670125308772</v>
      </c>
      <c r="H415" s="12">
        <f ca="1"/>
        <v>4.3603813783966787</v>
      </c>
    </row>
    <row r="416" spans="6:8" x14ac:dyDescent="0.3">
      <c r="F416" s="2">
        <v>411</v>
      </c>
      <c r="G416" s="12">
        <f ca="1"/>
        <v>0.76631369099580504</v>
      </c>
      <c r="H416" s="12">
        <f ca="1"/>
        <v>5.052297365301766</v>
      </c>
    </row>
    <row r="417" spans="6:8" x14ac:dyDescent="0.3">
      <c r="F417" s="2">
        <v>412</v>
      </c>
      <c r="G417" s="12">
        <f ca="1"/>
        <v>0.46907841450835219</v>
      </c>
      <c r="H417" s="12">
        <f ca="1"/>
        <v>4.0191139529229627</v>
      </c>
    </row>
    <row r="418" spans="6:8" x14ac:dyDescent="0.3">
      <c r="F418" s="2">
        <v>413</v>
      </c>
      <c r="G418" s="12">
        <f ca="1"/>
        <v>0.8746521276463699</v>
      </c>
      <c r="H418" s="12">
        <f ca="1"/>
        <v>5.6226746777257288</v>
      </c>
    </row>
    <row r="419" spans="6:8" x14ac:dyDescent="0.3">
      <c r="F419" s="2">
        <v>414</v>
      </c>
      <c r="G419" s="12">
        <f ca="1"/>
        <v>0.78273785744159508</v>
      </c>
      <c r="H419" s="12">
        <f ca="1"/>
        <v>5.1252535264603951</v>
      </c>
    </row>
    <row r="420" spans="6:8" x14ac:dyDescent="0.3">
      <c r="F420" s="2">
        <v>415</v>
      </c>
      <c r="G420" s="12">
        <f ca="1"/>
        <v>0.55535087818239015</v>
      </c>
      <c r="H420" s="12">
        <f ca="1"/>
        <v>4.2898331556026417</v>
      </c>
    </row>
    <row r="421" spans="6:8" x14ac:dyDescent="0.3">
      <c r="F421" s="2">
        <v>416</v>
      </c>
      <c r="G421" s="12">
        <f ca="1"/>
        <v>0.92897896653152712</v>
      </c>
      <c r="H421" s="12">
        <f ca="1"/>
        <v>6.065842364157672</v>
      </c>
    </row>
    <row r="422" spans="6:8" x14ac:dyDescent="0.3">
      <c r="F422" s="2">
        <v>417</v>
      </c>
      <c r="G422" s="12">
        <f ca="1"/>
        <v>0.10658646473119404</v>
      </c>
      <c r="H422" s="12">
        <f ca="1"/>
        <v>2.6802774588494822</v>
      </c>
    </row>
    <row r="423" spans="6:8" x14ac:dyDescent="0.3">
      <c r="F423" s="2">
        <v>418</v>
      </c>
      <c r="G423" s="12">
        <f ca="1"/>
        <v>0.35386243251549065</v>
      </c>
      <c r="H423" s="12">
        <f ca="1"/>
        <v>3.6581380884120094</v>
      </c>
    </row>
    <row r="424" spans="6:8" x14ac:dyDescent="0.3">
      <c r="F424" s="2">
        <v>419</v>
      </c>
      <c r="G424" s="12">
        <f ca="1"/>
        <v>0.78796006025786314</v>
      </c>
      <c r="H424" s="12">
        <f ca="1"/>
        <v>5.1491765761911603</v>
      </c>
    </row>
    <row r="425" spans="6:8" x14ac:dyDescent="0.3">
      <c r="F425" s="2">
        <v>420</v>
      </c>
      <c r="G425" s="12">
        <f ca="1"/>
        <v>0.56497959378408757</v>
      </c>
      <c r="H425" s="12">
        <f ca="1"/>
        <v>4.3207000995930187</v>
      </c>
    </row>
    <row r="426" spans="6:8" x14ac:dyDescent="0.3">
      <c r="F426" s="2">
        <v>421</v>
      </c>
      <c r="G426" s="12">
        <f ca="1"/>
        <v>0.54187882702769419</v>
      </c>
      <c r="H426" s="12">
        <f ca="1"/>
        <v>4.2469420438230152</v>
      </c>
    </row>
    <row r="427" spans="6:8" x14ac:dyDescent="0.3">
      <c r="F427" s="2">
        <v>422</v>
      </c>
      <c r="G427" s="12">
        <f ca="1"/>
        <v>4.5531942740854703E-2</v>
      </c>
      <c r="H427" s="12">
        <f ca="1"/>
        <v>2.2321623330018108</v>
      </c>
    </row>
    <row r="428" spans="6:8" x14ac:dyDescent="0.3">
      <c r="F428" s="2">
        <v>423</v>
      </c>
      <c r="G428" s="12">
        <f ca="1"/>
        <v>0.84619486169868496</v>
      </c>
      <c r="H428" s="12">
        <f ca="1"/>
        <v>5.4472201063026802</v>
      </c>
    </row>
    <row r="429" spans="6:8" x14ac:dyDescent="0.3">
      <c r="F429" s="2">
        <v>424</v>
      </c>
      <c r="G429" s="12">
        <f ca="1"/>
        <v>0.10255259530815164</v>
      </c>
      <c r="H429" s="12">
        <f ca="1"/>
        <v>2.656968278810802</v>
      </c>
    </row>
    <row r="430" spans="6:8" x14ac:dyDescent="0.3">
      <c r="F430" s="2">
        <v>425</v>
      </c>
      <c r="G430" s="12">
        <f ca="1"/>
        <v>3.4079903862870298E-2</v>
      </c>
      <c r="H430" s="12">
        <f ca="1"/>
        <v>2.1047852576088362</v>
      </c>
    </row>
    <row r="431" spans="6:8" x14ac:dyDescent="0.3">
      <c r="F431" s="2">
        <v>426</v>
      </c>
      <c r="G431" s="12">
        <f ca="1"/>
        <v>0.99687927868779513</v>
      </c>
      <c r="H431" s="12">
        <f ca="1"/>
        <v>7.899946880613955</v>
      </c>
    </row>
    <row r="432" spans="6:8" x14ac:dyDescent="0.3">
      <c r="F432" s="2">
        <v>427</v>
      </c>
      <c r="G432" s="12">
        <f ca="1"/>
        <v>0.58027616497169854</v>
      </c>
      <c r="H432" s="12">
        <f ca="1"/>
        <v>4.370153327197464</v>
      </c>
    </row>
    <row r="433" spans="6:8" x14ac:dyDescent="0.3">
      <c r="F433" s="2">
        <v>428</v>
      </c>
      <c r="G433" s="12">
        <f ca="1"/>
        <v>8.3480505289781792E-2</v>
      </c>
      <c r="H433" s="12">
        <f ca="1"/>
        <v>2.5380839885465645</v>
      </c>
    </row>
    <row r="434" spans="6:8" x14ac:dyDescent="0.3">
      <c r="F434" s="2">
        <v>429</v>
      </c>
      <c r="G434" s="12">
        <f ca="1"/>
        <v>0.5549938715248699</v>
      </c>
      <c r="H434" s="12">
        <f ca="1"/>
        <v>4.2886922563705632</v>
      </c>
    </row>
    <row r="435" spans="6:8" x14ac:dyDescent="0.3">
      <c r="F435" s="2">
        <v>430</v>
      </c>
      <c r="G435" s="12">
        <f ca="1"/>
        <v>0.65569113519507249</v>
      </c>
      <c r="H435" s="12">
        <f ca="1"/>
        <v>4.6242887247525477</v>
      </c>
    </row>
    <row r="436" spans="6:8" x14ac:dyDescent="0.3">
      <c r="F436" s="2">
        <v>431</v>
      </c>
      <c r="G436" s="12">
        <f ca="1"/>
        <v>0.42792481076003197</v>
      </c>
      <c r="H436" s="12">
        <f ca="1"/>
        <v>3.8913594752200571</v>
      </c>
    </row>
    <row r="437" spans="6:8" x14ac:dyDescent="0.3">
      <c r="F437" s="2">
        <v>432</v>
      </c>
      <c r="G437" s="12">
        <f ca="1"/>
        <v>0.15639484525216107</v>
      </c>
      <c r="H437" s="12">
        <f ca="1"/>
        <v>2.9324555356648023</v>
      </c>
    </row>
    <row r="438" spans="6:8" x14ac:dyDescent="0.3">
      <c r="F438" s="2">
        <v>433</v>
      </c>
      <c r="G438" s="12">
        <f ca="1"/>
        <v>0.97151986380873034</v>
      </c>
      <c r="H438" s="12">
        <f ca="1"/>
        <v>6.6833572440319005</v>
      </c>
    </row>
    <row r="439" spans="6:8" x14ac:dyDescent="0.3">
      <c r="F439" s="2">
        <v>434</v>
      </c>
      <c r="G439" s="12">
        <f ca="1"/>
        <v>0.82793466837152696</v>
      </c>
      <c r="H439" s="12">
        <f ca="1"/>
        <v>5.3465407407962884</v>
      </c>
    </row>
    <row r="440" spans="6:8" x14ac:dyDescent="0.3">
      <c r="F440" s="2">
        <v>435</v>
      </c>
      <c r="G440" s="12">
        <f ca="1"/>
        <v>0.35894092125998567</v>
      </c>
      <c r="H440" s="12">
        <f ca="1"/>
        <v>3.6744024225313447</v>
      </c>
    </row>
    <row r="441" spans="6:8" x14ac:dyDescent="0.3">
      <c r="F441" s="2">
        <v>436</v>
      </c>
      <c r="G441" s="12">
        <f ca="1"/>
        <v>0.16074231357315716</v>
      </c>
      <c r="H441" s="12">
        <f ca="1"/>
        <v>2.9521050177336976</v>
      </c>
    </row>
    <row r="442" spans="6:8" x14ac:dyDescent="0.3">
      <c r="F442" s="2">
        <v>437</v>
      </c>
      <c r="G442" s="12">
        <f ca="1"/>
        <v>0.43083935557402175</v>
      </c>
      <c r="H442" s="12">
        <f ca="1"/>
        <v>3.9004216122174635</v>
      </c>
    </row>
    <row r="443" spans="6:8" x14ac:dyDescent="0.3">
      <c r="F443" s="2">
        <v>438</v>
      </c>
      <c r="G443" s="12">
        <f ca="1"/>
        <v>0.25892002623594346</v>
      </c>
      <c r="H443" s="12">
        <f ca="1"/>
        <v>3.3394700461745459</v>
      </c>
    </row>
    <row r="444" spans="6:8" x14ac:dyDescent="0.3">
      <c r="F444" s="2">
        <v>439</v>
      </c>
      <c r="G444" s="12">
        <f ca="1"/>
        <v>0.99578492946970187</v>
      </c>
      <c r="H444" s="12">
        <f ca="1"/>
        <v>7.7505350729756097</v>
      </c>
    </row>
    <row r="445" spans="6:8" x14ac:dyDescent="0.3">
      <c r="F445" s="2">
        <v>440</v>
      </c>
      <c r="G445" s="12">
        <f ca="1"/>
        <v>0.1585594056862536</v>
      </c>
      <c r="H445" s="12">
        <f ca="1"/>
        <v>2.9422759864476538</v>
      </c>
    </row>
    <row r="446" spans="6:8" x14ac:dyDescent="0.3">
      <c r="F446" s="2">
        <v>441</v>
      </c>
      <c r="G446" s="12">
        <f ca="1"/>
        <v>0.30223215779587709</v>
      </c>
      <c r="H446" s="12">
        <f ca="1"/>
        <v>3.488968359340237</v>
      </c>
    </row>
    <row r="447" spans="6:8" x14ac:dyDescent="0.3">
      <c r="F447" s="2">
        <v>442</v>
      </c>
      <c r="G447" s="12">
        <f ca="1"/>
        <v>0.57014334395386501</v>
      </c>
      <c r="H447" s="12">
        <f ca="1"/>
        <v>4.3373342124659233</v>
      </c>
    </row>
    <row r="448" spans="6:8" x14ac:dyDescent="0.3">
      <c r="F448" s="2">
        <v>443</v>
      </c>
      <c r="G448" s="12">
        <f ca="1"/>
        <v>0.56464715098955187</v>
      </c>
      <c r="H448" s="12">
        <f ca="1"/>
        <v>4.3196311840686663</v>
      </c>
    </row>
    <row r="449" spans="6:8" x14ac:dyDescent="0.3">
      <c r="F449" s="2">
        <v>444</v>
      </c>
      <c r="G449" s="12">
        <f ca="1"/>
        <v>0.8195157390730754</v>
      </c>
      <c r="H449" s="12">
        <f ca="1"/>
        <v>5.3026027044917168</v>
      </c>
    </row>
    <row r="450" spans="6:8" x14ac:dyDescent="0.3">
      <c r="F450" s="2">
        <v>445</v>
      </c>
      <c r="G450" s="12">
        <f ca="1"/>
        <v>0.78223927111479163</v>
      </c>
      <c r="H450" s="12">
        <f ca="1"/>
        <v>5.1229887226738438</v>
      </c>
    </row>
    <row r="451" spans="6:8" x14ac:dyDescent="0.3">
      <c r="F451" s="2">
        <v>446</v>
      </c>
      <c r="G451" s="12">
        <f ca="1"/>
        <v>0.62188765741776786</v>
      </c>
      <c r="H451" s="12">
        <f ca="1"/>
        <v>4.5078949261546333</v>
      </c>
    </row>
    <row r="452" spans="6:8" x14ac:dyDescent="0.3">
      <c r="F452" s="2">
        <v>447</v>
      </c>
      <c r="G452" s="12">
        <f ca="1"/>
        <v>0.93287388289533513</v>
      </c>
      <c r="H452" s="12">
        <f ca="1"/>
        <v>6.1069378585886183</v>
      </c>
    </row>
    <row r="453" spans="6:8" x14ac:dyDescent="0.3">
      <c r="F453" s="2">
        <v>448</v>
      </c>
      <c r="G453" s="12">
        <f ca="1"/>
        <v>0.56226980905861113</v>
      </c>
      <c r="H453" s="12">
        <f ca="1"/>
        <v>4.311994058490634</v>
      </c>
    </row>
    <row r="454" spans="6:8" x14ac:dyDescent="0.3">
      <c r="F454" s="2">
        <v>449</v>
      </c>
      <c r="G454" s="12">
        <f ca="1"/>
        <v>0.10885408880800229</v>
      </c>
      <c r="H454" s="12">
        <f ca="1"/>
        <v>2.693140723646279</v>
      </c>
    </row>
    <row r="455" spans="6:8" x14ac:dyDescent="0.3">
      <c r="F455" s="2">
        <v>450</v>
      </c>
      <c r="G455" s="12">
        <f ca="1"/>
        <v>0.93017683362263437</v>
      </c>
      <c r="H455" s="12">
        <f ca="1"/>
        <v>6.0782846046216772</v>
      </c>
    </row>
    <row r="456" spans="6:8" x14ac:dyDescent="0.3">
      <c r="F456" s="2">
        <v>451</v>
      </c>
      <c r="G456" s="12">
        <f ca="1"/>
        <v>3.3743490133044007E-2</v>
      </c>
      <c r="H456" s="12">
        <f ca="1"/>
        <v>2.1006062700340125</v>
      </c>
    </row>
    <row r="457" spans="6:8" x14ac:dyDescent="0.3">
      <c r="F457" s="2">
        <v>452</v>
      </c>
      <c r="G457" s="12">
        <f ca="1"/>
        <v>0.90201459288365604</v>
      </c>
      <c r="H457" s="12">
        <f ca="1"/>
        <v>5.8218789539174329</v>
      </c>
    </row>
    <row r="458" spans="6:8" x14ac:dyDescent="0.3">
      <c r="F458" s="2">
        <v>453</v>
      </c>
      <c r="G458" s="12">
        <f ca="1"/>
        <v>0.24512831356422105</v>
      </c>
      <c r="H458" s="12">
        <f ca="1"/>
        <v>3.2898389618932606</v>
      </c>
    </row>
    <row r="459" spans="6:8" x14ac:dyDescent="0.3">
      <c r="F459" s="2">
        <v>454</v>
      </c>
      <c r="G459" s="12">
        <f ca="1"/>
        <v>0.10271648191391147</v>
      </c>
      <c r="H459" s="12">
        <f ca="1"/>
        <v>2.6579263112068428</v>
      </c>
    </row>
    <row r="460" spans="6:8" x14ac:dyDescent="0.3">
      <c r="F460" s="2">
        <v>455</v>
      </c>
      <c r="G460" s="12">
        <f ca="1"/>
        <v>0.64550865083421427</v>
      </c>
      <c r="H460" s="12">
        <f ca="1"/>
        <v>4.5887247522125314</v>
      </c>
    </row>
    <row r="461" spans="6:8" x14ac:dyDescent="0.3">
      <c r="F461" s="2">
        <v>456</v>
      </c>
      <c r="G461" s="12">
        <f ca="1"/>
        <v>6.0962719994603676E-2</v>
      </c>
      <c r="H461" s="12">
        <f ca="1"/>
        <v>2.3720501329687398</v>
      </c>
    </row>
    <row r="462" spans="6:8" x14ac:dyDescent="0.3">
      <c r="F462" s="2">
        <v>457</v>
      </c>
      <c r="G462" s="12">
        <f ca="1"/>
        <v>1.3453024076585995E-2</v>
      </c>
      <c r="H462" s="12">
        <f ca="1"/>
        <v>1.7570124206359234</v>
      </c>
    </row>
    <row r="463" spans="6:8" x14ac:dyDescent="0.3">
      <c r="F463" s="2">
        <v>458</v>
      </c>
      <c r="G463" s="12">
        <f ca="1"/>
        <v>0.69116063353183321</v>
      </c>
      <c r="H463" s="12">
        <f ca="1"/>
        <v>4.75223256585197</v>
      </c>
    </row>
    <row r="464" spans="6:8" x14ac:dyDescent="0.3">
      <c r="F464" s="2">
        <v>459</v>
      </c>
      <c r="G464" s="12">
        <f ca="1"/>
        <v>0.72430844506691661</v>
      </c>
      <c r="H464" s="12">
        <f ca="1"/>
        <v>4.8788152545196297</v>
      </c>
    </row>
    <row r="465" spans="6:8" x14ac:dyDescent="0.3">
      <c r="F465" s="2">
        <v>460</v>
      </c>
      <c r="G465" s="12">
        <f ca="1"/>
        <v>0.56069274327996244</v>
      </c>
      <c r="H465" s="12">
        <f ca="1"/>
        <v>4.3069343039247263</v>
      </c>
    </row>
    <row r="466" spans="6:8" x14ac:dyDescent="0.3">
      <c r="F466" s="2">
        <v>461</v>
      </c>
      <c r="G466" s="12">
        <f ca="1"/>
        <v>9.7210153479542205E-2</v>
      </c>
      <c r="H466" s="12">
        <f ca="1"/>
        <v>2.6251964265648957</v>
      </c>
    </row>
    <row r="467" spans="6:8" x14ac:dyDescent="0.3">
      <c r="F467" s="2">
        <v>462</v>
      </c>
      <c r="G467" s="12">
        <f ca="1"/>
        <v>4.376232137901348E-2</v>
      </c>
      <c r="H467" s="12">
        <f ca="1"/>
        <v>2.2140966226176531</v>
      </c>
    </row>
    <row r="468" spans="6:8" x14ac:dyDescent="0.3">
      <c r="F468" s="2">
        <v>463</v>
      </c>
      <c r="G468" s="12">
        <f ca="1"/>
        <v>0.7869885723118728</v>
      </c>
      <c r="H468" s="12">
        <f ca="1"/>
        <v>5.1446978968890482</v>
      </c>
    </row>
    <row r="469" spans="6:8" x14ac:dyDescent="0.3">
      <c r="F469" s="2">
        <v>464</v>
      </c>
      <c r="G469" s="12">
        <f ca="1"/>
        <v>0.82961069761497375</v>
      </c>
      <c r="H469" s="12">
        <f ca="1"/>
        <v>5.3554627665269505</v>
      </c>
    </row>
    <row r="470" spans="6:8" x14ac:dyDescent="0.3">
      <c r="F470" s="2">
        <v>465</v>
      </c>
      <c r="G470" s="12">
        <f ca="1"/>
        <v>0.32772235259693461</v>
      </c>
      <c r="H470" s="12">
        <f ca="1"/>
        <v>3.5734569111176033</v>
      </c>
    </row>
    <row r="471" spans="6:8" x14ac:dyDescent="0.3">
      <c r="F471" s="2">
        <v>466</v>
      </c>
      <c r="G471" s="12">
        <f ca="1"/>
        <v>0.91368898334879445</v>
      </c>
      <c r="H471" s="12">
        <f ca="1"/>
        <v>5.920071112507304</v>
      </c>
    </row>
    <row r="472" spans="6:8" x14ac:dyDescent="0.3">
      <c r="F472" s="2">
        <v>467</v>
      </c>
      <c r="G472" s="12">
        <f ca="1"/>
        <v>0.91889838773375021</v>
      </c>
      <c r="H472" s="12">
        <f ca="1"/>
        <v>5.9672635088772514</v>
      </c>
    </row>
    <row r="473" spans="6:8" x14ac:dyDescent="0.3">
      <c r="F473" s="2">
        <v>468</v>
      </c>
      <c r="G473" s="12">
        <f ca="1"/>
        <v>0.49224325857728957</v>
      </c>
      <c r="H473" s="12">
        <f ca="1"/>
        <v>4.0911213274777456</v>
      </c>
    </row>
    <row r="474" spans="6:8" x14ac:dyDescent="0.3">
      <c r="F474" s="2">
        <v>469</v>
      </c>
      <c r="G474" s="12">
        <f ca="1"/>
        <v>0.27387819229612487</v>
      </c>
      <c r="H474" s="12">
        <f ca="1"/>
        <v>3.3920960737799448</v>
      </c>
    </row>
    <row r="475" spans="6:8" x14ac:dyDescent="0.3">
      <c r="F475" s="2">
        <v>470</v>
      </c>
      <c r="G475" s="12">
        <f ca="1"/>
        <v>0.3086035606876123</v>
      </c>
      <c r="H475" s="12">
        <f ca="1"/>
        <v>3.5102922217896708</v>
      </c>
    </row>
    <row r="476" spans="6:8" x14ac:dyDescent="0.3">
      <c r="F476" s="2">
        <v>471</v>
      </c>
      <c r="G476" s="12">
        <f ca="1"/>
        <v>0.79176053366476196</v>
      </c>
      <c r="H476" s="12">
        <f ca="1"/>
        <v>5.166824998215807</v>
      </c>
    </row>
    <row r="477" spans="6:8" x14ac:dyDescent="0.3">
      <c r="F477" s="2">
        <v>472</v>
      </c>
      <c r="G477" s="12">
        <f ca="1"/>
        <v>0.95382617215535226</v>
      </c>
      <c r="H477" s="12">
        <f ca="1"/>
        <v>6.3687805700789486</v>
      </c>
    </row>
    <row r="478" spans="6:8" x14ac:dyDescent="0.3">
      <c r="F478" s="2">
        <v>473</v>
      </c>
      <c r="G478" s="12">
        <f ca="1"/>
        <v>0.10976712119176391</v>
      </c>
      <c r="H478" s="12">
        <f ca="1"/>
        <v>2.6982732029192134</v>
      </c>
    </row>
    <row r="479" spans="6:8" x14ac:dyDescent="0.3">
      <c r="F479" s="2">
        <v>474</v>
      </c>
      <c r="G479" s="12">
        <f ca="1"/>
        <v>0.76421617952087662</v>
      </c>
      <c r="H479" s="12">
        <f ca="1"/>
        <v>5.0432121785261845</v>
      </c>
    </row>
    <row r="480" spans="6:8" x14ac:dyDescent="0.3">
      <c r="F480" s="2">
        <v>475</v>
      </c>
      <c r="G480" s="12">
        <f ca="1"/>
        <v>0.33920824301885366</v>
      </c>
      <c r="H480" s="12">
        <f ca="1"/>
        <v>3.6108796553919986</v>
      </c>
    </row>
    <row r="481" spans="6:8" x14ac:dyDescent="0.3">
      <c r="F481" s="2">
        <v>476</v>
      </c>
      <c r="G481" s="12">
        <f ca="1"/>
        <v>0.6367035059810453</v>
      </c>
      <c r="H481" s="12">
        <f ca="1"/>
        <v>4.5583346129806266</v>
      </c>
    </row>
    <row r="482" spans="6:8" x14ac:dyDescent="0.3">
      <c r="F482" s="2">
        <v>477</v>
      </c>
      <c r="G482" s="12">
        <f ca="1"/>
        <v>0.24232794688391301</v>
      </c>
      <c r="H482" s="12">
        <f ca="1"/>
        <v>3.2796183267233348</v>
      </c>
    </row>
    <row r="483" spans="6:8" x14ac:dyDescent="0.3">
      <c r="F483" s="2">
        <v>478</v>
      </c>
      <c r="G483" s="12">
        <f ca="1"/>
        <v>0.16294552278079366</v>
      </c>
      <c r="H483" s="12">
        <f ca="1"/>
        <v>2.9619514239387459</v>
      </c>
    </row>
    <row r="484" spans="6:8" x14ac:dyDescent="0.3">
      <c r="F484" s="2">
        <v>479</v>
      </c>
      <c r="G484" s="12">
        <f ca="1"/>
        <v>0.23036963670358745</v>
      </c>
      <c r="H484" s="12">
        <f ca="1"/>
        <v>3.2353787497295765</v>
      </c>
    </row>
    <row r="485" spans="6:8" x14ac:dyDescent="0.3">
      <c r="F485" s="2">
        <v>480</v>
      </c>
      <c r="G485" s="12">
        <f ca="1"/>
        <v>0.77145886439206834</v>
      </c>
      <c r="H485" s="12">
        <f ca="1"/>
        <v>5.0747981405084426</v>
      </c>
    </row>
    <row r="486" spans="6:8" x14ac:dyDescent="0.3">
      <c r="F486" s="2">
        <v>481</v>
      </c>
      <c r="G486" s="12">
        <f ca="1"/>
        <v>0.77658131287219767</v>
      </c>
      <c r="H486" s="12">
        <f ca="1"/>
        <v>5.0975143767046305</v>
      </c>
    </row>
    <row r="487" spans="6:8" x14ac:dyDescent="0.3">
      <c r="F487" s="2">
        <v>482</v>
      </c>
      <c r="G487" s="12">
        <f ca="1"/>
        <v>0.76243803739516225</v>
      </c>
      <c r="H487" s="12">
        <f ca="1"/>
        <v>5.035549000327654</v>
      </c>
    </row>
    <row r="488" spans="6:8" x14ac:dyDescent="0.3">
      <c r="F488" s="2">
        <v>483</v>
      </c>
      <c r="G488" s="12">
        <f ca="1"/>
        <v>0.42252231902163717</v>
      </c>
      <c r="H488" s="12">
        <f ca="1"/>
        <v>3.8745490671235534</v>
      </c>
    </row>
    <row r="489" spans="6:8" x14ac:dyDescent="0.3">
      <c r="F489" s="2">
        <v>484</v>
      </c>
      <c r="G489" s="12">
        <f ca="1"/>
        <v>0.15575074249182386</v>
      </c>
      <c r="H489" s="12">
        <f ca="1"/>
        <v>2.9295187641861067</v>
      </c>
    </row>
    <row r="490" spans="6:8" x14ac:dyDescent="0.3">
      <c r="F490" s="2">
        <v>485</v>
      </c>
      <c r="G490" s="12">
        <f ca="1"/>
        <v>9.0806403567671445E-2</v>
      </c>
      <c r="H490" s="12">
        <f ca="1"/>
        <v>2.5856205244298622</v>
      </c>
    </row>
    <row r="491" spans="6:8" x14ac:dyDescent="0.3">
      <c r="F491" s="2">
        <v>486</v>
      </c>
      <c r="G491" s="12">
        <f ca="1"/>
        <v>0.80858728339608099</v>
      </c>
      <c r="H491" s="12">
        <f ca="1"/>
        <v>5.2475911372645303</v>
      </c>
    </row>
    <row r="492" spans="6:8" x14ac:dyDescent="0.3">
      <c r="F492" s="2">
        <v>487</v>
      </c>
      <c r="G492" s="12">
        <f ca="1"/>
        <v>0.11595604064558085</v>
      </c>
      <c r="H492" s="12">
        <f ca="1"/>
        <v>2.732391460517031</v>
      </c>
    </row>
    <row r="493" spans="6:8" x14ac:dyDescent="0.3">
      <c r="F493" s="2">
        <v>488</v>
      </c>
      <c r="G493" s="12">
        <f ca="1"/>
        <v>0.29461406603044926</v>
      </c>
      <c r="H493" s="12">
        <f ca="1"/>
        <v>3.4632720847122846</v>
      </c>
    </row>
    <row r="494" spans="6:8" x14ac:dyDescent="0.3">
      <c r="F494" s="2">
        <v>489</v>
      </c>
      <c r="G494" s="12">
        <f ca="1"/>
        <v>0.86179934381801182</v>
      </c>
      <c r="H494" s="12">
        <f ca="1"/>
        <v>5.5401963058985118</v>
      </c>
    </row>
    <row r="495" spans="6:8" x14ac:dyDescent="0.3">
      <c r="F495" s="2">
        <v>490</v>
      </c>
      <c r="G495" s="12">
        <f ca="1"/>
        <v>0.80822802533428129</v>
      </c>
      <c r="H495" s="12">
        <f ca="1"/>
        <v>5.2458188391352794</v>
      </c>
    </row>
    <row r="496" spans="6:8" x14ac:dyDescent="0.3">
      <c r="F496" s="2">
        <v>491</v>
      </c>
      <c r="G496" s="12">
        <f ca="1"/>
        <v>0.48638199334411936</v>
      </c>
      <c r="H496" s="12">
        <f ca="1"/>
        <v>4.0728766192161574</v>
      </c>
    </row>
    <row r="497" spans="6:8" x14ac:dyDescent="0.3">
      <c r="F497" s="2">
        <v>492</v>
      </c>
      <c r="G497" s="12">
        <f ca="1"/>
        <v>0.76810388432062915</v>
      </c>
      <c r="H497" s="12">
        <f ca="1"/>
        <v>5.0600911646387026</v>
      </c>
    </row>
    <row r="498" spans="6:8" x14ac:dyDescent="0.3">
      <c r="F498" s="2">
        <v>493</v>
      </c>
      <c r="G498" s="12">
        <f ca="1"/>
        <v>0.99724184284380146</v>
      </c>
      <c r="H498" s="12">
        <f ca="1"/>
        <v>7.9601979491928958</v>
      </c>
    </row>
    <row r="499" spans="6:8" x14ac:dyDescent="0.3">
      <c r="F499" s="2">
        <v>494</v>
      </c>
      <c r="G499" s="12">
        <f ca="1"/>
        <v>0.36667426765203759</v>
      </c>
      <c r="H499" s="12">
        <f ca="1"/>
        <v>3.6990687596966434</v>
      </c>
    </row>
    <row r="500" spans="6:8" x14ac:dyDescent="0.3">
      <c r="F500" s="2">
        <v>495</v>
      </c>
      <c r="G500" s="12">
        <f ca="1"/>
        <v>0.33804417427660183</v>
      </c>
      <c r="H500" s="12">
        <f ca="1"/>
        <v>3.607103106868438</v>
      </c>
    </row>
    <row r="501" spans="6:8" x14ac:dyDescent="0.3">
      <c r="F501" s="2">
        <v>496</v>
      </c>
      <c r="G501" s="12">
        <f ca="1"/>
        <v>0.67851191641656494</v>
      </c>
      <c r="H501" s="12">
        <f ca="1"/>
        <v>4.7058195750944263</v>
      </c>
    </row>
    <row r="502" spans="6:8" x14ac:dyDescent="0.3">
      <c r="F502" s="2">
        <v>497</v>
      </c>
      <c r="G502" s="12">
        <f ca="1"/>
        <v>0.69362913186017194</v>
      </c>
      <c r="H502" s="12">
        <f ca="1"/>
        <v>4.7614025043963073</v>
      </c>
    </row>
    <row r="503" spans="6:8" x14ac:dyDescent="0.3">
      <c r="F503" s="2">
        <v>498</v>
      </c>
      <c r="G503" s="12">
        <f ca="1"/>
        <v>7.1278341300833326E-3</v>
      </c>
      <c r="H503" s="12">
        <f ca="1"/>
        <v>1.5607862921503377</v>
      </c>
    </row>
    <row r="504" spans="6:8" x14ac:dyDescent="0.3">
      <c r="F504" s="2">
        <v>499</v>
      </c>
      <c r="G504" s="12">
        <f ca="1"/>
        <v>0.65520573940421789</v>
      </c>
      <c r="H504" s="12">
        <f ca="1"/>
        <v>4.6225826729392825</v>
      </c>
    </row>
    <row r="505" spans="6:8" x14ac:dyDescent="0.3">
      <c r="F505" s="2">
        <v>500</v>
      </c>
      <c r="G505" s="12">
        <f ca="1"/>
        <v>5.6115660955947444E-2</v>
      </c>
      <c r="H505" s="12">
        <f ca="1"/>
        <v>2.3310508832637664</v>
      </c>
    </row>
    <row r="506" spans="6:8" x14ac:dyDescent="0.3">
      <c r="F506" s="2">
        <v>501</v>
      </c>
      <c r="G506" s="12">
        <f ca="1"/>
        <v>0.74899252925908644</v>
      </c>
      <c r="H506" s="12">
        <f ca="1"/>
        <v>4.9786962615058235</v>
      </c>
    </row>
    <row r="507" spans="6:8" x14ac:dyDescent="0.3">
      <c r="F507" s="2">
        <v>502</v>
      </c>
      <c r="G507" s="12">
        <f ca="1"/>
        <v>1.2504084270253513E-2</v>
      </c>
      <c r="H507" s="12">
        <f ca="1"/>
        <v>1.7329153032749394</v>
      </c>
    </row>
    <row r="508" spans="6:8" x14ac:dyDescent="0.3">
      <c r="F508" s="2">
        <v>503</v>
      </c>
      <c r="G508" s="12">
        <f ca="1"/>
        <v>0.85147202194251226</v>
      </c>
      <c r="H508" s="12">
        <f ca="1"/>
        <v>5.4778744128988439</v>
      </c>
    </row>
    <row r="509" spans="6:8" x14ac:dyDescent="0.3">
      <c r="F509" s="2">
        <v>504</v>
      </c>
      <c r="G509" s="12">
        <f ca="1"/>
        <v>0.1238047498564443</v>
      </c>
      <c r="H509" s="12">
        <f ca="1"/>
        <v>2.7741051491581157</v>
      </c>
    </row>
    <row r="510" spans="6:8" x14ac:dyDescent="0.3">
      <c r="F510" s="2">
        <v>505</v>
      </c>
      <c r="G510" s="12">
        <f ca="1"/>
        <v>0.1871673516482828</v>
      </c>
      <c r="H510" s="12">
        <f ca="1"/>
        <v>3.0658059196345815</v>
      </c>
    </row>
    <row r="511" spans="6:8" x14ac:dyDescent="0.3">
      <c r="F511" s="2">
        <v>506</v>
      </c>
      <c r="G511" s="12">
        <f ca="1"/>
        <v>0.70174882580497444</v>
      </c>
      <c r="H511" s="12">
        <f ca="1"/>
        <v>4.7918395784845913</v>
      </c>
    </row>
    <row r="512" spans="6:8" x14ac:dyDescent="0.3">
      <c r="F512" s="2">
        <v>507</v>
      </c>
      <c r="G512" s="12">
        <f ca="1"/>
        <v>0.41412533684880271</v>
      </c>
      <c r="H512" s="12">
        <f ca="1"/>
        <v>3.8483822495455668</v>
      </c>
    </row>
    <row r="513" spans="6:8" x14ac:dyDescent="0.3">
      <c r="F513" s="2">
        <v>508</v>
      </c>
      <c r="G513" s="12">
        <f ca="1"/>
        <v>0.39850287302181275</v>
      </c>
      <c r="H513" s="12">
        <f ca="1"/>
        <v>3.7995366470073959</v>
      </c>
    </row>
    <row r="514" spans="6:8" x14ac:dyDescent="0.3">
      <c r="F514" s="2">
        <v>509</v>
      </c>
      <c r="G514" s="12">
        <f ca="1"/>
        <v>0.44926509467828546</v>
      </c>
      <c r="H514" s="12">
        <f ca="1"/>
        <v>3.9576366995939103</v>
      </c>
    </row>
    <row r="515" spans="6:8" x14ac:dyDescent="0.3">
      <c r="F515" s="2">
        <v>510</v>
      </c>
      <c r="G515" s="12">
        <f ca="1"/>
        <v>0.42260126090019789</v>
      </c>
      <c r="H515" s="12">
        <f ca="1"/>
        <v>3.8747948316037921</v>
      </c>
    </row>
    <row r="516" spans="6:8" x14ac:dyDescent="0.3">
      <c r="F516" s="2">
        <v>511</v>
      </c>
      <c r="G516" s="12">
        <f ca="1"/>
        <v>0.83037390147125323</v>
      </c>
      <c r="H516" s="12">
        <f ca="1"/>
        <v>5.3595455863052077</v>
      </c>
    </row>
    <row r="517" spans="6:8" x14ac:dyDescent="0.3">
      <c r="F517" s="2">
        <v>512</v>
      </c>
      <c r="G517" s="12">
        <f ca="1"/>
        <v>0.34804764639446972</v>
      </c>
      <c r="H517" s="12">
        <f ca="1"/>
        <v>3.6394465095102557</v>
      </c>
    </row>
    <row r="518" spans="6:8" x14ac:dyDescent="0.3">
      <c r="F518" s="2">
        <v>513</v>
      </c>
      <c r="G518" s="12">
        <f ca="1"/>
        <v>0.71978066308064892</v>
      </c>
      <c r="H518" s="12">
        <f ca="1"/>
        <v>4.8610545841803443</v>
      </c>
    </row>
    <row r="519" spans="6:8" x14ac:dyDescent="0.3">
      <c r="F519" s="2">
        <v>514</v>
      </c>
      <c r="G519" s="12">
        <f ca="1"/>
        <v>0.59880815933015508</v>
      </c>
      <c r="H519" s="12">
        <f ca="1"/>
        <v>4.4308570084067354</v>
      </c>
    </row>
    <row r="520" spans="6:8" x14ac:dyDescent="0.3">
      <c r="F520" s="2">
        <v>515</v>
      </c>
      <c r="G520" s="12">
        <f ca="1"/>
        <v>0.3326682655822133</v>
      </c>
      <c r="H520" s="12">
        <f ca="1"/>
        <v>3.5896157733102889</v>
      </c>
    </row>
    <row r="521" spans="6:8" x14ac:dyDescent="0.3">
      <c r="F521" s="2">
        <v>516</v>
      </c>
      <c r="G521" s="12">
        <f ca="1"/>
        <v>0.62607863197817126</v>
      </c>
      <c r="H521" s="12">
        <f ca="1"/>
        <v>4.5220788166258403</v>
      </c>
    </row>
    <row r="522" spans="6:8" x14ac:dyDescent="0.3">
      <c r="F522" s="2">
        <v>517</v>
      </c>
      <c r="G522" s="12">
        <f ca="1"/>
        <v>0.92221086701471822</v>
      </c>
      <c r="H522" s="12">
        <f ca="1"/>
        <v>5.9985277642789221</v>
      </c>
    </row>
    <row r="523" spans="6:8" x14ac:dyDescent="0.3">
      <c r="F523" s="2">
        <v>518</v>
      </c>
      <c r="G523" s="12">
        <f ca="1"/>
        <v>8.6558850283795286E-2</v>
      </c>
      <c r="H523" s="12">
        <f ca="1"/>
        <v>2.5583746212535305</v>
      </c>
    </row>
    <row r="524" spans="6:8" x14ac:dyDescent="0.3">
      <c r="F524" s="2">
        <v>519</v>
      </c>
      <c r="G524" s="12">
        <f ca="1"/>
        <v>0.42263292447060774</v>
      </c>
      <c r="H524" s="12">
        <f ca="1"/>
        <v>3.8748934065498735</v>
      </c>
    </row>
    <row r="525" spans="6:8" x14ac:dyDescent="0.3">
      <c r="F525" s="2">
        <v>520</v>
      </c>
      <c r="G525" s="12">
        <f ca="1"/>
        <v>0.55968893098206185</v>
      </c>
      <c r="H525" s="12">
        <f ca="1"/>
        <v>4.3037163966493317</v>
      </c>
    </row>
    <row r="526" spans="6:8" x14ac:dyDescent="0.3">
      <c r="F526" s="2">
        <v>521</v>
      </c>
      <c r="G526" s="12">
        <f ca="1"/>
        <v>0.76221321098386996</v>
      </c>
      <c r="H526" s="12">
        <f ca="1"/>
        <v>5.0345825737595957</v>
      </c>
    </row>
    <row r="527" spans="6:8" x14ac:dyDescent="0.3">
      <c r="F527" s="2">
        <v>522</v>
      </c>
      <c r="G527" s="12">
        <f ca="1"/>
        <v>0.90841286996097459</v>
      </c>
      <c r="H527" s="12">
        <f ca="1"/>
        <v>5.874493534241358</v>
      </c>
    </row>
    <row r="528" spans="6:8" x14ac:dyDescent="0.3">
      <c r="F528" s="2">
        <v>523</v>
      </c>
      <c r="G528" s="12">
        <f ca="1"/>
        <v>0.9396842004685495</v>
      </c>
      <c r="H528" s="12">
        <f ca="1"/>
        <v>6.1836549666893035</v>
      </c>
    </row>
    <row r="529" spans="6:8" x14ac:dyDescent="0.3">
      <c r="F529" s="2">
        <v>524</v>
      </c>
      <c r="G529" s="12">
        <f ca="1"/>
        <v>0.73491034628685403</v>
      </c>
      <c r="H529" s="12">
        <f ca="1"/>
        <v>4.9210555357706101</v>
      </c>
    </row>
    <row r="530" spans="6:8" x14ac:dyDescent="0.3">
      <c r="F530" s="2">
        <v>525</v>
      </c>
      <c r="G530" s="12">
        <f ca="1"/>
        <v>0.37528439951671744</v>
      </c>
      <c r="H530" s="12">
        <f ca="1"/>
        <v>3.7264013632146824</v>
      </c>
    </row>
    <row r="531" spans="6:8" x14ac:dyDescent="0.3">
      <c r="F531" s="2">
        <v>526</v>
      </c>
      <c r="G531" s="12">
        <f ca="1"/>
        <v>0.14603162809148307</v>
      </c>
      <c r="H531" s="12">
        <f ca="1"/>
        <v>2.8843523570371001</v>
      </c>
    </row>
    <row r="532" spans="6:8" x14ac:dyDescent="0.3">
      <c r="F532" s="2">
        <v>527</v>
      </c>
      <c r="G532" s="12">
        <f ca="1"/>
        <v>0.20937229631160981</v>
      </c>
      <c r="H532" s="12">
        <f ca="1"/>
        <v>3.1550811764255129</v>
      </c>
    </row>
    <row r="533" spans="6:8" x14ac:dyDescent="0.3">
      <c r="F533" s="2">
        <v>528</v>
      </c>
      <c r="G533" s="12">
        <f ca="1"/>
        <v>7.4979125958527515E-2</v>
      </c>
      <c r="H533" s="12">
        <f ca="1"/>
        <v>2.4793791598463413</v>
      </c>
    </row>
    <row r="534" spans="6:8" x14ac:dyDescent="0.3">
      <c r="F534" s="2">
        <v>529</v>
      </c>
      <c r="G534" s="12">
        <f ca="1"/>
        <v>0.98619640915139306</v>
      </c>
      <c r="H534" s="12">
        <f ca="1"/>
        <v>7.115998917585622</v>
      </c>
    </row>
    <row r="535" spans="6:8" x14ac:dyDescent="0.3">
      <c r="F535" s="2">
        <v>530</v>
      </c>
      <c r="G535" s="12">
        <f ca="1"/>
        <v>0.54235437510624585</v>
      </c>
      <c r="H535" s="12">
        <f ca="1"/>
        <v>4.2484506582215422</v>
      </c>
    </row>
    <row r="536" spans="6:8" x14ac:dyDescent="0.3">
      <c r="F536" s="2">
        <v>531</v>
      </c>
      <c r="G536" s="12">
        <f ca="1"/>
        <v>0.45488337933910539</v>
      </c>
      <c r="H536" s="12">
        <f ca="1"/>
        <v>3.9750680860827727</v>
      </c>
    </row>
    <row r="537" spans="6:8" x14ac:dyDescent="0.3">
      <c r="F537" s="2">
        <v>532</v>
      </c>
      <c r="G537" s="12">
        <f ca="1"/>
        <v>0.55437490331352879</v>
      </c>
      <c r="H537" s="12">
        <f ca="1"/>
        <v>4.2867147777020538</v>
      </c>
    </row>
    <row r="538" spans="6:8" x14ac:dyDescent="0.3">
      <c r="F538" s="2">
        <v>533</v>
      </c>
      <c r="G538" s="12">
        <f ca="1"/>
        <v>0.22513812617647866</v>
      </c>
      <c r="H538" s="12">
        <f ca="1"/>
        <v>3.215701949638369</v>
      </c>
    </row>
    <row r="539" spans="6:8" x14ac:dyDescent="0.3">
      <c r="F539" s="2">
        <v>534</v>
      </c>
      <c r="G539" s="12">
        <f ca="1"/>
        <v>0.31101221301762383</v>
      </c>
      <c r="H539" s="12">
        <f ca="1"/>
        <v>3.5183158775547398</v>
      </c>
    </row>
    <row r="540" spans="6:8" x14ac:dyDescent="0.3">
      <c r="F540" s="2">
        <v>535</v>
      </c>
      <c r="G540" s="12">
        <f ca="1"/>
        <v>0.42869145221764815</v>
      </c>
      <c r="H540" s="12">
        <f ca="1"/>
        <v>3.8937436050090342</v>
      </c>
    </row>
    <row r="541" spans="6:8" x14ac:dyDescent="0.3">
      <c r="F541" s="2">
        <v>536</v>
      </c>
      <c r="G541" s="12">
        <f ca="1"/>
        <v>0.22228690094192238</v>
      </c>
      <c r="H541" s="12">
        <f ca="1"/>
        <v>3.2048897084759029</v>
      </c>
    </row>
    <row r="542" spans="6:8" x14ac:dyDescent="0.3">
      <c r="F542" s="2">
        <v>537</v>
      </c>
      <c r="G542" s="12">
        <f ca="1"/>
        <v>0.6705345338815889</v>
      </c>
      <c r="H542" s="12">
        <f ca="1"/>
        <v>4.6770131915931978</v>
      </c>
    </row>
    <row r="543" spans="6:8" x14ac:dyDescent="0.3">
      <c r="F543" s="2">
        <v>538</v>
      </c>
      <c r="G543" s="12">
        <f ca="1"/>
        <v>2.638214416452267E-2</v>
      </c>
      <c r="H543" s="12">
        <f ca="1"/>
        <v>2.0004842771459699</v>
      </c>
    </row>
    <row r="544" spans="6:8" x14ac:dyDescent="0.3">
      <c r="F544" s="2">
        <v>539</v>
      </c>
      <c r="G544" s="12">
        <f ca="1"/>
        <v>0.29844868796029145</v>
      </c>
      <c r="H544" s="12">
        <f ca="1"/>
        <v>3.4762346047464048</v>
      </c>
    </row>
    <row r="545" spans="6:8" x14ac:dyDescent="0.3">
      <c r="F545" s="2">
        <v>540</v>
      </c>
      <c r="G545" s="12">
        <f ca="1"/>
        <v>0.34659546870977165</v>
      </c>
      <c r="H545" s="12">
        <f ca="1"/>
        <v>3.6347664064359155</v>
      </c>
    </row>
    <row r="546" spans="6:8" x14ac:dyDescent="0.3">
      <c r="F546" s="2">
        <v>541</v>
      </c>
      <c r="G546" s="12">
        <f ca="1"/>
        <v>0.73433491420262298</v>
      </c>
      <c r="H546" s="12">
        <f ca="1"/>
        <v>4.9187384478206901</v>
      </c>
    </row>
    <row r="547" spans="6:8" x14ac:dyDescent="0.3">
      <c r="F547" s="2">
        <v>542</v>
      </c>
      <c r="G547" s="12">
        <f ca="1"/>
        <v>0.92171747983131347</v>
      </c>
      <c r="H547" s="12">
        <f ca="1"/>
        <v>5.9938051336711302</v>
      </c>
    </row>
    <row r="548" spans="6:8" x14ac:dyDescent="0.3">
      <c r="F548" s="2">
        <v>543</v>
      </c>
      <c r="G548" s="12">
        <f ca="1"/>
        <v>0.12682994706312911</v>
      </c>
      <c r="H548" s="12">
        <f ca="1"/>
        <v>2.7897587303987774</v>
      </c>
    </row>
    <row r="549" spans="6:8" x14ac:dyDescent="0.3">
      <c r="F549" s="2">
        <v>544</v>
      </c>
      <c r="G549" s="12">
        <f ca="1"/>
        <v>0.27388270851704721</v>
      </c>
      <c r="H549" s="12">
        <f ca="1"/>
        <v>3.3921117900889977</v>
      </c>
    </row>
    <row r="550" spans="6:8" x14ac:dyDescent="0.3">
      <c r="F550" s="2">
        <v>545</v>
      </c>
      <c r="G550" s="12">
        <f ca="1"/>
        <v>7.4417168052315574E-2</v>
      </c>
      <c r="H550" s="12">
        <f ca="1"/>
        <v>2.4753472932230887</v>
      </c>
    </row>
    <row r="551" spans="6:8" x14ac:dyDescent="0.3">
      <c r="F551" s="2">
        <v>546</v>
      </c>
      <c r="G551" s="12">
        <f ca="1"/>
        <v>0.79457146218723707</v>
      </c>
      <c r="H551" s="12">
        <f ca="1"/>
        <v>5.180012409344692</v>
      </c>
    </row>
    <row r="552" spans="6:8" x14ac:dyDescent="0.3">
      <c r="F552" s="2">
        <v>547</v>
      </c>
      <c r="G552" s="12">
        <f ca="1"/>
        <v>0.16510938806867781</v>
      </c>
      <c r="H552" s="12">
        <f ca="1"/>
        <v>2.9715514723786161</v>
      </c>
    </row>
    <row r="553" spans="6:8" x14ac:dyDescent="0.3">
      <c r="F553" s="2">
        <v>548</v>
      </c>
      <c r="G553" s="12">
        <f ca="1"/>
        <v>0.56376970163774009</v>
      </c>
      <c r="H553" s="12">
        <f ca="1"/>
        <v>4.3168110202512269</v>
      </c>
    </row>
    <row r="554" spans="6:8" x14ac:dyDescent="0.3">
      <c r="F554" s="2">
        <v>549</v>
      </c>
      <c r="G554" s="12">
        <f ca="1"/>
        <v>0.37300123909368277</v>
      </c>
      <c r="H554" s="12">
        <f ca="1"/>
        <v>3.7191661089445884</v>
      </c>
    </row>
    <row r="555" spans="6:8" x14ac:dyDescent="0.3">
      <c r="F555" s="2">
        <v>550</v>
      </c>
      <c r="G555" s="12">
        <f ca="1"/>
        <v>0.52727265755182495</v>
      </c>
      <c r="H555" s="12">
        <f ca="1"/>
        <v>4.2007768168033044</v>
      </c>
    </row>
    <row r="556" spans="6:8" x14ac:dyDescent="0.3">
      <c r="F556" s="2">
        <v>551</v>
      </c>
      <c r="G556" s="12">
        <f ca="1"/>
        <v>0.5696188645916811</v>
      </c>
      <c r="H556" s="12">
        <f ca="1"/>
        <v>4.3356419985123233</v>
      </c>
    </row>
    <row r="557" spans="6:8" x14ac:dyDescent="0.3">
      <c r="F557" s="2">
        <v>552</v>
      </c>
      <c r="G557" s="12">
        <f ca="1"/>
        <v>0.33592458666351765</v>
      </c>
      <c r="H557" s="12">
        <f ca="1"/>
        <v>3.6002175117062869</v>
      </c>
    </row>
    <row r="558" spans="6:8" x14ac:dyDescent="0.3">
      <c r="F558" s="2">
        <v>553</v>
      </c>
      <c r="G558" s="12">
        <f ca="1"/>
        <v>0.72758459758340499</v>
      </c>
      <c r="H558" s="12">
        <f ca="1"/>
        <v>4.8917683433049293</v>
      </c>
    </row>
    <row r="559" spans="6:8" x14ac:dyDescent="0.3">
      <c r="F559" s="2">
        <v>554</v>
      </c>
      <c r="G559" s="12">
        <f ca="1"/>
        <v>0.8773904775120438</v>
      </c>
      <c r="H559" s="12">
        <f ca="1"/>
        <v>5.6410445702937295</v>
      </c>
    </row>
    <row r="560" spans="6:8" x14ac:dyDescent="0.3">
      <c r="F560" s="2">
        <v>555</v>
      </c>
      <c r="G560" s="12">
        <f ca="1"/>
        <v>0.85250697101804196</v>
      </c>
      <c r="H560" s="12">
        <f ca="1"/>
        <v>5.483976959321005</v>
      </c>
    </row>
    <row r="561" spans="6:8" x14ac:dyDescent="0.3">
      <c r="F561" s="2">
        <v>556</v>
      </c>
      <c r="G561" s="12">
        <f ca="1"/>
        <v>0.82292245248124152</v>
      </c>
      <c r="H561" s="12">
        <f ca="1"/>
        <v>5.320210092333018</v>
      </c>
    </row>
    <row r="562" spans="6:8" x14ac:dyDescent="0.3">
      <c r="F562" s="2">
        <v>557</v>
      </c>
      <c r="G562" s="12">
        <f ca="1"/>
        <v>0.58471410636031051</v>
      </c>
      <c r="H562" s="12">
        <f ca="1"/>
        <v>4.3846065342434102</v>
      </c>
    </row>
    <row r="563" spans="6:8" x14ac:dyDescent="0.3">
      <c r="F563" s="2">
        <v>558</v>
      </c>
      <c r="G563" s="12">
        <f ca="1"/>
        <v>6.7018489299159878E-2</v>
      </c>
      <c r="H563" s="12">
        <f ca="1"/>
        <v>2.4202649691178788</v>
      </c>
    </row>
    <row r="564" spans="6:8" x14ac:dyDescent="0.3">
      <c r="F564" s="2">
        <v>559</v>
      </c>
      <c r="G564" s="12">
        <f ca="1"/>
        <v>0.91677567509557578</v>
      </c>
      <c r="H564" s="12">
        <f ca="1"/>
        <v>5.9477542547473252</v>
      </c>
    </row>
    <row r="565" spans="6:8" x14ac:dyDescent="0.3">
      <c r="F565" s="2">
        <v>560</v>
      </c>
      <c r="G565" s="12">
        <f ca="1"/>
        <v>0.5545478779986015</v>
      </c>
      <c r="H565" s="12">
        <f ca="1"/>
        <v>4.2872673230204263</v>
      </c>
    </row>
    <row r="566" spans="6:8" x14ac:dyDescent="0.3">
      <c r="F566" s="2">
        <v>561</v>
      </c>
      <c r="G566" s="12">
        <f ca="1"/>
        <v>0.54559579769955668</v>
      </c>
      <c r="H566" s="12">
        <f ca="1"/>
        <v>4.2587437533169119</v>
      </c>
    </row>
    <row r="567" spans="6:8" x14ac:dyDescent="0.3">
      <c r="F567" s="2">
        <v>562</v>
      </c>
      <c r="G567" s="12">
        <f ca="1"/>
        <v>0.53979009642409737</v>
      </c>
      <c r="H567" s="12">
        <f ca="1"/>
        <v>4.2403202022816675</v>
      </c>
    </row>
    <row r="568" spans="6:8" x14ac:dyDescent="0.3">
      <c r="F568" s="2">
        <v>563</v>
      </c>
      <c r="G568" s="12">
        <f ca="1"/>
        <v>0.3808772162427434</v>
      </c>
      <c r="H568" s="12">
        <f ca="1"/>
        <v>3.7440889057486335</v>
      </c>
    </row>
    <row r="569" spans="6:8" x14ac:dyDescent="0.3">
      <c r="F569" s="2">
        <v>564</v>
      </c>
      <c r="G569" s="12">
        <f ca="1"/>
        <v>0.6615592316476826</v>
      </c>
      <c r="H569" s="12">
        <f ca="1"/>
        <v>4.6450022787291898</v>
      </c>
    </row>
    <row r="570" spans="6:8" x14ac:dyDescent="0.3">
      <c r="F570" s="2">
        <v>565</v>
      </c>
      <c r="G570" s="12">
        <f ca="1"/>
        <v>0.354421939820458</v>
      </c>
      <c r="H570" s="12">
        <f ca="1"/>
        <v>3.6599326552452411</v>
      </c>
    </row>
    <row r="571" spans="6:8" x14ac:dyDescent="0.3">
      <c r="F571" s="2">
        <v>566</v>
      </c>
      <c r="G571" s="12">
        <f ca="1"/>
        <v>0.76024011218065279</v>
      </c>
      <c r="H571" s="12">
        <f ca="1"/>
        <v>5.0261248915646002</v>
      </c>
    </row>
    <row r="572" spans="6:8" x14ac:dyDescent="0.3">
      <c r="F572" s="2">
        <v>567</v>
      </c>
      <c r="G572" s="12">
        <f ca="1"/>
        <v>0.73630099161805873</v>
      </c>
      <c r="H572" s="12">
        <f ca="1"/>
        <v>4.9266672030468524</v>
      </c>
    </row>
    <row r="573" spans="6:8" x14ac:dyDescent="0.3">
      <c r="F573" s="2">
        <v>568</v>
      </c>
      <c r="G573" s="12">
        <f ca="1"/>
        <v>0.48683696569080737</v>
      </c>
      <c r="H573" s="12">
        <f ca="1"/>
        <v>4.0742920931842113</v>
      </c>
    </row>
    <row r="574" spans="6:8" x14ac:dyDescent="0.3">
      <c r="F574" s="2">
        <v>569</v>
      </c>
      <c r="G574" s="12">
        <f ca="1"/>
        <v>0.40529733468617679</v>
      </c>
      <c r="H574" s="12">
        <f ca="1"/>
        <v>3.820809910535155</v>
      </c>
    </row>
    <row r="575" spans="6:8" x14ac:dyDescent="0.3">
      <c r="F575" s="2">
        <v>570</v>
      </c>
      <c r="G575" s="12">
        <f ca="1"/>
        <v>0.41488869363162251</v>
      </c>
      <c r="H575" s="12">
        <f ca="1"/>
        <v>3.8507632361752226</v>
      </c>
    </row>
    <row r="576" spans="6:8" x14ac:dyDescent="0.3">
      <c r="F576" s="2">
        <v>571</v>
      </c>
      <c r="G576" s="12">
        <f ca="1"/>
        <v>0.20902607773545046</v>
      </c>
      <c r="H576" s="12">
        <f ca="1"/>
        <v>3.1537260538588052</v>
      </c>
    </row>
    <row r="577" spans="6:8" x14ac:dyDescent="0.3">
      <c r="F577" s="2">
        <v>572</v>
      </c>
      <c r="G577" s="12">
        <f ca="1"/>
        <v>0.16735495521319432</v>
      </c>
      <c r="H577" s="12">
        <f ca="1"/>
        <v>2.9814420055896962</v>
      </c>
    </row>
    <row r="578" spans="6:8" x14ac:dyDescent="0.3">
      <c r="F578" s="2">
        <v>573</v>
      </c>
      <c r="G578" s="12">
        <f ca="1"/>
        <v>0.80133988425673097</v>
      </c>
      <c r="H578" s="12">
        <f ca="1"/>
        <v>5.2122554747667538</v>
      </c>
    </row>
    <row r="579" spans="6:8" x14ac:dyDescent="0.3">
      <c r="F579" s="2">
        <v>574</v>
      </c>
      <c r="G579" s="12">
        <f ca="1"/>
        <v>0.84266592215178249</v>
      </c>
      <c r="H579" s="12">
        <f ca="1"/>
        <v>5.4271345577857737</v>
      </c>
    </row>
    <row r="580" spans="6:8" x14ac:dyDescent="0.3">
      <c r="F580" s="2">
        <v>575</v>
      </c>
      <c r="G580" s="12">
        <f ca="1"/>
        <v>0.87134465207296929</v>
      </c>
      <c r="H580" s="12">
        <f ca="1"/>
        <v>5.6008781813343802</v>
      </c>
    </row>
    <row r="581" spans="6:8" x14ac:dyDescent="0.3">
      <c r="F581" s="2">
        <v>576</v>
      </c>
      <c r="G581" s="12">
        <f ca="1"/>
        <v>0.61575833823230242</v>
      </c>
      <c r="H581" s="12">
        <f ca="1"/>
        <v>4.4872637184672888</v>
      </c>
    </row>
    <row r="582" spans="6:8" x14ac:dyDescent="0.3">
      <c r="F582" s="2">
        <v>577</v>
      </c>
      <c r="G582" s="12">
        <f ca="1"/>
        <v>0.45578239615749538</v>
      </c>
      <c r="H582" s="12">
        <f ca="1"/>
        <v>3.9778572319295615</v>
      </c>
    </row>
    <row r="583" spans="6:8" x14ac:dyDescent="0.3">
      <c r="F583" s="2">
        <v>578</v>
      </c>
      <c r="G583" s="12">
        <f ca="1"/>
        <v>0.57458839134637407</v>
      </c>
      <c r="H583" s="12">
        <f ca="1"/>
        <v>4.35170127673919</v>
      </c>
    </row>
    <row r="584" spans="6:8" x14ac:dyDescent="0.3">
      <c r="F584" s="2">
        <v>579</v>
      </c>
      <c r="G584" s="12">
        <f ca="1"/>
        <v>0.17264480940446592</v>
      </c>
      <c r="H584" s="12">
        <f ca="1"/>
        <v>3.0044619482672918</v>
      </c>
    </row>
    <row r="585" spans="6:8" x14ac:dyDescent="0.3">
      <c r="F585" s="2">
        <v>580</v>
      </c>
      <c r="G585" s="12">
        <f ca="1"/>
        <v>0.70453626609768749</v>
      </c>
      <c r="H585" s="12">
        <f ca="1"/>
        <v>4.8023888242699817</v>
      </c>
    </row>
    <row r="586" spans="6:8" x14ac:dyDescent="0.3">
      <c r="F586" s="2">
        <v>581</v>
      </c>
      <c r="G586" s="12">
        <f ca="1"/>
        <v>0.11661643656423637</v>
      </c>
      <c r="H586" s="12">
        <f ca="1"/>
        <v>2.7359658265831288</v>
      </c>
    </row>
    <row r="587" spans="6:8" x14ac:dyDescent="0.3">
      <c r="F587" s="2">
        <v>582</v>
      </c>
      <c r="G587" s="12">
        <f ca="1"/>
        <v>0.39241110175795857</v>
      </c>
      <c r="H587" s="12">
        <f ca="1"/>
        <v>3.780418896375128</v>
      </c>
    </row>
    <row r="588" spans="6:8" x14ac:dyDescent="0.3">
      <c r="F588" s="2">
        <v>583</v>
      </c>
      <c r="G588" s="12">
        <f ca="1"/>
        <v>0.21832001313097704</v>
      </c>
      <c r="H588" s="12">
        <f ca="1"/>
        <v>3.1897391101354722</v>
      </c>
    </row>
    <row r="589" spans="6:8" x14ac:dyDescent="0.3">
      <c r="F589" s="2">
        <v>584</v>
      </c>
      <c r="G589" s="12">
        <f ca="1"/>
        <v>0.49932087305005957</v>
      </c>
      <c r="H589" s="12">
        <f ca="1"/>
        <v>4.1131835838295618</v>
      </c>
    </row>
    <row r="590" spans="6:8" x14ac:dyDescent="0.3">
      <c r="F590" s="2">
        <v>585</v>
      </c>
      <c r="G590" s="12">
        <f ca="1"/>
        <v>0.51615343415486969</v>
      </c>
      <c r="H590" s="12">
        <f ca="1"/>
        <v>4.1658295103609939</v>
      </c>
    </row>
    <row r="591" spans="6:8" x14ac:dyDescent="0.3">
      <c r="F591" s="2">
        <v>586</v>
      </c>
      <c r="G591" s="12">
        <f ca="1"/>
        <v>0.58626885380322102</v>
      </c>
      <c r="H591" s="12">
        <f ca="1"/>
        <v>4.3896819411359491</v>
      </c>
    </row>
    <row r="592" spans="6:8" x14ac:dyDescent="0.3">
      <c r="F592" s="2">
        <v>587</v>
      </c>
      <c r="G592" s="12">
        <f ca="1"/>
        <v>0.66504680142747485</v>
      </c>
      <c r="H592" s="12">
        <f ca="1"/>
        <v>4.6573924276729981</v>
      </c>
    </row>
    <row r="593" spans="6:8" x14ac:dyDescent="0.3">
      <c r="F593" s="2">
        <v>588</v>
      </c>
      <c r="G593" s="12">
        <f ca="1"/>
        <v>0.73765397391776455</v>
      </c>
      <c r="H593" s="12">
        <f ca="1"/>
        <v>4.9321432847280073</v>
      </c>
    </row>
    <row r="594" spans="6:8" x14ac:dyDescent="0.3">
      <c r="F594" s="2">
        <v>589</v>
      </c>
      <c r="G594" s="12">
        <f ca="1"/>
        <v>0.92435282013988362</v>
      </c>
      <c r="H594" s="12">
        <f ca="1"/>
        <v>6.019309687464963</v>
      </c>
    </row>
    <row r="595" spans="6:8" x14ac:dyDescent="0.3">
      <c r="F595" s="2">
        <v>590</v>
      </c>
      <c r="G595" s="12">
        <f ca="1"/>
        <v>0.64522832504258232</v>
      </c>
      <c r="H595" s="12">
        <f ca="1"/>
        <v>4.587752183250112</v>
      </c>
    </row>
    <row r="596" spans="6:8" x14ac:dyDescent="0.3">
      <c r="F596" s="2">
        <v>591</v>
      </c>
      <c r="G596" s="12">
        <f ca="1"/>
        <v>0.93160645931775976</v>
      </c>
      <c r="H596" s="12">
        <f ca="1"/>
        <v>6.0933599463720816</v>
      </c>
    </row>
    <row r="597" spans="6:8" x14ac:dyDescent="0.3">
      <c r="F597" s="2">
        <v>592</v>
      </c>
      <c r="G597" s="12">
        <f ca="1"/>
        <v>0.90863867402857235</v>
      </c>
      <c r="H597" s="12">
        <f ca="1"/>
        <v>5.8764017089757257</v>
      </c>
    </row>
    <row r="598" spans="6:8" x14ac:dyDescent="0.3">
      <c r="F598" s="2">
        <v>593</v>
      </c>
      <c r="G598" s="12">
        <f ca="1"/>
        <v>0.86780362139752265</v>
      </c>
      <c r="H598" s="12">
        <f ca="1"/>
        <v>5.5779947032393347</v>
      </c>
    </row>
    <row r="599" spans="6:8" x14ac:dyDescent="0.3">
      <c r="F599" s="2">
        <v>594</v>
      </c>
      <c r="G599" s="12">
        <f ca="1"/>
        <v>0.98386384203812227</v>
      </c>
      <c r="H599" s="12">
        <f ca="1"/>
        <v>7.0261192298141699</v>
      </c>
    </row>
    <row r="600" spans="6:8" x14ac:dyDescent="0.3">
      <c r="F600" s="2">
        <v>595</v>
      </c>
      <c r="G600" s="12">
        <f ca="1"/>
        <v>0.31648182923884738</v>
      </c>
      <c r="H600" s="12">
        <f ca="1"/>
        <v>3.5364629331816384</v>
      </c>
    </row>
    <row r="601" spans="6:8" x14ac:dyDescent="0.3">
      <c r="F601" s="2">
        <v>596</v>
      </c>
      <c r="G601" s="12">
        <f ca="1"/>
        <v>7.8189779692280359E-2</v>
      </c>
      <c r="H601" s="12">
        <f ca="1"/>
        <v>2.5020398078259771</v>
      </c>
    </row>
    <row r="602" spans="6:8" x14ac:dyDescent="0.3">
      <c r="F602" s="2">
        <v>597</v>
      </c>
      <c r="G602" s="12">
        <f ca="1"/>
        <v>0.7361792965027083</v>
      </c>
      <c r="H602" s="12">
        <f ca="1"/>
        <v>4.926175447773125</v>
      </c>
    </row>
    <row r="603" spans="6:8" x14ac:dyDescent="0.3">
      <c r="F603" s="2">
        <v>598</v>
      </c>
      <c r="G603" s="12">
        <f ca="1"/>
        <v>0.79191488747318983</v>
      </c>
      <c r="H603" s="12">
        <f ca="1"/>
        <v>5.167546147118637</v>
      </c>
    </row>
    <row r="604" spans="6:8" x14ac:dyDescent="0.3">
      <c r="F604" s="2">
        <v>599</v>
      </c>
      <c r="G604" s="12">
        <f ca="1"/>
        <v>0.60154394617920492</v>
      </c>
      <c r="H604" s="12">
        <f ca="1"/>
        <v>4.4399003916016637</v>
      </c>
    </row>
    <row r="605" spans="6:8" x14ac:dyDescent="0.3">
      <c r="F605" s="2">
        <v>600</v>
      </c>
      <c r="G605" s="12">
        <f ca="1"/>
        <v>0.82661585682038075</v>
      </c>
      <c r="H605" s="12">
        <f ca="1"/>
        <v>5.3395622221837362</v>
      </c>
    </row>
    <row r="606" spans="6:8" x14ac:dyDescent="0.3">
      <c r="F606" s="2">
        <v>601</v>
      </c>
      <c r="G606" s="12">
        <f ca="1"/>
        <v>0.31109370087402666</v>
      </c>
      <c r="H606" s="12">
        <f ca="1"/>
        <v>3.5185869774200236</v>
      </c>
    </row>
    <row r="607" spans="6:8" x14ac:dyDescent="0.3">
      <c r="F607" s="2">
        <v>602</v>
      </c>
      <c r="G607" s="12">
        <f ca="1"/>
        <v>0.64653860975557564</v>
      </c>
      <c r="H607" s="12">
        <f ca="1"/>
        <v>4.5923010423669526</v>
      </c>
    </row>
    <row r="608" spans="6:8" x14ac:dyDescent="0.3">
      <c r="F608" s="2">
        <v>603</v>
      </c>
      <c r="G608" s="12">
        <f ca="1"/>
        <v>0.40912916978628755</v>
      </c>
      <c r="H608" s="12">
        <f ca="1"/>
        <v>3.832786533043671</v>
      </c>
    </row>
    <row r="609" spans="6:8" x14ac:dyDescent="0.3">
      <c r="F609" s="2">
        <v>604</v>
      </c>
      <c r="G609" s="12">
        <f ca="1"/>
        <v>0.69367461570506372</v>
      </c>
      <c r="H609" s="12">
        <f ca="1"/>
        <v>4.7615718240912992</v>
      </c>
    </row>
    <row r="610" spans="6:8" x14ac:dyDescent="0.3">
      <c r="F610" s="2">
        <v>605</v>
      </c>
      <c r="G610" s="12">
        <f ca="1"/>
        <v>0.74035897946583895</v>
      </c>
      <c r="H610" s="12">
        <f ca="1"/>
        <v>4.943140786383406</v>
      </c>
    </row>
    <row r="611" spans="6:8" x14ac:dyDescent="0.3">
      <c r="F611" s="2">
        <v>606</v>
      </c>
      <c r="G611" s="12">
        <f ca="1"/>
        <v>0.73170968844941364</v>
      </c>
      <c r="H611" s="12">
        <f ca="1"/>
        <v>4.9082037861943313</v>
      </c>
    </row>
    <row r="612" spans="6:8" x14ac:dyDescent="0.3">
      <c r="F612" s="2">
        <v>607</v>
      </c>
      <c r="G612" s="12">
        <f ca="1"/>
        <v>0.52971044399664713</v>
      </c>
      <c r="H612" s="12">
        <f ca="1"/>
        <v>4.2084600943402037</v>
      </c>
    </row>
    <row r="613" spans="6:8" x14ac:dyDescent="0.3">
      <c r="F613" s="2">
        <v>608</v>
      </c>
      <c r="G613" s="12">
        <f ca="1"/>
        <v>0.76870783645548801</v>
      </c>
      <c r="H613" s="12">
        <f ca="1"/>
        <v>5.06272890157212</v>
      </c>
    </row>
    <row r="614" spans="6:8" x14ac:dyDescent="0.3">
      <c r="F614" s="2">
        <v>609</v>
      </c>
      <c r="G614" s="12">
        <f ca="1"/>
        <v>0.99255452348273221</v>
      </c>
      <c r="H614" s="12">
        <f ca="1"/>
        <v>7.4559660249310635</v>
      </c>
    </row>
    <row r="615" spans="6:8" x14ac:dyDescent="0.3">
      <c r="F615" s="2">
        <v>610</v>
      </c>
      <c r="G615" s="12">
        <f ca="1"/>
        <v>0.20912332954504587</v>
      </c>
      <c r="H615" s="12">
        <f ca="1"/>
        <v>3.1541068131787195</v>
      </c>
    </row>
    <row r="616" spans="6:8" x14ac:dyDescent="0.3">
      <c r="F616" s="2">
        <v>611</v>
      </c>
      <c r="G616" s="12">
        <f ca="1"/>
        <v>0.91702868365664103</v>
      </c>
      <c r="H616" s="12">
        <f ca="1"/>
        <v>5.9500588957907699</v>
      </c>
    </row>
    <row r="617" spans="6:8" x14ac:dyDescent="0.3">
      <c r="F617" s="2">
        <v>612</v>
      </c>
      <c r="G617" s="12">
        <f ca="1"/>
        <v>0.30966272741339074</v>
      </c>
      <c r="H617" s="12">
        <f ca="1"/>
        <v>3.5138229805911929</v>
      </c>
    </row>
    <row r="618" spans="6:8" x14ac:dyDescent="0.3">
      <c r="F618" s="2">
        <v>613</v>
      </c>
      <c r="G618" s="12">
        <f ca="1"/>
        <v>0.43686315868696113</v>
      </c>
      <c r="H618" s="12">
        <f ca="1"/>
        <v>3.9191387878296684</v>
      </c>
    </row>
    <row r="619" spans="6:8" x14ac:dyDescent="0.3">
      <c r="F619" s="2">
        <v>614</v>
      </c>
      <c r="G619" s="12">
        <f ca="1"/>
        <v>0.75300804374805241</v>
      </c>
      <c r="H619" s="12">
        <f ca="1"/>
        <v>4.9954797283749226</v>
      </c>
    </row>
    <row r="620" spans="6:8" x14ac:dyDescent="0.3">
      <c r="F620" s="2">
        <v>615</v>
      </c>
      <c r="G620" s="12">
        <f ca="1"/>
        <v>5.4905973303141842E-2</v>
      </c>
      <c r="H620" s="12">
        <f ca="1"/>
        <v>2.3204418966533793</v>
      </c>
    </row>
    <row r="621" spans="6:8" x14ac:dyDescent="0.3">
      <c r="F621" s="2">
        <v>616</v>
      </c>
      <c r="G621" s="12">
        <f ca="1"/>
        <v>0.46810139217329216</v>
      </c>
      <c r="H621" s="12">
        <f ca="1"/>
        <v>4.0160813927051349</v>
      </c>
    </row>
    <row r="622" spans="6:8" x14ac:dyDescent="0.3">
      <c r="F622" s="2">
        <v>617</v>
      </c>
      <c r="G622" s="12">
        <f ca="1"/>
        <v>0.28448729139822237</v>
      </c>
      <c r="H622" s="12">
        <f ca="1"/>
        <v>3.4287497991349944</v>
      </c>
    </row>
    <row r="623" spans="6:8" x14ac:dyDescent="0.3">
      <c r="F623" s="2">
        <v>618</v>
      </c>
      <c r="G623" s="12">
        <f ca="1"/>
        <v>0.57094399598062973</v>
      </c>
      <c r="H623" s="12">
        <f ca="1"/>
        <v>4.339918687040015</v>
      </c>
    </row>
    <row r="624" spans="6:8" x14ac:dyDescent="0.3">
      <c r="F624" s="2">
        <v>619</v>
      </c>
      <c r="G624" s="12">
        <f ca="1"/>
        <v>0.497152083866923</v>
      </c>
      <c r="H624" s="12">
        <f ca="1"/>
        <v>4.1064190547477217</v>
      </c>
    </row>
    <row r="625" spans="6:8" x14ac:dyDescent="0.3">
      <c r="F625" s="2">
        <v>620</v>
      </c>
      <c r="G625" s="12">
        <f ca="1"/>
        <v>0.66071520817834051</v>
      </c>
      <c r="H625" s="12">
        <f ca="1"/>
        <v>4.6420127759037886</v>
      </c>
    </row>
    <row r="626" spans="6:8" x14ac:dyDescent="0.3">
      <c r="F626" s="2">
        <v>621</v>
      </c>
      <c r="G626" s="12">
        <f ca="1"/>
        <v>0.759430306294127</v>
      </c>
      <c r="H626" s="12">
        <f ca="1"/>
        <v>5.0226659063782959</v>
      </c>
    </row>
    <row r="627" spans="6:8" x14ac:dyDescent="0.3">
      <c r="F627" s="2">
        <v>622</v>
      </c>
      <c r="G627" s="12">
        <f ca="1"/>
        <v>0.37477910845119045</v>
      </c>
      <c r="H627" s="12">
        <f ca="1"/>
        <v>3.7248008669468837</v>
      </c>
    </row>
    <row r="628" spans="6:8" x14ac:dyDescent="0.3">
      <c r="F628" s="2">
        <v>623</v>
      </c>
      <c r="G628" s="12">
        <f ca="1"/>
        <v>0.80564046052768479</v>
      </c>
      <c r="H628" s="12">
        <f ca="1"/>
        <v>5.2331185061020111</v>
      </c>
    </row>
    <row r="629" spans="6:8" x14ac:dyDescent="0.3">
      <c r="F629" s="2">
        <v>624</v>
      </c>
      <c r="G629" s="12">
        <f ca="1"/>
        <v>0.39373613030763566</v>
      </c>
      <c r="H629" s="12">
        <f ca="1"/>
        <v>3.7845810684450889</v>
      </c>
    </row>
    <row r="630" spans="6:8" x14ac:dyDescent="0.3">
      <c r="F630" s="2">
        <v>625</v>
      </c>
      <c r="G630" s="12">
        <f ca="1"/>
        <v>0.81043940591144858</v>
      </c>
      <c r="H630" s="12">
        <f ca="1"/>
        <v>5.2567633900003345</v>
      </c>
    </row>
    <row r="631" spans="6:8" x14ac:dyDescent="0.3">
      <c r="F631" s="2">
        <v>626</v>
      </c>
      <c r="G631" s="12">
        <f ca="1"/>
        <v>0.19083864048338839</v>
      </c>
      <c r="H631" s="12">
        <f ca="1"/>
        <v>3.0809191316616191</v>
      </c>
    </row>
    <row r="632" spans="6:8" x14ac:dyDescent="0.3">
      <c r="F632" s="2">
        <v>627</v>
      </c>
      <c r="G632" s="12">
        <f ca="1"/>
        <v>4.7613493514425453E-2</v>
      </c>
      <c r="H632" s="12">
        <f ca="1"/>
        <v>2.2527908921553208</v>
      </c>
    </row>
    <row r="633" spans="6:8" x14ac:dyDescent="0.3">
      <c r="F633" s="2">
        <v>628</v>
      </c>
      <c r="G633" s="12">
        <f ca="1"/>
        <v>0.88343299709515688</v>
      </c>
      <c r="H633" s="12">
        <f ca="1"/>
        <v>5.6826860281703997</v>
      </c>
    </row>
    <row r="634" spans="6:8" x14ac:dyDescent="0.3">
      <c r="F634" s="2">
        <v>629</v>
      </c>
      <c r="G634" s="12">
        <f ca="1"/>
        <v>0.1919656174115163</v>
      </c>
      <c r="H634" s="12">
        <f ca="1"/>
        <v>3.0855286819060828</v>
      </c>
    </row>
    <row r="635" spans="6:8" x14ac:dyDescent="0.3">
      <c r="F635" s="2">
        <v>630</v>
      </c>
      <c r="G635" s="12">
        <f ca="1"/>
        <v>0.45840126515382429</v>
      </c>
      <c r="H635" s="12">
        <f ca="1"/>
        <v>3.9859821308201249</v>
      </c>
    </row>
    <row r="636" spans="6:8" x14ac:dyDescent="0.3">
      <c r="F636" s="2">
        <v>631</v>
      </c>
      <c r="G636" s="12">
        <f ca="1"/>
        <v>3.7478468527621045E-2</v>
      </c>
      <c r="H636" s="12">
        <f ca="1"/>
        <v>2.1454229451181424</v>
      </c>
    </row>
    <row r="637" spans="6:8" x14ac:dyDescent="0.3">
      <c r="F637" s="2">
        <v>632</v>
      </c>
      <c r="G637" s="12">
        <f ca="1"/>
        <v>2.6698124398480294E-2</v>
      </c>
      <c r="H637" s="12">
        <f ca="1"/>
        <v>2.0051767673593424</v>
      </c>
    </row>
    <row r="638" spans="6:8" x14ac:dyDescent="0.3">
      <c r="F638" s="2">
        <v>633</v>
      </c>
      <c r="G638" s="12">
        <f ca="1"/>
        <v>0.66156579062483445</v>
      </c>
      <c r="H638" s="12">
        <f ca="1"/>
        <v>4.6450255240555682</v>
      </c>
    </row>
    <row r="639" spans="6:8" x14ac:dyDescent="0.3">
      <c r="F639" s="2">
        <v>634</v>
      </c>
      <c r="G639" s="12">
        <f ca="1"/>
        <v>0.15293660884928828</v>
      </c>
      <c r="H639" s="12">
        <f ca="1"/>
        <v>2.9166078163376556</v>
      </c>
    </row>
    <row r="640" spans="6:8" x14ac:dyDescent="0.3">
      <c r="F640" s="2">
        <v>635</v>
      </c>
      <c r="G640" s="12">
        <f ca="1"/>
        <v>0.60940657810635535</v>
      </c>
      <c r="H640" s="12">
        <f ca="1"/>
        <v>4.4660188294057654</v>
      </c>
    </row>
    <row r="641" spans="6:8" x14ac:dyDescent="0.3">
      <c r="F641" s="2">
        <v>636</v>
      </c>
      <c r="G641" s="12">
        <f ca="1"/>
        <v>0.15231050491019804</v>
      </c>
      <c r="H641" s="12">
        <f ca="1"/>
        <v>2.913717314588526</v>
      </c>
    </row>
    <row r="642" spans="6:8" x14ac:dyDescent="0.3">
      <c r="F642" s="2">
        <v>637</v>
      </c>
      <c r="G642" s="12">
        <f ca="1"/>
        <v>0.24172356648775684</v>
      </c>
      <c r="H642" s="12">
        <f ca="1"/>
        <v>3.2774058021751711</v>
      </c>
    </row>
    <row r="643" spans="6:8" x14ac:dyDescent="0.3">
      <c r="F643" s="2">
        <v>638</v>
      </c>
      <c r="G643" s="12">
        <f ca="1"/>
        <v>0.77070491591544177</v>
      </c>
      <c r="H643" s="12">
        <f ca="1"/>
        <v>5.0714815201952517</v>
      </c>
    </row>
    <row r="644" spans="6:8" x14ac:dyDescent="0.3">
      <c r="F644" s="2">
        <v>639</v>
      </c>
      <c r="G644" s="12">
        <f ca="1"/>
        <v>0.86522365217501362</v>
      </c>
      <c r="H644" s="12">
        <f ca="1"/>
        <v>5.5616030132350627</v>
      </c>
    </row>
    <row r="645" spans="6:8" x14ac:dyDescent="0.3">
      <c r="F645" s="2">
        <v>640</v>
      </c>
      <c r="G645" s="12">
        <f ca="1"/>
        <v>0.15325947563574971</v>
      </c>
      <c r="H645" s="12">
        <f ca="1"/>
        <v>2.9180957912327878</v>
      </c>
    </row>
    <row r="646" spans="6:8" x14ac:dyDescent="0.3">
      <c r="F646" s="2">
        <v>641</v>
      </c>
      <c r="G646" s="12">
        <f ca="1"/>
        <v>0.32910542270710752</v>
      </c>
      <c r="H646" s="12">
        <f ca="1"/>
        <v>3.577982555640399</v>
      </c>
    </row>
    <row r="647" spans="6:8" x14ac:dyDescent="0.3">
      <c r="F647" s="2">
        <v>642</v>
      </c>
      <c r="G647" s="12">
        <f ca="1"/>
        <v>0.50851382900318232</v>
      </c>
      <c r="H647" s="12">
        <f ca="1"/>
        <v>4.1419014049497385</v>
      </c>
    </row>
    <row r="648" spans="6:8" x14ac:dyDescent="0.3">
      <c r="F648" s="2">
        <v>643</v>
      </c>
      <c r="G648" s="12">
        <f ca="1"/>
        <v>0.92803199990764207</v>
      </c>
      <c r="H648" s="12">
        <f ca="1"/>
        <v>6.0561244532446219</v>
      </c>
    </row>
    <row r="649" spans="6:8" x14ac:dyDescent="0.3">
      <c r="F649" s="2">
        <v>644</v>
      </c>
      <c r="G649" s="12">
        <f ca="1"/>
        <v>0.75853044254753366</v>
      </c>
      <c r="H649" s="12">
        <f ca="1"/>
        <v>5.0188305201619565</v>
      </c>
    </row>
    <row r="650" spans="6:8" x14ac:dyDescent="0.3">
      <c r="F650" s="2">
        <v>645</v>
      </c>
      <c r="G650" s="12">
        <f ca="1"/>
        <v>0.4019406265780523</v>
      </c>
      <c r="H650" s="12">
        <f ca="1"/>
        <v>3.8103063213363337</v>
      </c>
    </row>
    <row r="651" spans="6:8" x14ac:dyDescent="0.3">
      <c r="F651" s="2">
        <v>646</v>
      </c>
      <c r="G651" s="12">
        <f ca="1"/>
        <v>0.83377791546036528</v>
      </c>
      <c r="H651" s="12">
        <f ca="1"/>
        <v>5.3779118875152205</v>
      </c>
    </row>
    <row r="652" spans="6:8" x14ac:dyDescent="0.3">
      <c r="F652" s="2">
        <v>647</v>
      </c>
      <c r="G652" s="12">
        <f ca="1"/>
        <v>0.51404294683428819</v>
      </c>
      <c r="H652" s="12">
        <f ca="1"/>
        <v>4.1592129773781137</v>
      </c>
    </row>
    <row r="653" spans="6:8" x14ac:dyDescent="0.3">
      <c r="F653" s="2">
        <v>648</v>
      </c>
      <c r="G653" s="12">
        <f ca="1"/>
        <v>0.43574334473091181</v>
      </c>
      <c r="H653" s="12">
        <f ca="1"/>
        <v>3.9156604367517684</v>
      </c>
    </row>
    <row r="654" spans="6:8" x14ac:dyDescent="0.3">
      <c r="F654" s="2">
        <v>649</v>
      </c>
      <c r="G654" s="12">
        <f ca="1"/>
        <v>0.90614624153205892</v>
      </c>
      <c r="H654" s="12">
        <f ca="1"/>
        <v>5.8555385338103605</v>
      </c>
    </row>
    <row r="655" spans="6:8" x14ac:dyDescent="0.3">
      <c r="F655" s="2">
        <v>650</v>
      </c>
      <c r="G655" s="12">
        <f ca="1"/>
        <v>0.87167901522098368</v>
      </c>
      <c r="H655" s="12">
        <f ca="1"/>
        <v>5.6030627634564096</v>
      </c>
    </row>
    <row r="656" spans="6:8" x14ac:dyDescent="0.3">
      <c r="F656" s="2">
        <v>651</v>
      </c>
      <c r="G656" s="12">
        <f ca="1"/>
        <v>0.5199868941863508</v>
      </c>
      <c r="H656" s="12">
        <f ca="1"/>
        <v>4.1778607361197615</v>
      </c>
    </row>
    <row r="657" spans="6:8" x14ac:dyDescent="0.3">
      <c r="F657" s="2">
        <v>652</v>
      </c>
      <c r="G657" s="12">
        <f ca="1"/>
        <v>0.52444977613201083</v>
      </c>
      <c r="H657" s="12">
        <f ca="1"/>
        <v>4.1918898427830129</v>
      </c>
    </row>
    <row r="658" spans="6:8" x14ac:dyDescent="0.3">
      <c r="F658" s="2">
        <v>653</v>
      </c>
      <c r="G658" s="12">
        <f ca="1"/>
        <v>6.9748204176716122E-2</v>
      </c>
      <c r="H658" s="12">
        <f ca="1"/>
        <v>2.4410394081959068</v>
      </c>
    </row>
    <row r="659" spans="6:8" x14ac:dyDescent="0.3">
      <c r="F659" s="2">
        <v>654</v>
      </c>
      <c r="G659" s="12">
        <f ca="1"/>
        <v>0.24143647821424596</v>
      </c>
      <c r="H659" s="12">
        <f ca="1"/>
        <v>3.2763539837798352</v>
      </c>
    </row>
    <row r="660" spans="6:8" x14ac:dyDescent="0.3">
      <c r="F660" s="2">
        <v>655</v>
      </c>
      <c r="G660" s="12">
        <f ca="1"/>
        <v>0.63808634280062959</v>
      </c>
      <c r="H660" s="12">
        <f ca="1"/>
        <v>4.563086056962125</v>
      </c>
    </row>
    <row r="661" spans="6:8" x14ac:dyDescent="0.3">
      <c r="F661" s="2">
        <v>656</v>
      </c>
      <c r="G661" s="12">
        <f ca="1"/>
        <v>0.86335921938402627</v>
      </c>
      <c r="H661" s="12">
        <f ca="1"/>
        <v>5.5498993154066731</v>
      </c>
    </row>
    <row r="662" spans="6:8" x14ac:dyDescent="0.3">
      <c r="F662" s="2">
        <v>657</v>
      </c>
      <c r="G662" s="12">
        <f ca="1"/>
        <v>0.97760317733052404</v>
      </c>
      <c r="H662" s="12">
        <f ca="1"/>
        <v>6.8315290725871289</v>
      </c>
    </row>
    <row r="663" spans="6:8" x14ac:dyDescent="0.3">
      <c r="F663" s="2">
        <v>658</v>
      </c>
      <c r="G663" s="12">
        <f ca="1"/>
        <v>0.86875913651481307</v>
      </c>
      <c r="H663" s="12">
        <f ca="1"/>
        <v>5.5841248754678174</v>
      </c>
    </row>
    <row r="664" spans="6:8" x14ac:dyDescent="0.3">
      <c r="F664" s="2">
        <v>659</v>
      </c>
      <c r="G664" s="12">
        <f ca="1"/>
        <v>0.11481896851653439</v>
      </c>
      <c r="H664" s="12">
        <f ca="1"/>
        <v>2.726207978629053</v>
      </c>
    </row>
    <row r="665" spans="6:8" x14ac:dyDescent="0.3">
      <c r="F665" s="2">
        <v>660</v>
      </c>
      <c r="G665" s="12">
        <f ca="1"/>
        <v>0.71192737370367976</v>
      </c>
      <c r="H665" s="12">
        <f ca="1"/>
        <v>4.8306215193656943</v>
      </c>
    </row>
    <row r="666" spans="6:8" x14ac:dyDescent="0.3">
      <c r="F666" s="2">
        <v>661</v>
      </c>
      <c r="G666" s="12">
        <f ca="1"/>
        <v>0.44717192744218037</v>
      </c>
      <c r="H666" s="12">
        <f ca="1"/>
        <v>3.9511415258772056</v>
      </c>
    </row>
    <row r="667" spans="6:8" x14ac:dyDescent="0.3">
      <c r="F667" s="2">
        <v>662</v>
      </c>
      <c r="G667" s="12">
        <f ca="1"/>
        <v>0.93153408733608134</v>
      </c>
      <c r="H667" s="12">
        <f ca="1"/>
        <v>6.0925907426100387</v>
      </c>
    </row>
    <row r="668" spans="6:8" x14ac:dyDescent="0.3">
      <c r="F668" s="2">
        <v>663</v>
      </c>
      <c r="G668" s="12">
        <f ca="1"/>
        <v>0.62989306201871376</v>
      </c>
      <c r="H668" s="12">
        <f ca="1"/>
        <v>4.5350449073268759</v>
      </c>
    </row>
    <row r="669" spans="6:8" x14ac:dyDescent="0.3">
      <c r="F669" s="2">
        <v>664</v>
      </c>
      <c r="G669" s="12">
        <f ca="1"/>
        <v>0.87901616135927463</v>
      </c>
      <c r="H669" s="12">
        <f ca="1"/>
        <v>5.6520946976226343</v>
      </c>
    </row>
    <row r="670" spans="6:8" x14ac:dyDescent="0.3">
      <c r="F670" s="2">
        <v>665</v>
      </c>
      <c r="G670" s="12">
        <f ca="1"/>
        <v>0.93941394492910413</v>
      </c>
      <c r="H670" s="12">
        <f ca="1"/>
        <v>6.1804801713720829</v>
      </c>
    </row>
    <row r="671" spans="6:8" x14ac:dyDescent="0.3">
      <c r="F671" s="2">
        <v>666</v>
      </c>
      <c r="G671" s="12">
        <f ca="1"/>
        <v>0.54923667782744978</v>
      </c>
      <c r="H671" s="12">
        <f ca="1"/>
        <v>4.2703269735026739</v>
      </c>
    </row>
    <row r="672" spans="6:8" x14ac:dyDescent="0.3">
      <c r="F672" s="2">
        <v>667</v>
      </c>
      <c r="G672" s="12">
        <f ca="1"/>
        <v>0.29508684392908435</v>
      </c>
      <c r="H672" s="12">
        <f ca="1"/>
        <v>3.4648734088658872</v>
      </c>
    </row>
    <row r="673" spans="6:8" x14ac:dyDescent="0.3">
      <c r="F673" s="2">
        <v>668</v>
      </c>
      <c r="G673" s="12">
        <f ca="1"/>
        <v>9.0583215519405513E-2</v>
      </c>
      <c r="H673" s="12">
        <f ca="1"/>
        <v>2.5842095295078957</v>
      </c>
    </row>
    <row r="674" spans="6:8" x14ac:dyDescent="0.3">
      <c r="F674" s="2">
        <v>669</v>
      </c>
      <c r="G674" s="12">
        <f ca="1"/>
        <v>0.6500804622260028</v>
      </c>
      <c r="H674" s="12">
        <f ca="1"/>
        <v>4.6046348507844606</v>
      </c>
    </row>
    <row r="675" spans="6:8" x14ac:dyDescent="0.3">
      <c r="F675" s="2">
        <v>670</v>
      </c>
      <c r="G675" s="12">
        <f ca="1"/>
        <v>0.9681307464857305</v>
      </c>
      <c r="H675" s="12">
        <f ca="1"/>
        <v>6.6122483579520308</v>
      </c>
    </row>
    <row r="676" spans="6:8" x14ac:dyDescent="0.3">
      <c r="F676" s="2">
        <v>671</v>
      </c>
      <c r="G676" s="12">
        <f ca="1"/>
        <v>0.53464298740212346</v>
      </c>
      <c r="H676" s="12">
        <f ca="1"/>
        <v>4.2240319789283802</v>
      </c>
    </row>
    <row r="677" spans="6:8" x14ac:dyDescent="0.3">
      <c r="F677" s="2">
        <v>672</v>
      </c>
      <c r="G677" s="12">
        <f ca="1"/>
        <v>5.932487895945826E-2</v>
      </c>
      <c r="H677" s="12">
        <f ca="1"/>
        <v>2.3584543488894743</v>
      </c>
    </row>
    <row r="678" spans="6:8" x14ac:dyDescent="0.3">
      <c r="F678" s="2">
        <v>673</v>
      </c>
      <c r="G678" s="12">
        <f ca="1"/>
        <v>0.6480536910875363</v>
      </c>
      <c r="H678" s="12">
        <f ca="1"/>
        <v>4.5975702287539661</v>
      </c>
    </row>
    <row r="679" spans="6:8" x14ac:dyDescent="0.3">
      <c r="F679" s="2">
        <v>674</v>
      </c>
      <c r="G679" s="12">
        <f ca="1"/>
        <v>8.9711924836332946E-2</v>
      </c>
      <c r="H679" s="12">
        <f ca="1"/>
        <v>2.5786797820752083</v>
      </c>
    </row>
    <row r="680" spans="6:8" x14ac:dyDescent="0.3">
      <c r="F680" s="2">
        <v>675</v>
      </c>
      <c r="G680" s="12">
        <f ca="1"/>
        <v>0.77911704587794062</v>
      </c>
      <c r="H680" s="12">
        <f ca="1"/>
        <v>5.1088803053225584</v>
      </c>
    </row>
    <row r="681" spans="6:8" x14ac:dyDescent="0.3">
      <c r="F681" s="2">
        <v>676</v>
      </c>
      <c r="G681" s="12">
        <f ca="1"/>
        <v>0.60939724977346166</v>
      </c>
      <c r="H681" s="12">
        <f ca="1"/>
        <v>4.4659877263294279</v>
      </c>
    </row>
    <row r="682" spans="6:8" x14ac:dyDescent="0.3">
      <c r="F682" s="2">
        <v>677</v>
      </c>
      <c r="G682" s="12">
        <f ca="1"/>
        <v>0.74589846196837439</v>
      </c>
      <c r="H682" s="12">
        <f ca="1"/>
        <v>4.9658725066182203</v>
      </c>
    </row>
    <row r="683" spans="6:8" x14ac:dyDescent="0.3">
      <c r="F683" s="2">
        <v>678</v>
      </c>
      <c r="G683" s="12">
        <f ca="1"/>
        <v>0.52173781354520843</v>
      </c>
      <c r="H683" s="12">
        <f ca="1"/>
        <v>4.1833617993081269</v>
      </c>
    </row>
    <row r="684" spans="6:8" x14ac:dyDescent="0.3">
      <c r="F684" s="2">
        <v>679</v>
      </c>
      <c r="G684" s="12">
        <f ca="1"/>
        <v>0.35464651343015774</v>
      </c>
      <c r="H684" s="12">
        <f ca="1"/>
        <v>3.660652763162072</v>
      </c>
    </row>
    <row r="685" spans="6:8" x14ac:dyDescent="0.3">
      <c r="F685" s="2">
        <v>680</v>
      </c>
      <c r="G685" s="12">
        <f ca="1"/>
        <v>2.4168314488894893E-3</v>
      </c>
      <c r="H685" s="12">
        <f ca="1"/>
        <v>1.283544326905119</v>
      </c>
    </row>
    <row r="686" spans="6:8" x14ac:dyDescent="0.3">
      <c r="F686" s="2">
        <v>681</v>
      </c>
      <c r="G686" s="12">
        <f ca="1"/>
        <v>0.82426026894513948</v>
      </c>
      <c r="H686" s="12">
        <f ca="1"/>
        <v>5.3271876105079325</v>
      </c>
    </row>
    <row r="687" spans="6:8" x14ac:dyDescent="0.3">
      <c r="F687" s="2">
        <v>682</v>
      </c>
      <c r="G687" s="12">
        <f ca="1"/>
        <v>0.56642217901837499</v>
      </c>
      <c r="H687" s="12">
        <f ca="1"/>
        <v>4.3253412507730316</v>
      </c>
    </row>
    <row r="688" spans="6:8" x14ac:dyDescent="0.3">
      <c r="F688" s="2">
        <v>683</v>
      </c>
      <c r="G688" s="12">
        <f ca="1"/>
        <v>0.20908550886350019</v>
      </c>
      <c r="H688" s="12">
        <f ca="1"/>
        <v>3.1539587481743232</v>
      </c>
    </row>
    <row r="689" spans="6:8" x14ac:dyDescent="0.3">
      <c r="F689" s="2">
        <v>684</v>
      </c>
      <c r="G689" s="12">
        <f ca="1"/>
        <v>0.28851098678062392</v>
      </c>
      <c r="H689" s="12">
        <f ca="1"/>
        <v>3.4425185474689228</v>
      </c>
    </row>
    <row r="690" spans="6:8" x14ac:dyDescent="0.3">
      <c r="F690" s="2">
        <v>685</v>
      </c>
      <c r="G690" s="12">
        <f ca="1"/>
        <v>0.24454156362160973</v>
      </c>
      <c r="H690" s="12">
        <f ca="1"/>
        <v>3.2877016560894097</v>
      </c>
    </row>
    <row r="691" spans="6:8" x14ac:dyDescent="0.3">
      <c r="F691" s="2">
        <v>686</v>
      </c>
      <c r="G691" s="12">
        <f ca="1"/>
        <v>8.1105156738745521E-2</v>
      </c>
      <c r="H691" s="12">
        <f ca="1"/>
        <v>2.5220919740330823</v>
      </c>
    </row>
    <row r="692" spans="6:8" x14ac:dyDescent="0.3">
      <c r="F692" s="2">
        <v>687</v>
      </c>
      <c r="G692" s="12">
        <f ca="1"/>
        <v>0.66925551704406705</v>
      </c>
      <c r="H692" s="12">
        <f ca="1"/>
        <v>4.6724263097692438</v>
      </c>
    </row>
    <row r="693" spans="6:8" x14ac:dyDescent="0.3">
      <c r="F693" s="2">
        <v>688</v>
      </c>
      <c r="G693" s="12">
        <f ca="1"/>
        <v>0.51139877158797709</v>
      </c>
      <c r="H693" s="12">
        <f ca="1"/>
        <v>4.1509301424358194</v>
      </c>
    </row>
    <row r="694" spans="6:8" x14ac:dyDescent="0.3">
      <c r="F694" s="2">
        <v>689</v>
      </c>
      <c r="G694" s="12">
        <f ca="1"/>
        <v>0.24851893413106318</v>
      </c>
      <c r="H694" s="12">
        <f ca="1"/>
        <v>3.3021470861425253</v>
      </c>
    </row>
    <row r="695" spans="6:8" x14ac:dyDescent="0.3">
      <c r="F695" s="2">
        <v>690</v>
      </c>
      <c r="G695" s="12">
        <f ca="1"/>
        <v>0.56386294119039038</v>
      </c>
      <c r="H695" s="12">
        <f ca="1"/>
        <v>4.3171106189773631</v>
      </c>
    </row>
    <row r="696" spans="6:8" x14ac:dyDescent="0.3">
      <c r="F696" s="2">
        <v>691</v>
      </c>
      <c r="G696" s="12">
        <f ca="1"/>
        <v>0.71107070241489745</v>
      </c>
      <c r="H696" s="12">
        <f ca="1"/>
        <v>4.8273293209192092</v>
      </c>
    </row>
    <row r="697" spans="6:8" x14ac:dyDescent="0.3">
      <c r="F697" s="2">
        <v>692</v>
      </c>
      <c r="G697" s="12">
        <f ca="1"/>
        <v>0.66745628278520663</v>
      </c>
      <c r="H697" s="12">
        <f ca="1"/>
        <v>4.6659881876319798</v>
      </c>
    </row>
    <row r="698" spans="6:8" x14ac:dyDescent="0.3">
      <c r="F698" s="2">
        <v>693</v>
      </c>
      <c r="G698" s="12">
        <f ca="1"/>
        <v>0.68717147824522029</v>
      </c>
      <c r="H698" s="12">
        <f ca="1"/>
        <v>4.7374928091005204</v>
      </c>
    </row>
    <row r="699" spans="6:8" x14ac:dyDescent="0.3">
      <c r="F699" s="2">
        <v>694</v>
      </c>
      <c r="G699" s="12">
        <f ca="1"/>
        <v>0.280584000369132</v>
      </c>
      <c r="H699" s="12">
        <f ca="1"/>
        <v>3.4153247111756415</v>
      </c>
    </row>
    <row r="700" spans="6:8" x14ac:dyDescent="0.3">
      <c r="F700" s="2">
        <v>695</v>
      </c>
      <c r="G700" s="12">
        <f ca="1"/>
        <v>0.94551742881585055</v>
      </c>
      <c r="H700" s="12">
        <f ca="1"/>
        <v>6.2551785489806742</v>
      </c>
    </row>
    <row r="701" spans="6:8" x14ac:dyDescent="0.3">
      <c r="F701" s="2">
        <v>696</v>
      </c>
      <c r="G701" s="12">
        <f ca="1"/>
        <v>1.5525918029498653E-2</v>
      </c>
      <c r="H701" s="12">
        <f ca="1"/>
        <v>1.8054630506716227</v>
      </c>
    </row>
    <row r="702" spans="6:8" x14ac:dyDescent="0.3">
      <c r="F702" s="2">
        <v>697</v>
      </c>
      <c r="G702" s="12">
        <f ca="1"/>
        <v>0.61599388567389846</v>
      </c>
      <c r="H702" s="12">
        <f ca="1"/>
        <v>4.4880541600401518</v>
      </c>
    </row>
    <row r="703" spans="6:8" x14ac:dyDescent="0.3">
      <c r="F703" s="2">
        <v>698</v>
      </c>
      <c r="G703" s="12">
        <f ca="1"/>
        <v>0.45133015869659387</v>
      </c>
      <c r="H703" s="12">
        <f ca="1"/>
        <v>3.9640441050143718</v>
      </c>
    </row>
    <row r="704" spans="6:8" x14ac:dyDescent="0.3">
      <c r="F704" s="2">
        <v>699</v>
      </c>
      <c r="G704" s="12">
        <f ca="1"/>
        <v>0.99816628183760381</v>
      </c>
      <c r="H704" s="12">
        <f ca="1"/>
        <v>8.1549829361091479</v>
      </c>
    </row>
    <row r="705" spans="6:8" x14ac:dyDescent="0.3">
      <c r="F705" s="2">
        <v>700</v>
      </c>
      <c r="G705" s="12">
        <f ca="1"/>
        <v>0.27405267084269136</v>
      </c>
      <c r="H705" s="12">
        <f ca="1"/>
        <v>3.3927031814297299</v>
      </c>
    </row>
    <row r="706" spans="6:8" x14ac:dyDescent="0.3">
      <c r="F706" s="2">
        <v>701</v>
      </c>
      <c r="G706" s="12">
        <f ca="1"/>
        <v>0.66344214208938279</v>
      </c>
      <c r="H706" s="12">
        <f ca="1"/>
        <v>4.6516841074666431</v>
      </c>
    </row>
    <row r="707" spans="6:8" x14ac:dyDescent="0.3">
      <c r="F707" s="2">
        <v>702</v>
      </c>
      <c r="G707" s="12">
        <f ca="1"/>
        <v>0.63985598323538184</v>
      </c>
      <c r="H707" s="12">
        <f ca="1"/>
        <v>4.5691779620891468</v>
      </c>
    </row>
    <row r="708" spans="6:8" x14ac:dyDescent="0.3">
      <c r="F708" s="2">
        <v>703</v>
      </c>
      <c r="G708" s="12">
        <f ca="1"/>
        <v>0.37538391372642854</v>
      </c>
      <c r="H708" s="12">
        <f ca="1"/>
        <v>3.7267165219734433</v>
      </c>
    </row>
    <row r="709" spans="6:8" x14ac:dyDescent="0.3">
      <c r="F709" s="2">
        <v>704</v>
      </c>
      <c r="G709" s="12">
        <f ca="1"/>
        <v>0.87721856562327982</v>
      </c>
      <c r="H709" s="12">
        <f ca="1"/>
        <v>5.6398824227784345</v>
      </c>
    </row>
    <row r="710" spans="6:8" x14ac:dyDescent="0.3">
      <c r="F710" s="2">
        <v>705</v>
      </c>
      <c r="G710" s="12">
        <f ca="1"/>
        <v>0.63702543067249606</v>
      </c>
      <c r="H710" s="12">
        <f ca="1"/>
        <v>4.5594400574315843</v>
      </c>
    </row>
    <row r="711" spans="6:8" x14ac:dyDescent="0.3">
      <c r="F711" s="2">
        <v>706</v>
      </c>
      <c r="G711" s="12">
        <f ca="1"/>
        <v>0.95975440900433573</v>
      </c>
      <c r="H711" s="12">
        <f ca="1"/>
        <v>6.4607100188979976</v>
      </c>
    </row>
    <row r="712" spans="6:8" x14ac:dyDescent="0.3">
      <c r="F712" s="2">
        <v>707</v>
      </c>
      <c r="G712" s="12">
        <f ca="1"/>
        <v>0.30410705782857583</v>
      </c>
      <c r="H712" s="12">
        <f ca="1"/>
        <v>3.4952586320166117</v>
      </c>
    </row>
    <row r="713" spans="6:8" x14ac:dyDescent="0.3">
      <c r="F713" s="2">
        <v>708</v>
      </c>
      <c r="G713" s="12">
        <f ca="1"/>
        <v>0.36458189993632373</v>
      </c>
      <c r="H713" s="12">
        <f ca="1"/>
        <v>3.6924063693000142</v>
      </c>
    </row>
    <row r="714" spans="6:8" x14ac:dyDescent="0.3">
      <c r="F714" s="2">
        <v>709</v>
      </c>
      <c r="G714" s="12">
        <f ca="1"/>
        <v>0.18931507971416028</v>
      </c>
      <c r="H714" s="12">
        <f ca="1"/>
        <v>3.0746654251867809</v>
      </c>
    </row>
    <row r="715" spans="6:8" x14ac:dyDescent="0.3">
      <c r="F715" s="2">
        <v>710</v>
      </c>
      <c r="G715" s="12">
        <f ca="1"/>
        <v>0.88934412405648167</v>
      </c>
      <c r="H715" s="12">
        <f ca="1"/>
        <v>5.7250168099049974</v>
      </c>
    </row>
    <row r="716" spans="6:8" x14ac:dyDescent="0.3">
      <c r="F716" s="2">
        <v>711</v>
      </c>
      <c r="G716" s="12">
        <f ca="1"/>
        <v>5.6571450697641135E-2</v>
      </c>
      <c r="H716" s="12">
        <f ca="1"/>
        <v>2.3350073189907108</v>
      </c>
    </row>
    <row r="717" spans="6:8" x14ac:dyDescent="0.3">
      <c r="F717" s="2">
        <v>712</v>
      </c>
      <c r="G717" s="12">
        <f ca="1"/>
        <v>0.7313873646838509</v>
      </c>
      <c r="H717" s="12">
        <f ca="1"/>
        <v>4.9069144129420188</v>
      </c>
    </row>
    <row r="718" spans="6:8" x14ac:dyDescent="0.3">
      <c r="F718" s="2">
        <v>713</v>
      </c>
      <c r="G718" s="12">
        <f ca="1"/>
        <v>0.70969008601700412</v>
      </c>
      <c r="H718" s="12">
        <f ca="1"/>
        <v>4.8220347073383278</v>
      </c>
    </row>
    <row r="719" spans="6:8" x14ac:dyDescent="0.3">
      <c r="F719" s="2">
        <v>714</v>
      </c>
      <c r="G719" s="12">
        <f ca="1"/>
        <v>0.53582489371068509</v>
      </c>
      <c r="H719" s="12">
        <f ca="1"/>
        <v>4.2277685503930735</v>
      </c>
    </row>
    <row r="720" spans="6:8" x14ac:dyDescent="0.3">
      <c r="F720" s="2">
        <v>715</v>
      </c>
      <c r="G720" s="12">
        <f ca="1"/>
        <v>0.30355458124402102</v>
      </c>
      <c r="H720" s="12">
        <f ca="1"/>
        <v>3.4934064292973961</v>
      </c>
    </row>
    <row r="721" spans="6:8" x14ac:dyDescent="0.3">
      <c r="F721" s="2">
        <v>716</v>
      </c>
      <c r="G721" s="12">
        <f ca="1"/>
        <v>0.49176433252275342</v>
      </c>
      <c r="H721" s="12">
        <f ca="1"/>
        <v>4.0896297248312941</v>
      </c>
    </row>
    <row r="722" spans="6:8" x14ac:dyDescent="0.3">
      <c r="F722" s="2">
        <v>717</v>
      </c>
      <c r="G722" s="12">
        <f ca="1"/>
        <v>0.60465754813624284</v>
      </c>
      <c r="H722" s="12">
        <f ca="1"/>
        <v>4.450220230223219</v>
      </c>
    </row>
    <row r="723" spans="6:8" x14ac:dyDescent="0.3">
      <c r="F723" s="2">
        <v>718</v>
      </c>
      <c r="G723" s="12">
        <f ca="1"/>
        <v>0.78101770935029391</v>
      </c>
      <c r="H723" s="12">
        <f ca="1"/>
        <v>5.1174537002730478</v>
      </c>
    </row>
    <row r="724" spans="6:8" x14ac:dyDescent="0.3">
      <c r="F724" s="2">
        <v>719</v>
      </c>
      <c r="G724" s="12">
        <f ca="1"/>
        <v>8.5260521990850879E-3</v>
      </c>
      <c r="H724" s="12">
        <f ca="1"/>
        <v>1.6132700769804103</v>
      </c>
    </row>
    <row r="725" spans="6:8" x14ac:dyDescent="0.3">
      <c r="F725" s="2">
        <v>720</v>
      </c>
      <c r="G725" s="12">
        <f ca="1"/>
        <v>0.95949226681651067</v>
      </c>
      <c r="H725" s="12">
        <f ca="1"/>
        <v>6.4564133334951084</v>
      </c>
    </row>
    <row r="726" spans="6:8" x14ac:dyDescent="0.3">
      <c r="F726" s="2">
        <v>721</v>
      </c>
      <c r="G726" s="12">
        <f ca="1"/>
        <v>0.86878550286473932</v>
      </c>
      <c r="H726" s="12">
        <f ca="1"/>
        <v>5.5842944934008951</v>
      </c>
    </row>
    <row r="727" spans="6:8" x14ac:dyDescent="0.3">
      <c r="F727" s="2">
        <v>722</v>
      </c>
      <c r="G727" s="12">
        <f ca="1"/>
        <v>0.67578330571225442</v>
      </c>
      <c r="H727" s="12">
        <f ca="1"/>
        <v>4.6959276005220758</v>
      </c>
    </row>
    <row r="728" spans="6:8" x14ac:dyDescent="0.3">
      <c r="F728" s="2">
        <v>723</v>
      </c>
      <c r="G728" s="12">
        <f ca="1"/>
        <v>0.90625778102136123</v>
      </c>
      <c r="H728" s="12">
        <f ca="1"/>
        <v>5.856462955303626</v>
      </c>
    </row>
    <row r="729" spans="6:8" x14ac:dyDescent="0.3">
      <c r="F729" s="2">
        <v>724</v>
      </c>
      <c r="G729" s="12">
        <f ca="1"/>
        <v>4.6139910423852903E-2</v>
      </c>
      <c r="H729" s="12">
        <f ca="1"/>
        <v>2.2382547155786359</v>
      </c>
    </row>
    <row r="730" spans="6:8" x14ac:dyDescent="0.3">
      <c r="F730" s="2">
        <v>725</v>
      </c>
      <c r="G730" s="12">
        <f ca="1"/>
        <v>0.25272315224322739</v>
      </c>
      <c r="H730" s="12">
        <f ca="1"/>
        <v>3.3173102580455462</v>
      </c>
    </row>
    <row r="731" spans="6:8" x14ac:dyDescent="0.3">
      <c r="F731" s="2">
        <v>726</v>
      </c>
      <c r="G731" s="12">
        <f ca="1"/>
        <v>0.25662163457032228</v>
      </c>
      <c r="H731" s="12">
        <f ca="1"/>
        <v>3.3312768661120185</v>
      </c>
    </row>
    <row r="732" spans="6:8" x14ac:dyDescent="0.3">
      <c r="F732" s="2">
        <v>727</v>
      </c>
      <c r="G732" s="12">
        <f ca="1"/>
        <v>0.5630912363172671</v>
      </c>
      <c r="H732" s="12">
        <f ca="1"/>
        <v>4.3146315180967081</v>
      </c>
    </row>
    <row r="733" spans="6:8" x14ac:dyDescent="0.3">
      <c r="F733" s="2">
        <v>728</v>
      </c>
      <c r="G733" s="12">
        <f ca="1"/>
        <v>0.57390371146119468</v>
      </c>
      <c r="H733" s="12">
        <f ca="1"/>
        <v>4.3494852997306328</v>
      </c>
    </row>
    <row r="734" spans="6:8" x14ac:dyDescent="0.3">
      <c r="F734" s="2">
        <v>729</v>
      </c>
      <c r="G734" s="12">
        <f ca="1"/>
        <v>0.97126681516508828</v>
      </c>
      <c r="H734" s="12">
        <f ca="1"/>
        <v>6.6778053006009594</v>
      </c>
    </row>
    <row r="735" spans="6:8" x14ac:dyDescent="0.3">
      <c r="F735" s="2">
        <v>730</v>
      </c>
      <c r="G735" s="12">
        <f ca="1"/>
        <v>0.46486341098300588</v>
      </c>
      <c r="H735" s="12">
        <f ca="1"/>
        <v>4.0060325186548447</v>
      </c>
    </row>
    <row r="736" spans="6:8" x14ac:dyDescent="0.3">
      <c r="F736" s="2">
        <v>731</v>
      </c>
      <c r="G736" s="12">
        <f ca="1"/>
        <v>0.24698949089934596</v>
      </c>
      <c r="H736" s="12">
        <f ca="1"/>
        <v>3.296604055370608</v>
      </c>
    </row>
    <row r="737" spans="6:8" x14ac:dyDescent="0.3">
      <c r="F737" s="2">
        <v>732</v>
      </c>
      <c r="G737" s="12">
        <f ca="1"/>
        <v>0.8109757723353388</v>
      </c>
      <c r="H737" s="12">
        <f ca="1"/>
        <v>5.2594307908865519</v>
      </c>
    </row>
    <row r="738" spans="6:8" x14ac:dyDescent="0.3">
      <c r="F738" s="2">
        <v>733</v>
      </c>
      <c r="G738" s="12">
        <f ca="1"/>
        <v>0.39641815511472411</v>
      </c>
      <c r="H738" s="12">
        <f ca="1"/>
        <v>3.7929992034870366</v>
      </c>
    </row>
    <row r="739" spans="6:8" x14ac:dyDescent="0.3">
      <c r="F739" s="2">
        <v>734</v>
      </c>
      <c r="G739" s="12">
        <f ca="1"/>
        <v>0.44396156770593453</v>
      </c>
      <c r="H739" s="12">
        <f ca="1"/>
        <v>3.9411781495801246</v>
      </c>
    </row>
    <row r="740" spans="6:8" x14ac:dyDescent="0.3">
      <c r="F740" s="2">
        <v>735</v>
      </c>
      <c r="G740" s="12">
        <f ca="1"/>
        <v>0.82695921918291182</v>
      </c>
      <c r="H740" s="12">
        <f ca="1"/>
        <v>5.3413756116928139</v>
      </c>
    </row>
    <row r="741" spans="6:8" x14ac:dyDescent="0.3">
      <c r="F741" s="2">
        <v>736</v>
      </c>
      <c r="G741" s="12">
        <f ca="1"/>
        <v>0.76819997517293492</v>
      </c>
      <c r="H741" s="12">
        <f ca="1"/>
        <v>5.060510553657533</v>
      </c>
    </row>
    <row r="742" spans="6:8" x14ac:dyDescent="0.3">
      <c r="F742" s="2">
        <v>737</v>
      </c>
      <c r="G742" s="12">
        <f ca="1"/>
        <v>0.45961379988701978</v>
      </c>
      <c r="H742" s="12">
        <f ca="1"/>
        <v>3.9897440304167526</v>
      </c>
    </row>
    <row r="743" spans="6:8" x14ac:dyDescent="0.3">
      <c r="F743" s="2">
        <v>738</v>
      </c>
      <c r="G743" s="12">
        <f ca="1"/>
        <v>0.19174099395829325</v>
      </c>
      <c r="H743" s="12">
        <f ca="1"/>
        <v>3.084611026602083</v>
      </c>
    </row>
    <row r="744" spans="6:8" x14ac:dyDescent="0.3">
      <c r="F744" s="2">
        <v>739</v>
      </c>
      <c r="G744" s="12">
        <f ca="1"/>
        <v>0.97777579720874486</v>
      </c>
      <c r="H744" s="12">
        <f ca="1"/>
        <v>6.8362185924472039</v>
      </c>
    </row>
    <row r="745" spans="6:8" x14ac:dyDescent="0.3">
      <c r="F745" s="2">
        <v>740</v>
      </c>
      <c r="G745" s="12">
        <f ca="1"/>
        <v>0.72673988770821496</v>
      </c>
      <c r="H745" s="12">
        <f ca="1"/>
        <v>4.8884202181115555</v>
      </c>
    </row>
    <row r="746" spans="6:8" x14ac:dyDescent="0.3">
      <c r="F746" s="2">
        <v>741</v>
      </c>
      <c r="G746" s="12">
        <f ca="1"/>
        <v>8.7010750070212639E-2</v>
      </c>
      <c r="H746" s="12">
        <f ca="1"/>
        <v>2.5613137294298198</v>
      </c>
    </row>
    <row r="747" spans="6:8" x14ac:dyDescent="0.3">
      <c r="F747" s="2">
        <v>742</v>
      </c>
      <c r="G747" s="12">
        <f ca="1"/>
        <v>0.44194240645866079</v>
      </c>
      <c r="H747" s="12">
        <f ca="1"/>
        <v>3.9349104825162833</v>
      </c>
    </row>
    <row r="748" spans="6:8" x14ac:dyDescent="0.3">
      <c r="F748" s="2">
        <v>743</v>
      </c>
      <c r="G748" s="12">
        <f ca="1"/>
        <v>0.11338518247020835</v>
      </c>
      <c r="H748" s="12">
        <f ca="1"/>
        <v>2.7183574973567923</v>
      </c>
    </row>
    <row r="749" spans="6:8" x14ac:dyDescent="0.3">
      <c r="F749" s="2">
        <v>744</v>
      </c>
      <c r="G749" s="12">
        <f ca="1"/>
        <v>0.24039206742779951</v>
      </c>
      <c r="H749" s="12">
        <f ca="1"/>
        <v>3.2725229282290837</v>
      </c>
    </row>
    <row r="750" spans="6:8" x14ac:dyDescent="0.3">
      <c r="F750" s="2">
        <v>745</v>
      </c>
      <c r="G750" s="12">
        <f ca="1"/>
        <v>3.7158437629049468E-2</v>
      </c>
      <c r="H750" s="12">
        <f ca="1"/>
        <v>2.1417119807679597</v>
      </c>
    </row>
    <row r="751" spans="6:8" x14ac:dyDescent="0.3">
      <c r="F751" s="2">
        <v>746</v>
      </c>
      <c r="G751" s="12">
        <f ca="1"/>
        <v>0.67790184299100886</v>
      </c>
      <c r="H751" s="12">
        <f ca="1"/>
        <v>4.7036043075013945</v>
      </c>
    </row>
    <row r="752" spans="6:8" x14ac:dyDescent="0.3">
      <c r="F752" s="2">
        <v>747</v>
      </c>
      <c r="G752" s="12">
        <f ca="1"/>
        <v>0.43658644110094724</v>
      </c>
      <c r="H752" s="12">
        <f ca="1"/>
        <v>3.9182792953786802</v>
      </c>
    </row>
    <row r="753" spans="6:8" x14ac:dyDescent="0.3">
      <c r="F753" s="2">
        <v>748</v>
      </c>
      <c r="G753" s="12">
        <f ca="1"/>
        <v>0.52696344868807987</v>
      </c>
      <c r="H753" s="12">
        <f ca="1"/>
        <v>4.1998028502096698</v>
      </c>
    </row>
    <row r="754" spans="6:8" x14ac:dyDescent="0.3">
      <c r="F754" s="2">
        <v>749</v>
      </c>
      <c r="G754" s="12">
        <f ca="1"/>
        <v>0.31619332420250323</v>
      </c>
      <c r="H754" s="12">
        <f ca="1"/>
        <v>3.5355082105724103</v>
      </c>
    </row>
    <row r="755" spans="6:8" x14ac:dyDescent="0.3">
      <c r="F755" s="2">
        <v>750</v>
      </c>
      <c r="G755" s="12">
        <f ca="1"/>
        <v>0.49005689527512253</v>
      </c>
      <c r="H755" s="12">
        <f ca="1"/>
        <v>4.0843131884187702</v>
      </c>
    </row>
    <row r="756" spans="6:8" x14ac:dyDescent="0.3">
      <c r="F756" s="2">
        <v>751</v>
      </c>
      <c r="G756" s="12">
        <f ca="1"/>
        <v>0.63915077817923205</v>
      </c>
      <c r="H756" s="12">
        <f ca="1"/>
        <v>4.566748782655492</v>
      </c>
    </row>
    <row r="757" spans="6:8" x14ac:dyDescent="0.3">
      <c r="F757" s="2">
        <v>752</v>
      </c>
      <c r="G757" s="12">
        <f ca="1"/>
        <v>4.5525505133837019E-2</v>
      </c>
      <c r="H757" s="12">
        <f ca="1"/>
        <v>2.2320975170939312</v>
      </c>
    </row>
    <row r="758" spans="6:8" x14ac:dyDescent="0.3">
      <c r="F758" s="2">
        <v>753</v>
      </c>
      <c r="G758" s="12">
        <f ca="1"/>
        <v>0.39622764427349777</v>
      </c>
      <c r="H758" s="12">
        <f ca="1"/>
        <v>3.7924015287303163</v>
      </c>
    </row>
    <row r="759" spans="6:8" x14ac:dyDescent="0.3">
      <c r="F759" s="2">
        <v>754</v>
      </c>
      <c r="G759" s="12">
        <f ca="1"/>
        <v>7.4367336171855314E-2</v>
      </c>
      <c r="H759" s="12">
        <f ca="1"/>
        <v>2.4749887931515762</v>
      </c>
    </row>
    <row r="760" spans="6:8" x14ac:dyDescent="0.3">
      <c r="F760" s="2">
        <v>755</v>
      </c>
      <c r="G760" s="12">
        <f ca="1"/>
        <v>0.92379234473905769</v>
      </c>
      <c r="H760" s="12">
        <f ca="1"/>
        <v>6.0138271359010549</v>
      </c>
    </row>
    <row r="761" spans="6:8" x14ac:dyDescent="0.3">
      <c r="F761" s="2">
        <v>756</v>
      </c>
      <c r="G761" s="12">
        <f ca="1"/>
        <v>0.76429757339661708</v>
      </c>
      <c r="H761" s="12">
        <f ca="1"/>
        <v>5.0435638026366769</v>
      </c>
    </row>
    <row r="762" spans="6:8" x14ac:dyDescent="0.3">
      <c r="F762" s="2">
        <v>757</v>
      </c>
      <c r="G762" s="12">
        <f ca="1"/>
        <v>0.40948505167235028</v>
      </c>
      <c r="H762" s="12">
        <f ca="1"/>
        <v>3.8338981599019428</v>
      </c>
    </row>
    <row r="763" spans="6:8" x14ac:dyDescent="0.3">
      <c r="F763" s="2">
        <v>758</v>
      </c>
      <c r="G763" s="12">
        <f ca="1"/>
        <v>0.52495096416936615</v>
      </c>
      <c r="H763" s="12">
        <f ca="1"/>
        <v>4.1934669120701313</v>
      </c>
    </row>
    <row r="764" spans="6:8" x14ac:dyDescent="0.3">
      <c r="F764" s="2">
        <v>759</v>
      </c>
      <c r="G764" s="12">
        <f ca="1"/>
        <v>0.22160859855496828</v>
      </c>
      <c r="H764" s="12">
        <f ca="1"/>
        <v>3.2023080683928709</v>
      </c>
    </row>
    <row r="765" spans="6:8" x14ac:dyDescent="0.3">
      <c r="F765" s="2">
        <v>760</v>
      </c>
      <c r="G765" s="12">
        <f ca="1"/>
        <v>0.9673660108906319</v>
      </c>
      <c r="H765" s="12">
        <f ca="1"/>
        <v>6.5970984678401532</v>
      </c>
    </row>
    <row r="766" spans="6:8" x14ac:dyDescent="0.3">
      <c r="F766" s="2">
        <v>761</v>
      </c>
      <c r="G766" s="12">
        <f ca="1"/>
        <v>0.52518460121290023</v>
      </c>
      <c r="H766" s="12">
        <f ca="1"/>
        <v>4.1942022008460169</v>
      </c>
    </row>
    <row r="767" spans="6:8" x14ac:dyDescent="0.3">
      <c r="F767" s="2">
        <v>762</v>
      </c>
      <c r="G767" s="12">
        <f ca="1"/>
        <v>0.40325975573723793</v>
      </c>
      <c r="H767" s="12">
        <f ca="1"/>
        <v>3.8144354449053384</v>
      </c>
    </row>
    <row r="768" spans="6:8" x14ac:dyDescent="0.3">
      <c r="F768" s="2">
        <v>763</v>
      </c>
      <c r="G768" s="12">
        <f ca="1"/>
        <v>0.4143470961714506</v>
      </c>
      <c r="H768" s="12">
        <f ca="1"/>
        <v>3.8490739878585085</v>
      </c>
    </row>
    <row r="769" spans="6:8" x14ac:dyDescent="0.3">
      <c r="F769" s="2">
        <v>764</v>
      </c>
      <c r="G769" s="12">
        <f ca="1"/>
        <v>0.18677953745904308</v>
      </c>
      <c r="H769" s="12">
        <f ca="1"/>
        <v>3.0642006209506261</v>
      </c>
    </row>
    <row r="770" spans="6:8" x14ac:dyDescent="0.3">
      <c r="F770" s="2">
        <v>765</v>
      </c>
      <c r="G770" s="12">
        <f ca="1"/>
        <v>0.38882917806326422</v>
      </c>
      <c r="H770" s="12">
        <f ca="1"/>
        <v>3.7691560607064609</v>
      </c>
    </row>
    <row r="771" spans="6:8" x14ac:dyDescent="0.3">
      <c r="F771" s="2">
        <v>766</v>
      </c>
      <c r="G771" s="12">
        <f ca="1"/>
        <v>0.87036739784351624</v>
      </c>
      <c r="H771" s="12">
        <f ca="1"/>
        <v>5.5945170739357701</v>
      </c>
    </row>
    <row r="772" spans="6:8" x14ac:dyDescent="0.3">
      <c r="F772" s="2">
        <v>767</v>
      </c>
      <c r="G772" s="12">
        <f ca="1"/>
        <v>0.36216980495855688</v>
      </c>
      <c r="H772" s="12">
        <f ca="1"/>
        <v>3.6847155345754263</v>
      </c>
    </row>
    <row r="773" spans="6:8" x14ac:dyDescent="0.3">
      <c r="F773" s="2">
        <v>768</v>
      </c>
      <c r="G773" s="12">
        <f ca="1"/>
        <v>0.67989262652108562</v>
      </c>
      <c r="H773" s="12">
        <f ca="1"/>
        <v>4.7108408368006591</v>
      </c>
    </row>
    <row r="774" spans="6:8" x14ac:dyDescent="0.3">
      <c r="F774" s="2">
        <v>769</v>
      </c>
      <c r="G774" s="12">
        <f ca="1"/>
        <v>0.38548620731386873</v>
      </c>
      <c r="H774" s="12">
        <f ca="1"/>
        <v>3.7586289755638771</v>
      </c>
    </row>
    <row r="775" spans="6:8" x14ac:dyDescent="0.3">
      <c r="F775" s="2">
        <v>770</v>
      </c>
      <c r="G775" s="12">
        <f ca="1"/>
        <v>0.39852552243429118</v>
      </c>
      <c r="H775" s="12">
        <f ca="1"/>
        <v>3.7996076454720331</v>
      </c>
    </row>
    <row r="776" spans="6:8" x14ac:dyDescent="0.3">
      <c r="F776" s="2">
        <v>771</v>
      </c>
      <c r="G776" s="12">
        <f ca="1"/>
        <v>0.43292946752635486</v>
      </c>
      <c r="H776" s="12">
        <f ca="1"/>
        <v>3.9069177910463737</v>
      </c>
    </row>
    <row r="777" spans="6:8" x14ac:dyDescent="0.3">
      <c r="F777" s="2">
        <v>772</v>
      </c>
      <c r="G777" s="12">
        <f ca="1"/>
        <v>0.83325815574280848</v>
      </c>
      <c r="H777" s="12">
        <f ca="1"/>
        <v>5.375090783162233</v>
      </c>
    </row>
    <row r="778" spans="6:8" x14ac:dyDescent="0.3">
      <c r="F778" s="2">
        <v>773</v>
      </c>
      <c r="G778" s="12">
        <f ca="1"/>
        <v>0.92544963614039166</v>
      </c>
      <c r="H778" s="12">
        <f ca="1"/>
        <v>6.0301327501949471</v>
      </c>
    </row>
    <row r="779" spans="6:8" x14ac:dyDescent="0.3">
      <c r="F779" s="2">
        <v>774</v>
      </c>
      <c r="G779" s="12">
        <f ca="1"/>
        <v>0.19459299978947198</v>
      </c>
      <c r="H779" s="12">
        <f ca="1"/>
        <v>3.0962223030750953</v>
      </c>
    </row>
    <row r="780" spans="6:8" x14ac:dyDescent="0.3">
      <c r="F780" s="2">
        <v>775</v>
      </c>
      <c r="G780" s="12">
        <f ca="1"/>
        <v>0.9663802934628849</v>
      </c>
      <c r="H780" s="12">
        <f ca="1"/>
        <v>6.5780088868625937</v>
      </c>
    </row>
    <row r="781" spans="6:8" x14ac:dyDescent="0.3">
      <c r="F781" s="2">
        <v>776</v>
      </c>
      <c r="G781" s="12">
        <f ca="1"/>
        <v>0.67317557918477178</v>
      </c>
      <c r="H781" s="12">
        <f ca="1"/>
        <v>4.686511959127114</v>
      </c>
    </row>
    <row r="782" spans="6:8" x14ac:dyDescent="0.3">
      <c r="F782" s="2">
        <v>777</v>
      </c>
      <c r="G782" s="12">
        <f ca="1"/>
        <v>0.65087074628561359</v>
      </c>
      <c r="H782" s="12">
        <f ca="1"/>
        <v>4.6073944842945131</v>
      </c>
    </row>
    <row r="783" spans="6:8" x14ac:dyDescent="0.3">
      <c r="F783" s="2">
        <v>778</v>
      </c>
      <c r="G783" s="12">
        <f ca="1"/>
        <v>0.48421550606732833</v>
      </c>
      <c r="H783" s="12">
        <f ca="1"/>
        <v>4.0661379937898161</v>
      </c>
    </row>
    <row r="784" spans="6:8" x14ac:dyDescent="0.3">
      <c r="F784" s="2">
        <v>779</v>
      </c>
      <c r="G784" s="12">
        <f ca="1"/>
        <v>0.90026166972451427</v>
      </c>
      <c r="H784" s="12">
        <f ca="1"/>
        <v>5.80792795895493</v>
      </c>
    </row>
    <row r="785" spans="6:8" x14ac:dyDescent="0.3">
      <c r="F785" s="2">
        <v>780</v>
      </c>
      <c r="G785" s="12">
        <f ca="1"/>
        <v>0.31701575114780067</v>
      </c>
      <c r="H785" s="12">
        <f ca="1"/>
        <v>3.5382290773322578</v>
      </c>
    </row>
    <row r="786" spans="6:8" x14ac:dyDescent="0.3">
      <c r="F786" s="2">
        <v>781</v>
      </c>
      <c r="G786" s="12">
        <f ca="1"/>
        <v>0.21686233894783169</v>
      </c>
      <c r="H786" s="12">
        <f ca="1"/>
        <v>3.184139546061076</v>
      </c>
    </row>
    <row r="787" spans="6:8" x14ac:dyDescent="0.3">
      <c r="F787" s="2">
        <v>782</v>
      </c>
      <c r="G787" s="12">
        <f ca="1"/>
        <v>0.61519989540533015</v>
      </c>
      <c r="H787" s="12">
        <f ca="1"/>
        <v>4.4853904712828045</v>
      </c>
    </row>
    <row r="788" spans="6:8" x14ac:dyDescent="0.3">
      <c r="F788" s="2">
        <v>783</v>
      </c>
      <c r="G788" s="12">
        <f ca="1"/>
        <v>0.84110596797052972</v>
      </c>
      <c r="H788" s="12">
        <f ca="1"/>
        <v>5.4183569459783412</v>
      </c>
    </row>
    <row r="789" spans="6:8" x14ac:dyDescent="0.3">
      <c r="F789" s="2">
        <v>784</v>
      </c>
      <c r="G789" s="12">
        <f ca="1"/>
        <v>0.61265101655918031</v>
      </c>
      <c r="H789" s="12">
        <f ca="1"/>
        <v>4.4768538447655501</v>
      </c>
    </row>
    <row r="790" spans="6:8" x14ac:dyDescent="0.3">
      <c r="F790" s="2">
        <v>785</v>
      </c>
      <c r="G790" s="12">
        <f ca="1"/>
        <v>0.87265685615477628</v>
      </c>
      <c r="H790" s="12">
        <f ca="1"/>
        <v>5.6094756898344196</v>
      </c>
    </row>
    <row r="791" spans="6:8" x14ac:dyDescent="0.3">
      <c r="F791" s="2">
        <v>786</v>
      </c>
      <c r="G791" s="12">
        <f ca="1"/>
        <v>0.56333530337713889</v>
      </c>
      <c r="H791" s="12">
        <f ca="1"/>
        <v>4.3154154474496664</v>
      </c>
    </row>
    <row r="792" spans="6:8" x14ac:dyDescent="0.3">
      <c r="F792" s="2">
        <v>787</v>
      </c>
      <c r="G792" s="12">
        <f ca="1"/>
        <v>0.68059274130121583</v>
      </c>
      <c r="H792" s="12">
        <f ca="1"/>
        <v>4.7133910690998757</v>
      </c>
    </row>
    <row r="793" spans="6:8" x14ac:dyDescent="0.3">
      <c r="F793" s="2">
        <v>788</v>
      </c>
      <c r="G793" s="12">
        <f ca="1"/>
        <v>0.68876541418263981</v>
      </c>
      <c r="H793" s="12">
        <f ca="1"/>
        <v>4.7433707585016061</v>
      </c>
    </row>
    <row r="794" spans="6:8" x14ac:dyDescent="0.3">
      <c r="F794" s="2">
        <v>789</v>
      </c>
      <c r="G794" s="12">
        <f ca="1"/>
        <v>0.81884997225824629</v>
      </c>
      <c r="H794" s="12">
        <f ca="1"/>
        <v>5.2991881486395727</v>
      </c>
    </row>
    <row r="795" spans="6:8" x14ac:dyDescent="0.3">
      <c r="F795" s="2">
        <v>790</v>
      </c>
      <c r="G795" s="12">
        <f ca="1"/>
        <v>0.20592331421135635</v>
      </c>
      <c r="H795" s="12">
        <f ca="1"/>
        <v>3.1415328173046069</v>
      </c>
    </row>
    <row r="796" spans="6:8" x14ac:dyDescent="0.3">
      <c r="F796" s="2">
        <v>791</v>
      </c>
      <c r="G796" s="12">
        <f ca="1"/>
        <v>0.97449921112973081</v>
      </c>
      <c r="H796" s="12">
        <f ca="1"/>
        <v>6.7521164108380338</v>
      </c>
    </row>
    <row r="797" spans="6:8" x14ac:dyDescent="0.3">
      <c r="F797" s="2">
        <v>792</v>
      </c>
      <c r="G797" s="12">
        <f ca="1"/>
        <v>0.39632186159565275</v>
      </c>
      <c r="H797" s="12">
        <f ca="1"/>
        <v>3.7926971147492248</v>
      </c>
    </row>
    <row r="798" spans="6:8" x14ac:dyDescent="0.3">
      <c r="F798" s="2">
        <v>793</v>
      </c>
      <c r="G798" s="12">
        <f ca="1"/>
        <v>0.78696201867214932</v>
      </c>
      <c r="H798" s="12">
        <f ca="1"/>
        <v>5.1445756651846786</v>
      </c>
    </row>
    <row r="799" spans="6:8" x14ac:dyDescent="0.3">
      <c r="F799" s="2">
        <v>794</v>
      </c>
      <c r="G799" s="12">
        <f ca="1"/>
        <v>6.9091401736525171E-3</v>
      </c>
      <c r="H799" s="12">
        <f ca="1"/>
        <v>1.5518672858324798</v>
      </c>
    </row>
    <row r="800" spans="6:8" x14ac:dyDescent="0.3">
      <c r="F800" s="2">
        <v>795</v>
      </c>
      <c r="G800" s="12">
        <f ca="1"/>
        <v>0.1178929345481099</v>
      </c>
      <c r="H800" s="12">
        <f ca="1"/>
        <v>2.7428401589495861</v>
      </c>
    </row>
    <row r="801" spans="6:8" x14ac:dyDescent="0.3">
      <c r="F801" s="2">
        <v>796</v>
      </c>
      <c r="G801" s="12">
        <f ca="1"/>
        <v>4.3676057056568629E-2</v>
      </c>
      <c r="H801" s="12">
        <f ca="1"/>
        <v>2.213202890636178</v>
      </c>
    </row>
    <row r="802" spans="6:8" x14ac:dyDescent="0.3">
      <c r="F802" s="2">
        <v>797</v>
      </c>
      <c r="G802" s="12">
        <f ca="1"/>
        <v>0.68381589774980611</v>
      </c>
      <c r="H802" s="12">
        <f ca="1"/>
        <v>4.7251678610853318</v>
      </c>
    </row>
    <row r="803" spans="6:8" x14ac:dyDescent="0.3">
      <c r="F803" s="2">
        <v>798</v>
      </c>
      <c r="G803" s="12">
        <f ca="1"/>
        <v>0.47429469681854552</v>
      </c>
      <c r="H803" s="12">
        <f ca="1"/>
        <v>4.0353090079340488</v>
      </c>
    </row>
    <row r="804" spans="6:8" x14ac:dyDescent="0.3">
      <c r="F804" s="2">
        <v>799</v>
      </c>
      <c r="G804" s="12">
        <f ca="1"/>
        <v>0.56381537149502203</v>
      </c>
      <c r="H804" s="12">
        <f ca="1"/>
        <v>4.3169577650207662</v>
      </c>
    </row>
    <row r="805" spans="6:8" x14ac:dyDescent="0.3">
      <c r="F805" s="2">
        <v>800</v>
      </c>
      <c r="G805" s="12">
        <f ca="1"/>
        <v>0.35281722798956472</v>
      </c>
      <c r="H805" s="12">
        <f ca="1"/>
        <v>3.6547838637638113</v>
      </c>
    </row>
    <row r="806" spans="6:8" x14ac:dyDescent="0.3">
      <c r="F806" s="2">
        <v>801</v>
      </c>
      <c r="G806" s="12">
        <f ca="1"/>
        <v>0.53016951427228576</v>
      </c>
      <c r="H806" s="12">
        <f ca="1"/>
        <v>4.209907889011907</v>
      </c>
    </row>
    <row r="807" spans="6:8" x14ac:dyDescent="0.3">
      <c r="F807" s="2">
        <v>802</v>
      </c>
      <c r="G807" s="12">
        <f ca="1"/>
        <v>3.8105257252861291E-2</v>
      </c>
      <c r="H807" s="12">
        <f ca="1"/>
        <v>2.1526257311552914</v>
      </c>
    </row>
    <row r="808" spans="6:8" x14ac:dyDescent="0.3">
      <c r="F808" s="2">
        <v>803</v>
      </c>
      <c r="G808" s="12">
        <f ca="1"/>
        <v>0.20094871937173497</v>
      </c>
      <c r="H808" s="12">
        <f ca="1"/>
        <v>3.1217950662982479</v>
      </c>
    </row>
    <row r="809" spans="6:8" x14ac:dyDescent="0.3">
      <c r="F809" s="2">
        <v>804</v>
      </c>
      <c r="G809" s="12">
        <f ca="1"/>
        <v>8.028740271003465E-2</v>
      </c>
      <c r="H809" s="12">
        <f ca="1"/>
        <v>2.5165157395039968</v>
      </c>
    </row>
    <row r="810" spans="6:8" x14ac:dyDescent="0.3">
      <c r="F810" s="2">
        <v>805</v>
      </c>
      <c r="G810" s="12">
        <f ca="1"/>
        <v>0.29124337827655822</v>
      </c>
      <c r="H810" s="12">
        <f ca="1"/>
        <v>3.4518291167820765</v>
      </c>
    </row>
    <row r="811" spans="6:8" x14ac:dyDescent="0.3">
      <c r="F811" s="2">
        <v>806</v>
      </c>
      <c r="G811" s="12">
        <f ca="1"/>
        <v>0.49622456765702183</v>
      </c>
      <c r="H811" s="12">
        <f ca="1"/>
        <v>4.1035272157952409</v>
      </c>
    </row>
    <row r="812" spans="6:8" x14ac:dyDescent="0.3">
      <c r="F812" s="2">
        <v>807</v>
      </c>
      <c r="G812" s="12">
        <f ca="1"/>
        <v>0.77272115859285573</v>
      </c>
      <c r="H812" s="12">
        <f ca="1"/>
        <v>5.0803662304078392</v>
      </c>
    </row>
    <row r="813" spans="6:8" x14ac:dyDescent="0.3">
      <c r="F813" s="2">
        <v>808</v>
      </c>
      <c r="G813" s="12">
        <f ca="1"/>
        <v>0.16731888340847578</v>
      </c>
      <c r="H813" s="12">
        <f ca="1"/>
        <v>2.9812836979565924</v>
      </c>
    </row>
    <row r="814" spans="6:8" x14ac:dyDescent="0.3">
      <c r="F814" s="2">
        <v>809</v>
      </c>
      <c r="G814" s="12">
        <f ca="1"/>
        <v>0.44499181759574813</v>
      </c>
      <c r="H814" s="12">
        <f ca="1"/>
        <v>3.9443757682538241</v>
      </c>
    </row>
    <row r="815" spans="6:8" x14ac:dyDescent="0.3">
      <c r="F815" s="2">
        <v>810</v>
      </c>
      <c r="G815" s="12">
        <f ca="1"/>
        <v>2.5157865002793933E-3</v>
      </c>
      <c r="H815" s="12">
        <f ca="1"/>
        <v>1.2927546553389508</v>
      </c>
    </row>
    <row r="816" spans="6:8" x14ac:dyDescent="0.3">
      <c r="F816" s="2">
        <v>811</v>
      </c>
      <c r="G816" s="12">
        <f ca="1"/>
        <v>0.56640455747928464</v>
      </c>
      <c r="H816" s="12">
        <f ca="1"/>
        <v>4.3252845307822181</v>
      </c>
    </row>
    <row r="817" spans="6:8" x14ac:dyDescent="0.3">
      <c r="F817" s="2">
        <v>812</v>
      </c>
      <c r="G817" s="12">
        <f ca="1"/>
        <v>0.8593192984037048</v>
      </c>
      <c r="H817" s="12">
        <f ca="1"/>
        <v>5.5249316570938483</v>
      </c>
    </row>
    <row r="818" spans="6:8" x14ac:dyDescent="0.3">
      <c r="F818" s="2">
        <v>813</v>
      </c>
      <c r="G818" s="12">
        <f ca="1"/>
        <v>0.45106392560782393</v>
      </c>
      <c r="H818" s="12">
        <f ca="1"/>
        <v>3.9632180721884134</v>
      </c>
    </row>
    <row r="819" spans="6:8" x14ac:dyDescent="0.3">
      <c r="F819" s="2">
        <v>814</v>
      </c>
      <c r="G819" s="12">
        <f ca="1"/>
        <v>0.18213298065715966</v>
      </c>
      <c r="H819" s="12">
        <f ca="1"/>
        <v>3.0448315871351546</v>
      </c>
    </row>
    <row r="820" spans="6:8" x14ac:dyDescent="0.3">
      <c r="F820" s="2">
        <v>815</v>
      </c>
      <c r="G820" s="12">
        <f ca="1"/>
        <v>0.14799521175690367</v>
      </c>
      <c r="H820" s="12">
        <f ca="1"/>
        <v>2.8936109788444138</v>
      </c>
    </row>
    <row r="821" spans="6:8" x14ac:dyDescent="0.3">
      <c r="F821" s="2">
        <v>816</v>
      </c>
      <c r="G821" s="12">
        <f ca="1"/>
        <v>0.14990625529817936</v>
      </c>
      <c r="H821" s="12">
        <f ca="1"/>
        <v>2.9025553335404846</v>
      </c>
    </row>
    <row r="822" spans="6:8" x14ac:dyDescent="0.3">
      <c r="F822" s="2">
        <v>817</v>
      </c>
      <c r="G822" s="12">
        <f ca="1"/>
        <v>4.1954570439768135E-2</v>
      </c>
      <c r="H822" s="12">
        <f ca="1"/>
        <v>2.1951006303684677</v>
      </c>
    </row>
    <row r="823" spans="6:8" x14ac:dyDescent="0.3">
      <c r="F823" s="2">
        <v>818</v>
      </c>
      <c r="G823" s="12">
        <f ca="1"/>
        <v>0.76056157858895701</v>
      </c>
      <c r="H823" s="12">
        <f ca="1"/>
        <v>5.0274999618523273</v>
      </c>
    </row>
    <row r="824" spans="6:8" x14ac:dyDescent="0.3">
      <c r="F824" s="2">
        <v>819</v>
      </c>
      <c r="G824" s="12">
        <f ca="1"/>
        <v>0.6643320578117009</v>
      </c>
      <c r="H824" s="12">
        <f ca="1"/>
        <v>4.6548482483994285</v>
      </c>
    </row>
    <row r="825" spans="6:8" x14ac:dyDescent="0.3">
      <c r="F825" s="2">
        <v>820</v>
      </c>
      <c r="G825" s="12">
        <f ca="1"/>
        <v>0.28375168486531011</v>
      </c>
      <c r="H825" s="12">
        <f ca="1"/>
        <v>3.4262249576160824</v>
      </c>
    </row>
    <row r="826" spans="6:8" x14ac:dyDescent="0.3">
      <c r="F826" s="2">
        <v>821</v>
      </c>
      <c r="G826" s="12">
        <f ca="1"/>
        <v>0.4892884487899809</v>
      </c>
      <c r="H826" s="12">
        <f ca="1"/>
        <v>4.0819210468365403</v>
      </c>
    </row>
    <row r="827" spans="6:8" x14ac:dyDescent="0.3">
      <c r="F827" s="2">
        <v>822</v>
      </c>
      <c r="G827" s="12">
        <f ca="1"/>
        <v>0.49609080994863608</v>
      </c>
      <c r="H827" s="12">
        <f ca="1"/>
        <v>4.1031102355793809</v>
      </c>
    </row>
    <row r="828" spans="6:8" x14ac:dyDescent="0.3">
      <c r="F828" s="2">
        <v>823</v>
      </c>
      <c r="G828" s="12">
        <f ca="1"/>
        <v>0.5650747251418744</v>
      </c>
      <c r="H828" s="12">
        <f ca="1"/>
        <v>4.3210060224831928</v>
      </c>
    </row>
    <row r="829" spans="6:8" x14ac:dyDescent="0.3">
      <c r="F829" s="2">
        <v>824</v>
      </c>
      <c r="G829" s="12">
        <f ca="1"/>
        <v>0.59805702063449617</v>
      </c>
      <c r="H829" s="12">
        <f ca="1"/>
        <v>4.4283779411336477</v>
      </c>
    </row>
    <row r="830" spans="6:8" x14ac:dyDescent="0.3">
      <c r="F830" s="2">
        <v>825</v>
      </c>
      <c r="G830" s="12">
        <f ca="1"/>
        <v>6.772301910044054E-2</v>
      </c>
      <c r="H830" s="12">
        <f ca="1"/>
        <v>2.4256803697184388</v>
      </c>
    </row>
    <row r="831" spans="6:8" x14ac:dyDescent="0.3">
      <c r="F831" s="2">
        <v>826</v>
      </c>
      <c r="G831" s="12">
        <f ca="1"/>
        <v>3.305861453468717E-2</v>
      </c>
      <c r="H831" s="12">
        <f ca="1"/>
        <v>2.092004717590167</v>
      </c>
    </row>
    <row r="832" spans="6:8" x14ac:dyDescent="0.3">
      <c r="F832" s="2">
        <v>827</v>
      </c>
      <c r="G832" s="12">
        <f ca="1"/>
        <v>0.47900890990649447</v>
      </c>
      <c r="H832" s="12">
        <f ca="1"/>
        <v>4.0499531656722612</v>
      </c>
    </row>
    <row r="833" spans="6:8" x14ac:dyDescent="0.3">
      <c r="F833" s="2">
        <v>828</v>
      </c>
      <c r="G833" s="12">
        <f ca="1"/>
        <v>0.88252835520264106</v>
      </c>
      <c r="H833" s="12">
        <f ca="1"/>
        <v>5.6763507703841416</v>
      </c>
    </row>
    <row r="834" spans="6:8" x14ac:dyDescent="0.3">
      <c r="F834" s="2">
        <v>829</v>
      </c>
      <c r="G834" s="12">
        <f ca="1"/>
        <v>0.55027151685417253</v>
      </c>
      <c r="H834" s="12">
        <f ca="1"/>
        <v>4.2736235605447481</v>
      </c>
    </row>
    <row r="835" spans="6:8" x14ac:dyDescent="0.3">
      <c r="F835" s="2">
        <v>830</v>
      </c>
      <c r="G835" s="12">
        <f ca="1"/>
        <v>9.8244420804189492E-2</v>
      </c>
      <c r="H835" s="12">
        <f ca="1"/>
        <v>2.631431576182047</v>
      </c>
    </row>
    <row r="836" spans="6:8" x14ac:dyDescent="0.3">
      <c r="F836" s="2">
        <v>831</v>
      </c>
      <c r="G836" s="12">
        <f ca="1"/>
        <v>0.18791970509000921</v>
      </c>
      <c r="H836" s="12">
        <f ca="1"/>
        <v>3.0689153149543906</v>
      </c>
    </row>
    <row r="837" spans="6:8" x14ac:dyDescent="0.3">
      <c r="F837" s="2">
        <v>832</v>
      </c>
      <c r="G837" s="12">
        <f ca="1"/>
        <v>0.94199021576216335</v>
      </c>
      <c r="H837" s="12">
        <f ca="1"/>
        <v>6.2112256970150934</v>
      </c>
    </row>
    <row r="838" spans="6:8" x14ac:dyDescent="0.3">
      <c r="F838" s="2">
        <v>833</v>
      </c>
      <c r="G838" s="12">
        <f ca="1"/>
        <v>0.67988269726528694</v>
      </c>
      <c r="H838" s="12">
        <f ca="1"/>
        <v>4.710804688526486</v>
      </c>
    </row>
    <row r="839" spans="6:8" x14ac:dyDescent="0.3">
      <c r="F839" s="2">
        <v>834</v>
      </c>
      <c r="G839" s="12">
        <f ca="1"/>
        <v>0.13104773061104802</v>
      </c>
      <c r="H839" s="12">
        <f ca="1"/>
        <v>2.811217858670378</v>
      </c>
    </row>
    <row r="840" spans="6:8" x14ac:dyDescent="0.3">
      <c r="F840" s="2">
        <v>835</v>
      </c>
      <c r="G840" s="12">
        <f ca="1"/>
        <v>0.49731613693308563</v>
      </c>
      <c r="H840" s="12">
        <f ca="1"/>
        <v>4.1069306129933629</v>
      </c>
    </row>
    <row r="841" spans="6:8" x14ac:dyDescent="0.3">
      <c r="F841" s="2">
        <v>836</v>
      </c>
      <c r="G841" s="12">
        <f ca="1"/>
        <v>0.79171001115257011</v>
      </c>
      <c r="H841" s="12">
        <f ca="1"/>
        <v>5.1665890294416608</v>
      </c>
    </row>
    <row r="842" spans="6:8" x14ac:dyDescent="0.3">
      <c r="F842" s="2">
        <v>837</v>
      </c>
      <c r="G842" s="12">
        <f ca="1"/>
        <v>0.16414458283357392</v>
      </c>
      <c r="H842" s="12">
        <f ca="1"/>
        <v>2.9672796046361563</v>
      </c>
    </row>
    <row r="843" spans="6:8" x14ac:dyDescent="0.3">
      <c r="F843" s="2">
        <v>838</v>
      </c>
      <c r="G843" s="12">
        <f ca="1"/>
        <v>0.88285482658297409</v>
      </c>
      <c r="H843" s="12">
        <f ca="1"/>
        <v>5.6786328439504823</v>
      </c>
    </row>
    <row r="844" spans="6:8" x14ac:dyDescent="0.3">
      <c r="F844" s="2">
        <v>839</v>
      </c>
      <c r="G844" s="12">
        <f ca="1"/>
        <v>0.14946429947201301</v>
      </c>
      <c r="H844" s="12">
        <f ca="1"/>
        <v>2.9004925733217259</v>
      </c>
    </row>
    <row r="845" spans="6:8" x14ac:dyDescent="0.3">
      <c r="F845" s="2">
        <v>840</v>
      </c>
      <c r="G845" s="12">
        <f ca="1"/>
        <v>0.33507598057008625</v>
      </c>
      <c r="H845" s="12">
        <f ca="1"/>
        <v>3.5974574303497353</v>
      </c>
    </row>
    <row r="846" spans="6:8" x14ac:dyDescent="0.3">
      <c r="F846" s="2">
        <v>841</v>
      </c>
      <c r="G846" s="12">
        <f ca="1"/>
        <v>0.16232982219245495</v>
      </c>
      <c r="H846" s="12">
        <f ca="1"/>
        <v>2.9592071598020255</v>
      </c>
    </row>
    <row r="847" spans="6:8" x14ac:dyDescent="0.3">
      <c r="F847" s="2">
        <v>842</v>
      </c>
      <c r="G847" s="12">
        <f ca="1"/>
        <v>0.13621656509514057</v>
      </c>
      <c r="H847" s="12">
        <f ca="1"/>
        <v>2.836969155430733</v>
      </c>
    </row>
    <row r="848" spans="6:8" x14ac:dyDescent="0.3">
      <c r="F848" s="2">
        <v>843</v>
      </c>
      <c r="G848" s="12">
        <f ca="1"/>
        <v>0.79252874665557038</v>
      </c>
      <c r="H848" s="12">
        <f ca="1"/>
        <v>5.1704175543324276</v>
      </c>
    </row>
    <row r="849" spans="6:8" x14ac:dyDescent="0.3">
      <c r="F849" s="2">
        <v>844</v>
      </c>
      <c r="G849" s="12">
        <f ca="1"/>
        <v>0.95047027205359136</v>
      </c>
      <c r="H849" s="12">
        <f ca="1"/>
        <v>6.3210138510824407</v>
      </c>
    </row>
    <row r="850" spans="6:8" x14ac:dyDescent="0.3">
      <c r="F850" s="2">
        <v>845</v>
      </c>
      <c r="G850" s="12">
        <f ca="1"/>
        <v>0.16513995097311485</v>
      </c>
      <c r="H850" s="12">
        <f ca="1"/>
        <v>2.9716865736956941</v>
      </c>
    </row>
    <row r="851" spans="6:8" x14ac:dyDescent="0.3">
      <c r="F851" s="2">
        <v>846</v>
      </c>
      <c r="G851" s="12">
        <f ca="1"/>
        <v>0.91234913672899864</v>
      </c>
      <c r="H851" s="12">
        <f ca="1"/>
        <v>5.9082954135758126</v>
      </c>
    </row>
    <row r="852" spans="6:8" x14ac:dyDescent="0.3">
      <c r="F852" s="2">
        <v>847</v>
      </c>
      <c r="G852" s="12">
        <f ca="1"/>
        <v>0.76325933007004121</v>
      </c>
      <c r="H852" s="12">
        <f ca="1"/>
        <v>5.0390841160078681</v>
      </c>
    </row>
    <row r="853" spans="6:8" x14ac:dyDescent="0.3">
      <c r="F853" s="2">
        <v>848</v>
      </c>
      <c r="G853" s="12">
        <f ca="1"/>
        <v>0.5384060751007842</v>
      </c>
      <c r="H853" s="12">
        <f ca="1"/>
        <v>4.2359363494121514</v>
      </c>
    </row>
    <row r="854" spans="6:8" x14ac:dyDescent="0.3">
      <c r="F854" s="2">
        <v>849</v>
      </c>
      <c r="G854" s="12">
        <f ca="1"/>
        <v>0.67472095728834036</v>
      </c>
      <c r="H854" s="12">
        <f ca="1"/>
        <v>4.6920873598455923</v>
      </c>
    </row>
    <row r="855" spans="6:8" x14ac:dyDescent="0.3">
      <c r="F855" s="2">
        <v>850</v>
      </c>
      <c r="G855" s="12">
        <f ca="1"/>
        <v>0.56229898368974851</v>
      </c>
      <c r="H855" s="12">
        <f ca="1"/>
        <v>4.3120877089993366</v>
      </c>
    </row>
    <row r="856" spans="6:8" x14ac:dyDescent="0.3">
      <c r="F856" s="2">
        <v>851</v>
      </c>
      <c r="G856" s="12">
        <f ca="1"/>
        <v>0.39797426199641639</v>
      </c>
      <c r="H856" s="12">
        <f ca="1"/>
        <v>3.7978794584287381</v>
      </c>
    </row>
    <row r="857" spans="6:8" x14ac:dyDescent="0.3">
      <c r="F857" s="2">
        <v>852</v>
      </c>
      <c r="G857" s="12">
        <f ca="1"/>
        <v>0.84684241397783655</v>
      </c>
      <c r="H857" s="12">
        <f ca="1"/>
        <v>5.4509410448835558</v>
      </c>
    </row>
    <row r="858" spans="6:8" x14ac:dyDescent="0.3">
      <c r="F858" s="2">
        <v>853</v>
      </c>
      <c r="G858" s="12">
        <f ca="1"/>
        <v>0.51153458767602067</v>
      </c>
      <c r="H858" s="12">
        <f ca="1"/>
        <v>4.1513554035564191</v>
      </c>
    </row>
    <row r="859" spans="6:8" x14ac:dyDescent="0.3">
      <c r="F859" s="2">
        <v>854</v>
      </c>
      <c r="G859" s="12">
        <f ca="1"/>
        <v>7.3745668780168083E-2</v>
      </c>
      <c r="H859" s="12">
        <f ca="1"/>
        <v>2.4705029497777491</v>
      </c>
    </row>
    <row r="860" spans="6:8" x14ac:dyDescent="0.3">
      <c r="F860" s="2">
        <v>855</v>
      </c>
      <c r="G860" s="12">
        <f ca="1"/>
        <v>0.61779559725270361</v>
      </c>
      <c r="H860" s="12">
        <f ca="1"/>
        <v>4.4941065737329984</v>
      </c>
    </row>
    <row r="861" spans="6:8" x14ac:dyDescent="0.3">
      <c r="F861" s="2">
        <v>856</v>
      </c>
      <c r="G861" s="12">
        <f ca="1"/>
        <v>0.99469935896561279</v>
      </c>
      <c r="H861" s="12">
        <f ca="1"/>
        <v>7.6338379470285354</v>
      </c>
    </row>
    <row r="862" spans="6:8" x14ac:dyDescent="0.3">
      <c r="F862" s="2">
        <v>857</v>
      </c>
      <c r="G862" s="12">
        <f ca="1"/>
        <v>0.93181968831250295</v>
      </c>
      <c r="H862" s="12">
        <f ca="1"/>
        <v>6.0956300497176779</v>
      </c>
    </row>
    <row r="863" spans="6:8" x14ac:dyDescent="0.3">
      <c r="F863" s="2">
        <v>858</v>
      </c>
      <c r="G863" s="12">
        <f ca="1"/>
        <v>0.68502162612610462</v>
      </c>
      <c r="H863" s="12">
        <f ca="1"/>
        <v>4.7295888286681924</v>
      </c>
    </row>
    <row r="864" spans="6:8" x14ac:dyDescent="0.3">
      <c r="F864" s="2">
        <v>859</v>
      </c>
      <c r="G864" s="12">
        <f ca="1"/>
        <v>0.70408324927370636</v>
      </c>
      <c r="H864" s="12">
        <f ca="1"/>
        <v>4.8006707652525709</v>
      </c>
    </row>
    <row r="865" spans="6:8" x14ac:dyDescent="0.3">
      <c r="F865" s="2">
        <v>860</v>
      </c>
      <c r="G865" s="12">
        <f ca="1"/>
        <v>0.966045400094522</v>
      </c>
      <c r="H865" s="12">
        <f ca="1"/>
        <v>6.5716311506305294</v>
      </c>
    </row>
    <row r="866" spans="6:8" x14ac:dyDescent="0.3">
      <c r="F866" s="2">
        <v>861</v>
      </c>
      <c r="G866" s="12">
        <f ca="1"/>
        <v>0.9275509780731499</v>
      </c>
      <c r="H866" s="12">
        <f ca="1"/>
        <v>6.0512271954329879</v>
      </c>
    </row>
    <row r="867" spans="6:8" x14ac:dyDescent="0.3">
      <c r="F867" s="2">
        <v>862</v>
      </c>
      <c r="G867" s="12">
        <f ca="1"/>
        <v>0.93605413438684115</v>
      </c>
      <c r="H867" s="12">
        <f ca="1"/>
        <v>6.1419396103386577</v>
      </c>
    </row>
    <row r="868" spans="6:8" x14ac:dyDescent="0.3">
      <c r="F868" s="2">
        <v>863</v>
      </c>
      <c r="G868" s="12">
        <f ca="1"/>
        <v>0.41266006483114559</v>
      </c>
      <c r="H868" s="12">
        <f ca="1"/>
        <v>3.8438105768065833</v>
      </c>
    </row>
    <row r="869" spans="6:8" x14ac:dyDescent="0.3">
      <c r="F869" s="2">
        <v>864</v>
      </c>
      <c r="G869" s="12">
        <f ca="1"/>
        <v>0.86688166841519254</v>
      </c>
      <c r="H869" s="12">
        <f ca="1"/>
        <v>5.5721105103464668</v>
      </c>
    </row>
    <row r="870" spans="6:8" x14ac:dyDescent="0.3">
      <c r="F870" s="2">
        <v>865</v>
      </c>
      <c r="G870" s="12">
        <f ca="1"/>
        <v>0.386527589643898</v>
      </c>
      <c r="H870" s="12">
        <f ca="1"/>
        <v>3.7619099775099434</v>
      </c>
    </row>
    <row r="871" spans="6:8" x14ac:dyDescent="0.3">
      <c r="F871" s="2">
        <v>866</v>
      </c>
      <c r="G871" s="12">
        <f ca="1"/>
        <v>0.81535884129327374</v>
      </c>
      <c r="H871" s="12">
        <f ca="1"/>
        <v>5.2814205402103562</v>
      </c>
    </row>
    <row r="872" spans="6:8" x14ac:dyDescent="0.3">
      <c r="F872" s="2">
        <v>867</v>
      </c>
      <c r="G872" s="12">
        <f ca="1"/>
        <v>0.69856243430261977</v>
      </c>
      <c r="H872" s="12">
        <f ca="1"/>
        <v>4.779844134055339</v>
      </c>
    </row>
    <row r="873" spans="6:8" x14ac:dyDescent="0.3">
      <c r="F873" s="2">
        <v>868</v>
      </c>
      <c r="G873" s="12">
        <f ca="1"/>
        <v>0.96044094101571664</v>
      </c>
      <c r="H873" s="12">
        <f ca="1"/>
        <v>6.4720748832093937</v>
      </c>
    </row>
    <row r="874" spans="6:8" x14ac:dyDescent="0.3">
      <c r="F874" s="2">
        <v>869</v>
      </c>
      <c r="G874" s="12">
        <f ca="1"/>
        <v>0.39165710509696572</v>
      </c>
      <c r="H874" s="12">
        <f ca="1"/>
        <v>3.7780494530781064</v>
      </c>
    </row>
    <row r="875" spans="6:8" x14ac:dyDescent="0.3">
      <c r="F875" s="2">
        <v>870</v>
      </c>
      <c r="G875" s="12">
        <f ca="1"/>
        <v>0.52445416860180427</v>
      </c>
      <c r="H875" s="12">
        <f ca="1"/>
        <v>4.1919036629819209</v>
      </c>
    </row>
    <row r="876" spans="6:8" x14ac:dyDescent="0.3">
      <c r="F876" s="2">
        <v>871</v>
      </c>
      <c r="G876" s="12">
        <f ca="1"/>
        <v>0.80594871336075546</v>
      </c>
      <c r="H876" s="12">
        <f ca="1"/>
        <v>5.2346255719905308</v>
      </c>
    </row>
    <row r="877" spans="6:8" x14ac:dyDescent="0.3">
      <c r="F877" s="2">
        <v>872</v>
      </c>
      <c r="G877" s="12">
        <f ca="1"/>
        <v>0.51957076589928808</v>
      </c>
      <c r="H877" s="12">
        <f ca="1"/>
        <v>4.1765538873340287</v>
      </c>
    </row>
    <row r="878" spans="6:8" x14ac:dyDescent="0.3">
      <c r="F878" s="2">
        <v>873</v>
      </c>
      <c r="G878" s="12">
        <f ca="1"/>
        <v>0.37494708024908552</v>
      </c>
      <c r="H878" s="12">
        <f ca="1"/>
        <v>3.7253329603105958</v>
      </c>
    </row>
    <row r="879" spans="6:8" x14ac:dyDescent="0.3">
      <c r="F879" s="2">
        <v>874</v>
      </c>
      <c r="G879" s="12">
        <f ca="1"/>
        <v>2.6806435617732438E-2</v>
      </c>
      <c r="H879" s="12">
        <f ca="1"/>
        <v>2.0067758626447758</v>
      </c>
    </row>
    <row r="880" spans="6:8" x14ac:dyDescent="0.3">
      <c r="F880" s="2">
        <v>875</v>
      </c>
      <c r="G880" s="12">
        <f ca="1"/>
        <v>0.76794242141729363</v>
      </c>
      <c r="H880" s="12">
        <f ca="1"/>
        <v>5.0593867003860975</v>
      </c>
    </row>
    <row r="881" spans="6:8" x14ac:dyDescent="0.3">
      <c r="F881" s="2">
        <v>876</v>
      </c>
      <c r="G881" s="12">
        <f ca="1"/>
        <v>0.21574733336449659</v>
      </c>
      <c r="H881" s="12">
        <f ca="1"/>
        <v>3.1798443441609376</v>
      </c>
    </row>
    <row r="882" spans="6:8" x14ac:dyDescent="0.3">
      <c r="F882" s="2">
        <v>877</v>
      </c>
      <c r="G882" s="12">
        <f ca="1"/>
        <v>0.32705457501570434</v>
      </c>
      <c r="H882" s="12">
        <f ca="1"/>
        <v>3.5712698448346805</v>
      </c>
    </row>
    <row r="883" spans="6:8" x14ac:dyDescent="0.3">
      <c r="F883" s="2">
        <v>878</v>
      </c>
      <c r="G883" s="12">
        <f ca="1"/>
        <v>0.83934234771688088</v>
      </c>
      <c r="H883" s="12">
        <f ca="1"/>
        <v>5.4085059210811073</v>
      </c>
    </row>
    <row r="884" spans="6:8" x14ac:dyDescent="0.3">
      <c r="F884" s="2">
        <v>879</v>
      </c>
      <c r="G884" s="12">
        <f ca="1"/>
        <v>0.99304624126658725</v>
      </c>
      <c r="H884" s="12">
        <f ca="1"/>
        <v>7.4922221928816723</v>
      </c>
    </row>
    <row r="885" spans="6:8" x14ac:dyDescent="0.3">
      <c r="F885" s="2">
        <v>880</v>
      </c>
      <c r="G885" s="12">
        <f ca="1"/>
        <v>9.5714269071453861E-2</v>
      </c>
      <c r="H885" s="12">
        <f ca="1"/>
        <v>2.6161036911648901</v>
      </c>
    </row>
    <row r="886" spans="6:8" x14ac:dyDescent="0.3">
      <c r="F886" s="2">
        <v>881</v>
      </c>
      <c r="G886" s="12">
        <f ca="1"/>
        <v>0.93714488527691997</v>
      </c>
      <c r="H886" s="12">
        <f ca="1"/>
        <v>6.1542681189794139</v>
      </c>
    </row>
    <row r="887" spans="6:8" x14ac:dyDescent="0.3">
      <c r="F887" s="2">
        <v>882</v>
      </c>
      <c r="G887" s="12">
        <f ca="1"/>
        <v>0.40421176332657027</v>
      </c>
      <c r="H887" s="12">
        <f ca="1"/>
        <v>3.8174142808445528</v>
      </c>
    </row>
    <row r="888" spans="6:8" x14ac:dyDescent="0.3">
      <c r="F888" s="2">
        <v>883</v>
      </c>
      <c r="G888" s="12">
        <f ca="1"/>
        <v>0.77666507424450315</v>
      </c>
      <c r="H888" s="12">
        <f ca="1"/>
        <v>5.097888522061222</v>
      </c>
    </row>
    <row r="889" spans="6:8" x14ac:dyDescent="0.3">
      <c r="F889" s="2">
        <v>884</v>
      </c>
      <c r="G889" s="12">
        <f ca="1"/>
        <v>0.61279865775717601</v>
      </c>
      <c r="H889" s="12">
        <f ca="1"/>
        <v>4.4773477268743616</v>
      </c>
    </row>
    <row r="890" spans="6:8" x14ac:dyDescent="0.3">
      <c r="F890" s="2">
        <v>885</v>
      </c>
      <c r="G890" s="12">
        <f ca="1"/>
        <v>0.99731538248665341</v>
      </c>
      <c r="H890" s="12">
        <f ca="1"/>
        <v>7.9732974877042642</v>
      </c>
    </row>
    <row r="891" spans="6:8" x14ac:dyDescent="0.3">
      <c r="F891" s="2">
        <v>886</v>
      </c>
      <c r="G891" s="12">
        <f ca="1"/>
        <v>0.17941811045690925</v>
      </c>
      <c r="H891" s="12">
        <f ca="1"/>
        <v>3.0333958193929473</v>
      </c>
    </row>
    <row r="892" spans="6:8" x14ac:dyDescent="0.3">
      <c r="F892" s="2">
        <v>887</v>
      </c>
      <c r="G892" s="12">
        <f ca="1"/>
        <v>1.3665674882597179E-2</v>
      </c>
      <c r="H892" s="12">
        <f ca="1"/>
        <v>1.7622337891827318</v>
      </c>
    </row>
    <row r="893" spans="6:8" x14ac:dyDescent="0.3">
      <c r="F893" s="2">
        <v>888</v>
      </c>
      <c r="G893" s="12">
        <f ca="1"/>
        <v>0.95624944540178891</v>
      </c>
      <c r="H893" s="12">
        <f ca="1"/>
        <v>6.4050967002104082</v>
      </c>
    </row>
    <row r="894" spans="6:8" x14ac:dyDescent="0.3">
      <c r="F894" s="2">
        <v>889</v>
      </c>
      <c r="G894" s="12">
        <f ca="1"/>
        <v>0.34017663061848813</v>
      </c>
      <c r="H894" s="12">
        <f ca="1"/>
        <v>3.6140187065009357</v>
      </c>
    </row>
    <row r="895" spans="6:8" x14ac:dyDescent="0.3">
      <c r="F895" s="2">
        <v>890</v>
      </c>
      <c r="G895" s="12">
        <f ca="1"/>
        <v>0.27462216781039817</v>
      </c>
      <c r="H895" s="12">
        <f ca="1"/>
        <v>3.3946837467676887</v>
      </c>
    </row>
    <row r="896" spans="6:8" x14ac:dyDescent="0.3">
      <c r="F896" s="2">
        <v>891</v>
      </c>
      <c r="G896" s="12">
        <f ca="1"/>
        <v>0.53906949878152921</v>
      </c>
      <c r="H896" s="12">
        <f ca="1"/>
        <v>4.2380373470215895</v>
      </c>
    </row>
    <row r="897" spans="6:8" x14ac:dyDescent="0.3">
      <c r="F897" s="2">
        <v>892</v>
      </c>
      <c r="G897" s="12">
        <f ca="1"/>
        <v>0.13493829455982898</v>
      </c>
      <c r="H897" s="12">
        <f ca="1"/>
        <v>2.8306546676610802</v>
      </c>
    </row>
    <row r="898" spans="6:8" x14ac:dyDescent="0.3">
      <c r="F898" s="2">
        <v>893</v>
      </c>
      <c r="G898" s="12">
        <f ca="1"/>
        <v>0.22692056322778731</v>
      </c>
      <c r="H898" s="12">
        <f ca="1"/>
        <v>3.2224292419279945</v>
      </c>
    </row>
    <row r="899" spans="6:8" x14ac:dyDescent="0.3">
      <c r="F899" s="2">
        <v>894</v>
      </c>
      <c r="G899" s="12">
        <f ca="1"/>
        <v>0.68413793958438629</v>
      </c>
      <c r="H899" s="12">
        <f ca="1"/>
        <v>4.7263478394932568</v>
      </c>
    </row>
    <row r="900" spans="6:8" x14ac:dyDescent="0.3">
      <c r="F900" s="2">
        <v>895</v>
      </c>
      <c r="G900" s="12">
        <f ca="1"/>
        <v>0.98947127457589645</v>
      </c>
      <c r="H900" s="12">
        <f ca="1"/>
        <v>7.2680195457190209</v>
      </c>
    </row>
    <row r="901" spans="6:8" x14ac:dyDescent="0.3">
      <c r="F901" s="2">
        <v>896</v>
      </c>
      <c r="G901" s="12">
        <f ca="1"/>
        <v>0.88015041787777548</v>
      </c>
      <c r="H901" s="12">
        <f ca="1"/>
        <v>5.6598700730914837</v>
      </c>
    </row>
    <row r="902" spans="6:8" x14ac:dyDescent="0.3">
      <c r="F902" s="2">
        <v>897</v>
      </c>
      <c r="G902" s="12">
        <f ca="1"/>
        <v>0.70757594221060116</v>
      </c>
      <c r="H902" s="12">
        <f ca="1"/>
        <v>4.8139533206305902</v>
      </c>
    </row>
    <row r="903" spans="6:8" x14ac:dyDescent="0.3">
      <c r="F903" s="2">
        <v>898</v>
      </c>
      <c r="G903" s="12">
        <f ca="1"/>
        <v>0.10190103569558406</v>
      </c>
      <c r="H903" s="12">
        <f ca="1"/>
        <v>2.6531499510938659</v>
      </c>
    </row>
    <row r="904" spans="6:8" x14ac:dyDescent="0.3">
      <c r="F904" s="2">
        <v>899</v>
      </c>
      <c r="G904" s="12">
        <f ca="1"/>
        <v>0.76002099582868743</v>
      </c>
      <c r="H904" s="12">
        <f ca="1"/>
        <v>5.0251882645323898</v>
      </c>
    </row>
    <row r="905" spans="6:8" x14ac:dyDescent="0.3">
      <c r="F905" s="2">
        <v>900</v>
      </c>
      <c r="G905" s="12">
        <f ca="1"/>
        <v>0.99480290340653688</v>
      </c>
      <c r="H905" s="12">
        <f ca="1"/>
        <v>7.6439837906671375</v>
      </c>
    </row>
    <row r="906" spans="6:8" x14ac:dyDescent="0.3">
      <c r="F906" s="2">
        <v>901</v>
      </c>
      <c r="G906" s="12">
        <f ca="1"/>
        <v>0.81560281849567295</v>
      </c>
      <c r="H906" s="12">
        <f ca="1"/>
        <v>5.2826548237765225</v>
      </c>
    </row>
    <row r="907" spans="6:8" x14ac:dyDescent="0.3">
      <c r="F907" s="2">
        <v>902</v>
      </c>
      <c r="G907" s="12">
        <f ca="1"/>
        <v>0.61466134156961671</v>
      </c>
      <c r="H907" s="12">
        <f ca="1"/>
        <v>4.4835849422789664</v>
      </c>
    </row>
    <row r="908" spans="6:8" x14ac:dyDescent="0.3">
      <c r="F908" s="2">
        <v>903</v>
      </c>
      <c r="G908" s="12">
        <f ca="1"/>
        <v>0.64724252254670311</v>
      </c>
      <c r="H908" s="12">
        <f ca="1"/>
        <v>4.5947478743503316</v>
      </c>
    </row>
    <row r="909" spans="6:8" x14ac:dyDescent="0.3">
      <c r="F909" s="2">
        <v>904</v>
      </c>
      <c r="G909" s="12">
        <f ca="1"/>
        <v>0.40740088381740303</v>
      </c>
      <c r="H909" s="12">
        <f ca="1"/>
        <v>3.8273864150958063</v>
      </c>
    </row>
    <row r="910" spans="6:8" x14ac:dyDescent="0.3">
      <c r="F910" s="2">
        <v>905</v>
      </c>
      <c r="G910" s="12">
        <f ca="1"/>
        <v>0.70108615761237525</v>
      </c>
      <c r="H910" s="12">
        <f ca="1"/>
        <v>4.7893393646022551</v>
      </c>
    </row>
    <row r="911" spans="6:8" x14ac:dyDescent="0.3">
      <c r="F911" s="2">
        <v>906</v>
      </c>
      <c r="G911" s="12">
        <f ca="1"/>
        <v>0.52543289145507255</v>
      </c>
      <c r="H911" s="12">
        <f ca="1"/>
        <v>4.1949836837562264</v>
      </c>
    </row>
    <row r="912" spans="6:8" x14ac:dyDescent="0.3">
      <c r="F912" s="2">
        <v>907</v>
      </c>
      <c r="G912" s="12">
        <f ca="1"/>
        <v>0.40805692667441584</v>
      </c>
      <c r="H912" s="12">
        <f ca="1"/>
        <v>3.8294365845540352</v>
      </c>
    </row>
    <row r="913" spans="6:8" x14ac:dyDescent="0.3">
      <c r="F913" s="2">
        <v>908</v>
      </c>
      <c r="G913" s="12">
        <f ca="1"/>
        <v>0.50926126708728936</v>
      </c>
      <c r="H913" s="12">
        <f ca="1"/>
        <v>4.1442397861759455</v>
      </c>
    </row>
    <row r="914" spans="6:8" x14ac:dyDescent="0.3">
      <c r="F914" s="2">
        <v>909</v>
      </c>
      <c r="G914" s="12">
        <f ca="1"/>
        <v>0.80299024595603763</v>
      </c>
      <c r="H914" s="12">
        <f ca="1"/>
        <v>5.2202261891609956</v>
      </c>
    </row>
    <row r="915" spans="6:8" x14ac:dyDescent="0.3">
      <c r="F915" s="2">
        <v>910</v>
      </c>
      <c r="G915" s="12">
        <f ca="1"/>
        <v>0.830248108233274</v>
      </c>
      <c r="H915" s="12">
        <f ca="1"/>
        <v>5.3588717741782581</v>
      </c>
    </row>
    <row r="916" spans="6:8" x14ac:dyDescent="0.3">
      <c r="F916" s="2">
        <v>911</v>
      </c>
      <c r="G916" s="12">
        <f ca="1"/>
        <v>0.64177232647292692</v>
      </c>
      <c r="H916" s="12">
        <f ca="1"/>
        <v>4.5757895121591261</v>
      </c>
    </row>
    <row r="917" spans="6:8" x14ac:dyDescent="0.3">
      <c r="F917" s="2">
        <v>912</v>
      </c>
      <c r="G917" s="12">
        <f ca="1"/>
        <v>0.83634552896968772</v>
      </c>
      <c r="H917" s="12">
        <f ca="1"/>
        <v>5.391938816541038</v>
      </c>
    </row>
    <row r="918" spans="6:8" x14ac:dyDescent="0.3">
      <c r="F918" s="2">
        <v>913</v>
      </c>
      <c r="G918" s="12">
        <f ca="1"/>
        <v>0.40966960109259465</v>
      </c>
      <c r="H918" s="12">
        <f ca="1"/>
        <v>3.8344745699402654</v>
      </c>
    </row>
    <row r="919" spans="6:8" x14ac:dyDescent="0.3">
      <c r="F919" s="2">
        <v>914</v>
      </c>
      <c r="G919" s="12">
        <f ca="1"/>
        <v>0.23024895910812626</v>
      </c>
      <c r="H919" s="12">
        <f ca="1"/>
        <v>3.2349271565487823</v>
      </c>
    </row>
    <row r="920" spans="6:8" x14ac:dyDescent="0.3">
      <c r="F920" s="2">
        <v>915</v>
      </c>
      <c r="G920" s="12">
        <f ca="1"/>
        <v>0.42320721558611352</v>
      </c>
      <c r="H920" s="12">
        <f ca="1"/>
        <v>3.8766811763065667</v>
      </c>
    </row>
    <row r="921" spans="6:8" x14ac:dyDescent="0.3">
      <c r="F921" s="2">
        <v>916</v>
      </c>
      <c r="G921" s="12">
        <f ca="1"/>
        <v>0.29048839576614394</v>
      </c>
      <c r="H921" s="12">
        <f ca="1"/>
        <v>3.4492596594271592</v>
      </c>
    </row>
    <row r="922" spans="6:8" x14ac:dyDescent="0.3">
      <c r="F922" s="2">
        <v>917</v>
      </c>
      <c r="G922" s="12">
        <f ca="1"/>
        <v>0.44913372664583862</v>
      </c>
      <c r="H922" s="12">
        <f ca="1"/>
        <v>3.9572290785207911</v>
      </c>
    </row>
    <row r="923" spans="6:8" x14ac:dyDescent="0.3">
      <c r="F923" s="2">
        <v>918</v>
      </c>
      <c r="G923" s="12">
        <f ca="1"/>
        <v>0.86273947736472234</v>
      </c>
      <c r="H923" s="12">
        <f ca="1"/>
        <v>5.5460347070149334</v>
      </c>
    </row>
    <row r="924" spans="6:8" x14ac:dyDescent="0.3">
      <c r="F924" s="2">
        <v>919</v>
      </c>
      <c r="G924" s="12">
        <f ca="1"/>
        <v>0.17861375689512582</v>
      </c>
      <c r="H924" s="12">
        <f ca="1"/>
        <v>3.0299903118514622</v>
      </c>
    </row>
    <row r="925" spans="6:8" x14ac:dyDescent="0.3">
      <c r="F925" s="2">
        <v>920</v>
      </c>
      <c r="G925" s="12">
        <f ca="1"/>
        <v>0.64470398094480674</v>
      </c>
      <c r="H925" s="12">
        <f ca="1"/>
        <v>4.5859339218587696</v>
      </c>
    </row>
    <row r="926" spans="6:8" x14ac:dyDescent="0.3">
      <c r="F926" s="2">
        <v>921</v>
      </c>
      <c r="G926" s="12">
        <f ca="1"/>
        <v>0.83238975338408605</v>
      </c>
      <c r="H926" s="12">
        <f ca="1"/>
        <v>5.3703909228234874</v>
      </c>
    </row>
    <row r="927" spans="6:8" x14ac:dyDescent="0.3">
      <c r="F927" s="2">
        <v>922</v>
      </c>
      <c r="G927" s="12">
        <f ca="1"/>
        <v>0.9054568147449793</v>
      </c>
      <c r="H927" s="12">
        <f ca="1"/>
        <v>5.8498434583186132</v>
      </c>
    </row>
    <row r="928" spans="6:8" x14ac:dyDescent="0.3">
      <c r="F928" s="2">
        <v>923</v>
      </c>
      <c r="G928" s="12">
        <f ca="1"/>
        <v>1.4427288186382281E-2</v>
      </c>
      <c r="H928" s="12">
        <f ca="1"/>
        <v>1.7804417781976345</v>
      </c>
    </row>
    <row r="929" spans="6:8" x14ac:dyDescent="0.3">
      <c r="F929" s="2">
        <v>924</v>
      </c>
      <c r="G929" s="12">
        <f ca="1"/>
        <v>0.68096119719287729</v>
      </c>
      <c r="H929" s="12">
        <f ca="1"/>
        <v>4.7147343207350403</v>
      </c>
    </row>
    <row r="930" spans="6:8" x14ac:dyDescent="0.3">
      <c r="F930" s="2">
        <v>925</v>
      </c>
      <c r="G930" s="12">
        <f ca="1"/>
        <v>0.11714487595333023</v>
      </c>
      <c r="H930" s="12">
        <f ca="1"/>
        <v>2.7388171413362601</v>
      </c>
    </row>
    <row r="931" spans="6:8" x14ac:dyDescent="0.3">
      <c r="F931" s="2">
        <v>926</v>
      </c>
      <c r="G931" s="12">
        <f ca="1"/>
        <v>0.73291521174820873</v>
      </c>
      <c r="H931" s="12">
        <f ca="1"/>
        <v>4.9130340250824478</v>
      </c>
    </row>
    <row r="932" spans="6:8" x14ac:dyDescent="0.3">
      <c r="F932" s="2">
        <v>927</v>
      </c>
      <c r="G932" s="12">
        <f ca="1"/>
        <v>0.50620820655974552</v>
      </c>
      <c r="H932" s="12">
        <f ca="1"/>
        <v>4.1346916361200474</v>
      </c>
    </row>
    <row r="933" spans="6:8" x14ac:dyDescent="0.3">
      <c r="F933" s="2">
        <v>928</v>
      </c>
      <c r="G933" s="12">
        <f ca="1"/>
        <v>0.83973326337522058</v>
      </c>
      <c r="H933" s="12">
        <f ca="1"/>
        <v>5.4106828868287211</v>
      </c>
    </row>
    <row r="934" spans="6:8" x14ac:dyDescent="0.3">
      <c r="F934" s="2">
        <v>929</v>
      </c>
      <c r="G934" s="12">
        <f ca="1"/>
        <v>4.184496859724951E-2</v>
      </c>
      <c r="H934" s="12">
        <f ca="1"/>
        <v>2.1939304271885591</v>
      </c>
    </row>
    <row r="935" spans="6:8" x14ac:dyDescent="0.3">
      <c r="F935" s="2">
        <v>930</v>
      </c>
      <c r="G935" s="12">
        <f ca="1"/>
        <v>0.88271374799668267</v>
      </c>
      <c r="H935" s="12">
        <f ca="1"/>
        <v>5.6776461049750395</v>
      </c>
    </row>
    <row r="936" spans="6:8" x14ac:dyDescent="0.3">
      <c r="F936" s="2">
        <v>931</v>
      </c>
      <c r="G936" s="12">
        <f ca="1"/>
        <v>0.89407738479368648</v>
      </c>
      <c r="H936" s="12">
        <f ca="1"/>
        <v>5.7601613267369309</v>
      </c>
    </row>
    <row r="937" spans="6:8" x14ac:dyDescent="0.3">
      <c r="F937" s="2">
        <v>932</v>
      </c>
      <c r="G937" s="12">
        <f ca="1"/>
        <v>0.20908431426558405</v>
      </c>
      <c r="H937" s="12">
        <f ca="1"/>
        <v>3.1539540712066172</v>
      </c>
    </row>
    <row r="938" spans="6:8" x14ac:dyDescent="0.3">
      <c r="F938" s="2">
        <v>933</v>
      </c>
      <c r="G938" s="12">
        <f ca="1"/>
        <v>0.22060525080166737</v>
      </c>
      <c r="H938" s="12">
        <f ca="1"/>
        <v>3.1984825558540755</v>
      </c>
    </row>
    <row r="939" spans="6:8" x14ac:dyDescent="0.3">
      <c r="F939" s="2">
        <v>934</v>
      </c>
      <c r="G939" s="12">
        <f ca="1"/>
        <v>0.17133305163367263</v>
      </c>
      <c r="H939" s="12">
        <f ca="1"/>
        <v>2.9987892116037145</v>
      </c>
    </row>
    <row r="940" spans="6:8" x14ac:dyDescent="0.3">
      <c r="F940" s="2">
        <v>935</v>
      </c>
      <c r="G940" s="12">
        <f ca="1"/>
        <v>0.98048419069597914</v>
      </c>
      <c r="H940" s="12">
        <f ca="1"/>
        <v>6.9142645363999167</v>
      </c>
    </row>
    <row r="941" spans="6:8" x14ac:dyDescent="0.3">
      <c r="F941" s="2">
        <v>936</v>
      </c>
      <c r="G941" s="12">
        <f ca="1"/>
        <v>0.75825247959571773</v>
      </c>
      <c r="H941" s="12">
        <f ca="1"/>
        <v>5.0176475401972525</v>
      </c>
    </row>
    <row r="942" spans="6:8" x14ac:dyDescent="0.3">
      <c r="F942" s="2">
        <v>937</v>
      </c>
      <c r="G942" s="12">
        <f ca="1"/>
        <v>0.46269893595641376</v>
      </c>
      <c r="H942" s="12">
        <f ca="1"/>
        <v>3.9993161977485907</v>
      </c>
    </row>
    <row r="943" spans="6:8" x14ac:dyDescent="0.3">
      <c r="F943" s="2">
        <v>938</v>
      </c>
      <c r="G943" s="12">
        <f ca="1"/>
        <v>6.4880239532172368E-4</v>
      </c>
      <c r="H943" s="12">
        <f ca="1"/>
        <v>1.0187135853226648</v>
      </c>
    </row>
    <row r="944" spans="6:8" x14ac:dyDescent="0.3">
      <c r="F944" s="2">
        <v>939</v>
      </c>
      <c r="G944" s="12">
        <f ca="1"/>
        <v>0.4137361472480503</v>
      </c>
      <c r="H944" s="12">
        <f ca="1"/>
        <v>3.8471681453259117</v>
      </c>
    </row>
    <row r="945" spans="6:8" x14ac:dyDescent="0.3">
      <c r="F945" s="2">
        <v>940</v>
      </c>
      <c r="G945" s="12">
        <f ca="1"/>
        <v>2.6735019887192513E-2</v>
      </c>
      <c r="H945" s="12">
        <f ca="1"/>
        <v>2.0057220224982433</v>
      </c>
    </row>
    <row r="946" spans="6:8" x14ac:dyDescent="0.3">
      <c r="F946" s="2">
        <v>941</v>
      </c>
      <c r="G946" s="12">
        <f ca="1"/>
        <v>0.20850525090193539</v>
      </c>
      <c r="H946" s="12">
        <f ca="1"/>
        <v>3.1516854609391856</v>
      </c>
    </row>
    <row r="947" spans="6:8" x14ac:dyDescent="0.3">
      <c r="F947" s="2">
        <v>942</v>
      </c>
      <c r="G947" s="12">
        <f ca="1"/>
        <v>0.37958386820593915</v>
      </c>
      <c r="H947" s="12">
        <f ca="1"/>
        <v>3.7400030235138928</v>
      </c>
    </row>
    <row r="948" spans="6:8" x14ac:dyDescent="0.3">
      <c r="F948" s="2">
        <v>943</v>
      </c>
      <c r="G948" s="12">
        <f ca="1"/>
        <v>0.58035396806317707</v>
      </c>
      <c r="H948" s="12">
        <f ca="1"/>
        <v>4.3704062823485055</v>
      </c>
    </row>
    <row r="949" spans="6:8" x14ac:dyDescent="0.3">
      <c r="F949" s="2">
        <v>944</v>
      </c>
      <c r="G949" s="12">
        <f ca="1"/>
        <v>0.53999262241787527</v>
      </c>
      <c r="H949" s="12">
        <f ca="1"/>
        <v>4.2409619549016799</v>
      </c>
    </row>
    <row r="950" spans="6:8" x14ac:dyDescent="0.3">
      <c r="F950" s="2">
        <v>945</v>
      </c>
      <c r="G950" s="12">
        <f ca="1"/>
        <v>0.52996345545317713</v>
      </c>
      <c r="H950" s="12">
        <f ca="1"/>
        <v>4.2092579935587233</v>
      </c>
    </row>
    <row r="951" spans="6:8" x14ac:dyDescent="0.3">
      <c r="F951" s="2">
        <v>946</v>
      </c>
      <c r="G951" s="12">
        <f ca="1"/>
        <v>0.28056683336028865</v>
      </c>
      <c r="H951" s="12">
        <f ca="1"/>
        <v>3.4152655140959913</v>
      </c>
    </row>
    <row r="952" spans="6:8" x14ac:dyDescent="0.3">
      <c r="F952" s="2">
        <v>947</v>
      </c>
      <c r="G952" s="12">
        <f ca="1"/>
        <v>0.38937823993747966</v>
      </c>
      <c r="H952" s="12">
        <f ca="1"/>
        <v>3.7708836041387626</v>
      </c>
    </row>
    <row r="953" spans="6:8" x14ac:dyDescent="0.3">
      <c r="F953" s="2">
        <v>948</v>
      </c>
      <c r="G953" s="12">
        <f ca="1"/>
        <v>0.36855743557826881</v>
      </c>
      <c r="H953" s="12">
        <f ca="1"/>
        <v>3.7050580642458453</v>
      </c>
    </row>
    <row r="954" spans="6:8" x14ac:dyDescent="0.3">
      <c r="F954" s="2">
        <v>949</v>
      </c>
      <c r="G954" s="12">
        <f ca="1"/>
        <v>0.4086089684903782</v>
      </c>
      <c r="H954" s="12">
        <f ca="1"/>
        <v>3.8311614310882263</v>
      </c>
    </row>
    <row r="955" spans="6:8" x14ac:dyDescent="0.3">
      <c r="F955" s="2">
        <v>950</v>
      </c>
      <c r="G955" s="12">
        <f ca="1"/>
        <v>8.6882060215199397E-2</v>
      </c>
      <c r="H955" s="12">
        <f ca="1"/>
        <v>2.5604777507751759</v>
      </c>
    </row>
    <row r="956" spans="6:8" x14ac:dyDescent="0.3">
      <c r="F956" s="2">
        <v>951</v>
      </c>
      <c r="G956" s="12">
        <f ca="1"/>
        <v>0.67714909966753001</v>
      </c>
      <c r="H956" s="12">
        <f ca="1"/>
        <v>4.7008738367838898</v>
      </c>
    </row>
    <row r="957" spans="6:8" x14ac:dyDescent="0.3">
      <c r="F957" s="2">
        <v>952</v>
      </c>
      <c r="G957" s="12">
        <f ca="1"/>
        <v>0.43310619325310395</v>
      </c>
      <c r="H957" s="12">
        <f ca="1"/>
        <v>3.9074669724813194</v>
      </c>
    </row>
    <row r="958" spans="6:8" x14ac:dyDescent="0.3">
      <c r="F958" s="2">
        <v>953</v>
      </c>
      <c r="G958" s="12">
        <f ca="1"/>
        <v>0.92532333858755145</v>
      </c>
      <c r="H958" s="12">
        <f ca="1"/>
        <v>6.0288800586007492</v>
      </c>
    </row>
    <row r="959" spans="6:8" x14ac:dyDescent="0.3">
      <c r="F959" s="2">
        <v>954</v>
      </c>
      <c r="G959" s="12">
        <f ca="1"/>
        <v>0.42900144948580698</v>
      </c>
      <c r="H959" s="12">
        <f ca="1"/>
        <v>3.8947075574539034</v>
      </c>
    </row>
    <row r="960" spans="6:8" x14ac:dyDescent="0.3">
      <c r="F960" s="2">
        <v>955</v>
      </c>
      <c r="G960" s="12">
        <f ca="1"/>
        <v>0.28866145696478229</v>
      </c>
      <c r="H960" s="12">
        <f ca="1"/>
        <v>3.4430320909250813</v>
      </c>
    </row>
    <row r="961" spans="6:8" x14ac:dyDescent="0.3">
      <c r="F961" s="2">
        <v>956</v>
      </c>
      <c r="G961" s="12">
        <f ca="1"/>
        <v>0.61858083064235481</v>
      </c>
      <c r="H961" s="12">
        <f ca="1"/>
        <v>4.4967478862120345</v>
      </c>
    </row>
    <row r="962" spans="6:8" x14ac:dyDescent="0.3">
      <c r="F962" s="2">
        <v>957</v>
      </c>
      <c r="G962" s="12">
        <f ca="1"/>
        <v>0.51934922037506759</v>
      </c>
      <c r="H962" s="12">
        <f ca="1"/>
        <v>4.1758582096307792</v>
      </c>
    </row>
    <row r="963" spans="6:8" x14ac:dyDescent="0.3">
      <c r="F963" s="2">
        <v>958</v>
      </c>
      <c r="G963" s="12">
        <f ca="1"/>
        <v>0.38683422427100389</v>
      </c>
      <c r="H963" s="12">
        <f ca="1"/>
        <v>3.7628757767299654</v>
      </c>
    </row>
    <row r="964" spans="6:8" x14ac:dyDescent="0.3">
      <c r="F964" s="2">
        <v>959</v>
      </c>
      <c r="G964" s="12">
        <f ca="1"/>
        <v>0.87412046631248042</v>
      </c>
      <c r="H964" s="12">
        <f ca="1"/>
        <v>5.6191425942210591</v>
      </c>
    </row>
    <row r="965" spans="6:8" x14ac:dyDescent="0.3">
      <c r="F965" s="2">
        <v>960</v>
      </c>
      <c r="G965" s="12">
        <f ca="1"/>
        <v>0.66996007482492237</v>
      </c>
      <c r="H965" s="12">
        <f ca="1"/>
        <v>4.674951975787323</v>
      </c>
    </row>
    <row r="966" spans="6:8" x14ac:dyDescent="0.3">
      <c r="F966" s="2">
        <v>961</v>
      </c>
      <c r="G966" s="12">
        <f ca="1"/>
        <v>0.90973346695175916</v>
      </c>
      <c r="H966" s="12">
        <f ca="1"/>
        <v>5.8857056312876956</v>
      </c>
    </row>
    <row r="967" spans="6:8" x14ac:dyDescent="0.3">
      <c r="F967" s="2">
        <v>962</v>
      </c>
      <c r="G967" s="12">
        <f ca="1"/>
        <v>0.62972473009760255</v>
      </c>
      <c r="H967" s="12">
        <f ca="1"/>
        <v>4.5344715486804832</v>
      </c>
    </row>
    <row r="968" spans="6:8" x14ac:dyDescent="0.3">
      <c r="F968" s="2">
        <v>963</v>
      </c>
      <c r="G968" s="12">
        <f ca="1"/>
        <v>0.70842844867918453</v>
      </c>
      <c r="H968" s="12">
        <f ca="1"/>
        <v>4.8172082568828678</v>
      </c>
    </row>
    <row r="969" spans="6:8" x14ac:dyDescent="0.3">
      <c r="F969" s="2">
        <v>964</v>
      </c>
      <c r="G969" s="12">
        <f ca="1"/>
        <v>0.75563929845359801</v>
      </c>
      <c r="H969" s="12">
        <f ca="1"/>
        <v>5.0065660618444952</v>
      </c>
    </row>
    <row r="970" spans="6:8" x14ac:dyDescent="0.3">
      <c r="F970" s="2">
        <v>965</v>
      </c>
      <c r="G970" s="12">
        <f ca="1"/>
        <v>0.29433079454390376</v>
      </c>
      <c r="H970" s="12">
        <f ca="1"/>
        <v>3.4623121989413583</v>
      </c>
    </row>
    <row r="971" spans="6:8" x14ac:dyDescent="0.3">
      <c r="F971" s="2">
        <v>966</v>
      </c>
      <c r="G971" s="12">
        <f ca="1"/>
        <v>0.17148511294414415</v>
      </c>
      <c r="H971" s="12">
        <f ca="1"/>
        <v>2.9994479914398551</v>
      </c>
    </row>
    <row r="972" spans="6:8" x14ac:dyDescent="0.3">
      <c r="F972" s="2">
        <v>967</v>
      </c>
      <c r="G972" s="12">
        <f ca="1"/>
        <v>0.13827005843540618</v>
      </c>
      <c r="H972" s="12">
        <f ca="1"/>
        <v>2.8470414513911</v>
      </c>
    </row>
    <row r="973" spans="6:8" x14ac:dyDescent="0.3">
      <c r="F973" s="2">
        <v>968</v>
      </c>
      <c r="G973" s="12">
        <f ca="1"/>
        <v>0.70274262060936166</v>
      </c>
      <c r="H973" s="12">
        <f ca="1"/>
        <v>4.7955946319750762</v>
      </c>
    </row>
    <row r="974" spans="6:8" x14ac:dyDescent="0.3">
      <c r="F974" s="2">
        <v>969</v>
      </c>
      <c r="G974" s="12">
        <f ca="1"/>
        <v>0.4751539475637887</v>
      </c>
      <c r="H974" s="12">
        <f ca="1"/>
        <v>4.0379775504019175</v>
      </c>
    </row>
    <row r="975" spans="6:8" x14ac:dyDescent="0.3">
      <c r="F975" s="2">
        <v>970</v>
      </c>
      <c r="G975" s="12">
        <f ca="1"/>
        <v>0.68600070382955325</v>
      </c>
      <c r="H975" s="12">
        <f ca="1"/>
        <v>4.733185033910722</v>
      </c>
    </row>
    <row r="976" spans="6:8" x14ac:dyDescent="0.3">
      <c r="F976" s="2">
        <v>971</v>
      </c>
      <c r="G976" s="12">
        <f ca="1"/>
        <v>0.21606172187546147</v>
      </c>
      <c r="H976" s="12">
        <f ca="1"/>
        <v>3.1810564840329065</v>
      </c>
    </row>
    <row r="977" spans="6:8" x14ac:dyDescent="0.3">
      <c r="F977" s="2">
        <v>972</v>
      </c>
      <c r="G977" s="12">
        <f ca="1"/>
        <v>0.25926485515866204</v>
      </c>
      <c r="H977" s="12">
        <f ca="1"/>
        <v>3.3406967035215365</v>
      </c>
    </row>
    <row r="978" spans="6:8" x14ac:dyDescent="0.3">
      <c r="F978" s="2">
        <v>973</v>
      </c>
      <c r="G978" s="12">
        <f ca="1"/>
        <v>0.34906150417075588</v>
      </c>
      <c r="H978" s="12">
        <f ca="1"/>
        <v>3.6427110704502108</v>
      </c>
    </row>
    <row r="979" spans="6:8" x14ac:dyDescent="0.3">
      <c r="F979" s="2">
        <v>974</v>
      </c>
      <c r="G979" s="12">
        <f ca="1"/>
        <v>0.23197273666239138</v>
      </c>
      <c r="H979" s="12">
        <f ca="1"/>
        <v>3.2413677007499513</v>
      </c>
    </row>
    <row r="980" spans="6:8" x14ac:dyDescent="0.3">
      <c r="F980" s="2">
        <v>975</v>
      </c>
      <c r="G980" s="12">
        <f ca="1"/>
        <v>0.92666834751420013</v>
      </c>
      <c r="H980" s="12">
        <f ca="1"/>
        <v>6.0423082457897737</v>
      </c>
    </row>
    <row r="981" spans="6:8" x14ac:dyDescent="0.3">
      <c r="F981" s="2">
        <v>976</v>
      </c>
      <c r="G981" s="12">
        <f ca="1"/>
        <v>0.72012064214443905</v>
      </c>
      <c r="H981" s="12">
        <f ca="1"/>
        <v>4.8623826152654894</v>
      </c>
    </row>
    <row r="982" spans="6:8" x14ac:dyDescent="0.3">
      <c r="F982" s="2">
        <v>977</v>
      </c>
      <c r="G982" s="12">
        <f ca="1"/>
        <v>0.1789437957745228</v>
      </c>
      <c r="H982" s="12">
        <f ca="1"/>
        <v>3.031388615975787</v>
      </c>
    </row>
    <row r="983" spans="6:8" x14ac:dyDescent="0.3">
      <c r="F983" s="2">
        <v>978</v>
      </c>
      <c r="G983" s="12">
        <f ca="1"/>
        <v>0.91513758055901051</v>
      </c>
      <c r="H983" s="12">
        <f ca="1"/>
        <v>5.9329645850309669</v>
      </c>
    </row>
    <row r="984" spans="6:8" x14ac:dyDescent="0.3">
      <c r="F984" s="2">
        <v>979</v>
      </c>
      <c r="G984" s="12">
        <f ca="1"/>
        <v>0.23366299322437123</v>
      </c>
      <c r="H984" s="12">
        <f ca="1"/>
        <v>3.2476621644879171</v>
      </c>
    </row>
    <row r="985" spans="6:8" x14ac:dyDescent="0.3">
      <c r="F985" s="2">
        <v>980</v>
      </c>
      <c r="G985" s="12">
        <f ca="1"/>
        <v>0.8536222566342262</v>
      </c>
      <c r="H985" s="12">
        <f ca="1"/>
        <v>5.4905875789244805</v>
      </c>
    </row>
    <row r="986" spans="6:8" x14ac:dyDescent="0.3">
      <c r="F986" s="2">
        <v>981</v>
      </c>
      <c r="G986" s="12">
        <f ca="1"/>
        <v>0.17232026116192611</v>
      </c>
      <c r="H986" s="12">
        <f ca="1"/>
        <v>3.003060577477962</v>
      </c>
    </row>
    <row r="987" spans="6:8" x14ac:dyDescent="0.3">
      <c r="F987" s="2">
        <v>982</v>
      </c>
      <c r="G987" s="12">
        <f ca="1"/>
        <v>0.94947702927298727</v>
      </c>
      <c r="H987" s="12">
        <f ca="1"/>
        <v>6.3073901135024126</v>
      </c>
    </row>
    <row r="988" spans="6:8" x14ac:dyDescent="0.3">
      <c r="F988" s="2">
        <v>983</v>
      </c>
      <c r="G988" s="12">
        <f ca="1"/>
        <v>0.52075777741882812</v>
      </c>
      <c r="H988" s="12">
        <f ca="1"/>
        <v>4.1802822451211643</v>
      </c>
    </row>
    <row r="989" spans="6:8" x14ac:dyDescent="0.3">
      <c r="F989" s="2">
        <v>984</v>
      </c>
      <c r="G989" s="12">
        <f ca="1"/>
        <v>0.84889456075359493</v>
      </c>
      <c r="H989" s="12">
        <f ca="1"/>
        <v>5.4628072155794385</v>
      </c>
    </row>
    <row r="990" spans="6:8" x14ac:dyDescent="0.3">
      <c r="F990" s="2">
        <v>985</v>
      </c>
      <c r="G990" s="12">
        <f ca="1"/>
        <v>0.98562193343992566</v>
      </c>
      <c r="H990" s="12">
        <f ca="1"/>
        <v>7.0926902917535379</v>
      </c>
    </row>
    <row r="991" spans="6:8" x14ac:dyDescent="0.3">
      <c r="F991" s="2">
        <v>986</v>
      </c>
      <c r="G991" s="12">
        <f ca="1"/>
        <v>0.8975711239344113</v>
      </c>
      <c r="H991" s="12">
        <f ca="1"/>
        <v>5.7868761269587976</v>
      </c>
    </row>
    <row r="992" spans="6:8" x14ac:dyDescent="0.3">
      <c r="F992" s="2">
        <v>987</v>
      </c>
      <c r="G992" s="12">
        <f ca="1"/>
        <v>0.99017551556312666</v>
      </c>
      <c r="H992" s="12">
        <f ca="1"/>
        <v>7.3061360380815188</v>
      </c>
    </row>
    <row r="993" spans="6:8" x14ac:dyDescent="0.3">
      <c r="F993" s="2">
        <v>988</v>
      </c>
      <c r="G993" s="12">
        <f ca="1"/>
        <v>0.87997584320813194</v>
      </c>
      <c r="H993" s="12">
        <f ca="1"/>
        <v>5.6586697981317746</v>
      </c>
    </row>
    <row r="994" spans="6:8" x14ac:dyDescent="0.3">
      <c r="F994" s="2">
        <v>989</v>
      </c>
      <c r="G994" s="12">
        <f ca="1"/>
        <v>0.225181168938271</v>
      </c>
      <c r="H994" s="12">
        <f ca="1"/>
        <v>3.2158646890445293</v>
      </c>
    </row>
    <row r="995" spans="6:8" x14ac:dyDescent="0.3">
      <c r="F995" s="2">
        <v>990</v>
      </c>
      <c r="G995" s="12">
        <f ca="1"/>
        <v>0.72145447751094127</v>
      </c>
      <c r="H995" s="12">
        <f ca="1"/>
        <v>4.8676015298729123</v>
      </c>
    </row>
    <row r="996" spans="6:8" x14ac:dyDescent="0.3">
      <c r="F996" s="2">
        <v>991</v>
      </c>
      <c r="G996" s="12">
        <f ca="1"/>
        <v>0.64016777376074607</v>
      </c>
      <c r="H996" s="12">
        <f ca="1"/>
        <v>4.5702526247287381</v>
      </c>
    </row>
    <row r="997" spans="6:8" x14ac:dyDescent="0.3">
      <c r="F997" s="2">
        <v>992</v>
      </c>
      <c r="G997" s="12">
        <f ca="1"/>
        <v>0.25871813643544428</v>
      </c>
      <c r="H997" s="12">
        <f ca="1"/>
        <v>3.3387515559149308</v>
      </c>
    </row>
    <row r="998" spans="6:8" x14ac:dyDescent="0.3">
      <c r="F998" s="2">
        <v>993</v>
      </c>
      <c r="G998" s="12">
        <f ca="1"/>
        <v>0.12135243740393165</v>
      </c>
      <c r="H998" s="12">
        <f ca="1"/>
        <v>2.7612473501565189</v>
      </c>
    </row>
    <row r="999" spans="6:8" x14ac:dyDescent="0.3">
      <c r="F999" s="2">
        <v>994</v>
      </c>
      <c r="G999" s="12">
        <f ca="1"/>
        <v>0.4906604371143426</v>
      </c>
      <c r="H999" s="12">
        <f ca="1"/>
        <v>4.0861922515313349</v>
      </c>
    </row>
    <row r="1000" spans="6:8" x14ac:dyDescent="0.3">
      <c r="F1000" s="2">
        <v>995</v>
      </c>
      <c r="G1000" s="12">
        <f ca="1"/>
        <v>0.85849638930921079</v>
      </c>
      <c r="H1000" s="12">
        <f ca="1"/>
        <v>5.5199096726666967</v>
      </c>
    </row>
    <row r="1001" spans="6:8" x14ac:dyDescent="0.3">
      <c r="F1001" s="2">
        <v>996</v>
      </c>
      <c r="G1001" s="12">
        <f ca="1"/>
        <v>0.83791287459712938</v>
      </c>
      <c r="H1001" s="12">
        <f ca="1"/>
        <v>5.4005767722208775</v>
      </c>
    </row>
    <row r="1002" spans="6:8" x14ac:dyDescent="0.3">
      <c r="F1002" s="2">
        <v>997</v>
      </c>
      <c r="G1002" s="12">
        <f ca="1"/>
        <v>0.81942212289880212</v>
      </c>
      <c r="H1002" s="12">
        <f ca="1"/>
        <v>5.3021220547140295</v>
      </c>
    </row>
    <row r="1003" spans="6:8" x14ac:dyDescent="0.3">
      <c r="F1003" s="2">
        <v>998</v>
      </c>
      <c r="G1003" s="12">
        <f ca="1"/>
        <v>6.2554493329349148E-2</v>
      </c>
      <c r="H1003" s="12">
        <f ca="1"/>
        <v>2.3850270734916212</v>
      </c>
    </row>
    <row r="1004" spans="6:8" x14ac:dyDescent="0.3">
      <c r="F1004" s="2">
        <v>999</v>
      </c>
      <c r="G1004" s="12">
        <f ca="1"/>
        <v>4.3224383704212777E-2</v>
      </c>
      <c r="H1004" s="12">
        <f ca="1"/>
        <v>2.2085029014020607</v>
      </c>
    </row>
    <row r="1005" spans="6:8" x14ac:dyDescent="0.3">
      <c r="F1005" s="2">
        <v>1000</v>
      </c>
      <c r="G1005" s="12">
        <f ca="1"/>
        <v>0.30103001217742809</v>
      </c>
      <c r="H1005" s="12">
        <f ca="1"/>
        <v>3.4849282748098571</v>
      </c>
    </row>
    <row r="1006" spans="6:8" x14ac:dyDescent="0.3">
      <c r="F1006" s="2">
        <v>1001</v>
      </c>
      <c r="G1006" s="12">
        <f ca="1"/>
        <v>0.43403691040572712</v>
      </c>
      <c r="H1006" s="12">
        <f ca="1"/>
        <v>3.9103589841539756</v>
      </c>
    </row>
    <row r="1007" spans="6:8" x14ac:dyDescent="0.3">
      <c r="F1007" s="2">
        <v>1002</v>
      </c>
      <c r="G1007" s="12">
        <f ca="1"/>
        <v>1.9854527629864061E-2</v>
      </c>
      <c r="H1007" s="12">
        <f ca="1"/>
        <v>1.8926721513279368</v>
      </c>
    </row>
    <row r="1008" spans="6:8" x14ac:dyDescent="0.3">
      <c r="F1008" s="2">
        <v>1003</v>
      </c>
      <c r="G1008" s="12">
        <f ca="1"/>
        <v>0.43487972074136971</v>
      </c>
      <c r="H1008" s="12">
        <f ca="1"/>
        <v>3.9129775270305589</v>
      </c>
    </row>
    <row r="1009" spans="6:8" x14ac:dyDescent="0.3">
      <c r="F1009" s="2">
        <v>1004</v>
      </c>
      <c r="G1009" s="12">
        <f ca="1"/>
        <v>0.205562967704644</v>
      </c>
      <c r="H1009" s="12">
        <f ca="1"/>
        <v>3.1401109622845529</v>
      </c>
    </row>
    <row r="1010" spans="6:8" x14ac:dyDescent="0.3">
      <c r="F1010" s="2">
        <v>1005</v>
      </c>
      <c r="G1010" s="12">
        <f ca="1"/>
        <v>0.14344693974788836</v>
      </c>
      <c r="H1010" s="12">
        <f ca="1"/>
        <v>2.8720564938032966</v>
      </c>
    </row>
    <row r="1011" spans="6:8" x14ac:dyDescent="0.3">
      <c r="F1011" s="2">
        <v>1006</v>
      </c>
      <c r="G1011" s="12">
        <f ca="1"/>
        <v>0.44963016118792298</v>
      </c>
      <c r="H1011" s="12">
        <f ca="1"/>
        <v>3.9587694505266544</v>
      </c>
    </row>
    <row r="1012" spans="6:8" x14ac:dyDescent="0.3">
      <c r="F1012" s="2">
        <v>1007</v>
      </c>
      <c r="G1012" s="12">
        <f ca="1"/>
        <v>0.85786022904861725</v>
      </c>
      <c r="H1012" s="12">
        <f ca="1"/>
        <v>5.5160417886304876</v>
      </c>
    </row>
    <row r="1013" spans="6:8" x14ac:dyDescent="0.3">
      <c r="F1013" s="2">
        <v>1008</v>
      </c>
      <c r="G1013" s="12">
        <f ca="1"/>
        <v>0.57591861435123692</v>
      </c>
      <c r="H1013" s="12">
        <f ca="1"/>
        <v>4.356009734253897</v>
      </c>
    </row>
    <row r="1014" spans="6:8" x14ac:dyDescent="0.3">
      <c r="F1014" s="2">
        <v>1009</v>
      </c>
      <c r="G1014" s="12">
        <f ca="1"/>
        <v>0.25598238292520015</v>
      </c>
      <c r="H1014" s="12">
        <f ca="1"/>
        <v>3.3289927482713515</v>
      </c>
    </row>
    <row r="1015" spans="6:8" x14ac:dyDescent="0.3">
      <c r="F1015" s="2">
        <v>1010</v>
      </c>
      <c r="G1015" s="12">
        <f ca="1"/>
        <v>0.89328914159823936</v>
      </c>
      <c r="H1015" s="12">
        <f ca="1"/>
        <v>5.7542270468986239</v>
      </c>
    </row>
    <row r="1016" spans="6:8" x14ac:dyDescent="0.3">
      <c r="F1016" s="2">
        <v>1011</v>
      </c>
      <c r="G1016" s="12">
        <f ca="1"/>
        <v>0.56123414402588723</v>
      </c>
      <c r="H1016" s="12">
        <f ca="1"/>
        <v>4.3086707201042005</v>
      </c>
    </row>
    <row r="1017" spans="6:8" x14ac:dyDescent="0.3">
      <c r="F1017" s="2">
        <v>1012</v>
      </c>
      <c r="G1017" s="12">
        <f ca="1"/>
        <v>0.74474834530393386</v>
      </c>
      <c r="H1017" s="12">
        <f ca="1"/>
        <v>4.9611291945663218</v>
      </c>
    </row>
    <row r="1018" spans="6:8" x14ac:dyDescent="0.3">
      <c r="F1018" s="2">
        <v>1013</v>
      </c>
      <c r="G1018" s="12">
        <f ca="1"/>
        <v>0.92617481767508303</v>
      </c>
      <c r="H1018" s="12">
        <f ca="1"/>
        <v>6.0373583822021262</v>
      </c>
    </row>
    <row r="1019" spans="6:8" x14ac:dyDescent="0.3">
      <c r="F1019" s="2">
        <v>1014</v>
      </c>
      <c r="G1019" s="12">
        <f ca="1"/>
        <v>0.16187601393833551</v>
      </c>
      <c r="H1019" s="12">
        <f ca="1"/>
        <v>2.9571808267439326</v>
      </c>
    </row>
    <row r="1020" spans="6:8" x14ac:dyDescent="0.3">
      <c r="F1020" s="2">
        <v>1015</v>
      </c>
      <c r="G1020" s="12">
        <f ca="1"/>
        <v>0.72336457127531317</v>
      </c>
      <c r="H1020" s="12">
        <f ca="1"/>
        <v>4.8750994665850058</v>
      </c>
    </row>
    <row r="1021" spans="6:8" x14ac:dyDescent="0.3">
      <c r="F1021" s="2">
        <v>1016</v>
      </c>
      <c r="G1021" s="12">
        <f ca="1"/>
        <v>0.4367697245077915</v>
      </c>
      <c r="H1021" s="12">
        <f ca="1"/>
        <v>3.9188485818664391</v>
      </c>
    </row>
    <row r="1022" spans="6:8" x14ac:dyDescent="0.3">
      <c r="F1022" s="2">
        <v>1017</v>
      </c>
      <c r="G1022" s="12">
        <f ca="1"/>
        <v>0.90087008958350956</v>
      </c>
      <c r="H1022" s="12">
        <f ca="1"/>
        <v>5.8127486958755146</v>
      </c>
    </row>
    <row r="1023" spans="6:8" x14ac:dyDescent="0.3">
      <c r="F1023" s="2">
        <v>1018</v>
      </c>
      <c r="G1023" s="12">
        <f ca="1"/>
        <v>0.60009479091476003</v>
      </c>
      <c r="H1023" s="12">
        <f ca="1"/>
        <v>4.4351072980201414</v>
      </c>
    </row>
    <row r="1024" spans="6:8" x14ac:dyDescent="0.3">
      <c r="F1024" s="2">
        <v>1019</v>
      </c>
      <c r="G1024" s="12">
        <f ca="1"/>
        <v>0.48398385792886778</v>
      </c>
      <c r="H1024" s="12">
        <f ca="1"/>
        <v>4.0654176266221427</v>
      </c>
    </row>
    <row r="1025" spans="6:8" x14ac:dyDescent="0.3">
      <c r="F1025" s="2">
        <v>1020</v>
      </c>
      <c r="G1025" s="12">
        <f ca="1"/>
        <v>0.31037294921141845</v>
      </c>
      <c r="H1025" s="12">
        <f ca="1"/>
        <v>3.5161883349760665</v>
      </c>
    </row>
    <row r="1026" spans="6:8" x14ac:dyDescent="0.3">
      <c r="F1026" s="2">
        <v>1021</v>
      </c>
      <c r="G1026" s="12">
        <f ca="1"/>
        <v>2.6176402597821724E-2</v>
      </c>
      <c r="H1026" s="12">
        <f ca="1"/>
        <v>1.9974066493147928</v>
      </c>
    </row>
    <row r="1027" spans="6:8" x14ac:dyDescent="0.3">
      <c r="F1027" s="2">
        <v>1022</v>
      </c>
      <c r="G1027" s="12">
        <f ca="1"/>
        <v>0.4298349960773169</v>
      </c>
      <c r="H1027" s="12">
        <f ca="1"/>
        <v>3.8972992667542012</v>
      </c>
    </row>
    <row r="1028" spans="6:8" x14ac:dyDescent="0.3">
      <c r="F1028" s="2">
        <v>1023</v>
      </c>
      <c r="G1028" s="12">
        <f ca="1"/>
        <v>0.80732537812114469</v>
      </c>
      <c r="H1028" s="12">
        <f ca="1"/>
        <v>5.2413756035916244</v>
      </c>
    </row>
    <row r="1029" spans="6:8" x14ac:dyDescent="0.3">
      <c r="F1029" s="2">
        <v>1024</v>
      </c>
      <c r="G1029" s="12">
        <f ca="1"/>
        <v>0.27193014920559389</v>
      </c>
      <c r="H1029" s="12">
        <f ca="1"/>
        <v>3.3853076102627528</v>
      </c>
    </row>
    <row r="1030" spans="6:8" x14ac:dyDescent="0.3">
      <c r="F1030" s="2">
        <v>1025</v>
      </c>
      <c r="G1030" s="12">
        <f ca="1"/>
        <v>0.21358143738135293</v>
      </c>
      <c r="H1030" s="12">
        <f ca="1"/>
        <v>3.1714707850342188</v>
      </c>
    </row>
    <row r="1031" spans="6:8" x14ac:dyDescent="0.3">
      <c r="F1031" s="2">
        <v>1026</v>
      </c>
      <c r="G1031" s="12">
        <f ca="1"/>
        <v>0.78651000879751454</v>
      </c>
      <c r="H1031" s="12">
        <f ca="1"/>
        <v>5.1424964672257607</v>
      </c>
    </row>
    <row r="1032" spans="6:8" x14ac:dyDescent="0.3">
      <c r="F1032" s="2">
        <v>1027</v>
      </c>
      <c r="G1032" s="12">
        <f ca="1"/>
        <v>0.46260299739088984</v>
      </c>
      <c r="H1032" s="12">
        <f ca="1"/>
        <v>3.999018517069941</v>
      </c>
    </row>
    <row r="1033" spans="6:8" x14ac:dyDescent="0.3">
      <c r="F1033" s="2">
        <v>1028</v>
      </c>
      <c r="G1033" s="12">
        <f ca="1"/>
        <v>0.93649974738984954</v>
      </c>
      <c r="H1033" s="12">
        <f ca="1"/>
        <v>6.1469555750878024</v>
      </c>
    </row>
    <row r="1034" spans="6:8" x14ac:dyDescent="0.3">
      <c r="F1034" s="2">
        <v>1029</v>
      </c>
      <c r="G1034" s="12">
        <f ca="1"/>
        <v>0.43981226098194215</v>
      </c>
      <c r="H1034" s="12">
        <f ca="1"/>
        <v>3.9282971111282317</v>
      </c>
    </row>
    <row r="1035" spans="6:8" x14ac:dyDescent="0.3">
      <c r="F1035" s="2">
        <v>1030</v>
      </c>
      <c r="G1035" s="12">
        <f ca="1"/>
        <v>7.572248328557718E-2</v>
      </c>
      <c r="H1035" s="12">
        <f ca="1"/>
        <v>2.4846818959061685</v>
      </c>
    </row>
    <row r="1036" spans="6:8" x14ac:dyDescent="0.3">
      <c r="F1036" s="2">
        <v>1031</v>
      </c>
      <c r="G1036" s="12">
        <f ca="1"/>
        <v>0.93452475417084147</v>
      </c>
      <c r="H1036" s="12">
        <f ca="1"/>
        <v>6.1249363096416216</v>
      </c>
    </row>
    <row r="1037" spans="6:8" x14ac:dyDescent="0.3">
      <c r="F1037" s="2">
        <v>1032</v>
      </c>
      <c r="G1037" s="12">
        <f ca="1"/>
        <v>0.36679986367019501</v>
      </c>
      <c r="H1037" s="12">
        <f ca="1"/>
        <v>3.6994684138097158</v>
      </c>
    </row>
    <row r="1038" spans="6:8" x14ac:dyDescent="0.3">
      <c r="F1038" s="2">
        <v>1033</v>
      </c>
      <c r="G1038" s="12">
        <f ca="1"/>
        <v>0.38520532323149492</v>
      </c>
      <c r="H1038" s="12">
        <f ca="1"/>
        <v>3.7577437527323885</v>
      </c>
    </row>
    <row r="1039" spans="6:8" x14ac:dyDescent="0.3">
      <c r="F1039" s="2">
        <v>1034</v>
      </c>
      <c r="G1039" s="12">
        <f ca="1"/>
        <v>0.45450662098916972</v>
      </c>
      <c r="H1039" s="12">
        <f ca="1"/>
        <v>3.9738992107404525</v>
      </c>
    </row>
    <row r="1040" spans="6:8" x14ac:dyDescent="0.3">
      <c r="F1040" s="2">
        <v>1035</v>
      </c>
      <c r="G1040" s="12">
        <f ca="1"/>
        <v>3.969913607431419E-2</v>
      </c>
      <c r="H1040" s="12">
        <f ca="1"/>
        <v>2.170568024161891</v>
      </c>
    </row>
    <row r="1041" spans="6:8" x14ac:dyDescent="0.3">
      <c r="F1041" s="2">
        <v>1036</v>
      </c>
      <c r="G1041" s="12">
        <f ca="1"/>
        <v>0.5706066636083984</v>
      </c>
      <c r="H1041" s="12">
        <f ca="1"/>
        <v>4.3388296135876923</v>
      </c>
    </row>
    <row r="1042" spans="6:8" x14ac:dyDescent="0.3">
      <c r="F1042" s="2">
        <v>1037</v>
      </c>
      <c r="G1042" s="12">
        <f ca="1"/>
        <v>0.10386089867454573</v>
      </c>
      <c r="H1042" s="12">
        <f ca="1"/>
        <v>2.6645897608216056</v>
      </c>
    </row>
    <row r="1043" spans="6:8" x14ac:dyDescent="0.3">
      <c r="F1043" s="2">
        <v>1038</v>
      </c>
      <c r="G1043" s="12">
        <f ca="1"/>
        <v>0.87193869846031347</v>
      </c>
      <c r="H1043" s="12">
        <f ca="1"/>
        <v>5.6047623119219967</v>
      </c>
    </row>
    <row r="1044" spans="6:8" x14ac:dyDescent="0.3">
      <c r="F1044" s="2">
        <v>1039</v>
      </c>
      <c r="G1044" s="12">
        <f ca="1"/>
        <v>0.69715355857879757</v>
      </c>
      <c r="H1044" s="12">
        <f ca="1"/>
        <v>4.7745615383087099</v>
      </c>
    </row>
    <row r="1045" spans="6:8" x14ac:dyDescent="0.3">
      <c r="F1045" s="2">
        <v>1040</v>
      </c>
      <c r="G1045" s="12">
        <f ca="1"/>
        <v>0.77297608616445612</v>
      </c>
      <c r="H1045" s="12">
        <f ca="1"/>
        <v>5.081493072673152</v>
      </c>
    </row>
    <row r="1046" spans="6:8" x14ac:dyDescent="0.3">
      <c r="F1046" s="2">
        <v>1041</v>
      </c>
      <c r="G1046" s="12">
        <f ca="1"/>
        <v>2.3603986162335611E-2</v>
      </c>
      <c r="H1046" s="12">
        <f ca="1"/>
        <v>1.9573330002694791</v>
      </c>
    </row>
    <row r="1047" spans="6:8" x14ac:dyDescent="0.3">
      <c r="F1047" s="2">
        <v>1042</v>
      </c>
      <c r="G1047" s="12">
        <f ca="1"/>
        <v>0.13313554940121164</v>
      </c>
      <c r="H1047" s="12">
        <f ca="1"/>
        <v>2.821689742291849</v>
      </c>
    </row>
    <row r="1048" spans="6:8" x14ac:dyDescent="0.3">
      <c r="F1048" s="2">
        <v>1043</v>
      </c>
      <c r="G1048" s="12">
        <f ca="1"/>
        <v>0.66555257850373661</v>
      </c>
      <c r="H1048" s="12">
        <f ca="1"/>
        <v>4.6591943302056142</v>
      </c>
    </row>
    <row r="1049" spans="6:8" x14ac:dyDescent="0.3">
      <c r="F1049" s="2">
        <v>1044</v>
      </c>
      <c r="G1049" s="12">
        <f ca="1"/>
        <v>0.7249156786540587</v>
      </c>
      <c r="H1049" s="12">
        <f ca="1"/>
        <v>4.8812095454381783</v>
      </c>
    </row>
    <row r="1050" spans="6:8" x14ac:dyDescent="0.3">
      <c r="F1050" s="2">
        <v>1045</v>
      </c>
      <c r="G1050" s="12">
        <f ca="1"/>
        <v>0.53013396309786831</v>
      </c>
      <c r="H1050" s="12">
        <f ca="1"/>
        <v>4.2097957587642201</v>
      </c>
    </row>
    <row r="1051" spans="6:8" x14ac:dyDescent="0.3">
      <c r="F1051" s="2">
        <v>1046</v>
      </c>
      <c r="G1051" s="12">
        <f ca="1"/>
        <v>0.75832519931925235</v>
      </c>
      <c r="H1051" s="12">
        <f ca="1"/>
        <v>5.0179569478891191</v>
      </c>
    </row>
    <row r="1052" spans="6:8" x14ac:dyDescent="0.3">
      <c r="F1052" s="2">
        <v>1047</v>
      </c>
      <c r="G1052" s="12">
        <f ca="1"/>
        <v>0.84488249056535891</v>
      </c>
      <c r="H1052" s="12">
        <f ca="1"/>
        <v>5.4397128843802838</v>
      </c>
    </row>
    <row r="1053" spans="6:8" x14ac:dyDescent="0.3">
      <c r="F1053" s="2">
        <v>1048</v>
      </c>
      <c r="G1053" s="12">
        <f ca="1"/>
        <v>0.86167766634772303</v>
      </c>
      <c r="H1053" s="12">
        <f ca="1"/>
        <v>5.5394427744956722</v>
      </c>
    </row>
    <row r="1054" spans="6:8" x14ac:dyDescent="0.3">
      <c r="F1054" s="2">
        <v>1049</v>
      </c>
      <c r="G1054" s="12">
        <f ca="1"/>
        <v>0.3263645525515817</v>
      </c>
      <c r="H1054" s="12">
        <f ca="1"/>
        <v>3.5690085542339616</v>
      </c>
    </row>
    <row r="1055" spans="6:8" x14ac:dyDescent="0.3">
      <c r="F1055" s="2">
        <v>1050</v>
      </c>
      <c r="G1055" s="12">
        <f ca="1"/>
        <v>0.43478764931555069</v>
      </c>
      <c r="H1055" s="12">
        <f ca="1"/>
        <v>3.9126914828900698</v>
      </c>
    </row>
    <row r="1056" spans="6:8" x14ac:dyDescent="0.3">
      <c r="F1056" s="2">
        <v>1051</v>
      </c>
      <c r="G1056" s="12">
        <f ca="1"/>
        <v>0.5023943402111164</v>
      </c>
      <c r="H1056" s="12">
        <f ca="1"/>
        <v>4.1227764129874878</v>
      </c>
    </row>
    <row r="1057" spans="6:8" x14ac:dyDescent="0.3">
      <c r="F1057" s="2">
        <v>1052</v>
      </c>
      <c r="G1057" s="12">
        <f ca="1"/>
        <v>0.89112102659511483</v>
      </c>
      <c r="H1057" s="12">
        <f ca="1"/>
        <v>5.7380742990782734</v>
      </c>
    </row>
    <row r="1058" spans="6:8" x14ac:dyDescent="0.3">
      <c r="F1058" s="2">
        <v>1053</v>
      </c>
      <c r="G1058" s="12">
        <f ca="1"/>
        <v>9.0256221066968845E-3</v>
      </c>
      <c r="H1058" s="12">
        <f ca="1"/>
        <v>1.6304019915164252</v>
      </c>
    </row>
    <row r="1059" spans="6:8" x14ac:dyDescent="0.3">
      <c r="F1059" s="2">
        <v>1054</v>
      </c>
      <c r="G1059" s="12">
        <f ca="1"/>
        <v>0.40256126188375485</v>
      </c>
      <c r="H1059" s="12">
        <f ca="1"/>
        <v>3.8122492557424295</v>
      </c>
    </row>
    <row r="1060" spans="6:8" x14ac:dyDescent="0.3">
      <c r="F1060" s="2">
        <v>1055</v>
      </c>
      <c r="G1060" s="12">
        <f ca="1"/>
        <v>0.22561200463694986</v>
      </c>
      <c r="H1060" s="12">
        <f ca="1"/>
        <v>3.2174928401457428</v>
      </c>
    </row>
    <row r="1061" spans="6:8" x14ac:dyDescent="0.3">
      <c r="F1061" s="2">
        <v>1056</v>
      </c>
      <c r="G1061" s="12">
        <f ca="1"/>
        <v>0.2455120590550699</v>
      </c>
      <c r="H1061" s="12">
        <f ca="1"/>
        <v>3.2912356122427573</v>
      </c>
    </row>
    <row r="1062" spans="6:8" x14ac:dyDescent="0.3">
      <c r="F1062" s="2">
        <v>1057</v>
      </c>
      <c r="G1062" s="12">
        <f ca="1"/>
        <v>0.5400125304818908</v>
      </c>
      <c r="H1062" s="12">
        <f ca="1"/>
        <v>4.2410250419807731</v>
      </c>
    </row>
    <row r="1063" spans="6:8" x14ac:dyDescent="0.3">
      <c r="F1063" s="2">
        <v>1058</v>
      </c>
      <c r="G1063" s="12">
        <f ca="1"/>
        <v>0.72426012868309542</v>
      </c>
      <c r="H1063" s="12">
        <f ca="1"/>
        <v>4.878624872535287</v>
      </c>
    </row>
    <row r="1064" spans="6:8" x14ac:dyDescent="0.3">
      <c r="F1064" s="2">
        <v>1059</v>
      </c>
      <c r="G1064" s="12">
        <f ca="1"/>
        <v>0.44112100569580548</v>
      </c>
      <c r="H1064" s="12">
        <f ca="1"/>
        <v>3.9323604703209063</v>
      </c>
    </row>
    <row r="1065" spans="6:8" x14ac:dyDescent="0.3">
      <c r="F1065" s="2">
        <v>1060</v>
      </c>
      <c r="G1065" s="12">
        <f ca="1"/>
        <v>0.60930920173010494</v>
      </c>
      <c r="H1065" s="12">
        <f ca="1"/>
        <v>4.4656941652162692</v>
      </c>
    </row>
    <row r="1066" spans="6:8" x14ac:dyDescent="0.3">
      <c r="F1066" s="2">
        <v>1061</v>
      </c>
      <c r="G1066" s="12">
        <f ca="1"/>
        <v>4.5504481554286214E-2</v>
      </c>
      <c r="H1066" s="12">
        <f ca="1"/>
        <v>2.2318857999648927</v>
      </c>
    </row>
    <row r="1067" spans="6:8" x14ac:dyDescent="0.3">
      <c r="F1067" s="2">
        <v>1062</v>
      </c>
      <c r="G1067" s="12">
        <f ca="1"/>
        <v>0.21802442053310878</v>
      </c>
      <c r="H1067" s="12">
        <f ca="1"/>
        <v>3.1886050333043383</v>
      </c>
    </row>
    <row r="1068" spans="6:8" x14ac:dyDescent="0.3">
      <c r="F1068" s="2">
        <v>1063</v>
      </c>
      <c r="G1068" s="12">
        <f ca="1"/>
        <v>0.11906432199090911</v>
      </c>
      <c r="H1068" s="12">
        <f ca="1"/>
        <v>2.7491088942396971</v>
      </c>
    </row>
    <row r="1069" spans="6:8" x14ac:dyDescent="0.3">
      <c r="F1069" s="2">
        <v>1064</v>
      </c>
      <c r="G1069" s="12">
        <f ca="1"/>
        <v>0.14467409944713872</v>
      </c>
      <c r="H1069" s="12">
        <f ca="1"/>
        <v>2.8779099481370962</v>
      </c>
    </row>
    <row r="1070" spans="6:8" x14ac:dyDescent="0.3">
      <c r="F1070" s="2">
        <v>1065</v>
      </c>
      <c r="G1070" s="12">
        <f ca="1"/>
        <v>0.45100285214376523</v>
      </c>
      <c r="H1070" s="12">
        <f ca="1"/>
        <v>3.9630285805645427</v>
      </c>
    </row>
    <row r="1071" spans="6:8" x14ac:dyDescent="0.3">
      <c r="F1071" s="2">
        <v>1066</v>
      </c>
      <c r="G1071" s="12">
        <f ca="1"/>
        <v>0.93428033790711029</v>
      </c>
      <c r="H1071" s="12">
        <f ca="1"/>
        <v>6.1222487050550258</v>
      </c>
    </row>
    <row r="1072" spans="6:8" x14ac:dyDescent="0.3">
      <c r="F1072" s="2">
        <v>1067</v>
      </c>
      <c r="G1072" s="12">
        <f ca="1"/>
        <v>0.55279263590982208</v>
      </c>
      <c r="H1072" s="12">
        <f ca="1"/>
        <v>4.2816630683788421</v>
      </c>
    </row>
    <row r="1073" spans="6:8" x14ac:dyDescent="0.3">
      <c r="F1073" s="2">
        <v>1068</v>
      </c>
      <c r="G1073" s="12">
        <f ca="1"/>
        <v>0.11108488903161251</v>
      </c>
      <c r="H1073" s="12">
        <f ca="1"/>
        <v>2.7056346947958723</v>
      </c>
    </row>
    <row r="1074" spans="6:8" x14ac:dyDescent="0.3">
      <c r="F1074" s="2">
        <v>1069</v>
      </c>
      <c r="G1074" s="12">
        <f ca="1"/>
        <v>0.12343809545576634</v>
      </c>
      <c r="H1074" s="12">
        <f ca="1"/>
        <v>2.7721924912635463</v>
      </c>
    </row>
    <row r="1075" spans="6:8" x14ac:dyDescent="0.3">
      <c r="F1075" s="2">
        <v>1070</v>
      </c>
      <c r="G1075" s="12">
        <f ca="1"/>
        <v>0.30941602377073951</v>
      </c>
      <c r="H1075" s="12">
        <f ca="1"/>
        <v>3.513000937855594</v>
      </c>
    </row>
    <row r="1076" spans="6:8" x14ac:dyDescent="0.3">
      <c r="F1076" s="2">
        <v>1071</v>
      </c>
      <c r="G1076" s="12">
        <f ca="1"/>
        <v>0.75423914240029166</v>
      </c>
      <c r="H1076" s="12">
        <f ca="1"/>
        <v>5.0006578844352845</v>
      </c>
    </row>
    <row r="1077" spans="6:8" x14ac:dyDescent="0.3">
      <c r="F1077" s="2">
        <v>1072</v>
      </c>
      <c r="G1077" s="12">
        <f ca="1"/>
        <v>0.66885388222289088</v>
      </c>
      <c r="H1077" s="12">
        <f ca="1"/>
        <v>4.6709877048848965</v>
      </c>
    </row>
    <row r="1078" spans="6:8" x14ac:dyDescent="0.3">
      <c r="F1078" s="2">
        <v>1073</v>
      </c>
      <c r="G1078" s="12">
        <f ca="1"/>
        <v>0.25982235901891659</v>
      </c>
      <c r="H1078" s="12">
        <f ca="1"/>
        <v>3.342678503510943</v>
      </c>
    </row>
    <row r="1079" spans="6:8" x14ac:dyDescent="0.3">
      <c r="F1079" s="2">
        <v>1074</v>
      </c>
      <c r="G1079" s="12">
        <f ca="1"/>
        <v>0.4150019965427505</v>
      </c>
      <c r="H1079" s="12">
        <f ca="1"/>
        <v>3.8511165993281877</v>
      </c>
    </row>
    <row r="1080" spans="6:8" x14ac:dyDescent="0.3">
      <c r="F1080" s="2">
        <v>1075</v>
      </c>
      <c r="G1080" s="12">
        <f ca="1"/>
        <v>0.54783387857732246</v>
      </c>
      <c r="H1080" s="12">
        <f ca="1"/>
        <v>4.2658612872145296</v>
      </c>
    </row>
    <row r="1081" spans="6:8" x14ac:dyDescent="0.3">
      <c r="F1081" s="2">
        <v>1076</v>
      </c>
      <c r="G1081" s="12">
        <f ca="1"/>
        <v>0.75794443653895605</v>
      </c>
      <c r="H1081" s="12">
        <f ca="1"/>
        <v>5.0163375031622044</v>
      </c>
    </row>
    <row r="1082" spans="6:8" x14ac:dyDescent="0.3">
      <c r="F1082" s="2">
        <v>1077</v>
      </c>
      <c r="G1082" s="12">
        <f ca="1"/>
        <v>0.36507844872550077</v>
      </c>
      <c r="H1082" s="12">
        <f ca="1"/>
        <v>3.6939881980984133</v>
      </c>
    </row>
    <row r="1083" spans="6:8" x14ac:dyDescent="0.3">
      <c r="F1083" s="2">
        <v>1078</v>
      </c>
      <c r="G1083" s="12">
        <f ca="1"/>
        <v>0.15500869574147846</v>
      </c>
      <c r="H1083" s="12">
        <f ca="1"/>
        <v>2.9261270396227248</v>
      </c>
    </row>
    <row r="1084" spans="6:8" x14ac:dyDescent="0.3">
      <c r="F1084" s="2">
        <v>1079</v>
      </c>
      <c r="G1084" s="12">
        <f ca="1"/>
        <v>0.74585171944754158</v>
      </c>
      <c r="H1084" s="12">
        <f ca="1"/>
        <v>4.9656794850569455</v>
      </c>
    </row>
    <row r="1085" spans="6:8" x14ac:dyDescent="0.3">
      <c r="F1085" s="2">
        <v>1080</v>
      </c>
      <c r="G1085" s="12">
        <f ca="1"/>
        <v>0.36433024955678173</v>
      </c>
      <c r="H1085" s="12">
        <f ca="1"/>
        <v>3.6916045206250057</v>
      </c>
    </row>
    <row r="1086" spans="6:8" x14ac:dyDescent="0.3">
      <c r="F1086" s="2">
        <v>1081</v>
      </c>
      <c r="G1086" s="12">
        <f ca="1"/>
        <v>0.43712778391141405</v>
      </c>
      <c r="H1086" s="12">
        <f ca="1"/>
        <v>3.9199606946932888</v>
      </c>
    </row>
    <row r="1087" spans="6:8" x14ac:dyDescent="0.3">
      <c r="F1087" s="2">
        <v>1082</v>
      </c>
      <c r="G1087" s="12">
        <f ca="1"/>
        <v>0.93324999826718624</v>
      </c>
      <c r="H1087" s="12">
        <f ca="1"/>
        <v>6.1110068159278041</v>
      </c>
    </row>
    <row r="1088" spans="6:8" x14ac:dyDescent="0.3">
      <c r="F1088" s="2">
        <v>1083</v>
      </c>
      <c r="G1088" s="12">
        <f ca="1"/>
        <v>0.25508888669770813</v>
      </c>
      <c r="H1088" s="12">
        <f ca="1"/>
        <v>3.3257962387130964</v>
      </c>
    </row>
    <row r="1089" spans="6:8" x14ac:dyDescent="0.3">
      <c r="F1089" s="2">
        <v>1084</v>
      </c>
      <c r="G1089" s="12">
        <f ca="1"/>
        <v>0.69972555801281988</v>
      </c>
      <c r="H1089" s="12">
        <f ca="1"/>
        <v>4.7842150415313736</v>
      </c>
    </row>
    <row r="1090" spans="6:8" x14ac:dyDescent="0.3">
      <c r="F1090" s="2">
        <v>1085</v>
      </c>
      <c r="G1090" s="12">
        <f ca="1"/>
        <v>0.5902658260192819</v>
      </c>
      <c r="H1090" s="12">
        <f ca="1"/>
        <v>4.4027593699966419</v>
      </c>
    </row>
    <row r="1091" spans="6:8" x14ac:dyDescent="0.3">
      <c r="F1091" s="2">
        <v>1086</v>
      </c>
      <c r="G1091" s="12">
        <f ca="1"/>
        <v>0.39488448161632284</v>
      </c>
      <c r="H1091" s="12">
        <f ca="1"/>
        <v>3.7881864962099905</v>
      </c>
    </row>
    <row r="1092" spans="6:8" x14ac:dyDescent="0.3">
      <c r="F1092" s="2">
        <v>1087</v>
      </c>
      <c r="G1092" s="12">
        <f ca="1"/>
        <v>0.26237564600365504</v>
      </c>
      <c r="H1092" s="12">
        <f ca="1"/>
        <v>3.3517329232720026</v>
      </c>
    </row>
    <row r="1093" spans="6:8" x14ac:dyDescent="0.3">
      <c r="F1093" s="2">
        <v>1088</v>
      </c>
      <c r="G1093" s="12">
        <f ca="1"/>
        <v>6.0057415756527233E-2</v>
      </c>
      <c r="H1093" s="12">
        <f ca="1"/>
        <v>2.3645664268254514</v>
      </c>
    </row>
    <row r="1094" spans="6:8" x14ac:dyDescent="0.3">
      <c r="F1094" s="2">
        <v>1089</v>
      </c>
      <c r="G1094" s="12">
        <f ca="1"/>
        <v>0.6019090176095272</v>
      </c>
      <c r="H1094" s="12">
        <f ca="1"/>
        <v>4.4411088663163083</v>
      </c>
    </row>
    <row r="1095" spans="6:8" x14ac:dyDescent="0.3">
      <c r="F1095" s="2">
        <v>1090</v>
      </c>
      <c r="G1095" s="12">
        <f ca="1"/>
        <v>5.4912876805594868E-2</v>
      </c>
      <c r="H1095" s="12">
        <f ca="1"/>
        <v>2.3205028954292017</v>
      </c>
    </row>
    <row r="1096" spans="6:8" x14ac:dyDescent="0.3">
      <c r="F1096" s="2">
        <v>1091</v>
      </c>
      <c r="G1096" s="12">
        <f ca="1"/>
        <v>9.1468504381777116E-2</v>
      </c>
      <c r="H1096" s="12">
        <f ca="1"/>
        <v>2.5897932978217546</v>
      </c>
    </row>
    <row r="1097" spans="6:8" x14ac:dyDescent="0.3">
      <c r="F1097" s="2">
        <v>1092</v>
      </c>
      <c r="G1097" s="12">
        <f ca="1"/>
        <v>0.93608014251490523</v>
      </c>
      <c r="H1097" s="12">
        <f ca="1"/>
        <v>6.1422315888936909</v>
      </c>
    </row>
    <row r="1098" spans="6:8" x14ac:dyDescent="0.3">
      <c r="F1098" s="2">
        <v>1093</v>
      </c>
      <c r="G1098" s="12">
        <f ca="1"/>
        <v>9.5774923066738404E-2</v>
      </c>
      <c r="H1098" s="12">
        <f ca="1"/>
        <v>2.6164741215802501</v>
      </c>
    </row>
    <row r="1099" spans="6:8" x14ac:dyDescent="0.3">
      <c r="F1099" s="2">
        <v>1094</v>
      </c>
      <c r="G1099" s="12">
        <f ca="1"/>
        <v>0.18040152131332921</v>
      </c>
      <c r="H1099" s="12">
        <f ca="1"/>
        <v>3.0375485812711602</v>
      </c>
    </row>
    <row r="1100" spans="6:8" x14ac:dyDescent="0.3">
      <c r="F1100" s="2">
        <v>1095</v>
      </c>
      <c r="G1100" s="12">
        <f ca="1"/>
        <v>0.41574959959856561</v>
      </c>
      <c r="H1100" s="12">
        <f ca="1"/>
        <v>3.8534479285145595</v>
      </c>
    </row>
    <row r="1101" spans="6:8" x14ac:dyDescent="0.3">
      <c r="F1101" s="2">
        <v>1096</v>
      </c>
      <c r="G1101" s="12">
        <f ca="1"/>
        <v>0.16227216718976134</v>
      </c>
      <c r="H1101" s="12">
        <f ca="1"/>
        <v>2.9589498921831772</v>
      </c>
    </row>
    <row r="1102" spans="6:8" x14ac:dyDescent="0.3">
      <c r="F1102" s="2">
        <v>1097</v>
      </c>
      <c r="G1102" s="12">
        <f ca="1"/>
        <v>0.40402543891101783</v>
      </c>
      <c r="H1102" s="12">
        <f ca="1"/>
        <v>3.8168313443037274</v>
      </c>
    </row>
    <row r="1103" spans="6:8" x14ac:dyDescent="0.3">
      <c r="F1103" s="2">
        <v>1098</v>
      </c>
      <c r="G1103" s="12">
        <f ca="1"/>
        <v>0.77987209119376644</v>
      </c>
      <c r="H1103" s="12">
        <f ca="1"/>
        <v>5.1122805164164244</v>
      </c>
    </row>
    <row r="1104" spans="6:8" x14ac:dyDescent="0.3">
      <c r="F1104" s="2">
        <v>1099</v>
      </c>
      <c r="G1104" s="12">
        <f ca="1"/>
        <v>0.7979774841959304</v>
      </c>
      <c r="H1104" s="12">
        <f ca="1"/>
        <v>5.196149656826698</v>
      </c>
    </row>
    <row r="1105" spans="6:8" x14ac:dyDescent="0.3">
      <c r="F1105" s="2">
        <v>1100</v>
      </c>
      <c r="G1105" s="12">
        <f ca="1"/>
        <v>0.38055630485698955</v>
      </c>
      <c r="H1105" s="12">
        <f ca="1"/>
        <v>3.743075338262583</v>
      </c>
    </row>
    <row r="1106" spans="6:8" x14ac:dyDescent="0.3">
      <c r="F1106" s="2">
        <v>1101</v>
      </c>
      <c r="G1106" s="12">
        <f ca="1"/>
        <v>0.37793331727743951</v>
      </c>
      <c r="H1106" s="12">
        <f ca="1"/>
        <v>3.7347848954612437</v>
      </c>
    </row>
    <row r="1107" spans="6:8" x14ac:dyDescent="0.3">
      <c r="F1107" s="2">
        <v>1102</v>
      </c>
      <c r="G1107" s="12">
        <f ca="1"/>
        <v>0.45629963442778654</v>
      </c>
      <c r="H1107" s="12">
        <f ca="1"/>
        <v>3.9794619290172202</v>
      </c>
    </row>
    <row r="1108" spans="6:8" x14ac:dyDescent="0.3">
      <c r="F1108" s="2">
        <v>1103</v>
      </c>
      <c r="G1108" s="12">
        <f ca="1"/>
        <v>0.92709025945888679</v>
      </c>
      <c r="H1108" s="12">
        <f ca="1"/>
        <v>6.0465609083483551</v>
      </c>
    </row>
    <row r="1109" spans="6:8" x14ac:dyDescent="0.3">
      <c r="F1109" s="2">
        <v>1104</v>
      </c>
      <c r="G1109" s="12">
        <f ca="1"/>
        <v>0.48956218410858265</v>
      </c>
      <c r="H1109" s="12">
        <f ca="1"/>
        <v>4.0827731308637389</v>
      </c>
    </row>
    <row r="1110" spans="6:8" x14ac:dyDescent="0.3">
      <c r="F1110" s="2">
        <v>1105</v>
      </c>
      <c r="G1110" s="12">
        <f ca="1"/>
        <v>0.36028024357336497</v>
      </c>
      <c r="H1110" s="12">
        <f ca="1"/>
        <v>3.6786827864085123</v>
      </c>
    </row>
    <row r="1111" spans="6:8" x14ac:dyDescent="0.3">
      <c r="F1111" s="2">
        <v>1106</v>
      </c>
      <c r="G1111" s="12">
        <f ca="1"/>
        <v>0.97339420113731645</v>
      </c>
      <c r="H1111" s="12">
        <f ca="1"/>
        <v>6.725848190056726</v>
      </c>
    </row>
    <row r="1112" spans="6:8" x14ac:dyDescent="0.3">
      <c r="F1112" s="2">
        <v>1107</v>
      </c>
      <c r="G1112" s="12">
        <f ca="1"/>
        <v>0.51774256164821431</v>
      </c>
      <c r="H1112" s="12">
        <f ca="1"/>
        <v>4.1708148653529662</v>
      </c>
    </row>
    <row r="1113" spans="6:8" x14ac:dyDescent="0.3">
      <c r="F1113" s="2">
        <v>1108</v>
      </c>
      <c r="G1113" s="12">
        <f ca="1"/>
        <v>6.8262268638350054E-2</v>
      </c>
      <c r="H1113" s="12">
        <f ca="1"/>
        <v>2.4297998129333513</v>
      </c>
    </row>
    <row r="1114" spans="6:8" x14ac:dyDescent="0.3">
      <c r="F1114" s="2">
        <v>1109</v>
      </c>
      <c r="G1114" s="12">
        <f ca="1"/>
        <v>0.68901313356768434</v>
      </c>
      <c r="H1114" s="12">
        <f ca="1"/>
        <v>4.7442856475124877</v>
      </c>
    </row>
    <row r="1115" spans="6:8" x14ac:dyDescent="0.3">
      <c r="F1115" s="2">
        <v>1110</v>
      </c>
      <c r="G1115" s="12">
        <f ca="1"/>
        <v>5.1259173478178877E-2</v>
      </c>
      <c r="H1115" s="12">
        <f ca="1"/>
        <v>2.2874484460044697</v>
      </c>
    </row>
    <row r="1116" spans="6:8" x14ac:dyDescent="0.3">
      <c r="F1116" s="2">
        <v>1111</v>
      </c>
      <c r="G1116" s="12">
        <f ca="1"/>
        <v>0.64647424137118059</v>
      </c>
      <c r="H1116" s="12">
        <f ca="1"/>
        <v>4.5920774030826141</v>
      </c>
    </row>
    <row r="1117" spans="6:8" x14ac:dyDescent="0.3">
      <c r="F1117" s="2">
        <v>1112</v>
      </c>
      <c r="G1117" s="12">
        <f ca="1"/>
        <v>0.66424503741540875</v>
      </c>
      <c r="H1117" s="12">
        <f ca="1"/>
        <v>4.6545386683434957</v>
      </c>
    </row>
    <row r="1118" spans="6:8" x14ac:dyDescent="0.3">
      <c r="F1118" s="2">
        <v>1113</v>
      </c>
      <c r="G1118" s="12">
        <f ca="1"/>
        <v>7.9563780934195361E-3</v>
      </c>
      <c r="H1118" s="12">
        <f ca="1"/>
        <v>1.5927579565646004</v>
      </c>
    </row>
    <row r="1119" spans="6:8" x14ac:dyDescent="0.3">
      <c r="F1119" s="2">
        <v>1114</v>
      </c>
      <c r="G1119" s="12">
        <f ca="1"/>
        <v>0.50206096106043896</v>
      </c>
      <c r="H1119" s="12">
        <f ca="1"/>
        <v>4.1217354911360262</v>
      </c>
    </row>
    <row r="1120" spans="6:8" x14ac:dyDescent="0.3">
      <c r="F1120" s="2">
        <v>1115</v>
      </c>
      <c r="G1120" s="12">
        <f ca="1"/>
        <v>0.33031827013656656</v>
      </c>
      <c r="H1120" s="12">
        <f ca="1"/>
        <v>3.5819466952984631</v>
      </c>
    </row>
    <row r="1121" spans="6:8" x14ac:dyDescent="0.3">
      <c r="F1121" s="2">
        <v>1116</v>
      </c>
      <c r="G1121" s="12">
        <f ca="1"/>
        <v>0.31206866231600894</v>
      </c>
      <c r="H1121" s="12">
        <f ca="1"/>
        <v>3.5218287905906474</v>
      </c>
    </row>
    <row r="1122" spans="6:8" x14ac:dyDescent="0.3">
      <c r="F1122" s="2">
        <v>1117</v>
      </c>
      <c r="G1122" s="12">
        <f ca="1"/>
        <v>0.73746468717396207</v>
      </c>
      <c r="H1122" s="12">
        <f ca="1"/>
        <v>4.9313761828112153</v>
      </c>
    </row>
    <row r="1123" spans="6:8" x14ac:dyDescent="0.3">
      <c r="F1123" s="2">
        <v>1118</v>
      </c>
      <c r="G1123" s="12">
        <f ca="1"/>
        <v>0.30111016684275893</v>
      </c>
      <c r="H1123" s="12">
        <f ca="1"/>
        <v>3.4851978221336575</v>
      </c>
    </row>
    <row r="1124" spans="6:8" x14ac:dyDescent="0.3">
      <c r="F1124" s="2">
        <v>1119</v>
      </c>
      <c r="G1124" s="12">
        <f ca="1"/>
        <v>0.98914327004442826</v>
      </c>
      <c r="H1124" s="12">
        <f ca="1"/>
        <v>7.2510347034787213</v>
      </c>
    </row>
    <row r="1125" spans="6:8" x14ac:dyDescent="0.3">
      <c r="F1125" s="2">
        <v>1120</v>
      </c>
      <c r="G1125" s="12">
        <f ca="1"/>
        <v>0.60151319350029486</v>
      </c>
      <c r="H1125" s="12">
        <f ca="1"/>
        <v>4.4397986112114385</v>
      </c>
    </row>
    <row r="1126" spans="6:8" x14ac:dyDescent="0.3">
      <c r="F1126" s="2">
        <v>1121</v>
      </c>
      <c r="G1126" s="12">
        <f ca="1"/>
        <v>0.70280354626896768</v>
      </c>
      <c r="H1126" s="12">
        <f ca="1"/>
        <v>4.7958250558365805</v>
      </c>
    </row>
    <row r="1127" spans="6:8" x14ac:dyDescent="0.3">
      <c r="F1127" s="2">
        <v>1122</v>
      </c>
      <c r="G1127" s="12">
        <f ca="1"/>
        <v>0.56845122247672331</v>
      </c>
      <c r="H1127" s="12">
        <f ca="1"/>
        <v>4.3318768577942652</v>
      </c>
    </row>
    <row r="1128" spans="6:8" x14ac:dyDescent="0.3">
      <c r="F1128" s="2">
        <v>1123</v>
      </c>
      <c r="G1128" s="12">
        <f ca="1"/>
        <v>0.37027292289808522</v>
      </c>
      <c r="H1128" s="12">
        <f ca="1"/>
        <v>3.7105084682301097</v>
      </c>
    </row>
    <row r="1129" spans="6:8" x14ac:dyDescent="0.3">
      <c r="F1129" s="2">
        <v>1124</v>
      </c>
      <c r="G1129" s="12">
        <f ca="1"/>
        <v>0.13155004144267135</v>
      </c>
      <c r="H1129" s="12">
        <f ca="1"/>
        <v>2.813746199118583</v>
      </c>
    </row>
    <row r="1130" spans="6:8" x14ac:dyDescent="0.3">
      <c r="F1130" s="2">
        <v>1125</v>
      </c>
      <c r="G1130" s="12">
        <f ca="1"/>
        <v>0.9214778539356947</v>
      </c>
      <c r="H1130" s="12">
        <f ca="1"/>
        <v>5.9915199623171613</v>
      </c>
    </row>
    <row r="1131" spans="6:8" x14ac:dyDescent="0.3">
      <c r="F1131" s="2">
        <v>1126</v>
      </c>
      <c r="G1131" s="12">
        <f ca="1"/>
        <v>0.29919054986815685</v>
      </c>
      <c r="H1131" s="12">
        <f ca="1"/>
        <v>3.4787357454799452</v>
      </c>
    </row>
    <row r="1132" spans="6:8" x14ac:dyDescent="0.3">
      <c r="F1132" s="2">
        <v>1127</v>
      </c>
      <c r="G1132" s="12">
        <f ca="1"/>
        <v>0.83389654774321587</v>
      </c>
      <c r="H1132" s="12">
        <f ca="1"/>
        <v>5.3785566468733439</v>
      </c>
    </row>
    <row r="1133" spans="6:8" x14ac:dyDescent="0.3">
      <c r="F1133" s="2">
        <v>1128</v>
      </c>
      <c r="G1133" s="12">
        <f ca="1"/>
        <v>0.81735825359715197</v>
      </c>
      <c r="H1133" s="12">
        <f ca="1"/>
        <v>5.2915682126089401</v>
      </c>
    </row>
    <row r="1134" spans="6:8" x14ac:dyDescent="0.3">
      <c r="F1134" s="2">
        <v>1129</v>
      </c>
      <c r="G1134" s="12">
        <f ca="1"/>
        <v>0.60119611469280509</v>
      </c>
      <c r="H1134" s="12">
        <f ca="1"/>
        <v>4.438749360029755</v>
      </c>
    </row>
    <row r="1135" spans="6:8" x14ac:dyDescent="0.3">
      <c r="F1135" s="2">
        <v>1130</v>
      </c>
      <c r="G1135" s="12">
        <f ca="1"/>
        <v>0.77388542744587041</v>
      </c>
      <c r="H1135" s="12">
        <f ca="1"/>
        <v>5.085519021071474</v>
      </c>
    </row>
    <row r="1136" spans="6:8" x14ac:dyDescent="0.3">
      <c r="F1136" s="2">
        <v>1131</v>
      </c>
      <c r="G1136" s="12">
        <f ca="1"/>
        <v>0.19877708501156288</v>
      </c>
      <c r="H1136" s="12">
        <f ca="1"/>
        <v>3.1131032286578288</v>
      </c>
    </row>
    <row r="1137" spans="6:8" x14ac:dyDescent="0.3">
      <c r="F1137" s="2">
        <v>1132</v>
      </c>
      <c r="G1137" s="12">
        <f ca="1"/>
        <v>0.28612375080034003</v>
      </c>
      <c r="H1137" s="12">
        <f ca="1"/>
        <v>3.4343581077672507</v>
      </c>
    </row>
    <row r="1138" spans="6:8" x14ac:dyDescent="0.3">
      <c r="F1138" s="2">
        <v>1133</v>
      </c>
      <c r="G1138" s="12">
        <f ca="1"/>
        <v>0.82158629138724493</v>
      </c>
      <c r="H1138" s="12">
        <f ca="1"/>
        <v>5.3132769965119726</v>
      </c>
    </row>
    <row r="1139" spans="6:8" x14ac:dyDescent="0.3">
      <c r="F1139" s="2">
        <v>1134</v>
      </c>
      <c r="G1139" s="12">
        <f ca="1"/>
        <v>0.25841540063596025</v>
      </c>
      <c r="H1139" s="12">
        <f ca="1"/>
        <v>3.3376737434430082</v>
      </c>
    </row>
    <row r="1140" spans="6:8" x14ac:dyDescent="0.3">
      <c r="F1140" s="2">
        <v>1135</v>
      </c>
      <c r="G1140" s="12">
        <f ca="1"/>
        <v>0.53224125234101405</v>
      </c>
      <c r="H1140" s="12">
        <f ca="1"/>
        <v>4.2164453666515023</v>
      </c>
    </row>
    <row r="1141" spans="6:8" x14ac:dyDescent="0.3">
      <c r="F1141" s="2">
        <v>1136</v>
      </c>
      <c r="G1141" s="12">
        <f ca="1"/>
        <v>0.3196105444506081</v>
      </c>
      <c r="H1141" s="12">
        <f ca="1"/>
        <v>3.5467992737495031</v>
      </c>
    </row>
    <row r="1142" spans="6:8" x14ac:dyDescent="0.3">
      <c r="F1142" s="2">
        <v>1137</v>
      </c>
      <c r="G1142" s="12">
        <f ca="1"/>
        <v>0.13926640591746042</v>
      </c>
      <c r="H1142" s="12">
        <f ca="1"/>
        <v>2.851897279185311</v>
      </c>
    </row>
    <row r="1143" spans="6:8" x14ac:dyDescent="0.3">
      <c r="F1143" s="2">
        <v>1138</v>
      </c>
      <c r="G1143" s="12">
        <f ca="1"/>
        <v>0.87317252249925326</v>
      </c>
      <c r="H1143" s="12">
        <f ca="1"/>
        <v>5.6128721837346367</v>
      </c>
    </row>
    <row r="1144" spans="6:8" x14ac:dyDescent="0.3">
      <c r="F1144" s="2">
        <v>1139</v>
      </c>
      <c r="G1144" s="12">
        <f ca="1"/>
        <v>0.29751459028305471</v>
      </c>
      <c r="H1144" s="12">
        <f ca="1"/>
        <v>3.4730823185495292</v>
      </c>
    </row>
    <row r="1145" spans="6:8" x14ac:dyDescent="0.3">
      <c r="F1145" s="2">
        <v>1140</v>
      </c>
      <c r="G1145" s="12">
        <f ca="1"/>
        <v>5.1198074396901605E-2</v>
      </c>
      <c r="H1145" s="12">
        <f ca="1"/>
        <v>2.2868820020340808</v>
      </c>
    </row>
    <row r="1146" spans="6:8" x14ac:dyDescent="0.3">
      <c r="F1146" s="2">
        <v>1141</v>
      </c>
      <c r="G1146" s="12">
        <f ca="1"/>
        <v>0.20245082792523972</v>
      </c>
      <c r="H1146" s="12">
        <f ca="1"/>
        <v>3.1277800297229033</v>
      </c>
    </row>
    <row r="1147" spans="6:8" x14ac:dyDescent="0.3">
      <c r="F1147" s="2">
        <v>1142</v>
      </c>
      <c r="G1147" s="12">
        <f ca="1"/>
        <v>0.5778297309052991</v>
      </c>
      <c r="H1147" s="12">
        <f ca="1"/>
        <v>4.3622070681686989</v>
      </c>
    </row>
    <row r="1148" spans="6:8" x14ac:dyDescent="0.3">
      <c r="F1148" s="2">
        <v>1143</v>
      </c>
      <c r="G1148" s="12">
        <f ca="1"/>
        <v>0.97465936250131491</v>
      </c>
      <c r="H1148" s="12">
        <f ca="1"/>
        <v>6.7560042771114146</v>
      </c>
    </row>
    <row r="1149" spans="6:8" x14ac:dyDescent="0.3">
      <c r="F1149" s="2">
        <v>1144</v>
      </c>
      <c r="G1149" s="12">
        <f ca="1"/>
        <v>0.31042191055987067</v>
      </c>
      <c r="H1149" s="12">
        <f ca="1"/>
        <v>3.5163513337069507</v>
      </c>
    </row>
    <row r="1150" spans="6:8" x14ac:dyDescent="0.3">
      <c r="F1150" s="2">
        <v>1145</v>
      </c>
      <c r="G1150" s="12">
        <f ca="1"/>
        <v>0.44403060300605013</v>
      </c>
      <c r="H1150" s="12">
        <f ca="1"/>
        <v>3.9413924240541749</v>
      </c>
    </row>
    <row r="1151" spans="6:8" x14ac:dyDescent="0.3">
      <c r="F1151" s="2">
        <v>1146</v>
      </c>
      <c r="G1151" s="12">
        <f ca="1"/>
        <v>0.74465161476628339</v>
      </c>
      <c r="H1151" s="12">
        <f ca="1"/>
        <v>4.9607308317921577</v>
      </c>
    </row>
    <row r="1152" spans="6:8" x14ac:dyDescent="0.3">
      <c r="F1152" s="2">
        <v>1147</v>
      </c>
      <c r="G1152" s="12">
        <f ca="1"/>
        <v>0.47778935647304954</v>
      </c>
      <c r="H1152" s="12">
        <f ca="1"/>
        <v>4.0461639304132841</v>
      </c>
    </row>
    <row r="1153" spans="6:8" x14ac:dyDescent="0.3">
      <c r="F1153" s="2">
        <v>1148</v>
      </c>
      <c r="G1153" s="12">
        <f ca="1"/>
        <v>0.1184462196076328</v>
      </c>
      <c r="H1153" s="12">
        <f ca="1"/>
        <v>2.7458057612260265</v>
      </c>
    </row>
    <row r="1154" spans="6:8" x14ac:dyDescent="0.3">
      <c r="F1154" s="2">
        <v>1149</v>
      </c>
      <c r="G1154" s="12">
        <f ca="1"/>
        <v>0.67185161576726826</v>
      </c>
      <c r="H1154" s="12">
        <f ca="1"/>
        <v>4.6817455709161822</v>
      </c>
    </row>
    <row r="1155" spans="6:8" x14ac:dyDescent="0.3">
      <c r="F1155" s="2">
        <v>1150</v>
      </c>
      <c r="G1155" s="12">
        <f ca="1"/>
        <v>0.12606268021047118</v>
      </c>
      <c r="H1155" s="12">
        <f ca="1"/>
        <v>2.7858098148683483</v>
      </c>
    </row>
    <row r="1156" spans="6:8" x14ac:dyDescent="0.3">
      <c r="F1156" s="2">
        <v>1151</v>
      </c>
      <c r="G1156" s="12">
        <f ca="1"/>
        <v>6.7024881052799801E-2</v>
      </c>
      <c r="H1156" s="12">
        <f ca="1"/>
        <v>2.4203142713208075</v>
      </c>
    </row>
    <row r="1157" spans="6:8" x14ac:dyDescent="0.3">
      <c r="F1157" s="2">
        <v>1152</v>
      </c>
      <c r="G1157" s="12">
        <f ca="1"/>
        <v>0.67163903573249817</v>
      </c>
      <c r="H1157" s="12">
        <f ca="1"/>
        <v>4.6809811331705387</v>
      </c>
    </row>
    <row r="1158" spans="6:8" x14ac:dyDescent="0.3">
      <c r="F1158" s="2">
        <v>1153</v>
      </c>
      <c r="G1158" s="12">
        <f ca="1"/>
        <v>0.13934393576327309</v>
      </c>
      <c r="H1158" s="12">
        <f ca="1"/>
        <v>2.8522742877977811</v>
      </c>
    </row>
    <row r="1159" spans="6:8" x14ac:dyDescent="0.3">
      <c r="F1159" s="2">
        <v>1154</v>
      </c>
      <c r="G1159" s="12">
        <f ca="1"/>
        <v>0.73436145793492358</v>
      </c>
      <c r="H1159" s="12">
        <f ca="1"/>
        <v>4.9188452678363843</v>
      </c>
    </row>
    <row r="1160" spans="6:8" x14ac:dyDescent="0.3">
      <c r="F1160" s="2">
        <v>1155</v>
      </c>
      <c r="G1160" s="12">
        <f ca="1"/>
        <v>0.74623857466648946</v>
      </c>
      <c r="H1160" s="12">
        <f ca="1"/>
        <v>4.9672776200641158</v>
      </c>
    </row>
    <row r="1161" spans="6:8" x14ac:dyDescent="0.3">
      <c r="F1161" s="2">
        <v>1156</v>
      </c>
      <c r="G1161" s="12">
        <f ca="1"/>
        <v>0.72491911227229378</v>
      </c>
      <c r="H1161" s="12">
        <f ca="1"/>
        <v>4.8812230924439879</v>
      </c>
    </row>
    <row r="1162" spans="6:8" x14ac:dyDescent="0.3">
      <c r="F1162" s="2">
        <v>1157</v>
      </c>
      <c r="G1162" s="12">
        <f ca="1"/>
        <v>0.29044479384955268</v>
      </c>
      <c r="H1162" s="12">
        <f ca="1"/>
        <v>3.4491111949885647</v>
      </c>
    </row>
    <row r="1163" spans="6:8" x14ac:dyDescent="0.3">
      <c r="F1163" s="2">
        <v>1158</v>
      </c>
      <c r="G1163" s="12">
        <f ca="1"/>
        <v>0.51420823726800546</v>
      </c>
      <c r="H1163" s="12">
        <f ca="1"/>
        <v>4.1597309969724963</v>
      </c>
    </row>
    <row r="1164" spans="6:8" x14ac:dyDescent="0.3">
      <c r="F1164" s="2">
        <v>1159</v>
      </c>
      <c r="G1164" s="12">
        <f ca="1"/>
        <v>0.1400511173525929</v>
      </c>
      <c r="H1164" s="12">
        <f ca="1"/>
        <v>2.8557075641894589</v>
      </c>
    </row>
    <row r="1165" spans="6:8" x14ac:dyDescent="0.3">
      <c r="F1165" s="2">
        <v>1160</v>
      </c>
      <c r="G1165" s="12">
        <f ca="1"/>
        <v>0.87440528329007727</v>
      </c>
      <c r="H1165" s="12">
        <f ca="1"/>
        <v>5.6210333972586124</v>
      </c>
    </row>
    <row r="1166" spans="6:8" x14ac:dyDescent="0.3">
      <c r="F1166" s="2">
        <v>1161</v>
      </c>
      <c r="G1166" s="12">
        <f ca="1"/>
        <v>0.73413836354448958</v>
      </c>
      <c r="H1166" s="12">
        <f ca="1"/>
        <v>4.917947658950232</v>
      </c>
    </row>
    <row r="1167" spans="6:8" x14ac:dyDescent="0.3">
      <c r="F1167" s="2">
        <v>1162</v>
      </c>
      <c r="G1167" s="12">
        <f ca="1"/>
        <v>0.88972700962575879</v>
      </c>
      <c r="H1167" s="12">
        <f ca="1"/>
        <v>5.7278169553465217</v>
      </c>
    </row>
    <row r="1168" spans="6:8" x14ac:dyDescent="0.3">
      <c r="F1168" s="2">
        <v>1163</v>
      </c>
      <c r="G1168" s="12">
        <f ca="1"/>
        <v>0.86379964090612749</v>
      </c>
      <c r="H1168" s="12">
        <f ca="1"/>
        <v>5.5526534616707721</v>
      </c>
    </row>
    <row r="1169" spans="6:8" x14ac:dyDescent="0.3">
      <c r="F1169" s="2">
        <v>1164</v>
      </c>
      <c r="G1169" s="12">
        <f ca="1"/>
        <v>0.97272178230939099</v>
      </c>
      <c r="H1169" s="12">
        <f ca="1"/>
        <v>6.7103180363465027</v>
      </c>
    </row>
    <row r="1170" spans="6:8" x14ac:dyDescent="0.3">
      <c r="F1170" s="2">
        <v>1165</v>
      </c>
      <c r="G1170" s="12">
        <f ca="1"/>
        <v>3.0619044064645884E-3</v>
      </c>
      <c r="H1170" s="12">
        <f ca="1"/>
        <v>1.338946316408363</v>
      </c>
    </row>
    <row r="1171" spans="6:8" x14ac:dyDescent="0.3">
      <c r="F1171" s="2">
        <v>1166</v>
      </c>
      <c r="G1171" s="12">
        <f ca="1"/>
        <v>0.37112282537031982</v>
      </c>
      <c r="H1171" s="12">
        <f ca="1"/>
        <v>3.7132068173331327</v>
      </c>
    </row>
    <row r="1172" spans="6:8" x14ac:dyDescent="0.3">
      <c r="F1172" s="2">
        <v>1167</v>
      </c>
      <c r="G1172" s="12">
        <f ca="1"/>
        <v>0.82662518743761804</v>
      </c>
      <c r="H1172" s="12">
        <f ca="1"/>
        <v>5.3396114671086314</v>
      </c>
    </row>
    <row r="1173" spans="6:8" x14ac:dyDescent="0.3">
      <c r="F1173" s="2">
        <v>1168</v>
      </c>
      <c r="G1173" s="12">
        <f ca="1"/>
        <v>0.87230484365982974</v>
      </c>
      <c r="H1173" s="12">
        <f ca="1"/>
        <v>5.6071629384579609</v>
      </c>
    </row>
    <row r="1174" spans="6:8" x14ac:dyDescent="0.3">
      <c r="F1174" s="2">
        <v>1169</v>
      </c>
      <c r="G1174" s="12">
        <f ca="1"/>
        <v>0.61927983219284655</v>
      </c>
      <c r="H1174" s="12">
        <f ca="1"/>
        <v>4.4991009476051032</v>
      </c>
    </row>
    <row r="1175" spans="6:8" x14ac:dyDescent="0.3">
      <c r="F1175" s="2">
        <v>1170</v>
      </c>
      <c r="G1175" s="12">
        <f ca="1"/>
        <v>0.94478713851162333</v>
      </c>
      <c r="H1175" s="12">
        <f ca="1"/>
        <v>6.2458912545561285</v>
      </c>
    </row>
    <row r="1176" spans="6:8" x14ac:dyDescent="0.3">
      <c r="F1176" s="2">
        <v>1171</v>
      </c>
      <c r="G1176" s="12">
        <f ca="1"/>
        <v>0.42885776281342403</v>
      </c>
      <c r="H1176" s="12">
        <f ca="1"/>
        <v>3.8942607626185923</v>
      </c>
    </row>
    <row r="1177" spans="6:8" x14ac:dyDescent="0.3">
      <c r="F1177" s="2">
        <v>1172</v>
      </c>
      <c r="G1177" s="12">
        <f ca="1"/>
        <v>0.94393453362533597</v>
      </c>
      <c r="H1177" s="12">
        <f ca="1"/>
        <v>6.2351747921711977</v>
      </c>
    </row>
    <row r="1178" spans="6:8" x14ac:dyDescent="0.3">
      <c r="F1178" s="2">
        <v>1173</v>
      </c>
      <c r="G1178" s="12">
        <f ca="1"/>
        <v>0.12002821383012718</v>
      </c>
      <c r="H1178" s="12">
        <f ca="1"/>
        <v>2.7542393254860471</v>
      </c>
    </row>
    <row r="1179" spans="6:8" x14ac:dyDescent="0.3">
      <c r="F1179" s="2">
        <v>1174</v>
      </c>
      <c r="G1179" s="12">
        <f ca="1"/>
        <v>0.56065173124868939</v>
      </c>
      <c r="H1179" s="12">
        <f ca="1"/>
        <v>4.3068027919362866</v>
      </c>
    </row>
    <row r="1180" spans="6:8" x14ac:dyDescent="0.3">
      <c r="F1180" s="2">
        <v>1175</v>
      </c>
      <c r="G1180" s="12">
        <f ca="1"/>
        <v>0.47391033781305469</v>
      </c>
      <c r="H1180" s="12">
        <f ca="1"/>
        <v>4.034115400687921</v>
      </c>
    </row>
    <row r="1181" spans="6:8" x14ac:dyDescent="0.3">
      <c r="F1181" s="2">
        <v>1176</v>
      </c>
      <c r="G1181" s="12">
        <f ca="1"/>
        <v>0.79874913477225618</v>
      </c>
      <c r="H1181" s="12">
        <f ca="1"/>
        <v>5.1998302364018629</v>
      </c>
    </row>
    <row r="1182" spans="6:8" x14ac:dyDescent="0.3">
      <c r="F1182" s="2">
        <v>1177</v>
      </c>
      <c r="G1182" s="12">
        <f ca="1"/>
        <v>0.2000286260673807</v>
      </c>
      <c r="H1182" s="12">
        <f ca="1"/>
        <v>3.1181181573875514</v>
      </c>
    </row>
    <row r="1183" spans="6:8" x14ac:dyDescent="0.3">
      <c r="F1183" s="2">
        <v>1178</v>
      </c>
      <c r="G1183" s="12">
        <f ca="1"/>
        <v>0.29001605273898834</v>
      </c>
      <c r="H1183" s="12">
        <f ca="1"/>
        <v>3.447650908668566</v>
      </c>
    </row>
    <row r="1184" spans="6:8" x14ac:dyDescent="0.3">
      <c r="F1184" s="2">
        <v>1179</v>
      </c>
      <c r="G1184" s="12">
        <f ca="1"/>
        <v>0.96737482970231103</v>
      </c>
      <c r="H1184" s="12">
        <f ca="1"/>
        <v>6.5972714486852047</v>
      </c>
    </row>
    <row r="1185" spans="6:8" x14ac:dyDescent="0.3">
      <c r="F1185" s="2">
        <v>1180</v>
      </c>
      <c r="G1185" s="12">
        <f ca="1"/>
        <v>0.48685069843231732</v>
      </c>
      <c r="H1185" s="12">
        <f ca="1"/>
        <v>4.0743348192450144</v>
      </c>
    </row>
    <row r="1186" spans="6:8" x14ac:dyDescent="0.3">
      <c r="F1186" s="2">
        <v>1181</v>
      </c>
      <c r="G1186" s="12">
        <f ca="1"/>
        <v>0.13625887431372474</v>
      </c>
      <c r="H1186" s="12">
        <f ca="1"/>
        <v>2.8371775664961891</v>
      </c>
    </row>
    <row r="1187" spans="6:8" x14ac:dyDescent="0.3">
      <c r="F1187" s="2">
        <v>1182</v>
      </c>
      <c r="G1187" s="12">
        <f ca="1"/>
        <v>0.69802629677319228</v>
      </c>
      <c r="H1187" s="12">
        <f ca="1"/>
        <v>4.7778323601349859</v>
      </c>
    </row>
    <row r="1188" spans="6:8" x14ac:dyDescent="0.3">
      <c r="F1188" s="2">
        <v>1183</v>
      </c>
      <c r="G1188" s="12">
        <f ca="1"/>
        <v>0.20488483490385234</v>
      </c>
      <c r="H1188" s="12">
        <f ca="1"/>
        <v>3.1374318868704965</v>
      </c>
    </row>
    <row r="1189" spans="6:8" x14ac:dyDescent="0.3">
      <c r="F1189" s="2">
        <v>1184</v>
      </c>
      <c r="G1189" s="12">
        <f ca="1"/>
        <v>0.58955034912524518</v>
      </c>
      <c r="H1189" s="12">
        <f ca="1"/>
        <v>4.4004152827174794</v>
      </c>
    </row>
    <row r="1190" spans="6:8" x14ac:dyDescent="0.3">
      <c r="F1190" s="2">
        <v>1185</v>
      </c>
      <c r="G1190" s="12">
        <f ca="1"/>
        <v>0.37020295538812675</v>
      </c>
      <c r="H1190" s="12">
        <f ca="1"/>
        <v>3.7102862720484566</v>
      </c>
    </row>
    <row r="1191" spans="6:8" x14ac:dyDescent="0.3">
      <c r="F1191" s="2">
        <v>1186</v>
      </c>
      <c r="G1191" s="12">
        <f ca="1"/>
        <v>0.44542880903473381</v>
      </c>
      <c r="H1191" s="12">
        <f ca="1"/>
        <v>3.9457320029388603</v>
      </c>
    </row>
    <row r="1192" spans="6:8" x14ac:dyDescent="0.3">
      <c r="F1192" s="2">
        <v>1187</v>
      </c>
      <c r="G1192" s="12">
        <f ca="1"/>
        <v>0.50023813373814718</v>
      </c>
      <c r="H1192" s="12">
        <f ca="1"/>
        <v>4.1160456882534397</v>
      </c>
    </row>
    <row r="1193" spans="6:8" x14ac:dyDescent="0.3">
      <c r="F1193" s="2">
        <v>1188</v>
      </c>
      <c r="G1193" s="12">
        <f ca="1"/>
        <v>0.25387180904212348</v>
      </c>
      <c r="H1193" s="12">
        <f ca="1"/>
        <v>3.3214346395926291</v>
      </c>
    </row>
    <row r="1194" spans="6:8" x14ac:dyDescent="0.3">
      <c r="F1194" s="2">
        <v>1189</v>
      </c>
      <c r="G1194" s="12">
        <f ca="1"/>
        <v>0.42836706702634375</v>
      </c>
      <c r="H1194" s="12">
        <f ca="1"/>
        <v>3.8927348583349999</v>
      </c>
    </row>
    <row r="1195" spans="6:8" x14ac:dyDescent="0.3">
      <c r="F1195" s="2">
        <v>1190</v>
      </c>
      <c r="G1195" s="12">
        <f ca="1"/>
        <v>0.24813936595871056</v>
      </c>
      <c r="H1195" s="12">
        <f ca="1"/>
        <v>3.3007728052601819</v>
      </c>
    </row>
    <row r="1196" spans="6:8" x14ac:dyDescent="0.3">
      <c r="F1196" s="2">
        <v>1191</v>
      </c>
      <c r="G1196" s="12">
        <f ca="1"/>
        <v>0.87589014161119505</v>
      </c>
      <c r="H1196" s="12">
        <f ca="1"/>
        <v>5.6309425470053158</v>
      </c>
    </row>
    <row r="1197" spans="6:8" x14ac:dyDescent="0.3">
      <c r="F1197" s="2">
        <v>1192</v>
      </c>
      <c r="G1197" s="12">
        <f ca="1"/>
        <v>0.99804768835240742</v>
      </c>
      <c r="H1197" s="12">
        <f ca="1"/>
        <v>8.1254984575809512</v>
      </c>
    </row>
    <row r="1198" spans="6:8" x14ac:dyDescent="0.3">
      <c r="F1198" s="2">
        <v>1193</v>
      </c>
      <c r="G1198" s="12">
        <f ca="1"/>
        <v>0.39687524170938993</v>
      </c>
      <c r="H1198" s="12">
        <f ca="1"/>
        <v>3.7944330103656845</v>
      </c>
    </row>
    <row r="1199" spans="6:8" x14ac:dyDescent="0.3">
      <c r="F1199" s="2">
        <v>1194</v>
      </c>
      <c r="G1199" s="12">
        <f ca="1"/>
        <v>0.49637886056314895</v>
      </c>
      <c r="H1199" s="12">
        <f ca="1"/>
        <v>4.1040082297568174</v>
      </c>
    </row>
    <row r="1200" spans="6:8" x14ac:dyDescent="0.3">
      <c r="F1200" s="2">
        <v>1195</v>
      </c>
      <c r="G1200" s="12">
        <f ca="1"/>
        <v>9.1623097431200673E-2</v>
      </c>
      <c r="H1200" s="12">
        <f ca="1"/>
        <v>2.5907648064137505</v>
      </c>
    </row>
    <row r="1201" spans="6:8" x14ac:dyDescent="0.3">
      <c r="F1201" s="2">
        <v>1196</v>
      </c>
      <c r="G1201" s="12">
        <f ca="1"/>
        <v>0.75866033207221339</v>
      </c>
      <c r="H1201" s="12">
        <f ca="1"/>
        <v>5.0193835982793011</v>
      </c>
    </row>
    <row r="1202" spans="6:8" x14ac:dyDescent="0.3">
      <c r="F1202" s="2">
        <v>1197</v>
      </c>
      <c r="G1202" s="12">
        <f ca="1"/>
        <v>0.53060046050831322</v>
      </c>
      <c r="H1202" s="12">
        <f ca="1"/>
        <v>4.2112672578190802</v>
      </c>
    </row>
    <row r="1203" spans="6:8" x14ac:dyDescent="0.3">
      <c r="F1203" s="2">
        <v>1198</v>
      </c>
      <c r="G1203" s="12">
        <f ca="1"/>
        <v>0.47354252204792369</v>
      </c>
      <c r="H1203" s="12">
        <f ca="1"/>
        <v>4.0329732136686056</v>
      </c>
    </row>
    <row r="1204" spans="6:8" x14ac:dyDescent="0.3">
      <c r="F1204" s="2">
        <v>1199</v>
      </c>
      <c r="G1204" s="12">
        <f ca="1"/>
        <v>2.2148520642001568E-2</v>
      </c>
      <c r="H1204" s="12">
        <f ca="1"/>
        <v>1.9332083753074765</v>
      </c>
    </row>
    <row r="1205" spans="6:8" x14ac:dyDescent="0.3">
      <c r="F1205" s="2">
        <v>1200</v>
      </c>
      <c r="G1205" s="12">
        <f ca="1"/>
        <v>0.40767362411591779</v>
      </c>
      <c r="H1205" s="12">
        <f ca="1"/>
        <v>3.8282387928627801</v>
      </c>
    </row>
    <row r="1206" spans="6:8" x14ac:dyDescent="0.3">
      <c r="F1206" s="2">
        <v>1201</v>
      </c>
      <c r="G1206" s="12">
        <f ca="1"/>
        <v>0.13376120051515872</v>
      </c>
      <c r="H1206" s="12">
        <f ca="1"/>
        <v>2.8248090551671687</v>
      </c>
    </row>
    <row r="1207" spans="6:8" x14ac:dyDescent="0.3">
      <c r="F1207" s="2">
        <v>1202</v>
      </c>
      <c r="G1207" s="12">
        <f ca="1"/>
        <v>0.43729647508901404</v>
      </c>
      <c r="H1207" s="12">
        <f ca="1"/>
        <v>3.9204846240324338</v>
      </c>
    </row>
    <row r="1208" spans="6:8" x14ac:dyDescent="0.3">
      <c r="F1208" s="2">
        <v>1203</v>
      </c>
      <c r="G1208" s="12">
        <f ca="1"/>
        <v>0.58676176790077705</v>
      </c>
      <c r="H1208" s="12">
        <f ca="1"/>
        <v>4.3912923649086881</v>
      </c>
    </row>
    <row r="1209" spans="6:8" x14ac:dyDescent="0.3">
      <c r="F1209" s="2">
        <v>1204</v>
      </c>
      <c r="G1209" s="12">
        <f ca="1"/>
        <v>0.40576836780485714</v>
      </c>
      <c r="H1209" s="12">
        <f ca="1"/>
        <v>3.8222829183631104</v>
      </c>
    </row>
    <row r="1210" spans="6:8" x14ac:dyDescent="0.3">
      <c r="F1210" s="2">
        <v>1205</v>
      </c>
      <c r="G1210" s="12">
        <f ca="1"/>
        <v>0.51415101763994642</v>
      </c>
      <c r="H1210" s="12">
        <f ca="1"/>
        <v>4.1595516674896746</v>
      </c>
    </row>
    <row r="1211" spans="6:8" x14ac:dyDescent="0.3">
      <c r="F1211" s="2">
        <v>1206</v>
      </c>
      <c r="G1211" s="12">
        <f ca="1"/>
        <v>0.67371306089146521</v>
      </c>
      <c r="H1211" s="12">
        <f ca="1"/>
        <v>4.6884496198850822</v>
      </c>
    </row>
    <row r="1212" spans="6:8" x14ac:dyDescent="0.3">
      <c r="F1212" s="2">
        <v>1207</v>
      </c>
      <c r="G1212" s="12">
        <f ca="1"/>
        <v>0.73686118545892976</v>
      </c>
      <c r="H1212" s="12">
        <f ca="1"/>
        <v>4.9289325681599099</v>
      </c>
    </row>
    <row r="1213" spans="6:8" x14ac:dyDescent="0.3">
      <c r="F1213" s="2">
        <v>1208</v>
      </c>
      <c r="G1213" s="12">
        <f ca="1"/>
        <v>0.90062879013200248</v>
      </c>
      <c r="H1213" s="12">
        <f ca="1"/>
        <v>5.8108340801870408</v>
      </c>
    </row>
    <row r="1214" spans="6:8" x14ac:dyDescent="0.3">
      <c r="F1214" s="2">
        <v>1209</v>
      </c>
      <c r="G1214" s="12">
        <f ca="1"/>
        <v>0.23379289072672327</v>
      </c>
      <c r="H1214" s="12">
        <f ca="1"/>
        <v>3.2481450547082966</v>
      </c>
    </row>
    <row r="1215" spans="6:8" x14ac:dyDescent="0.3">
      <c r="F1215" s="2">
        <v>1210</v>
      </c>
      <c r="G1215" s="12">
        <f ca="1"/>
        <v>0.59176733911953572</v>
      </c>
      <c r="H1215" s="12">
        <f ca="1"/>
        <v>4.4076832789129607</v>
      </c>
    </row>
    <row r="1216" spans="6:8" x14ac:dyDescent="0.3">
      <c r="F1216" s="2">
        <v>1211</v>
      </c>
      <c r="G1216" s="12">
        <f ca="1"/>
        <v>0.11158458922106118</v>
      </c>
      <c r="H1216" s="12">
        <f ca="1"/>
        <v>2.7084121457743464</v>
      </c>
    </row>
    <row r="1217" spans="6:8" x14ac:dyDescent="0.3">
      <c r="F1217" s="2">
        <v>1212</v>
      </c>
      <c r="G1217" s="12">
        <f ca="1"/>
        <v>4.9930925589565245E-2</v>
      </c>
      <c r="H1217" s="12">
        <f ca="1"/>
        <v>2.2750268598395862</v>
      </c>
    </row>
    <row r="1218" spans="6:8" x14ac:dyDescent="0.3">
      <c r="F1218" s="2">
        <v>1213</v>
      </c>
      <c r="G1218" s="12">
        <f ca="1"/>
        <v>0.52541362828541383</v>
      </c>
      <c r="H1218" s="12">
        <f ca="1"/>
        <v>4.1949230508550714</v>
      </c>
    </row>
    <row r="1219" spans="6:8" x14ac:dyDescent="0.3">
      <c r="F1219" s="2">
        <v>1214</v>
      </c>
      <c r="G1219" s="12">
        <f ca="1"/>
        <v>0.67413851986643625</v>
      </c>
      <c r="H1219" s="12">
        <f ca="1"/>
        <v>4.6899845335788974</v>
      </c>
    </row>
    <row r="1220" spans="6:8" x14ac:dyDescent="0.3">
      <c r="F1220" s="2">
        <v>1215</v>
      </c>
      <c r="G1220" s="12">
        <f ca="1"/>
        <v>0.37383309248123542</v>
      </c>
      <c r="H1220" s="12">
        <f ca="1"/>
        <v>3.7218032393914817</v>
      </c>
    </row>
    <row r="1221" spans="6:8" x14ac:dyDescent="0.3">
      <c r="F1221" s="2">
        <v>1216</v>
      </c>
      <c r="G1221" s="12">
        <f ca="1"/>
        <v>0.49541587498397854</v>
      </c>
      <c r="H1221" s="12">
        <f ca="1"/>
        <v>4.1010063770915304</v>
      </c>
    </row>
    <row r="1222" spans="6:8" x14ac:dyDescent="0.3">
      <c r="F1222" s="2">
        <v>1217</v>
      </c>
      <c r="G1222" s="12">
        <f ca="1"/>
        <v>0.83329224506548649</v>
      </c>
      <c r="H1222" s="12">
        <f ca="1"/>
        <v>5.3752756229799843</v>
      </c>
    </row>
    <row r="1223" spans="6:8" x14ac:dyDescent="0.3">
      <c r="F1223" s="2">
        <v>1218</v>
      </c>
      <c r="G1223" s="12">
        <f ca="1"/>
        <v>0.41486491186603236</v>
      </c>
      <c r="H1223" s="12">
        <f ca="1"/>
        <v>3.8506890655512809</v>
      </c>
    </row>
    <row r="1224" spans="6:8" x14ac:dyDescent="0.3">
      <c r="F1224" s="2">
        <v>1219</v>
      </c>
      <c r="G1224" s="12">
        <f ca="1"/>
        <v>0.98080752571920549</v>
      </c>
      <c r="H1224" s="12">
        <f ca="1"/>
        <v>6.9242010511120844</v>
      </c>
    </row>
    <row r="1225" spans="6:8" x14ac:dyDescent="0.3">
      <c r="F1225" s="2">
        <v>1220</v>
      </c>
      <c r="G1225" s="12">
        <f ca="1"/>
        <v>0.85424937793820122</v>
      </c>
      <c r="H1225" s="12">
        <f ca="1"/>
        <v>5.4943205615428354</v>
      </c>
    </row>
    <row r="1226" spans="6:8" x14ac:dyDescent="0.3">
      <c r="F1226" s="2">
        <v>1221</v>
      </c>
      <c r="G1226" s="12">
        <f ca="1"/>
        <v>0.83547757902755304</v>
      </c>
      <c r="H1226" s="12">
        <f ca="1"/>
        <v>5.387180164805133</v>
      </c>
    </row>
    <row r="1227" spans="6:8" x14ac:dyDescent="0.3">
      <c r="F1227" s="2">
        <v>1222</v>
      </c>
      <c r="G1227" s="12">
        <f ca="1"/>
        <v>0.333944687400205</v>
      </c>
      <c r="H1227" s="12">
        <f ca="1"/>
        <v>3.5937749002375825</v>
      </c>
    </row>
    <row r="1228" spans="6:8" x14ac:dyDescent="0.3">
      <c r="F1228" s="2">
        <v>1223</v>
      </c>
      <c r="G1228" s="12">
        <f ca="1"/>
        <v>0.3058265119967285</v>
      </c>
      <c r="H1228" s="12">
        <f ca="1"/>
        <v>3.5010160377387516</v>
      </c>
    </row>
    <row r="1229" spans="6:8" x14ac:dyDescent="0.3">
      <c r="F1229" s="2">
        <v>1224</v>
      </c>
      <c r="G1229" s="12">
        <f ca="1"/>
        <v>0.87245651604480789</v>
      </c>
      <c r="H1229" s="12">
        <f ca="1"/>
        <v>5.6081588619101916</v>
      </c>
    </row>
    <row r="1230" spans="6:8" x14ac:dyDescent="0.3">
      <c r="F1230" s="2">
        <v>1225</v>
      </c>
      <c r="G1230" s="12">
        <f ca="1"/>
        <v>8.8533747650590744E-2</v>
      </c>
      <c r="H1230" s="12">
        <f ca="1"/>
        <v>2.5711471928636591</v>
      </c>
    </row>
    <row r="1231" spans="6:8" x14ac:dyDescent="0.3">
      <c r="F1231" s="2">
        <v>1226</v>
      </c>
      <c r="G1231" s="12">
        <f ca="1"/>
        <v>0.31058860044651859</v>
      </c>
      <c r="H1231" s="12">
        <f ca="1"/>
        <v>3.5169062041102337</v>
      </c>
    </row>
    <row r="1232" spans="6:8" x14ac:dyDescent="0.3">
      <c r="F1232" s="2">
        <v>1227</v>
      </c>
      <c r="G1232" s="12">
        <f ca="1"/>
        <v>0.39556234227354525</v>
      </c>
      <c r="H1232" s="12">
        <f ca="1"/>
        <v>3.7903139892853059</v>
      </c>
    </row>
    <row r="1233" spans="6:8" x14ac:dyDescent="0.3">
      <c r="F1233" s="2">
        <v>1228</v>
      </c>
      <c r="G1233" s="12">
        <f ca="1"/>
        <v>0.91954359270154407</v>
      </c>
      <c r="H1233" s="12">
        <f ca="1"/>
        <v>5.973273052847949</v>
      </c>
    </row>
    <row r="1234" spans="6:8" x14ac:dyDescent="0.3">
      <c r="F1234" s="2">
        <v>1229</v>
      </c>
      <c r="G1234" s="12">
        <f ca="1"/>
        <v>0.79995097268700399</v>
      </c>
      <c r="H1234" s="12">
        <f ca="1"/>
        <v>5.2055811336703171</v>
      </c>
    </row>
    <row r="1235" spans="6:8" x14ac:dyDescent="0.3">
      <c r="F1235" s="2">
        <v>1230</v>
      </c>
      <c r="G1235" s="12">
        <f ca="1"/>
        <v>0.5802861552602796</v>
      </c>
      <c r="H1235" s="12">
        <f ca="1"/>
        <v>4.3701858070021977</v>
      </c>
    </row>
    <row r="1236" spans="6:8" x14ac:dyDescent="0.3">
      <c r="F1236" s="2">
        <v>1231</v>
      </c>
      <c r="G1236" s="12">
        <f ca="1"/>
        <v>0.87930345849714553</v>
      </c>
      <c r="H1236" s="12">
        <f ca="1"/>
        <v>5.6540589817192339</v>
      </c>
    </row>
    <row r="1237" spans="6:8" x14ac:dyDescent="0.3">
      <c r="F1237" s="2">
        <v>1232</v>
      </c>
      <c r="G1237" s="12">
        <f ca="1"/>
        <v>0.43778385930717834</v>
      </c>
      <c r="H1237" s="12">
        <f ca="1"/>
        <v>3.9219983086544241</v>
      </c>
    </row>
    <row r="1238" spans="6:8" x14ac:dyDescent="0.3">
      <c r="F1238" s="2">
        <v>1233</v>
      </c>
      <c r="G1238" s="12">
        <f ca="1"/>
        <v>0.58722983810581053</v>
      </c>
      <c r="H1238" s="12">
        <f ca="1"/>
        <v>4.3928222158036627</v>
      </c>
    </row>
    <row r="1239" spans="6:8" x14ac:dyDescent="0.3">
      <c r="F1239" s="2">
        <v>1234</v>
      </c>
      <c r="G1239" s="12">
        <f ca="1"/>
        <v>0.61785212283493229</v>
      </c>
      <c r="H1239" s="12">
        <f ca="1"/>
        <v>4.4942966389247703</v>
      </c>
    </row>
    <row r="1240" spans="6:8" x14ac:dyDescent="0.3">
      <c r="F1240" s="2">
        <v>1235</v>
      </c>
      <c r="G1240" s="12">
        <f ca="1"/>
        <v>0.72925999379155848</v>
      </c>
      <c r="H1240" s="12">
        <f ca="1"/>
        <v>4.8984264131559616</v>
      </c>
    </row>
    <row r="1241" spans="6:8" x14ac:dyDescent="0.3">
      <c r="F1241" s="2">
        <v>1236</v>
      </c>
      <c r="G1241" s="12">
        <f ca="1"/>
        <v>0.49056033005168942</v>
      </c>
      <c r="H1241" s="12">
        <f ca="1"/>
        <v>4.0858805626809689</v>
      </c>
    </row>
    <row r="1242" spans="6:8" x14ac:dyDescent="0.3">
      <c r="F1242" s="2">
        <v>1237</v>
      </c>
      <c r="G1242" s="12">
        <f ca="1"/>
        <v>0.73665119137945023</v>
      </c>
      <c r="H1242" s="12">
        <f ca="1"/>
        <v>4.928083048471156</v>
      </c>
    </row>
    <row r="1243" spans="6:8" x14ac:dyDescent="0.3">
      <c r="F1243" s="2">
        <v>1238</v>
      </c>
      <c r="G1243" s="12">
        <f ca="1"/>
        <v>0.85777805347891789</v>
      </c>
      <c r="H1243" s="12">
        <f ca="1"/>
        <v>5.515543068238169</v>
      </c>
    </row>
    <row r="1244" spans="6:8" x14ac:dyDescent="0.3">
      <c r="F1244" s="2">
        <v>1239</v>
      </c>
      <c r="G1244" s="12">
        <f ca="1"/>
        <v>6.9223647033353819E-2</v>
      </c>
      <c r="H1244" s="12">
        <f ca="1"/>
        <v>2.4370901526717685</v>
      </c>
    </row>
    <row r="1245" spans="6:8" x14ac:dyDescent="0.3">
      <c r="F1245" s="2">
        <v>1240</v>
      </c>
      <c r="G1245" s="12">
        <f ca="1"/>
        <v>0.10737413307055244</v>
      </c>
      <c r="H1245" s="12">
        <f ca="1"/>
        <v>2.6847645940657237</v>
      </c>
    </row>
    <row r="1246" spans="6:8" x14ac:dyDescent="0.3">
      <c r="F1246" s="2">
        <v>1241</v>
      </c>
      <c r="G1246" s="12">
        <f ca="1"/>
        <v>0.58411211173404332</v>
      </c>
      <c r="H1246" s="12">
        <f ca="1"/>
        <v>4.3826430410746759</v>
      </c>
    </row>
    <row r="1247" spans="6:8" x14ac:dyDescent="0.3">
      <c r="F1247" s="2">
        <v>1242</v>
      </c>
      <c r="G1247" s="12">
        <f ca="1"/>
        <v>0.11912926990760231</v>
      </c>
      <c r="H1247" s="12">
        <f ca="1"/>
        <v>2.7494553732293485</v>
      </c>
    </row>
    <row r="1248" spans="6:8" x14ac:dyDescent="0.3">
      <c r="F1248" s="2">
        <v>1243</v>
      </c>
      <c r="G1248" s="12">
        <f ca="1"/>
        <v>0.56313288418530405</v>
      </c>
      <c r="H1248" s="12">
        <f ca="1"/>
        <v>4.314765279788304</v>
      </c>
    </row>
    <row r="1249" spans="6:8" x14ac:dyDescent="0.3">
      <c r="F1249" s="2">
        <v>1244</v>
      </c>
      <c r="G1249" s="12">
        <f ca="1"/>
        <v>0.56240422089020226</v>
      </c>
      <c r="H1249" s="12">
        <f ca="1"/>
        <v>4.3124255349447109</v>
      </c>
    </row>
    <row r="1250" spans="6:8" x14ac:dyDescent="0.3">
      <c r="F1250" s="2">
        <v>1245</v>
      </c>
      <c r="G1250" s="12">
        <f ca="1"/>
        <v>0.37543035325275009</v>
      </c>
      <c r="H1250" s="12">
        <f ca="1"/>
        <v>3.7268635890700827</v>
      </c>
    </row>
    <row r="1251" spans="6:8" x14ac:dyDescent="0.3">
      <c r="F1251" s="2">
        <v>1246</v>
      </c>
      <c r="G1251" s="12">
        <f ca="1"/>
        <v>0.92627521719910755</v>
      </c>
      <c r="H1251" s="12">
        <f ca="1"/>
        <v>6.0383632002176855</v>
      </c>
    </row>
    <row r="1252" spans="6:8" x14ac:dyDescent="0.3">
      <c r="F1252" s="2">
        <v>1247</v>
      </c>
      <c r="G1252" s="12">
        <f ca="1"/>
        <v>0.73349934254931815</v>
      </c>
      <c r="H1252" s="12">
        <f ca="1"/>
        <v>4.9153789783850836</v>
      </c>
    </row>
    <row r="1253" spans="6:8" x14ac:dyDescent="0.3">
      <c r="F1253" s="2">
        <v>1248</v>
      </c>
      <c r="G1253" s="12">
        <f ca="1"/>
        <v>0.30458637505964514</v>
      </c>
      <c r="H1253" s="12">
        <f ca="1"/>
        <v>3.4968646569147612</v>
      </c>
    </row>
    <row r="1254" spans="6:8" x14ac:dyDescent="0.3">
      <c r="F1254" s="2">
        <v>1249</v>
      </c>
      <c r="G1254" s="12">
        <f ca="1"/>
        <v>0.65264092575397958</v>
      </c>
      <c r="H1254" s="12">
        <f ca="1"/>
        <v>4.6135861192527381</v>
      </c>
    </row>
    <row r="1255" spans="6:8" x14ac:dyDescent="0.3">
      <c r="F1255" s="2">
        <v>1250</v>
      </c>
      <c r="G1255" s="12">
        <f ca="1"/>
        <v>0.48728103619994712</v>
      </c>
      <c r="H1255" s="12">
        <f ca="1"/>
        <v>4.0756737650045132</v>
      </c>
    </row>
    <row r="1256" spans="6:8" x14ac:dyDescent="0.3">
      <c r="F1256" s="2">
        <v>1251</v>
      </c>
      <c r="G1256" s="12">
        <f ca="1"/>
        <v>0.241063658038702</v>
      </c>
      <c r="H1256" s="12">
        <f ca="1"/>
        <v>3.2749872533804139</v>
      </c>
    </row>
    <row r="1257" spans="6:8" x14ac:dyDescent="0.3">
      <c r="F1257" s="2">
        <v>1252</v>
      </c>
      <c r="G1257" s="12">
        <f ca="1"/>
        <v>0.19814114702537511</v>
      </c>
      <c r="H1257" s="12">
        <f ca="1"/>
        <v>3.1105490135858025</v>
      </c>
    </row>
    <row r="1258" spans="6:8" x14ac:dyDescent="0.3">
      <c r="F1258" s="2">
        <v>1253</v>
      </c>
      <c r="G1258" s="12">
        <f ca="1"/>
        <v>0.58186023514912688</v>
      </c>
      <c r="H1258" s="12">
        <f ca="1"/>
        <v>4.3753064822481766</v>
      </c>
    </row>
    <row r="1259" spans="6:8" x14ac:dyDescent="0.3">
      <c r="F1259" s="2">
        <v>1254</v>
      </c>
      <c r="G1259" s="12">
        <f ca="1"/>
        <v>0.42677465403972881</v>
      </c>
      <c r="H1259" s="12">
        <f ca="1"/>
        <v>3.8877820752228973</v>
      </c>
    </row>
    <row r="1260" spans="6:8" x14ac:dyDescent="0.3">
      <c r="F1260" s="2">
        <v>1255</v>
      </c>
      <c r="G1260" s="12">
        <f ca="1"/>
        <v>2.3212043123582715E-2</v>
      </c>
      <c r="H1260" s="12">
        <f ca="1"/>
        <v>1.9509474796774444</v>
      </c>
    </row>
    <row r="1261" spans="6:8" x14ac:dyDescent="0.3">
      <c r="F1261" s="2">
        <v>1256</v>
      </c>
      <c r="G1261" s="12">
        <f ca="1"/>
        <v>0.56520071621484269</v>
      </c>
      <c r="H1261" s="12">
        <f ca="1"/>
        <v>4.3214112137535157</v>
      </c>
    </row>
    <row r="1262" spans="6:8" x14ac:dyDescent="0.3">
      <c r="F1262" s="2">
        <v>1257</v>
      </c>
      <c r="G1262" s="12">
        <f ca="1"/>
        <v>0.60826458284223439</v>
      </c>
      <c r="H1262" s="12">
        <f ca="1"/>
        <v>4.4622132054405999</v>
      </c>
    </row>
    <row r="1263" spans="6:8" x14ac:dyDescent="0.3">
      <c r="F1263" s="2">
        <v>1258</v>
      </c>
      <c r="G1263" s="12">
        <f ca="1"/>
        <v>1.3040705536933039E-3</v>
      </c>
      <c r="H1263" s="12">
        <f ca="1"/>
        <v>1.1508467517058507</v>
      </c>
    </row>
    <row r="1264" spans="6:8" x14ac:dyDescent="0.3">
      <c r="F1264" s="2">
        <v>1259</v>
      </c>
      <c r="G1264" s="12">
        <f ca="1"/>
        <v>0.25353173057838174</v>
      </c>
      <c r="H1264" s="12">
        <f ca="1"/>
        <v>3.3202143609913755</v>
      </c>
    </row>
    <row r="1265" spans="6:8" x14ac:dyDescent="0.3">
      <c r="F1265" s="2">
        <v>1260</v>
      </c>
      <c r="G1265" s="12">
        <f ca="1"/>
        <v>0.86944152662802954</v>
      </c>
      <c r="H1265" s="12">
        <f ca="1"/>
        <v>5.5885228414836359</v>
      </c>
    </row>
    <row r="1266" spans="6:8" x14ac:dyDescent="0.3">
      <c r="F1266" s="2">
        <v>1261</v>
      </c>
      <c r="G1266" s="12">
        <f ca="1"/>
        <v>0.47254873126437968</v>
      </c>
      <c r="H1266" s="12">
        <f ca="1"/>
        <v>4.0298873893818428</v>
      </c>
    </row>
    <row r="1267" spans="6:8" x14ac:dyDescent="0.3">
      <c r="F1267" s="2">
        <v>1262</v>
      </c>
      <c r="G1267" s="12">
        <f ca="1"/>
        <v>0.1372608485305491</v>
      </c>
      <c r="H1267" s="12">
        <f ca="1"/>
        <v>2.8421022457353455</v>
      </c>
    </row>
    <row r="1268" spans="6:8" x14ac:dyDescent="0.3">
      <c r="F1268" s="2">
        <v>1263</v>
      </c>
      <c r="G1268" s="12">
        <f ca="1"/>
        <v>0.99575148046382567</v>
      </c>
      <c r="H1268" s="12">
        <f ca="1"/>
        <v>7.7465513834347224</v>
      </c>
    </row>
    <row r="1269" spans="6:8" x14ac:dyDescent="0.3">
      <c r="F1269" s="2">
        <v>1264</v>
      </c>
      <c r="G1269" s="12">
        <f ca="1"/>
        <v>0.34236893476234043</v>
      </c>
      <c r="H1269" s="12">
        <f ca="1"/>
        <v>3.6211163393031569</v>
      </c>
    </row>
    <row r="1270" spans="6:8" x14ac:dyDescent="0.3">
      <c r="F1270" s="2">
        <v>1265</v>
      </c>
      <c r="G1270" s="12">
        <f ca="1"/>
        <v>0.64908420572654646</v>
      </c>
      <c r="H1270" s="12">
        <f ca="1"/>
        <v>4.6011599612272169</v>
      </c>
    </row>
    <row r="1271" spans="6:8" x14ac:dyDescent="0.3">
      <c r="F1271" s="2">
        <v>1266</v>
      </c>
      <c r="G1271" s="12">
        <f ca="1"/>
        <v>0.45166687782368919</v>
      </c>
      <c r="H1271" s="12">
        <f ca="1"/>
        <v>3.9650888233279682</v>
      </c>
    </row>
    <row r="1272" spans="6:8" x14ac:dyDescent="0.3">
      <c r="F1272" s="2">
        <v>1267</v>
      </c>
      <c r="G1272" s="12">
        <f ca="1"/>
        <v>0.28647870376881923</v>
      </c>
      <c r="H1272" s="12">
        <f ca="1"/>
        <v>3.4355730223793874</v>
      </c>
    </row>
    <row r="1273" spans="6:8" x14ac:dyDescent="0.3">
      <c r="F1273" s="2">
        <v>1268</v>
      </c>
      <c r="G1273" s="12">
        <f ca="1"/>
        <v>0.4267584100801507</v>
      </c>
      <c r="H1273" s="12">
        <f ca="1"/>
        <v>3.8877315454020356</v>
      </c>
    </row>
    <row r="1274" spans="6:8" x14ac:dyDescent="0.3">
      <c r="F1274" s="2">
        <v>1269</v>
      </c>
      <c r="G1274" s="12">
        <f ca="1"/>
        <v>0.21862574102603238</v>
      </c>
      <c r="H1274" s="12">
        <f ca="1"/>
        <v>3.1909113147444259</v>
      </c>
    </row>
    <row r="1275" spans="6:8" x14ac:dyDescent="0.3">
      <c r="F1275" s="2">
        <v>1270</v>
      </c>
      <c r="G1275" s="12">
        <f ca="1"/>
        <v>0.26158068372784049</v>
      </c>
      <c r="H1275" s="12">
        <f ca="1"/>
        <v>3.3489176755747687</v>
      </c>
    </row>
    <row r="1276" spans="6:8" x14ac:dyDescent="0.3">
      <c r="F1276" s="2">
        <v>1271</v>
      </c>
      <c r="G1276" s="12">
        <f ca="1"/>
        <v>0.67484680097979521</v>
      </c>
      <c r="H1276" s="12">
        <f ca="1"/>
        <v>4.6925419462965969</v>
      </c>
    </row>
    <row r="1277" spans="6:8" x14ac:dyDescent="0.3">
      <c r="F1277" s="2">
        <v>1272</v>
      </c>
      <c r="G1277" s="12">
        <f ca="1"/>
        <v>0.34205574522626825</v>
      </c>
      <c r="H1277" s="12">
        <f ca="1"/>
        <v>3.6201031186601087</v>
      </c>
    </row>
    <row r="1278" spans="6:8" x14ac:dyDescent="0.3">
      <c r="F1278" s="2">
        <v>1273</v>
      </c>
      <c r="G1278" s="12">
        <f ca="1"/>
        <v>0.16181305219953135</v>
      </c>
      <c r="H1278" s="12">
        <f ca="1"/>
        <v>2.9568994460769766</v>
      </c>
    </row>
    <row r="1279" spans="6:8" x14ac:dyDescent="0.3">
      <c r="F1279" s="2">
        <v>1274</v>
      </c>
      <c r="G1279" s="12">
        <f ca="1"/>
        <v>0.73962013996450504</v>
      </c>
      <c r="H1279" s="12">
        <f ca="1"/>
        <v>4.9401303781651578</v>
      </c>
    </row>
    <row r="1280" spans="6:8" x14ac:dyDescent="0.3">
      <c r="F1280" s="2">
        <v>1275</v>
      </c>
      <c r="G1280" s="12">
        <f ca="1"/>
        <v>0.78754247798369992</v>
      </c>
      <c r="H1280" s="12">
        <f ca="1"/>
        <v>5.1472498627876009</v>
      </c>
    </row>
    <row r="1281" spans="6:8" x14ac:dyDescent="0.3">
      <c r="F1281" s="2">
        <v>1276</v>
      </c>
      <c r="G1281" s="12">
        <f ca="1"/>
        <v>0.61401510574661033</v>
      </c>
      <c r="H1281" s="12">
        <f ca="1"/>
        <v>4.4814196966872881</v>
      </c>
    </row>
    <row r="1282" spans="6:8" x14ac:dyDescent="0.3">
      <c r="F1282" s="2">
        <v>1277</v>
      </c>
      <c r="G1282" s="12">
        <f ca="1"/>
        <v>0.13094107999296245</v>
      </c>
      <c r="H1282" s="12">
        <f ca="1"/>
        <v>2.8106803083462193</v>
      </c>
    </row>
    <row r="1283" spans="6:8" x14ac:dyDescent="0.3">
      <c r="F1283" s="2">
        <v>1278</v>
      </c>
      <c r="G1283" s="12">
        <f ca="1"/>
        <v>0.55854915547948436</v>
      </c>
      <c r="H1283" s="12">
        <f ca="1"/>
        <v>4.3000651078431273</v>
      </c>
    </row>
    <row r="1284" spans="6:8" x14ac:dyDescent="0.3">
      <c r="F1284" s="2">
        <v>1279</v>
      </c>
      <c r="G1284" s="12">
        <f ca="1"/>
        <v>0.87727282346962299</v>
      </c>
      <c r="H1284" s="12">
        <f ca="1"/>
        <v>5.6402490826349583</v>
      </c>
    </row>
    <row r="1285" spans="6:8" x14ac:dyDescent="0.3">
      <c r="F1285" s="2">
        <v>1280</v>
      </c>
      <c r="G1285" s="12">
        <f ca="1"/>
        <v>0.87674703395748899</v>
      </c>
      <c r="H1285" s="12">
        <f ca="1"/>
        <v>5.6367009902298904</v>
      </c>
    </row>
    <row r="1286" spans="6:8" x14ac:dyDescent="0.3">
      <c r="F1286" s="2">
        <v>1281</v>
      </c>
      <c r="G1286" s="12">
        <f ca="1"/>
        <v>0.97536743551056015</v>
      </c>
      <c r="H1286" s="12">
        <f ca="1"/>
        <v>6.7734509491934132</v>
      </c>
    </row>
    <row r="1287" spans="6:8" x14ac:dyDescent="0.3">
      <c r="F1287" s="2">
        <v>1282</v>
      </c>
      <c r="G1287" s="12">
        <f ca="1"/>
        <v>0.62765278171143923</v>
      </c>
      <c r="H1287" s="12">
        <f ca="1"/>
        <v>4.5274230641393647</v>
      </c>
    </row>
    <row r="1288" spans="6:8" x14ac:dyDescent="0.3">
      <c r="F1288" s="2">
        <v>1283</v>
      </c>
      <c r="G1288" s="12">
        <f ca="1"/>
        <v>5.049949729375669E-2</v>
      </c>
      <c r="H1288" s="12">
        <f ca="1"/>
        <v>2.2803718842384249</v>
      </c>
    </row>
    <row r="1289" spans="6:8" x14ac:dyDescent="0.3">
      <c r="F1289" s="2">
        <v>1284</v>
      </c>
      <c r="G1289" s="12">
        <f ca="1"/>
        <v>0.92194469048086836</v>
      </c>
      <c r="H1289" s="12">
        <f ca="1"/>
        <v>5.9959770257411806</v>
      </c>
    </row>
    <row r="1290" spans="6:8" x14ac:dyDescent="0.3">
      <c r="F1290" s="2">
        <v>1285</v>
      </c>
      <c r="G1290" s="12">
        <f ca="1"/>
        <v>0.21963780063779481</v>
      </c>
      <c r="H1290" s="12">
        <f ca="1"/>
        <v>3.194786229948662</v>
      </c>
    </row>
    <row r="1291" spans="6:8" x14ac:dyDescent="0.3">
      <c r="F1291" s="2">
        <v>1286</v>
      </c>
      <c r="G1291" s="12">
        <f ca="1"/>
        <v>0.88552039702523899</v>
      </c>
      <c r="H1291" s="12">
        <f ca="1"/>
        <v>5.6974460323070364</v>
      </c>
    </row>
    <row r="1292" spans="6:8" x14ac:dyDescent="0.3">
      <c r="F1292" s="2">
        <v>1287</v>
      </c>
      <c r="G1292" s="12">
        <f ca="1"/>
        <v>0.79028842874439564</v>
      </c>
      <c r="H1292" s="12">
        <f ca="1"/>
        <v>5.1599645157001701</v>
      </c>
    </row>
    <row r="1293" spans="6:8" x14ac:dyDescent="0.3">
      <c r="F1293" s="2">
        <v>1288</v>
      </c>
      <c r="G1293" s="12">
        <f ca="1"/>
        <v>0.58401283225365974</v>
      </c>
      <c r="H1293" s="12">
        <f ca="1"/>
        <v>4.3823193167226027</v>
      </c>
    </row>
    <row r="1294" spans="6:8" x14ac:dyDescent="0.3">
      <c r="F1294" s="2">
        <v>1289</v>
      </c>
      <c r="G1294" s="12">
        <f ca="1"/>
        <v>0.80225757835943612</v>
      </c>
      <c r="H1294" s="12">
        <f ca="1"/>
        <v>5.2166822389400913</v>
      </c>
    </row>
    <row r="1295" spans="6:8" x14ac:dyDescent="0.3">
      <c r="F1295" s="2">
        <v>1290</v>
      </c>
      <c r="G1295" s="12">
        <f ca="1"/>
        <v>0.55835187568460487</v>
      </c>
      <c r="H1295" s="12">
        <f ca="1"/>
        <v>4.299433383744347</v>
      </c>
    </row>
    <row r="1296" spans="6:8" x14ac:dyDescent="0.3">
      <c r="F1296" s="2">
        <v>1291</v>
      </c>
      <c r="G1296" s="12">
        <f ca="1"/>
        <v>0.73368750838974117</v>
      </c>
      <c r="H1296" s="12">
        <f ca="1"/>
        <v>4.9161349839136301</v>
      </c>
    </row>
    <row r="1297" spans="6:8" x14ac:dyDescent="0.3">
      <c r="F1297" s="2">
        <v>1292</v>
      </c>
      <c r="G1297" s="12">
        <f ca="1"/>
        <v>3.7247703784868635E-2</v>
      </c>
      <c r="H1297" s="12">
        <f ca="1"/>
        <v>2.1427493748212227</v>
      </c>
    </row>
    <row r="1298" spans="6:8" x14ac:dyDescent="0.3">
      <c r="F1298" s="2">
        <v>1293</v>
      </c>
      <c r="G1298" s="12">
        <f ca="1"/>
        <v>0.33481664101440134</v>
      </c>
      <c r="H1298" s="12">
        <f ca="1"/>
        <v>3.596613546251394</v>
      </c>
    </row>
    <row r="1299" spans="6:8" x14ac:dyDescent="0.3">
      <c r="F1299" s="2">
        <v>1294</v>
      </c>
      <c r="G1299" s="12">
        <f ca="1"/>
        <v>0.84326698866619743</v>
      </c>
      <c r="H1299" s="12">
        <f ca="1"/>
        <v>5.430533008381647</v>
      </c>
    </row>
    <row r="1300" spans="6:8" x14ac:dyDescent="0.3">
      <c r="F1300" s="2">
        <v>1295</v>
      </c>
      <c r="G1300" s="12">
        <f ca="1"/>
        <v>0.13004872179527527</v>
      </c>
      <c r="H1300" s="12">
        <f ca="1"/>
        <v>2.8061724255521128</v>
      </c>
    </row>
    <row r="1301" spans="6:8" x14ac:dyDescent="0.3">
      <c r="F1301" s="2">
        <v>1296</v>
      </c>
      <c r="G1301" s="12">
        <f ca="1"/>
        <v>0.90011174843638631</v>
      </c>
      <c r="H1301" s="12">
        <f ca="1"/>
        <v>5.8067435438015345</v>
      </c>
    </row>
    <row r="1302" spans="6:8" x14ac:dyDescent="0.3">
      <c r="F1302" s="2">
        <v>1297</v>
      </c>
      <c r="G1302" s="12">
        <f ca="1"/>
        <v>0.61850393614031973</v>
      </c>
      <c r="H1302" s="12">
        <f ca="1"/>
        <v>4.4964891391361919</v>
      </c>
    </row>
    <row r="1303" spans="6:8" x14ac:dyDescent="0.3">
      <c r="F1303" s="2">
        <v>1298</v>
      </c>
      <c r="G1303" s="12">
        <f ca="1"/>
        <v>0.84676895658831053</v>
      </c>
      <c r="H1303" s="12">
        <f ca="1"/>
        <v>5.4505183872408249</v>
      </c>
    </row>
    <row r="1304" spans="6:8" x14ac:dyDescent="0.3">
      <c r="F1304" s="2">
        <v>1299</v>
      </c>
      <c r="G1304" s="12">
        <f ca="1"/>
        <v>0.4344034254398077</v>
      </c>
      <c r="H1304" s="12">
        <f ca="1"/>
        <v>3.911497752659773</v>
      </c>
    </row>
    <row r="1305" spans="6:8" x14ac:dyDescent="0.3">
      <c r="F1305" s="2">
        <v>1300</v>
      </c>
      <c r="G1305" s="12">
        <f ca="1"/>
        <v>0.15218597084113572</v>
      </c>
      <c r="H1305" s="12">
        <f ca="1"/>
        <v>2.913141591556287</v>
      </c>
    </row>
    <row r="1306" spans="6:8" x14ac:dyDescent="0.3">
      <c r="F1306" s="2">
        <v>1301</v>
      </c>
      <c r="G1306" s="12">
        <f ca="1"/>
        <v>0.54559162415988993</v>
      </c>
      <c r="H1306" s="12">
        <f ca="1"/>
        <v>4.2587304887925219</v>
      </c>
    </row>
    <row r="1307" spans="6:8" x14ac:dyDescent="0.3">
      <c r="F1307" s="2">
        <v>1302</v>
      </c>
      <c r="G1307" s="12">
        <f ca="1"/>
        <v>6.3035311266197436E-2</v>
      </c>
      <c r="H1307" s="12">
        <f ca="1"/>
        <v>2.3889027535668617</v>
      </c>
    </row>
    <row r="1308" spans="6:8" x14ac:dyDescent="0.3">
      <c r="F1308" s="2">
        <v>1303</v>
      </c>
      <c r="G1308" s="12">
        <f ca="1"/>
        <v>0.4113759190243429</v>
      </c>
      <c r="H1308" s="12">
        <f ca="1"/>
        <v>3.8398025280533674</v>
      </c>
    </row>
    <row r="1309" spans="6:8" x14ac:dyDescent="0.3">
      <c r="F1309" s="2">
        <v>1304</v>
      </c>
      <c r="G1309" s="12">
        <f ca="1"/>
        <v>0.16973110914051293</v>
      </c>
      <c r="H1309" s="12">
        <f ca="1"/>
        <v>2.9918299573891969</v>
      </c>
    </row>
    <row r="1310" spans="6:8" x14ac:dyDescent="0.3">
      <c r="F1310" s="2">
        <v>1305</v>
      </c>
      <c r="G1310" s="12">
        <f ca="1"/>
        <v>0.29429434157929979</v>
      </c>
      <c r="H1310" s="12">
        <f ca="1"/>
        <v>3.4621886519933698</v>
      </c>
    </row>
    <row r="1311" spans="6:8" x14ac:dyDescent="0.3">
      <c r="F1311" s="2">
        <v>1306</v>
      </c>
      <c r="G1311" s="12">
        <f ca="1"/>
        <v>0.45292649975695087</v>
      </c>
      <c r="H1311" s="12">
        <f ca="1"/>
        <v>3.9689968970111176</v>
      </c>
    </row>
    <row r="1312" spans="6:8" x14ac:dyDescent="0.3">
      <c r="F1312" s="2">
        <v>1307</v>
      </c>
      <c r="G1312" s="12">
        <f ca="1"/>
        <v>0.20997494590716426</v>
      </c>
      <c r="H1312" s="12">
        <f ca="1"/>
        <v>3.1574374139946002</v>
      </c>
    </row>
    <row r="1313" spans="6:8" x14ac:dyDescent="0.3">
      <c r="F1313" s="2">
        <v>1308</v>
      </c>
      <c r="G1313" s="12">
        <f ca="1"/>
        <v>0.18563983638962012</v>
      </c>
      <c r="H1313" s="12">
        <f ca="1"/>
        <v>3.0594730569273794</v>
      </c>
    </row>
    <row r="1314" spans="6:8" x14ac:dyDescent="0.3">
      <c r="F1314" s="2">
        <v>1309</v>
      </c>
      <c r="G1314" s="12">
        <f ca="1"/>
        <v>0.67898450287511358</v>
      </c>
      <c r="H1314" s="12">
        <f ca="1"/>
        <v>4.7075370364722131</v>
      </c>
    </row>
    <row r="1315" spans="6:8" x14ac:dyDescent="0.3">
      <c r="F1315" s="2">
        <v>1310</v>
      </c>
      <c r="G1315" s="12">
        <f ca="1"/>
        <v>0.2617176433930628</v>
      </c>
      <c r="H1315" s="12">
        <f ca="1"/>
        <v>3.349402944748106</v>
      </c>
    </row>
    <row r="1316" spans="6:8" x14ac:dyDescent="0.3">
      <c r="F1316" s="2">
        <v>1311</v>
      </c>
      <c r="G1316" s="12">
        <f ca="1"/>
        <v>0.56234556170632821</v>
      </c>
      <c r="H1316" s="12">
        <f ca="1"/>
        <v>4.3122372280168015</v>
      </c>
    </row>
    <row r="1317" spans="6:8" x14ac:dyDescent="0.3">
      <c r="F1317" s="2">
        <v>1312</v>
      </c>
      <c r="G1317" s="12">
        <f ca="1"/>
        <v>0.27261312894081957</v>
      </c>
      <c r="H1317" s="12">
        <f ca="1"/>
        <v>3.3876897595791235</v>
      </c>
    </row>
    <row r="1318" spans="6:8" x14ac:dyDescent="0.3">
      <c r="F1318" s="2">
        <v>1313</v>
      </c>
      <c r="G1318" s="12">
        <f ca="1"/>
        <v>0.46678770088044286</v>
      </c>
      <c r="H1318" s="12">
        <f ca="1"/>
        <v>4.0120041861129163</v>
      </c>
    </row>
    <row r="1319" spans="6:8" x14ac:dyDescent="0.3">
      <c r="F1319" s="2">
        <v>1314</v>
      </c>
      <c r="G1319" s="12">
        <f ca="1"/>
        <v>8.3318615080963943E-2</v>
      </c>
      <c r="H1319" s="12">
        <f ca="1"/>
        <v>2.5370035525339509</v>
      </c>
    </row>
    <row r="1320" spans="6:8" x14ac:dyDescent="0.3">
      <c r="F1320" s="2">
        <v>1315</v>
      </c>
      <c r="G1320" s="12">
        <f ca="1"/>
        <v>0.60423105464519811</v>
      </c>
      <c r="H1320" s="12">
        <f ca="1"/>
        <v>4.4488048831891804</v>
      </c>
    </row>
    <row r="1321" spans="6:8" x14ac:dyDescent="0.3">
      <c r="F1321" s="2">
        <v>1316</v>
      </c>
      <c r="G1321" s="12">
        <f ca="1"/>
        <v>0.3156856263690313</v>
      </c>
      <c r="H1321" s="12">
        <f ca="1"/>
        <v>3.5338274741542253</v>
      </c>
    </row>
    <row r="1322" spans="6:8" x14ac:dyDescent="0.3">
      <c r="F1322" s="2">
        <v>1317</v>
      </c>
      <c r="G1322" s="12">
        <f ca="1"/>
        <v>0.63862256106633231</v>
      </c>
      <c r="H1322" s="12">
        <f ca="1"/>
        <v>4.5649306052024974</v>
      </c>
    </row>
    <row r="1323" spans="6:8" x14ac:dyDescent="0.3">
      <c r="F1323" s="2">
        <v>1318</v>
      </c>
      <c r="G1323" s="12">
        <f ca="1"/>
        <v>0.83778008091213962</v>
      </c>
      <c r="H1323" s="12">
        <f ca="1"/>
        <v>5.3998426643635771</v>
      </c>
    </row>
    <row r="1324" spans="6:8" x14ac:dyDescent="0.3">
      <c r="F1324" s="2">
        <v>1319</v>
      </c>
      <c r="G1324" s="12">
        <f ca="1"/>
        <v>0.61853692601727595</v>
      </c>
      <c r="H1324" s="12">
        <f ca="1"/>
        <v>4.496600146291966</v>
      </c>
    </row>
    <row r="1325" spans="6:8" x14ac:dyDescent="0.3">
      <c r="F1325" s="2">
        <v>1320</v>
      </c>
      <c r="G1325" s="12">
        <f ca="1"/>
        <v>0.89175130246805079</v>
      </c>
      <c r="H1325" s="12">
        <f ca="1"/>
        <v>5.742744603082599</v>
      </c>
    </row>
    <row r="1326" spans="6:8" x14ac:dyDescent="0.3">
      <c r="F1326" s="2">
        <v>1321</v>
      </c>
      <c r="G1326" s="12">
        <f ca="1"/>
        <v>6.2175491496689661E-2</v>
      </c>
      <c r="H1326" s="12">
        <f ca="1"/>
        <v>2.3819578113515694</v>
      </c>
    </row>
    <row r="1327" spans="6:8" x14ac:dyDescent="0.3">
      <c r="F1327" s="2">
        <v>1322</v>
      </c>
      <c r="G1327" s="12">
        <f ca="1"/>
        <v>0.48238261739895316</v>
      </c>
      <c r="H1327" s="12">
        <f ca="1"/>
        <v>4.0604389259665297</v>
      </c>
    </row>
    <row r="1328" spans="6:8" x14ac:dyDescent="0.3">
      <c r="F1328" s="2">
        <v>1323</v>
      </c>
      <c r="G1328" s="12">
        <f ca="1"/>
        <v>0.62946911010959861</v>
      </c>
      <c r="H1328" s="12">
        <f ca="1"/>
        <v>4.5336010833505682</v>
      </c>
    </row>
    <row r="1329" spans="6:8" x14ac:dyDescent="0.3">
      <c r="F1329" s="2">
        <v>1324</v>
      </c>
      <c r="G1329" s="12">
        <f ca="1"/>
        <v>0.95647031455085796</v>
      </c>
      <c r="H1329" s="12">
        <f ca="1"/>
        <v>6.4084893296605205</v>
      </c>
    </row>
    <row r="1330" spans="6:8" x14ac:dyDescent="0.3">
      <c r="F1330" s="2">
        <v>1325</v>
      </c>
      <c r="G1330" s="12">
        <f ca="1"/>
        <v>0.89640489862930517</v>
      </c>
      <c r="H1330" s="12">
        <f ca="1"/>
        <v>5.7778823863921156</v>
      </c>
    </row>
    <row r="1331" spans="6:8" x14ac:dyDescent="0.3">
      <c r="F1331" s="2">
        <v>1326</v>
      </c>
      <c r="G1331" s="12">
        <f ca="1"/>
        <v>0.69208057096823383</v>
      </c>
      <c r="H1331" s="12">
        <f ca="1"/>
        <v>4.7556455051933648</v>
      </c>
    </row>
    <row r="1332" spans="6:8" x14ac:dyDescent="0.3">
      <c r="F1332" s="2">
        <v>1327</v>
      </c>
      <c r="G1332" s="12">
        <f ca="1"/>
        <v>0.84179513018723218</v>
      </c>
      <c r="H1332" s="12">
        <f ca="1"/>
        <v>5.4222272449697</v>
      </c>
    </row>
    <row r="1333" spans="6:8" x14ac:dyDescent="0.3">
      <c r="F1333" s="2">
        <v>1328</v>
      </c>
      <c r="G1333" s="12">
        <f ca="1"/>
        <v>0.9569825464086672</v>
      </c>
      <c r="H1333" s="12">
        <f ca="1"/>
        <v>6.4164129530966578</v>
      </c>
    </row>
    <row r="1334" spans="6:8" x14ac:dyDescent="0.3">
      <c r="F1334" s="2">
        <v>1329</v>
      </c>
      <c r="G1334" s="12">
        <f ca="1"/>
        <v>0.59219102391160372</v>
      </c>
      <c r="H1334" s="12">
        <f ca="1"/>
        <v>4.4090737948102676</v>
      </c>
    </row>
    <row r="1335" spans="6:8" x14ac:dyDescent="0.3">
      <c r="F1335" s="2">
        <v>1330</v>
      </c>
      <c r="G1335" s="12">
        <f ca="1"/>
        <v>0.31279815216336426</v>
      </c>
      <c r="H1335" s="12">
        <f ca="1"/>
        <v>3.5242522804016017</v>
      </c>
    </row>
    <row r="1336" spans="6:8" x14ac:dyDescent="0.3">
      <c r="F1336" s="2">
        <v>1331</v>
      </c>
      <c r="G1336" s="12">
        <f ca="1"/>
        <v>0.92142640764851436</v>
      </c>
      <c r="H1336" s="12">
        <f ca="1"/>
        <v>5.9910300687667934</v>
      </c>
    </row>
    <row r="1337" spans="6:8" x14ac:dyDescent="0.3">
      <c r="F1337" s="2">
        <v>1332</v>
      </c>
      <c r="G1337" s="12">
        <f ca="1"/>
        <v>0.77773634520167034</v>
      </c>
      <c r="H1337" s="12">
        <f ca="1"/>
        <v>5.1026814665741549</v>
      </c>
    </row>
    <row r="1338" spans="6:8" x14ac:dyDescent="0.3">
      <c r="F1338" s="2">
        <v>1333</v>
      </c>
      <c r="G1338" s="12">
        <f ca="1"/>
        <v>0.34193408152033777</v>
      </c>
      <c r="H1338" s="12">
        <f ca="1"/>
        <v>3.619709450319986</v>
      </c>
    </row>
    <row r="1339" spans="6:8" x14ac:dyDescent="0.3">
      <c r="F1339" s="2">
        <v>1334</v>
      </c>
      <c r="G1339" s="12">
        <f ca="1"/>
        <v>0.1009052874880243</v>
      </c>
      <c r="H1339" s="12">
        <f ca="1"/>
        <v>2.6472849162252929</v>
      </c>
    </row>
    <row r="1340" spans="6:8" x14ac:dyDescent="0.3">
      <c r="F1340" s="2">
        <v>1335</v>
      </c>
      <c r="G1340" s="12">
        <f ca="1"/>
        <v>0.72539045148223757</v>
      </c>
      <c r="H1340" s="12">
        <f ca="1"/>
        <v>4.8830836171033454</v>
      </c>
    </row>
    <row r="1341" spans="6:8" x14ac:dyDescent="0.3">
      <c r="F1341" s="2">
        <v>1336</v>
      </c>
      <c r="G1341" s="12">
        <f ca="1"/>
        <v>0.2794145918056421</v>
      </c>
      <c r="H1341" s="12">
        <f ca="1"/>
        <v>3.4112891346299823</v>
      </c>
    </row>
    <row r="1342" spans="6:8" x14ac:dyDescent="0.3">
      <c r="F1342" s="2">
        <v>1337</v>
      </c>
      <c r="G1342" s="12">
        <f ca="1"/>
        <v>0.23333921278068681</v>
      </c>
      <c r="H1342" s="12">
        <f ca="1"/>
        <v>3.2464579978725703</v>
      </c>
    </row>
    <row r="1343" spans="6:8" x14ac:dyDescent="0.3">
      <c r="F1343" s="2">
        <v>1338</v>
      </c>
      <c r="G1343" s="12">
        <f ca="1"/>
        <v>0.89690116442050316</v>
      </c>
      <c r="H1343" s="12">
        <f ca="1"/>
        <v>5.7817000087006658</v>
      </c>
    </row>
    <row r="1344" spans="6:8" x14ac:dyDescent="0.3">
      <c r="F1344" s="2">
        <v>1339</v>
      </c>
      <c r="G1344" s="12">
        <f ca="1"/>
        <v>0.51440235201203222</v>
      </c>
      <c r="H1344" s="12">
        <f ca="1"/>
        <v>4.1603393900907326</v>
      </c>
    </row>
    <row r="1345" spans="6:8" x14ac:dyDescent="0.3">
      <c r="F1345" s="2">
        <v>1340</v>
      </c>
      <c r="G1345" s="12">
        <f ca="1"/>
        <v>0.81765025671386637</v>
      </c>
      <c r="H1345" s="12">
        <f ca="1"/>
        <v>5.2930564890793379</v>
      </c>
    </row>
    <row r="1346" spans="6:8" x14ac:dyDescent="0.3">
      <c r="F1346" s="2">
        <v>1341</v>
      </c>
      <c r="G1346" s="12">
        <f ca="1"/>
        <v>0.62605798740276764</v>
      </c>
      <c r="H1346" s="12">
        <f ca="1"/>
        <v>4.5220087894836185</v>
      </c>
    </row>
    <row r="1347" spans="6:8" x14ac:dyDescent="0.3">
      <c r="F1347" s="2">
        <v>1342</v>
      </c>
      <c r="G1347" s="12">
        <f ca="1"/>
        <v>0.26804463483696939</v>
      </c>
      <c r="H1347" s="12">
        <f ca="1"/>
        <v>3.3717108855734654</v>
      </c>
    </row>
    <row r="1348" spans="6:8" x14ac:dyDescent="0.3">
      <c r="F1348" s="2">
        <v>1343</v>
      </c>
      <c r="G1348" s="12">
        <f ca="1"/>
        <v>0.83057127871278968</v>
      </c>
      <c r="H1348" s="12">
        <f ca="1"/>
        <v>5.3606035341389617</v>
      </c>
    </row>
    <row r="1349" spans="6:8" x14ac:dyDescent="0.3">
      <c r="F1349" s="2">
        <v>1344</v>
      </c>
      <c r="G1349" s="12">
        <f ca="1"/>
        <v>0.50697000205721876</v>
      </c>
      <c r="H1349" s="12">
        <f ca="1"/>
        <v>4.1370732340268157</v>
      </c>
    </row>
    <row r="1350" spans="6:8" x14ac:dyDescent="0.3">
      <c r="F1350" s="2">
        <v>1345</v>
      </c>
      <c r="G1350" s="12">
        <f ca="1"/>
        <v>0.18954773854001639</v>
      </c>
      <c r="H1350" s="12">
        <f ca="1"/>
        <v>3.0756220659820723</v>
      </c>
    </row>
    <row r="1351" spans="6:8" x14ac:dyDescent="0.3">
      <c r="F1351" s="2">
        <v>1346</v>
      </c>
      <c r="G1351" s="12">
        <f ca="1"/>
        <v>0.90681228164719507</v>
      </c>
      <c r="H1351" s="12">
        <f ca="1"/>
        <v>5.8610712466368682</v>
      </c>
    </row>
    <row r="1352" spans="6:8" x14ac:dyDescent="0.3">
      <c r="F1352" s="2">
        <v>1347</v>
      </c>
      <c r="G1352" s="12">
        <f ca="1"/>
        <v>0.1932696684194728</v>
      </c>
      <c r="H1352" s="12">
        <f ca="1"/>
        <v>3.0908454272023942</v>
      </c>
    </row>
    <row r="1353" spans="6:8" x14ac:dyDescent="0.3">
      <c r="F1353" s="2">
        <v>1348</v>
      </c>
      <c r="G1353" s="12">
        <f ca="1"/>
        <v>0.99878956772731864</v>
      </c>
      <c r="H1353" s="12">
        <f ca="1"/>
        <v>8.3468216396652473</v>
      </c>
    </row>
    <row r="1354" spans="6:8" x14ac:dyDescent="0.3">
      <c r="F1354" s="2">
        <v>1349</v>
      </c>
      <c r="G1354" s="12">
        <f ca="1"/>
        <v>0.14316932001028704</v>
      </c>
      <c r="H1354" s="12">
        <f ca="1"/>
        <v>2.8707283036737072</v>
      </c>
    </row>
    <row r="1355" spans="6:8" x14ac:dyDescent="0.3">
      <c r="F1355" s="2">
        <v>1350</v>
      </c>
      <c r="G1355" s="12">
        <f ca="1"/>
        <v>0.50428151840699043</v>
      </c>
      <c r="H1355" s="12">
        <f ca="1"/>
        <v>4.1286706601439072</v>
      </c>
    </row>
    <row r="1356" spans="6:8" x14ac:dyDescent="0.3">
      <c r="F1356" s="2">
        <v>1351</v>
      </c>
      <c r="G1356" s="12">
        <f ca="1"/>
        <v>0.18561259219846571</v>
      </c>
      <c r="H1356" s="12">
        <f ca="1"/>
        <v>3.0593598634281389</v>
      </c>
    </row>
    <row r="1357" spans="6:8" x14ac:dyDescent="0.3">
      <c r="F1357" s="2">
        <v>1352</v>
      </c>
      <c r="G1357" s="12">
        <f ca="1"/>
        <v>8.3303762048773322E-2</v>
      </c>
      <c r="H1357" s="12">
        <f ca="1"/>
        <v>2.5369043567662284</v>
      </c>
    </row>
    <row r="1358" spans="6:8" x14ac:dyDescent="0.3">
      <c r="F1358" s="2">
        <v>1353</v>
      </c>
      <c r="G1358" s="12">
        <f ca="1"/>
        <v>0.10429624594896092</v>
      </c>
      <c r="H1358" s="12">
        <f ca="1"/>
        <v>2.6671125680054302</v>
      </c>
    </row>
    <row r="1359" spans="6:8" x14ac:dyDescent="0.3">
      <c r="F1359" s="2">
        <v>1354</v>
      </c>
      <c r="G1359" s="12">
        <f ca="1"/>
        <v>0.66436592182595922</v>
      </c>
      <c r="H1359" s="12">
        <f ca="1"/>
        <v>4.6549687318275055</v>
      </c>
    </row>
    <row r="1360" spans="6:8" x14ac:dyDescent="0.3">
      <c r="F1360" s="2">
        <v>1355</v>
      </c>
      <c r="G1360" s="12">
        <f ca="1"/>
        <v>0.30572128397846443</v>
      </c>
      <c r="H1360" s="12">
        <f ca="1"/>
        <v>3.5006640015332708</v>
      </c>
    </row>
    <row r="1361" spans="6:8" x14ac:dyDescent="0.3">
      <c r="F1361" s="2">
        <v>1356</v>
      </c>
      <c r="G1361" s="12">
        <f ca="1"/>
        <v>0.4642488262914608</v>
      </c>
      <c r="H1361" s="12">
        <f ca="1"/>
        <v>4.0041254057287139</v>
      </c>
    </row>
    <row r="1362" spans="6:8" x14ac:dyDescent="0.3">
      <c r="F1362" s="2">
        <v>1357</v>
      </c>
      <c r="G1362" s="12">
        <f ca="1"/>
        <v>0.21888954886793477</v>
      </c>
      <c r="H1362" s="12">
        <f ca="1"/>
        <v>3.1919221745066886</v>
      </c>
    </row>
    <row r="1363" spans="6:8" x14ac:dyDescent="0.3">
      <c r="F1363" s="2">
        <v>1358</v>
      </c>
      <c r="G1363" s="12">
        <f ca="1"/>
        <v>0.27730469406638925</v>
      </c>
      <c r="H1363" s="12">
        <f ca="1"/>
        <v>3.4039918950152628</v>
      </c>
    </row>
    <row r="1364" spans="6:8" x14ac:dyDescent="0.3">
      <c r="F1364" s="2">
        <v>1359</v>
      </c>
      <c r="G1364" s="12">
        <f ca="1"/>
        <v>0.80070560441543859</v>
      </c>
      <c r="H1364" s="12">
        <f ca="1"/>
        <v>5.2092036899308685</v>
      </c>
    </row>
    <row r="1365" spans="6:8" x14ac:dyDescent="0.3">
      <c r="F1365" s="2">
        <v>1360</v>
      </c>
      <c r="G1365" s="12">
        <f ca="1"/>
        <v>0.83230969278133493</v>
      </c>
      <c r="H1365" s="12">
        <f ca="1"/>
        <v>5.3699584788629977</v>
      </c>
    </row>
    <row r="1366" spans="6:8" x14ac:dyDescent="0.3">
      <c r="F1366" s="2">
        <v>1361</v>
      </c>
      <c r="G1366" s="12">
        <f ca="1"/>
        <v>5.0978450994639823E-2</v>
      </c>
      <c r="H1366" s="12">
        <f ca="1"/>
        <v>2.2848420036954007</v>
      </c>
    </row>
    <row r="1367" spans="6:8" x14ac:dyDescent="0.3">
      <c r="F1367" s="2">
        <v>1362</v>
      </c>
      <c r="G1367" s="12">
        <f ca="1"/>
        <v>0.22971886565590904</v>
      </c>
      <c r="H1367" s="12">
        <f ca="1"/>
        <v>3.232942201642099</v>
      </c>
    </row>
    <row r="1368" spans="6:8" x14ac:dyDescent="0.3">
      <c r="F1368" s="2">
        <v>1363</v>
      </c>
      <c r="G1368" s="12">
        <f ca="1"/>
        <v>0.14930770612097088</v>
      </c>
      <c r="H1368" s="12">
        <f ca="1"/>
        <v>2.8997608730067403</v>
      </c>
    </row>
    <row r="1369" spans="6:8" x14ac:dyDescent="0.3">
      <c r="F1369" s="2">
        <v>1364</v>
      </c>
      <c r="G1369" s="12">
        <f ca="1"/>
        <v>0.4538180954868094</v>
      </c>
      <c r="H1369" s="12">
        <f ca="1"/>
        <v>3.9717630798885142</v>
      </c>
    </row>
    <row r="1370" spans="6:8" x14ac:dyDescent="0.3">
      <c r="F1370" s="2">
        <v>1365</v>
      </c>
      <c r="G1370" s="12">
        <f ca="1"/>
        <v>0.97894374501178905</v>
      </c>
      <c r="H1370" s="12">
        <f ca="1"/>
        <v>6.868802815620751</v>
      </c>
    </row>
    <row r="1371" spans="6:8" x14ac:dyDescent="0.3">
      <c r="F1371" s="2">
        <v>1366</v>
      </c>
      <c r="G1371" s="12">
        <f ca="1"/>
        <v>4.0579233014641058E-2</v>
      </c>
      <c r="H1371" s="12">
        <f ca="1"/>
        <v>2.1802559997033844</v>
      </c>
    </row>
    <row r="1372" spans="6:8" x14ac:dyDescent="0.3">
      <c r="F1372" s="2">
        <v>1367</v>
      </c>
      <c r="G1372" s="12">
        <f ca="1"/>
        <v>0.81917448185435804</v>
      </c>
      <c r="H1372" s="12">
        <f ca="1"/>
        <v>5.3008514150686814</v>
      </c>
    </row>
    <row r="1373" spans="6:8" x14ac:dyDescent="0.3">
      <c r="F1373" s="2">
        <v>1368</v>
      </c>
      <c r="G1373" s="12">
        <f ca="1"/>
        <v>0.16625346639365168</v>
      </c>
      <c r="H1373" s="12">
        <f ca="1"/>
        <v>2.9765995741533851</v>
      </c>
    </row>
    <row r="1374" spans="6:8" x14ac:dyDescent="0.3">
      <c r="F1374" s="2">
        <v>1369</v>
      </c>
      <c r="G1374" s="12">
        <f ca="1"/>
        <v>0.28718693372098003</v>
      </c>
      <c r="H1374" s="12">
        <f ca="1"/>
        <v>3.4379954837677364</v>
      </c>
    </row>
    <row r="1375" spans="6:8" x14ac:dyDescent="0.3">
      <c r="F1375" s="2">
        <v>1370</v>
      </c>
      <c r="G1375" s="12">
        <f ca="1"/>
        <v>0.19922716481406044</v>
      </c>
      <c r="H1375" s="12">
        <f ca="1"/>
        <v>3.1149084990355411</v>
      </c>
    </row>
    <row r="1376" spans="6:8" x14ac:dyDescent="0.3">
      <c r="F1376" s="2">
        <v>1371</v>
      </c>
      <c r="G1376" s="12">
        <f ca="1"/>
        <v>0.32970033202785842</v>
      </c>
      <c r="H1376" s="12">
        <f ca="1"/>
        <v>3.5799275137921782</v>
      </c>
    </row>
    <row r="1377" spans="6:8" x14ac:dyDescent="0.3">
      <c r="F1377" s="2">
        <v>1372</v>
      </c>
      <c r="G1377" s="12">
        <f ca="1"/>
        <v>0.62848156658097554</v>
      </c>
      <c r="H1377" s="12">
        <f ca="1"/>
        <v>4.5302405265037615</v>
      </c>
    </row>
    <row r="1378" spans="6:8" x14ac:dyDescent="0.3">
      <c r="F1378" s="2">
        <v>1373</v>
      </c>
      <c r="G1378" s="12">
        <f ca="1"/>
        <v>0.35203561321614507</v>
      </c>
      <c r="H1378" s="12">
        <f ca="1"/>
        <v>3.6522739673884761</v>
      </c>
    </row>
    <row r="1379" spans="6:8" x14ac:dyDescent="0.3">
      <c r="F1379" s="2">
        <v>1374</v>
      </c>
      <c r="G1379" s="12">
        <f ca="1"/>
        <v>0.46717171805651336</v>
      </c>
      <c r="H1379" s="12">
        <f ca="1"/>
        <v>4.0131959943817241</v>
      </c>
    </row>
    <row r="1380" spans="6:8" x14ac:dyDescent="0.3">
      <c r="F1380" s="2">
        <v>1375</v>
      </c>
      <c r="G1380" s="12">
        <f ca="1"/>
        <v>1.8281400900863609E-3</v>
      </c>
      <c r="H1380" s="12">
        <f ca="1"/>
        <v>1.221487674983178</v>
      </c>
    </row>
    <row r="1381" spans="6:8" x14ac:dyDescent="0.3">
      <c r="F1381" s="2">
        <v>1376</v>
      </c>
      <c r="G1381" s="12">
        <f ca="1"/>
        <v>0.71562192107088762</v>
      </c>
      <c r="H1381" s="12">
        <f ca="1"/>
        <v>4.8448811614427765</v>
      </c>
    </row>
    <row r="1382" spans="6:8" x14ac:dyDescent="0.3">
      <c r="F1382" s="2">
        <v>1377</v>
      </c>
      <c r="G1382" s="12">
        <f ca="1"/>
        <v>0.68748312553242541</v>
      </c>
      <c r="H1382" s="12">
        <f ca="1"/>
        <v>4.7386408690870292</v>
      </c>
    </row>
    <row r="1383" spans="6:8" x14ac:dyDescent="0.3">
      <c r="F1383" s="2">
        <v>1378</v>
      </c>
      <c r="G1383" s="12">
        <f ca="1"/>
        <v>0.8752210406888743</v>
      </c>
      <c r="H1383" s="12">
        <f ca="1"/>
        <v>5.6264665299207666</v>
      </c>
    </row>
    <row r="1384" spans="6:8" x14ac:dyDescent="0.3">
      <c r="F1384" s="2">
        <v>1379</v>
      </c>
      <c r="G1384" s="12">
        <f ca="1"/>
        <v>0.32872477458027638</v>
      </c>
      <c r="H1384" s="12">
        <f ca="1"/>
        <v>3.5767375583665979</v>
      </c>
    </row>
    <row r="1385" spans="6:8" x14ac:dyDescent="0.3">
      <c r="F1385" s="2">
        <v>1380</v>
      </c>
      <c r="G1385" s="12">
        <f ca="1"/>
        <v>0.95416578316260225</v>
      </c>
      <c r="H1385" s="12">
        <f ca="1"/>
        <v>6.3737732500256516</v>
      </c>
    </row>
    <row r="1386" spans="6:8" x14ac:dyDescent="0.3">
      <c r="F1386" s="2">
        <v>1381</v>
      </c>
      <c r="G1386" s="12">
        <f ca="1"/>
        <v>0.46284680961052271</v>
      </c>
      <c r="H1386" s="12">
        <f ca="1"/>
        <v>3.999775026187002</v>
      </c>
    </row>
    <row r="1387" spans="6:8" x14ac:dyDescent="0.3">
      <c r="F1387" s="2">
        <v>1382</v>
      </c>
      <c r="G1387" s="12">
        <f ca="1"/>
        <v>0.14465505895964115</v>
      </c>
      <c r="H1387" s="12">
        <f ca="1"/>
        <v>2.87781934348153</v>
      </c>
    </row>
    <row r="1388" spans="6:8" x14ac:dyDescent="0.3">
      <c r="F1388" s="2">
        <v>1383</v>
      </c>
      <c r="G1388" s="12">
        <f ca="1"/>
        <v>0.92541998511065837</v>
      </c>
      <c r="H1388" s="12">
        <f ca="1"/>
        <v>6.02983850272296</v>
      </c>
    </row>
    <row r="1389" spans="6:8" x14ac:dyDescent="0.3">
      <c r="F1389" s="2">
        <v>1384</v>
      </c>
      <c r="G1389" s="12">
        <f ca="1"/>
        <v>0.83996004138207958</v>
      </c>
      <c r="H1389" s="12">
        <f ca="1"/>
        <v>5.4119474941607715</v>
      </c>
    </row>
    <row r="1390" spans="6:8" x14ac:dyDescent="0.3">
      <c r="F1390" s="2">
        <v>1385</v>
      </c>
      <c r="G1390" s="12">
        <f ca="1"/>
        <v>0.38212230603316311</v>
      </c>
      <c r="H1390" s="12">
        <f ca="1"/>
        <v>3.7480199192425729</v>
      </c>
    </row>
    <row r="1391" spans="6:8" x14ac:dyDescent="0.3">
      <c r="F1391" s="2">
        <v>1386</v>
      </c>
      <c r="G1391" s="12">
        <f ca="1"/>
        <v>0.46273953054078265</v>
      </c>
      <c r="H1391" s="12">
        <f ca="1"/>
        <v>3.9994421560203937</v>
      </c>
    </row>
    <row r="1392" spans="6:8" x14ac:dyDescent="0.3">
      <c r="F1392" s="2">
        <v>1387</v>
      </c>
      <c r="G1392" s="12">
        <f ca="1"/>
        <v>0.78217546987387854</v>
      </c>
      <c r="H1392" s="12">
        <f ca="1"/>
        <v>5.1226991462442788</v>
      </c>
    </row>
    <row r="1393" spans="6:8" x14ac:dyDescent="0.3">
      <c r="F1393" s="2">
        <v>1388</v>
      </c>
      <c r="G1393" s="12">
        <f ca="1"/>
        <v>0.8540604508040186</v>
      </c>
      <c r="H1393" s="12">
        <f ca="1"/>
        <v>5.4931947504071363</v>
      </c>
    </row>
    <row r="1394" spans="6:8" x14ac:dyDescent="0.3">
      <c r="F1394" s="2">
        <v>1389</v>
      </c>
      <c r="G1394" s="12">
        <f ca="1"/>
        <v>0.24855120679806242</v>
      </c>
      <c r="H1394" s="12">
        <f ca="1"/>
        <v>3.302263892867825</v>
      </c>
    </row>
    <row r="1395" spans="6:8" x14ac:dyDescent="0.3">
      <c r="F1395" s="2">
        <v>1390</v>
      </c>
      <c r="G1395" s="12">
        <f ca="1"/>
        <v>0.7233527557023185</v>
      </c>
      <c r="H1395" s="12">
        <f ca="1"/>
        <v>4.8750529967109415</v>
      </c>
    </row>
    <row r="1396" spans="6:8" x14ac:dyDescent="0.3">
      <c r="F1396" s="2">
        <v>1391</v>
      </c>
      <c r="G1396" s="12">
        <f ca="1"/>
        <v>0.73083380769256001</v>
      </c>
      <c r="H1396" s="12">
        <f ca="1"/>
        <v>4.9047021062599523</v>
      </c>
    </row>
    <row r="1397" spans="6:8" x14ac:dyDescent="0.3">
      <c r="F1397" s="2">
        <v>1392</v>
      </c>
      <c r="G1397" s="12">
        <f ca="1"/>
        <v>0.64204132676164405</v>
      </c>
      <c r="H1397" s="12">
        <f ca="1"/>
        <v>4.5767188164898611</v>
      </c>
    </row>
    <row r="1398" spans="6:8" x14ac:dyDescent="0.3">
      <c r="F1398" s="2">
        <v>1393</v>
      </c>
      <c r="G1398" s="12">
        <f ca="1"/>
        <v>0.5117037325886753</v>
      </c>
      <c r="H1398" s="12">
        <f ca="1"/>
        <v>4.1518850493113346</v>
      </c>
    </row>
    <row r="1399" spans="6:8" x14ac:dyDescent="0.3">
      <c r="F1399" s="2">
        <v>1394</v>
      </c>
      <c r="G1399" s="12">
        <f ca="1"/>
        <v>0.6782640090426526</v>
      </c>
      <c r="H1399" s="12">
        <f ca="1"/>
        <v>4.7049191360719078</v>
      </c>
    </row>
    <row r="1400" spans="6:8" x14ac:dyDescent="0.3">
      <c r="F1400" s="2">
        <v>1395</v>
      </c>
      <c r="G1400" s="12">
        <f ca="1"/>
        <v>0.23642554236781121</v>
      </c>
      <c r="H1400" s="12">
        <f ca="1"/>
        <v>3.2579062605833933</v>
      </c>
    </row>
    <row r="1401" spans="6:8" x14ac:dyDescent="0.3">
      <c r="F1401" s="2">
        <v>1396</v>
      </c>
      <c r="G1401" s="12">
        <f ca="1"/>
        <v>0.29333271442305797</v>
      </c>
      <c r="H1401" s="12">
        <f ca="1"/>
        <v>3.4589275506902486</v>
      </c>
    </row>
    <row r="1402" spans="6:8" x14ac:dyDescent="0.3">
      <c r="F1402" s="2">
        <v>1397</v>
      </c>
      <c r="G1402" s="12">
        <f ca="1"/>
        <v>0.49152937560235022</v>
      </c>
      <c r="H1402" s="12">
        <f ca="1"/>
        <v>4.0888980137978042</v>
      </c>
    </row>
    <row r="1403" spans="6:8" x14ac:dyDescent="0.3">
      <c r="F1403" s="2">
        <v>1398</v>
      </c>
      <c r="G1403" s="12">
        <f ca="1"/>
        <v>0.36343719160290799</v>
      </c>
      <c r="H1403" s="12">
        <f ca="1"/>
        <v>3.688757934723387</v>
      </c>
    </row>
    <row r="1404" spans="6:8" x14ac:dyDescent="0.3">
      <c r="F1404" s="2">
        <v>1399</v>
      </c>
      <c r="G1404" s="12">
        <f ca="1"/>
        <v>0.16711137859840286</v>
      </c>
      <c r="H1404" s="12">
        <f ca="1"/>
        <v>2.9803726672358146</v>
      </c>
    </row>
    <row r="1405" spans="6:8" x14ac:dyDescent="0.3">
      <c r="F1405" s="2">
        <v>1400</v>
      </c>
      <c r="G1405" s="12">
        <f ca="1"/>
        <v>0.78997485216755114</v>
      </c>
      <c r="H1405" s="12">
        <f ca="1"/>
        <v>5.1585071608687052</v>
      </c>
    </row>
    <row r="1406" spans="6:8" x14ac:dyDescent="0.3">
      <c r="F1406" s="2">
        <v>1401</v>
      </c>
      <c r="G1406" s="12">
        <f ca="1"/>
        <v>0.15781281462201902</v>
      </c>
      <c r="H1406" s="12">
        <f ca="1"/>
        <v>2.9388971860651392</v>
      </c>
    </row>
    <row r="1407" spans="6:8" x14ac:dyDescent="0.3">
      <c r="F1407" s="2">
        <v>1402</v>
      </c>
      <c r="G1407" s="12">
        <f ca="1"/>
        <v>0.97005509005887891</v>
      </c>
      <c r="H1407" s="12">
        <f ca="1"/>
        <v>6.6517845725911977</v>
      </c>
    </row>
    <row r="1408" spans="6:8" x14ac:dyDescent="0.3">
      <c r="F1408" s="2">
        <v>1403</v>
      </c>
      <c r="G1408" s="12">
        <f ca="1"/>
        <v>0.59685705349554086</v>
      </c>
      <c r="H1408" s="12">
        <f ca="1"/>
        <v>4.4244209828544339</v>
      </c>
    </row>
    <row r="1409" spans="6:8" x14ac:dyDescent="0.3">
      <c r="F1409" s="2">
        <v>1404</v>
      </c>
      <c r="G1409" s="12">
        <f ca="1"/>
        <v>0.56870388554309304</v>
      </c>
      <c r="H1409" s="12">
        <f ca="1"/>
        <v>4.3326913289798483</v>
      </c>
    </row>
    <row r="1410" spans="6:8" x14ac:dyDescent="0.3">
      <c r="F1410" s="2">
        <v>1405</v>
      </c>
      <c r="G1410" s="12">
        <f ca="1"/>
        <v>0.68969251416480937</v>
      </c>
      <c r="H1410" s="12">
        <f ca="1"/>
        <v>4.7467966796752972</v>
      </c>
    </row>
    <row r="1411" spans="6:8" x14ac:dyDescent="0.3">
      <c r="F1411" s="2">
        <v>1406</v>
      </c>
      <c r="G1411" s="12">
        <f ca="1"/>
        <v>1.545617814353184E-2</v>
      </c>
      <c r="H1411" s="12">
        <f ca="1"/>
        <v>1.8039152997314434</v>
      </c>
    </row>
    <row r="1412" spans="6:8" x14ac:dyDescent="0.3">
      <c r="F1412" s="2">
        <v>1407</v>
      </c>
      <c r="G1412" s="12">
        <f ca="1"/>
        <v>0.80307093535044616</v>
      </c>
      <c r="H1412" s="12">
        <f ca="1"/>
        <v>5.2206170182477054</v>
      </c>
    </row>
    <row r="1413" spans="6:8" x14ac:dyDescent="0.3">
      <c r="F1413" s="2">
        <v>1408</v>
      </c>
      <c r="G1413" s="12">
        <f ca="1"/>
        <v>0.97892912035508473</v>
      </c>
      <c r="H1413" s="12">
        <f ca="1"/>
        <v>6.8683852323337282</v>
      </c>
    </row>
    <row r="1414" spans="6:8" x14ac:dyDescent="0.3">
      <c r="F1414" s="2">
        <v>1409</v>
      </c>
      <c r="G1414" s="12">
        <f ca="1"/>
        <v>0.34894797118534071</v>
      </c>
      <c r="H1414" s="12">
        <f ca="1"/>
        <v>3.6423456192822576</v>
      </c>
    </row>
    <row r="1415" spans="6:8" x14ac:dyDescent="0.3">
      <c r="F1415" s="2">
        <v>1410</v>
      </c>
      <c r="G1415" s="12">
        <f ca="1"/>
        <v>0.72395535896858765</v>
      </c>
      <c r="H1415" s="12">
        <f ca="1"/>
        <v>4.8774244130176276</v>
      </c>
    </row>
    <row r="1416" spans="6:8" x14ac:dyDescent="0.3">
      <c r="F1416" s="2">
        <v>1411</v>
      </c>
      <c r="G1416" s="12">
        <f ca="1"/>
        <v>1.1699722922706046E-2</v>
      </c>
      <c r="H1416" s="12">
        <f ca="1"/>
        <v>1.7113704269519607</v>
      </c>
    </row>
    <row r="1417" spans="6:8" x14ac:dyDescent="0.3">
      <c r="F1417" s="2">
        <v>1412</v>
      </c>
      <c r="G1417" s="12">
        <f ca="1"/>
        <v>0.55125115746362008</v>
      </c>
      <c r="H1417" s="12">
        <f ca="1"/>
        <v>4.2767461063797922</v>
      </c>
    </row>
    <row r="1418" spans="6:8" x14ac:dyDescent="0.3">
      <c r="F1418" s="2">
        <v>1413</v>
      </c>
      <c r="G1418" s="12">
        <f ca="1"/>
        <v>0.51926748491306096</v>
      </c>
      <c r="H1418" s="12">
        <f ca="1"/>
        <v>4.1756015659848496</v>
      </c>
    </row>
    <row r="1419" spans="6:8" x14ac:dyDescent="0.3">
      <c r="F1419" s="2">
        <v>1414</v>
      </c>
      <c r="G1419" s="12">
        <f ca="1"/>
        <v>0.46441560213500366</v>
      </c>
      <c r="H1419" s="12">
        <f ca="1"/>
        <v>4.0046429206930059</v>
      </c>
    </row>
    <row r="1420" spans="6:8" x14ac:dyDescent="0.3">
      <c r="F1420" s="2">
        <v>1415</v>
      </c>
      <c r="G1420" s="12">
        <f ca="1"/>
        <v>0.18698716129639537</v>
      </c>
      <c r="H1420" s="12">
        <f ca="1"/>
        <v>3.065060261316519</v>
      </c>
    </row>
    <row r="1421" spans="6:8" x14ac:dyDescent="0.3">
      <c r="F1421" s="2">
        <v>1416</v>
      </c>
      <c r="G1421" s="12">
        <f ca="1"/>
        <v>7.5939474782820593E-2</v>
      </c>
      <c r="H1421" s="12">
        <f ca="1"/>
        <v>2.4862233092835249</v>
      </c>
    </row>
    <row r="1422" spans="6:8" x14ac:dyDescent="0.3">
      <c r="F1422" s="2">
        <v>1417</v>
      </c>
      <c r="G1422" s="12">
        <f ca="1"/>
        <v>0.69811381183841181</v>
      </c>
      <c r="H1422" s="12">
        <f ca="1"/>
        <v>4.778160619140345</v>
      </c>
    </row>
    <row r="1423" spans="6:8" x14ac:dyDescent="0.3">
      <c r="F1423" s="2">
        <v>1418</v>
      </c>
      <c r="G1423" s="12">
        <f ca="1"/>
        <v>1.9382623158080037E-2</v>
      </c>
      <c r="H1423" s="12">
        <f ca="1"/>
        <v>1.8839039229398875</v>
      </c>
    </row>
    <row r="1424" spans="6:8" x14ac:dyDescent="0.3">
      <c r="F1424" s="2">
        <v>1419</v>
      </c>
      <c r="G1424" s="12">
        <f ca="1"/>
        <v>7.2256313676483552E-2</v>
      </c>
      <c r="H1424" s="12">
        <f ca="1"/>
        <v>2.4596529104335079</v>
      </c>
    </row>
    <row r="1425" spans="6:8" x14ac:dyDescent="0.3">
      <c r="F1425" s="2">
        <v>1420</v>
      </c>
      <c r="G1425" s="12">
        <f ca="1"/>
        <v>5.4811177020614332E-2</v>
      </c>
      <c r="H1425" s="12">
        <f ca="1"/>
        <v>2.3196037488338277</v>
      </c>
    </row>
    <row r="1426" spans="6:8" x14ac:dyDescent="0.3">
      <c r="F1426" s="2">
        <v>1421</v>
      </c>
      <c r="G1426" s="12">
        <f ca="1"/>
        <v>0.12121704722816262</v>
      </c>
      <c r="H1426" s="12">
        <f ca="1"/>
        <v>2.7605329594298484</v>
      </c>
    </row>
    <row r="1427" spans="6:8" x14ac:dyDescent="0.3">
      <c r="F1427" s="2">
        <v>1422</v>
      </c>
      <c r="G1427" s="12">
        <f ca="1"/>
        <v>0.87317334922172662</v>
      </c>
      <c r="H1427" s="12">
        <f ca="1"/>
        <v>5.6128776372039741</v>
      </c>
    </row>
    <row r="1428" spans="6:8" x14ac:dyDescent="0.3">
      <c r="F1428" s="2">
        <v>1423</v>
      </c>
      <c r="G1428" s="12">
        <f ca="1"/>
        <v>0.95683404881696354</v>
      </c>
      <c r="H1428" s="12">
        <f ca="1"/>
        <v>6.414107810408443</v>
      </c>
    </row>
    <row r="1429" spans="6:8" x14ac:dyDescent="0.3">
      <c r="F1429" s="2">
        <v>1424</v>
      </c>
      <c r="G1429" s="12">
        <f ca="1"/>
        <v>0.82782432608031109</v>
      </c>
      <c r="H1429" s="12">
        <f ca="1"/>
        <v>5.345955456440274</v>
      </c>
    </row>
    <row r="1430" spans="6:8" x14ac:dyDescent="0.3">
      <c r="F1430" s="2">
        <v>1425</v>
      </c>
      <c r="G1430" s="12">
        <f ca="1"/>
        <v>8.1223506380533994E-2</v>
      </c>
      <c r="H1430" s="12">
        <f ca="1"/>
        <v>2.5228959451667183</v>
      </c>
    </row>
    <row r="1431" spans="6:8" x14ac:dyDescent="0.3">
      <c r="F1431" s="2">
        <v>1426</v>
      </c>
      <c r="G1431" s="12">
        <f ca="1"/>
        <v>0.93999739991604914</v>
      </c>
      <c r="H1431" s="12">
        <f ca="1"/>
        <v>6.1873487263094349</v>
      </c>
    </row>
    <row r="1432" spans="6:8" x14ac:dyDescent="0.3">
      <c r="F1432" s="2">
        <v>1427</v>
      </c>
      <c r="G1432" s="12">
        <f ca="1"/>
        <v>4.4864918167345724E-2</v>
      </c>
      <c r="H1432" s="12">
        <f ca="1"/>
        <v>2.2254119260245226</v>
      </c>
    </row>
    <row r="1433" spans="6:8" x14ac:dyDescent="0.3">
      <c r="F1433" s="2">
        <v>1428</v>
      </c>
      <c r="G1433" s="12">
        <f ca="1"/>
        <v>5.4632093805922821E-2</v>
      </c>
      <c r="H1433" s="12">
        <f ca="1"/>
        <v>2.3180176384566726</v>
      </c>
    </row>
    <row r="1434" spans="6:8" x14ac:dyDescent="0.3">
      <c r="F1434" s="2">
        <v>1429</v>
      </c>
      <c r="G1434" s="12">
        <f ca="1"/>
        <v>0.73920569694130234</v>
      </c>
      <c r="H1434" s="12">
        <f ca="1"/>
        <v>4.938443898603313</v>
      </c>
    </row>
    <row r="1435" spans="6:8" x14ac:dyDescent="0.3">
      <c r="F1435" s="2">
        <v>1430</v>
      </c>
      <c r="G1435" s="12">
        <f ca="1"/>
        <v>0.76687918312024084</v>
      </c>
      <c r="H1435" s="12">
        <f ca="1"/>
        <v>5.0547553108219025</v>
      </c>
    </row>
    <row r="1436" spans="6:8" x14ac:dyDescent="0.3">
      <c r="F1436" s="2">
        <v>1431</v>
      </c>
      <c r="G1436" s="12">
        <f ca="1"/>
        <v>0.20391137624704969</v>
      </c>
      <c r="H1436" s="12">
        <f ca="1"/>
        <v>3.1335784937938538</v>
      </c>
    </row>
    <row r="1437" spans="6:8" x14ac:dyDescent="0.3">
      <c r="F1437" s="2">
        <v>1432</v>
      </c>
      <c r="G1437" s="12">
        <f ca="1"/>
        <v>0.51012444411206537</v>
      </c>
      <c r="H1437" s="12">
        <f ca="1"/>
        <v>4.1469409560640464</v>
      </c>
    </row>
    <row r="1438" spans="6:8" x14ac:dyDescent="0.3">
      <c r="F1438" s="2">
        <v>1433</v>
      </c>
      <c r="G1438" s="12">
        <f ca="1"/>
        <v>0.7221495732511789</v>
      </c>
      <c r="H1438" s="12">
        <f ca="1"/>
        <v>4.8703267500275054</v>
      </c>
    </row>
    <row r="1439" spans="6:8" x14ac:dyDescent="0.3">
      <c r="F1439" s="2">
        <v>1434</v>
      </c>
      <c r="G1439" s="12">
        <f ca="1"/>
        <v>0.66772619431117097</v>
      </c>
      <c r="H1439" s="12">
        <f ca="1"/>
        <v>4.6669529354344998</v>
      </c>
    </row>
    <row r="1440" spans="6:8" x14ac:dyDescent="0.3">
      <c r="F1440" s="2">
        <v>1435</v>
      </c>
      <c r="G1440" s="12">
        <f ca="1"/>
        <v>0.98975623121029543</v>
      </c>
      <c r="H1440" s="12">
        <f ca="1"/>
        <v>7.2831612096248719</v>
      </c>
    </row>
    <row r="1441" spans="6:8" x14ac:dyDescent="0.3">
      <c r="F1441" s="2">
        <v>1436</v>
      </c>
      <c r="G1441" s="12">
        <f ca="1"/>
        <v>0.75820572092026284</v>
      </c>
      <c r="H1441" s="12">
        <f ca="1"/>
        <v>5.017448621238656</v>
      </c>
    </row>
    <row r="1442" spans="6:8" x14ac:dyDescent="0.3">
      <c r="F1442" s="2">
        <v>1437</v>
      </c>
      <c r="G1442" s="12">
        <f ca="1"/>
        <v>0.38239684210109681</v>
      </c>
      <c r="H1442" s="12">
        <f ca="1"/>
        <v>3.7488863738749827</v>
      </c>
    </row>
    <row r="1443" spans="6:8" x14ac:dyDescent="0.3">
      <c r="F1443" s="2">
        <v>1438</v>
      </c>
      <c r="G1443" s="12">
        <f ca="1"/>
        <v>0.9462737444199063</v>
      </c>
      <c r="H1443" s="12">
        <f ca="1"/>
        <v>6.2649049493263682</v>
      </c>
    </row>
    <row r="1444" spans="6:8" x14ac:dyDescent="0.3">
      <c r="F1444" s="2">
        <v>1439</v>
      </c>
      <c r="G1444" s="12">
        <f ca="1"/>
        <v>0.75700770758802882</v>
      </c>
      <c r="H1444" s="12">
        <f ca="1"/>
        <v>5.0123599853614555</v>
      </c>
    </row>
    <row r="1445" spans="6:8" x14ac:dyDescent="0.3">
      <c r="F1445" s="2">
        <v>1440</v>
      </c>
      <c r="G1445" s="12">
        <f ca="1"/>
        <v>0.53961241976164342</v>
      </c>
      <c r="H1445" s="12">
        <f ca="1"/>
        <v>4.239757245008497</v>
      </c>
    </row>
    <row r="1446" spans="6:8" x14ac:dyDescent="0.3">
      <c r="F1446" s="2">
        <v>1441</v>
      </c>
      <c r="G1446" s="12">
        <f ca="1"/>
        <v>0.6750221032739252</v>
      </c>
      <c r="H1446" s="12">
        <f ca="1"/>
        <v>4.6931753360076645</v>
      </c>
    </row>
    <row r="1447" spans="6:8" x14ac:dyDescent="0.3">
      <c r="F1447" s="2">
        <v>1442</v>
      </c>
      <c r="G1447" s="12">
        <f ca="1"/>
        <v>2.2988942560487891E-2</v>
      </c>
      <c r="H1447" s="12">
        <f ca="1"/>
        <v>1.9472769926488858</v>
      </c>
    </row>
    <row r="1448" spans="6:8" x14ac:dyDescent="0.3">
      <c r="F1448" s="2">
        <v>1443</v>
      </c>
      <c r="G1448" s="12">
        <f ca="1"/>
        <v>0.75971241231271702</v>
      </c>
      <c r="H1448" s="12">
        <f ca="1"/>
        <v>5.0238700841843702</v>
      </c>
    </row>
    <row r="1449" spans="6:8" x14ac:dyDescent="0.3">
      <c r="F1449" s="2">
        <v>1444</v>
      </c>
      <c r="G1449" s="12">
        <f ca="1"/>
        <v>0.82883153265744336</v>
      </c>
      <c r="H1449" s="12">
        <f ca="1"/>
        <v>5.3513075478422323</v>
      </c>
    </row>
    <row r="1450" spans="6:8" x14ac:dyDescent="0.3">
      <c r="F1450" s="2">
        <v>1445</v>
      </c>
      <c r="G1450" s="12">
        <f ca="1"/>
        <v>0.35912943702184141</v>
      </c>
      <c r="H1450" s="12">
        <f ca="1"/>
        <v>3.6750051242575466</v>
      </c>
    </row>
    <row r="1451" spans="6:8" x14ac:dyDescent="0.3">
      <c r="F1451" s="2">
        <v>1446</v>
      </c>
      <c r="G1451" s="12">
        <f ca="1"/>
        <v>0.99279821289567849</v>
      </c>
      <c r="H1451" s="12">
        <f ca="1"/>
        <v>7.4736563756776988</v>
      </c>
    </row>
    <row r="1452" spans="6:8" x14ac:dyDescent="0.3">
      <c r="F1452" s="2">
        <v>1447</v>
      </c>
      <c r="G1452" s="12">
        <f ca="1"/>
        <v>0.13244133770537525</v>
      </c>
      <c r="H1452" s="12">
        <f ca="1"/>
        <v>2.8182185436011493</v>
      </c>
    </row>
    <row r="1453" spans="6:8" x14ac:dyDescent="0.3">
      <c r="F1453" s="2">
        <v>1448</v>
      </c>
      <c r="G1453" s="12">
        <f ca="1"/>
        <v>0.79277779457810671</v>
      </c>
      <c r="H1453" s="12">
        <f ca="1"/>
        <v>5.171584075117222</v>
      </c>
    </row>
    <row r="1454" spans="6:8" x14ac:dyDescent="0.3">
      <c r="F1454" s="2">
        <v>1449</v>
      </c>
      <c r="G1454" s="12">
        <f ca="1"/>
        <v>0.28779388373818127</v>
      </c>
      <c r="H1454" s="12">
        <f ca="1"/>
        <v>3.440069802292117</v>
      </c>
    </row>
    <row r="1455" spans="6:8" x14ac:dyDescent="0.3">
      <c r="F1455" s="2">
        <v>1450</v>
      </c>
      <c r="G1455" s="12">
        <f ca="1"/>
        <v>0.61459750796841051</v>
      </c>
      <c r="H1455" s="12">
        <f ca="1"/>
        <v>4.4833710019266162</v>
      </c>
    </row>
    <row r="1456" spans="6:8" x14ac:dyDescent="0.3">
      <c r="F1456" s="2">
        <v>1451</v>
      </c>
      <c r="G1456" s="12">
        <f ca="1"/>
        <v>0.75647654314842083</v>
      </c>
      <c r="H1456" s="12">
        <f ca="1"/>
        <v>5.0101086760647737</v>
      </c>
    </row>
    <row r="1457" spans="6:8" x14ac:dyDescent="0.3">
      <c r="F1457" s="2">
        <v>1452</v>
      </c>
      <c r="G1457" s="12">
        <f ca="1"/>
        <v>0.16091764287034627</v>
      </c>
      <c r="H1457" s="12">
        <f ca="1"/>
        <v>2.9528912835525296</v>
      </c>
    </row>
    <row r="1458" spans="6:8" x14ac:dyDescent="0.3">
      <c r="F1458" s="2">
        <v>1453</v>
      </c>
      <c r="G1458" s="12">
        <f ca="1"/>
        <v>0.45467959425256899</v>
      </c>
      <c r="H1458" s="12">
        <f ca="1"/>
        <v>3.9744358527819412</v>
      </c>
    </row>
    <row r="1459" spans="6:8" x14ac:dyDescent="0.3">
      <c r="F1459" s="2">
        <v>1454</v>
      </c>
      <c r="G1459" s="12">
        <f ca="1"/>
        <v>0.21531089638555234</v>
      </c>
      <c r="H1459" s="12">
        <f ca="1"/>
        <v>3.1781602550965418</v>
      </c>
    </row>
    <row r="1460" spans="6:8" x14ac:dyDescent="0.3">
      <c r="F1460" s="2">
        <v>1455</v>
      </c>
      <c r="G1460" s="12">
        <f ca="1"/>
        <v>0.19273159482552815</v>
      </c>
      <c r="H1460" s="12">
        <f ca="1"/>
        <v>3.0886538524646663</v>
      </c>
    </row>
    <row r="1461" spans="6:8" x14ac:dyDescent="0.3">
      <c r="F1461" s="2">
        <v>1456</v>
      </c>
      <c r="G1461" s="12">
        <f ca="1"/>
        <v>0.86596601469437862</v>
      </c>
      <c r="H1461" s="12">
        <f ca="1"/>
        <v>5.5662959235341267</v>
      </c>
    </row>
    <row r="1462" spans="6:8" x14ac:dyDescent="0.3">
      <c r="F1462" s="2">
        <v>1457</v>
      </c>
      <c r="G1462" s="12">
        <f ca="1"/>
        <v>0.16757330199433329</v>
      </c>
      <c r="H1462" s="12">
        <f ca="1"/>
        <v>2.9823998667268774</v>
      </c>
    </row>
    <row r="1463" spans="6:8" x14ac:dyDescent="0.3">
      <c r="F1463" s="2">
        <v>1458</v>
      </c>
      <c r="G1463" s="12">
        <f ca="1"/>
        <v>0.57795611550816095</v>
      </c>
      <c r="H1463" s="12">
        <f ca="1"/>
        <v>4.3626172177165072</v>
      </c>
    </row>
    <row r="1464" spans="6:8" x14ac:dyDescent="0.3">
      <c r="F1464" s="2">
        <v>1459</v>
      </c>
      <c r="G1464" s="12">
        <f ca="1"/>
        <v>0.26139307397933398</v>
      </c>
      <c r="H1464" s="12">
        <f ca="1"/>
        <v>3.3482527788555583</v>
      </c>
    </row>
    <row r="1465" spans="6:8" x14ac:dyDescent="0.3">
      <c r="F1465" s="2">
        <v>1460</v>
      </c>
      <c r="G1465" s="12">
        <f ca="1"/>
        <v>5.4818306554119234E-2</v>
      </c>
      <c r="H1465" s="12">
        <f ca="1"/>
        <v>2.3196668198596559</v>
      </c>
    </row>
    <row r="1466" spans="6:8" x14ac:dyDescent="0.3">
      <c r="F1466" s="2">
        <v>1461</v>
      </c>
      <c r="G1466" s="12">
        <f ca="1"/>
        <v>0.69897484912465235</v>
      </c>
      <c r="H1466" s="12">
        <f ca="1"/>
        <v>4.7813929343854378</v>
      </c>
    </row>
    <row r="1467" spans="6:8" x14ac:dyDescent="0.3">
      <c r="F1467" s="2">
        <v>1462</v>
      </c>
      <c r="G1467" s="12">
        <f ca="1"/>
        <v>0.50434987699376266</v>
      </c>
      <c r="H1467" s="12">
        <f ca="1"/>
        <v>4.1288842251011806</v>
      </c>
    </row>
    <row r="1468" spans="6:8" x14ac:dyDescent="0.3">
      <c r="F1468" s="2">
        <v>1463</v>
      </c>
      <c r="G1468" s="12">
        <f ca="1"/>
        <v>0.31976390538531563</v>
      </c>
      <c r="H1468" s="12">
        <f ca="1"/>
        <v>3.5473051312264374</v>
      </c>
    </row>
    <row r="1469" spans="6:8" x14ac:dyDescent="0.3">
      <c r="F1469" s="2">
        <v>1464</v>
      </c>
      <c r="G1469" s="12">
        <f ca="1"/>
        <v>0.62385030295692889</v>
      </c>
      <c r="H1469" s="12">
        <f ca="1"/>
        <v>4.5145293121793983</v>
      </c>
    </row>
    <row r="1470" spans="6:8" x14ac:dyDescent="0.3">
      <c r="F1470" s="2">
        <v>1465</v>
      </c>
      <c r="G1470" s="12">
        <f ca="1"/>
        <v>0.93906368508194915</v>
      </c>
      <c r="H1470" s="12">
        <f ca="1"/>
        <v>6.1763825958592475</v>
      </c>
    </row>
    <row r="1471" spans="6:8" x14ac:dyDescent="0.3">
      <c r="F1471" s="2">
        <v>1466</v>
      </c>
      <c r="G1471" s="12">
        <f ca="1"/>
        <v>4.833581485682692E-2</v>
      </c>
      <c r="H1471" s="12">
        <f ca="1"/>
        <v>2.2598012727605989</v>
      </c>
    </row>
    <row r="1472" spans="6:8" x14ac:dyDescent="0.3">
      <c r="F1472" s="2">
        <v>1467</v>
      </c>
      <c r="G1472" s="12">
        <f ca="1"/>
        <v>7.0057059919893305E-2</v>
      </c>
      <c r="H1472" s="12">
        <f ca="1"/>
        <v>2.4433554137850502</v>
      </c>
    </row>
    <row r="1473" spans="6:8" x14ac:dyDescent="0.3">
      <c r="F1473" s="2">
        <v>1468</v>
      </c>
      <c r="G1473" s="12">
        <f ca="1"/>
        <v>0.40890039410401013</v>
      </c>
      <c r="H1473" s="12">
        <f ca="1"/>
        <v>3.8320718716497622</v>
      </c>
    </row>
    <row r="1474" spans="6:8" x14ac:dyDescent="0.3">
      <c r="F1474" s="2">
        <v>1469</v>
      </c>
      <c r="G1474" s="12">
        <f ca="1"/>
        <v>9.7006079930426869E-2</v>
      </c>
      <c r="H1474" s="12">
        <f ca="1"/>
        <v>2.6239612086594293</v>
      </c>
    </row>
    <row r="1475" spans="6:8" x14ac:dyDescent="0.3">
      <c r="F1475" s="2">
        <v>1470</v>
      </c>
      <c r="G1475" s="12">
        <f ca="1"/>
        <v>0.98096893924859963</v>
      </c>
      <c r="H1475" s="12">
        <f ca="1"/>
        <v>6.9292161165519559</v>
      </c>
    </row>
    <row r="1476" spans="6:8" x14ac:dyDescent="0.3">
      <c r="F1476" s="2">
        <v>1471</v>
      </c>
      <c r="G1476" s="12">
        <f ca="1"/>
        <v>0.32004418882032248</v>
      </c>
      <c r="H1476" s="12">
        <f ca="1"/>
        <v>3.548229448432731</v>
      </c>
    </row>
    <row r="1477" spans="6:8" x14ac:dyDescent="0.3">
      <c r="F1477" s="2">
        <v>1472</v>
      </c>
      <c r="G1477" s="12">
        <f ca="1"/>
        <v>0.15749027130454696</v>
      </c>
      <c r="H1477" s="12">
        <f ca="1"/>
        <v>2.9374347389172946</v>
      </c>
    </row>
    <row r="1478" spans="6:8" x14ac:dyDescent="0.3">
      <c r="F1478" s="2">
        <v>1473</v>
      </c>
      <c r="G1478" s="12">
        <f ca="1"/>
        <v>0.48343477975683347</v>
      </c>
      <c r="H1478" s="12">
        <f ca="1"/>
        <v>4.0637102436274501</v>
      </c>
    </row>
    <row r="1479" spans="6:8" x14ac:dyDescent="0.3">
      <c r="F1479" s="2">
        <v>1474</v>
      </c>
      <c r="G1479" s="12">
        <f ca="1"/>
        <v>0.81638476174925079</v>
      </c>
      <c r="H1479" s="12">
        <f ca="1"/>
        <v>5.2866181138888457</v>
      </c>
    </row>
    <row r="1480" spans="6:8" x14ac:dyDescent="0.3">
      <c r="F1480" s="2">
        <v>1475</v>
      </c>
      <c r="G1480" s="12">
        <f ca="1"/>
        <v>0.8702904745886435</v>
      </c>
      <c r="H1480" s="12">
        <f ca="1"/>
        <v>5.5940178659191568</v>
      </c>
    </row>
    <row r="1481" spans="6:8" x14ac:dyDescent="0.3">
      <c r="F1481" s="2">
        <v>1476</v>
      </c>
      <c r="G1481" s="12">
        <f ca="1"/>
        <v>0.56594513481326825</v>
      </c>
      <c r="H1481" s="12">
        <f ca="1"/>
        <v>4.3238059847479802</v>
      </c>
    </row>
    <row r="1482" spans="6:8" x14ac:dyDescent="0.3">
      <c r="F1482" s="2">
        <v>1477</v>
      </c>
      <c r="G1482" s="12">
        <f ca="1"/>
        <v>0.49039087678630233</v>
      </c>
      <c r="H1482" s="12">
        <f ca="1"/>
        <v>4.085352975335625</v>
      </c>
    </row>
    <row r="1483" spans="6:8" x14ac:dyDescent="0.3">
      <c r="F1483" s="2">
        <v>1478</v>
      </c>
      <c r="G1483" s="12">
        <f ca="1"/>
        <v>0.22491742538937909</v>
      </c>
      <c r="H1483" s="12">
        <f ca="1"/>
        <v>3.2148672824583366</v>
      </c>
    </row>
    <row r="1484" spans="6:8" x14ac:dyDescent="0.3">
      <c r="F1484" s="2">
        <v>1479</v>
      </c>
      <c r="G1484" s="12">
        <f ca="1"/>
        <v>0.68686330794032879</v>
      </c>
      <c r="H1484" s="12">
        <f ca="1"/>
        <v>4.7363581285891669</v>
      </c>
    </row>
    <row r="1485" spans="6:8" x14ac:dyDescent="0.3">
      <c r="F1485" s="2">
        <v>1480</v>
      </c>
      <c r="G1485" s="12">
        <f ca="1"/>
        <v>0.65977095955515064</v>
      </c>
      <c r="H1485" s="12">
        <f ca="1"/>
        <v>4.6386723910706857</v>
      </c>
    </row>
    <row r="1486" spans="6:8" x14ac:dyDescent="0.3">
      <c r="F1486" s="2">
        <v>1481</v>
      </c>
      <c r="G1486" s="12">
        <f ca="1"/>
        <v>0.72431807415036875</v>
      </c>
      <c r="H1486" s="12">
        <f ca="1"/>
        <v>4.8788531984182679</v>
      </c>
    </row>
    <row r="1487" spans="6:8" x14ac:dyDescent="0.3">
      <c r="F1487" s="2">
        <v>1482</v>
      </c>
      <c r="G1487" s="12">
        <f ca="1"/>
        <v>0.42341150638704295</v>
      </c>
      <c r="H1487" s="12">
        <f ca="1"/>
        <v>3.8773170834025663</v>
      </c>
    </row>
    <row r="1488" spans="6:8" x14ac:dyDescent="0.3">
      <c r="F1488" s="2">
        <v>1483</v>
      </c>
      <c r="G1488" s="12">
        <f ca="1"/>
        <v>0.12343822954434791</v>
      </c>
      <c r="H1488" s="12">
        <f ca="1"/>
        <v>2.7721931913591642</v>
      </c>
    </row>
    <row r="1489" spans="6:8" x14ac:dyDescent="0.3">
      <c r="F1489" s="2">
        <v>1484</v>
      </c>
      <c r="G1489" s="12">
        <f ca="1"/>
        <v>0.93618036506231439</v>
      </c>
      <c r="H1489" s="12">
        <f ca="1"/>
        <v>6.1433576291236554</v>
      </c>
    </row>
    <row r="1490" spans="6:8" x14ac:dyDescent="0.3">
      <c r="F1490" s="2">
        <v>1485</v>
      </c>
      <c r="G1490" s="12">
        <f ca="1"/>
        <v>0.13339892528176378</v>
      </c>
      <c r="H1490" s="12">
        <f ca="1"/>
        <v>2.82300390031783</v>
      </c>
    </row>
    <row r="1491" spans="6:8" x14ac:dyDescent="0.3">
      <c r="F1491" s="2">
        <v>1486</v>
      </c>
      <c r="G1491" s="12">
        <f ca="1"/>
        <v>0.48630557503380678</v>
      </c>
      <c r="H1491" s="12">
        <f ca="1"/>
        <v>4.0726388841665511</v>
      </c>
    </row>
    <row r="1492" spans="6:8" x14ac:dyDescent="0.3">
      <c r="F1492" s="2">
        <v>1487</v>
      </c>
      <c r="G1492" s="12">
        <f ca="1"/>
        <v>0.45236852411594453</v>
      </c>
      <c r="H1492" s="12">
        <f ca="1"/>
        <v>3.9672657490749637</v>
      </c>
    </row>
    <row r="1493" spans="6:8" x14ac:dyDescent="0.3">
      <c r="F1493" s="2">
        <v>1488</v>
      </c>
      <c r="G1493" s="12">
        <f ca="1"/>
        <v>0.9520586847177368</v>
      </c>
      <c r="H1493" s="12">
        <f ca="1"/>
        <v>6.3432775309111387</v>
      </c>
    </row>
    <row r="1494" spans="6:8" x14ac:dyDescent="0.3">
      <c r="F1494" s="2">
        <v>1489</v>
      </c>
      <c r="G1494" s="12">
        <f ca="1"/>
        <v>0.2911794512482011</v>
      </c>
      <c r="H1494" s="12">
        <f ca="1"/>
        <v>3.4516116436381372</v>
      </c>
    </row>
    <row r="1495" spans="6:8" x14ac:dyDescent="0.3">
      <c r="F1495" s="2">
        <v>1490</v>
      </c>
      <c r="G1495" s="12">
        <f ca="1"/>
        <v>0.22549375917456316</v>
      </c>
      <c r="H1495" s="12">
        <f ca="1"/>
        <v>3.2170461263438264</v>
      </c>
    </row>
    <row r="1496" spans="6:8" x14ac:dyDescent="0.3">
      <c r="F1496" s="2">
        <v>1491</v>
      </c>
      <c r="G1496" s="12">
        <f ca="1"/>
        <v>7.2754689605065703E-2</v>
      </c>
      <c r="H1496" s="12">
        <f ca="1"/>
        <v>2.4633000221358303</v>
      </c>
    </row>
    <row r="1497" spans="6:8" x14ac:dyDescent="0.3">
      <c r="F1497" s="2">
        <v>1492</v>
      </c>
      <c r="G1497" s="12">
        <f ca="1"/>
        <v>0.76597940137088694</v>
      </c>
      <c r="H1497" s="12">
        <f ca="1"/>
        <v>5.0508460752866009</v>
      </c>
    </row>
    <row r="1498" spans="6:8" x14ac:dyDescent="0.3">
      <c r="F1498" s="2">
        <v>1493</v>
      </c>
      <c r="G1498" s="12">
        <f ca="1"/>
        <v>0.86449004148991215</v>
      </c>
      <c r="H1498" s="12">
        <f ca="1"/>
        <v>5.5569839024923251</v>
      </c>
    </row>
    <row r="1499" spans="6:8" x14ac:dyDescent="0.3">
      <c r="F1499" s="2">
        <v>1494</v>
      </c>
      <c r="G1499" s="12">
        <f ca="1"/>
        <v>0.34475785491060162</v>
      </c>
      <c r="H1499" s="12">
        <f ca="1"/>
        <v>3.6288369438599459</v>
      </c>
    </row>
    <row r="1500" spans="6:8" x14ac:dyDescent="0.3">
      <c r="F1500" s="2">
        <v>1495</v>
      </c>
      <c r="G1500" s="12">
        <f ca="1"/>
        <v>0.13689611346854624</v>
      </c>
      <c r="H1500" s="12">
        <f ca="1"/>
        <v>2.8403120058222666</v>
      </c>
    </row>
    <row r="1501" spans="6:8" x14ac:dyDescent="0.3">
      <c r="F1501" s="2">
        <v>1496</v>
      </c>
      <c r="G1501" s="12">
        <f ca="1"/>
        <v>0.84720642622263109</v>
      </c>
      <c r="H1501" s="12">
        <f ca="1"/>
        <v>5.4530376140375987</v>
      </c>
    </row>
    <row r="1502" spans="6:8" x14ac:dyDescent="0.3">
      <c r="F1502" s="2">
        <v>1497</v>
      </c>
      <c r="G1502" s="12">
        <f ca="1"/>
        <v>5.0832815060462222E-2</v>
      </c>
      <c r="H1502" s="12">
        <f ca="1"/>
        <v>2.2834858736705743</v>
      </c>
    </row>
    <row r="1503" spans="6:8" x14ac:dyDescent="0.3">
      <c r="F1503" s="2">
        <v>1498</v>
      </c>
      <c r="G1503" s="12">
        <f ca="1"/>
        <v>0.17453560107219546</v>
      </c>
      <c r="H1503" s="12">
        <f ca="1"/>
        <v>3.0125984779958181</v>
      </c>
    </row>
    <row r="1504" spans="6:8" x14ac:dyDescent="0.3">
      <c r="F1504" s="2">
        <v>1499</v>
      </c>
      <c r="G1504" s="12">
        <f ca="1"/>
        <v>7.4424209552528264E-3</v>
      </c>
      <c r="H1504" s="12">
        <f ca="1"/>
        <v>1.5732497191647843</v>
      </c>
    </row>
    <row r="1505" spans="6:8" x14ac:dyDescent="0.3">
      <c r="F1505" s="2">
        <v>1500</v>
      </c>
      <c r="G1505" s="12">
        <f ca="1"/>
        <v>0.73236539280758395</v>
      </c>
      <c r="H1505" s="12">
        <f ca="1"/>
        <v>4.9108294929237104</v>
      </c>
    </row>
    <row r="1506" spans="6:8" x14ac:dyDescent="0.3">
      <c r="F1506" s="2">
        <v>1501</v>
      </c>
      <c r="G1506" s="12">
        <f ca="1"/>
        <v>0.77628394404758794</v>
      </c>
      <c r="H1506" s="12">
        <f ca="1"/>
        <v>5.0961867998357189</v>
      </c>
    </row>
    <row r="1507" spans="6:8" x14ac:dyDescent="0.3">
      <c r="F1507" s="2">
        <v>1502</v>
      </c>
      <c r="G1507" s="12">
        <f ca="1"/>
        <v>0.90222345845918439</v>
      </c>
      <c r="H1507" s="12">
        <f ca="1"/>
        <v>5.8235540131833812</v>
      </c>
    </row>
    <row r="1508" spans="6:8" x14ac:dyDescent="0.3">
      <c r="F1508" s="2">
        <v>1503</v>
      </c>
      <c r="G1508" s="12">
        <f ca="1"/>
        <v>0.88470133836529596</v>
      </c>
      <c r="H1508" s="12">
        <f ca="1"/>
        <v>5.691630594824292</v>
      </c>
    </row>
    <row r="1509" spans="6:8" x14ac:dyDescent="0.3">
      <c r="F1509" s="2">
        <v>1504</v>
      </c>
      <c r="G1509" s="12">
        <f ca="1"/>
        <v>0.54418324909747939</v>
      </c>
      <c r="H1509" s="12">
        <f ca="1"/>
        <v>4.2542560366905544</v>
      </c>
    </row>
    <row r="1510" spans="6:8" x14ac:dyDescent="0.3">
      <c r="F1510" s="2">
        <v>1505</v>
      </c>
      <c r="G1510" s="12">
        <f ca="1"/>
        <v>0.81882337244404835</v>
      </c>
      <c r="H1510" s="12">
        <f ca="1"/>
        <v>5.2990519014354218</v>
      </c>
    </row>
    <row r="1511" spans="6:8" x14ac:dyDescent="0.3">
      <c r="F1511" s="2">
        <v>1506</v>
      </c>
      <c r="G1511" s="12">
        <f ca="1"/>
        <v>0.20419464497054918</v>
      </c>
      <c r="H1511" s="12">
        <f ca="1"/>
        <v>3.1347007270716269</v>
      </c>
    </row>
    <row r="1512" spans="6:8" x14ac:dyDescent="0.3">
      <c r="F1512" s="2">
        <v>1507</v>
      </c>
      <c r="G1512" s="12">
        <f ca="1"/>
        <v>0.24897339309995736</v>
      </c>
      <c r="H1512" s="12">
        <f ca="1"/>
        <v>3.3037913498109175</v>
      </c>
    </row>
    <row r="1513" spans="6:8" x14ac:dyDescent="0.3">
      <c r="F1513" s="2">
        <v>1508</v>
      </c>
      <c r="G1513" s="12">
        <f ca="1"/>
        <v>0.8617214914370106</v>
      </c>
      <c r="H1513" s="12">
        <f ca="1"/>
        <v>5.5397141216873411</v>
      </c>
    </row>
    <row r="1514" spans="6:8" x14ac:dyDescent="0.3">
      <c r="F1514" s="2">
        <v>1509</v>
      </c>
      <c r="G1514" s="12">
        <f ca="1"/>
        <v>0.35447205379279856</v>
      </c>
      <c r="H1514" s="12">
        <f ca="1"/>
        <v>3.6600933579646027</v>
      </c>
    </row>
    <row r="1515" spans="6:8" x14ac:dyDescent="0.3">
      <c r="F1515" s="2">
        <v>1510</v>
      </c>
      <c r="G1515" s="12">
        <f ca="1"/>
        <v>0.84411482804307614</v>
      </c>
      <c r="H1515" s="12">
        <f ca="1"/>
        <v>5.4353423736557982</v>
      </c>
    </row>
    <row r="1516" spans="6:8" x14ac:dyDescent="0.3">
      <c r="F1516" s="2">
        <v>1511</v>
      </c>
      <c r="G1516" s="12">
        <f ca="1"/>
        <v>0.49343048734773576</v>
      </c>
      <c r="H1516" s="12">
        <f ca="1"/>
        <v>4.0948195942445746</v>
      </c>
    </row>
    <row r="1517" spans="6:8" x14ac:dyDescent="0.3">
      <c r="F1517" s="2">
        <v>1512</v>
      </c>
      <c r="G1517" s="12">
        <f ca="1"/>
        <v>0.75390078257714199</v>
      </c>
      <c r="H1517" s="12">
        <f ca="1"/>
        <v>4.9992331548643181</v>
      </c>
    </row>
    <row r="1518" spans="6:8" x14ac:dyDescent="0.3">
      <c r="F1518" s="2">
        <v>1513</v>
      </c>
      <c r="G1518" s="12">
        <f ca="1"/>
        <v>0.37601762834257069</v>
      </c>
      <c r="H1518" s="12">
        <f ca="1"/>
        <v>3.7287230956420356</v>
      </c>
    </row>
    <row r="1519" spans="6:8" x14ac:dyDescent="0.3">
      <c r="F1519" s="2">
        <v>1514</v>
      </c>
      <c r="G1519" s="12">
        <f ca="1"/>
        <v>0.55898712646312898</v>
      </c>
      <c r="H1519" s="12">
        <f ca="1"/>
        <v>4.3014678454823851</v>
      </c>
    </row>
    <row r="1520" spans="6:8" x14ac:dyDescent="0.3">
      <c r="F1520" s="2">
        <v>1515</v>
      </c>
      <c r="G1520" s="12">
        <f ca="1"/>
        <v>6.815181376860413E-2</v>
      </c>
      <c r="H1520" s="12">
        <f ca="1"/>
        <v>2.42895780862517</v>
      </c>
    </row>
    <row r="1521" spans="6:8" x14ac:dyDescent="0.3">
      <c r="F1521" s="2">
        <v>1516</v>
      </c>
      <c r="G1521" s="12">
        <f ca="1"/>
        <v>4.207026332127306E-2</v>
      </c>
      <c r="H1521" s="12">
        <f ca="1"/>
        <v>2.1963335170939438</v>
      </c>
    </row>
    <row r="1522" spans="6:8" x14ac:dyDescent="0.3">
      <c r="F1522" s="2">
        <v>1517</v>
      </c>
      <c r="G1522" s="12">
        <f ca="1"/>
        <v>0.34170685524746669</v>
      </c>
      <c r="H1522" s="12">
        <f ca="1"/>
        <v>3.618974113311622</v>
      </c>
    </row>
    <row r="1523" spans="6:8" x14ac:dyDescent="0.3">
      <c r="F1523" s="2">
        <v>1518</v>
      </c>
      <c r="G1523" s="12">
        <f ca="1"/>
        <v>9.3013851744760068E-2</v>
      </c>
      <c r="H1523" s="12">
        <f ca="1"/>
        <v>2.5994579706984213</v>
      </c>
    </row>
    <row r="1524" spans="6:8" x14ac:dyDescent="0.3">
      <c r="F1524" s="2">
        <v>1519</v>
      </c>
      <c r="G1524" s="12">
        <f ca="1"/>
        <v>3.7696282663350678E-2</v>
      </c>
      <c r="H1524" s="12">
        <f ca="1"/>
        <v>2.1479356791935165</v>
      </c>
    </row>
    <row r="1525" spans="6:8" x14ac:dyDescent="0.3">
      <c r="F1525" s="2">
        <v>1520</v>
      </c>
      <c r="G1525" s="12">
        <f ca="1"/>
        <v>0.18675957602524651</v>
      </c>
      <c r="H1525" s="12">
        <f ca="1"/>
        <v>3.064117947289549</v>
      </c>
    </row>
    <row r="1526" spans="6:8" x14ac:dyDescent="0.3">
      <c r="F1526" s="2">
        <v>1521</v>
      </c>
      <c r="G1526" s="12">
        <f ca="1"/>
        <v>0.95901507651256757</v>
      </c>
      <c r="H1526" s="12">
        <f ca="1"/>
        <v>6.4486512665285955</v>
      </c>
    </row>
    <row r="1527" spans="6:8" x14ac:dyDescent="0.3">
      <c r="F1527" s="2">
        <v>1522</v>
      </c>
      <c r="G1527" s="12">
        <f ca="1"/>
        <v>0.1359817432770134</v>
      </c>
      <c r="H1527" s="12">
        <f ca="1"/>
        <v>2.8358117612593476</v>
      </c>
    </row>
    <row r="1528" spans="6:8" x14ac:dyDescent="0.3">
      <c r="F1528" s="2">
        <v>1523</v>
      </c>
      <c r="G1528" s="12">
        <f ca="1"/>
        <v>0.38651811849965156</v>
      </c>
      <c r="H1528" s="12">
        <f ca="1"/>
        <v>3.7618801443968546</v>
      </c>
    </row>
    <row r="1529" spans="6:8" x14ac:dyDescent="0.3">
      <c r="F1529" s="2">
        <v>1524</v>
      </c>
      <c r="G1529" s="12">
        <f ca="1"/>
        <v>0.39343070960687165</v>
      </c>
      <c r="H1529" s="12">
        <f ca="1"/>
        <v>3.7836218780299968</v>
      </c>
    </row>
    <row r="1530" spans="6:8" x14ac:dyDescent="0.3">
      <c r="F1530" s="2">
        <v>1525</v>
      </c>
      <c r="G1530" s="12">
        <f ca="1"/>
        <v>0.67842891326452404</v>
      </c>
      <c r="H1530" s="12">
        <f ca="1"/>
        <v>4.7055180562192334</v>
      </c>
    </row>
    <row r="1531" spans="6:8" x14ac:dyDescent="0.3">
      <c r="F1531" s="2">
        <v>1526</v>
      </c>
      <c r="G1531" s="12">
        <f ca="1"/>
        <v>0.34095028724460152</v>
      </c>
      <c r="H1531" s="12">
        <f ca="1"/>
        <v>3.6165248175067037</v>
      </c>
    </row>
    <row r="1532" spans="6:8" x14ac:dyDescent="0.3">
      <c r="F1532" s="2">
        <v>1527</v>
      </c>
      <c r="G1532" s="12">
        <f ca="1"/>
        <v>0.15841418353181469</v>
      </c>
      <c r="H1532" s="12">
        <f ca="1"/>
        <v>2.9416194531987419</v>
      </c>
    </row>
    <row r="1533" spans="6:8" x14ac:dyDescent="0.3">
      <c r="F1533" s="2">
        <v>1528</v>
      </c>
      <c r="G1533" s="12">
        <f ca="1"/>
        <v>0.13595780303727167</v>
      </c>
      <c r="H1533" s="12">
        <f ca="1"/>
        <v>2.8356936988689063</v>
      </c>
    </row>
    <row r="1534" spans="6:8" x14ac:dyDescent="0.3">
      <c r="F1534" s="2">
        <v>1529</v>
      </c>
      <c r="G1534" s="12">
        <f ca="1"/>
        <v>0.61193547939620863</v>
      </c>
      <c r="H1534" s="12">
        <f ca="1"/>
        <v>4.474461289050919</v>
      </c>
    </row>
    <row r="1535" spans="6:8" x14ac:dyDescent="0.3">
      <c r="F1535" s="2">
        <v>1530</v>
      </c>
      <c r="G1535" s="12">
        <f ca="1"/>
        <v>0.80748827248112365</v>
      </c>
      <c r="H1535" s="12">
        <f ca="1"/>
        <v>5.2421764185825639</v>
      </c>
    </row>
    <row r="1536" spans="6:8" x14ac:dyDescent="0.3">
      <c r="F1536" s="2">
        <v>1531</v>
      </c>
      <c r="G1536" s="12">
        <f ca="1"/>
        <v>0.36758680638568153</v>
      </c>
      <c r="H1536" s="12">
        <f ca="1"/>
        <v>3.7019718486144639</v>
      </c>
    </row>
    <row r="1537" spans="6:8" x14ac:dyDescent="0.3">
      <c r="F1537" s="2">
        <v>1532</v>
      </c>
      <c r="G1537" s="12">
        <f ca="1"/>
        <v>0.97945905138979539</v>
      </c>
      <c r="H1537" s="12">
        <f ca="1"/>
        <v>6.8836795508627802</v>
      </c>
    </row>
    <row r="1538" spans="6:8" x14ac:dyDescent="0.3">
      <c r="F1538" s="2">
        <v>1533</v>
      </c>
      <c r="G1538" s="12">
        <f ca="1"/>
        <v>0.41767968460456517</v>
      </c>
      <c r="H1538" s="12">
        <f ca="1"/>
        <v>3.8594647094420544</v>
      </c>
    </row>
    <row r="1539" spans="6:8" x14ac:dyDescent="0.3">
      <c r="F1539" s="2">
        <v>1534</v>
      </c>
      <c r="G1539" s="12">
        <f ca="1"/>
        <v>6.8347010942601427E-2</v>
      </c>
      <c r="H1539" s="12">
        <f ca="1"/>
        <v>2.4304451890651446</v>
      </c>
    </row>
    <row r="1540" spans="6:8" x14ac:dyDescent="0.3">
      <c r="F1540" s="2">
        <v>1535</v>
      </c>
      <c r="G1540" s="12">
        <f ca="1"/>
        <v>0.29183103002374655</v>
      </c>
      <c r="H1540" s="12">
        <f ca="1"/>
        <v>3.4538274544515777</v>
      </c>
    </row>
    <row r="1541" spans="6:8" x14ac:dyDescent="0.3">
      <c r="F1541" s="2">
        <v>1536</v>
      </c>
      <c r="G1541" s="12">
        <f ca="1"/>
        <v>0.77214734613342784</v>
      </c>
      <c r="H1541" s="12">
        <f ca="1"/>
        <v>5.0778327150969389</v>
      </c>
    </row>
    <row r="1542" spans="6:8" x14ac:dyDescent="0.3">
      <c r="F1542" s="2">
        <v>1537</v>
      </c>
      <c r="G1542" s="12">
        <f ca="1"/>
        <v>9.4599367893329012E-2</v>
      </c>
      <c r="H1542" s="12">
        <f ca="1"/>
        <v>2.6092679738669613</v>
      </c>
    </row>
    <row r="1543" spans="6:8" x14ac:dyDescent="0.3">
      <c r="F1543" s="2">
        <v>1538</v>
      </c>
      <c r="G1543" s="12">
        <f ca="1"/>
        <v>0.42998108234430088</v>
      </c>
      <c r="H1543" s="12">
        <f ca="1"/>
        <v>3.8977534498440947</v>
      </c>
    </row>
    <row r="1544" spans="6:8" x14ac:dyDescent="0.3">
      <c r="F1544" s="2">
        <v>1539</v>
      </c>
      <c r="G1544" s="12">
        <f ca="1"/>
        <v>0.93085176642192535</v>
      </c>
      <c r="H1544" s="12">
        <f ca="1"/>
        <v>6.0853705949781958</v>
      </c>
    </row>
    <row r="1545" spans="6:8" x14ac:dyDescent="0.3">
      <c r="F1545" s="2">
        <v>1540</v>
      </c>
      <c r="G1545" s="12">
        <f ca="1"/>
        <v>0.16933429422032953</v>
      </c>
      <c r="H1545" s="12">
        <f ca="1"/>
        <v>2.9901006512571984</v>
      </c>
    </row>
    <row r="1546" spans="6:8" x14ac:dyDescent="0.3">
      <c r="F1546" s="2">
        <v>1541</v>
      </c>
      <c r="G1546" s="12">
        <f ca="1"/>
        <v>0.28027076318421806</v>
      </c>
      <c r="H1546" s="12">
        <f ca="1"/>
        <v>3.4142443611246018</v>
      </c>
    </row>
    <row r="1547" spans="6:8" x14ac:dyDescent="0.3">
      <c r="F1547" s="2">
        <v>1542</v>
      </c>
      <c r="G1547" s="12">
        <f ca="1"/>
        <v>0.13265360133525284</v>
      </c>
      <c r="H1547" s="12">
        <f ca="1"/>
        <v>2.8192810340143213</v>
      </c>
    </row>
    <row r="1548" spans="6:8" x14ac:dyDescent="0.3">
      <c r="F1548" s="2">
        <v>1543</v>
      </c>
      <c r="G1548" s="12">
        <f ca="1"/>
        <v>0.76204375261360324</v>
      </c>
      <c r="H1548" s="12">
        <f ca="1"/>
        <v>5.0338545174423768</v>
      </c>
    </row>
    <row r="1549" spans="6:8" x14ac:dyDescent="0.3">
      <c r="F1549" s="2">
        <v>1544</v>
      </c>
      <c r="G1549" s="12">
        <f ca="1"/>
        <v>0.69363457862847366</v>
      </c>
      <c r="H1549" s="12">
        <f ca="1"/>
        <v>4.7614227800344127</v>
      </c>
    </row>
    <row r="1550" spans="6:8" x14ac:dyDescent="0.3">
      <c r="F1550" s="2">
        <v>1545</v>
      </c>
      <c r="G1550" s="12">
        <f ca="1"/>
        <v>0.83699467035084463</v>
      </c>
      <c r="H1550" s="12">
        <f ca="1"/>
        <v>5.3955093305403974</v>
      </c>
    </row>
    <row r="1551" spans="6:8" x14ac:dyDescent="0.3">
      <c r="F1551" s="2">
        <v>1546</v>
      </c>
      <c r="G1551" s="12">
        <f ca="1"/>
        <v>0.16016533261664123</v>
      </c>
      <c r="H1551" s="12">
        <f ca="1"/>
        <v>2.9495142104492653</v>
      </c>
    </row>
    <row r="1552" spans="6:8" x14ac:dyDescent="0.3">
      <c r="F1552" s="2">
        <v>1547</v>
      </c>
      <c r="G1552" s="12">
        <f ca="1"/>
        <v>0.12476487136741032</v>
      </c>
      <c r="H1552" s="12">
        <f ca="1"/>
        <v>2.7790976569188004</v>
      </c>
    </row>
    <row r="1553" spans="6:8" x14ac:dyDescent="0.3">
      <c r="F1553" s="2">
        <v>1548</v>
      </c>
      <c r="G1553" s="12">
        <f ca="1"/>
        <v>0.92338546866619953</v>
      </c>
      <c r="H1553" s="12">
        <f ca="1"/>
        <v>6.0098671017695073</v>
      </c>
    </row>
    <row r="1554" spans="6:8" x14ac:dyDescent="0.3">
      <c r="F1554" s="2">
        <v>1549</v>
      </c>
      <c r="G1554" s="12">
        <f ca="1"/>
        <v>0.98008893155469035</v>
      </c>
      <c r="H1554" s="12">
        <f ca="1"/>
        <v>6.9023103141730981</v>
      </c>
    </row>
    <row r="1555" spans="6:8" x14ac:dyDescent="0.3">
      <c r="F1555" s="2">
        <v>1550</v>
      </c>
      <c r="G1555" s="12">
        <f ca="1"/>
        <v>5.0795708930313266E-2</v>
      </c>
      <c r="H1555" s="12">
        <f ca="1"/>
        <v>2.2831399174591964</v>
      </c>
    </row>
    <row r="1556" spans="6:8" x14ac:dyDescent="0.3">
      <c r="F1556" s="2">
        <v>1551</v>
      </c>
      <c r="G1556" s="12">
        <f ca="1"/>
        <v>0.17758205095607349</v>
      </c>
      <c r="H1556" s="12">
        <f ca="1"/>
        <v>3.0256104206349881</v>
      </c>
    </row>
    <row r="1557" spans="6:8" x14ac:dyDescent="0.3">
      <c r="F1557" s="2">
        <v>1552</v>
      </c>
      <c r="G1557" s="12">
        <f ca="1"/>
        <v>0.99468304624512416</v>
      </c>
      <c r="H1557" s="12">
        <f ca="1"/>
        <v>7.6322559005208808</v>
      </c>
    </row>
    <row r="1558" spans="6:8" x14ac:dyDescent="0.3">
      <c r="F1558" s="2">
        <v>1553</v>
      </c>
      <c r="G1558" s="12">
        <f ca="1"/>
        <v>0.70408377347122664</v>
      </c>
      <c r="H1558" s="12">
        <f ca="1"/>
        <v>4.8006727524535719</v>
      </c>
    </row>
    <row r="1559" spans="6:8" x14ac:dyDescent="0.3">
      <c r="F1559" s="2">
        <v>1554</v>
      </c>
      <c r="G1559" s="12">
        <f ca="1"/>
        <v>0.43737921500405608</v>
      </c>
      <c r="H1559" s="12">
        <f ca="1"/>
        <v>3.9207415979728846</v>
      </c>
    </row>
    <row r="1560" spans="6:8" x14ac:dyDescent="0.3">
      <c r="F1560" s="2">
        <v>1555</v>
      </c>
      <c r="G1560" s="12">
        <f ca="1"/>
        <v>0.63724568267925319</v>
      </c>
      <c r="H1560" s="12">
        <f ca="1"/>
        <v>4.5601966137271059</v>
      </c>
    </row>
    <row r="1561" spans="6:8" x14ac:dyDescent="0.3">
      <c r="F1561" s="2">
        <v>1556</v>
      </c>
      <c r="G1561" s="12">
        <f ca="1"/>
        <v>0.97021602899099713</v>
      </c>
      <c r="H1561" s="12">
        <f ca="1"/>
        <v>6.6551882878895849</v>
      </c>
    </row>
    <row r="1562" spans="6:8" x14ac:dyDescent="0.3">
      <c r="F1562" s="2">
        <v>1557</v>
      </c>
      <c r="G1562" s="12">
        <f ca="1"/>
        <v>0.28386798860699147</v>
      </c>
      <c r="H1562" s="12">
        <f ca="1"/>
        <v>3.4266243098205211</v>
      </c>
    </row>
    <row r="1563" spans="6:8" x14ac:dyDescent="0.3">
      <c r="F1563" s="2">
        <v>1558</v>
      </c>
      <c r="G1563" s="12">
        <f ca="1"/>
        <v>0.24141347787172296</v>
      </c>
      <c r="H1563" s="12">
        <f ca="1"/>
        <v>3.2762696928593562</v>
      </c>
    </row>
    <row r="1564" spans="6:8" x14ac:dyDescent="0.3">
      <c r="F1564" s="2">
        <v>1559</v>
      </c>
      <c r="G1564" s="12">
        <f ca="1"/>
        <v>0.81328318710558145</v>
      </c>
      <c r="H1564" s="12">
        <f ca="1"/>
        <v>5.2709638816486724</v>
      </c>
    </row>
    <row r="1565" spans="6:8" x14ac:dyDescent="0.3">
      <c r="F1565" s="2">
        <v>1560</v>
      </c>
      <c r="G1565" s="12">
        <f ca="1"/>
        <v>0.70367773613257723</v>
      </c>
      <c r="H1565" s="12">
        <f ca="1"/>
        <v>4.7991340503125253</v>
      </c>
    </row>
    <row r="1566" spans="6:8" x14ac:dyDescent="0.3">
      <c r="F1566" s="2">
        <v>1561</v>
      </c>
      <c r="G1566" s="12">
        <f ca="1"/>
        <v>0.39481742600954628</v>
      </c>
      <c r="H1566" s="12">
        <f ca="1"/>
        <v>3.7879760091649723</v>
      </c>
    </row>
    <row r="1567" spans="6:8" x14ac:dyDescent="0.3">
      <c r="F1567" s="2">
        <v>1562</v>
      </c>
      <c r="G1567" s="12">
        <f ca="1"/>
        <v>0.65627490509534314</v>
      </c>
      <c r="H1567" s="12">
        <f ca="1"/>
        <v>4.6263420010335032</v>
      </c>
    </row>
    <row r="1568" spans="6:8" x14ac:dyDescent="0.3">
      <c r="F1568" s="2">
        <v>1563</v>
      </c>
      <c r="G1568" s="12">
        <f ca="1"/>
        <v>0.18398145932509458</v>
      </c>
      <c r="H1568" s="12">
        <f ca="1"/>
        <v>3.0525671792645745</v>
      </c>
    </row>
    <row r="1569" spans="6:8" x14ac:dyDescent="0.3">
      <c r="F1569" s="2">
        <v>1564</v>
      </c>
      <c r="G1569" s="12">
        <f ca="1"/>
        <v>0.70590220860351116</v>
      </c>
      <c r="H1569" s="12">
        <f ca="1"/>
        <v>4.8075776608915826</v>
      </c>
    </row>
    <row r="1570" spans="6:8" x14ac:dyDescent="0.3">
      <c r="F1570" s="2">
        <v>1565</v>
      </c>
      <c r="G1570" s="12">
        <f ca="1"/>
        <v>0.66014172818804973</v>
      </c>
      <c r="H1570" s="12">
        <f ca="1"/>
        <v>4.6399835105530958</v>
      </c>
    </row>
    <row r="1571" spans="6:8" x14ac:dyDescent="0.3">
      <c r="F1571" s="2">
        <v>1566</v>
      </c>
      <c r="G1571" s="12">
        <f ca="1"/>
        <v>0.81727751949331418</v>
      </c>
      <c r="H1571" s="12">
        <f ca="1"/>
        <v>5.2911570121382381</v>
      </c>
    </row>
    <row r="1572" spans="6:8" x14ac:dyDescent="0.3">
      <c r="F1572" s="2">
        <v>1567</v>
      </c>
      <c r="G1572" s="12">
        <f ca="1"/>
        <v>0.13339751000710942</v>
      </c>
      <c r="H1572" s="12">
        <f ca="1"/>
        <v>2.8229968426284269</v>
      </c>
    </row>
    <row r="1573" spans="6:8" x14ac:dyDescent="0.3">
      <c r="F1573" s="2">
        <v>1568</v>
      </c>
      <c r="G1573" s="12">
        <f ca="1"/>
        <v>0.1853320554721325</v>
      </c>
      <c r="H1573" s="12">
        <f ca="1"/>
        <v>3.0581937978221916</v>
      </c>
    </row>
    <row r="1574" spans="6:8" x14ac:dyDescent="0.3">
      <c r="F1574" s="2">
        <v>1569</v>
      </c>
      <c r="G1574" s="12">
        <f ca="1"/>
        <v>0.4538349461374469</v>
      </c>
      <c r="H1574" s="12">
        <f ca="1"/>
        <v>3.9718153587823366</v>
      </c>
    </row>
    <row r="1575" spans="6:8" x14ac:dyDescent="0.3">
      <c r="F1575" s="2">
        <v>1570</v>
      </c>
      <c r="G1575" s="12">
        <f ca="1"/>
        <v>0.42220874111863127</v>
      </c>
      <c r="H1575" s="12">
        <f ca="1"/>
        <v>3.8735727859534879</v>
      </c>
    </row>
    <row r="1576" spans="6:8" x14ac:dyDescent="0.3">
      <c r="F1576" s="2">
        <v>1571</v>
      </c>
      <c r="G1576" s="12">
        <f ca="1"/>
        <v>0.51442189559034701</v>
      </c>
      <c r="H1576" s="12">
        <f ca="1"/>
        <v>4.1604006457358684</v>
      </c>
    </row>
    <row r="1577" spans="6:8" x14ac:dyDescent="0.3">
      <c r="F1577" s="2">
        <v>1572</v>
      </c>
      <c r="G1577" s="12">
        <f ca="1"/>
        <v>0.5858695125622897</v>
      </c>
      <c r="H1577" s="12">
        <f ca="1"/>
        <v>4.3883777038335046</v>
      </c>
    </row>
    <row r="1578" spans="6:8" x14ac:dyDescent="0.3">
      <c r="F1578" s="2">
        <v>1573</v>
      </c>
      <c r="G1578" s="12">
        <f ca="1"/>
        <v>3.3039681318134839E-2</v>
      </c>
      <c r="H1578" s="12">
        <f ca="1"/>
        <v>2.091765107043595</v>
      </c>
    </row>
    <row r="1579" spans="6:8" x14ac:dyDescent="0.3">
      <c r="F1579" s="2">
        <v>1574</v>
      </c>
      <c r="G1579" s="12">
        <f ca="1"/>
        <v>0.87842892510277948</v>
      </c>
      <c r="H1579" s="12">
        <f ca="1"/>
        <v>5.6480904646088357</v>
      </c>
    </row>
    <row r="1580" spans="6:8" x14ac:dyDescent="0.3">
      <c r="F1580" s="2">
        <v>1575</v>
      </c>
      <c r="G1580" s="12">
        <f ca="1"/>
        <v>0.83074173643556692</v>
      </c>
      <c r="H1580" s="12">
        <f ca="1"/>
        <v>5.3615178776428589</v>
      </c>
    </row>
    <row r="1581" spans="6:8" x14ac:dyDescent="0.3">
      <c r="F1581" s="2">
        <v>1576</v>
      </c>
      <c r="G1581" s="12">
        <f ca="1"/>
        <v>8.1514874455730579E-2</v>
      </c>
      <c r="H1581" s="12">
        <f ca="1"/>
        <v>2.5248720055253933</v>
      </c>
    </row>
    <row r="1582" spans="6:8" x14ac:dyDescent="0.3">
      <c r="F1582" s="2">
        <v>1577</v>
      </c>
      <c r="G1582" s="12">
        <f ca="1"/>
        <v>0.31103421289610234</v>
      </c>
      <c r="H1582" s="12">
        <f ca="1"/>
        <v>3.5183890706330261</v>
      </c>
    </row>
    <row r="1583" spans="6:8" x14ac:dyDescent="0.3">
      <c r="F1583" s="2">
        <v>1578</v>
      </c>
      <c r="G1583" s="12">
        <f ca="1"/>
        <v>0.80334983219683398</v>
      </c>
      <c r="H1583" s="12">
        <f ca="1"/>
        <v>5.2219687032216591</v>
      </c>
    </row>
    <row r="1584" spans="6:8" x14ac:dyDescent="0.3">
      <c r="F1584" s="2">
        <v>1579</v>
      </c>
      <c r="G1584" s="12">
        <f ca="1"/>
        <v>0.89543341118374542</v>
      </c>
      <c r="H1584" s="12">
        <f ca="1"/>
        <v>5.7704492337489945</v>
      </c>
    </row>
    <row r="1585" spans="6:8" x14ac:dyDescent="0.3">
      <c r="F1585" s="2">
        <v>1580</v>
      </c>
      <c r="G1585" s="12">
        <f ca="1"/>
        <v>0.8102709353716897</v>
      </c>
      <c r="H1585" s="12">
        <f ca="1"/>
        <v>5.2559266103628195</v>
      </c>
    </row>
    <row r="1586" spans="6:8" x14ac:dyDescent="0.3">
      <c r="F1586" s="2">
        <v>1581</v>
      </c>
      <c r="G1586" s="12">
        <f ca="1"/>
        <v>0.4140578633350116</v>
      </c>
      <c r="H1586" s="12">
        <f ca="1"/>
        <v>3.8481717700949711</v>
      </c>
    </row>
    <row r="1587" spans="6:8" x14ac:dyDescent="0.3">
      <c r="F1587" s="2">
        <v>1582</v>
      </c>
      <c r="G1587" s="12">
        <f ca="1"/>
        <v>0.90861007038121167</v>
      </c>
      <c r="H1587" s="12">
        <f ca="1"/>
        <v>5.8761597892301527</v>
      </c>
    </row>
    <row r="1588" spans="6:8" x14ac:dyDescent="0.3">
      <c r="F1588" s="2">
        <v>1583</v>
      </c>
      <c r="G1588" s="12">
        <f ca="1"/>
        <v>0.61248012257882678</v>
      </c>
      <c r="H1588" s="12">
        <f ca="1"/>
        <v>4.4762822689909978</v>
      </c>
    </row>
    <row r="1589" spans="6:8" x14ac:dyDescent="0.3">
      <c r="F1589" s="2">
        <v>1584</v>
      </c>
      <c r="G1589" s="12">
        <f ca="1"/>
        <v>0.12305990278815315</v>
      </c>
      <c r="H1589" s="12">
        <f ca="1"/>
        <v>2.7702160797432924</v>
      </c>
    </row>
    <row r="1590" spans="6:8" x14ac:dyDescent="0.3">
      <c r="F1590" s="2">
        <v>1585</v>
      </c>
      <c r="G1590" s="12">
        <f ca="1"/>
        <v>0.89929590362111234</v>
      </c>
      <c r="H1590" s="12">
        <f ca="1"/>
        <v>5.8003219559068135</v>
      </c>
    </row>
    <row r="1591" spans="6:8" x14ac:dyDescent="0.3">
      <c r="F1591" s="2">
        <v>1586</v>
      </c>
      <c r="G1591" s="12">
        <f ca="1"/>
        <v>0.12784903880275822</v>
      </c>
      <c r="H1591" s="12">
        <f ca="1"/>
        <v>2.7949818541819553</v>
      </c>
    </row>
    <row r="1592" spans="6:8" x14ac:dyDescent="0.3">
      <c r="F1592" s="2">
        <v>1587</v>
      </c>
      <c r="G1592" s="12">
        <f ca="1"/>
        <v>1.4842557746563179E-2</v>
      </c>
      <c r="H1592" s="12">
        <f ca="1"/>
        <v>1.7900639593973633</v>
      </c>
    </row>
    <row r="1593" spans="6:8" x14ac:dyDescent="0.3">
      <c r="F1593" s="2">
        <v>1588</v>
      </c>
      <c r="G1593" s="12">
        <f ca="1"/>
        <v>0.59325235689212663</v>
      </c>
      <c r="H1593" s="12">
        <f ca="1"/>
        <v>4.4125592432086247</v>
      </c>
    </row>
    <row r="1594" spans="6:8" x14ac:dyDescent="0.3">
      <c r="F1594" s="2">
        <v>1589</v>
      </c>
      <c r="G1594" s="12">
        <f ca="1"/>
        <v>0.51556370760854842</v>
      </c>
      <c r="H1594" s="12">
        <f ca="1"/>
        <v>4.1639801736248581</v>
      </c>
    </row>
    <row r="1595" spans="6:8" x14ac:dyDescent="0.3">
      <c r="F1595" s="2">
        <v>1590</v>
      </c>
      <c r="G1595" s="12">
        <f ca="1"/>
        <v>0.78691178752405744</v>
      </c>
      <c r="H1595" s="12">
        <f ca="1"/>
        <v>5.1443444678505381</v>
      </c>
    </row>
    <row r="1596" spans="6:8" x14ac:dyDescent="0.3">
      <c r="F1596" s="2">
        <v>1591</v>
      </c>
      <c r="G1596" s="12">
        <f ca="1"/>
        <v>0.60535582728953141</v>
      </c>
      <c r="H1596" s="12">
        <f ca="1"/>
        <v>4.4525387361929392</v>
      </c>
    </row>
    <row r="1597" spans="6:8" x14ac:dyDescent="0.3">
      <c r="F1597" s="2">
        <v>1592</v>
      </c>
      <c r="G1597" s="12">
        <f ca="1"/>
        <v>0.93781148257440261</v>
      </c>
      <c r="H1597" s="12">
        <f ca="1"/>
        <v>6.1618879765017116</v>
      </c>
    </row>
    <row r="1598" spans="6:8" x14ac:dyDescent="0.3">
      <c r="F1598" s="2">
        <v>1593</v>
      </c>
      <c r="G1598" s="12">
        <f ca="1"/>
        <v>0.68372227183286549</v>
      </c>
      <c r="H1598" s="12">
        <f ca="1"/>
        <v>4.7248249241312301</v>
      </c>
    </row>
    <row r="1599" spans="6:8" x14ac:dyDescent="0.3">
      <c r="F1599" s="2">
        <v>1594</v>
      </c>
      <c r="G1599" s="12">
        <f ca="1"/>
        <v>0.35004663572792505</v>
      </c>
      <c r="H1599" s="12">
        <f ca="1"/>
        <v>3.6458808669566478</v>
      </c>
    </row>
    <row r="1600" spans="6:8" x14ac:dyDescent="0.3">
      <c r="F1600" s="2">
        <v>1595</v>
      </c>
      <c r="G1600" s="12">
        <f ca="1"/>
        <v>8.2369586555930407E-2</v>
      </c>
      <c r="H1600" s="12">
        <f ca="1"/>
        <v>2.5306421919613826</v>
      </c>
    </row>
    <row r="1601" spans="6:8" x14ac:dyDescent="0.3">
      <c r="F1601" s="2">
        <v>1596</v>
      </c>
      <c r="G1601" s="12">
        <f ca="1"/>
        <v>0.72512674895332818</v>
      </c>
      <c r="H1601" s="12">
        <f ca="1"/>
        <v>4.8820424791987209</v>
      </c>
    </row>
    <row r="1602" spans="6:8" x14ac:dyDescent="0.3">
      <c r="F1602" s="2">
        <v>1597</v>
      </c>
      <c r="G1602" s="12">
        <f ca="1"/>
        <v>0.73778018406332468</v>
      </c>
      <c r="H1602" s="12">
        <f ca="1"/>
        <v>4.9326549407800284</v>
      </c>
    </row>
    <row r="1603" spans="6:8" x14ac:dyDescent="0.3">
      <c r="F1603" s="2">
        <v>1598</v>
      </c>
      <c r="G1603" s="12">
        <f ca="1"/>
        <v>0.53365777110031276</v>
      </c>
      <c r="H1603" s="12">
        <f ca="1"/>
        <v>4.2209188418794588</v>
      </c>
    </row>
    <row r="1604" spans="6:8" x14ac:dyDescent="0.3">
      <c r="F1604" s="2">
        <v>1599</v>
      </c>
      <c r="G1604" s="12">
        <f ca="1"/>
        <v>0.35445428042254346</v>
      </c>
      <c r="H1604" s="12">
        <f ca="1"/>
        <v>3.6600363639238269</v>
      </c>
    </row>
    <row r="1605" spans="6:8" x14ac:dyDescent="0.3">
      <c r="F1605" s="2">
        <v>1600</v>
      </c>
      <c r="G1605" s="12">
        <f ca="1"/>
        <v>0.53529903103833321</v>
      </c>
      <c r="H1605" s="12">
        <f ca="1"/>
        <v>4.2261057858706828</v>
      </c>
    </row>
    <row r="1606" spans="6:8" x14ac:dyDescent="0.3">
      <c r="F1606" s="2">
        <v>1601</v>
      </c>
      <c r="G1606" s="12">
        <f ca="1"/>
        <v>0.12430004183844989</v>
      </c>
      <c r="H1606" s="12">
        <f ca="1"/>
        <v>2.7766834789937884</v>
      </c>
    </row>
    <row r="1607" spans="6:8" x14ac:dyDescent="0.3">
      <c r="F1607" s="2">
        <v>1602</v>
      </c>
      <c r="G1607" s="12">
        <f ca="1"/>
        <v>0.26810562358722101</v>
      </c>
      <c r="H1607" s="12">
        <f ca="1"/>
        <v>3.3719248990980928</v>
      </c>
    </row>
    <row r="1608" spans="6:8" x14ac:dyDescent="0.3">
      <c r="F1608" s="2">
        <v>1603</v>
      </c>
      <c r="G1608" s="12">
        <f ca="1"/>
        <v>0.1814604716039836</v>
      </c>
      <c r="H1608" s="12">
        <f ca="1"/>
        <v>3.0420071289174668</v>
      </c>
    </row>
    <row r="1609" spans="6:8" x14ac:dyDescent="0.3">
      <c r="F1609" s="2">
        <v>1604</v>
      </c>
      <c r="G1609" s="12">
        <f ca="1"/>
        <v>0.88451307354988118</v>
      </c>
      <c r="H1609" s="12">
        <f ca="1"/>
        <v>5.6902982711386914</v>
      </c>
    </row>
    <row r="1610" spans="6:8" x14ac:dyDescent="0.3">
      <c r="F1610" s="2">
        <v>1605</v>
      </c>
      <c r="G1610" s="12">
        <f ca="1"/>
        <v>0.8385729460574598</v>
      </c>
      <c r="H1610" s="12">
        <f ca="1"/>
        <v>5.4042320198037137</v>
      </c>
    </row>
    <row r="1611" spans="6:8" x14ac:dyDescent="0.3">
      <c r="F1611" s="2">
        <v>1606</v>
      </c>
      <c r="G1611" s="12">
        <f ca="1"/>
        <v>0.69375644073736842</v>
      </c>
      <c r="H1611" s="12">
        <f ca="1"/>
        <v>4.7618764614611662</v>
      </c>
    </row>
    <row r="1612" spans="6:8" x14ac:dyDescent="0.3">
      <c r="F1612" s="2">
        <v>1607</v>
      </c>
      <c r="G1612" s="12">
        <f ca="1"/>
        <v>0.64579930723206314</v>
      </c>
      <c r="H1612" s="12">
        <f ca="1"/>
        <v>4.5897335215803299</v>
      </c>
    </row>
    <row r="1613" spans="6:8" x14ac:dyDescent="0.3">
      <c r="F1613" s="2">
        <v>1608</v>
      </c>
      <c r="G1613" s="12">
        <f ca="1"/>
        <v>0.59736049479552555</v>
      </c>
      <c r="H1613" s="12">
        <f ca="1"/>
        <v>4.4260805972706692</v>
      </c>
    </row>
    <row r="1614" spans="6:8" x14ac:dyDescent="0.3">
      <c r="F1614" s="2">
        <v>1609</v>
      </c>
      <c r="G1614" s="12">
        <f ca="1"/>
        <v>0.28682991627599619</v>
      </c>
      <c r="H1614" s="12">
        <f ca="1"/>
        <v>3.4367745964016274</v>
      </c>
    </row>
    <row r="1615" spans="6:8" x14ac:dyDescent="0.3">
      <c r="F1615" s="2">
        <v>1610</v>
      </c>
      <c r="G1615" s="12">
        <f ca="1"/>
        <v>0.95463417782320126</v>
      </c>
      <c r="H1615" s="12">
        <f ca="1"/>
        <v>6.3807098366755488</v>
      </c>
    </row>
    <row r="1616" spans="6:8" x14ac:dyDescent="0.3">
      <c r="F1616" s="2">
        <v>1611</v>
      </c>
      <c r="G1616" s="12">
        <f ca="1"/>
        <v>0.76411551880216777</v>
      </c>
      <c r="H1616" s="12">
        <f ca="1"/>
        <v>5.0427774238196577</v>
      </c>
    </row>
    <row r="1617" spans="6:8" x14ac:dyDescent="0.3">
      <c r="F1617" s="2">
        <v>1612</v>
      </c>
      <c r="G1617" s="12">
        <f ca="1"/>
        <v>0.86694914614230334</v>
      </c>
      <c r="H1617" s="12">
        <f ca="1"/>
        <v>5.572540162034854</v>
      </c>
    </row>
    <row r="1618" spans="6:8" x14ac:dyDescent="0.3">
      <c r="F1618" s="2">
        <v>1613</v>
      </c>
      <c r="G1618" s="12">
        <f ca="1"/>
        <v>0.91156842856903353</v>
      </c>
      <c r="H1618" s="12">
        <f ca="1"/>
        <v>5.9014985687735519</v>
      </c>
    </row>
    <row r="1619" spans="6:8" x14ac:dyDescent="0.3">
      <c r="F1619" s="2">
        <v>1614</v>
      </c>
      <c r="G1619" s="12">
        <f ca="1"/>
        <v>0.44289895175287208</v>
      </c>
      <c r="H1619" s="12">
        <f ca="1"/>
        <v>3.9378798172290224</v>
      </c>
    </row>
    <row r="1620" spans="6:8" x14ac:dyDescent="0.3">
      <c r="F1620" s="2">
        <v>1615</v>
      </c>
      <c r="G1620" s="12">
        <f ca="1"/>
        <v>0.69799420427658432</v>
      </c>
      <c r="H1620" s="12">
        <f ca="1"/>
        <v>4.77771199733162</v>
      </c>
    </row>
    <row r="1621" spans="6:8" x14ac:dyDescent="0.3">
      <c r="F1621" s="2">
        <v>1616</v>
      </c>
      <c r="G1621" s="12">
        <f ca="1"/>
        <v>0.45444112778806045</v>
      </c>
      <c r="H1621" s="12">
        <f ca="1"/>
        <v>3.9736960206845153</v>
      </c>
    </row>
    <row r="1622" spans="6:8" x14ac:dyDescent="0.3">
      <c r="F1622" s="2">
        <v>1617</v>
      </c>
      <c r="G1622" s="12">
        <f ca="1"/>
        <v>0.57307909999842654</v>
      </c>
      <c r="H1622" s="12">
        <f ca="1"/>
        <v>4.346817890507201</v>
      </c>
    </row>
    <row r="1623" spans="6:8" x14ac:dyDescent="0.3">
      <c r="F1623" s="2">
        <v>1618</v>
      </c>
      <c r="G1623" s="12">
        <f ca="1"/>
        <v>0.29874235091067591</v>
      </c>
      <c r="H1623" s="12">
        <f ca="1"/>
        <v>3.477224925046436</v>
      </c>
    </row>
    <row r="1624" spans="6:8" x14ac:dyDescent="0.3">
      <c r="F1624" s="2">
        <v>1619</v>
      </c>
      <c r="G1624" s="12">
        <f ca="1"/>
        <v>0.17818734676473613</v>
      </c>
      <c r="H1624" s="12">
        <f ca="1"/>
        <v>3.0281816934833277</v>
      </c>
    </row>
    <row r="1625" spans="6:8" x14ac:dyDescent="0.3">
      <c r="F1625" s="2">
        <v>1620</v>
      </c>
      <c r="G1625" s="12">
        <f ca="1"/>
        <v>0.91364194277746535</v>
      </c>
      <c r="H1625" s="12">
        <f ca="1"/>
        <v>5.9196552685163244</v>
      </c>
    </row>
    <row r="1626" spans="6:8" x14ac:dyDescent="0.3">
      <c r="F1626" s="2">
        <v>1621</v>
      </c>
      <c r="G1626" s="12">
        <f ca="1"/>
        <v>9.9927555045512539E-2</v>
      </c>
      <c r="H1626" s="12">
        <f ca="1"/>
        <v>2.6414905440713072</v>
      </c>
    </row>
    <row r="1627" spans="6:8" x14ac:dyDescent="0.3">
      <c r="F1627" s="2">
        <v>1622</v>
      </c>
      <c r="G1627" s="12">
        <f ca="1"/>
        <v>0.67060896213030752</v>
      </c>
      <c r="H1627" s="12">
        <f ca="1"/>
        <v>4.6772803742502651</v>
      </c>
    </row>
    <row r="1628" spans="6:8" x14ac:dyDescent="0.3">
      <c r="F1628" s="2">
        <v>1623</v>
      </c>
      <c r="G1628" s="12">
        <f ca="1"/>
        <v>5.7092295984100261E-3</v>
      </c>
      <c r="H1628" s="12">
        <f ca="1"/>
        <v>1.4985798650952638</v>
      </c>
    </row>
    <row r="1629" spans="6:8" x14ac:dyDescent="0.3">
      <c r="F1629" s="2">
        <v>1624</v>
      </c>
      <c r="G1629" s="12">
        <f ca="1"/>
        <v>0.24674328164456361</v>
      </c>
      <c r="H1629" s="12">
        <f ca="1"/>
        <v>3.295710376259938</v>
      </c>
    </row>
    <row r="1630" spans="6:8" x14ac:dyDescent="0.3">
      <c r="F1630" s="2">
        <v>1625</v>
      </c>
      <c r="G1630" s="12">
        <f ca="1"/>
        <v>0.74144070892286518</v>
      </c>
      <c r="H1630" s="12">
        <f ca="1"/>
        <v>4.9475573089933622</v>
      </c>
    </row>
    <row r="1631" spans="6:8" x14ac:dyDescent="0.3">
      <c r="F1631" s="2">
        <v>1626</v>
      </c>
      <c r="G1631" s="12">
        <f ca="1"/>
        <v>0.56882407271135671</v>
      </c>
      <c r="H1631" s="12">
        <f ca="1"/>
        <v>4.3330788077834237</v>
      </c>
    </row>
    <row r="1632" spans="6:8" x14ac:dyDescent="0.3">
      <c r="F1632" s="2">
        <v>1627</v>
      </c>
      <c r="G1632" s="12">
        <f ca="1"/>
        <v>0.73531624641277027</v>
      </c>
      <c r="H1632" s="12">
        <f ca="1"/>
        <v>4.9226917093041704</v>
      </c>
    </row>
    <row r="1633" spans="6:8" x14ac:dyDescent="0.3">
      <c r="F1633" s="2">
        <v>1628</v>
      </c>
      <c r="G1633" s="12">
        <f ca="1"/>
        <v>0.37368260954814669</v>
      </c>
      <c r="H1633" s="12">
        <f ca="1"/>
        <v>3.7213262673967131</v>
      </c>
    </row>
    <row r="1634" spans="6:8" x14ac:dyDescent="0.3">
      <c r="F1634" s="2">
        <v>1629</v>
      </c>
      <c r="G1634" s="12">
        <f ca="1"/>
        <v>0.99055764784687406</v>
      </c>
      <c r="H1634" s="12">
        <f ca="1"/>
        <v>7.3278483296047909</v>
      </c>
    </row>
    <row r="1635" spans="6:8" x14ac:dyDescent="0.3">
      <c r="F1635" s="2">
        <v>1630</v>
      </c>
      <c r="G1635" s="12">
        <f ca="1"/>
        <v>0.186034212331182</v>
      </c>
      <c r="H1635" s="12">
        <f ca="1"/>
        <v>3.0611106429383561</v>
      </c>
    </row>
    <row r="1636" spans="6:8" x14ac:dyDescent="0.3">
      <c r="F1636" s="2">
        <v>1631</v>
      </c>
      <c r="G1636" s="12">
        <f ca="1"/>
        <v>0.64047013748616455</v>
      </c>
      <c r="H1636" s="12">
        <f ca="1"/>
        <v>4.5712951809139817</v>
      </c>
    </row>
    <row r="1637" spans="6:8" x14ac:dyDescent="0.3">
      <c r="F1637" s="2">
        <v>1632</v>
      </c>
      <c r="G1637" s="12">
        <f ca="1"/>
        <v>0.49299713109014442</v>
      </c>
      <c r="H1637" s="12">
        <f ca="1"/>
        <v>4.0934695590024823</v>
      </c>
    </row>
    <row r="1638" spans="6:8" x14ac:dyDescent="0.3">
      <c r="F1638" s="2">
        <v>1633</v>
      </c>
      <c r="G1638" s="12">
        <f ca="1"/>
        <v>0.15557847343209574</v>
      </c>
      <c r="H1638" s="12">
        <f ca="1"/>
        <v>2.928732164394563</v>
      </c>
    </row>
    <row r="1639" spans="6:8" x14ac:dyDescent="0.3">
      <c r="F1639" s="2">
        <v>1634</v>
      </c>
      <c r="G1639" s="12">
        <f ca="1"/>
        <v>0.82911301171390095</v>
      </c>
      <c r="H1639" s="12">
        <f ca="1"/>
        <v>5.352807144605384</v>
      </c>
    </row>
    <row r="1640" spans="6:8" x14ac:dyDescent="0.3">
      <c r="F1640" s="2">
        <v>1635</v>
      </c>
      <c r="G1640" s="12">
        <f ca="1"/>
        <v>0.96234705765682982</v>
      </c>
      <c r="H1640" s="12">
        <f ca="1"/>
        <v>6.5045199311979847</v>
      </c>
    </row>
    <row r="1641" spans="6:8" x14ac:dyDescent="0.3">
      <c r="F1641" s="2">
        <v>1636</v>
      </c>
      <c r="G1641" s="12">
        <f ca="1"/>
        <v>0.99097114891158533</v>
      </c>
      <c r="H1641" s="12">
        <f ca="1"/>
        <v>7.3522434509796319</v>
      </c>
    </row>
    <row r="1642" spans="6:8" x14ac:dyDescent="0.3">
      <c r="F1642" s="2">
        <v>1637</v>
      </c>
      <c r="G1642" s="12">
        <f ca="1"/>
        <v>0.51406413413703866</v>
      </c>
      <c r="H1642" s="12">
        <f ca="1"/>
        <v>4.1592793766344869</v>
      </c>
    </row>
    <row r="1643" spans="6:8" x14ac:dyDescent="0.3">
      <c r="F1643" s="2">
        <v>1638</v>
      </c>
      <c r="G1643" s="12">
        <f ca="1"/>
        <v>0.87867495039568189</v>
      </c>
      <c r="H1643" s="12">
        <f ca="1"/>
        <v>5.6497663015825959</v>
      </c>
    </row>
    <row r="1644" spans="6:8" x14ac:dyDescent="0.3">
      <c r="F1644" s="2">
        <v>1639</v>
      </c>
      <c r="G1644" s="12">
        <f ca="1"/>
        <v>0.45920169355012241</v>
      </c>
      <c r="H1644" s="12">
        <f ca="1"/>
        <v>3.988465457942882</v>
      </c>
    </row>
    <row r="1645" spans="6:8" x14ac:dyDescent="0.3">
      <c r="F1645" s="2">
        <v>1640</v>
      </c>
      <c r="G1645" s="12">
        <f ca="1"/>
        <v>0.15796580690429307</v>
      </c>
      <c r="H1645" s="12">
        <f ca="1"/>
        <v>2.9395902920201764</v>
      </c>
    </row>
    <row r="1646" spans="6:8" x14ac:dyDescent="0.3">
      <c r="F1646" s="2">
        <v>1641</v>
      </c>
      <c r="G1646" s="12">
        <f ca="1"/>
        <v>0.24548024473966068</v>
      </c>
      <c r="H1646" s="12">
        <f ca="1"/>
        <v>3.2911198589313955</v>
      </c>
    </row>
    <row r="1647" spans="6:8" x14ac:dyDescent="0.3">
      <c r="F1647" s="2">
        <v>1642</v>
      </c>
      <c r="G1647" s="12">
        <f ca="1"/>
        <v>0.50071450166082787</v>
      </c>
      <c r="H1647" s="12">
        <f ca="1"/>
        <v>4.1175323605568055</v>
      </c>
    </row>
    <row r="1648" spans="6:8" x14ac:dyDescent="0.3">
      <c r="F1648" s="2">
        <v>1643</v>
      </c>
      <c r="G1648" s="12">
        <f ca="1"/>
        <v>7.8302951499743312E-2</v>
      </c>
      <c r="H1648" s="12">
        <f ca="1"/>
        <v>2.5028272839280201</v>
      </c>
    </row>
    <row r="1649" spans="6:8" x14ac:dyDescent="0.3">
      <c r="F1649" s="2">
        <v>1644</v>
      </c>
      <c r="G1649" s="12">
        <f ca="1"/>
        <v>0.16004919374367854</v>
      </c>
      <c r="H1649" s="12">
        <f ca="1"/>
        <v>2.9489920942481427</v>
      </c>
    </row>
    <row r="1650" spans="6:8" x14ac:dyDescent="0.3">
      <c r="F1650" s="2">
        <v>1645</v>
      </c>
      <c r="G1650" s="12">
        <f ca="1"/>
        <v>0.54351721210624415</v>
      </c>
      <c r="H1650" s="12">
        <f ca="1"/>
        <v>4.2521411912950846</v>
      </c>
    </row>
    <row r="1651" spans="6:8" x14ac:dyDescent="0.3">
      <c r="F1651" s="2">
        <v>1646</v>
      </c>
      <c r="G1651" s="12">
        <f ca="1"/>
        <v>0.2283438024871034</v>
      </c>
      <c r="H1651" s="12">
        <f ca="1"/>
        <v>3.227783535268812</v>
      </c>
    </row>
    <row r="1652" spans="6:8" x14ac:dyDescent="0.3">
      <c r="F1652" s="2">
        <v>1647</v>
      </c>
      <c r="G1652" s="12">
        <f ca="1"/>
        <v>0.99922623222662721</v>
      </c>
      <c r="H1652" s="12">
        <f ca="1"/>
        <v>8.5469950972031477</v>
      </c>
    </row>
    <row r="1653" spans="6:8" x14ac:dyDescent="0.3">
      <c r="F1653" s="2">
        <v>1648</v>
      </c>
      <c r="G1653" s="12">
        <f ca="1"/>
        <v>0.52779305461117931</v>
      </c>
      <c r="H1653" s="12">
        <f ca="1"/>
        <v>4.2024162902540336</v>
      </c>
    </row>
    <row r="1654" spans="6:8" x14ac:dyDescent="0.3">
      <c r="F1654" s="2">
        <v>1649</v>
      </c>
      <c r="G1654" s="12">
        <f ca="1"/>
        <v>0.93923507087607772</v>
      </c>
      <c r="H1654" s="12">
        <f ca="1"/>
        <v>6.1783851870551052</v>
      </c>
    </row>
    <row r="1655" spans="6:8" x14ac:dyDescent="0.3">
      <c r="F1655" s="2">
        <v>1650</v>
      </c>
      <c r="G1655" s="12">
        <f ca="1"/>
        <v>0.21298063763525921</v>
      </c>
      <c r="H1655" s="12">
        <f ca="1"/>
        <v>3.1691408954837708</v>
      </c>
    </row>
    <row r="1656" spans="6:8" x14ac:dyDescent="0.3">
      <c r="F1656" s="2">
        <v>1651</v>
      </c>
      <c r="G1656" s="12">
        <f ca="1"/>
        <v>0.66668183708811712</v>
      </c>
      <c r="H1656" s="12">
        <f ca="1"/>
        <v>4.6632221505057316</v>
      </c>
    </row>
    <row r="1657" spans="6:8" x14ac:dyDescent="0.3">
      <c r="F1657" s="2">
        <v>1652</v>
      </c>
      <c r="G1657" s="12">
        <f ca="1"/>
        <v>0.38093317470841104</v>
      </c>
      <c r="H1657" s="12">
        <f ca="1"/>
        <v>3.7442656290127521</v>
      </c>
    </row>
    <row r="1658" spans="6:8" x14ac:dyDescent="0.3">
      <c r="F1658" s="2">
        <v>1653</v>
      </c>
      <c r="G1658" s="12">
        <f ca="1"/>
        <v>0.93986291039999248</v>
      </c>
      <c r="H1658" s="12">
        <f ca="1"/>
        <v>6.1857606919431172</v>
      </c>
    </row>
    <row r="1659" spans="6:8" x14ac:dyDescent="0.3">
      <c r="F1659" s="2">
        <v>1654</v>
      </c>
      <c r="G1659" s="12">
        <f ca="1"/>
        <v>0.83676549694919999</v>
      </c>
      <c r="H1659" s="12">
        <f ca="1"/>
        <v>5.394247662753358</v>
      </c>
    </row>
    <row r="1660" spans="6:8" x14ac:dyDescent="0.3">
      <c r="F1660" s="2">
        <v>1655</v>
      </c>
      <c r="G1660" s="12">
        <f ca="1"/>
        <v>0.17606826785510954</v>
      </c>
      <c r="H1660" s="12">
        <f ca="1"/>
        <v>3.0191596481029865</v>
      </c>
    </row>
    <row r="1661" spans="6:8" x14ac:dyDescent="0.3">
      <c r="F1661" s="2">
        <v>1656</v>
      </c>
      <c r="G1661" s="12">
        <f ca="1"/>
        <v>0.76867290188911408</v>
      </c>
      <c r="H1661" s="12">
        <f ca="1"/>
        <v>5.0625762104121392</v>
      </c>
    </row>
    <row r="1662" spans="6:8" x14ac:dyDescent="0.3">
      <c r="F1662" s="2">
        <v>1657</v>
      </c>
      <c r="G1662" s="12">
        <f ca="1"/>
        <v>0.63686680251090855</v>
      </c>
      <c r="H1662" s="12">
        <f ca="1"/>
        <v>4.5588952981025521</v>
      </c>
    </row>
    <row r="1663" spans="6:8" x14ac:dyDescent="0.3">
      <c r="F1663" s="2">
        <v>1658</v>
      </c>
      <c r="G1663" s="12">
        <f ca="1"/>
        <v>0.23615531663768419</v>
      </c>
      <c r="H1663" s="12">
        <f ca="1"/>
        <v>3.2569065614369972</v>
      </c>
    </row>
    <row r="1664" spans="6:8" x14ac:dyDescent="0.3">
      <c r="F1664" s="2">
        <v>1659</v>
      </c>
      <c r="G1664" s="12">
        <f ca="1"/>
        <v>7.4210465534129355E-2</v>
      </c>
      <c r="H1664" s="12">
        <f ca="1"/>
        <v>2.4738591950778317</v>
      </c>
    </row>
    <row r="1665" spans="6:8" x14ac:dyDescent="0.3">
      <c r="F1665" s="2">
        <v>1660</v>
      </c>
      <c r="G1665" s="12">
        <f ca="1"/>
        <v>0.12304602025334876</v>
      </c>
      <c r="H1665" s="12">
        <f ca="1"/>
        <v>2.7701434613435274</v>
      </c>
    </row>
    <row r="1666" spans="6:8" x14ac:dyDescent="0.3">
      <c r="F1666" s="2">
        <v>1661</v>
      </c>
      <c r="G1666" s="12">
        <f ca="1"/>
        <v>0.59504512424345135</v>
      </c>
      <c r="H1666" s="12">
        <f ca="1"/>
        <v>4.4184539479881169</v>
      </c>
    </row>
    <row r="1667" spans="6:8" x14ac:dyDescent="0.3">
      <c r="F1667" s="2">
        <v>1662</v>
      </c>
      <c r="G1667" s="12">
        <f ca="1"/>
        <v>0.73734169461712584</v>
      </c>
      <c r="H1667" s="12">
        <f ca="1"/>
        <v>4.9308779155112452</v>
      </c>
    </row>
    <row r="1668" spans="6:8" x14ac:dyDescent="0.3">
      <c r="F1668" s="2">
        <v>1663</v>
      </c>
      <c r="G1668" s="12">
        <f ca="1"/>
        <v>0.34775771932287092</v>
      </c>
      <c r="H1668" s="12">
        <f ca="1"/>
        <v>3.6385125227048465</v>
      </c>
    </row>
    <row r="1669" spans="6:8" x14ac:dyDescent="0.3">
      <c r="F1669" s="2">
        <v>1664</v>
      </c>
      <c r="G1669" s="12">
        <f ca="1"/>
        <v>0.12659394398767887</v>
      </c>
      <c r="H1669" s="12">
        <f ca="1"/>
        <v>2.7885456015439662</v>
      </c>
    </row>
    <row r="1670" spans="6:8" x14ac:dyDescent="0.3">
      <c r="F1670" s="2">
        <v>1665</v>
      </c>
      <c r="G1670" s="12">
        <f ca="1"/>
        <v>0.77541540370555451</v>
      </c>
      <c r="H1670" s="12">
        <f ca="1"/>
        <v>5.0923156011847244</v>
      </c>
    </row>
    <row r="1671" spans="6:8" x14ac:dyDescent="0.3">
      <c r="F1671" s="2">
        <v>1666</v>
      </c>
      <c r="G1671" s="12">
        <f ca="1"/>
        <v>0.89668048982850546</v>
      </c>
      <c r="H1671" s="12">
        <f ca="1"/>
        <v>5.7800006979645202</v>
      </c>
    </row>
    <row r="1672" spans="6:8" x14ac:dyDescent="0.3">
      <c r="F1672" s="2">
        <v>1667</v>
      </c>
      <c r="G1672" s="12">
        <f ca="1"/>
        <v>0.14729009453265585</v>
      </c>
      <c r="H1672" s="12">
        <f ca="1"/>
        <v>2.8902942977685275</v>
      </c>
    </row>
    <row r="1673" spans="6:8" x14ac:dyDescent="0.3">
      <c r="F1673" s="2">
        <v>1668</v>
      </c>
      <c r="G1673" s="12">
        <f ca="1"/>
        <v>0.33555781981234523</v>
      </c>
      <c r="H1673" s="12">
        <f ca="1"/>
        <v>3.5990248431424492</v>
      </c>
    </row>
    <row r="1674" spans="6:8" x14ac:dyDescent="0.3">
      <c r="F1674" s="2">
        <v>1669</v>
      </c>
      <c r="G1674" s="12">
        <f ca="1"/>
        <v>0.2164948277187384</v>
      </c>
      <c r="H1674" s="12">
        <f ca="1"/>
        <v>3.1827249807198292</v>
      </c>
    </row>
    <row r="1675" spans="6:8" x14ac:dyDescent="0.3">
      <c r="F1675" s="2">
        <v>1670</v>
      </c>
      <c r="G1675" s="12">
        <f ca="1"/>
        <v>0.87331219516522562</v>
      </c>
      <c r="H1675" s="12">
        <f ca="1"/>
        <v>5.6137939058227539</v>
      </c>
    </row>
    <row r="1676" spans="6:8" x14ac:dyDescent="0.3">
      <c r="F1676" s="2">
        <v>1671</v>
      </c>
      <c r="G1676" s="12">
        <f ca="1"/>
        <v>0.90990615755716542</v>
      </c>
      <c r="H1676" s="12">
        <f ca="1"/>
        <v>5.8871812143085664</v>
      </c>
    </row>
    <row r="1677" spans="6:8" x14ac:dyDescent="0.3">
      <c r="F1677" s="2">
        <v>1672</v>
      </c>
      <c r="G1677" s="12">
        <f ca="1"/>
        <v>0.4041532116311144</v>
      </c>
      <c r="H1677" s="12">
        <f ca="1"/>
        <v>3.8172310992142839</v>
      </c>
    </row>
    <row r="1678" spans="6:8" x14ac:dyDescent="0.3">
      <c r="F1678" s="2">
        <v>1673</v>
      </c>
      <c r="G1678" s="12">
        <f ca="1"/>
        <v>0.38149582857850439</v>
      </c>
      <c r="H1678" s="12">
        <f ca="1"/>
        <v>3.746042289728579</v>
      </c>
    </row>
    <row r="1679" spans="6:8" x14ac:dyDescent="0.3">
      <c r="F1679" s="2">
        <v>1674</v>
      </c>
      <c r="G1679" s="12">
        <f ca="1"/>
        <v>0.15477232996062007</v>
      </c>
      <c r="H1679" s="12">
        <f ca="1"/>
        <v>2.9250447694098054</v>
      </c>
    </row>
    <row r="1680" spans="6:8" x14ac:dyDescent="0.3">
      <c r="F1680" s="2">
        <v>1675</v>
      </c>
      <c r="G1680" s="12">
        <f ca="1"/>
        <v>0.89351345927578119</v>
      </c>
      <c r="H1680" s="12">
        <f ca="1"/>
        <v>5.7559124193175446</v>
      </c>
    </row>
    <row r="1681" spans="6:8" x14ac:dyDescent="0.3">
      <c r="F1681" s="2">
        <v>1676</v>
      </c>
      <c r="G1681" s="12">
        <f ca="1"/>
        <v>0.91527838649354987</v>
      </c>
      <c r="H1681" s="12">
        <f ca="1"/>
        <v>5.9342270215651975</v>
      </c>
    </row>
    <row r="1682" spans="6:8" x14ac:dyDescent="0.3">
      <c r="F1682" s="2">
        <v>1677</v>
      </c>
      <c r="G1682" s="12">
        <f ca="1"/>
        <v>0.81706591017517605</v>
      </c>
      <c r="H1682" s="12">
        <f ca="1"/>
        <v>5.2900798110848575</v>
      </c>
    </row>
    <row r="1683" spans="6:8" x14ac:dyDescent="0.3">
      <c r="F1683" s="2">
        <v>1678</v>
      </c>
      <c r="G1683" s="12">
        <f ca="1"/>
        <v>0.60201645720341501</v>
      </c>
      <c r="H1683" s="12">
        <f ca="1"/>
        <v>4.441464594258175</v>
      </c>
    </row>
    <row r="1684" spans="6:8" x14ac:dyDescent="0.3">
      <c r="F1684" s="2">
        <v>1679</v>
      </c>
      <c r="G1684" s="12">
        <f ca="1"/>
        <v>6.7998529422124143E-3</v>
      </c>
      <c r="H1684" s="12">
        <f ca="1"/>
        <v>1.54732754815248</v>
      </c>
    </row>
    <row r="1685" spans="6:8" x14ac:dyDescent="0.3">
      <c r="F1685" s="2">
        <v>1680</v>
      </c>
      <c r="G1685" s="12">
        <f ca="1"/>
        <v>0.67600596772624755</v>
      </c>
      <c r="H1685" s="12">
        <f ca="1"/>
        <v>4.6967332738028462</v>
      </c>
    </row>
    <row r="1686" spans="6:8" x14ac:dyDescent="0.3">
      <c r="F1686" s="2">
        <v>1681</v>
      </c>
      <c r="G1686" s="12">
        <f ca="1"/>
        <v>0.77900500599388911</v>
      </c>
      <c r="H1686" s="12">
        <f ca="1"/>
        <v>5.1083763788798144</v>
      </c>
    </row>
    <row r="1687" spans="6:8" x14ac:dyDescent="0.3">
      <c r="F1687" s="2">
        <v>1682</v>
      </c>
      <c r="G1687" s="12">
        <f ca="1"/>
        <v>0.86283107116993429</v>
      </c>
      <c r="H1687" s="12">
        <f ca="1"/>
        <v>5.5466050714273125</v>
      </c>
    </row>
    <row r="1688" spans="6:8" x14ac:dyDescent="0.3">
      <c r="F1688" s="2">
        <v>1683</v>
      </c>
      <c r="G1688" s="12">
        <f ca="1"/>
        <v>0.22635893353912651</v>
      </c>
      <c r="H1688" s="12">
        <f ca="1"/>
        <v>3.220312151479455</v>
      </c>
    </row>
    <row r="1689" spans="6:8" x14ac:dyDescent="0.3">
      <c r="F1689" s="2">
        <v>1684</v>
      </c>
      <c r="G1689" s="12">
        <f ca="1"/>
        <v>0.94686731253178347</v>
      </c>
      <c r="H1689" s="12">
        <f ca="1"/>
        <v>6.2726173379899981</v>
      </c>
    </row>
    <row r="1690" spans="6:8" x14ac:dyDescent="0.3">
      <c r="F1690" s="2">
        <v>1685</v>
      </c>
      <c r="G1690" s="12">
        <f ca="1"/>
        <v>8.3332116152464719E-2</v>
      </c>
      <c r="H1690" s="12">
        <f ca="1"/>
        <v>2.5370937092665926</v>
      </c>
    </row>
    <row r="1691" spans="6:8" x14ac:dyDescent="0.3">
      <c r="F1691" s="2">
        <v>1686</v>
      </c>
      <c r="G1691" s="12">
        <f ca="1"/>
        <v>0.9083231976009194</v>
      </c>
      <c r="H1691" s="12">
        <f ca="1"/>
        <v>5.873736764161162</v>
      </c>
    </row>
    <row r="1692" spans="6:8" x14ac:dyDescent="0.3">
      <c r="F1692" s="2">
        <v>1687</v>
      </c>
      <c r="G1692" s="12">
        <f ca="1"/>
        <v>0.62900759718360399</v>
      </c>
      <c r="H1692" s="12">
        <f ca="1"/>
        <v>4.5320301191205754</v>
      </c>
    </row>
    <row r="1693" spans="6:8" x14ac:dyDescent="0.3">
      <c r="F1693" s="2">
        <v>1688</v>
      </c>
      <c r="G1693" s="12">
        <f ca="1"/>
        <v>0.75332519118713659</v>
      </c>
      <c r="H1693" s="12">
        <f ca="1"/>
        <v>4.9968122098686827</v>
      </c>
    </row>
    <row r="1694" spans="6:8" x14ac:dyDescent="0.3">
      <c r="F1694" s="2">
        <v>1689</v>
      </c>
      <c r="G1694" s="12">
        <f ca="1"/>
        <v>0.79296514372667626</v>
      </c>
      <c r="H1694" s="12">
        <f ca="1"/>
        <v>5.1724622016500437</v>
      </c>
    </row>
    <row r="1695" spans="6:8" x14ac:dyDescent="0.3">
      <c r="F1695" s="2">
        <v>1690</v>
      </c>
      <c r="G1695" s="12">
        <f ca="1"/>
        <v>0.22233655819422848</v>
      </c>
      <c r="H1695" s="12">
        <f ca="1"/>
        <v>3.2050785619502422</v>
      </c>
    </row>
    <row r="1696" spans="6:8" x14ac:dyDescent="0.3">
      <c r="F1696" s="2">
        <v>1691</v>
      </c>
      <c r="G1696" s="12">
        <f ca="1"/>
        <v>0.87496245136007889</v>
      </c>
      <c r="H1696" s="12">
        <f ca="1"/>
        <v>5.6247414291867583</v>
      </c>
    </row>
    <row r="1697" spans="6:8" x14ac:dyDescent="0.3">
      <c r="F1697" s="2">
        <v>1692</v>
      </c>
      <c r="G1697" s="12">
        <f ca="1"/>
        <v>0.85659684730610386</v>
      </c>
      <c r="H1697" s="12">
        <f ca="1"/>
        <v>5.5083972038423417</v>
      </c>
    </row>
    <row r="1698" spans="6:8" x14ac:dyDescent="0.3">
      <c r="F1698" s="2">
        <v>1693</v>
      </c>
      <c r="G1698" s="12">
        <f ca="1"/>
        <v>0.43078897869542576</v>
      </c>
      <c r="H1698" s="12">
        <f ca="1"/>
        <v>3.9002650127667722</v>
      </c>
    </row>
    <row r="1699" spans="6:8" x14ac:dyDescent="0.3">
      <c r="F1699" s="2">
        <v>1694</v>
      </c>
      <c r="G1699" s="12">
        <f ca="1"/>
        <v>0.93748274011185728</v>
      </c>
      <c r="H1699" s="12">
        <f ca="1"/>
        <v>6.1581219095985098</v>
      </c>
    </row>
    <row r="1700" spans="6:8" x14ac:dyDescent="0.3">
      <c r="F1700" s="2">
        <v>1695</v>
      </c>
      <c r="G1700" s="12">
        <f ca="1"/>
        <v>0.13039755105672657</v>
      </c>
      <c r="H1700" s="12">
        <f ca="1"/>
        <v>2.8079367520075067</v>
      </c>
    </row>
    <row r="1701" spans="6:8" x14ac:dyDescent="0.3">
      <c r="F1701" s="2">
        <v>1696</v>
      </c>
      <c r="G1701" s="12">
        <f ca="1"/>
        <v>0.58387551592252884</v>
      </c>
      <c r="H1701" s="12">
        <f ca="1"/>
        <v>4.3818716061259719</v>
      </c>
    </row>
    <row r="1702" spans="6:8" x14ac:dyDescent="0.3">
      <c r="F1702" s="2">
        <v>1697</v>
      </c>
      <c r="G1702" s="12">
        <f ca="1"/>
        <v>0.20693855209116752</v>
      </c>
      <c r="H1702" s="12">
        <f ca="1"/>
        <v>3.1455322444781575</v>
      </c>
    </row>
    <row r="1703" spans="6:8" x14ac:dyDescent="0.3">
      <c r="F1703" s="2">
        <v>1698</v>
      </c>
      <c r="G1703" s="12">
        <f ca="1"/>
        <v>0.37735098201312556</v>
      </c>
      <c r="H1703" s="12">
        <f ca="1"/>
        <v>3.732942842742951</v>
      </c>
    </row>
    <row r="1704" spans="6:8" x14ac:dyDescent="0.3">
      <c r="F1704" s="2">
        <v>1699</v>
      </c>
      <c r="G1704" s="12">
        <f ca="1"/>
        <v>3.6714171000187257E-2</v>
      </c>
      <c r="H1704" s="12">
        <f ca="1"/>
        <v>2.1365222569769342</v>
      </c>
    </row>
    <row r="1705" spans="6:8" x14ac:dyDescent="0.3">
      <c r="F1705" s="2">
        <v>1700</v>
      </c>
      <c r="G1705" s="12">
        <f ca="1"/>
        <v>0.32972265968804426</v>
      </c>
      <c r="H1705" s="12">
        <f ca="1"/>
        <v>3.5800004907709404</v>
      </c>
    </row>
    <row r="1706" spans="6:8" x14ac:dyDescent="0.3">
      <c r="F1706" s="2">
        <v>1701</v>
      </c>
      <c r="G1706" s="12">
        <f ca="1"/>
        <v>0.36144475737469484</v>
      </c>
      <c r="H1706" s="12">
        <f ca="1"/>
        <v>3.6824015362445279</v>
      </c>
    </row>
    <row r="1707" spans="6:8" x14ac:dyDescent="0.3">
      <c r="F1707" s="2">
        <v>1702</v>
      </c>
      <c r="G1707" s="12">
        <f ca="1"/>
        <v>0.43975987177400078</v>
      </c>
      <c r="H1707" s="12">
        <f ca="1"/>
        <v>3.9281344435557179</v>
      </c>
    </row>
    <row r="1708" spans="6:8" x14ac:dyDescent="0.3">
      <c r="F1708" s="2">
        <v>1703</v>
      </c>
      <c r="G1708" s="12">
        <f ca="1"/>
        <v>0.68407655317877802</v>
      </c>
      <c r="H1708" s="12">
        <f ca="1"/>
        <v>4.7261228697783526</v>
      </c>
    </row>
    <row r="1709" spans="6:8" x14ac:dyDescent="0.3">
      <c r="F1709" s="2">
        <v>1704</v>
      </c>
      <c r="G1709" s="12">
        <f ca="1"/>
        <v>0.37344650364471699</v>
      </c>
      <c r="H1709" s="12">
        <f ca="1"/>
        <v>3.7205778268298846</v>
      </c>
    </row>
    <row r="1710" spans="6:8" x14ac:dyDescent="0.3">
      <c r="F1710" s="2">
        <v>1705</v>
      </c>
      <c r="G1710" s="12">
        <f ca="1"/>
        <v>0.39948851344120917</v>
      </c>
      <c r="H1710" s="12">
        <f ca="1"/>
        <v>3.8026257677871396</v>
      </c>
    </row>
    <row r="1711" spans="6:8" x14ac:dyDescent="0.3">
      <c r="F1711" s="2">
        <v>1706</v>
      </c>
      <c r="G1711" s="12">
        <f ca="1"/>
        <v>0.30252954137337174</v>
      </c>
      <c r="H1711" s="12">
        <f ca="1"/>
        <v>3.489966949044045</v>
      </c>
    </row>
    <row r="1712" spans="6:8" x14ac:dyDescent="0.3">
      <c r="F1712" s="2">
        <v>1707</v>
      </c>
      <c r="G1712" s="12">
        <f ca="1"/>
        <v>0.5082244377030789</v>
      </c>
      <c r="H1712" s="12">
        <f ca="1"/>
        <v>4.1409961844772099</v>
      </c>
    </row>
    <row r="1713" spans="6:8" x14ac:dyDescent="0.3">
      <c r="F1713" s="2">
        <v>1708</v>
      </c>
      <c r="G1713" s="12">
        <f ca="1"/>
        <v>0.79930176718442381</v>
      </c>
      <c r="H1713" s="12">
        <f ca="1"/>
        <v>5.2024718293128434</v>
      </c>
    </row>
    <row r="1714" spans="6:8" x14ac:dyDescent="0.3">
      <c r="F1714" s="2">
        <v>1709</v>
      </c>
      <c r="G1714" s="12">
        <f ca="1"/>
        <v>0.28559866614043972</v>
      </c>
      <c r="H1714" s="12">
        <f ca="1"/>
        <v>3.4325598691011572</v>
      </c>
    </row>
    <row r="1715" spans="6:8" x14ac:dyDescent="0.3">
      <c r="F1715" s="2">
        <v>1710</v>
      </c>
      <c r="G1715" s="12">
        <f ca="1"/>
        <v>3.524302287181702E-2</v>
      </c>
      <c r="H1715" s="12">
        <f ca="1"/>
        <v>2.119008367093389</v>
      </c>
    </row>
    <row r="1716" spans="6:8" x14ac:dyDescent="0.3">
      <c r="F1716" s="2">
        <v>1711</v>
      </c>
      <c r="G1716" s="12">
        <f ca="1"/>
        <v>0.65995999037339637</v>
      </c>
      <c r="H1716" s="12">
        <f ca="1"/>
        <v>4.6393407624515639</v>
      </c>
    </row>
    <row r="1717" spans="6:8" x14ac:dyDescent="0.3">
      <c r="F1717" s="2">
        <v>1712</v>
      </c>
      <c r="G1717" s="12">
        <f ca="1"/>
        <v>3.7030243934754958E-2</v>
      </c>
      <c r="H1717" s="12">
        <f ca="1"/>
        <v>2.1402190668407974</v>
      </c>
    </row>
    <row r="1718" spans="6:8" x14ac:dyDescent="0.3">
      <c r="F1718" s="2">
        <v>1713</v>
      </c>
      <c r="G1718" s="12">
        <f ca="1"/>
        <v>0.46211875728747676</v>
      </c>
      <c r="H1718" s="12">
        <f ca="1"/>
        <v>3.9975160208901497</v>
      </c>
    </row>
    <row r="1719" spans="6:8" x14ac:dyDescent="0.3">
      <c r="F1719" s="2">
        <v>1714</v>
      </c>
      <c r="G1719" s="12">
        <f ca="1"/>
        <v>0.45178240046274865</v>
      </c>
      <c r="H1719" s="12">
        <f ca="1"/>
        <v>3.9654472462491093</v>
      </c>
    </row>
    <row r="1720" spans="6:8" x14ac:dyDescent="0.3">
      <c r="F1720" s="2">
        <v>1715</v>
      </c>
      <c r="G1720" s="12">
        <f ca="1"/>
        <v>0.85618478409999765</v>
      </c>
      <c r="H1720" s="12">
        <f ca="1"/>
        <v>5.5059143408430105</v>
      </c>
    </row>
    <row r="1721" spans="6:8" x14ac:dyDescent="0.3">
      <c r="F1721" s="2">
        <v>1716</v>
      </c>
      <c r="G1721" s="12">
        <f ca="1"/>
        <v>0.10226646208466628</v>
      </c>
      <c r="H1721" s="12">
        <f ca="1"/>
        <v>2.6552933307647018</v>
      </c>
    </row>
    <row r="1722" spans="6:8" x14ac:dyDescent="0.3">
      <c r="F1722" s="2">
        <v>1717</v>
      </c>
      <c r="G1722" s="12">
        <f ca="1"/>
        <v>0.58558360323982472</v>
      </c>
      <c r="H1722" s="12">
        <f ca="1"/>
        <v>4.3874441894990657</v>
      </c>
    </row>
    <row r="1723" spans="6:8" x14ac:dyDescent="0.3">
      <c r="F1723" s="2">
        <v>1718</v>
      </c>
      <c r="G1723" s="12">
        <f ca="1"/>
        <v>0.83993226045964842</v>
      </c>
      <c r="H1723" s="12">
        <f ca="1"/>
        <v>5.4117925088389613</v>
      </c>
    </row>
    <row r="1724" spans="6:8" x14ac:dyDescent="0.3">
      <c r="F1724" s="2">
        <v>1719</v>
      </c>
      <c r="G1724" s="12">
        <f ca="1"/>
        <v>0.77216402068120282</v>
      </c>
      <c r="H1724" s="12">
        <f ca="1"/>
        <v>5.0779062810486106</v>
      </c>
    </row>
    <row r="1725" spans="6:8" x14ac:dyDescent="0.3">
      <c r="F1725" s="2">
        <v>1720</v>
      </c>
      <c r="G1725" s="12">
        <f ca="1"/>
        <v>0.7414175547855848</v>
      </c>
      <c r="H1725" s="12">
        <f ca="1"/>
        <v>4.9474626618258775</v>
      </c>
    </row>
    <row r="1726" spans="6:8" x14ac:dyDescent="0.3">
      <c r="F1726" s="2">
        <v>1721</v>
      </c>
      <c r="G1726" s="12">
        <f ca="1"/>
        <v>0.22237628741352711</v>
      </c>
      <c r="H1726" s="12">
        <f ca="1"/>
        <v>3.2052296436565095</v>
      </c>
    </row>
    <row r="1727" spans="6:8" x14ac:dyDescent="0.3">
      <c r="F1727" s="2">
        <v>1722</v>
      </c>
      <c r="G1727" s="12">
        <f ca="1"/>
        <v>0.72939240627512625</v>
      </c>
      <c r="H1727" s="12">
        <f ca="1"/>
        <v>4.8989536177757671</v>
      </c>
    </row>
    <row r="1728" spans="6:8" x14ac:dyDescent="0.3">
      <c r="F1728" s="2">
        <v>1723</v>
      </c>
      <c r="G1728" s="12">
        <f ca="1"/>
        <v>0.5366762309941564</v>
      </c>
      <c r="H1728" s="12">
        <f ca="1"/>
        <v>4.2304613523629033</v>
      </c>
    </row>
    <row r="1729" spans="6:8" x14ac:dyDescent="0.3">
      <c r="F1729" s="2">
        <v>1724</v>
      </c>
      <c r="G1729" s="12">
        <f ca="1"/>
        <v>0.17865626464970519</v>
      </c>
      <c r="H1729" s="12">
        <f ca="1"/>
        <v>3.0301704841387771</v>
      </c>
    </row>
    <row r="1730" spans="6:8" x14ac:dyDescent="0.3">
      <c r="F1730" s="2">
        <v>1725</v>
      </c>
      <c r="G1730" s="12">
        <f ca="1"/>
        <v>0.39368256762767362</v>
      </c>
      <c r="H1730" s="12">
        <f ca="1"/>
        <v>3.7844128603193168</v>
      </c>
    </row>
    <row r="1731" spans="6:8" x14ac:dyDescent="0.3">
      <c r="F1731" s="2">
        <v>1726</v>
      </c>
      <c r="G1731" s="12">
        <f ca="1"/>
        <v>0.87604256405210679</v>
      </c>
      <c r="H1731" s="12">
        <f ca="1"/>
        <v>5.6319646896514541</v>
      </c>
    </row>
    <row r="1732" spans="6:8" x14ac:dyDescent="0.3">
      <c r="F1732" s="2">
        <v>1727</v>
      </c>
      <c r="G1732" s="12">
        <f ca="1"/>
        <v>0.9123101793470183</v>
      </c>
      <c r="H1732" s="12">
        <f ca="1"/>
        <v>5.9079551330388522</v>
      </c>
    </row>
    <row r="1733" spans="6:8" x14ac:dyDescent="0.3">
      <c r="F1733" s="2">
        <v>1728</v>
      </c>
      <c r="G1733" s="12">
        <f ca="1"/>
        <v>1.3088930091460504E-2</v>
      </c>
      <c r="H1733" s="12">
        <f ca="1"/>
        <v>1.7479247735117829</v>
      </c>
    </row>
    <row r="1734" spans="6:8" x14ac:dyDescent="0.3">
      <c r="F1734" s="2">
        <v>1729</v>
      </c>
      <c r="G1734" s="12">
        <f ca="1"/>
        <v>0.39147427404549928</v>
      </c>
      <c r="H1734" s="12">
        <f ca="1"/>
        <v>3.7774747944328304</v>
      </c>
    </row>
    <row r="1735" spans="6:8" x14ac:dyDescent="0.3">
      <c r="F1735" s="2">
        <v>1730</v>
      </c>
      <c r="G1735" s="12">
        <f ca="1"/>
        <v>0.93115001728162738</v>
      </c>
      <c r="H1735" s="12">
        <f ca="1"/>
        <v>6.0885195477582172</v>
      </c>
    </row>
    <row r="1736" spans="6:8" x14ac:dyDescent="0.3">
      <c r="F1736" s="2">
        <v>1731</v>
      </c>
      <c r="G1736" s="12">
        <f ca="1"/>
        <v>0.68094674777679076</v>
      </c>
      <c r="H1736" s="12">
        <f ca="1"/>
        <v>4.714681629042496</v>
      </c>
    </row>
    <row r="1737" spans="6:8" x14ac:dyDescent="0.3">
      <c r="F1737" s="2">
        <v>1732</v>
      </c>
      <c r="G1737" s="12">
        <f ca="1"/>
        <v>0.308383894612827</v>
      </c>
      <c r="H1737" s="12">
        <f ca="1"/>
        <v>3.5095594672039203</v>
      </c>
    </row>
    <row r="1738" spans="6:8" x14ac:dyDescent="0.3">
      <c r="F1738" s="2">
        <v>1733</v>
      </c>
      <c r="G1738" s="12">
        <f ca="1"/>
        <v>6.6395512290359671E-2</v>
      </c>
      <c r="H1738" s="12">
        <f ca="1"/>
        <v>2.4154444259994836</v>
      </c>
    </row>
    <row r="1739" spans="6:8" x14ac:dyDescent="0.3">
      <c r="F1739" s="2">
        <v>1734</v>
      </c>
      <c r="G1739" s="12">
        <f ca="1"/>
        <v>0.77600191983703537</v>
      </c>
      <c r="H1739" s="12">
        <f ca="1"/>
        <v>5.0949287497859217</v>
      </c>
    </row>
    <row r="1740" spans="6:8" x14ac:dyDescent="0.3">
      <c r="F1740" s="2">
        <v>1735</v>
      </c>
      <c r="G1740" s="12">
        <f ca="1"/>
        <v>0.6100493892307739</v>
      </c>
      <c r="H1740" s="12">
        <f ca="1"/>
        <v>4.4681628068079116</v>
      </c>
    </row>
    <row r="1741" spans="6:8" x14ac:dyDescent="0.3">
      <c r="F1741" s="2">
        <v>1736</v>
      </c>
      <c r="G1741" s="12">
        <f ca="1"/>
        <v>0.53527540155813913</v>
      </c>
      <c r="H1741" s="12">
        <f ca="1"/>
        <v>4.2260310798987453</v>
      </c>
    </row>
    <row r="1742" spans="6:8" x14ac:dyDescent="0.3">
      <c r="F1742" s="2">
        <v>1737</v>
      </c>
      <c r="G1742" s="12">
        <f ca="1"/>
        <v>0.57927033287706298</v>
      </c>
      <c r="H1742" s="12">
        <f ca="1"/>
        <v>4.3668844984044952</v>
      </c>
    </row>
    <row r="1743" spans="6:8" x14ac:dyDescent="0.3">
      <c r="F1743" s="2">
        <v>1738</v>
      </c>
      <c r="G1743" s="12">
        <f ca="1"/>
        <v>0.88280283486937283</v>
      </c>
      <c r="H1743" s="12">
        <f ca="1"/>
        <v>5.6782690974879735</v>
      </c>
    </row>
    <row r="1744" spans="6:8" x14ac:dyDescent="0.3">
      <c r="F1744" s="2">
        <v>1739</v>
      </c>
      <c r="G1744" s="12">
        <f ca="1"/>
        <v>0.74773082780217681</v>
      </c>
      <c r="H1744" s="12">
        <f ca="1"/>
        <v>4.973455759017833</v>
      </c>
    </row>
    <row r="1745" spans="6:8" x14ac:dyDescent="0.3">
      <c r="F1745" s="2">
        <v>1740</v>
      </c>
      <c r="G1745" s="12">
        <f ca="1"/>
        <v>0.77962902176026527</v>
      </c>
      <c r="H1745" s="12">
        <f ca="1"/>
        <v>5.1111850945781327</v>
      </c>
    </row>
    <row r="1746" spans="6:8" x14ac:dyDescent="0.3">
      <c r="F1746" s="2">
        <v>1741</v>
      </c>
      <c r="G1746" s="12">
        <f ca="1"/>
        <v>0.25714816008490371</v>
      </c>
      <c r="H1746" s="12">
        <f ca="1"/>
        <v>3.3331564429296394</v>
      </c>
    </row>
    <row r="1747" spans="6:8" x14ac:dyDescent="0.3">
      <c r="F1747" s="2">
        <v>1742</v>
      </c>
      <c r="G1747" s="12">
        <f ca="1"/>
        <v>0.8436657079280705</v>
      </c>
      <c r="H1747" s="12">
        <f ca="1"/>
        <v>5.4327924505141771</v>
      </c>
    </row>
    <row r="1748" spans="6:8" x14ac:dyDescent="0.3">
      <c r="F1748" s="2">
        <v>1743</v>
      </c>
      <c r="G1748" s="12">
        <f ca="1"/>
        <v>0.64614874878167172</v>
      </c>
      <c r="H1748" s="12">
        <f ca="1"/>
        <v>4.5909467994152857</v>
      </c>
    </row>
    <row r="1749" spans="6:8" x14ac:dyDescent="0.3">
      <c r="F1749" s="2">
        <v>1744</v>
      </c>
      <c r="G1749" s="12">
        <f ca="1"/>
        <v>0.24803833473894055</v>
      </c>
      <c r="H1749" s="12">
        <f ca="1"/>
        <v>3.3004068569444698</v>
      </c>
    </row>
    <row r="1750" spans="6:8" x14ac:dyDescent="0.3">
      <c r="F1750" s="2">
        <v>1745</v>
      </c>
      <c r="G1750" s="12">
        <f ca="1"/>
        <v>0.42147687892073216</v>
      </c>
      <c r="H1750" s="12">
        <f ca="1"/>
        <v>3.8712939832150828</v>
      </c>
    </row>
    <row r="1751" spans="6:8" x14ac:dyDescent="0.3">
      <c r="F1751" s="2">
        <v>1746</v>
      </c>
      <c r="G1751" s="12">
        <f ca="1"/>
        <v>0.73124208922600831</v>
      </c>
      <c r="H1751" s="12">
        <f ca="1"/>
        <v>4.9063335641887074</v>
      </c>
    </row>
    <row r="1752" spans="6:8" x14ac:dyDescent="0.3">
      <c r="F1752" s="2">
        <v>1747</v>
      </c>
      <c r="G1752" s="12">
        <f ca="1"/>
        <v>1.6969620917172357E-2</v>
      </c>
      <c r="H1752" s="12">
        <f ca="1"/>
        <v>1.836382946045634</v>
      </c>
    </row>
    <row r="1753" spans="6:8" x14ac:dyDescent="0.3">
      <c r="F1753" s="2">
        <v>1748</v>
      </c>
      <c r="G1753" s="12">
        <f ca="1"/>
        <v>0.50900251115797879</v>
      </c>
      <c r="H1753" s="12">
        <f ca="1"/>
        <v>4.1434301980593009</v>
      </c>
    </row>
    <row r="1754" spans="6:8" x14ac:dyDescent="0.3">
      <c r="F1754" s="2">
        <v>1749</v>
      </c>
      <c r="G1754" s="12">
        <f ca="1"/>
        <v>5.9490185049577704E-2</v>
      </c>
      <c r="H1754" s="12">
        <f ca="1"/>
        <v>2.359838101397095</v>
      </c>
    </row>
    <row r="1755" spans="6:8" x14ac:dyDescent="0.3">
      <c r="F1755" s="2">
        <v>1750</v>
      </c>
      <c r="G1755" s="12">
        <f ca="1"/>
        <v>0.38953174625413278</v>
      </c>
      <c r="H1755" s="12">
        <f ca="1"/>
        <v>3.771366517183897</v>
      </c>
    </row>
    <row r="1756" spans="6:8" x14ac:dyDescent="0.3">
      <c r="F1756" s="2">
        <v>1751</v>
      </c>
      <c r="G1756" s="12">
        <f ca="1"/>
        <v>0.81667551825353857</v>
      </c>
      <c r="H1756" s="12">
        <f ca="1"/>
        <v>5.2880947196379928</v>
      </c>
    </row>
    <row r="1757" spans="6:8" x14ac:dyDescent="0.3">
      <c r="F1757" s="2">
        <v>1752</v>
      </c>
      <c r="G1757" s="12">
        <f ca="1"/>
        <v>3.8780019209928351E-2</v>
      </c>
      <c r="H1757" s="12">
        <f ca="1"/>
        <v>2.1602857135299502</v>
      </c>
    </row>
    <row r="1758" spans="6:8" x14ac:dyDescent="0.3">
      <c r="F1758" s="2">
        <v>1753</v>
      </c>
      <c r="G1758" s="12">
        <f ca="1"/>
        <v>0.14773093743279575</v>
      </c>
      <c r="H1758" s="12">
        <f ca="1"/>
        <v>2.8923689546413267</v>
      </c>
    </row>
    <row r="1759" spans="6:8" x14ac:dyDescent="0.3">
      <c r="F1759" s="2">
        <v>1754</v>
      </c>
      <c r="G1759" s="12">
        <f ca="1"/>
        <v>0.36861608146823888</v>
      </c>
      <c r="H1759" s="12">
        <f ca="1"/>
        <v>3.7052444799455069</v>
      </c>
    </row>
    <row r="1760" spans="6:8" x14ac:dyDescent="0.3">
      <c r="F1760" s="2">
        <v>1755</v>
      </c>
      <c r="G1760" s="12">
        <f ca="1"/>
        <v>0.43359523119507082</v>
      </c>
      <c r="H1760" s="12">
        <f ca="1"/>
        <v>3.9089866036953271</v>
      </c>
    </row>
    <row r="1761" spans="6:8" x14ac:dyDescent="0.3">
      <c r="F1761" s="2">
        <v>1756</v>
      </c>
      <c r="G1761" s="12">
        <f ca="1"/>
        <v>0.89360397511985501</v>
      </c>
      <c r="H1761" s="12">
        <f ca="1"/>
        <v>5.7565932585137691</v>
      </c>
    </row>
    <row r="1762" spans="6:8" x14ac:dyDescent="0.3">
      <c r="F1762" s="2">
        <v>1757</v>
      </c>
      <c r="G1762" s="12">
        <f ca="1"/>
        <v>0.39706614506488136</v>
      </c>
      <c r="H1762" s="12">
        <f ca="1"/>
        <v>3.7950317705624603</v>
      </c>
    </row>
    <row r="1763" spans="6:8" x14ac:dyDescent="0.3">
      <c r="F1763" s="2">
        <v>1758</v>
      </c>
      <c r="G1763" s="12">
        <f ca="1"/>
        <v>1.3887509559663558E-2</v>
      </c>
      <c r="H1763" s="12">
        <f ca="1"/>
        <v>1.7676151930038262</v>
      </c>
    </row>
    <row r="1764" spans="6:8" x14ac:dyDescent="0.3">
      <c r="F1764" s="2">
        <v>1759</v>
      </c>
      <c r="G1764" s="12">
        <f ca="1"/>
        <v>0.35088834574258221</v>
      </c>
      <c r="H1764" s="12">
        <f ca="1"/>
        <v>3.6485874333296899</v>
      </c>
    </row>
    <row r="1765" spans="6:8" x14ac:dyDescent="0.3">
      <c r="F1765" s="2">
        <v>1760</v>
      </c>
      <c r="G1765" s="12">
        <f ca="1"/>
        <v>0.3143531068136316</v>
      </c>
      <c r="H1765" s="12">
        <f ca="1"/>
        <v>3.5294121309775393</v>
      </c>
    </row>
    <row r="1766" spans="6:8" x14ac:dyDescent="0.3">
      <c r="F1766" s="2">
        <v>1761</v>
      </c>
      <c r="G1766" s="12">
        <f ca="1"/>
        <v>0.29427441392865994</v>
      </c>
      <c r="H1766" s="12">
        <f ca="1"/>
        <v>3.4621211106295151</v>
      </c>
    </row>
    <row r="1767" spans="6:8" x14ac:dyDescent="0.3">
      <c r="F1767" s="2">
        <v>1762</v>
      </c>
      <c r="G1767" s="12">
        <f ca="1"/>
        <v>0.53891559840299852</v>
      </c>
      <c r="H1767" s="12">
        <f ca="1"/>
        <v>4.2375498975021939</v>
      </c>
    </row>
    <row r="1768" spans="6:8" x14ac:dyDescent="0.3">
      <c r="F1768" s="2">
        <v>1763</v>
      </c>
      <c r="G1768" s="12">
        <f ca="1"/>
        <v>0.4497725545492397</v>
      </c>
      <c r="H1768" s="12">
        <f ca="1"/>
        <v>3.9592112729187892</v>
      </c>
    </row>
    <row r="1769" spans="6:8" x14ac:dyDescent="0.3">
      <c r="F1769" s="2">
        <v>1764</v>
      </c>
      <c r="G1769" s="12">
        <f ca="1"/>
        <v>0.59768783833213601</v>
      </c>
      <c r="H1769" s="12">
        <f ca="1"/>
        <v>4.4271600944053571</v>
      </c>
    </row>
    <row r="1770" spans="6:8" x14ac:dyDescent="0.3">
      <c r="F1770" s="2">
        <v>1765</v>
      </c>
      <c r="G1770" s="12">
        <f ca="1"/>
        <v>0.89487174145615933</v>
      </c>
      <c r="H1770" s="12">
        <f ca="1"/>
        <v>5.7661757050652627</v>
      </c>
    </row>
    <row r="1771" spans="6:8" x14ac:dyDescent="0.3">
      <c r="F1771" s="2">
        <v>1766</v>
      </c>
      <c r="G1771" s="12">
        <f ca="1"/>
        <v>0.34333630727287634</v>
      </c>
      <c r="H1771" s="12">
        <f ca="1"/>
        <v>3.6242444173651513</v>
      </c>
    </row>
    <row r="1772" spans="6:8" x14ac:dyDescent="0.3">
      <c r="F1772" s="2">
        <v>1767</v>
      </c>
      <c r="G1772" s="12">
        <f ca="1"/>
        <v>0.38969050989406284</v>
      </c>
      <c r="H1772" s="12">
        <f ca="1"/>
        <v>3.7718659360859177</v>
      </c>
    </row>
    <row r="1773" spans="6:8" x14ac:dyDescent="0.3">
      <c r="F1773" s="2">
        <v>1768</v>
      </c>
      <c r="G1773" s="12">
        <f ca="1"/>
        <v>0.36446377026751731</v>
      </c>
      <c r="H1773" s="12">
        <f ca="1"/>
        <v>3.6920299807449148</v>
      </c>
    </row>
    <row r="1774" spans="6:8" x14ac:dyDescent="0.3">
      <c r="F1774" s="2">
        <v>1769</v>
      </c>
      <c r="G1774" s="12">
        <f ca="1"/>
        <v>0.28517332380023386</v>
      </c>
      <c r="H1774" s="12">
        <f ca="1"/>
        <v>3.4311023306062709</v>
      </c>
    </row>
    <row r="1775" spans="6:8" x14ac:dyDescent="0.3">
      <c r="F1775" s="2">
        <v>1770</v>
      </c>
      <c r="G1775" s="12">
        <f ca="1"/>
        <v>4.8323074414579725E-2</v>
      </c>
      <c r="H1775" s="12">
        <f ca="1"/>
        <v>2.2596782596939398</v>
      </c>
    </row>
    <row r="1776" spans="6:8" x14ac:dyDescent="0.3">
      <c r="F1776" s="2">
        <v>1771</v>
      </c>
      <c r="G1776" s="12">
        <f ca="1"/>
        <v>0.46093565383899993</v>
      </c>
      <c r="H1776" s="12">
        <f ca="1"/>
        <v>3.9938452031138323</v>
      </c>
    </row>
    <row r="1777" spans="6:8" x14ac:dyDescent="0.3">
      <c r="F1777" s="2">
        <v>1772</v>
      </c>
      <c r="G1777" s="12">
        <f ca="1"/>
        <v>0.97485619056039674</v>
      </c>
      <c r="H1777" s="12">
        <f ca="1"/>
        <v>6.7608115472632218</v>
      </c>
    </row>
    <row r="1778" spans="6:8" x14ac:dyDescent="0.3">
      <c r="F1778" s="2">
        <v>1773</v>
      </c>
      <c r="G1778" s="12">
        <f ca="1"/>
        <v>0.14771380218174279</v>
      </c>
      <c r="H1778" s="12">
        <f ca="1"/>
        <v>2.8922883797678902</v>
      </c>
    </row>
    <row r="1779" spans="6:8" x14ac:dyDescent="0.3">
      <c r="F1779" s="2">
        <v>1774</v>
      </c>
      <c r="G1779" s="12">
        <f ca="1"/>
        <v>0.54069563355269445</v>
      </c>
      <c r="H1779" s="12">
        <f ca="1"/>
        <v>4.2431901291856233</v>
      </c>
    </row>
    <row r="1780" spans="6:8" x14ac:dyDescent="0.3">
      <c r="F1780" s="2">
        <v>1775</v>
      </c>
      <c r="G1780" s="12">
        <f ca="1"/>
        <v>0.42582475404302955</v>
      </c>
      <c r="H1780" s="12">
        <f ca="1"/>
        <v>3.8848269835289124</v>
      </c>
    </row>
    <row r="1781" spans="6:8" x14ac:dyDescent="0.3">
      <c r="F1781" s="2">
        <v>1776</v>
      </c>
      <c r="G1781" s="12">
        <f ca="1"/>
        <v>0.12665246966643218</v>
      </c>
      <c r="H1781" s="12">
        <f ca="1"/>
        <v>2.7888465668174898</v>
      </c>
    </row>
    <row r="1782" spans="6:8" x14ac:dyDescent="0.3">
      <c r="F1782" s="2">
        <v>1777</v>
      </c>
      <c r="G1782" s="12">
        <f ca="1"/>
        <v>0.39149360799274802</v>
      </c>
      <c r="H1782" s="12">
        <f ca="1"/>
        <v>3.7775355652521547</v>
      </c>
    </row>
    <row r="1783" spans="6:8" x14ac:dyDescent="0.3">
      <c r="F1783" s="2">
        <v>1778</v>
      </c>
      <c r="G1783" s="12">
        <f ca="1"/>
        <v>0.79688686160330491</v>
      </c>
      <c r="H1783" s="12">
        <f ca="1"/>
        <v>5.1909632841865427</v>
      </c>
    </row>
    <row r="1784" spans="6:8" x14ac:dyDescent="0.3">
      <c r="F1784" s="2">
        <v>1779</v>
      </c>
      <c r="G1784" s="12">
        <f ca="1"/>
        <v>0.72424229494240988</v>
      </c>
      <c r="H1784" s="12">
        <f ca="1"/>
        <v>4.8785546066240739</v>
      </c>
    </row>
    <row r="1785" spans="6:8" x14ac:dyDescent="0.3">
      <c r="F1785" s="2">
        <v>1780</v>
      </c>
      <c r="G1785" s="12">
        <f ca="1"/>
        <v>7.7786095096633145E-2</v>
      </c>
      <c r="H1785" s="12">
        <f ca="1"/>
        <v>2.4992247527581291</v>
      </c>
    </row>
    <row r="1786" spans="6:8" x14ac:dyDescent="0.3">
      <c r="F1786" s="2">
        <v>1781</v>
      </c>
      <c r="G1786" s="12">
        <f ca="1"/>
        <v>0.24473406334842807</v>
      </c>
      <c r="H1786" s="12">
        <f ca="1"/>
        <v>3.2884031016726358</v>
      </c>
    </row>
    <row r="1787" spans="6:8" x14ac:dyDescent="0.3">
      <c r="F1787" s="2">
        <v>1782</v>
      </c>
      <c r="G1787" s="12">
        <f ca="1"/>
        <v>0.6880175235071444</v>
      </c>
      <c r="H1787" s="12">
        <f ca="1"/>
        <v>4.7406108630251236</v>
      </c>
    </row>
    <row r="1788" spans="6:8" x14ac:dyDescent="0.3">
      <c r="F1788" s="2">
        <v>1783</v>
      </c>
      <c r="G1788" s="12">
        <f ca="1"/>
        <v>0.26919512635037779</v>
      </c>
      <c r="H1788" s="12">
        <f ca="1"/>
        <v>3.375744820334706</v>
      </c>
    </row>
    <row r="1789" spans="6:8" x14ac:dyDescent="0.3">
      <c r="F1789" s="2">
        <v>1784</v>
      </c>
      <c r="G1789" s="12">
        <f ca="1"/>
        <v>0.6959756373739252</v>
      </c>
      <c r="H1789" s="12">
        <f ca="1"/>
        <v>4.7701547554531052</v>
      </c>
    </row>
    <row r="1790" spans="6:8" x14ac:dyDescent="0.3">
      <c r="F1790" s="2">
        <v>1785</v>
      </c>
      <c r="G1790" s="12">
        <f ca="1"/>
        <v>0.13128064216554081</v>
      </c>
      <c r="H1790" s="12">
        <f ca="1"/>
        <v>2.8123909070984596</v>
      </c>
    </row>
    <row r="1791" spans="6:8" x14ac:dyDescent="0.3">
      <c r="F1791" s="2">
        <v>1786</v>
      </c>
      <c r="G1791" s="12">
        <f ca="1"/>
        <v>0.72871501052105714</v>
      </c>
      <c r="H1791" s="12">
        <f ca="1"/>
        <v>4.8962580818981349</v>
      </c>
    </row>
    <row r="1792" spans="6:8" x14ac:dyDescent="0.3">
      <c r="F1792" s="2">
        <v>1787</v>
      </c>
      <c r="G1792" s="12">
        <f ca="1"/>
        <v>0.93874007072601229</v>
      </c>
      <c r="H1792" s="12">
        <f ca="1"/>
        <v>6.1726136881824223</v>
      </c>
    </row>
    <row r="1793" spans="6:8" x14ac:dyDescent="0.3">
      <c r="F1793" s="2">
        <v>1788</v>
      </c>
      <c r="G1793" s="12">
        <f ca="1"/>
        <v>0.47742365364289774</v>
      </c>
      <c r="H1793" s="12">
        <f ca="1"/>
        <v>4.045027785958605</v>
      </c>
    </row>
    <row r="1794" spans="6:8" x14ac:dyDescent="0.3">
      <c r="F1794" s="2">
        <v>1789</v>
      </c>
      <c r="G1794" s="12">
        <f ca="1"/>
        <v>0.43349439418667002</v>
      </c>
      <c r="H1794" s="12">
        <f ca="1"/>
        <v>3.9086732723850779</v>
      </c>
    </row>
    <row r="1795" spans="6:8" x14ac:dyDescent="0.3">
      <c r="F1795" s="2">
        <v>1790</v>
      </c>
      <c r="G1795" s="12">
        <f ca="1"/>
        <v>0.19392851232357433</v>
      </c>
      <c r="H1795" s="12">
        <f ca="1"/>
        <v>3.0935247104185359</v>
      </c>
    </row>
    <row r="1796" spans="6:8" x14ac:dyDescent="0.3">
      <c r="F1796" s="2">
        <v>1791</v>
      </c>
      <c r="G1796" s="12">
        <f ca="1"/>
        <v>0.22227813684111575</v>
      </c>
      <c r="H1796" s="12">
        <f ca="1"/>
        <v>3.2048563753457477</v>
      </c>
    </row>
    <row r="1797" spans="6:8" x14ac:dyDescent="0.3">
      <c r="F1797" s="2">
        <v>1792</v>
      </c>
      <c r="G1797" s="12">
        <f ca="1"/>
        <v>0.52692289809692205</v>
      </c>
      <c r="H1797" s="12">
        <f ca="1"/>
        <v>4.1996751308279068</v>
      </c>
    </row>
    <row r="1798" spans="6:8" x14ac:dyDescent="0.3">
      <c r="F1798" s="2">
        <v>1793</v>
      </c>
      <c r="G1798" s="12">
        <f ca="1"/>
        <v>0.86906312367126493</v>
      </c>
      <c r="H1798" s="12">
        <f ca="1"/>
        <v>5.5860819798356847</v>
      </c>
    </row>
    <row r="1799" spans="6:8" x14ac:dyDescent="0.3">
      <c r="F1799" s="2">
        <v>1794</v>
      </c>
      <c r="G1799" s="12">
        <f ca="1"/>
        <v>0.72079449940132601</v>
      </c>
      <c r="H1799" s="12">
        <f ca="1"/>
        <v>4.8650174938161443</v>
      </c>
    </row>
    <row r="1800" spans="6:8" x14ac:dyDescent="0.3">
      <c r="F1800" s="2">
        <v>1795</v>
      </c>
      <c r="G1800" s="12">
        <f ca="1"/>
        <v>0.9378806794046417</v>
      </c>
      <c r="H1800" s="12">
        <f ca="1"/>
        <v>6.1626827471188399</v>
      </c>
    </row>
    <row r="1801" spans="6:8" x14ac:dyDescent="0.3">
      <c r="F1801" s="2">
        <v>1796</v>
      </c>
      <c r="G1801" s="12">
        <f ca="1"/>
        <v>0.7073856480541203</v>
      </c>
      <c r="H1801" s="12">
        <f ca="1"/>
        <v>4.8132274593141142</v>
      </c>
    </row>
    <row r="1802" spans="6:8" x14ac:dyDescent="0.3">
      <c r="F1802" s="2">
        <v>1797</v>
      </c>
      <c r="G1802" s="12">
        <f ca="1"/>
        <v>0.87000809558451841</v>
      </c>
      <c r="H1802" s="12">
        <f ca="1"/>
        <v>5.5921871758365889</v>
      </c>
    </row>
    <row r="1803" spans="6:8" x14ac:dyDescent="0.3">
      <c r="F1803" s="2">
        <v>1798</v>
      </c>
      <c r="G1803" s="12">
        <f ca="1"/>
        <v>0.18409974904218562</v>
      </c>
      <c r="H1803" s="12">
        <f ca="1"/>
        <v>3.0530608285629803</v>
      </c>
    </row>
    <row r="1804" spans="6:8" x14ac:dyDescent="0.3">
      <c r="F1804" s="2">
        <v>1799</v>
      </c>
      <c r="G1804" s="12">
        <f ca="1"/>
        <v>0.53306602748943255</v>
      </c>
      <c r="H1804" s="12">
        <f ca="1"/>
        <v>4.219049712041814</v>
      </c>
    </row>
    <row r="1805" spans="6:8" x14ac:dyDescent="0.3">
      <c r="F1805" s="2">
        <v>1800</v>
      </c>
      <c r="G1805" s="12">
        <f ca="1"/>
        <v>0.7434490038801862</v>
      </c>
      <c r="H1805" s="12">
        <f ca="1"/>
        <v>4.95578552954745</v>
      </c>
    </row>
    <row r="1806" spans="6:8" x14ac:dyDescent="0.3">
      <c r="F1806" s="2">
        <v>1801</v>
      </c>
      <c r="G1806" s="12">
        <f ca="1"/>
        <v>0.42989906588879845</v>
      </c>
      <c r="H1806" s="12">
        <f ca="1"/>
        <v>3.8974984615090631</v>
      </c>
    </row>
    <row r="1807" spans="6:8" x14ac:dyDescent="0.3">
      <c r="F1807" s="2">
        <v>1802</v>
      </c>
      <c r="G1807" s="12">
        <f ca="1"/>
        <v>0.73483240674159656</v>
      </c>
      <c r="H1807" s="12">
        <f ca="1"/>
        <v>4.9207415281840161</v>
      </c>
    </row>
    <row r="1808" spans="6:8" x14ac:dyDescent="0.3">
      <c r="F1808" s="2">
        <v>1803</v>
      </c>
      <c r="G1808" s="12">
        <f ca="1"/>
        <v>0.25754056281161963</v>
      </c>
      <c r="H1808" s="12">
        <f ca="1"/>
        <v>3.3345562040502372</v>
      </c>
    </row>
    <row r="1809" spans="6:8" x14ac:dyDescent="0.3">
      <c r="F1809" s="2">
        <v>1804</v>
      </c>
      <c r="G1809" s="12">
        <f ca="1"/>
        <v>0.43003388637077244</v>
      </c>
      <c r="H1809" s="12">
        <f ca="1"/>
        <v>3.8979176152441344</v>
      </c>
    </row>
    <row r="1810" spans="6:8" x14ac:dyDescent="0.3">
      <c r="F1810" s="2">
        <v>1805</v>
      </c>
      <c r="G1810" s="12">
        <f ca="1"/>
        <v>0.97048318418226653</v>
      </c>
      <c r="H1810" s="12">
        <f ca="1"/>
        <v>6.660873159678931</v>
      </c>
    </row>
    <row r="1811" spans="6:8" x14ac:dyDescent="0.3">
      <c r="F1811" s="2">
        <v>1806</v>
      </c>
      <c r="G1811" s="12">
        <f ca="1"/>
        <v>7.716159574612691E-2</v>
      </c>
      <c r="H1811" s="12">
        <f ca="1"/>
        <v>2.4948508575796695</v>
      </c>
    </row>
    <row r="1812" spans="6:8" x14ac:dyDescent="0.3">
      <c r="F1812" s="2">
        <v>1807</v>
      </c>
      <c r="G1812" s="12">
        <f ca="1"/>
        <v>0.96941528708270197</v>
      </c>
      <c r="H1812" s="12">
        <f ca="1"/>
        <v>6.6384056137029939</v>
      </c>
    </row>
    <row r="1813" spans="6:8" x14ac:dyDescent="0.3">
      <c r="F1813" s="2">
        <v>1808</v>
      </c>
      <c r="G1813" s="12">
        <f ca="1"/>
        <v>0.75914888548877202</v>
      </c>
      <c r="H1813" s="12">
        <f ca="1"/>
        <v>5.0214655061245184</v>
      </c>
    </row>
    <row r="1814" spans="6:8" x14ac:dyDescent="0.3">
      <c r="F1814" s="2">
        <v>1809</v>
      </c>
      <c r="G1814" s="12">
        <f ca="1"/>
        <v>0.75780275767799243</v>
      </c>
      <c r="H1814" s="12">
        <f ca="1"/>
        <v>5.0157353135354601</v>
      </c>
    </row>
    <row r="1815" spans="6:8" x14ac:dyDescent="0.3">
      <c r="F1815" s="2">
        <v>1810</v>
      </c>
      <c r="G1815" s="12">
        <f ca="1"/>
        <v>9.188748249758083E-2</v>
      </c>
      <c r="H1815" s="12">
        <f ca="1"/>
        <v>2.5924238531612542</v>
      </c>
    </row>
    <row r="1816" spans="6:8" x14ac:dyDescent="0.3">
      <c r="F1816" s="2">
        <v>1811</v>
      </c>
      <c r="G1816" s="12">
        <f ca="1"/>
        <v>0.82741109241009259</v>
      </c>
      <c r="H1816" s="12">
        <f ca="1"/>
        <v>5.3437658449807106</v>
      </c>
    </row>
    <row r="1817" spans="6:8" x14ac:dyDescent="0.3">
      <c r="F1817" s="2">
        <v>1812</v>
      </c>
      <c r="G1817" s="12">
        <f ca="1"/>
        <v>0.33351479767104197</v>
      </c>
      <c r="H1817" s="12">
        <f ca="1"/>
        <v>3.5923746339036438</v>
      </c>
    </row>
    <row r="1818" spans="6:8" x14ac:dyDescent="0.3">
      <c r="F1818" s="2">
        <v>1813</v>
      </c>
      <c r="G1818" s="12">
        <f ca="1"/>
        <v>0.77695373193141548</v>
      </c>
      <c r="H1818" s="12">
        <f ca="1"/>
        <v>5.0991785736428126</v>
      </c>
    </row>
    <row r="1819" spans="6:8" x14ac:dyDescent="0.3">
      <c r="F1819" s="2">
        <v>1814</v>
      </c>
      <c r="G1819" s="12">
        <f ca="1"/>
        <v>0.853207640168129</v>
      </c>
      <c r="H1819" s="12">
        <f ca="1"/>
        <v>5.4881258319579178</v>
      </c>
    </row>
    <row r="1820" spans="6:8" x14ac:dyDescent="0.3">
      <c r="F1820" s="2">
        <v>1815</v>
      </c>
      <c r="G1820" s="12">
        <f ca="1"/>
        <v>0.26101771637684101</v>
      </c>
      <c r="H1820" s="12">
        <f ca="1"/>
        <v>3.3469219168913726</v>
      </c>
    </row>
    <row r="1821" spans="6:8" x14ac:dyDescent="0.3">
      <c r="F1821" s="2">
        <v>1816</v>
      </c>
      <c r="G1821" s="12">
        <f ca="1"/>
        <v>0.92015707553260295</v>
      </c>
      <c r="H1821" s="12">
        <f ca="1"/>
        <v>5.9790224900069822</v>
      </c>
    </row>
    <row r="1822" spans="6:8" x14ac:dyDescent="0.3">
      <c r="F1822" s="2">
        <v>1817</v>
      </c>
      <c r="G1822" s="12">
        <f ca="1"/>
        <v>0.26955839040012108</v>
      </c>
      <c r="H1822" s="12">
        <f ca="1"/>
        <v>3.3770171181745035</v>
      </c>
    </row>
    <row r="1823" spans="6:8" x14ac:dyDescent="0.3">
      <c r="F1823" s="2">
        <v>1818</v>
      </c>
      <c r="G1823" s="12">
        <f ca="1"/>
        <v>0.13034780654156375</v>
      </c>
      <c r="H1823" s="12">
        <f ca="1"/>
        <v>2.8076853218351991</v>
      </c>
    </row>
    <row r="1824" spans="6:8" x14ac:dyDescent="0.3">
      <c r="F1824" s="2">
        <v>1819</v>
      </c>
      <c r="G1824" s="12">
        <f ca="1"/>
        <v>0.63304136956540824</v>
      </c>
      <c r="H1824" s="12">
        <f ca="1"/>
        <v>4.5457885467402779</v>
      </c>
    </row>
    <row r="1825" spans="6:8" x14ac:dyDescent="0.3">
      <c r="F1825" s="2">
        <v>1820</v>
      </c>
      <c r="G1825" s="12">
        <f ca="1"/>
        <v>0.42486786495526374</v>
      </c>
      <c r="H1825" s="12">
        <f ca="1"/>
        <v>3.8818496168365506</v>
      </c>
    </row>
    <row r="1826" spans="6:8" x14ac:dyDescent="0.3">
      <c r="F1826" s="2">
        <v>1821</v>
      </c>
      <c r="G1826" s="12">
        <f ca="1"/>
        <v>0.52686806962825261</v>
      </c>
      <c r="H1826" s="12">
        <f ca="1"/>
        <v>4.1995024449247245</v>
      </c>
    </row>
    <row r="1827" spans="6:8" x14ac:dyDescent="0.3">
      <c r="F1827" s="2">
        <v>1822</v>
      </c>
      <c r="G1827" s="12">
        <f ca="1"/>
        <v>0.36900484203848816</v>
      </c>
      <c r="H1827" s="12">
        <f ca="1"/>
        <v>3.7064800626010577</v>
      </c>
    </row>
    <row r="1828" spans="6:8" x14ac:dyDescent="0.3">
      <c r="F1828" s="2">
        <v>1823</v>
      </c>
      <c r="G1828" s="12">
        <f ca="1"/>
        <v>0.96381114923687972</v>
      </c>
      <c r="H1828" s="12">
        <f ca="1"/>
        <v>6.5303927246938827</v>
      </c>
    </row>
    <row r="1829" spans="6:8" x14ac:dyDescent="0.3">
      <c r="F1829" s="2">
        <v>1824</v>
      </c>
      <c r="G1829" s="12">
        <f ca="1"/>
        <v>0.17796415586728265</v>
      </c>
      <c r="H1829" s="12">
        <f ca="1"/>
        <v>3.0272341226940136</v>
      </c>
    </row>
    <row r="1830" spans="6:8" x14ac:dyDescent="0.3">
      <c r="F1830" s="2">
        <v>1825</v>
      </c>
      <c r="G1830" s="12">
        <f ca="1"/>
        <v>0.79125301316035501</v>
      </c>
      <c r="H1830" s="12">
        <f ca="1"/>
        <v>5.1644562665024827</v>
      </c>
    </row>
    <row r="1831" spans="6:8" x14ac:dyDescent="0.3">
      <c r="F1831" s="2">
        <v>1826</v>
      </c>
      <c r="G1831" s="12">
        <f ca="1"/>
        <v>0.59147214908284407</v>
      </c>
      <c r="H1831" s="12">
        <f ca="1"/>
        <v>4.4067147717808721</v>
      </c>
    </row>
    <row r="1832" spans="6:8" x14ac:dyDescent="0.3">
      <c r="F1832" s="2">
        <v>1827</v>
      </c>
      <c r="G1832" s="12">
        <f ca="1"/>
        <v>0.72740639513381011</v>
      </c>
      <c r="H1832" s="12">
        <f ca="1"/>
        <v>4.8910615259627592</v>
      </c>
    </row>
    <row r="1833" spans="6:8" x14ac:dyDescent="0.3">
      <c r="F1833" s="2">
        <v>1828</v>
      </c>
      <c r="G1833" s="12">
        <f ca="1"/>
        <v>0.49136328648186467</v>
      </c>
      <c r="H1833" s="12">
        <f ca="1"/>
        <v>4.0883807953771969</v>
      </c>
    </row>
    <row r="1834" spans="6:8" x14ac:dyDescent="0.3">
      <c r="F1834" s="2">
        <v>1829</v>
      </c>
      <c r="G1834" s="12">
        <f ca="1"/>
        <v>0.67142501705628477</v>
      </c>
      <c r="H1834" s="12">
        <f ca="1"/>
        <v>4.6802117640521974</v>
      </c>
    </row>
    <row r="1835" spans="6:8" x14ac:dyDescent="0.3">
      <c r="F1835" s="2">
        <v>1830</v>
      </c>
      <c r="G1835" s="12">
        <f ca="1"/>
        <v>0.99284275469606786</v>
      </c>
      <c r="H1835" s="12">
        <f ca="1"/>
        <v>7.4769477634256143</v>
      </c>
    </row>
    <row r="1836" spans="6:8" x14ac:dyDescent="0.3">
      <c r="F1836" s="2">
        <v>1831</v>
      </c>
      <c r="G1836" s="12">
        <f ca="1"/>
        <v>0.35835267166026408</v>
      </c>
      <c r="H1836" s="12">
        <f ca="1"/>
        <v>3.6725212671604885</v>
      </c>
    </row>
    <row r="1837" spans="6:8" x14ac:dyDescent="0.3">
      <c r="F1837" s="2">
        <v>1832</v>
      </c>
      <c r="G1837" s="12">
        <f ca="1"/>
        <v>0.6028989690504849</v>
      </c>
      <c r="H1837" s="12">
        <f ca="1"/>
        <v>4.4443878822313767</v>
      </c>
    </row>
    <row r="1838" spans="6:8" x14ac:dyDescent="0.3">
      <c r="F1838" s="2">
        <v>1833</v>
      </c>
      <c r="G1838" s="12">
        <f ca="1"/>
        <v>0.32988593971906455</v>
      </c>
      <c r="H1838" s="12">
        <f ca="1"/>
        <v>3.5805341213392956</v>
      </c>
    </row>
    <row r="1839" spans="6:8" x14ac:dyDescent="0.3">
      <c r="F1839" s="2">
        <v>1834</v>
      </c>
      <c r="G1839" s="12">
        <f ca="1"/>
        <v>0.73322501353137137</v>
      </c>
      <c r="H1839" s="12">
        <f ca="1"/>
        <v>4.914277337252452</v>
      </c>
    </row>
    <row r="1840" spans="6:8" x14ac:dyDescent="0.3">
      <c r="F1840" s="2">
        <v>1835</v>
      </c>
      <c r="G1840" s="12">
        <f ca="1"/>
        <v>0.44423361436211484</v>
      </c>
      <c r="H1840" s="12">
        <f ca="1"/>
        <v>3.9420225323246894</v>
      </c>
    </row>
    <row r="1841" spans="6:8" x14ac:dyDescent="0.3">
      <c r="F1841" s="2">
        <v>1836</v>
      </c>
      <c r="G1841" s="12">
        <f ca="1"/>
        <v>0.70296355377317643</v>
      </c>
      <c r="H1841" s="12">
        <f ca="1"/>
        <v>4.7964303314935988</v>
      </c>
    </row>
    <row r="1842" spans="6:8" x14ac:dyDescent="0.3">
      <c r="F1842" s="2">
        <v>1837</v>
      </c>
      <c r="G1842" s="12">
        <f ca="1"/>
        <v>0.17138308938158731</v>
      </c>
      <c r="H1842" s="12">
        <f ca="1"/>
        <v>2.9990060261601723</v>
      </c>
    </row>
    <row r="1843" spans="6:8" x14ac:dyDescent="0.3">
      <c r="F1843" s="2">
        <v>1838</v>
      </c>
      <c r="G1843" s="12">
        <f ca="1"/>
        <v>0.72947026855115449</v>
      </c>
      <c r="H1843" s="12">
        <f ca="1"/>
        <v>4.8992636972889345</v>
      </c>
    </row>
    <row r="1844" spans="6:8" x14ac:dyDescent="0.3">
      <c r="F1844" s="2">
        <v>1839</v>
      </c>
      <c r="G1844" s="12">
        <f ca="1"/>
        <v>0.47920550192674405</v>
      </c>
      <c r="H1844" s="12">
        <f ca="1"/>
        <v>4.050564049137046</v>
      </c>
    </row>
    <row r="1845" spans="6:8" x14ac:dyDescent="0.3">
      <c r="F1845" s="2">
        <v>1840</v>
      </c>
      <c r="G1845" s="12">
        <f ca="1"/>
        <v>0.10417141993245083</v>
      </c>
      <c r="H1845" s="12">
        <f ca="1"/>
        <v>2.6663898823233478</v>
      </c>
    </row>
    <row r="1846" spans="6:8" x14ac:dyDescent="0.3">
      <c r="F1846" s="2">
        <v>1841</v>
      </c>
      <c r="G1846" s="12">
        <f ca="1"/>
        <v>0.58970404053115666</v>
      </c>
      <c r="H1846" s="12">
        <f ca="1"/>
        <v>4.4009186978593418</v>
      </c>
    </row>
    <row r="1847" spans="6:8" x14ac:dyDescent="0.3">
      <c r="F1847" s="2">
        <v>1842</v>
      </c>
      <c r="G1847" s="12">
        <f ca="1"/>
        <v>0.6421299361547439</v>
      </c>
      <c r="H1847" s="12">
        <f ca="1"/>
        <v>4.5770249984479889</v>
      </c>
    </row>
    <row r="1848" spans="6:8" x14ac:dyDescent="0.3">
      <c r="F1848" s="2">
        <v>1843</v>
      </c>
      <c r="G1848" s="12">
        <f ca="1"/>
        <v>0.73317400619238504</v>
      </c>
      <c r="H1848" s="12">
        <f ca="1"/>
        <v>4.9140725752282188</v>
      </c>
    </row>
    <row r="1849" spans="6:8" x14ac:dyDescent="0.3">
      <c r="F1849" s="2">
        <v>1844</v>
      </c>
      <c r="G1849" s="12">
        <f ca="1"/>
        <v>0.14488785646069302</v>
      </c>
      <c r="H1849" s="12">
        <f ca="1"/>
        <v>2.8789266500795341</v>
      </c>
    </row>
    <row r="1850" spans="6:8" x14ac:dyDescent="0.3">
      <c r="F1850" s="2">
        <v>1845</v>
      </c>
      <c r="G1850" s="12">
        <f ca="1"/>
        <v>0.13658612045648777</v>
      </c>
      <c r="H1850" s="12">
        <f ca="1"/>
        <v>2.838788279685458</v>
      </c>
    </row>
    <row r="1851" spans="6:8" x14ac:dyDescent="0.3">
      <c r="F1851" s="2">
        <v>1846</v>
      </c>
      <c r="G1851" s="12">
        <f ca="1"/>
        <v>0.70044051259651541</v>
      </c>
      <c r="H1851" s="12">
        <f ca="1"/>
        <v>4.7869061915130979</v>
      </c>
    </row>
    <row r="1852" spans="6:8" x14ac:dyDescent="0.3">
      <c r="F1852" s="2">
        <v>1847</v>
      </c>
      <c r="G1852" s="12">
        <f ca="1"/>
        <v>0.37033408150240832</v>
      </c>
      <c r="H1852" s="12">
        <f ca="1"/>
        <v>3.7107026828162728</v>
      </c>
    </row>
    <row r="1853" spans="6:8" x14ac:dyDescent="0.3">
      <c r="F1853" s="2">
        <v>1848</v>
      </c>
      <c r="G1853" s="12">
        <f ca="1"/>
        <v>0.55508676986872962</v>
      </c>
      <c r="H1853" s="12">
        <f ca="1"/>
        <v>4.2889891113588128</v>
      </c>
    </row>
    <row r="1854" spans="6:8" x14ac:dyDescent="0.3">
      <c r="F1854" s="2">
        <v>1849</v>
      </c>
      <c r="G1854" s="12">
        <f ca="1"/>
        <v>7.9955807281048008E-2</v>
      </c>
      <c r="H1854" s="12">
        <f ca="1"/>
        <v>2.5142440072558458</v>
      </c>
    </row>
    <row r="1855" spans="6:8" x14ac:dyDescent="0.3">
      <c r="F1855" s="2">
        <v>1850</v>
      </c>
      <c r="G1855" s="12">
        <f ca="1"/>
        <v>0.82102212400807284</v>
      </c>
      <c r="H1855" s="12">
        <f ca="1"/>
        <v>5.3103602456623236</v>
      </c>
    </row>
    <row r="1856" spans="6:8" x14ac:dyDescent="0.3">
      <c r="F1856" s="2">
        <v>1851</v>
      </c>
      <c r="G1856" s="12">
        <f ca="1"/>
        <v>0.51279383674300894</v>
      </c>
      <c r="H1856" s="12">
        <f ca="1"/>
        <v>4.1552992303933278</v>
      </c>
    </row>
    <row r="1857" spans="6:8" x14ac:dyDescent="0.3">
      <c r="F1857" s="2">
        <v>1852</v>
      </c>
      <c r="G1857" s="12">
        <f ca="1"/>
        <v>0.77157554386026828</v>
      </c>
      <c r="H1857" s="12">
        <f ca="1"/>
        <v>5.0753120204570132</v>
      </c>
    </row>
    <row r="1858" spans="6:8" x14ac:dyDescent="0.3">
      <c r="F1858" s="2">
        <v>1853</v>
      </c>
      <c r="G1858" s="12">
        <f ca="1"/>
        <v>0.84221839190417835</v>
      </c>
      <c r="H1858" s="12">
        <f ca="1"/>
        <v>5.4246101390748143</v>
      </c>
    </row>
    <row r="1859" spans="6:8" x14ac:dyDescent="0.3">
      <c r="F1859" s="2">
        <v>1854</v>
      </c>
      <c r="G1859" s="12">
        <f ca="1"/>
        <v>0.13515324621484703</v>
      </c>
      <c r="H1859" s="12">
        <f ca="1"/>
        <v>2.8317189300967782</v>
      </c>
    </row>
    <row r="1860" spans="6:8" x14ac:dyDescent="0.3">
      <c r="F1860" s="2">
        <v>1855</v>
      </c>
      <c r="G1860" s="12">
        <f ca="1"/>
        <v>0.71845337765878092</v>
      </c>
      <c r="H1860" s="12">
        <f ca="1"/>
        <v>4.855878445672543</v>
      </c>
    </row>
    <row r="1861" spans="6:8" x14ac:dyDescent="0.3">
      <c r="F1861" s="2">
        <v>1856</v>
      </c>
      <c r="G1861" s="12">
        <f ca="1"/>
        <v>0.42753397273467431</v>
      </c>
      <c r="H1861" s="12">
        <f ca="1"/>
        <v>3.8901439106935429</v>
      </c>
    </row>
    <row r="1862" spans="6:8" x14ac:dyDescent="0.3">
      <c r="F1862" s="2">
        <v>1857</v>
      </c>
      <c r="G1862" s="12">
        <f ca="1"/>
        <v>0.92262277220496602</v>
      </c>
      <c r="H1862" s="12">
        <f ca="1"/>
        <v>6.0024886600802931</v>
      </c>
    </row>
    <row r="1863" spans="6:8" x14ac:dyDescent="0.3">
      <c r="F1863" s="2">
        <v>1858</v>
      </c>
      <c r="G1863" s="12">
        <f ca="1"/>
        <v>0.43093539382185142</v>
      </c>
      <c r="H1863" s="12">
        <f ca="1"/>
        <v>3.900720149275879</v>
      </c>
    </row>
    <row r="1864" spans="6:8" x14ac:dyDescent="0.3">
      <c r="F1864" s="2">
        <v>1859</v>
      </c>
      <c r="G1864" s="12">
        <f ca="1"/>
        <v>0.59891591746412542</v>
      </c>
      <c r="H1864" s="12">
        <f ca="1"/>
        <v>4.4312127909845094</v>
      </c>
    </row>
    <row r="1865" spans="6:8" x14ac:dyDescent="0.3">
      <c r="F1865" s="2">
        <v>1860</v>
      </c>
      <c r="G1865" s="12">
        <f ca="1"/>
        <v>0.49317385557394977</v>
      </c>
      <c r="H1865" s="12">
        <f ca="1"/>
        <v>4.0940200932290347</v>
      </c>
    </row>
    <row r="1866" spans="6:8" x14ac:dyDescent="0.3">
      <c r="F1866" s="2">
        <v>1861</v>
      </c>
      <c r="G1866" s="12">
        <f ca="1"/>
        <v>6.0876468061213052E-2</v>
      </c>
      <c r="H1866" s="12">
        <f ca="1"/>
        <v>2.3713404093045103</v>
      </c>
    </row>
    <row r="1867" spans="6:8" x14ac:dyDescent="0.3">
      <c r="F1867" s="2">
        <v>1862</v>
      </c>
      <c r="G1867" s="12">
        <f ca="1"/>
        <v>0.52816632665114605</v>
      </c>
      <c r="H1867" s="12">
        <f ca="1"/>
        <v>4.2035924840865508</v>
      </c>
    </row>
    <row r="1868" spans="6:8" x14ac:dyDescent="0.3">
      <c r="F1868" s="2">
        <v>1863</v>
      </c>
      <c r="G1868" s="12">
        <f ca="1"/>
        <v>0.7349057431472279</v>
      </c>
      <c r="H1868" s="12">
        <f ca="1"/>
        <v>4.9210369888875203</v>
      </c>
    </row>
    <row r="1869" spans="6:8" x14ac:dyDescent="0.3">
      <c r="F1869" s="2">
        <v>1864</v>
      </c>
      <c r="G1869" s="12">
        <f ca="1"/>
        <v>0.36396095495346281</v>
      </c>
      <c r="H1869" s="12">
        <f ca="1"/>
        <v>3.6904275953606822</v>
      </c>
    </row>
    <row r="1870" spans="6:8" x14ac:dyDescent="0.3">
      <c r="F1870" s="2">
        <v>1865</v>
      </c>
      <c r="G1870" s="12">
        <f ca="1"/>
        <v>0.21270562847109575</v>
      </c>
      <c r="H1870" s="12">
        <f ca="1"/>
        <v>3.1680733702271753</v>
      </c>
    </row>
    <row r="1871" spans="6:8" x14ac:dyDescent="0.3">
      <c r="F1871" s="2">
        <v>1866</v>
      </c>
      <c r="G1871" s="12">
        <f ca="1"/>
        <v>0.14177084738643697</v>
      </c>
      <c r="H1871" s="12">
        <f ca="1"/>
        <v>2.8640151814143708</v>
      </c>
    </row>
    <row r="1872" spans="6:8" x14ac:dyDescent="0.3">
      <c r="F1872" s="2">
        <v>1867</v>
      </c>
      <c r="G1872" s="12">
        <f ca="1"/>
        <v>0.24804275246394192</v>
      </c>
      <c r="H1872" s="12">
        <f ca="1"/>
        <v>3.3004228598466305</v>
      </c>
    </row>
    <row r="1873" spans="6:8" x14ac:dyDescent="0.3">
      <c r="F1873" s="2">
        <v>1868</v>
      </c>
      <c r="G1873" s="12">
        <f ca="1"/>
        <v>0.48118676350504663</v>
      </c>
      <c r="H1873" s="12">
        <f ca="1"/>
        <v>4.0567215109350414</v>
      </c>
    </row>
    <row r="1874" spans="6:8" x14ac:dyDescent="0.3">
      <c r="F1874" s="2">
        <v>1869</v>
      </c>
      <c r="G1874" s="12">
        <f ca="1"/>
        <v>0.16887623121699735</v>
      </c>
      <c r="H1874" s="12">
        <f ca="1"/>
        <v>2.9881017171245907</v>
      </c>
    </row>
    <row r="1875" spans="6:8" x14ac:dyDescent="0.3">
      <c r="F1875" s="2">
        <v>1870</v>
      </c>
      <c r="G1875" s="12">
        <f ca="1"/>
        <v>0.4135027156118245</v>
      </c>
      <c r="H1875" s="12">
        <f ca="1"/>
        <v>3.846439879112884</v>
      </c>
    </row>
    <row r="1876" spans="6:8" x14ac:dyDescent="0.3">
      <c r="F1876" s="2">
        <v>1871</v>
      </c>
      <c r="G1876" s="12">
        <f ca="1"/>
        <v>0.8104271170111963</v>
      </c>
      <c r="H1876" s="12">
        <f ca="1"/>
        <v>5.2567023352381428</v>
      </c>
    </row>
    <row r="1877" spans="6:8" x14ac:dyDescent="0.3">
      <c r="F1877" s="2">
        <v>1872</v>
      </c>
      <c r="G1877" s="12">
        <f ca="1"/>
        <v>0.95453215241375489</v>
      </c>
      <c r="H1877" s="12">
        <f ca="1"/>
        <v>6.3791938638684478</v>
      </c>
    </row>
    <row r="1878" spans="6:8" x14ac:dyDescent="0.3">
      <c r="F1878" s="2">
        <v>1873</v>
      </c>
      <c r="G1878" s="12">
        <f ca="1"/>
        <v>0.27276669300855061</v>
      </c>
      <c r="H1878" s="12">
        <f ca="1"/>
        <v>3.3882250545954515</v>
      </c>
    </row>
    <row r="1879" spans="6:8" x14ac:dyDescent="0.3">
      <c r="F1879" s="2">
        <v>1874</v>
      </c>
      <c r="G1879" s="12">
        <f ca="1"/>
        <v>0.30422804629903033</v>
      </c>
      <c r="H1879" s="12">
        <f ca="1"/>
        <v>3.4956641015968501</v>
      </c>
    </row>
    <row r="1880" spans="6:8" x14ac:dyDescent="0.3">
      <c r="F1880" s="2">
        <v>1875</v>
      </c>
      <c r="G1880" s="12">
        <f ca="1"/>
        <v>0.95200877539525686</v>
      </c>
      <c r="H1880" s="12">
        <f ca="1"/>
        <v>6.3425687710894714</v>
      </c>
    </row>
    <row r="1881" spans="6:8" x14ac:dyDescent="0.3">
      <c r="F1881" s="2">
        <v>1876</v>
      </c>
      <c r="G1881" s="12">
        <f ca="1"/>
        <v>0.50540619434783007</v>
      </c>
      <c r="H1881" s="12">
        <f ca="1"/>
        <v>4.1321848994957806</v>
      </c>
    </row>
    <row r="1882" spans="6:8" x14ac:dyDescent="0.3">
      <c r="F1882" s="2">
        <v>1877</v>
      </c>
      <c r="G1882" s="12">
        <f ca="1"/>
        <v>0.77024092854848436</v>
      </c>
      <c r="H1882" s="12">
        <f ca="1"/>
        <v>5.0694438012875223</v>
      </c>
    </row>
    <row r="1883" spans="6:8" x14ac:dyDescent="0.3">
      <c r="F1883" s="2">
        <v>1878</v>
      </c>
      <c r="G1883" s="12">
        <f ca="1"/>
        <v>0.63671711473805259</v>
      </c>
      <c r="H1883" s="12">
        <f ca="1"/>
        <v>4.5583813350736433</v>
      </c>
    </row>
    <row r="1884" spans="6:8" x14ac:dyDescent="0.3">
      <c r="F1884" s="2">
        <v>1879</v>
      </c>
      <c r="G1884" s="12">
        <f ca="1"/>
        <v>0.64952999330711148</v>
      </c>
      <c r="H1884" s="12">
        <f ca="1"/>
        <v>4.6027142963895065</v>
      </c>
    </row>
    <row r="1885" spans="6:8" x14ac:dyDescent="0.3">
      <c r="F1885" s="2">
        <v>1880</v>
      </c>
      <c r="G1885" s="12">
        <f ca="1"/>
        <v>0.77641578147439727</v>
      </c>
      <c r="H1885" s="12">
        <f ca="1"/>
        <v>5.0967752397046082</v>
      </c>
    </row>
    <row r="1886" spans="6:8" x14ac:dyDescent="0.3">
      <c r="F1886" s="2">
        <v>1881</v>
      </c>
      <c r="G1886" s="12">
        <f ca="1"/>
        <v>0.82146822966933986</v>
      </c>
      <c r="H1886" s="12">
        <f ca="1"/>
        <v>5.3126660978251978</v>
      </c>
    </row>
    <row r="1887" spans="6:8" x14ac:dyDescent="0.3">
      <c r="F1887" s="2">
        <v>1882</v>
      </c>
      <c r="G1887" s="12">
        <f ca="1"/>
        <v>0.22713347624264713</v>
      </c>
      <c r="H1887" s="12">
        <f ca="1"/>
        <v>3.2232312022296763</v>
      </c>
    </row>
    <row r="1888" spans="6:8" x14ac:dyDescent="0.3">
      <c r="F1888" s="2">
        <v>1883</v>
      </c>
      <c r="G1888" s="12">
        <f ca="1"/>
        <v>0.22800979889016793</v>
      </c>
      <c r="H1888" s="12">
        <f ca="1"/>
        <v>3.226528365619985</v>
      </c>
    </row>
    <row r="1889" spans="6:8" x14ac:dyDescent="0.3">
      <c r="F1889" s="2">
        <v>1884</v>
      </c>
      <c r="G1889" s="12">
        <f ca="1"/>
        <v>0.57894905456324741</v>
      </c>
      <c r="H1889" s="12">
        <f ca="1"/>
        <v>4.3658409116741259</v>
      </c>
    </row>
    <row r="1890" spans="6:8" x14ac:dyDescent="0.3">
      <c r="F1890" s="2">
        <v>1885</v>
      </c>
      <c r="G1890" s="12">
        <f ca="1"/>
        <v>0.19205735909530741</v>
      </c>
      <c r="H1890" s="12">
        <f ca="1"/>
        <v>3.0859033181966349</v>
      </c>
    </row>
    <row r="1891" spans="6:8" x14ac:dyDescent="0.3">
      <c r="F1891" s="2">
        <v>1886</v>
      </c>
      <c r="G1891" s="12">
        <f ca="1"/>
        <v>4.1597116171546045E-2</v>
      </c>
      <c r="H1891" s="12">
        <f ca="1"/>
        <v>2.1912761015475968</v>
      </c>
    </row>
    <row r="1892" spans="6:8" x14ac:dyDescent="0.3">
      <c r="F1892" s="2">
        <v>1887</v>
      </c>
      <c r="G1892" s="12">
        <f ca="1"/>
        <v>0.85413576325986695</v>
      </c>
      <c r="H1892" s="12">
        <f ca="1"/>
        <v>5.4936434097919804</v>
      </c>
    </row>
    <row r="1893" spans="6:8" x14ac:dyDescent="0.3">
      <c r="F1893" s="2">
        <v>1888</v>
      </c>
      <c r="G1893" s="12">
        <f ca="1"/>
        <v>0.35513335248879097</v>
      </c>
      <c r="H1893" s="12">
        <f ca="1"/>
        <v>3.6622134667390567</v>
      </c>
    </row>
    <row r="1894" spans="6:8" x14ac:dyDescent="0.3">
      <c r="F1894" s="2">
        <v>1889</v>
      </c>
      <c r="G1894" s="12">
        <f ca="1"/>
        <v>0.75520359027401018</v>
      </c>
      <c r="H1894" s="12">
        <f ca="1"/>
        <v>5.0047253485314362</v>
      </c>
    </row>
    <row r="1895" spans="6:8" x14ac:dyDescent="0.3">
      <c r="F1895" s="2">
        <v>1890</v>
      </c>
      <c r="G1895" s="12">
        <f ca="1"/>
        <v>0.53644929899646443</v>
      </c>
      <c r="H1895" s="12">
        <f ca="1"/>
        <v>4.2297434518440076</v>
      </c>
    </row>
    <row r="1896" spans="6:8" x14ac:dyDescent="0.3">
      <c r="F1896" s="2">
        <v>1891</v>
      </c>
      <c r="G1896" s="12">
        <f ca="1"/>
        <v>0.43669432813994291</v>
      </c>
      <c r="H1896" s="12">
        <f ca="1"/>
        <v>3.9186143988756328</v>
      </c>
    </row>
    <row r="1897" spans="6:8" x14ac:dyDescent="0.3">
      <c r="F1897" s="2">
        <v>1892</v>
      </c>
      <c r="G1897" s="12">
        <f ca="1"/>
        <v>0.76308829606242878</v>
      </c>
      <c r="H1897" s="12">
        <f ca="1"/>
        <v>5.0383473123148503</v>
      </c>
    </row>
    <row r="1898" spans="6:8" x14ac:dyDescent="0.3">
      <c r="F1898" s="2">
        <v>1893</v>
      </c>
      <c r="G1898" s="12">
        <f ca="1"/>
        <v>0.36261210518720843</v>
      </c>
      <c r="H1898" s="12">
        <f ca="1"/>
        <v>3.6861266323973076</v>
      </c>
    </row>
    <row r="1899" spans="6:8" x14ac:dyDescent="0.3">
      <c r="F1899" s="2">
        <v>1894</v>
      </c>
      <c r="G1899" s="12">
        <f ca="1"/>
        <v>0.95437247245110712</v>
      </c>
      <c r="H1899" s="12">
        <f ca="1"/>
        <v>6.3768268771509451</v>
      </c>
    </row>
    <row r="1900" spans="6:8" x14ac:dyDescent="0.3">
      <c r="F1900" s="2">
        <v>1895</v>
      </c>
      <c r="G1900" s="12">
        <f ca="1"/>
        <v>0.68512358188740219</v>
      </c>
      <c r="H1900" s="12">
        <f ca="1"/>
        <v>4.7299630541149034</v>
      </c>
    </row>
    <row r="1901" spans="6:8" x14ac:dyDescent="0.3">
      <c r="F1901" s="2">
        <v>1896</v>
      </c>
      <c r="G1901" s="12">
        <f ca="1"/>
        <v>0.80989774562794659</v>
      </c>
      <c r="H1901" s="12">
        <f ca="1"/>
        <v>5.2540747710817177</v>
      </c>
    </row>
    <row r="1902" spans="6:8" x14ac:dyDescent="0.3">
      <c r="F1902" s="2">
        <v>1897</v>
      </c>
      <c r="G1902" s="12">
        <f ca="1"/>
        <v>0.58452835818109228</v>
      </c>
      <c r="H1902" s="12">
        <f ca="1"/>
        <v>4.3840005892402605</v>
      </c>
    </row>
    <row r="1903" spans="6:8" x14ac:dyDescent="0.3">
      <c r="F1903" s="2">
        <v>1898</v>
      </c>
      <c r="G1903" s="12">
        <f ca="1"/>
        <v>0.59128141546000812</v>
      </c>
      <c r="H1903" s="12">
        <f ca="1"/>
        <v>4.4060891103093986</v>
      </c>
    </row>
    <row r="1904" spans="6:8" x14ac:dyDescent="0.3">
      <c r="F1904" s="2">
        <v>1899</v>
      </c>
      <c r="G1904" s="12">
        <f ca="1"/>
        <v>0.43639664776298415</v>
      </c>
      <c r="H1904" s="12">
        <f ca="1"/>
        <v>3.9176897755261266</v>
      </c>
    </row>
    <row r="1905" spans="6:8" x14ac:dyDescent="0.3">
      <c r="F1905" s="2">
        <v>1900</v>
      </c>
      <c r="G1905" s="12">
        <f ca="1"/>
        <v>0.68962384199744542</v>
      </c>
      <c r="H1905" s="12">
        <f ca="1"/>
        <v>4.7465427355968073</v>
      </c>
    </row>
    <row r="1906" spans="6:8" x14ac:dyDescent="0.3">
      <c r="F1906" s="2">
        <v>1901</v>
      </c>
      <c r="G1906" s="12">
        <f ca="1"/>
        <v>0.17694003856843232</v>
      </c>
      <c r="H1906" s="12">
        <f ca="1"/>
        <v>3.0228781307627735</v>
      </c>
    </row>
    <row r="1907" spans="6:8" x14ac:dyDescent="0.3">
      <c r="F1907" s="2">
        <v>1902</v>
      </c>
      <c r="G1907" s="12">
        <f ca="1"/>
        <v>0.11509775110890819</v>
      </c>
      <c r="H1907" s="12">
        <f ca="1"/>
        <v>2.7277274563887906</v>
      </c>
    </row>
    <row r="1908" spans="6:8" x14ac:dyDescent="0.3">
      <c r="F1908" s="2">
        <v>1903</v>
      </c>
      <c r="G1908" s="12">
        <f ca="1"/>
        <v>3.8624267201288198E-2</v>
      </c>
      <c r="H1908" s="12">
        <f ca="1"/>
        <v>2.1585261030236387</v>
      </c>
    </row>
    <row r="1909" spans="6:8" x14ac:dyDescent="0.3">
      <c r="F1909" s="2">
        <v>1904</v>
      </c>
      <c r="G1909" s="12">
        <f ca="1"/>
        <v>0.62689728611211826</v>
      </c>
      <c r="H1909" s="12">
        <f ca="1"/>
        <v>4.5248569978111481</v>
      </c>
    </row>
    <row r="1910" spans="6:8" x14ac:dyDescent="0.3">
      <c r="F1910" s="2">
        <v>1905</v>
      </c>
      <c r="G1910" s="12">
        <f ca="1"/>
        <v>0.19328305350606834</v>
      </c>
      <c r="H1910" s="12">
        <f ca="1"/>
        <v>3.0908999053836292</v>
      </c>
    </row>
    <row r="1911" spans="6:8" x14ac:dyDescent="0.3">
      <c r="F1911" s="2">
        <v>1906</v>
      </c>
      <c r="G1911" s="12">
        <f ca="1"/>
        <v>0.97474090257503931</v>
      </c>
      <c r="H1911" s="12">
        <f ca="1"/>
        <v>6.7579918796936456</v>
      </c>
    </row>
    <row r="1912" spans="6:8" x14ac:dyDescent="0.3">
      <c r="F1912" s="2">
        <v>1907</v>
      </c>
      <c r="G1912" s="12">
        <f ca="1"/>
        <v>1.865439207706876E-3</v>
      </c>
      <c r="H1912" s="12">
        <f ca="1"/>
        <v>1.2258623046634545</v>
      </c>
    </row>
    <row r="1913" spans="6:8" x14ac:dyDescent="0.3">
      <c r="F1913" s="2">
        <v>1908</v>
      </c>
      <c r="G1913" s="12">
        <f ca="1"/>
        <v>0.64857030639731605</v>
      </c>
      <c r="H1913" s="12">
        <f ca="1"/>
        <v>4.5993692370114081</v>
      </c>
    </row>
    <row r="1914" spans="6:8" x14ac:dyDescent="0.3">
      <c r="F1914" s="2">
        <v>1909</v>
      </c>
      <c r="G1914" s="12">
        <f ca="1"/>
        <v>0.64679694917140074</v>
      </c>
      <c r="H1914" s="12">
        <f ca="1"/>
        <v>4.5931987898475972</v>
      </c>
    </row>
    <row r="1915" spans="6:8" x14ac:dyDescent="0.3">
      <c r="F1915" s="2">
        <v>1910</v>
      </c>
      <c r="G1915" s="12">
        <f ca="1"/>
        <v>0.32576768562679437</v>
      </c>
      <c r="H1915" s="12">
        <f ca="1"/>
        <v>3.5670514160531206</v>
      </c>
    </row>
    <row r="1916" spans="6:8" x14ac:dyDescent="0.3">
      <c r="F1916" s="2">
        <v>1911</v>
      </c>
      <c r="G1916" s="12">
        <f ca="1"/>
        <v>0.78907501583128292</v>
      </c>
      <c r="H1916" s="12">
        <f ca="1"/>
        <v>5.1543329068021393</v>
      </c>
    </row>
    <row r="1917" spans="6:8" x14ac:dyDescent="0.3">
      <c r="F1917" s="2">
        <v>1912</v>
      </c>
      <c r="G1917" s="12">
        <f ca="1"/>
        <v>0.54632304399780995</v>
      </c>
      <c r="H1917" s="12">
        <f ca="1"/>
        <v>4.2610555792052311</v>
      </c>
    </row>
    <row r="1918" spans="6:8" x14ac:dyDescent="0.3">
      <c r="F1918" s="2">
        <v>1913</v>
      </c>
      <c r="G1918" s="12">
        <f ca="1"/>
        <v>0.21985218946018792</v>
      </c>
      <c r="H1918" s="12">
        <f ca="1"/>
        <v>3.1956059970995279</v>
      </c>
    </row>
    <row r="1919" spans="6:8" x14ac:dyDescent="0.3">
      <c r="F1919" s="2">
        <v>1914</v>
      </c>
      <c r="G1919" s="12">
        <f ca="1"/>
        <v>0.91687017018808148</v>
      </c>
      <c r="H1919" s="12">
        <f ca="1"/>
        <v>5.9486143603989987</v>
      </c>
    </row>
    <row r="1920" spans="6:8" x14ac:dyDescent="0.3">
      <c r="F1920" s="2">
        <v>1915</v>
      </c>
      <c r="G1920" s="12">
        <f ca="1"/>
        <v>0.80985334999150793</v>
      </c>
      <c r="H1920" s="12">
        <f ca="1"/>
        <v>5.2538546328626152</v>
      </c>
    </row>
    <row r="1921" spans="6:8" x14ac:dyDescent="0.3">
      <c r="F1921" s="2">
        <v>1916</v>
      </c>
      <c r="G1921" s="12">
        <f ca="1"/>
        <v>0.75585371907860965</v>
      </c>
      <c r="H1921" s="12">
        <f ca="1"/>
        <v>5.0074726380534358</v>
      </c>
    </row>
    <row r="1922" spans="6:8" x14ac:dyDescent="0.3">
      <c r="F1922" s="2">
        <v>1917</v>
      </c>
      <c r="G1922" s="12">
        <f ca="1"/>
        <v>0.89386047424879278</v>
      </c>
      <c r="H1922" s="12">
        <f ca="1"/>
        <v>5.7585249797102067</v>
      </c>
    </row>
    <row r="1923" spans="6:8" x14ac:dyDescent="0.3">
      <c r="F1923" s="2">
        <v>1918</v>
      </c>
      <c r="G1923" s="12">
        <f ca="1"/>
        <v>2.5018949641429034E-2</v>
      </c>
      <c r="H1923" s="12">
        <f ca="1"/>
        <v>1.9797526969226686</v>
      </c>
    </row>
    <row r="1924" spans="6:8" x14ac:dyDescent="0.3">
      <c r="F1924" s="2">
        <v>1919</v>
      </c>
      <c r="G1924" s="12">
        <f ca="1"/>
        <v>0.11692206748661227</v>
      </c>
      <c r="H1924" s="12">
        <f ca="1"/>
        <v>2.7376158811687059</v>
      </c>
    </row>
    <row r="1925" spans="6:8" x14ac:dyDescent="0.3">
      <c r="F1925" s="2">
        <v>1920</v>
      </c>
      <c r="G1925" s="12">
        <f ca="1"/>
        <v>9.3680241046489643E-2</v>
      </c>
      <c r="H1925" s="12">
        <f ca="1"/>
        <v>2.6035939721361383</v>
      </c>
    </row>
    <row r="1926" spans="6:8" x14ac:dyDescent="0.3">
      <c r="F1926" s="2">
        <v>1921</v>
      </c>
      <c r="G1926" s="12">
        <f ca="1"/>
        <v>0.29133540478815889</v>
      </c>
      <c r="H1926" s="12">
        <f ca="1"/>
        <v>3.4521421517005542</v>
      </c>
    </row>
    <row r="1927" spans="6:8" x14ac:dyDescent="0.3">
      <c r="F1927" s="2">
        <v>1922</v>
      </c>
      <c r="G1927" s="12">
        <f ca="1"/>
        <v>0.80489007508535404</v>
      </c>
      <c r="H1927" s="12">
        <f ca="1"/>
        <v>5.229456429829626</v>
      </c>
    </row>
    <row r="1928" spans="6:8" x14ac:dyDescent="0.3">
      <c r="F1928" s="2">
        <v>1923</v>
      </c>
      <c r="G1928" s="12">
        <f ca="1"/>
        <v>0.12475962007454489</v>
      </c>
      <c r="H1928" s="12">
        <f ca="1"/>
        <v>2.779070413359817</v>
      </c>
    </row>
    <row r="1929" spans="6:8" x14ac:dyDescent="0.3">
      <c r="F1929" s="2">
        <v>1924</v>
      </c>
      <c r="G1929" s="12">
        <f ca="1"/>
        <v>0.8946757321335268</v>
      </c>
      <c r="H1929" s="12">
        <f ca="1"/>
        <v>5.7646884380537582</v>
      </c>
    </row>
    <row r="1930" spans="6:8" x14ac:dyDescent="0.3">
      <c r="F1930" s="2">
        <v>1925</v>
      </c>
      <c r="G1930" s="12">
        <f ca="1"/>
        <v>0.32768179003690645</v>
      </c>
      <c r="H1930" s="12">
        <f ca="1"/>
        <v>3.5733240999921958</v>
      </c>
    </row>
    <row r="1931" spans="6:8" x14ac:dyDescent="0.3">
      <c r="F1931" s="2">
        <v>1926</v>
      </c>
      <c r="G1931" s="12">
        <f ca="1"/>
        <v>0.97057564959755593</v>
      </c>
      <c r="H1931" s="12">
        <f ca="1"/>
        <v>6.6628509824666118</v>
      </c>
    </row>
    <row r="1932" spans="6:8" x14ac:dyDescent="0.3">
      <c r="F1932" s="2">
        <v>1927</v>
      </c>
      <c r="G1932" s="12">
        <f ca="1"/>
        <v>0.18015069918702076</v>
      </c>
      <c r="H1932" s="12">
        <f ca="1"/>
        <v>3.0364905330740082</v>
      </c>
    </row>
    <row r="1933" spans="6:8" x14ac:dyDescent="0.3">
      <c r="F1933" s="2">
        <v>1928</v>
      </c>
      <c r="G1933" s="12">
        <f ca="1"/>
        <v>0.34106785733963818</v>
      </c>
      <c r="H1933" s="12">
        <f ca="1"/>
        <v>3.6169055306496847</v>
      </c>
    </row>
    <row r="1934" spans="6:8" x14ac:dyDescent="0.3">
      <c r="F1934" s="2">
        <v>1929</v>
      </c>
      <c r="G1934" s="12">
        <f ca="1"/>
        <v>0.26731925896527842</v>
      </c>
      <c r="H1934" s="12">
        <f ca="1"/>
        <v>3.3691640223270078</v>
      </c>
    </row>
    <row r="1935" spans="6:8" x14ac:dyDescent="0.3">
      <c r="F1935" s="2">
        <v>1930</v>
      </c>
      <c r="G1935" s="12">
        <f ca="1"/>
        <v>0.28870447738753291</v>
      </c>
      <c r="H1935" s="12">
        <f ca="1"/>
        <v>3.4431788987077243</v>
      </c>
    </row>
    <row r="1936" spans="6:8" x14ac:dyDescent="0.3">
      <c r="F1936" s="2">
        <v>1931</v>
      </c>
      <c r="G1936" s="12">
        <f ca="1"/>
        <v>0.56661159856026488</v>
      </c>
      <c r="H1936" s="12">
        <f ca="1"/>
        <v>4.3259509947106922</v>
      </c>
    </row>
    <row r="1937" spans="6:8" x14ac:dyDescent="0.3">
      <c r="F1937" s="2">
        <v>1932</v>
      </c>
      <c r="G1937" s="12">
        <f ca="1"/>
        <v>0.93551419513848866</v>
      </c>
      <c r="H1937" s="12">
        <f ca="1"/>
        <v>6.1358995734928765</v>
      </c>
    </row>
    <row r="1938" spans="6:8" x14ac:dyDescent="0.3">
      <c r="F1938" s="2">
        <v>1933</v>
      </c>
      <c r="G1938" s="12">
        <f ca="1"/>
        <v>0.89469513832653425</v>
      </c>
      <c r="H1938" s="12">
        <f ca="1"/>
        <v>5.7648355931064197</v>
      </c>
    </row>
    <row r="1939" spans="6:8" x14ac:dyDescent="0.3">
      <c r="F1939" s="2">
        <v>1934</v>
      </c>
      <c r="G1939" s="12">
        <f ca="1"/>
        <v>2.5827211672368788E-2</v>
      </c>
      <c r="H1939" s="12">
        <f ca="1"/>
        <v>1.9921422377774098</v>
      </c>
    </row>
    <row r="1940" spans="6:8" x14ac:dyDescent="0.3">
      <c r="F1940" s="2">
        <v>1935</v>
      </c>
      <c r="G1940" s="12">
        <f ca="1"/>
        <v>6.5801803855105145E-2</v>
      </c>
      <c r="H1940" s="12">
        <f ca="1"/>
        <v>2.4108219186864179</v>
      </c>
    </row>
    <row r="1941" spans="6:8" x14ac:dyDescent="0.3">
      <c r="F1941" s="2">
        <v>1936</v>
      </c>
      <c r="G1941" s="12">
        <f ca="1"/>
        <v>9.0324389743652755E-2</v>
      </c>
      <c r="H1941" s="12">
        <f ca="1"/>
        <v>2.5825704385516457</v>
      </c>
    </row>
    <row r="1942" spans="6:8" x14ac:dyDescent="0.3">
      <c r="F1942" s="2">
        <v>1937</v>
      </c>
      <c r="G1942" s="12">
        <f ca="1"/>
        <v>0.60156136186030884</v>
      </c>
      <c r="H1942" s="12">
        <f ca="1"/>
        <v>4.4399580325574064</v>
      </c>
    </row>
    <row r="1943" spans="6:8" x14ac:dyDescent="0.3">
      <c r="F1943" s="2">
        <v>1938</v>
      </c>
      <c r="G1943" s="12">
        <f ca="1"/>
        <v>0.47827706289519711</v>
      </c>
      <c r="H1943" s="12">
        <f ca="1"/>
        <v>4.0476791931084977</v>
      </c>
    </row>
    <row r="1944" spans="6:8" x14ac:dyDescent="0.3">
      <c r="F1944" s="2">
        <v>1939</v>
      </c>
      <c r="G1944" s="12">
        <f ca="1"/>
        <v>0.15254673330468793</v>
      </c>
      <c r="H1944" s="12">
        <f ca="1"/>
        <v>2.9148086781563616</v>
      </c>
    </row>
    <row r="1945" spans="6:8" x14ac:dyDescent="0.3">
      <c r="F1945" s="2">
        <v>1940</v>
      </c>
      <c r="G1945" s="12">
        <f ca="1"/>
        <v>0.50074905571890493</v>
      </c>
      <c r="H1945" s="12">
        <f ca="1"/>
        <v>4.1176402059166994</v>
      </c>
    </row>
    <row r="1946" spans="6:8" x14ac:dyDescent="0.3">
      <c r="F1946" s="2">
        <v>1941</v>
      </c>
      <c r="G1946" s="12">
        <f ca="1"/>
        <v>0.52655787418801303</v>
      </c>
      <c r="H1946" s="12">
        <f ca="1"/>
        <v>4.1985255398086521</v>
      </c>
    </row>
    <row r="1947" spans="6:8" x14ac:dyDescent="0.3">
      <c r="F1947" s="2">
        <v>1942</v>
      </c>
      <c r="G1947" s="12">
        <f ca="1"/>
        <v>0.3771135355956805</v>
      </c>
      <c r="H1947" s="12">
        <f ca="1"/>
        <v>3.732191592044201</v>
      </c>
    </row>
    <row r="1948" spans="6:8" x14ac:dyDescent="0.3">
      <c r="F1948" s="2">
        <v>1943</v>
      </c>
      <c r="G1948" s="12">
        <f ca="1"/>
        <v>0.91351108176099372</v>
      </c>
      <c r="H1948" s="12">
        <f ca="1"/>
        <v>5.9184993734441029</v>
      </c>
    </row>
    <row r="1949" spans="6:8" x14ac:dyDescent="0.3">
      <c r="F1949" s="2">
        <v>1944</v>
      </c>
      <c r="G1949" s="12">
        <f ca="1"/>
        <v>0.19776960289797074</v>
      </c>
      <c r="H1949" s="12">
        <f ca="1"/>
        <v>3.1090548352308929</v>
      </c>
    </row>
    <row r="1950" spans="6:8" x14ac:dyDescent="0.3">
      <c r="F1950" s="2">
        <v>1945</v>
      </c>
      <c r="G1950" s="12">
        <f ca="1"/>
        <v>0.6589917239941947</v>
      </c>
      <c r="H1950" s="12">
        <f ca="1"/>
        <v>4.6359190073148486</v>
      </c>
    </row>
    <row r="1951" spans="6:8" x14ac:dyDescent="0.3">
      <c r="F1951" s="2">
        <v>1946</v>
      </c>
      <c r="G1951" s="12">
        <f ca="1"/>
        <v>0.60486239783055429</v>
      </c>
      <c r="H1951" s="12">
        <f ca="1"/>
        <v>4.4509002381989413</v>
      </c>
    </row>
    <row r="1952" spans="6:8" x14ac:dyDescent="0.3">
      <c r="F1952" s="2">
        <v>1947</v>
      </c>
      <c r="G1952" s="12">
        <f ca="1"/>
        <v>0.87980061665865361</v>
      </c>
      <c r="H1952" s="12">
        <f ca="1"/>
        <v>5.6574663485163228</v>
      </c>
    </row>
    <row r="1953" spans="6:8" x14ac:dyDescent="0.3">
      <c r="F1953" s="2">
        <v>1948</v>
      </c>
      <c r="G1953" s="12">
        <f ca="1"/>
        <v>0.31289303684438252</v>
      </c>
      <c r="H1953" s="12">
        <f ca="1"/>
        <v>3.5245673713262899</v>
      </c>
    </row>
    <row r="1954" spans="6:8" x14ac:dyDescent="0.3">
      <c r="F1954" s="2">
        <v>1949</v>
      </c>
      <c r="G1954" s="12">
        <f ca="1"/>
        <v>0.35879797058859397</v>
      </c>
      <c r="H1954" s="12">
        <f ca="1"/>
        <v>3.6739453479357933</v>
      </c>
    </row>
    <row r="1955" spans="6:8" x14ac:dyDescent="0.3">
      <c r="F1955" s="2">
        <v>1950</v>
      </c>
      <c r="G1955" s="12">
        <f ca="1"/>
        <v>0.54720859618118589</v>
      </c>
      <c r="H1955" s="12">
        <f ca="1"/>
        <v>4.2638718836562406</v>
      </c>
    </row>
    <row r="1956" spans="6:8" x14ac:dyDescent="0.3">
      <c r="F1956" s="2">
        <v>1951</v>
      </c>
      <c r="G1956" s="12">
        <f ca="1"/>
        <v>0.65246997449928879</v>
      </c>
      <c r="H1956" s="12">
        <f ca="1"/>
        <v>4.612987553127212</v>
      </c>
    </row>
    <row r="1957" spans="6:8" x14ac:dyDescent="0.3">
      <c r="F1957" s="2">
        <v>1952</v>
      </c>
      <c r="G1957" s="12">
        <f ca="1"/>
        <v>0.58482751125263976</v>
      </c>
      <c r="H1957" s="12">
        <f ca="1"/>
        <v>4.3849765261194662</v>
      </c>
    </row>
    <row r="1958" spans="6:8" x14ac:dyDescent="0.3">
      <c r="F1958" s="2">
        <v>1953</v>
      </c>
      <c r="G1958" s="12">
        <f ca="1"/>
        <v>6.1220180078855435E-2</v>
      </c>
      <c r="H1958" s="12">
        <f ca="1"/>
        <v>2.3741645821920532</v>
      </c>
    </row>
    <row r="1959" spans="6:8" x14ac:dyDescent="0.3">
      <c r="F1959" s="2">
        <v>1954</v>
      </c>
      <c r="G1959" s="12">
        <f ca="1"/>
        <v>3.8532936325346157E-2</v>
      </c>
      <c r="H1959" s="12">
        <f ca="1"/>
        <v>2.157491932509735</v>
      </c>
    </row>
    <row r="1960" spans="6:8" x14ac:dyDescent="0.3">
      <c r="F1960" s="2">
        <v>1955</v>
      </c>
      <c r="G1960" s="12">
        <f ca="1"/>
        <v>0.25776949431863971</v>
      </c>
      <c r="H1960" s="12">
        <f ca="1"/>
        <v>3.3353724341173052</v>
      </c>
    </row>
    <row r="1961" spans="6:8" x14ac:dyDescent="0.3">
      <c r="F1961" s="2">
        <v>1956</v>
      </c>
      <c r="G1961" s="12">
        <f ca="1"/>
        <v>0.93506304350141223</v>
      </c>
      <c r="H1961" s="12">
        <f ca="1"/>
        <v>6.130883987558831</v>
      </c>
    </row>
    <row r="1962" spans="6:8" x14ac:dyDescent="0.3">
      <c r="F1962" s="2">
        <v>1957</v>
      </c>
      <c r="G1962" s="12">
        <f ca="1"/>
        <v>0.53936375726018437</v>
      </c>
      <c r="H1962" s="12">
        <f ca="1"/>
        <v>4.2389694584655526</v>
      </c>
    </row>
    <row r="1963" spans="6:8" x14ac:dyDescent="0.3">
      <c r="F1963" s="2">
        <v>1958</v>
      </c>
      <c r="G1963" s="12">
        <f ca="1"/>
        <v>0.52096208363746399</v>
      </c>
      <c r="H1963" s="12">
        <f ca="1"/>
        <v>4.180924136174367</v>
      </c>
    </row>
    <row r="1964" spans="6:8" x14ac:dyDescent="0.3">
      <c r="F1964" s="2">
        <v>1959</v>
      </c>
      <c r="G1964" s="12">
        <f ca="1"/>
        <v>0.9544919353894068</v>
      </c>
      <c r="H1964" s="12">
        <f ca="1"/>
        <v>6.3785970644738228</v>
      </c>
    </row>
    <row r="1965" spans="6:8" x14ac:dyDescent="0.3">
      <c r="F1965" s="2">
        <v>1960</v>
      </c>
      <c r="G1965" s="12">
        <f ca="1"/>
        <v>0.63345575648298968</v>
      </c>
      <c r="H1965" s="12">
        <f ca="1"/>
        <v>4.5472055215729164</v>
      </c>
    </row>
    <row r="1966" spans="6:8" x14ac:dyDescent="0.3">
      <c r="F1966" s="2">
        <v>1961</v>
      </c>
      <c r="G1966" s="12">
        <f ca="1"/>
        <v>0.7910620212820616</v>
      </c>
      <c r="H1966" s="12">
        <f ca="1"/>
        <v>5.1635658196161875</v>
      </c>
    </row>
    <row r="1967" spans="6:8" x14ac:dyDescent="0.3">
      <c r="F1967" s="2">
        <v>1962</v>
      </c>
      <c r="G1967" s="12">
        <f ca="1"/>
        <v>0.37775825041559408</v>
      </c>
      <c r="H1967" s="12">
        <f ca="1"/>
        <v>3.7342311780492299</v>
      </c>
    </row>
    <row r="1968" spans="6:8" x14ac:dyDescent="0.3">
      <c r="F1968" s="2">
        <v>1963</v>
      </c>
      <c r="G1968" s="12">
        <f ca="1"/>
        <v>0.49952106057668422</v>
      </c>
      <c r="H1968" s="12">
        <f ca="1"/>
        <v>4.1138081650070646</v>
      </c>
    </row>
    <row r="1969" spans="6:8" x14ac:dyDescent="0.3">
      <c r="F1969" s="2">
        <v>1964</v>
      </c>
      <c r="G1969" s="12">
        <f ca="1"/>
        <v>0.15469414322707831</v>
      </c>
      <c r="H1969" s="12">
        <f ca="1"/>
        <v>2.9246865658712666</v>
      </c>
    </row>
    <row r="1970" spans="6:8" x14ac:dyDescent="0.3">
      <c r="F1970" s="2">
        <v>1965</v>
      </c>
      <c r="G1970" s="12">
        <f ca="1"/>
        <v>0.90550654973468236</v>
      </c>
      <c r="H1970" s="12">
        <f ca="1"/>
        <v>5.8502532221952288</v>
      </c>
    </row>
    <row r="1971" spans="6:8" x14ac:dyDescent="0.3">
      <c r="F1971" s="2">
        <v>1966</v>
      </c>
      <c r="G1971" s="12">
        <f ca="1"/>
        <v>0.91061312395405425</v>
      </c>
      <c r="H1971" s="12">
        <f ca="1"/>
        <v>5.8932450502111484</v>
      </c>
    </row>
    <row r="1972" spans="6:8" x14ac:dyDescent="0.3">
      <c r="F1972" s="2">
        <v>1967</v>
      </c>
      <c r="G1972" s="12">
        <f ca="1"/>
        <v>0.5550494699009676</v>
      </c>
      <c r="H1972" s="12">
        <f ca="1"/>
        <v>4.2888699179856982</v>
      </c>
    </row>
    <row r="1973" spans="6:8" x14ac:dyDescent="0.3">
      <c r="F1973" s="2">
        <v>1968</v>
      </c>
      <c r="G1973" s="12">
        <f ca="1"/>
        <v>0.43072557161644198</v>
      </c>
      <c r="H1973" s="12">
        <f ca="1"/>
        <v>3.9000679064282306</v>
      </c>
    </row>
    <row r="1974" spans="6:8" x14ac:dyDescent="0.3">
      <c r="F1974" s="2">
        <v>1969</v>
      </c>
      <c r="G1974" s="12">
        <f ca="1"/>
        <v>0.28365358653390227</v>
      </c>
      <c r="H1974" s="12">
        <f ca="1"/>
        <v>3.4258880705422845</v>
      </c>
    </row>
    <row r="1975" spans="6:8" x14ac:dyDescent="0.3">
      <c r="F1975" s="2">
        <v>1970</v>
      </c>
      <c r="G1975" s="12">
        <f ca="1"/>
        <v>0.42970210052651825</v>
      </c>
      <c r="H1975" s="12">
        <f ca="1"/>
        <v>3.8968860843264319</v>
      </c>
    </row>
    <row r="1976" spans="6:8" x14ac:dyDescent="0.3">
      <c r="F1976" s="2">
        <v>1971</v>
      </c>
      <c r="G1976" s="12">
        <f ca="1"/>
        <v>0.73476795104983905</v>
      </c>
      <c r="H1976" s="12">
        <f ca="1"/>
        <v>4.9204818852232668</v>
      </c>
    </row>
    <row r="1977" spans="6:8" x14ac:dyDescent="0.3">
      <c r="F1977" s="2">
        <v>1972</v>
      </c>
      <c r="G1977" s="12">
        <f ca="1"/>
        <v>0.96926134387601803</v>
      </c>
      <c r="H1977" s="12">
        <f ca="1"/>
        <v>6.6352221033345424</v>
      </c>
    </row>
    <row r="1978" spans="6:8" x14ac:dyDescent="0.3">
      <c r="F1978" s="2">
        <v>1973</v>
      </c>
      <c r="G1978" s="12">
        <f ca="1"/>
        <v>0.87289046919689062</v>
      </c>
      <c r="H1978" s="12">
        <f ca="1"/>
        <v>5.6110131493253244</v>
      </c>
    </row>
    <row r="1979" spans="6:8" x14ac:dyDescent="0.3">
      <c r="F1979" s="2">
        <v>1974</v>
      </c>
      <c r="G1979" s="12">
        <f ca="1"/>
        <v>0.50336889129961415</v>
      </c>
      <c r="H1979" s="12">
        <f ca="1"/>
        <v>4.1258198458940241</v>
      </c>
    </row>
    <row r="1980" spans="6:8" x14ac:dyDescent="0.3">
      <c r="F1980" s="2">
        <v>1975</v>
      </c>
      <c r="G1980" s="12">
        <f ca="1"/>
        <v>0.10887692736060428</v>
      </c>
      <c r="H1980" s="12">
        <f ca="1"/>
        <v>2.6932694304045235</v>
      </c>
    </row>
    <row r="1981" spans="6:8" x14ac:dyDescent="0.3">
      <c r="F1981" s="2">
        <v>1976</v>
      </c>
      <c r="G1981" s="12">
        <f ca="1"/>
        <v>0.41685997779823425</v>
      </c>
      <c r="H1981" s="12">
        <f ca="1"/>
        <v>3.8569097311113549</v>
      </c>
    </row>
    <row r="1982" spans="6:8" x14ac:dyDescent="0.3">
      <c r="F1982" s="2">
        <v>1977</v>
      </c>
      <c r="G1982" s="12">
        <f ca="1"/>
        <v>0.7054674150136766</v>
      </c>
      <c r="H1982" s="12">
        <f ca="1"/>
        <v>4.8059246070494108</v>
      </c>
    </row>
    <row r="1983" spans="6:8" x14ac:dyDescent="0.3">
      <c r="F1983" s="2">
        <v>1978</v>
      </c>
      <c r="G1983" s="12">
        <f ca="1"/>
        <v>0.51017044638438325</v>
      </c>
      <c r="H1983" s="12">
        <f ca="1"/>
        <v>4.1470849337388414</v>
      </c>
    </row>
    <row r="1984" spans="6:8" x14ac:dyDescent="0.3">
      <c r="F1984" s="2">
        <v>1979</v>
      </c>
      <c r="G1984" s="12">
        <f ca="1"/>
        <v>0.15203471623243203</v>
      </c>
      <c r="H1984" s="12">
        <f ca="1"/>
        <v>2.9124419838142694</v>
      </c>
    </row>
    <row r="1985" spans="6:8" x14ac:dyDescent="0.3">
      <c r="F1985" s="2">
        <v>1980</v>
      </c>
      <c r="G1985" s="12">
        <f ca="1"/>
        <v>0.63716325110116712</v>
      </c>
      <c r="H1985" s="12">
        <f ca="1"/>
        <v>4.559913441737157</v>
      </c>
    </row>
    <row r="1986" spans="6:8" x14ac:dyDescent="0.3">
      <c r="F1986" s="2">
        <v>1981</v>
      </c>
      <c r="G1986" s="12">
        <f ca="1"/>
        <v>0.29952421223547043</v>
      </c>
      <c r="H1986" s="12">
        <f ca="1"/>
        <v>3.4798599759429307</v>
      </c>
    </row>
    <row r="1987" spans="6:8" x14ac:dyDescent="0.3">
      <c r="F1987" s="2">
        <v>1982</v>
      </c>
      <c r="G1987" s="12">
        <f ca="1"/>
        <v>0.13755123896717336</v>
      </c>
      <c r="H1987" s="12">
        <f ca="1"/>
        <v>2.8435256052655369</v>
      </c>
    </row>
    <row r="1988" spans="6:8" x14ac:dyDescent="0.3">
      <c r="F1988" s="2">
        <v>1983</v>
      </c>
      <c r="G1988" s="12">
        <f ca="1"/>
        <v>0.56043011057702685</v>
      </c>
      <c r="H1988" s="12">
        <f ca="1"/>
        <v>4.3060921874493312</v>
      </c>
    </row>
    <row r="1989" spans="6:8" x14ac:dyDescent="0.3">
      <c r="F1989" s="2">
        <v>1984</v>
      </c>
      <c r="G1989" s="12">
        <f ca="1"/>
        <v>0.99100003505808787</v>
      </c>
      <c r="H1989" s="12">
        <f ca="1"/>
        <v>7.3539846342439477</v>
      </c>
    </row>
    <row r="1990" spans="6:8" x14ac:dyDescent="0.3">
      <c r="F1990" s="2">
        <v>1985</v>
      </c>
      <c r="G1990" s="12">
        <f ca="1"/>
        <v>0.57078369181321587</v>
      </c>
      <c r="H1990" s="12">
        <f ca="1"/>
        <v>4.339401114734021</v>
      </c>
    </row>
    <row r="1991" spans="6:8" x14ac:dyDescent="0.3">
      <c r="F1991" s="2">
        <v>1986</v>
      </c>
      <c r="G1991" s="12">
        <f ca="1"/>
        <v>0.22047545144079161</v>
      </c>
      <c r="H1991" s="12">
        <f ca="1"/>
        <v>3.197987072577674</v>
      </c>
    </row>
    <row r="1992" spans="6:8" x14ac:dyDescent="0.3">
      <c r="F1992" s="2">
        <v>1987</v>
      </c>
      <c r="G1992" s="12">
        <f ca="1"/>
        <v>0.32936232765954432</v>
      </c>
      <c r="H1992" s="12">
        <f ca="1"/>
        <v>3.5788225879762381</v>
      </c>
    </row>
    <row r="1993" spans="6:8" x14ac:dyDescent="0.3">
      <c r="F1993" s="2">
        <v>1988</v>
      </c>
      <c r="G1993" s="12">
        <f ca="1"/>
        <v>0.12824846808341595</v>
      </c>
      <c r="H1993" s="12">
        <f ca="1"/>
        <v>2.7970223053869008</v>
      </c>
    </row>
    <row r="1994" spans="6:8" x14ac:dyDescent="0.3">
      <c r="F1994" s="2">
        <v>1989</v>
      </c>
      <c r="G1994" s="12">
        <f ca="1"/>
        <v>0.37617077026265933</v>
      </c>
      <c r="H1994" s="12">
        <f ca="1"/>
        <v>3.7292079003889849</v>
      </c>
    </row>
    <row r="1995" spans="6:8" x14ac:dyDescent="0.3">
      <c r="F1995" s="2">
        <v>1990</v>
      </c>
      <c r="G1995" s="12">
        <f ca="1"/>
        <v>0.71810693235122258</v>
      </c>
      <c r="H1995" s="12">
        <f ca="1"/>
        <v>4.8545296019114685</v>
      </c>
    </row>
    <row r="1996" spans="6:8" x14ac:dyDescent="0.3">
      <c r="F1996" s="2">
        <v>1991</v>
      </c>
      <c r="G1996" s="12">
        <f ca="1"/>
        <v>0.83017488355695579</v>
      </c>
      <c r="H1996" s="12">
        <f ca="1"/>
        <v>5.3584797045052239</v>
      </c>
    </row>
    <row r="1997" spans="6:8" x14ac:dyDescent="0.3">
      <c r="F1997" s="2">
        <v>1992</v>
      </c>
      <c r="G1997" s="12">
        <f ca="1"/>
        <v>0.9960529313842803</v>
      </c>
      <c r="H1997" s="12">
        <f ca="1"/>
        <v>7.7835326242397098</v>
      </c>
    </row>
    <row r="1998" spans="6:8" x14ac:dyDescent="0.3">
      <c r="F1998" s="2">
        <v>1993</v>
      </c>
      <c r="G1998" s="12">
        <f ca="1"/>
        <v>7.1233865076317571E-2</v>
      </c>
      <c r="H1998" s="12">
        <f ca="1"/>
        <v>2.4521178661916738</v>
      </c>
    </row>
    <row r="1999" spans="6:8" x14ac:dyDescent="0.3">
      <c r="F1999" s="2">
        <v>1994</v>
      </c>
      <c r="G1999" s="12">
        <f ca="1"/>
        <v>0.50335568190634938</v>
      </c>
      <c r="H1999" s="12">
        <f ca="1"/>
        <v>4.1257785885834206</v>
      </c>
    </row>
    <row r="2000" spans="6:8" x14ac:dyDescent="0.3">
      <c r="F2000" s="2">
        <v>1995</v>
      </c>
      <c r="G2000" s="12">
        <f ca="1"/>
        <v>0.41503035369887264</v>
      </c>
      <c r="H2000" s="12">
        <f ca="1"/>
        <v>3.8512050365268395</v>
      </c>
    </row>
    <row r="2001" spans="6:8" x14ac:dyDescent="0.3">
      <c r="F2001" s="2">
        <v>1996</v>
      </c>
      <c r="G2001" s="12">
        <f ca="1"/>
        <v>0.87831425016495146</v>
      </c>
      <c r="H2001" s="12">
        <f ca="1"/>
        <v>5.647310200990364</v>
      </c>
    </row>
    <row r="2002" spans="6:8" x14ac:dyDescent="0.3">
      <c r="F2002" s="2">
        <v>1997</v>
      </c>
      <c r="G2002" s="12">
        <f ca="1"/>
        <v>0.32240516204831948</v>
      </c>
      <c r="H2002" s="12">
        <f ca="1"/>
        <v>3.5560057355301371</v>
      </c>
    </row>
    <row r="2003" spans="6:8" x14ac:dyDescent="0.3">
      <c r="F2003" s="2">
        <v>1998</v>
      </c>
      <c r="G2003" s="12">
        <f ca="1"/>
        <v>5.8617965617899559E-2</v>
      </c>
      <c r="H2003" s="12">
        <f ca="1"/>
        <v>2.3525069527879428</v>
      </c>
    </row>
    <row r="2004" spans="6:8" x14ac:dyDescent="0.3">
      <c r="F2004" s="2">
        <v>1999</v>
      </c>
      <c r="G2004" s="12">
        <f ca="1"/>
        <v>0.88526106688545925</v>
      </c>
      <c r="H2004" s="12">
        <f ca="1"/>
        <v>5.6956013802445611</v>
      </c>
    </row>
    <row r="2005" spans="6:8" x14ac:dyDescent="0.3">
      <c r="F2005" s="2">
        <v>2000</v>
      </c>
      <c r="G2005" s="12">
        <f ca="1"/>
        <v>0.29103008611622494</v>
      </c>
      <c r="H2005" s="12">
        <f ca="1"/>
        <v>3.4511034527625517</v>
      </c>
    </row>
    <row r="2006" spans="6:8" x14ac:dyDescent="0.3">
      <c r="F2006" s="2">
        <v>2001</v>
      </c>
      <c r="G2006" s="12">
        <f ca="1"/>
        <v>0.84090969902607315</v>
      </c>
      <c r="H2006" s="12">
        <f ca="1"/>
        <v>5.4172568678472111</v>
      </c>
    </row>
    <row r="2007" spans="6:8" x14ac:dyDescent="0.3">
      <c r="F2007" s="2">
        <v>2002</v>
      </c>
      <c r="G2007" s="12">
        <f ca="1"/>
        <v>0.53864306778091686</v>
      </c>
      <c r="H2007" s="12">
        <f ca="1"/>
        <v>4.2366868019488386</v>
      </c>
    </row>
    <row r="2008" spans="6:8" x14ac:dyDescent="0.3">
      <c r="F2008" s="2">
        <v>2003</v>
      </c>
      <c r="G2008" s="12">
        <f ca="1"/>
        <v>0.23632590591375369</v>
      </c>
      <c r="H2008" s="12">
        <f ca="1"/>
        <v>3.2575377147522917</v>
      </c>
    </row>
    <row r="2009" spans="6:8" x14ac:dyDescent="0.3">
      <c r="F2009" s="2">
        <v>2004</v>
      </c>
      <c r="G2009" s="12">
        <f ca="1"/>
        <v>0.75818221615713211</v>
      </c>
      <c r="H2009" s="12">
        <f ca="1"/>
        <v>5.0173486369654308</v>
      </c>
    </row>
    <row r="2010" spans="6:8" x14ac:dyDescent="0.3">
      <c r="F2010" s="2">
        <v>2005</v>
      </c>
      <c r="G2010" s="12">
        <f ca="1"/>
        <v>0.91842612054793693</v>
      </c>
      <c r="H2010" s="12">
        <f ca="1"/>
        <v>5.9628885743181614</v>
      </c>
    </row>
    <row r="2011" spans="6:8" x14ac:dyDescent="0.3">
      <c r="F2011" s="2">
        <v>2006</v>
      </c>
      <c r="G2011" s="12">
        <f ca="1"/>
        <v>0.98729714116288192</v>
      </c>
      <c r="H2011" s="12">
        <f ca="1"/>
        <v>7.1631548095021369</v>
      </c>
    </row>
    <row r="2012" spans="6:8" x14ac:dyDescent="0.3">
      <c r="F2012" s="2">
        <v>2007</v>
      </c>
      <c r="G2012" s="12">
        <f ca="1"/>
        <v>0.97667700884100705</v>
      </c>
      <c r="H2012" s="12">
        <f ca="1"/>
        <v>6.8068887845961852</v>
      </c>
    </row>
    <row r="2013" spans="6:8" x14ac:dyDescent="0.3">
      <c r="F2013" s="2">
        <v>2008</v>
      </c>
      <c r="G2013" s="12">
        <f ca="1"/>
        <v>0.82345274062784468</v>
      </c>
      <c r="H2013" s="12">
        <f ca="1"/>
        <v>5.3229715449658013</v>
      </c>
    </row>
    <row r="2014" spans="6:8" x14ac:dyDescent="0.3">
      <c r="F2014" s="2">
        <v>2009</v>
      </c>
      <c r="G2014" s="12">
        <f ca="1"/>
        <v>0.36828823707791658</v>
      </c>
      <c r="H2014" s="12">
        <f ca="1"/>
        <v>3.7042022920072908</v>
      </c>
    </row>
    <row r="2015" spans="6:8" x14ac:dyDescent="0.3">
      <c r="F2015" s="2">
        <v>2010</v>
      </c>
      <c r="G2015" s="12">
        <f ca="1"/>
        <v>7.8975212690732821E-3</v>
      </c>
      <c r="H2015" s="12">
        <f ca="1"/>
        <v>1.5905744427435389</v>
      </c>
    </row>
    <row r="2016" spans="6:8" x14ac:dyDescent="0.3">
      <c r="F2016" s="2">
        <v>2011</v>
      </c>
      <c r="G2016" s="12">
        <f ca="1"/>
        <v>0.99798696669054832</v>
      </c>
      <c r="H2016" s="12">
        <f ca="1"/>
        <v>8.1110344622354607</v>
      </c>
    </row>
    <row r="2017" spans="6:8" x14ac:dyDescent="0.3">
      <c r="F2017" s="2">
        <v>2012</v>
      </c>
      <c r="G2017" s="12">
        <f ca="1"/>
        <v>0.94431476500151867</v>
      </c>
      <c r="H2017" s="12">
        <f ca="1"/>
        <v>6.2399373689224431</v>
      </c>
    </row>
    <row r="2018" spans="6:8" x14ac:dyDescent="0.3">
      <c r="F2018" s="2">
        <v>2013</v>
      </c>
      <c r="G2018" s="12">
        <f ca="1"/>
        <v>0.49557864765380755</v>
      </c>
      <c r="H2018" s="12">
        <f ca="1"/>
        <v>4.1015137293607165</v>
      </c>
    </row>
    <row r="2019" spans="6:8" x14ac:dyDescent="0.3">
      <c r="F2019" s="2">
        <v>2014</v>
      </c>
      <c r="G2019" s="12">
        <f ca="1"/>
        <v>0.53636928661545769</v>
      </c>
      <c r="H2019" s="12">
        <f ca="1"/>
        <v>4.2294903511600914</v>
      </c>
    </row>
    <row r="2020" spans="6:8" x14ac:dyDescent="0.3">
      <c r="F2020" s="2">
        <v>2015</v>
      </c>
      <c r="G2020" s="12">
        <f ca="1"/>
        <v>0.18445326036691556</v>
      </c>
      <c r="H2020" s="12">
        <f ca="1"/>
        <v>3.054535132828343</v>
      </c>
    </row>
    <row r="2021" spans="6:8" x14ac:dyDescent="0.3">
      <c r="F2021" s="2">
        <v>2016</v>
      </c>
      <c r="G2021" s="12">
        <f ca="1"/>
        <v>0.33874784866832286</v>
      </c>
      <c r="H2021" s="12">
        <f ca="1"/>
        <v>3.609386432496557</v>
      </c>
    </row>
    <row r="2022" spans="6:8" x14ac:dyDescent="0.3">
      <c r="F2022" s="2">
        <v>2017</v>
      </c>
      <c r="G2022" s="12">
        <f ca="1"/>
        <v>0.51694283030968835</v>
      </c>
      <c r="H2022" s="12">
        <f ca="1"/>
        <v>4.1683056134653258</v>
      </c>
    </row>
    <row r="2023" spans="6:8" x14ac:dyDescent="0.3">
      <c r="F2023" s="2">
        <v>2018</v>
      </c>
      <c r="G2023" s="12">
        <f ca="1"/>
        <v>0.12242167350007782</v>
      </c>
      <c r="H2023" s="12">
        <f ca="1"/>
        <v>2.7668724676704435</v>
      </c>
    </row>
    <row r="2024" spans="6:8" x14ac:dyDescent="0.3">
      <c r="F2024" s="2">
        <v>2019</v>
      </c>
      <c r="G2024" s="12">
        <f ca="1"/>
        <v>0.87289166181538436</v>
      </c>
      <c r="H2024" s="12">
        <f ca="1"/>
        <v>5.6110210035559307</v>
      </c>
    </row>
    <row r="2025" spans="6:8" x14ac:dyDescent="0.3">
      <c r="F2025" s="2">
        <v>2020</v>
      </c>
      <c r="G2025" s="12">
        <f ca="1"/>
        <v>0.96666724627235912</v>
      </c>
      <c r="H2025" s="12">
        <f ca="1"/>
        <v>6.5835165823606463</v>
      </c>
    </row>
    <row r="2026" spans="6:8" x14ac:dyDescent="0.3">
      <c r="F2026" s="2">
        <v>2021</v>
      </c>
      <c r="G2026" s="12">
        <f ca="1"/>
        <v>9.3787619380909293E-2</v>
      </c>
      <c r="H2026" s="12">
        <f ca="1"/>
        <v>2.6042586688899645</v>
      </c>
    </row>
    <row r="2027" spans="6:8" x14ac:dyDescent="0.3">
      <c r="F2027" s="2">
        <v>2022</v>
      </c>
      <c r="G2027" s="12">
        <f ca="1"/>
        <v>0.55086644873637525</v>
      </c>
      <c r="H2027" s="12">
        <f ca="1"/>
        <v>4.2755196603605325</v>
      </c>
    </row>
    <row r="2028" spans="6:8" x14ac:dyDescent="0.3">
      <c r="F2028" s="2">
        <v>2023</v>
      </c>
      <c r="G2028" s="12">
        <f ca="1"/>
        <v>0.67644939182237129</v>
      </c>
      <c r="H2028" s="12">
        <f ca="1"/>
        <v>4.6983385558267701</v>
      </c>
    </row>
    <row r="2029" spans="6:8" x14ac:dyDescent="0.3">
      <c r="F2029" s="2">
        <v>2024</v>
      </c>
      <c r="G2029" s="12">
        <f ca="1"/>
        <v>0.8562973281294437</v>
      </c>
      <c r="H2029" s="12">
        <f ca="1"/>
        <v>5.506591959969346</v>
      </c>
    </row>
    <row r="2030" spans="6:8" x14ac:dyDescent="0.3">
      <c r="F2030" s="2">
        <v>2025</v>
      </c>
      <c r="G2030" s="12">
        <f ca="1"/>
        <v>0.22019903910337479</v>
      </c>
      <c r="H2030" s="12">
        <f ca="1"/>
        <v>3.1969314701659979</v>
      </c>
    </row>
    <row r="2031" spans="6:8" x14ac:dyDescent="0.3">
      <c r="F2031" s="2">
        <v>2026</v>
      </c>
      <c r="G2031" s="12">
        <f ca="1"/>
        <v>0.80546416820062094</v>
      </c>
      <c r="H2031" s="12">
        <f ca="1"/>
        <v>5.2322573140055102</v>
      </c>
    </row>
    <row r="2032" spans="6:8" x14ac:dyDescent="0.3">
      <c r="F2032" s="2">
        <v>2027</v>
      </c>
      <c r="G2032" s="12">
        <f ca="1"/>
        <v>0.46606182868626966</v>
      </c>
      <c r="H2032" s="12">
        <f ca="1"/>
        <v>4.009751500443957</v>
      </c>
    </row>
    <row r="2033" spans="6:8" x14ac:dyDescent="0.3">
      <c r="F2033" s="2">
        <v>2028</v>
      </c>
      <c r="G2033" s="12">
        <f ca="1"/>
        <v>0.64858612055320641</v>
      </c>
      <c r="H2033" s="12">
        <f ca="1"/>
        <v>4.5994243252471154</v>
      </c>
    </row>
    <row r="2034" spans="6:8" x14ac:dyDescent="0.3">
      <c r="F2034" s="2">
        <v>2029</v>
      </c>
      <c r="G2034" s="12">
        <f ca="1"/>
        <v>0.19632793587358766</v>
      </c>
      <c r="H2034" s="12">
        <f ca="1"/>
        <v>3.1032438156305848</v>
      </c>
    </row>
    <row r="2035" spans="6:8" x14ac:dyDescent="0.3">
      <c r="F2035" s="2">
        <v>2030</v>
      </c>
      <c r="G2035" s="12">
        <f ca="1"/>
        <v>0.10506171924242236</v>
      </c>
      <c r="H2035" s="12">
        <f ca="1"/>
        <v>2.6715325700583259</v>
      </c>
    </row>
    <row r="2036" spans="6:8" x14ac:dyDescent="0.3">
      <c r="F2036" s="2">
        <v>2031</v>
      </c>
      <c r="G2036" s="12">
        <f ca="1"/>
        <v>0.15582365974908763</v>
      </c>
      <c r="H2036" s="12">
        <f ca="1"/>
        <v>2.9298515668855134</v>
      </c>
    </row>
    <row r="2037" spans="6:8" x14ac:dyDescent="0.3">
      <c r="F2037" s="2">
        <v>2032</v>
      </c>
      <c r="G2037" s="12">
        <f ca="1"/>
        <v>0.95302048685586471</v>
      </c>
      <c r="H2037" s="12">
        <f ca="1"/>
        <v>6.3570568016408755</v>
      </c>
    </row>
    <row r="2038" spans="6:8" x14ac:dyDescent="0.3">
      <c r="F2038" s="2">
        <v>2033</v>
      </c>
      <c r="G2038" s="12">
        <f ca="1"/>
        <v>0.40370154446200157</v>
      </c>
      <c r="H2038" s="12">
        <f ca="1"/>
        <v>3.8158179199571558</v>
      </c>
    </row>
    <row r="2039" spans="6:8" x14ac:dyDescent="0.3">
      <c r="F2039" s="2">
        <v>2034</v>
      </c>
      <c r="G2039" s="12">
        <f ca="1"/>
        <v>0.23184225259099045</v>
      </c>
      <c r="H2039" s="12">
        <f ca="1"/>
        <v>3.240880928586539</v>
      </c>
    </row>
    <row r="2040" spans="6:8" x14ac:dyDescent="0.3">
      <c r="F2040" s="2">
        <v>2035</v>
      </c>
      <c r="G2040" s="12">
        <f ca="1"/>
        <v>0.63417262907406857</v>
      </c>
      <c r="H2040" s="12">
        <f ca="1"/>
        <v>4.5496584275655572</v>
      </c>
    </row>
    <row r="2041" spans="6:8" x14ac:dyDescent="0.3">
      <c r="F2041" s="2">
        <v>2036</v>
      </c>
      <c r="G2041" s="12">
        <f ca="1"/>
        <v>7.3604889965042108E-2</v>
      </c>
      <c r="H2041" s="12">
        <f ca="1"/>
        <v>2.4694836332412682</v>
      </c>
    </row>
    <row r="2042" spans="6:8" x14ac:dyDescent="0.3">
      <c r="F2042" s="2">
        <v>2037</v>
      </c>
      <c r="G2042" s="12">
        <f ca="1"/>
        <v>0.70429423046409712</v>
      </c>
      <c r="H2042" s="12">
        <f ca="1"/>
        <v>4.8014707336178928</v>
      </c>
    </row>
    <row r="2043" spans="6:8" x14ac:dyDescent="0.3">
      <c r="F2043" s="2">
        <v>2038</v>
      </c>
      <c r="G2043" s="12">
        <f ca="1"/>
        <v>0.84286345184684786</v>
      </c>
      <c r="H2043" s="12">
        <f ca="1"/>
        <v>5.4282503870402303</v>
      </c>
    </row>
    <row r="2044" spans="6:8" x14ac:dyDescent="0.3">
      <c r="F2044" s="2">
        <v>2039</v>
      </c>
      <c r="G2044" s="12">
        <f ca="1"/>
        <v>0.9200803264924966</v>
      </c>
      <c r="H2044" s="12">
        <f ca="1"/>
        <v>5.9783013095675077</v>
      </c>
    </row>
    <row r="2045" spans="6:8" x14ac:dyDescent="0.3">
      <c r="F2045" s="2">
        <v>2040</v>
      </c>
      <c r="G2045" s="12">
        <f ca="1"/>
        <v>0.57300589993689277</v>
      </c>
      <c r="H2045" s="12">
        <f ca="1"/>
        <v>4.3465811834648518</v>
      </c>
    </row>
    <row r="2046" spans="6:8" x14ac:dyDescent="0.3">
      <c r="F2046" s="2">
        <v>2041</v>
      </c>
      <c r="G2046" s="12">
        <f ca="1"/>
        <v>0.25887005422503617</v>
      </c>
      <c r="H2046" s="12">
        <f ca="1"/>
        <v>3.3392922258760716</v>
      </c>
    </row>
    <row r="2047" spans="6:8" x14ac:dyDescent="0.3">
      <c r="F2047" s="2">
        <v>2042</v>
      </c>
      <c r="G2047" s="12">
        <f ca="1"/>
        <v>0.36637349091212523</v>
      </c>
      <c r="H2047" s="12">
        <f ca="1"/>
        <v>3.6981115506690485</v>
      </c>
    </row>
    <row r="2048" spans="6:8" x14ac:dyDescent="0.3">
      <c r="F2048" s="2">
        <v>2043</v>
      </c>
      <c r="G2048" s="12">
        <f ca="1"/>
        <v>0.33603418134926044</v>
      </c>
      <c r="H2048" s="12">
        <f ca="1"/>
        <v>3.6005738269483238</v>
      </c>
    </row>
    <row r="2049" spans="6:8" x14ac:dyDescent="0.3">
      <c r="F2049" s="2">
        <v>2044</v>
      </c>
      <c r="G2049" s="12">
        <f ca="1"/>
        <v>0.63899968057566747</v>
      </c>
      <c r="H2049" s="12">
        <f ca="1"/>
        <v>4.5662285721277751</v>
      </c>
    </row>
    <row r="2050" spans="6:8" x14ac:dyDescent="0.3">
      <c r="F2050" s="2">
        <v>2045</v>
      </c>
      <c r="G2050" s="12">
        <f ca="1"/>
        <v>0.84759265898680813</v>
      </c>
      <c r="H2050" s="12">
        <f ca="1"/>
        <v>5.4552660411576275</v>
      </c>
    </row>
    <row r="2051" spans="6:8" x14ac:dyDescent="0.3">
      <c r="F2051" s="2">
        <v>2046</v>
      </c>
      <c r="G2051" s="12">
        <f ca="1"/>
        <v>0.44089697321607302</v>
      </c>
      <c r="H2051" s="12">
        <f ca="1"/>
        <v>3.9316649356289002</v>
      </c>
    </row>
    <row r="2052" spans="6:8" x14ac:dyDescent="0.3">
      <c r="F2052" s="2">
        <v>2047</v>
      </c>
      <c r="G2052" s="12">
        <f ca="1"/>
        <v>0.93615275222843053</v>
      </c>
      <c r="H2052" s="12">
        <f ca="1"/>
        <v>6.1430472454319123</v>
      </c>
    </row>
    <row r="2053" spans="6:8" x14ac:dyDescent="0.3">
      <c r="F2053" s="2">
        <v>2048</v>
      </c>
      <c r="G2053" s="12">
        <f ca="1"/>
        <v>0.59086431384290772</v>
      </c>
      <c r="H2053" s="12">
        <f ca="1"/>
        <v>4.4047212460365408</v>
      </c>
    </row>
    <row r="2054" spans="6:8" x14ac:dyDescent="0.3">
      <c r="F2054" s="2">
        <v>2049</v>
      </c>
      <c r="G2054" s="12">
        <f ca="1"/>
        <v>0.38375830460362592</v>
      </c>
      <c r="H2054" s="12">
        <f ca="1"/>
        <v>3.7531815895409855</v>
      </c>
    </row>
    <row r="2055" spans="6:8" x14ac:dyDescent="0.3">
      <c r="F2055" s="2">
        <v>2050</v>
      </c>
      <c r="G2055" s="12">
        <f ca="1"/>
        <v>0.70131920684434257</v>
      </c>
      <c r="H2055" s="12">
        <f ca="1"/>
        <v>4.7902183134640302</v>
      </c>
    </row>
    <row r="2056" spans="6:8" x14ac:dyDescent="0.3">
      <c r="F2056" s="2">
        <v>2051</v>
      </c>
      <c r="G2056" s="12">
        <f ca="1"/>
        <v>0.60295076302211204</v>
      </c>
      <c r="H2056" s="12">
        <f ca="1"/>
        <v>4.4445595216690004</v>
      </c>
    </row>
    <row r="2057" spans="6:8" x14ac:dyDescent="0.3">
      <c r="F2057" s="2">
        <v>2052</v>
      </c>
      <c r="G2057" s="12">
        <f ca="1"/>
        <v>0.25300754042293305</v>
      </c>
      <c r="H2057" s="12">
        <f ca="1"/>
        <v>3.3183321122693741</v>
      </c>
    </row>
    <row r="2058" spans="6:8" x14ac:dyDescent="0.3">
      <c r="F2058" s="2">
        <v>2053</v>
      </c>
      <c r="G2058" s="12">
        <f ca="1"/>
        <v>0.24467500918992036</v>
      </c>
      <c r="H2058" s="12">
        <f ca="1"/>
        <v>3.288187940735507</v>
      </c>
    </row>
    <row r="2059" spans="6:8" x14ac:dyDescent="0.3">
      <c r="F2059" s="2">
        <v>2054</v>
      </c>
      <c r="G2059" s="12">
        <f ca="1"/>
        <v>0.2471466936241753</v>
      </c>
      <c r="H2059" s="12">
        <f ca="1"/>
        <v>3.297174463949422</v>
      </c>
    </row>
    <row r="2060" spans="6:8" x14ac:dyDescent="0.3">
      <c r="F2060" s="2">
        <v>2055</v>
      </c>
      <c r="G2060" s="12">
        <f ca="1"/>
        <v>0.12370907200010639</v>
      </c>
      <c r="H2060" s="12">
        <f ca="1"/>
        <v>2.7736063712165575</v>
      </c>
    </row>
    <row r="2061" spans="6:8" x14ac:dyDescent="0.3">
      <c r="F2061" s="2">
        <v>2056</v>
      </c>
      <c r="G2061" s="12">
        <f ca="1"/>
        <v>0.45749770999747841</v>
      </c>
      <c r="H2061" s="12">
        <f ca="1"/>
        <v>3.9831788848032432</v>
      </c>
    </row>
    <row r="2062" spans="6:8" x14ac:dyDescent="0.3">
      <c r="F2062" s="2">
        <v>2057</v>
      </c>
      <c r="G2062" s="12">
        <f ca="1"/>
        <v>0.88438569184810301</v>
      </c>
      <c r="H2062" s="12">
        <f ca="1"/>
        <v>5.6893977324141023</v>
      </c>
    </row>
    <row r="2063" spans="6:8" x14ac:dyDescent="0.3">
      <c r="F2063" s="2">
        <v>2058</v>
      </c>
      <c r="G2063" s="12">
        <f ca="1"/>
        <v>0.73108879929431492</v>
      </c>
      <c r="H2063" s="12">
        <f ca="1"/>
        <v>4.9057208654226176</v>
      </c>
    </row>
    <row r="2064" spans="6:8" x14ac:dyDescent="0.3">
      <c r="F2064" s="2">
        <v>2059</v>
      </c>
      <c r="G2064" s="12">
        <f ca="1"/>
        <v>6.9368466519384109E-2</v>
      </c>
      <c r="H2064" s="12">
        <f ca="1"/>
        <v>2.4381824578413611</v>
      </c>
    </row>
    <row r="2065" spans="6:8" x14ac:dyDescent="0.3">
      <c r="F2065" s="2">
        <v>2060</v>
      </c>
      <c r="G2065" s="12">
        <f ca="1"/>
        <v>0.74347528309536726</v>
      </c>
      <c r="H2065" s="12">
        <f ca="1"/>
        <v>4.9558934478774823</v>
      </c>
    </row>
    <row r="2066" spans="6:8" x14ac:dyDescent="0.3">
      <c r="F2066" s="2">
        <v>2061</v>
      </c>
      <c r="G2066" s="12">
        <f ca="1"/>
        <v>0.6990087317320095</v>
      </c>
      <c r="H2066" s="12">
        <f ca="1"/>
        <v>4.7815202280692093</v>
      </c>
    </row>
    <row r="2067" spans="6:8" x14ac:dyDescent="0.3">
      <c r="F2067" s="2">
        <v>2062</v>
      </c>
      <c r="G2067" s="12">
        <f ca="1"/>
        <v>0.72571459112669512</v>
      </c>
      <c r="H2067" s="12">
        <f ca="1"/>
        <v>4.8843641399189188</v>
      </c>
    </row>
    <row r="2068" spans="6:8" x14ac:dyDescent="0.3">
      <c r="F2068" s="2">
        <v>2063</v>
      </c>
      <c r="G2068" s="12">
        <f ca="1"/>
        <v>0.6323196911890907</v>
      </c>
      <c r="H2068" s="12">
        <f ca="1"/>
        <v>4.5433224110107808</v>
      </c>
    </row>
    <row r="2069" spans="6:8" x14ac:dyDescent="0.3">
      <c r="F2069" s="2">
        <v>2064</v>
      </c>
      <c r="G2069" s="12">
        <f ca="1"/>
        <v>4.0156745914581959E-2</v>
      </c>
      <c r="H2069" s="12">
        <f ca="1"/>
        <v>2.17562419510827</v>
      </c>
    </row>
    <row r="2070" spans="6:8" x14ac:dyDescent="0.3">
      <c r="F2070" s="2">
        <v>2065</v>
      </c>
      <c r="G2070" s="12">
        <f ca="1"/>
        <v>0.10603295798484957</v>
      </c>
      <c r="H2070" s="12">
        <f ca="1"/>
        <v>2.6771119642280197</v>
      </c>
    </row>
    <row r="2071" spans="6:8" x14ac:dyDescent="0.3">
      <c r="F2071" s="2">
        <v>2066</v>
      </c>
      <c r="G2071" s="12">
        <f ca="1"/>
        <v>0.4408782465907406</v>
      </c>
      <c r="H2071" s="12">
        <f ca="1"/>
        <v>3.93160679600153</v>
      </c>
    </row>
    <row r="2072" spans="6:8" x14ac:dyDescent="0.3">
      <c r="F2072" s="2">
        <v>2067</v>
      </c>
      <c r="G2072" s="12">
        <f ca="1"/>
        <v>0.76810167600613966</v>
      </c>
      <c r="H2072" s="12">
        <f ca="1"/>
        <v>5.0600815276995679</v>
      </c>
    </row>
    <row r="2073" spans="6:8" x14ac:dyDescent="0.3">
      <c r="F2073" s="2">
        <v>2068</v>
      </c>
      <c r="G2073" s="12">
        <f ca="1"/>
        <v>0.54538527853314744</v>
      </c>
      <c r="H2073" s="12">
        <f ca="1"/>
        <v>4.2580747096346441</v>
      </c>
    </row>
    <row r="2074" spans="6:8" x14ac:dyDescent="0.3">
      <c r="F2074" s="2">
        <v>2069</v>
      </c>
      <c r="G2074" s="12">
        <f ca="1"/>
        <v>0.88920099137299458</v>
      </c>
      <c r="H2074" s="12">
        <f ca="1"/>
        <v>5.7239719212850737</v>
      </c>
    </row>
    <row r="2075" spans="6:8" x14ac:dyDescent="0.3">
      <c r="F2075" s="2">
        <v>2070</v>
      </c>
      <c r="G2075" s="12">
        <f ca="1"/>
        <v>0.58679543444193372</v>
      </c>
      <c r="H2075" s="12">
        <f ca="1"/>
        <v>4.3914023819646122</v>
      </c>
    </row>
    <row r="2076" spans="6:8" x14ac:dyDescent="0.3">
      <c r="F2076" s="2">
        <v>2071</v>
      </c>
      <c r="G2076" s="12">
        <f ca="1"/>
        <v>2.7629307405860448E-2</v>
      </c>
      <c r="H2076" s="12">
        <f ca="1"/>
        <v>2.0187723863901854</v>
      </c>
    </row>
    <row r="2077" spans="6:8" x14ac:dyDescent="0.3">
      <c r="F2077" s="2">
        <v>2072</v>
      </c>
      <c r="G2077" s="12">
        <f ca="1"/>
        <v>0.57258424066637525</v>
      </c>
      <c r="H2077" s="12">
        <f ca="1"/>
        <v>4.3452179060670639</v>
      </c>
    </row>
    <row r="2078" spans="6:8" x14ac:dyDescent="0.3">
      <c r="F2078" s="2">
        <v>2073</v>
      </c>
      <c r="G2078" s="12">
        <f ca="1"/>
        <v>0.35525914518055046</v>
      </c>
      <c r="H2078" s="12">
        <f ca="1"/>
        <v>3.6626166488597058</v>
      </c>
    </row>
    <row r="2079" spans="6:8" x14ac:dyDescent="0.3">
      <c r="F2079" s="2">
        <v>2074</v>
      </c>
      <c r="G2079" s="12">
        <f ca="1"/>
        <v>0.42986114836884393</v>
      </c>
      <c r="H2079" s="12">
        <f ca="1"/>
        <v>3.8973805751768973</v>
      </c>
    </row>
    <row r="2080" spans="6:8" x14ac:dyDescent="0.3">
      <c r="F2080" s="2">
        <v>2075</v>
      </c>
      <c r="G2080" s="12">
        <f ca="1"/>
        <v>8.976664433368331E-2</v>
      </c>
      <c r="H2080" s="12">
        <f ca="1"/>
        <v>2.5790280777331875</v>
      </c>
    </row>
    <row r="2081" spans="6:8" x14ac:dyDescent="0.3">
      <c r="F2081" s="2">
        <v>2076</v>
      </c>
      <c r="G2081" s="12">
        <f ca="1"/>
        <v>0.82190362677462048</v>
      </c>
      <c r="H2081" s="12">
        <f ca="1"/>
        <v>5.3149203816264139</v>
      </c>
    </row>
    <row r="2082" spans="6:8" x14ac:dyDescent="0.3">
      <c r="F2082" s="2">
        <v>2077</v>
      </c>
      <c r="G2082" s="12">
        <f ca="1"/>
        <v>0.64634832706153467</v>
      </c>
      <c r="H2082" s="12">
        <f ca="1"/>
        <v>4.5916399830025094</v>
      </c>
    </row>
    <row r="2083" spans="6:8" x14ac:dyDescent="0.3">
      <c r="F2083" s="2">
        <v>2078</v>
      </c>
      <c r="G2083" s="12">
        <f ca="1"/>
        <v>1.6880856768257901E-2</v>
      </c>
      <c r="H2083" s="12">
        <f ca="1"/>
        <v>1.8345403753469984</v>
      </c>
    </row>
    <row r="2084" spans="6:8" x14ac:dyDescent="0.3">
      <c r="F2084" s="2">
        <v>2079</v>
      </c>
      <c r="G2084" s="12">
        <f ca="1"/>
        <v>0.12059816189595085</v>
      </c>
      <c r="H2084" s="12">
        <f ca="1"/>
        <v>2.7572612660273141</v>
      </c>
    </row>
    <row r="2085" spans="6:8" x14ac:dyDescent="0.3">
      <c r="F2085" s="2">
        <v>2080</v>
      </c>
      <c r="G2085" s="12">
        <f ca="1"/>
        <v>0.99342286641429323</v>
      </c>
      <c r="H2085" s="12">
        <f ca="1"/>
        <v>7.5215843449070929</v>
      </c>
    </row>
    <row r="2086" spans="6:8" x14ac:dyDescent="0.3">
      <c r="F2086" s="2">
        <v>2081</v>
      </c>
      <c r="G2086" s="12">
        <f ca="1"/>
        <v>0.76287923814998226</v>
      </c>
      <c r="H2086" s="12">
        <f ca="1"/>
        <v>5.0374471452174285</v>
      </c>
    </row>
    <row r="2087" spans="6:8" x14ac:dyDescent="0.3">
      <c r="F2087" s="2">
        <v>2082</v>
      </c>
      <c r="G2087" s="12">
        <f ca="1"/>
        <v>0.21494421411284947</v>
      </c>
      <c r="H2087" s="12">
        <f ca="1"/>
        <v>3.1767440803257085</v>
      </c>
    </row>
    <row r="2088" spans="6:8" x14ac:dyDescent="0.3">
      <c r="F2088" s="2">
        <v>2083</v>
      </c>
      <c r="G2088" s="12">
        <f ca="1"/>
        <v>0.95550118653584559</v>
      </c>
      <c r="H2088" s="12">
        <f ca="1"/>
        <v>6.3937081834672114</v>
      </c>
    </row>
    <row r="2089" spans="6:8" x14ac:dyDescent="0.3">
      <c r="F2089" s="2">
        <v>2084</v>
      </c>
      <c r="G2089" s="12">
        <f ca="1"/>
        <v>1.0635126820115692E-2</v>
      </c>
      <c r="H2089" s="12">
        <f ca="1"/>
        <v>1.68103707019711</v>
      </c>
    </row>
    <row r="2090" spans="6:8" x14ac:dyDescent="0.3">
      <c r="F2090" s="2">
        <v>2085</v>
      </c>
      <c r="G2090" s="12">
        <f ca="1"/>
        <v>0.53671297471275414</v>
      </c>
      <c r="H2090" s="12">
        <f ca="1"/>
        <v>4.230577598763908</v>
      </c>
    </row>
    <row r="2091" spans="6:8" x14ac:dyDescent="0.3">
      <c r="F2091" s="2">
        <v>2086</v>
      </c>
      <c r="G2091" s="12">
        <f ca="1"/>
        <v>0.56034881093453937</v>
      </c>
      <c r="H2091" s="12">
        <f ca="1"/>
        <v>4.3058315334487816</v>
      </c>
    </row>
    <row r="2092" spans="6:8" x14ac:dyDescent="0.3">
      <c r="F2092" s="2">
        <v>2087</v>
      </c>
      <c r="G2092" s="12">
        <f ca="1"/>
        <v>0.78677517448388179</v>
      </c>
      <c r="H2092" s="12">
        <f ca="1"/>
        <v>5.1437158596499577</v>
      </c>
    </row>
    <row r="2093" spans="6:8" x14ac:dyDescent="0.3">
      <c r="F2093" s="2">
        <v>2088</v>
      </c>
      <c r="G2093" s="12">
        <f ca="1"/>
        <v>0.93010930264338332</v>
      </c>
      <c r="H2093" s="12">
        <f ca="1"/>
        <v>6.0775786339709805</v>
      </c>
    </row>
    <row r="2094" spans="6:8" x14ac:dyDescent="0.3">
      <c r="F2094" s="2">
        <v>2089</v>
      </c>
      <c r="G2094" s="12">
        <f ca="1"/>
        <v>0.68105664713434333</v>
      </c>
      <c r="H2094" s="12">
        <f ca="1"/>
        <v>4.715082421359921</v>
      </c>
    </row>
    <row r="2095" spans="6:8" x14ac:dyDescent="0.3">
      <c r="F2095" s="2">
        <v>2090</v>
      </c>
      <c r="G2095" s="12">
        <f ca="1"/>
        <v>0.45989497076522778</v>
      </c>
      <c r="H2095" s="12">
        <f ca="1"/>
        <v>3.9906163778495714</v>
      </c>
    </row>
    <row r="2096" spans="6:8" x14ac:dyDescent="0.3">
      <c r="F2096" s="2">
        <v>2091</v>
      </c>
      <c r="G2096" s="12">
        <f ca="1"/>
        <v>0.4752421040094621</v>
      </c>
      <c r="H2096" s="12">
        <f ca="1"/>
        <v>4.0382513491994221</v>
      </c>
    </row>
    <row r="2097" spans="6:8" x14ac:dyDescent="0.3">
      <c r="F2097" s="2">
        <v>2092</v>
      </c>
      <c r="G2097" s="12">
        <f ca="1"/>
        <v>0.80624617052384395</v>
      </c>
      <c r="H2097" s="12">
        <f ca="1"/>
        <v>5.2360813614746062</v>
      </c>
    </row>
    <row r="2098" spans="6:8" x14ac:dyDescent="0.3">
      <c r="F2098" s="2">
        <v>2093</v>
      </c>
      <c r="G2098" s="12">
        <f ca="1"/>
        <v>0.54505474079957539</v>
      </c>
      <c r="H2098" s="12">
        <f ca="1"/>
        <v>4.2570243929133635</v>
      </c>
    </row>
    <row r="2099" spans="6:8" x14ac:dyDescent="0.3">
      <c r="F2099" s="2">
        <v>2094</v>
      </c>
      <c r="G2099" s="12">
        <f ca="1"/>
        <v>0.57573322880663014</v>
      </c>
      <c r="H2099" s="12">
        <f ca="1"/>
        <v>4.3554090367276865</v>
      </c>
    </row>
    <row r="2100" spans="6:8" x14ac:dyDescent="0.3">
      <c r="F2100" s="2">
        <v>2095</v>
      </c>
      <c r="G2100" s="12">
        <f ca="1"/>
        <v>0.12108788023929717</v>
      </c>
      <c r="H2100" s="12">
        <f ca="1"/>
        <v>2.759850958343907</v>
      </c>
    </row>
    <row r="2101" spans="6:8" x14ac:dyDescent="0.3">
      <c r="F2101" s="2">
        <v>2096</v>
      </c>
      <c r="G2101" s="12">
        <f ca="1"/>
        <v>0.47891954794719171</v>
      </c>
      <c r="H2101" s="12">
        <f ca="1"/>
        <v>4.0496754907902606</v>
      </c>
    </row>
    <row r="2102" spans="6:8" x14ac:dyDescent="0.3">
      <c r="F2102" s="2">
        <v>2097</v>
      </c>
      <c r="G2102" s="12">
        <f ca="1"/>
        <v>8.5639590016054701E-2</v>
      </c>
      <c r="H2102" s="12">
        <f ca="1"/>
        <v>2.5523650819075141</v>
      </c>
    </row>
    <row r="2103" spans="6:8" x14ac:dyDescent="0.3">
      <c r="F2103" s="2">
        <v>2098</v>
      </c>
      <c r="G2103" s="12">
        <f ca="1"/>
        <v>0.18169660999145965</v>
      </c>
      <c r="H2103" s="12">
        <f ca="1"/>
        <v>3.0429995019749638</v>
      </c>
    </row>
    <row r="2104" spans="6:8" x14ac:dyDescent="0.3">
      <c r="F2104" s="2">
        <v>2099</v>
      </c>
      <c r="G2104" s="12">
        <f ca="1"/>
        <v>0.28447534797825469</v>
      </c>
      <c r="H2104" s="12">
        <f ca="1"/>
        <v>3.4287088245658768</v>
      </c>
    </row>
    <row r="2105" spans="6:8" x14ac:dyDescent="0.3">
      <c r="F2105" s="2">
        <v>2100</v>
      </c>
      <c r="G2105" s="12">
        <f ca="1"/>
        <v>0.12583528771137531</v>
      </c>
      <c r="H2105" s="12">
        <f ca="1"/>
        <v>2.7846367432012387</v>
      </c>
    </row>
    <row r="2106" spans="6:8" x14ac:dyDescent="0.3">
      <c r="F2106" s="2">
        <v>2101</v>
      </c>
      <c r="G2106" s="12">
        <f ca="1"/>
        <v>0.63702168976017615</v>
      </c>
      <c r="H2106" s="12">
        <f ca="1"/>
        <v>4.5594272092536192</v>
      </c>
    </row>
    <row r="2107" spans="6:8" x14ac:dyDescent="0.3">
      <c r="F2107" s="2">
        <v>2102</v>
      </c>
      <c r="G2107" s="12">
        <f ca="1"/>
        <v>0.57012222910555188</v>
      </c>
      <c r="H2107" s="12">
        <f ca="1"/>
        <v>4.3372660741791647</v>
      </c>
    </row>
    <row r="2108" spans="6:8" x14ac:dyDescent="0.3">
      <c r="F2108" s="2">
        <v>2103</v>
      </c>
      <c r="G2108" s="12">
        <f ca="1"/>
        <v>0.18690975238647001</v>
      </c>
      <c r="H2108" s="12">
        <f ca="1"/>
        <v>3.0647398168080779</v>
      </c>
    </row>
    <row r="2109" spans="6:8" x14ac:dyDescent="0.3">
      <c r="F2109" s="2">
        <v>2104</v>
      </c>
      <c r="G2109" s="12">
        <f ca="1"/>
        <v>6.6504858184663229E-2</v>
      </c>
      <c r="H2109" s="12">
        <f ca="1"/>
        <v>2.4162927324910486</v>
      </c>
    </row>
    <row r="2110" spans="6:8" x14ac:dyDescent="0.3">
      <c r="F2110" s="2">
        <v>2105</v>
      </c>
      <c r="G2110" s="12">
        <f ca="1"/>
        <v>0.94188062081707868</v>
      </c>
      <c r="H2110" s="12">
        <f ca="1"/>
        <v>6.2098953658492135</v>
      </c>
    </row>
    <row r="2111" spans="6:8" x14ac:dyDescent="0.3">
      <c r="F2111" s="2">
        <v>2106</v>
      </c>
      <c r="G2111" s="12">
        <f ca="1"/>
        <v>0.93006549763196333</v>
      </c>
      <c r="H2111" s="12">
        <f ca="1"/>
        <v>6.0771209872822505</v>
      </c>
    </row>
    <row r="2112" spans="6:8" x14ac:dyDescent="0.3">
      <c r="F2112" s="2">
        <v>2107</v>
      </c>
      <c r="G2112" s="12">
        <f ca="1"/>
        <v>0.37464343541663281</v>
      </c>
      <c r="H2112" s="12">
        <f ca="1"/>
        <v>3.7243710537952519</v>
      </c>
    </row>
    <row r="2113" spans="6:8" x14ac:dyDescent="0.3">
      <c r="F2113" s="2">
        <v>2108</v>
      </c>
      <c r="G2113" s="12">
        <f ca="1"/>
        <v>0.80418740262093458</v>
      </c>
      <c r="H2113" s="12">
        <f ca="1"/>
        <v>5.2260356390825562</v>
      </c>
    </row>
    <row r="2114" spans="6:8" x14ac:dyDescent="0.3">
      <c r="F2114" s="2">
        <v>2109</v>
      </c>
      <c r="G2114" s="12">
        <f ca="1"/>
        <v>0.38367891784326957</v>
      </c>
      <c r="H2114" s="12">
        <f ca="1"/>
        <v>3.7529312108403716</v>
      </c>
    </row>
    <row r="2115" spans="6:8" x14ac:dyDescent="0.3">
      <c r="F2115" s="2">
        <v>2110</v>
      </c>
      <c r="G2115" s="12">
        <f ca="1"/>
        <v>0.96808715322074423</v>
      </c>
      <c r="H2115" s="12">
        <f ca="1"/>
        <v>6.6113764969643549</v>
      </c>
    </row>
    <row r="2116" spans="6:8" x14ac:dyDescent="0.3">
      <c r="F2116" s="2">
        <v>2111</v>
      </c>
      <c r="G2116" s="12">
        <f ca="1"/>
        <v>0.40457290082983999</v>
      </c>
      <c r="H2116" s="12">
        <f ca="1"/>
        <v>3.8185440386803244</v>
      </c>
    </row>
    <row r="2117" spans="6:8" x14ac:dyDescent="0.3">
      <c r="F2117" s="2">
        <v>2112</v>
      </c>
      <c r="G2117" s="12">
        <f ca="1"/>
        <v>5.2027918121141381E-2</v>
      </c>
      <c r="H2117" s="12">
        <f ca="1"/>
        <v>2.2945356473815925</v>
      </c>
    </row>
    <row r="2118" spans="6:8" x14ac:dyDescent="0.3">
      <c r="F2118" s="2">
        <v>2113</v>
      </c>
      <c r="G2118" s="12">
        <f ca="1"/>
        <v>0.15432343761387712</v>
      </c>
      <c r="H2118" s="12">
        <f ca="1"/>
        <v>2.922986845988206</v>
      </c>
    </row>
    <row r="2119" spans="6:8" x14ac:dyDescent="0.3">
      <c r="F2119" s="2">
        <v>2114</v>
      </c>
      <c r="G2119" s="12">
        <f ca="1"/>
        <v>3.149508418430913E-2</v>
      </c>
      <c r="H2119" s="12">
        <f ca="1"/>
        <v>2.0718730993081955</v>
      </c>
    </row>
    <row r="2120" spans="6:8" x14ac:dyDescent="0.3">
      <c r="F2120" s="2">
        <v>2115</v>
      </c>
      <c r="G2120" s="12">
        <f ca="1"/>
        <v>0.85587060277508242</v>
      </c>
      <c r="H2120" s="12">
        <f ca="1"/>
        <v>5.5040246942190265</v>
      </c>
    </row>
    <row r="2121" spans="6:8" x14ac:dyDescent="0.3">
      <c r="F2121" s="2">
        <v>2116</v>
      </c>
      <c r="G2121" s="12">
        <f ca="1"/>
        <v>0.94762693302434586</v>
      </c>
      <c r="H2121" s="12">
        <f ca="1"/>
        <v>6.2825911534068526</v>
      </c>
    </row>
    <row r="2122" spans="6:8" x14ac:dyDescent="0.3">
      <c r="F2122" s="2">
        <v>2117</v>
      </c>
      <c r="G2122" s="12">
        <f ca="1"/>
        <v>0.44693651628752318</v>
      </c>
      <c r="H2122" s="12">
        <f ca="1"/>
        <v>3.9504109929766154</v>
      </c>
    </row>
    <row r="2123" spans="6:8" x14ac:dyDescent="0.3">
      <c r="F2123" s="2">
        <v>2118</v>
      </c>
      <c r="G2123" s="12">
        <f ca="1"/>
        <v>0.48936774790323812</v>
      </c>
      <c r="H2123" s="12">
        <f ca="1"/>
        <v>4.0821678845208984</v>
      </c>
    </row>
    <row r="2124" spans="6:8" x14ac:dyDescent="0.3">
      <c r="F2124" s="2">
        <v>2119</v>
      </c>
      <c r="G2124" s="12">
        <f ca="1"/>
        <v>0.66544453520482505</v>
      </c>
      <c r="H2124" s="12">
        <f ca="1"/>
        <v>4.6588093021429664</v>
      </c>
    </row>
    <row r="2125" spans="6:8" x14ac:dyDescent="0.3">
      <c r="F2125" s="2">
        <v>2120</v>
      </c>
      <c r="G2125" s="12">
        <f ca="1"/>
        <v>0.12491275787454614</v>
      </c>
      <c r="H2125" s="12">
        <f ca="1"/>
        <v>2.7798646072866076</v>
      </c>
    </row>
    <row r="2126" spans="6:8" x14ac:dyDescent="0.3">
      <c r="F2126" s="2">
        <v>2121</v>
      </c>
      <c r="G2126" s="12">
        <f ca="1"/>
        <v>0.26264855019971289</v>
      </c>
      <c r="H2126" s="12">
        <f ca="1"/>
        <v>3.3526985831315317</v>
      </c>
    </row>
    <row r="2127" spans="6:8" x14ac:dyDescent="0.3">
      <c r="F2127" s="2">
        <v>2122</v>
      </c>
      <c r="G2127" s="12">
        <f ca="1"/>
        <v>0.7887506265806723</v>
      </c>
      <c r="H2127" s="12">
        <f ca="1"/>
        <v>5.1528309038255919</v>
      </c>
    </row>
    <row r="2128" spans="6:8" x14ac:dyDescent="0.3">
      <c r="F2128" s="2">
        <v>2123</v>
      </c>
      <c r="G2128" s="12">
        <f ca="1"/>
        <v>0.4072214017229514</v>
      </c>
      <c r="H2128" s="12">
        <f ca="1"/>
        <v>3.8268254525006999</v>
      </c>
    </row>
    <row r="2129" spans="6:8" x14ac:dyDescent="0.3">
      <c r="F2129" s="2">
        <v>2124</v>
      </c>
      <c r="G2129" s="12">
        <f ca="1"/>
        <v>0.70821556787331152</v>
      </c>
      <c r="H2129" s="12">
        <f ca="1"/>
        <v>4.816394982291996</v>
      </c>
    </row>
    <row r="2130" spans="6:8" x14ac:dyDescent="0.3">
      <c r="F2130" s="2">
        <v>2125</v>
      </c>
      <c r="G2130" s="12">
        <f ca="1"/>
        <v>0.83860032798190565</v>
      </c>
      <c r="H2130" s="12">
        <f ca="1"/>
        <v>5.4043838770330703</v>
      </c>
    </row>
    <row r="2131" spans="6:8" x14ac:dyDescent="0.3">
      <c r="F2131" s="2">
        <v>2126</v>
      </c>
      <c r="G2131" s="12">
        <f ca="1"/>
        <v>0.76450400521783024</v>
      </c>
      <c r="H2131" s="12">
        <f ca="1"/>
        <v>5.0444559282140098</v>
      </c>
    </row>
    <row r="2132" spans="6:8" x14ac:dyDescent="0.3">
      <c r="F2132" s="2">
        <v>2127</v>
      </c>
      <c r="G2132" s="12">
        <f ca="1"/>
        <v>6.4882450594514918E-2</v>
      </c>
      <c r="H2132" s="12">
        <f ca="1"/>
        <v>2.4036081485765348</v>
      </c>
    </row>
    <row r="2133" spans="6:8" x14ac:dyDescent="0.3">
      <c r="F2133" s="2">
        <v>2128</v>
      </c>
      <c r="G2133" s="12">
        <f ca="1"/>
        <v>0.8222173929412413</v>
      </c>
      <c r="H2133" s="12">
        <f ca="1"/>
        <v>5.3165472438581141</v>
      </c>
    </row>
    <row r="2134" spans="6:8" x14ac:dyDescent="0.3">
      <c r="F2134" s="2">
        <v>2129</v>
      </c>
      <c r="G2134" s="12">
        <f ca="1"/>
        <v>0.29700876424863942</v>
      </c>
      <c r="H2134" s="12">
        <f ca="1"/>
        <v>3.4713738929221098</v>
      </c>
    </row>
    <row r="2135" spans="6:8" x14ac:dyDescent="0.3">
      <c r="F2135" s="2">
        <v>2130</v>
      </c>
      <c r="G2135" s="12">
        <f ca="1"/>
        <v>0.77625617274046976</v>
      </c>
      <c r="H2135" s="12">
        <f ca="1"/>
        <v>5.0960628738137759</v>
      </c>
    </row>
    <row r="2136" spans="6:8" x14ac:dyDescent="0.3">
      <c r="F2136" s="2">
        <v>2131</v>
      </c>
      <c r="G2136" s="12">
        <f ca="1"/>
        <v>0.35375662202208824</v>
      </c>
      <c r="H2136" s="12">
        <f ca="1"/>
        <v>3.6577986347296472</v>
      </c>
    </row>
    <row r="2137" spans="6:8" x14ac:dyDescent="0.3">
      <c r="F2137" s="2">
        <v>2132</v>
      </c>
      <c r="G2137" s="12">
        <f ca="1"/>
        <v>2.8632680140327604E-2</v>
      </c>
      <c r="H2137" s="12">
        <f ca="1"/>
        <v>2.0330512826156135</v>
      </c>
    </row>
    <row r="2138" spans="6:8" x14ac:dyDescent="0.3">
      <c r="F2138" s="2">
        <v>2133</v>
      </c>
      <c r="G2138" s="12">
        <f ca="1"/>
        <v>0.65368890169103455</v>
      </c>
      <c r="H2138" s="12">
        <f ca="1"/>
        <v>4.6172584155943799</v>
      </c>
    </row>
    <row r="2139" spans="6:8" x14ac:dyDescent="0.3">
      <c r="F2139" s="2">
        <v>2134</v>
      </c>
      <c r="G2139" s="12">
        <f ca="1"/>
        <v>0.38032680667699337</v>
      </c>
      <c r="H2139" s="12">
        <f ca="1"/>
        <v>3.7423503936634637</v>
      </c>
    </row>
    <row r="2140" spans="6:8" x14ac:dyDescent="0.3">
      <c r="F2140" s="2">
        <v>2135</v>
      </c>
      <c r="G2140" s="12">
        <f ca="1"/>
        <v>0.45299729954224643</v>
      </c>
      <c r="H2140" s="12">
        <f ca="1"/>
        <v>3.9692165555236389</v>
      </c>
    </row>
    <row r="2141" spans="6:8" x14ac:dyDescent="0.3">
      <c r="F2141" s="2">
        <v>2136</v>
      </c>
      <c r="G2141" s="12">
        <f ca="1"/>
        <v>0.11795077399096576</v>
      </c>
      <c r="H2141" s="12">
        <f ca="1"/>
        <v>2.7431505714712232</v>
      </c>
    </row>
    <row r="2142" spans="6:8" x14ac:dyDescent="0.3">
      <c r="F2142" s="2">
        <v>2137</v>
      </c>
      <c r="G2142" s="12">
        <f ca="1"/>
        <v>0.65657618492619108</v>
      </c>
      <c r="H2142" s="12">
        <f ca="1"/>
        <v>4.627402310599539</v>
      </c>
    </row>
    <row r="2143" spans="6:8" x14ac:dyDescent="0.3">
      <c r="F2143" s="2">
        <v>2138</v>
      </c>
      <c r="G2143" s="12">
        <f ca="1"/>
        <v>0.77953283015176922</v>
      </c>
      <c r="H2143" s="12">
        <f ca="1"/>
        <v>5.1107518060984338</v>
      </c>
    </row>
    <row r="2144" spans="6:8" x14ac:dyDescent="0.3">
      <c r="F2144" s="2">
        <v>2139</v>
      </c>
      <c r="G2144" s="12">
        <f ca="1"/>
        <v>0.42378652669784866</v>
      </c>
      <c r="H2144" s="12">
        <f ca="1"/>
        <v>3.8784843611065134</v>
      </c>
    </row>
    <row r="2145" spans="6:8" x14ac:dyDescent="0.3">
      <c r="F2145" s="2">
        <v>2140</v>
      </c>
      <c r="G2145" s="12">
        <f ca="1"/>
        <v>0.91140883319145138</v>
      </c>
      <c r="H2145" s="12">
        <f ca="1"/>
        <v>5.9001148978560707</v>
      </c>
    </row>
    <row r="2146" spans="6:8" x14ac:dyDescent="0.3">
      <c r="F2146" s="2">
        <v>2141</v>
      </c>
      <c r="G2146" s="12">
        <f ca="1"/>
        <v>0.58885909403927594</v>
      </c>
      <c r="H2146" s="12">
        <f ca="1"/>
        <v>4.3981518738477146</v>
      </c>
    </row>
    <row r="2147" spans="6:8" x14ac:dyDescent="0.3">
      <c r="F2147" s="2">
        <v>2142</v>
      </c>
      <c r="G2147" s="12">
        <f ca="1"/>
        <v>0.58052672222502677</v>
      </c>
      <c r="H2147" s="12">
        <f ca="1"/>
        <v>4.3709679985682079</v>
      </c>
    </row>
    <row r="2148" spans="6:8" x14ac:dyDescent="0.3">
      <c r="F2148" s="2">
        <v>2143</v>
      </c>
      <c r="G2148" s="12">
        <f ca="1"/>
        <v>0.1622028736225436</v>
      </c>
      <c r="H2148" s="12">
        <f ca="1"/>
        <v>2.9586406248998545</v>
      </c>
    </row>
    <row r="2149" spans="6:8" x14ac:dyDescent="0.3">
      <c r="F2149" s="2">
        <v>2144</v>
      </c>
      <c r="G2149" s="12">
        <f ca="1"/>
        <v>0.68686530851186745</v>
      </c>
      <c r="H2149" s="12">
        <f ca="1"/>
        <v>4.7363654928494832</v>
      </c>
    </row>
    <row r="2150" spans="6:8" x14ac:dyDescent="0.3">
      <c r="F2150" s="2">
        <v>2145</v>
      </c>
      <c r="G2150" s="12">
        <f ca="1"/>
        <v>0.76658261558472618</v>
      </c>
      <c r="H2150" s="12">
        <f ca="1"/>
        <v>5.0534658053330626</v>
      </c>
    </row>
    <row r="2151" spans="6:8" x14ac:dyDescent="0.3">
      <c r="F2151" s="2">
        <v>2146</v>
      </c>
      <c r="G2151" s="12">
        <f ca="1"/>
        <v>0.43658735921255931</v>
      </c>
      <c r="H2151" s="12">
        <f ca="1"/>
        <v>3.9182821471057272</v>
      </c>
    </row>
    <row r="2152" spans="6:8" x14ac:dyDescent="0.3">
      <c r="F2152" s="2">
        <v>2147</v>
      </c>
      <c r="G2152" s="12">
        <f ca="1"/>
        <v>0.78455909226865406</v>
      </c>
      <c r="H2152" s="12">
        <f ca="1"/>
        <v>5.1335545786876224</v>
      </c>
    </row>
    <row r="2153" spans="6:8" x14ac:dyDescent="0.3">
      <c r="F2153" s="2">
        <v>2148</v>
      </c>
      <c r="G2153" s="12">
        <f ca="1"/>
        <v>0.17726131465411976</v>
      </c>
      <c r="H2153" s="12">
        <f ca="1"/>
        <v>3.024246075928112</v>
      </c>
    </row>
    <row r="2154" spans="6:8" x14ac:dyDescent="0.3">
      <c r="F2154" s="2">
        <v>2149</v>
      </c>
      <c r="G2154" s="12">
        <f ca="1"/>
        <v>0.54586925737189951</v>
      </c>
      <c r="H2154" s="12">
        <f ca="1"/>
        <v>4.2596129402511336</v>
      </c>
    </row>
    <row r="2155" spans="6:8" x14ac:dyDescent="0.3">
      <c r="F2155" s="2">
        <v>2150</v>
      </c>
      <c r="G2155" s="12">
        <f ca="1"/>
        <v>0.28375792973677072</v>
      </c>
      <c r="H2155" s="12">
        <f ca="1"/>
        <v>3.4262464021623638</v>
      </c>
    </row>
    <row r="2156" spans="6:8" x14ac:dyDescent="0.3">
      <c r="F2156" s="2">
        <v>2151</v>
      </c>
      <c r="G2156" s="12">
        <f ca="1"/>
        <v>0.8649032542225088</v>
      </c>
      <c r="H2156" s="12">
        <f ca="1"/>
        <v>5.5595834102615411</v>
      </c>
    </row>
    <row r="2157" spans="6:8" x14ac:dyDescent="0.3">
      <c r="F2157" s="2">
        <v>2152</v>
      </c>
      <c r="G2157" s="12">
        <f ca="1"/>
        <v>0.94030130271516033</v>
      </c>
      <c r="H2157" s="12">
        <f ca="1"/>
        <v>6.1909478506996667</v>
      </c>
    </row>
    <row r="2158" spans="6:8" x14ac:dyDescent="0.3">
      <c r="F2158" s="2">
        <v>2153</v>
      </c>
      <c r="G2158" s="12">
        <f ca="1"/>
        <v>0.72010971553617131</v>
      </c>
      <c r="H2158" s="12">
        <f ca="1"/>
        <v>4.8623399196832171</v>
      </c>
    </row>
    <row r="2159" spans="6:8" x14ac:dyDescent="0.3">
      <c r="F2159" s="2">
        <v>2154</v>
      </c>
      <c r="G2159" s="12">
        <f ca="1"/>
        <v>0.55196319281847495</v>
      </c>
      <c r="H2159" s="12">
        <f ca="1"/>
        <v>4.2790167861659709</v>
      </c>
    </row>
    <row r="2160" spans="6:8" x14ac:dyDescent="0.3">
      <c r="F2160" s="2">
        <v>2155</v>
      </c>
      <c r="G2160" s="12">
        <f ca="1"/>
        <v>1.6541188327479084E-4</v>
      </c>
      <c r="H2160" s="12">
        <f ca="1"/>
        <v>0.80502588298491262</v>
      </c>
    </row>
    <row r="2161" spans="6:8" x14ac:dyDescent="0.3">
      <c r="F2161" s="2">
        <v>2156</v>
      </c>
      <c r="G2161" s="12">
        <f ca="1"/>
        <v>0.57461145216514997</v>
      </c>
      <c r="H2161" s="12">
        <f ca="1"/>
        <v>4.3517759326572802</v>
      </c>
    </row>
    <row r="2162" spans="6:8" x14ac:dyDescent="0.3">
      <c r="F2162" s="2">
        <v>2157</v>
      </c>
      <c r="G2162" s="12">
        <f ca="1"/>
        <v>0.29870097366272286</v>
      </c>
      <c r="H2162" s="12">
        <f ca="1"/>
        <v>3.4770854086377927</v>
      </c>
    </row>
    <row r="2163" spans="6:8" x14ac:dyDescent="0.3">
      <c r="F2163" s="2">
        <v>2158</v>
      </c>
      <c r="G2163" s="12">
        <f ca="1"/>
        <v>0.48027721327345607</v>
      </c>
      <c r="H2163" s="12">
        <f ca="1"/>
        <v>4.0538945463627414</v>
      </c>
    </row>
    <row r="2164" spans="6:8" x14ac:dyDescent="0.3">
      <c r="F2164" s="2">
        <v>2159</v>
      </c>
      <c r="G2164" s="12">
        <f ca="1"/>
        <v>0.24604827389614714</v>
      </c>
      <c r="H2164" s="12">
        <f ca="1"/>
        <v>3.2931856122895509</v>
      </c>
    </row>
    <row r="2165" spans="6:8" x14ac:dyDescent="0.3">
      <c r="F2165" s="2">
        <v>2160</v>
      </c>
      <c r="G2165" s="12">
        <f ca="1"/>
        <v>0.23770331472175443</v>
      </c>
      <c r="H2165" s="12">
        <f ca="1"/>
        <v>3.2626265522650217</v>
      </c>
    </row>
    <row r="2166" spans="6:8" x14ac:dyDescent="0.3">
      <c r="F2166" s="2">
        <v>2161</v>
      </c>
      <c r="G2166" s="12">
        <f ca="1"/>
        <v>0.4676029532144288</v>
      </c>
      <c r="H2166" s="12">
        <f ca="1"/>
        <v>4.0145343813503622</v>
      </c>
    </row>
    <row r="2167" spans="6:8" x14ac:dyDescent="0.3">
      <c r="F2167" s="2">
        <v>2162</v>
      </c>
      <c r="G2167" s="12">
        <f ca="1"/>
        <v>0.92945287293338241</v>
      </c>
      <c r="H2167" s="12">
        <f ca="1"/>
        <v>6.0707446023930647</v>
      </c>
    </row>
    <row r="2168" spans="6:8" x14ac:dyDescent="0.3">
      <c r="F2168" s="2">
        <v>2163</v>
      </c>
      <c r="G2168" s="12">
        <f ca="1"/>
        <v>0.78869097407381705</v>
      </c>
      <c r="H2168" s="12">
        <f ca="1"/>
        <v>5.1525548591596069</v>
      </c>
    </row>
    <row r="2169" spans="6:8" x14ac:dyDescent="0.3">
      <c r="F2169" s="2">
        <v>2164</v>
      </c>
      <c r="G2169" s="12">
        <f ca="1"/>
        <v>0.69833968833145499</v>
      </c>
      <c r="H2169" s="12">
        <f ca="1"/>
        <v>4.7790080864525439</v>
      </c>
    </row>
    <row r="2170" spans="6:8" x14ac:dyDescent="0.3">
      <c r="F2170" s="2">
        <v>2165</v>
      </c>
      <c r="G2170" s="12">
        <f ca="1"/>
        <v>1.8780423699384707E-2</v>
      </c>
      <c r="H2170" s="12">
        <f ca="1"/>
        <v>1.87247962649546</v>
      </c>
    </row>
    <row r="2171" spans="6:8" x14ac:dyDescent="0.3">
      <c r="F2171" s="2">
        <v>2166</v>
      </c>
      <c r="G2171" s="12">
        <f ca="1"/>
        <v>1.4913282922423443E-2</v>
      </c>
      <c r="H2171" s="12">
        <f ca="1"/>
        <v>1.7916823202500587</v>
      </c>
    </row>
    <row r="2172" spans="6:8" x14ac:dyDescent="0.3">
      <c r="F2172" s="2">
        <v>2167</v>
      </c>
      <c r="G2172" s="12">
        <f ca="1"/>
        <v>0.76363818313174003</v>
      </c>
      <c r="H2172" s="12">
        <f ca="1"/>
        <v>5.0407173502833045</v>
      </c>
    </row>
    <row r="2173" spans="6:8" x14ac:dyDescent="0.3">
      <c r="F2173" s="2">
        <v>2168</v>
      </c>
      <c r="G2173" s="12">
        <f ca="1"/>
        <v>0.6909342889448753</v>
      </c>
      <c r="H2173" s="12">
        <f ca="1"/>
        <v>4.7513936356110875</v>
      </c>
    </row>
    <row r="2174" spans="6:8" x14ac:dyDescent="0.3">
      <c r="F2174" s="2">
        <v>2169</v>
      </c>
      <c r="G2174" s="12">
        <f ca="1"/>
        <v>0.58794725550655147</v>
      </c>
      <c r="H2174" s="12">
        <f ca="1"/>
        <v>4.3951681708955386</v>
      </c>
    </row>
    <row r="2175" spans="6:8" x14ac:dyDescent="0.3">
      <c r="F2175" s="2">
        <v>2170</v>
      </c>
      <c r="G2175" s="12">
        <f ca="1"/>
        <v>0.99519366552765431</v>
      </c>
      <c r="H2175" s="12">
        <f ca="1"/>
        <v>7.6839966675024574</v>
      </c>
    </row>
    <row r="2176" spans="6:8" x14ac:dyDescent="0.3">
      <c r="F2176" s="2">
        <v>2171</v>
      </c>
      <c r="G2176" s="12">
        <f ca="1"/>
        <v>0.30570893441096225</v>
      </c>
      <c r="H2176" s="12">
        <f ca="1"/>
        <v>3.5006226839171477</v>
      </c>
    </row>
    <row r="2177" spans="6:8" x14ac:dyDescent="0.3">
      <c r="F2177" s="2">
        <v>2172</v>
      </c>
      <c r="G2177" s="12">
        <f ca="1"/>
        <v>0.1230864789782562</v>
      </c>
      <c r="H2177" s="12">
        <f ca="1"/>
        <v>2.7703550839310815</v>
      </c>
    </row>
    <row r="2178" spans="6:8" x14ac:dyDescent="0.3">
      <c r="F2178" s="2">
        <v>2173</v>
      </c>
      <c r="G2178" s="12">
        <f ca="1"/>
        <v>0.12480250355303668</v>
      </c>
      <c r="H2178" s="12">
        <f ca="1"/>
        <v>2.7792928716244081</v>
      </c>
    </row>
    <row r="2179" spans="6:8" x14ac:dyDescent="0.3">
      <c r="F2179" s="2">
        <v>2174</v>
      </c>
      <c r="G2179" s="12">
        <f ca="1"/>
        <v>0.87708034658746925</v>
      </c>
      <c r="H2179" s="12">
        <f ca="1"/>
        <v>5.6389489188436555</v>
      </c>
    </row>
    <row r="2180" spans="6:8" x14ac:dyDescent="0.3">
      <c r="F2180" s="2">
        <v>2175</v>
      </c>
      <c r="G2180" s="12">
        <f ca="1"/>
        <v>0.89689964123024346</v>
      </c>
      <c r="H2180" s="12">
        <f ca="1"/>
        <v>5.7816882698187317</v>
      </c>
    </row>
    <row r="2181" spans="6:8" x14ac:dyDescent="0.3">
      <c r="F2181" s="2">
        <v>2176</v>
      </c>
      <c r="G2181" s="12">
        <f ca="1"/>
        <v>0.81947457715733885</v>
      </c>
      <c r="H2181" s="12">
        <f ca="1"/>
        <v>5.3023913476987259</v>
      </c>
    </row>
    <row r="2182" spans="6:8" x14ac:dyDescent="0.3">
      <c r="F2182" s="2">
        <v>2177</v>
      </c>
      <c r="G2182" s="12">
        <f ca="1"/>
        <v>0.32100579797172557</v>
      </c>
      <c r="H2182" s="12">
        <f ca="1"/>
        <v>3.551398768191012</v>
      </c>
    </row>
    <row r="2183" spans="6:8" x14ac:dyDescent="0.3">
      <c r="F2183" s="2">
        <v>2178</v>
      </c>
      <c r="G2183" s="12">
        <f ca="1"/>
        <v>0.16167499442277755</v>
      </c>
      <c r="H2183" s="12">
        <f ca="1"/>
        <v>2.9562822457013875</v>
      </c>
    </row>
    <row r="2184" spans="6:8" x14ac:dyDescent="0.3">
      <c r="F2184" s="2">
        <v>2179</v>
      </c>
      <c r="G2184" s="12">
        <f ca="1"/>
        <v>0.69975258901448956</v>
      </c>
      <c r="H2184" s="12">
        <f ca="1"/>
        <v>4.7843167271357352</v>
      </c>
    </row>
    <row r="2185" spans="6:8" x14ac:dyDescent="0.3">
      <c r="F2185" s="2">
        <v>2180</v>
      </c>
      <c r="G2185" s="12">
        <f ca="1"/>
        <v>0.84894069674680206</v>
      </c>
      <c r="H2185" s="12">
        <f ca="1"/>
        <v>5.4630753006205222</v>
      </c>
    </row>
    <row r="2186" spans="6:8" x14ac:dyDescent="0.3">
      <c r="F2186" s="2">
        <v>2181</v>
      </c>
      <c r="G2186" s="12">
        <f ca="1"/>
        <v>1.1064657603863326E-2</v>
      </c>
      <c r="H2186" s="12">
        <f ca="1"/>
        <v>1.6935441060450893</v>
      </c>
    </row>
    <row r="2187" spans="6:8" x14ac:dyDescent="0.3">
      <c r="F2187" s="2">
        <v>2182</v>
      </c>
      <c r="G2187" s="12">
        <f ca="1"/>
        <v>0.75674478587700222</v>
      </c>
      <c r="H2187" s="12">
        <f ca="1"/>
        <v>5.0112452366982252</v>
      </c>
    </row>
    <row r="2188" spans="6:8" x14ac:dyDescent="0.3">
      <c r="F2188" s="2">
        <v>2183</v>
      </c>
      <c r="G2188" s="12">
        <f ca="1"/>
        <v>0.64646669531145351</v>
      </c>
      <c r="H2188" s="12">
        <f ca="1"/>
        <v>4.5920511864976303</v>
      </c>
    </row>
    <row r="2189" spans="6:8" x14ac:dyDescent="0.3">
      <c r="F2189" s="2">
        <v>2184</v>
      </c>
      <c r="G2189" s="12">
        <f ca="1"/>
        <v>0.57587365324838857</v>
      </c>
      <c r="H2189" s="12">
        <f ca="1"/>
        <v>4.3558640410078482</v>
      </c>
    </row>
    <row r="2190" spans="6:8" x14ac:dyDescent="0.3">
      <c r="F2190" s="2">
        <v>2185</v>
      </c>
      <c r="G2190" s="12">
        <f ca="1"/>
        <v>0.78165399892154297</v>
      </c>
      <c r="H2190" s="12">
        <f ca="1"/>
        <v>5.1203343456437178</v>
      </c>
    </row>
    <row r="2191" spans="6:8" x14ac:dyDescent="0.3">
      <c r="F2191" s="2">
        <v>2186</v>
      </c>
      <c r="G2191" s="12">
        <f ca="1"/>
        <v>1.8262947011811859E-2</v>
      </c>
      <c r="H2191" s="12">
        <f ca="1"/>
        <v>1.8624411577379549</v>
      </c>
    </row>
    <row r="2192" spans="6:8" x14ac:dyDescent="0.3">
      <c r="F2192" s="2">
        <v>2187</v>
      </c>
      <c r="G2192" s="12">
        <f ca="1"/>
        <v>0.40029056955396669</v>
      </c>
      <c r="H2192" s="12">
        <f ca="1"/>
        <v>3.8051387084996988</v>
      </c>
    </row>
    <row r="2193" spans="6:8" x14ac:dyDescent="0.3">
      <c r="F2193" s="2">
        <v>2188</v>
      </c>
      <c r="G2193" s="12">
        <f ca="1"/>
        <v>0.13832321792451285</v>
      </c>
      <c r="H2193" s="12">
        <f ca="1"/>
        <v>2.8473010410889721</v>
      </c>
    </row>
    <row r="2194" spans="6:8" x14ac:dyDescent="0.3">
      <c r="F2194" s="2">
        <v>2189</v>
      </c>
      <c r="G2194" s="12">
        <f ca="1"/>
        <v>0.92710181578187667</v>
      </c>
      <c r="H2194" s="12">
        <f ca="1"/>
        <v>6.0466776660861097</v>
      </c>
    </row>
    <row r="2195" spans="6:8" x14ac:dyDescent="0.3">
      <c r="F2195" s="2">
        <v>2190</v>
      </c>
      <c r="G2195" s="12">
        <f ca="1"/>
        <v>0.45949717580599869</v>
      </c>
      <c r="H2195" s="12">
        <f ca="1"/>
        <v>3.989382199594866</v>
      </c>
    </row>
    <row r="2196" spans="6:8" x14ac:dyDescent="0.3">
      <c r="F2196" s="2">
        <v>2191</v>
      </c>
      <c r="G2196" s="12">
        <f ca="1"/>
        <v>3.0383565536550305E-2</v>
      </c>
      <c r="H2196" s="12">
        <f ca="1"/>
        <v>2.0571158490231305</v>
      </c>
    </row>
    <row r="2197" spans="6:8" x14ac:dyDescent="0.3">
      <c r="F2197" s="2">
        <v>2192</v>
      </c>
      <c r="G2197" s="12">
        <f ca="1"/>
        <v>0.34767096880806392</v>
      </c>
      <c r="H2197" s="12">
        <f ca="1"/>
        <v>3.6382330217275656</v>
      </c>
    </row>
    <row r="2198" spans="6:8" x14ac:dyDescent="0.3">
      <c r="F2198" s="2">
        <v>2193</v>
      </c>
      <c r="G2198" s="12">
        <f ca="1"/>
        <v>7.0856426585885979E-2</v>
      </c>
      <c r="H2198" s="12">
        <f ca="1"/>
        <v>2.4493180722301897</v>
      </c>
    </row>
    <row r="2199" spans="6:8" x14ac:dyDescent="0.3">
      <c r="F2199" s="2">
        <v>2194</v>
      </c>
      <c r="G2199" s="12">
        <f ca="1"/>
        <v>0.30946717782003597</v>
      </c>
      <c r="H2199" s="12">
        <f ca="1"/>
        <v>3.513171406000128</v>
      </c>
    </row>
    <row r="2200" spans="6:8" x14ac:dyDescent="0.3">
      <c r="F2200" s="2">
        <v>2195</v>
      </c>
      <c r="G2200" s="12">
        <f ca="1"/>
        <v>0.39313604570852778</v>
      </c>
      <c r="H2200" s="12">
        <f ca="1"/>
        <v>3.7826963594881482</v>
      </c>
    </row>
    <row r="2201" spans="6:8" x14ac:dyDescent="0.3">
      <c r="F2201" s="2">
        <v>2196</v>
      </c>
      <c r="G2201" s="12">
        <f ca="1"/>
        <v>0.90508067005007131</v>
      </c>
      <c r="H2201" s="12">
        <f ca="1"/>
        <v>5.8467498053047624</v>
      </c>
    </row>
    <row r="2202" spans="6:8" x14ac:dyDescent="0.3">
      <c r="F2202" s="2">
        <v>2197</v>
      </c>
      <c r="G2202" s="12">
        <f ca="1"/>
        <v>8.5328988651316662E-2</v>
      </c>
      <c r="H2202" s="12">
        <f ca="1"/>
        <v>2.5503251315636133</v>
      </c>
    </row>
    <row r="2203" spans="6:8" x14ac:dyDescent="0.3">
      <c r="F2203" s="2">
        <v>2198</v>
      </c>
      <c r="G2203" s="12">
        <f ca="1"/>
        <v>0.12251288963669182</v>
      </c>
      <c r="H2203" s="12">
        <f ca="1"/>
        <v>2.7673509775546421</v>
      </c>
    </row>
    <row r="2204" spans="6:8" x14ac:dyDescent="0.3">
      <c r="F2204" s="2">
        <v>2199</v>
      </c>
      <c r="G2204" s="12">
        <f ca="1"/>
        <v>0.97511281231818248</v>
      </c>
      <c r="H2204" s="12">
        <f ca="1"/>
        <v>6.7671280339257329</v>
      </c>
    </row>
    <row r="2205" spans="6:8" x14ac:dyDescent="0.3">
      <c r="F2205" s="2">
        <v>2200</v>
      </c>
      <c r="G2205" s="12">
        <f ca="1"/>
        <v>0.8688487771262916</v>
      </c>
      <c r="H2205" s="12">
        <f ca="1"/>
        <v>5.5847016463332508</v>
      </c>
    </row>
    <row r="2206" spans="6:8" x14ac:dyDescent="0.3">
      <c r="F2206" s="2">
        <v>2201</v>
      </c>
      <c r="G2206" s="12">
        <f ca="1"/>
        <v>0.91733041377288749</v>
      </c>
      <c r="H2206" s="12">
        <f ca="1"/>
        <v>5.9528145711742706</v>
      </c>
    </row>
    <row r="2207" spans="6:8" x14ac:dyDescent="0.3">
      <c r="F2207" s="2">
        <v>2202</v>
      </c>
      <c r="G2207" s="12">
        <f ca="1"/>
        <v>0.90579997224088915</v>
      </c>
      <c r="H2207" s="12">
        <f ca="1"/>
        <v>5.8526741140112968</v>
      </c>
    </row>
    <row r="2208" spans="6:8" x14ac:dyDescent="0.3">
      <c r="F2208" s="2">
        <v>2203</v>
      </c>
      <c r="G2208" s="12">
        <f ca="1"/>
        <v>0.69446151679612167</v>
      </c>
      <c r="H2208" s="12">
        <f ca="1"/>
        <v>4.7645032313439399</v>
      </c>
    </row>
    <row r="2209" spans="6:8" x14ac:dyDescent="0.3">
      <c r="F2209" s="2">
        <v>2204</v>
      </c>
      <c r="G2209" s="12">
        <f ca="1"/>
        <v>0.86113894473624719</v>
      </c>
      <c r="H2209" s="12">
        <f ca="1"/>
        <v>5.536112308908713</v>
      </c>
    </row>
    <row r="2210" spans="6:8" x14ac:dyDescent="0.3">
      <c r="F2210" s="2">
        <v>2205</v>
      </c>
      <c r="G2210" s="12">
        <f ca="1"/>
        <v>0.96660093449703322</v>
      </c>
      <c r="H2210" s="12">
        <f ca="1"/>
        <v>6.5822402536809701</v>
      </c>
    </row>
    <row r="2211" spans="6:8" x14ac:dyDescent="0.3">
      <c r="F2211" s="2">
        <v>2206</v>
      </c>
      <c r="G2211" s="12">
        <f ca="1"/>
        <v>0.96290013441491507</v>
      </c>
      <c r="H2211" s="12">
        <f ca="1"/>
        <v>6.5141924164387559</v>
      </c>
    </row>
    <row r="2212" spans="6:8" x14ac:dyDescent="0.3">
      <c r="F2212" s="2">
        <v>2207</v>
      </c>
      <c r="G2212" s="12">
        <f ca="1"/>
        <v>0.5298022274520493</v>
      </c>
      <c r="H2212" s="12">
        <f ca="1"/>
        <v>4.2087495330912779</v>
      </c>
    </row>
    <row r="2213" spans="6:8" x14ac:dyDescent="0.3">
      <c r="F2213" s="2">
        <v>2208</v>
      </c>
      <c r="G2213" s="12">
        <f ca="1"/>
        <v>0.68296699293170327</v>
      </c>
      <c r="H2213" s="12">
        <f ca="1"/>
        <v>4.7220603191181825</v>
      </c>
    </row>
    <row r="2214" spans="6:8" x14ac:dyDescent="0.3">
      <c r="F2214" s="2">
        <v>2209</v>
      </c>
      <c r="G2214" s="12">
        <f ca="1"/>
        <v>0.21004614725804105</v>
      </c>
      <c r="H2214" s="12">
        <f ca="1"/>
        <v>3.157715581665419</v>
      </c>
    </row>
    <row r="2215" spans="6:8" x14ac:dyDescent="0.3">
      <c r="F2215" s="2">
        <v>2210</v>
      </c>
      <c r="G2215" s="12">
        <f ca="1"/>
        <v>4.7253583927020948E-2</v>
      </c>
      <c r="H2215" s="12">
        <f ca="1"/>
        <v>2.2492700115615043</v>
      </c>
    </row>
    <row r="2216" spans="6:8" x14ac:dyDescent="0.3">
      <c r="F2216" s="2">
        <v>2211</v>
      </c>
      <c r="G2216" s="12">
        <f ca="1"/>
        <v>0.79759132619072104</v>
      </c>
      <c r="H2216" s="12">
        <f ca="1"/>
        <v>5.1943112273279732</v>
      </c>
    </row>
    <row r="2217" spans="6:8" x14ac:dyDescent="0.3">
      <c r="F2217" s="2">
        <v>2212</v>
      </c>
      <c r="G2217" s="12">
        <f ca="1"/>
        <v>0.7241414643755586</v>
      </c>
      <c r="H2217" s="12">
        <f ca="1"/>
        <v>4.8781573765720108</v>
      </c>
    </row>
    <row r="2218" spans="6:8" x14ac:dyDescent="0.3">
      <c r="F2218" s="2">
        <v>2213</v>
      </c>
      <c r="G2218" s="12">
        <f ca="1"/>
        <v>0.52477673453525076</v>
      </c>
      <c r="H2218" s="12">
        <f ca="1"/>
        <v>4.1929186332378663</v>
      </c>
    </row>
    <row r="2219" spans="6:8" x14ac:dyDescent="0.3">
      <c r="F2219" s="2">
        <v>2214</v>
      </c>
      <c r="G2219" s="12">
        <f ca="1"/>
        <v>0.58710904671596276</v>
      </c>
      <c r="H2219" s="12">
        <f ca="1"/>
        <v>4.3924273628751305</v>
      </c>
    </row>
    <row r="2220" spans="6:8" x14ac:dyDescent="0.3">
      <c r="F2220" s="2">
        <v>2215</v>
      </c>
      <c r="G2220" s="12">
        <f ca="1"/>
        <v>0.48307334438305172</v>
      </c>
      <c r="H2220" s="12">
        <f ca="1"/>
        <v>4.0625864285692499</v>
      </c>
    </row>
    <row r="2221" spans="6:8" x14ac:dyDescent="0.3">
      <c r="F2221" s="2">
        <v>2216</v>
      </c>
      <c r="G2221" s="12">
        <f ca="1"/>
        <v>0.30523606286324734</v>
      </c>
      <c r="H2221" s="12">
        <f ca="1"/>
        <v>3.4990401950649757</v>
      </c>
    </row>
    <row r="2222" spans="6:8" x14ac:dyDescent="0.3">
      <c r="F2222" s="2">
        <v>2217</v>
      </c>
      <c r="G2222" s="12">
        <f ca="1"/>
        <v>0.36808669344780509</v>
      </c>
      <c r="H2222" s="12">
        <f ca="1"/>
        <v>3.7035615058273814</v>
      </c>
    </row>
    <row r="2223" spans="6:8" x14ac:dyDescent="0.3">
      <c r="F2223" s="2">
        <v>2218</v>
      </c>
      <c r="G2223" s="12">
        <f ca="1"/>
        <v>0.3697594483473865</v>
      </c>
      <c r="H2223" s="12">
        <f ca="1"/>
        <v>3.7088776220774302</v>
      </c>
    </row>
    <row r="2224" spans="6:8" x14ac:dyDescent="0.3">
      <c r="F2224" s="2">
        <v>2219</v>
      </c>
      <c r="G2224" s="12">
        <f ca="1"/>
        <v>0.9393329278919138</v>
      </c>
      <c r="H2224" s="12">
        <f ca="1"/>
        <v>6.1795306734966067</v>
      </c>
    </row>
    <row r="2225" spans="6:8" x14ac:dyDescent="0.3">
      <c r="F2225" s="2">
        <v>2220</v>
      </c>
      <c r="G2225" s="12">
        <f ca="1"/>
        <v>4.5892311111580764E-2</v>
      </c>
      <c r="H2225" s="12">
        <f ca="1"/>
        <v>2.2357804020691607</v>
      </c>
    </row>
    <row r="2226" spans="6:8" x14ac:dyDescent="0.3">
      <c r="F2226" s="2">
        <v>2221</v>
      </c>
      <c r="G2226" s="12">
        <f ca="1"/>
        <v>0.82129123374549939</v>
      </c>
      <c r="H2226" s="12">
        <f ca="1"/>
        <v>5.3117507645109017</v>
      </c>
    </row>
    <row r="2227" spans="6:8" x14ac:dyDescent="0.3">
      <c r="F2227" s="2">
        <v>2222</v>
      </c>
      <c r="G2227" s="12">
        <f ca="1"/>
        <v>0.24298209247051017</v>
      </c>
      <c r="H2227" s="12">
        <f ca="1"/>
        <v>3.2820103387357222</v>
      </c>
    </row>
    <row r="2228" spans="6:8" x14ac:dyDescent="0.3">
      <c r="F2228" s="2">
        <v>2223</v>
      </c>
      <c r="G2228" s="12">
        <f ca="1"/>
        <v>0.5239842849821883</v>
      </c>
      <c r="H2228" s="12">
        <f ca="1"/>
        <v>4.1904253913019298</v>
      </c>
    </row>
    <row r="2229" spans="6:8" x14ac:dyDescent="0.3">
      <c r="F2229" s="2">
        <v>2224</v>
      </c>
      <c r="G2229" s="12">
        <f ca="1"/>
        <v>0.21599271033487488</v>
      </c>
      <c r="H2229" s="12">
        <f ca="1"/>
        <v>3.1807904781906577</v>
      </c>
    </row>
    <row r="2230" spans="6:8" x14ac:dyDescent="0.3">
      <c r="F2230" s="2">
        <v>2225</v>
      </c>
      <c r="G2230" s="12">
        <f ca="1"/>
        <v>0.52448967255484913</v>
      </c>
      <c r="H2230" s="12">
        <f ca="1"/>
        <v>4.1920153713716548</v>
      </c>
    </row>
    <row r="2231" spans="6:8" x14ac:dyDescent="0.3">
      <c r="F2231" s="2">
        <v>2226</v>
      </c>
      <c r="G2231" s="12">
        <f ca="1"/>
        <v>0.75442258025684583</v>
      </c>
      <c r="H2231" s="12">
        <f ca="1"/>
        <v>5.0014307767899577</v>
      </c>
    </row>
    <row r="2232" spans="6:8" x14ac:dyDescent="0.3">
      <c r="F2232" s="2">
        <v>2227</v>
      </c>
      <c r="G2232" s="12">
        <f ca="1"/>
        <v>0.51124131566398612</v>
      </c>
      <c r="H2232" s="12">
        <f ca="1"/>
        <v>4.1504371477026698</v>
      </c>
    </row>
    <row r="2233" spans="6:8" x14ac:dyDescent="0.3">
      <c r="F2233" s="2">
        <v>2228</v>
      </c>
      <c r="G2233" s="12">
        <f ca="1"/>
        <v>0.89741902550541197</v>
      </c>
      <c r="H2233" s="12">
        <f ca="1"/>
        <v>5.7856987474483423</v>
      </c>
    </row>
    <row r="2234" spans="6:8" x14ac:dyDescent="0.3">
      <c r="F2234" s="2">
        <v>2229</v>
      </c>
      <c r="G2234" s="12">
        <f ca="1"/>
        <v>0.95486303621524904</v>
      </c>
      <c r="H2234" s="12">
        <f ca="1"/>
        <v>6.384120723509259</v>
      </c>
    </row>
    <row r="2235" spans="6:8" x14ac:dyDescent="0.3">
      <c r="F2235" s="2">
        <v>2230</v>
      </c>
      <c r="G2235" s="12">
        <f ca="1"/>
        <v>0.65491440237922594</v>
      </c>
      <c r="H2235" s="12">
        <f ca="1"/>
        <v>4.6215592203922133</v>
      </c>
    </row>
    <row r="2236" spans="6:8" x14ac:dyDescent="0.3">
      <c r="F2236" s="2">
        <v>2231</v>
      </c>
      <c r="G2236" s="12">
        <f ca="1"/>
        <v>0.51906118906705134</v>
      </c>
      <c r="H2236" s="12">
        <f ca="1"/>
        <v>4.1749538468966376</v>
      </c>
    </row>
    <row r="2237" spans="6:8" x14ac:dyDescent="0.3">
      <c r="F2237" s="2">
        <v>2232</v>
      </c>
      <c r="G2237" s="12">
        <f ca="1"/>
        <v>0.3024912695760229</v>
      </c>
      <c r="H2237" s="12">
        <f ca="1"/>
        <v>3.4898384539782996</v>
      </c>
    </row>
    <row r="2238" spans="6:8" x14ac:dyDescent="0.3">
      <c r="F2238" s="2">
        <v>2233</v>
      </c>
      <c r="G2238" s="12">
        <f ca="1"/>
        <v>0.41489698453994195</v>
      </c>
      <c r="H2238" s="12">
        <f ca="1"/>
        <v>3.8507890937721179</v>
      </c>
    </row>
    <row r="2239" spans="6:8" x14ac:dyDescent="0.3">
      <c r="F2239" s="2">
        <v>2234</v>
      </c>
      <c r="G2239" s="12">
        <f ca="1"/>
        <v>8.6325611473993202E-2</v>
      </c>
      <c r="H2239" s="12">
        <f ca="1"/>
        <v>2.556853778850019</v>
      </c>
    </row>
    <row r="2240" spans="6:8" x14ac:dyDescent="0.3">
      <c r="F2240" s="2">
        <v>2235</v>
      </c>
      <c r="G2240" s="12">
        <f ca="1"/>
        <v>0.23837476315561634</v>
      </c>
      <c r="H2240" s="12">
        <f ca="1"/>
        <v>3.2651025052976523</v>
      </c>
    </row>
    <row r="2241" spans="6:8" x14ac:dyDescent="0.3">
      <c r="F2241" s="2">
        <v>2236</v>
      </c>
      <c r="G2241" s="12">
        <f ca="1"/>
        <v>0.53042150188195225</v>
      </c>
      <c r="H2241" s="12">
        <f ca="1"/>
        <v>4.2107027221470359</v>
      </c>
    </row>
    <row r="2242" spans="6:8" x14ac:dyDescent="0.3">
      <c r="F2242" s="2">
        <v>2237</v>
      </c>
      <c r="G2242" s="12">
        <f ca="1"/>
        <v>0.77798352426799933</v>
      </c>
      <c r="H2242" s="12">
        <f ca="1"/>
        <v>5.1037894245580233</v>
      </c>
    </row>
    <row r="2243" spans="6:8" x14ac:dyDescent="0.3">
      <c r="F2243" s="2">
        <v>2238</v>
      </c>
      <c r="G2243" s="12">
        <f ca="1"/>
        <v>0.24799876483702255</v>
      </c>
      <c r="H2243" s="12">
        <f ca="1"/>
        <v>3.3002635123223047</v>
      </c>
    </row>
    <row r="2244" spans="6:8" x14ac:dyDescent="0.3">
      <c r="F2244" s="2">
        <v>2239</v>
      </c>
      <c r="G2244" s="12">
        <f ca="1"/>
        <v>0.4584858940611336</v>
      </c>
      <c r="H2244" s="12">
        <f ca="1"/>
        <v>3.9862446903639346</v>
      </c>
    </row>
    <row r="2245" spans="6:8" x14ac:dyDescent="0.3">
      <c r="F2245" s="2">
        <v>2240</v>
      </c>
      <c r="G2245" s="12">
        <f ca="1"/>
        <v>8.3358600233705671E-2</v>
      </c>
      <c r="H2245" s="12">
        <f ca="1"/>
        <v>2.5372705356376049</v>
      </c>
    </row>
    <row r="2246" spans="6:8" x14ac:dyDescent="0.3">
      <c r="F2246" s="2">
        <v>2241</v>
      </c>
      <c r="G2246" s="12">
        <f ca="1"/>
        <v>0.14088426744595361</v>
      </c>
      <c r="H2246" s="12">
        <f ca="1"/>
        <v>2.859739604780636</v>
      </c>
    </row>
    <row r="2247" spans="6:8" x14ac:dyDescent="0.3">
      <c r="F2247" s="2">
        <v>2242</v>
      </c>
      <c r="G2247" s="12">
        <f ca="1"/>
        <v>0.81040260861719093</v>
      </c>
      <c r="H2247" s="12">
        <f ca="1"/>
        <v>5.2565805784341473</v>
      </c>
    </row>
    <row r="2248" spans="6:8" x14ac:dyDescent="0.3">
      <c r="F2248" s="2">
        <v>2243</v>
      </c>
      <c r="G2248" s="12">
        <f ca="1"/>
        <v>0.48044978760171375</v>
      </c>
      <c r="H2248" s="12">
        <f ca="1"/>
        <v>4.0544308938462255</v>
      </c>
    </row>
    <row r="2249" spans="6:8" x14ac:dyDescent="0.3">
      <c r="F2249" s="2">
        <v>2244</v>
      </c>
      <c r="G2249" s="12">
        <f ca="1"/>
        <v>0.29302417987382401</v>
      </c>
      <c r="H2249" s="12">
        <f ca="1"/>
        <v>3.457880442993893</v>
      </c>
    </row>
    <row r="2250" spans="6:8" x14ac:dyDescent="0.3">
      <c r="F2250" s="2">
        <v>2245</v>
      </c>
      <c r="G2250" s="12">
        <f ca="1"/>
        <v>0.25627832150351604</v>
      </c>
      <c r="H2250" s="12">
        <f ca="1"/>
        <v>3.3300504617702207</v>
      </c>
    </row>
    <row r="2251" spans="6:8" x14ac:dyDescent="0.3">
      <c r="F2251" s="2">
        <v>2246</v>
      </c>
      <c r="G2251" s="12">
        <f ca="1"/>
        <v>9.1338611332349995E-2</v>
      </c>
      <c r="H2251" s="12">
        <f ca="1"/>
        <v>2.5889761986099478</v>
      </c>
    </row>
    <row r="2252" spans="6:8" x14ac:dyDescent="0.3">
      <c r="F2252" s="2">
        <v>2247</v>
      </c>
      <c r="G2252" s="12">
        <f ca="1"/>
        <v>0.51152973753768194</v>
      </c>
      <c r="H2252" s="12">
        <f ca="1"/>
        <v>4.151340216693737</v>
      </c>
    </row>
    <row r="2253" spans="6:8" x14ac:dyDescent="0.3">
      <c r="F2253" s="2">
        <v>2248</v>
      </c>
      <c r="G2253" s="12">
        <f ca="1"/>
        <v>0.68547658549162538</v>
      </c>
      <c r="H2253" s="12">
        <f ca="1"/>
        <v>4.731259215547885</v>
      </c>
    </row>
    <row r="2254" spans="6:8" x14ac:dyDescent="0.3">
      <c r="F2254" s="2">
        <v>2249</v>
      </c>
      <c r="G2254" s="12">
        <f ca="1"/>
        <v>9.8036747146622805E-2</v>
      </c>
      <c r="H2254" s="12">
        <f ca="1"/>
        <v>2.6301829403392616</v>
      </c>
    </row>
    <row r="2255" spans="6:8" x14ac:dyDescent="0.3">
      <c r="F2255" s="2">
        <v>2250</v>
      </c>
      <c r="G2255" s="12">
        <f ca="1"/>
        <v>0.60687399263437203</v>
      </c>
      <c r="H2255" s="12">
        <f ca="1"/>
        <v>4.4575847886280524</v>
      </c>
    </row>
    <row r="2256" spans="6:8" x14ac:dyDescent="0.3">
      <c r="F2256" s="2">
        <v>2251</v>
      </c>
      <c r="G2256" s="12">
        <f ca="1"/>
        <v>4.8901492794373169E-3</v>
      </c>
      <c r="H2256" s="12">
        <f ca="1"/>
        <v>1.4569137624147388</v>
      </c>
    </row>
    <row r="2257" spans="6:8" x14ac:dyDescent="0.3">
      <c r="F2257" s="2">
        <v>2252</v>
      </c>
      <c r="G2257" s="12">
        <f ca="1"/>
        <v>0.98229127996605081</v>
      </c>
      <c r="H2257" s="12">
        <f ca="1"/>
        <v>6.9717572411642301</v>
      </c>
    </row>
    <row r="2258" spans="6:8" x14ac:dyDescent="0.3">
      <c r="F2258" s="2">
        <v>2253</v>
      </c>
      <c r="G2258" s="12">
        <f ca="1"/>
        <v>0.76990254008055659</v>
      </c>
      <c r="H2258" s="12">
        <f ca="1"/>
        <v>5.0679592898050991</v>
      </c>
    </row>
    <row r="2259" spans="6:8" x14ac:dyDescent="0.3">
      <c r="F2259" s="2">
        <v>2254</v>
      </c>
      <c r="G2259" s="12">
        <f ca="1"/>
        <v>9.3096441459959323E-2</v>
      </c>
      <c r="H2259" s="12">
        <f ca="1"/>
        <v>2.5999715943411301</v>
      </c>
    </row>
    <row r="2260" spans="6:8" x14ac:dyDescent="0.3">
      <c r="F2260" s="2">
        <v>2255</v>
      </c>
      <c r="G2260" s="12">
        <f ca="1"/>
        <v>0.13709488561208971</v>
      </c>
      <c r="H2260" s="12">
        <f ca="1"/>
        <v>2.8412879877740176</v>
      </c>
    </row>
    <row r="2261" spans="6:8" x14ac:dyDescent="0.3">
      <c r="F2261" s="2">
        <v>2256</v>
      </c>
      <c r="G2261" s="12">
        <f ca="1"/>
        <v>5.8244581361517778E-2</v>
      </c>
      <c r="H2261" s="12">
        <f ca="1"/>
        <v>2.3493457688730461</v>
      </c>
    </row>
    <row r="2262" spans="6:8" x14ac:dyDescent="0.3">
      <c r="F2262" s="2">
        <v>2257</v>
      </c>
      <c r="G2262" s="12">
        <f ca="1"/>
        <v>0.31821992500210916</v>
      </c>
      <c r="H2262" s="12">
        <f ca="1"/>
        <v>3.542208949811041</v>
      </c>
    </row>
    <row r="2263" spans="6:8" x14ac:dyDescent="0.3">
      <c r="F2263" s="2">
        <v>2258</v>
      </c>
      <c r="G2263" s="12">
        <f ca="1"/>
        <v>0.23722315781791181</v>
      </c>
      <c r="H2263" s="12">
        <f ca="1"/>
        <v>3.2608540938389048</v>
      </c>
    </row>
    <row r="2264" spans="6:8" x14ac:dyDescent="0.3">
      <c r="F2264" s="2">
        <v>2259</v>
      </c>
      <c r="G2264" s="12">
        <f ca="1"/>
        <v>0.8576452089164186</v>
      </c>
      <c r="H2264" s="12">
        <f ca="1"/>
        <v>5.5147372787437066</v>
      </c>
    </row>
    <row r="2265" spans="6:8" x14ac:dyDescent="0.3">
      <c r="F2265" s="2">
        <v>2260</v>
      </c>
      <c r="G2265" s="12">
        <f ca="1"/>
        <v>0.24489423095909202</v>
      </c>
      <c r="H2265" s="12">
        <f ca="1"/>
        <v>3.2889865522291326</v>
      </c>
    </row>
    <row r="2266" spans="6:8" x14ac:dyDescent="0.3">
      <c r="F2266" s="2">
        <v>2261</v>
      </c>
      <c r="G2266" s="12">
        <f ca="1"/>
        <v>0.434084122251442</v>
      </c>
      <c r="H2266" s="12">
        <f ca="1"/>
        <v>3.9105056753368501</v>
      </c>
    </row>
    <row r="2267" spans="6:8" x14ac:dyDescent="0.3">
      <c r="F2267" s="2">
        <v>2262</v>
      </c>
      <c r="G2267" s="12">
        <f ca="1"/>
        <v>0.36888179601249327</v>
      </c>
      <c r="H2267" s="12">
        <f ca="1"/>
        <v>3.7060890197245198</v>
      </c>
    </row>
    <row r="2268" spans="6:8" x14ac:dyDescent="0.3">
      <c r="F2268" s="2">
        <v>2263</v>
      </c>
      <c r="G2268" s="12">
        <f ca="1"/>
        <v>0.49395816434992557</v>
      </c>
      <c r="H2268" s="12">
        <f ca="1"/>
        <v>4.0964636444680576</v>
      </c>
    </row>
    <row r="2269" spans="6:8" x14ac:dyDescent="0.3">
      <c r="F2269" s="2">
        <v>2264</v>
      </c>
      <c r="G2269" s="12">
        <f ca="1"/>
        <v>0.39442048473454094</v>
      </c>
      <c r="H2269" s="12">
        <f ca="1"/>
        <v>3.7867299009684987</v>
      </c>
    </row>
    <row r="2270" spans="6:8" x14ac:dyDescent="0.3">
      <c r="F2270" s="2">
        <v>2265</v>
      </c>
      <c r="G2270" s="12">
        <f ca="1"/>
        <v>0.3308195763576105</v>
      </c>
      <c r="H2270" s="12">
        <f ca="1"/>
        <v>3.5835839762067465</v>
      </c>
    </row>
    <row r="2271" spans="6:8" x14ac:dyDescent="0.3">
      <c r="F2271" s="2">
        <v>2266</v>
      </c>
      <c r="G2271" s="12">
        <f ca="1"/>
        <v>0.35319615657583814</v>
      </c>
      <c r="H2271" s="12">
        <f ca="1"/>
        <v>3.6560001815791225</v>
      </c>
    </row>
    <row r="2272" spans="6:8" x14ac:dyDescent="0.3">
      <c r="F2272" s="2">
        <v>2267</v>
      </c>
      <c r="G2272" s="12">
        <f ca="1"/>
        <v>0.71525075009278116</v>
      </c>
      <c r="H2272" s="12">
        <f ca="1"/>
        <v>4.8434440149414808</v>
      </c>
    </row>
    <row r="2273" spans="6:8" x14ac:dyDescent="0.3">
      <c r="F2273" s="2">
        <v>2268</v>
      </c>
      <c r="G2273" s="12">
        <f ca="1"/>
        <v>0.25643460567406628</v>
      </c>
      <c r="H2273" s="12">
        <f ca="1"/>
        <v>3.3306088336480788</v>
      </c>
    </row>
    <row r="2274" spans="6:8" x14ac:dyDescent="0.3">
      <c r="F2274" s="2">
        <v>2269</v>
      </c>
      <c r="G2274" s="12">
        <f ca="1"/>
        <v>0.82911933954433348</v>
      </c>
      <c r="H2274" s="12">
        <f ca="1"/>
        <v>5.3528408760538344</v>
      </c>
    </row>
    <row r="2275" spans="6:8" x14ac:dyDescent="0.3">
      <c r="F2275" s="2">
        <v>2270</v>
      </c>
      <c r="G2275" s="12">
        <f ca="1"/>
        <v>0.61221155395735183</v>
      </c>
      <c r="H2275" s="12">
        <f ca="1"/>
        <v>4.4753842041482219</v>
      </c>
    </row>
    <row r="2276" spans="6:8" x14ac:dyDescent="0.3">
      <c r="F2276" s="2">
        <v>2271</v>
      </c>
      <c r="G2276" s="12">
        <f ca="1"/>
        <v>0.71529094758611222</v>
      </c>
      <c r="H2276" s="12">
        <f ca="1"/>
        <v>4.8435996070526812</v>
      </c>
    </row>
    <row r="2277" spans="6:8" x14ac:dyDescent="0.3">
      <c r="F2277" s="2">
        <v>2272</v>
      </c>
      <c r="G2277" s="12">
        <f ca="1"/>
        <v>0.44248538584749175</v>
      </c>
      <c r="H2277" s="12">
        <f ca="1"/>
        <v>3.9365960436559497</v>
      </c>
    </row>
    <row r="2278" spans="6:8" x14ac:dyDescent="0.3">
      <c r="F2278" s="2">
        <v>2273</v>
      </c>
      <c r="G2278" s="12">
        <f ca="1"/>
        <v>0.74320053021486165</v>
      </c>
      <c r="H2278" s="12">
        <f ca="1"/>
        <v>4.9547654664802137</v>
      </c>
    </row>
    <row r="2279" spans="6:8" x14ac:dyDescent="0.3">
      <c r="F2279" s="2">
        <v>2274</v>
      </c>
      <c r="G2279" s="12">
        <f ca="1"/>
        <v>0.43392210042064527</v>
      </c>
      <c r="H2279" s="12">
        <f ca="1"/>
        <v>3.9100022559186933</v>
      </c>
    </row>
    <row r="2280" spans="6:8" x14ac:dyDescent="0.3">
      <c r="F2280" s="2">
        <v>2275</v>
      </c>
      <c r="G2280" s="12">
        <f ca="1"/>
        <v>0.77545497308335132</v>
      </c>
      <c r="H2280" s="12">
        <f ca="1"/>
        <v>5.0924917629991917</v>
      </c>
    </row>
    <row r="2281" spans="6:8" x14ac:dyDescent="0.3">
      <c r="F2281" s="2">
        <v>2276</v>
      </c>
      <c r="G2281" s="12">
        <f ca="1"/>
        <v>0.90877653609374587</v>
      </c>
      <c r="H2281" s="12">
        <f ca="1"/>
        <v>5.8775685241983302</v>
      </c>
    </row>
    <row r="2282" spans="6:8" x14ac:dyDescent="0.3">
      <c r="F2282" s="2">
        <v>2277</v>
      </c>
      <c r="G2282" s="12">
        <f ca="1"/>
        <v>0.85036213460855192</v>
      </c>
      <c r="H2282" s="12">
        <f ca="1"/>
        <v>5.471363630910214</v>
      </c>
    </row>
    <row r="2283" spans="6:8" x14ac:dyDescent="0.3">
      <c r="F2283" s="2">
        <v>2278</v>
      </c>
      <c r="G2283" s="12">
        <f ca="1"/>
        <v>0.99038662797579513</v>
      </c>
      <c r="H2283" s="12">
        <f ca="1"/>
        <v>7.3180362310490317</v>
      </c>
    </row>
    <row r="2284" spans="6:8" x14ac:dyDescent="0.3">
      <c r="F2284" s="2">
        <v>2279</v>
      </c>
      <c r="G2284" s="12">
        <f ca="1"/>
        <v>0.68012788710730221</v>
      </c>
      <c r="H2284" s="12">
        <f ca="1"/>
        <v>4.7116974853945823</v>
      </c>
    </row>
    <row r="2285" spans="6:8" x14ac:dyDescent="0.3">
      <c r="F2285" s="2">
        <v>2280</v>
      </c>
      <c r="G2285" s="12">
        <f ca="1"/>
        <v>0.92063290061233616</v>
      </c>
      <c r="H2285" s="12">
        <f ca="1"/>
        <v>5.9835058884123606</v>
      </c>
    </row>
    <row r="2286" spans="6:8" x14ac:dyDescent="0.3">
      <c r="F2286" s="2">
        <v>2281</v>
      </c>
      <c r="G2286" s="12">
        <f ca="1"/>
        <v>0.96719632016509371</v>
      </c>
      <c r="H2286" s="12">
        <f ca="1"/>
        <v>6.5937776846070317</v>
      </c>
    </row>
    <row r="2287" spans="6:8" x14ac:dyDescent="0.3">
      <c r="F2287" s="2">
        <v>2282</v>
      </c>
      <c r="G2287" s="12">
        <f ca="1"/>
        <v>0.87198717364721423</v>
      </c>
      <c r="H2287" s="12">
        <f ca="1"/>
        <v>5.6050798483542463</v>
      </c>
    </row>
    <row r="2288" spans="6:8" x14ac:dyDescent="0.3">
      <c r="F2288" s="2">
        <v>2283</v>
      </c>
      <c r="G2288" s="12">
        <f ca="1"/>
        <v>0.38837109893723576</v>
      </c>
      <c r="H2288" s="12">
        <f ca="1"/>
        <v>3.7677144701103584</v>
      </c>
    </row>
    <row r="2289" spans="6:8" x14ac:dyDescent="0.3">
      <c r="F2289" s="2">
        <v>2284</v>
      </c>
      <c r="G2289" s="12">
        <f ca="1"/>
        <v>8.005012487429819E-2</v>
      </c>
      <c r="H2289" s="12">
        <f ca="1"/>
        <v>2.5148907962358096</v>
      </c>
    </row>
    <row r="2290" spans="6:8" x14ac:dyDescent="0.3">
      <c r="F2290" s="2">
        <v>2285</v>
      </c>
      <c r="G2290" s="12">
        <f ca="1"/>
        <v>0.48993372531936363</v>
      </c>
      <c r="H2290" s="12">
        <f ca="1"/>
        <v>4.0839297404890882</v>
      </c>
    </row>
    <row r="2291" spans="6:8" x14ac:dyDescent="0.3">
      <c r="F2291" s="2">
        <v>2286</v>
      </c>
      <c r="G2291" s="12">
        <f ca="1"/>
        <v>0.30101299745886889</v>
      </c>
      <c r="H2291" s="12">
        <f ca="1"/>
        <v>3.4848710539074648</v>
      </c>
    </row>
    <row r="2292" spans="6:8" x14ac:dyDescent="0.3">
      <c r="F2292" s="2">
        <v>2287</v>
      </c>
      <c r="G2292" s="12">
        <f ca="1"/>
        <v>0.43573406469355658</v>
      </c>
      <c r="H2292" s="12">
        <f ca="1"/>
        <v>3.9156316092194006</v>
      </c>
    </row>
    <row r="2293" spans="6:8" x14ac:dyDescent="0.3">
      <c r="F2293" s="2">
        <v>2288</v>
      </c>
      <c r="G2293" s="12">
        <f ca="1"/>
        <v>0.84111161756456343</v>
      </c>
      <c r="H2293" s="12">
        <f ca="1"/>
        <v>5.4183886258111613</v>
      </c>
    </row>
    <row r="2294" spans="6:8" x14ac:dyDescent="0.3">
      <c r="F2294" s="2">
        <v>2289</v>
      </c>
      <c r="G2294" s="12">
        <f ca="1"/>
        <v>0.3038585608508082</v>
      </c>
      <c r="H2294" s="12">
        <f ca="1"/>
        <v>3.4944256736452575</v>
      </c>
    </row>
    <row r="2295" spans="6:8" x14ac:dyDescent="0.3">
      <c r="F2295" s="2">
        <v>2290</v>
      </c>
      <c r="G2295" s="12">
        <f ca="1"/>
        <v>0.3063433062576153</v>
      </c>
      <c r="H2295" s="12">
        <f ca="1"/>
        <v>3.5027443732173116</v>
      </c>
    </row>
    <row r="2296" spans="6:8" x14ac:dyDescent="0.3">
      <c r="F2296" s="2">
        <v>2291</v>
      </c>
      <c r="G2296" s="12">
        <f ca="1"/>
        <v>0.7607924674679214</v>
      </c>
      <c r="H2296" s="12">
        <f ca="1"/>
        <v>5.0284882797691521</v>
      </c>
    </row>
    <row r="2297" spans="6:8" x14ac:dyDescent="0.3">
      <c r="F2297" s="2">
        <v>2292</v>
      </c>
      <c r="G2297" s="12">
        <f ca="1"/>
        <v>0.88645932924268722</v>
      </c>
      <c r="H2297" s="12">
        <f ca="1"/>
        <v>5.7041511669355804</v>
      </c>
    </row>
    <row r="2298" spans="6:8" x14ac:dyDescent="0.3">
      <c r="F2298" s="2">
        <v>2293</v>
      </c>
      <c r="G2298" s="12">
        <f ca="1"/>
        <v>0.324993756648712</v>
      </c>
      <c r="H2298" s="12">
        <f ca="1"/>
        <v>3.5645121161497979</v>
      </c>
    </row>
    <row r="2299" spans="6:8" x14ac:dyDescent="0.3">
      <c r="F2299" s="2">
        <v>2294</v>
      </c>
      <c r="G2299" s="12">
        <f ca="1"/>
        <v>0.27762541742812519</v>
      </c>
      <c r="H2299" s="12">
        <f ca="1"/>
        <v>3.4051024864605459</v>
      </c>
    </row>
    <row r="2300" spans="6:8" x14ac:dyDescent="0.3">
      <c r="F2300" s="2">
        <v>2295</v>
      </c>
      <c r="G2300" s="12">
        <f ca="1"/>
        <v>0.33699651736938785</v>
      </c>
      <c r="H2300" s="12">
        <f ca="1"/>
        <v>3.6037012149281962</v>
      </c>
    </row>
    <row r="2301" spans="6:8" x14ac:dyDescent="0.3">
      <c r="F2301" s="2">
        <v>2296</v>
      </c>
      <c r="G2301" s="12">
        <f ca="1"/>
        <v>7.7400798457565978E-2</v>
      </c>
      <c r="H2301" s="12">
        <f ca="1"/>
        <v>2.4965289411604759</v>
      </c>
    </row>
    <row r="2302" spans="6:8" x14ac:dyDescent="0.3">
      <c r="F2302" s="2">
        <v>2297</v>
      </c>
      <c r="G2302" s="12">
        <f ca="1"/>
        <v>0.77915694646590206</v>
      </c>
      <c r="H2302" s="12">
        <f ca="1"/>
        <v>5.1090598067761386</v>
      </c>
    </row>
    <row r="2303" spans="6:8" x14ac:dyDescent="0.3">
      <c r="F2303" s="2">
        <v>2298</v>
      </c>
      <c r="G2303" s="12">
        <f ca="1"/>
        <v>0.7812224673124466</v>
      </c>
      <c r="H2303" s="12">
        <f ca="1"/>
        <v>5.1183801127873076</v>
      </c>
    </row>
    <row r="2304" spans="6:8" x14ac:dyDescent="0.3">
      <c r="F2304" s="2">
        <v>2299</v>
      </c>
      <c r="G2304" s="12">
        <f ca="1"/>
        <v>0.65426184998397652</v>
      </c>
      <c r="H2304" s="12">
        <f ca="1"/>
        <v>4.619268269161954</v>
      </c>
    </row>
    <row r="2305" spans="6:8" x14ac:dyDescent="0.3">
      <c r="F2305" s="2">
        <v>2300</v>
      </c>
      <c r="G2305" s="12">
        <f ca="1"/>
        <v>0.67551991339887052</v>
      </c>
      <c r="H2305" s="12">
        <f ca="1"/>
        <v>4.6949749003029071</v>
      </c>
    </row>
    <row r="2306" spans="6:8" x14ac:dyDescent="0.3">
      <c r="F2306" s="2">
        <v>2301</v>
      </c>
      <c r="G2306" s="12">
        <f ca="1"/>
        <v>0.59272794936026263</v>
      </c>
      <c r="H2306" s="12">
        <f ca="1"/>
        <v>4.4108366798813048</v>
      </c>
    </row>
    <row r="2307" spans="6:8" x14ac:dyDescent="0.3">
      <c r="F2307" s="2">
        <v>2302</v>
      </c>
      <c r="G2307" s="12">
        <f ca="1"/>
        <v>0.57178069099009576</v>
      </c>
      <c r="H2307" s="12">
        <f ca="1"/>
        <v>4.3426210669007173</v>
      </c>
    </row>
    <row r="2308" spans="6:8" x14ac:dyDescent="0.3">
      <c r="F2308" s="2">
        <v>2303</v>
      </c>
      <c r="G2308" s="12">
        <f ca="1"/>
        <v>0.11227200851933361</v>
      </c>
      <c r="H2308" s="12">
        <f ca="1"/>
        <v>2.7122205410700273</v>
      </c>
    </row>
    <row r="2309" spans="6:8" x14ac:dyDescent="0.3">
      <c r="F2309" s="2">
        <v>2304</v>
      </c>
      <c r="G2309" s="12">
        <f ca="1"/>
        <v>0.8897680400215795</v>
      </c>
      <c r="H2309" s="12">
        <f ca="1"/>
        <v>5.7281174572751663</v>
      </c>
    </row>
    <row r="2310" spans="6:8" x14ac:dyDescent="0.3">
      <c r="F2310" s="2">
        <v>2305</v>
      </c>
      <c r="G2310" s="12">
        <f ca="1"/>
        <v>0.91306764097499404</v>
      </c>
      <c r="H2310" s="12">
        <f ca="1"/>
        <v>5.9145926018772563</v>
      </c>
    </row>
    <row r="2311" spans="6:8" x14ac:dyDescent="0.3">
      <c r="F2311" s="2">
        <v>2306</v>
      </c>
      <c r="G2311" s="12">
        <f ca="1"/>
        <v>6.7223130804716646E-2</v>
      </c>
      <c r="H2311" s="12">
        <f ca="1"/>
        <v>2.4218418845112986</v>
      </c>
    </row>
    <row r="2312" spans="6:8" x14ac:dyDescent="0.3">
      <c r="F2312" s="2">
        <v>2307</v>
      </c>
      <c r="G2312" s="12">
        <f ca="1"/>
        <v>0.10567394861482082</v>
      </c>
      <c r="H2312" s="12">
        <f ca="1"/>
        <v>2.6750533080732763</v>
      </c>
    </row>
    <row r="2313" spans="6:8" x14ac:dyDescent="0.3">
      <c r="F2313" s="2">
        <v>2308</v>
      </c>
      <c r="G2313" s="12">
        <f ca="1"/>
        <v>0.14652512244222637</v>
      </c>
      <c r="H2313" s="12">
        <f ca="1"/>
        <v>2.8866858786837541</v>
      </c>
    </row>
    <row r="2314" spans="6:8" x14ac:dyDescent="0.3">
      <c r="F2314" s="2">
        <v>2309</v>
      </c>
      <c r="G2314" s="12">
        <f ca="1"/>
        <v>0.86637027800843014</v>
      </c>
      <c r="H2314" s="12">
        <f ca="1"/>
        <v>5.5688594899714401</v>
      </c>
    </row>
    <row r="2315" spans="6:8" x14ac:dyDescent="0.3">
      <c r="F2315" s="2">
        <v>2310</v>
      </c>
      <c r="G2315" s="12">
        <f ca="1"/>
        <v>8.0907058916597885E-2</v>
      </c>
      <c r="H2315" s="12">
        <f ca="1"/>
        <v>2.5207445404961093</v>
      </c>
    </row>
    <row r="2316" spans="6:8" x14ac:dyDescent="0.3">
      <c r="F2316" s="2">
        <v>2311</v>
      </c>
      <c r="G2316" s="12">
        <f ca="1"/>
        <v>0.21566866160144404</v>
      </c>
      <c r="H2316" s="12">
        <f ca="1"/>
        <v>3.1795408908411327</v>
      </c>
    </row>
    <row r="2317" spans="6:8" x14ac:dyDescent="0.3">
      <c r="F2317" s="2">
        <v>2312</v>
      </c>
      <c r="G2317" s="12">
        <f ca="1"/>
        <v>0.711351909833428</v>
      </c>
      <c r="H2317" s="12">
        <f ca="1"/>
        <v>4.8284094197956291</v>
      </c>
    </row>
    <row r="2318" spans="6:8" x14ac:dyDescent="0.3">
      <c r="F2318" s="2">
        <v>2313</v>
      </c>
      <c r="G2318" s="12">
        <f ca="1"/>
        <v>0.28151171145957665</v>
      </c>
      <c r="H2318" s="12">
        <f ca="1"/>
        <v>3.4185217386438231</v>
      </c>
    </row>
    <row r="2319" spans="6:8" x14ac:dyDescent="0.3">
      <c r="F2319" s="2">
        <v>2314</v>
      </c>
      <c r="G2319" s="12">
        <f ca="1"/>
        <v>0.59547093339616364</v>
      </c>
      <c r="H2319" s="12">
        <f ca="1"/>
        <v>4.4198553720295983</v>
      </c>
    </row>
    <row r="2320" spans="6:8" x14ac:dyDescent="0.3">
      <c r="F2320" s="2">
        <v>2315</v>
      </c>
      <c r="G2320" s="12">
        <f ca="1"/>
        <v>0.78429026681587777</v>
      </c>
      <c r="H2320" s="12">
        <f ca="1"/>
        <v>5.132326490512586</v>
      </c>
    </row>
    <row r="2321" spans="6:8" x14ac:dyDescent="0.3">
      <c r="F2321" s="2">
        <v>2316</v>
      </c>
      <c r="G2321" s="12">
        <f ca="1"/>
        <v>0.71376574482332944</v>
      </c>
      <c r="H2321" s="12">
        <f ca="1"/>
        <v>4.8377044198948278</v>
      </c>
    </row>
    <row r="2322" spans="6:8" x14ac:dyDescent="0.3">
      <c r="F2322" s="2">
        <v>2317</v>
      </c>
      <c r="G2322" s="12">
        <f ca="1"/>
        <v>0.60003180105906839</v>
      </c>
      <c r="H2322" s="12">
        <f ca="1"/>
        <v>4.4348991012452919</v>
      </c>
    </row>
    <row r="2323" spans="6:8" x14ac:dyDescent="0.3">
      <c r="F2323" s="2">
        <v>2318</v>
      </c>
      <c r="G2323" s="12">
        <f ca="1"/>
        <v>0.49727701044042405</v>
      </c>
      <c r="H2323" s="12">
        <f ca="1"/>
        <v>4.1068086049764938</v>
      </c>
    </row>
    <row r="2324" spans="6:8" x14ac:dyDescent="0.3">
      <c r="F2324" s="2">
        <v>2319</v>
      </c>
      <c r="G2324" s="12">
        <f ca="1"/>
        <v>8.910810796394153E-2</v>
      </c>
      <c r="H2324" s="12">
        <f ca="1"/>
        <v>2.5748273242133783</v>
      </c>
    </row>
    <row r="2325" spans="6:8" x14ac:dyDescent="0.3">
      <c r="F2325" s="2">
        <v>2320</v>
      </c>
      <c r="G2325" s="12">
        <f ca="1"/>
        <v>9.2017559832732854E-2</v>
      </c>
      <c r="H2325" s="12">
        <f ca="1"/>
        <v>2.5932389830938387</v>
      </c>
    </row>
    <row r="2326" spans="6:8" x14ac:dyDescent="0.3">
      <c r="F2326" s="2">
        <v>2321</v>
      </c>
      <c r="G2326" s="12">
        <f ca="1"/>
        <v>0.17026266000073309</v>
      </c>
      <c r="H2326" s="12">
        <f ca="1"/>
        <v>2.9941430402212839</v>
      </c>
    </row>
    <row r="2327" spans="6:8" x14ac:dyDescent="0.3">
      <c r="F2327" s="2">
        <v>2322</v>
      </c>
      <c r="G2327" s="12">
        <f ca="1"/>
        <v>0.60774749631703417</v>
      </c>
      <c r="H2327" s="12">
        <f ca="1"/>
        <v>4.4604914243215079</v>
      </c>
    </row>
    <row r="2328" spans="6:8" x14ac:dyDescent="0.3">
      <c r="F2328" s="2">
        <v>2323</v>
      </c>
      <c r="G2328" s="12">
        <f ca="1"/>
        <v>0.56368775631353629</v>
      </c>
      <c r="H2328" s="12">
        <f ca="1"/>
        <v>4.3165477274966042</v>
      </c>
    </row>
    <row r="2329" spans="6:8" x14ac:dyDescent="0.3">
      <c r="F2329" s="2">
        <v>2324</v>
      </c>
      <c r="G2329" s="12">
        <f ca="1"/>
        <v>0.77733661593766556</v>
      </c>
      <c r="H2329" s="12">
        <f ca="1"/>
        <v>5.1008913545869072</v>
      </c>
    </row>
    <row r="2330" spans="6:8" x14ac:dyDescent="0.3">
      <c r="F2330" s="2">
        <v>2325</v>
      </c>
      <c r="G2330" s="12">
        <f ca="1"/>
        <v>0.62628675915112875</v>
      </c>
      <c r="H2330" s="12">
        <f ca="1"/>
        <v>4.5227848798227956</v>
      </c>
    </row>
    <row r="2331" spans="6:8" x14ac:dyDescent="0.3">
      <c r="F2331" s="2">
        <v>2326</v>
      </c>
      <c r="G2331" s="12">
        <f ca="1"/>
        <v>0.83474736136444294</v>
      </c>
      <c r="H2331" s="12">
        <f ca="1"/>
        <v>5.3831901661592818</v>
      </c>
    </row>
    <row r="2332" spans="6:8" x14ac:dyDescent="0.3">
      <c r="F2332" s="2">
        <v>2327</v>
      </c>
      <c r="G2332" s="12">
        <f ca="1"/>
        <v>0.43372412229518686</v>
      </c>
      <c r="H2332" s="12">
        <f ca="1"/>
        <v>3.9093871012315469</v>
      </c>
    </row>
    <row r="2333" spans="6:8" x14ac:dyDescent="0.3">
      <c r="F2333" s="2">
        <v>2328</v>
      </c>
      <c r="G2333" s="12">
        <f ca="1"/>
        <v>0.37254853374626085</v>
      </c>
      <c r="H2333" s="12">
        <f ca="1"/>
        <v>3.7177304526433836</v>
      </c>
    </row>
    <row r="2334" spans="6:8" x14ac:dyDescent="0.3">
      <c r="F2334" s="2">
        <v>2329</v>
      </c>
      <c r="G2334" s="12">
        <f ca="1"/>
        <v>0.77318669967482512</v>
      </c>
      <c r="H2334" s="12">
        <f ca="1"/>
        <v>5.0824246308458916</v>
      </c>
    </row>
    <row r="2335" spans="6:8" x14ac:dyDescent="0.3">
      <c r="F2335" s="2">
        <v>2330</v>
      </c>
      <c r="G2335" s="12">
        <f ca="1"/>
        <v>0.2925649874941969</v>
      </c>
      <c r="H2335" s="12">
        <f ca="1"/>
        <v>3.456321311885632</v>
      </c>
    </row>
    <row r="2336" spans="6:8" x14ac:dyDescent="0.3">
      <c r="F2336" s="2">
        <v>2331</v>
      </c>
      <c r="G2336" s="12">
        <f ca="1"/>
        <v>0.82869548627423462</v>
      </c>
      <c r="H2336" s="12">
        <f ca="1"/>
        <v>5.3505833611738316</v>
      </c>
    </row>
    <row r="2337" spans="6:8" x14ac:dyDescent="0.3">
      <c r="F2337" s="2">
        <v>2332</v>
      </c>
      <c r="G2337" s="12">
        <f ca="1"/>
        <v>0.80685494110539335</v>
      </c>
      <c r="H2337" s="12">
        <f ca="1"/>
        <v>5.2390653798281335</v>
      </c>
    </row>
    <row r="2338" spans="6:8" x14ac:dyDescent="0.3">
      <c r="F2338" s="2">
        <v>2333</v>
      </c>
      <c r="G2338" s="12">
        <f ca="1"/>
        <v>0.33870017364180494</v>
      </c>
      <c r="H2338" s="12">
        <f ca="1"/>
        <v>3.609231774163121</v>
      </c>
    </row>
    <row r="2339" spans="6:8" x14ac:dyDescent="0.3">
      <c r="F2339" s="2">
        <v>2334</v>
      </c>
      <c r="G2339" s="12">
        <f ca="1"/>
        <v>8.4994804703882654E-2</v>
      </c>
      <c r="H2339" s="12">
        <f ca="1"/>
        <v>2.5481249148048191</v>
      </c>
    </row>
    <row r="2340" spans="6:8" x14ac:dyDescent="0.3">
      <c r="F2340" s="2">
        <v>2335</v>
      </c>
      <c r="G2340" s="12">
        <f ca="1"/>
        <v>0.38728715431161032</v>
      </c>
      <c r="H2340" s="12">
        <f ca="1"/>
        <v>3.7643021193308881</v>
      </c>
    </row>
    <row r="2341" spans="6:8" x14ac:dyDescent="0.3">
      <c r="F2341" s="2">
        <v>2336</v>
      </c>
      <c r="G2341" s="12">
        <f ca="1"/>
        <v>0.99010385042503013</v>
      </c>
      <c r="H2341" s="12">
        <f ca="1"/>
        <v>7.3021480712614864</v>
      </c>
    </row>
    <row r="2342" spans="6:8" x14ac:dyDescent="0.3">
      <c r="F2342" s="2">
        <v>2337</v>
      </c>
      <c r="G2342" s="12">
        <f ca="1"/>
        <v>0.32966164744810422</v>
      </c>
      <c r="H2342" s="12">
        <f ca="1"/>
        <v>3.5798010715827968</v>
      </c>
    </row>
    <row r="2343" spans="6:8" x14ac:dyDescent="0.3">
      <c r="F2343" s="2">
        <v>2338</v>
      </c>
      <c r="G2343" s="12">
        <f ca="1"/>
        <v>0.15138589809583425</v>
      </c>
      <c r="H2343" s="12">
        <f ca="1"/>
        <v>2.9094365255685513</v>
      </c>
    </row>
    <row r="2344" spans="6:8" x14ac:dyDescent="0.3">
      <c r="F2344" s="2">
        <v>2339</v>
      </c>
      <c r="G2344" s="12">
        <f ca="1"/>
        <v>0.62870707569822826</v>
      </c>
      <c r="H2344" s="12">
        <f ca="1"/>
        <v>4.5310075957777443</v>
      </c>
    </row>
    <row r="2345" spans="6:8" x14ac:dyDescent="0.3">
      <c r="F2345" s="2">
        <v>2340</v>
      </c>
      <c r="G2345" s="12">
        <f ca="1"/>
        <v>0.20856714322282932</v>
      </c>
      <c r="H2345" s="12">
        <f ca="1"/>
        <v>3.1519280830560548</v>
      </c>
    </row>
    <row r="2346" spans="6:8" x14ac:dyDescent="0.3">
      <c r="F2346" s="2">
        <v>2341</v>
      </c>
      <c r="G2346" s="12">
        <f ca="1"/>
        <v>0.95078257380347209</v>
      </c>
      <c r="H2346" s="12">
        <f ca="1"/>
        <v>6.3253440970413957</v>
      </c>
    </row>
    <row r="2347" spans="6:8" x14ac:dyDescent="0.3">
      <c r="F2347" s="2">
        <v>2342</v>
      </c>
      <c r="G2347" s="12">
        <f ca="1"/>
        <v>0.22321187747282711</v>
      </c>
      <c r="H2347" s="12">
        <f ca="1"/>
        <v>3.208404324369579</v>
      </c>
    </row>
    <row r="2348" spans="6:8" x14ac:dyDescent="0.3">
      <c r="F2348" s="2">
        <v>2343</v>
      </c>
      <c r="G2348" s="12">
        <f ca="1"/>
        <v>0.45311061104434325</v>
      </c>
      <c r="H2348" s="12">
        <f ca="1"/>
        <v>3.9695681073202</v>
      </c>
    </row>
    <row r="2349" spans="6:8" x14ac:dyDescent="0.3">
      <c r="F2349" s="2">
        <v>2344</v>
      </c>
      <c r="G2349" s="12">
        <f ca="1"/>
        <v>0.60205172470697588</v>
      </c>
      <c r="H2349" s="12">
        <f ca="1"/>
        <v>4.4415813711032426</v>
      </c>
    </row>
    <row r="2350" spans="6:8" x14ac:dyDescent="0.3">
      <c r="F2350" s="2">
        <v>2345</v>
      </c>
      <c r="G2350" s="12">
        <f ca="1"/>
        <v>0.97988108255370654</v>
      </c>
      <c r="H2350" s="12">
        <f ca="1"/>
        <v>6.896106624023699</v>
      </c>
    </row>
    <row r="2351" spans="6:8" x14ac:dyDescent="0.3">
      <c r="F2351" s="2">
        <v>2346</v>
      </c>
      <c r="G2351" s="12">
        <f ca="1"/>
        <v>0.15549811829310189</v>
      </c>
      <c r="H2351" s="12">
        <f ca="1"/>
        <v>2.9283650882435213</v>
      </c>
    </row>
    <row r="2352" spans="6:8" x14ac:dyDescent="0.3">
      <c r="F2352" s="2">
        <v>2347</v>
      </c>
      <c r="G2352" s="12">
        <f ca="1"/>
        <v>0.75110567739284617</v>
      </c>
      <c r="H2352" s="12">
        <f ca="1"/>
        <v>4.9875083919489507</v>
      </c>
    </row>
    <row r="2353" spans="6:8" x14ac:dyDescent="0.3">
      <c r="F2353" s="2">
        <v>2348</v>
      </c>
      <c r="G2353" s="12">
        <f ca="1"/>
        <v>0.87909430713002701</v>
      </c>
      <c r="H2353" s="12">
        <f ca="1"/>
        <v>5.6526286454211547</v>
      </c>
    </row>
    <row r="2354" spans="6:8" x14ac:dyDescent="0.3">
      <c r="F2354" s="2">
        <v>2349</v>
      </c>
      <c r="G2354" s="12">
        <f ca="1"/>
        <v>0.84980607293188659</v>
      </c>
      <c r="H2354" s="12">
        <f ca="1"/>
        <v>5.4681146176784523</v>
      </c>
    </row>
    <row r="2355" spans="6:8" x14ac:dyDescent="0.3">
      <c r="F2355" s="2">
        <v>2350</v>
      </c>
      <c r="G2355" s="12">
        <f ca="1"/>
        <v>0.43267897122440946</v>
      </c>
      <c r="H2355" s="12">
        <f ca="1"/>
        <v>3.9061393411400855</v>
      </c>
    </row>
    <row r="2356" spans="6:8" x14ac:dyDescent="0.3">
      <c r="F2356" s="2">
        <v>2351</v>
      </c>
      <c r="G2356" s="12">
        <f ca="1"/>
        <v>7.3585967450152667E-2</v>
      </c>
      <c r="H2356" s="12">
        <f ca="1"/>
        <v>2.4693465251226909</v>
      </c>
    </row>
    <row r="2357" spans="6:8" x14ac:dyDescent="0.3">
      <c r="F2357" s="2">
        <v>2352</v>
      </c>
      <c r="G2357" s="12">
        <f ca="1"/>
        <v>0.97954981632294258</v>
      </c>
      <c r="H2357" s="12">
        <f ca="1"/>
        <v>6.8863333725454545</v>
      </c>
    </row>
    <row r="2358" spans="6:8" x14ac:dyDescent="0.3">
      <c r="F2358" s="2">
        <v>2353</v>
      </c>
      <c r="G2358" s="12">
        <f ca="1"/>
        <v>0.51272226121856868</v>
      </c>
      <c r="H2358" s="12">
        <f ca="1"/>
        <v>4.1550750188152019</v>
      </c>
    </row>
    <row r="2359" spans="6:8" x14ac:dyDescent="0.3">
      <c r="F2359" s="2">
        <v>2354</v>
      </c>
      <c r="G2359" s="12">
        <f ca="1"/>
        <v>0.5820778985729409</v>
      </c>
      <c r="H2359" s="12">
        <f ca="1"/>
        <v>4.3760150596065674</v>
      </c>
    </row>
    <row r="2360" spans="6:8" x14ac:dyDescent="0.3">
      <c r="F2360" s="2">
        <v>2355</v>
      </c>
      <c r="G2360" s="12">
        <f ca="1"/>
        <v>0.87182105343042937</v>
      </c>
      <c r="H2360" s="12">
        <f ca="1"/>
        <v>5.6039920466656818</v>
      </c>
    </row>
    <row r="2361" spans="6:8" x14ac:dyDescent="0.3">
      <c r="F2361" s="2">
        <v>2356</v>
      </c>
      <c r="G2361" s="12">
        <f ca="1"/>
        <v>0.25787657014609011</v>
      </c>
      <c r="H2361" s="12">
        <f ca="1"/>
        <v>3.335754099235881</v>
      </c>
    </row>
    <row r="2362" spans="6:8" x14ac:dyDescent="0.3">
      <c r="F2362" s="2">
        <v>2357</v>
      </c>
      <c r="G2362" s="12">
        <f ca="1"/>
        <v>0.62749320749099446</v>
      </c>
      <c r="H2362" s="12">
        <f ca="1"/>
        <v>4.5268808867465156</v>
      </c>
    </row>
    <row r="2363" spans="6:8" x14ac:dyDescent="0.3">
      <c r="F2363" s="2">
        <v>2358</v>
      </c>
      <c r="G2363" s="12">
        <f ca="1"/>
        <v>0.88270076829214239</v>
      </c>
      <c r="H2363" s="12">
        <f ca="1"/>
        <v>5.6775553662816245</v>
      </c>
    </row>
    <row r="2364" spans="6:8" x14ac:dyDescent="0.3">
      <c r="F2364" s="2">
        <v>2359</v>
      </c>
      <c r="G2364" s="12">
        <f ca="1"/>
        <v>0.49252803213752228</v>
      </c>
      <c r="H2364" s="12">
        <f ca="1"/>
        <v>4.0920083207398426</v>
      </c>
    </row>
    <row r="2365" spans="6:8" x14ac:dyDescent="0.3">
      <c r="F2365" s="2">
        <v>2360</v>
      </c>
      <c r="G2365" s="12">
        <f ca="1"/>
        <v>0.16873826513609491</v>
      </c>
      <c r="H2365" s="12">
        <f ca="1"/>
        <v>2.987499077587259</v>
      </c>
    </row>
    <row r="2366" spans="6:8" x14ac:dyDescent="0.3">
      <c r="F2366" s="2">
        <v>2361</v>
      </c>
      <c r="G2366" s="12">
        <f ca="1"/>
        <v>0.28852558645626813</v>
      </c>
      <c r="H2366" s="12">
        <f ca="1"/>
        <v>3.4425683792862563</v>
      </c>
    </row>
    <row r="2367" spans="6:8" x14ac:dyDescent="0.3">
      <c r="F2367" s="2">
        <v>2362</v>
      </c>
      <c r="G2367" s="12">
        <f ca="1"/>
        <v>0.10627348653431823</v>
      </c>
      <c r="H2367" s="12">
        <f ca="1"/>
        <v>2.6784887992590409</v>
      </c>
    </row>
    <row r="2368" spans="6:8" x14ac:dyDescent="0.3">
      <c r="F2368" s="2">
        <v>2363</v>
      </c>
      <c r="G2368" s="12">
        <f ca="1"/>
        <v>0.58920306835902503</v>
      </c>
      <c r="H2368" s="12">
        <f ca="1"/>
        <v>4.3992780032383738</v>
      </c>
    </row>
    <row r="2369" spans="6:8" x14ac:dyDescent="0.3">
      <c r="F2369" s="2">
        <v>2364</v>
      </c>
      <c r="G2369" s="12">
        <f ca="1"/>
        <v>0.25084604281449585</v>
      </c>
      <c r="H2369" s="12">
        <f ca="1"/>
        <v>3.310553385017057</v>
      </c>
    </row>
    <row r="2370" spans="6:8" x14ac:dyDescent="0.3">
      <c r="F2370" s="2">
        <v>2365</v>
      </c>
      <c r="G2370" s="12">
        <f ca="1"/>
        <v>0.97395325039745373</v>
      </c>
      <c r="H2370" s="12">
        <f ca="1"/>
        <v>6.7390183181370933</v>
      </c>
    </row>
    <row r="2371" spans="6:8" x14ac:dyDescent="0.3">
      <c r="F2371" s="2">
        <v>2366</v>
      </c>
      <c r="G2371" s="12">
        <f ca="1"/>
        <v>8.7259050894023193E-2</v>
      </c>
      <c r="H2371" s="12">
        <f ca="1"/>
        <v>2.5629244556096085</v>
      </c>
    </row>
    <row r="2372" spans="6:8" x14ac:dyDescent="0.3">
      <c r="F2372" s="2">
        <v>2367</v>
      </c>
      <c r="G2372" s="12">
        <f ca="1"/>
        <v>0.47725385082815874</v>
      </c>
      <c r="H2372" s="12">
        <f ca="1"/>
        <v>4.0445002705445248</v>
      </c>
    </row>
    <row r="2373" spans="6:8" x14ac:dyDescent="0.3">
      <c r="F2373" s="2">
        <v>2368</v>
      </c>
      <c r="G2373" s="12">
        <f ca="1"/>
        <v>0.43719716098470274</v>
      </c>
      <c r="H2373" s="12">
        <f ca="1"/>
        <v>3.9201761706583245</v>
      </c>
    </row>
    <row r="2374" spans="6:8" x14ac:dyDescent="0.3">
      <c r="F2374" s="2">
        <v>2369</v>
      </c>
      <c r="G2374" s="12">
        <f ca="1"/>
        <v>0.65575830934839585</v>
      </c>
      <c r="H2374" s="12">
        <f ca="1"/>
        <v>4.6245249129396351</v>
      </c>
    </row>
    <row r="2375" spans="6:8" x14ac:dyDescent="0.3">
      <c r="F2375" s="2">
        <v>2370</v>
      </c>
      <c r="G2375" s="12">
        <f ca="1"/>
        <v>0.28372014309361027</v>
      </c>
      <c r="H2375" s="12">
        <f ca="1"/>
        <v>3.4261166422489842</v>
      </c>
    </row>
    <row r="2376" spans="6:8" x14ac:dyDescent="0.3">
      <c r="F2376" s="2">
        <v>2371</v>
      </c>
      <c r="G2376" s="12">
        <f ca="1"/>
        <v>0.39823286723575579</v>
      </c>
      <c r="H2376" s="12">
        <f ca="1"/>
        <v>3.7986902224615808</v>
      </c>
    </row>
    <row r="2377" spans="6:8" x14ac:dyDescent="0.3">
      <c r="F2377" s="2">
        <v>2372</v>
      </c>
      <c r="G2377" s="12">
        <f ca="1"/>
        <v>0.4371688780083236</v>
      </c>
      <c r="H2377" s="12">
        <f ca="1"/>
        <v>3.920088327704883</v>
      </c>
    </row>
    <row r="2378" spans="6:8" x14ac:dyDescent="0.3">
      <c r="F2378" s="2">
        <v>2373</v>
      </c>
      <c r="G2378" s="12">
        <f ca="1"/>
        <v>0.77670906662811401</v>
      </c>
      <c r="H2378" s="12">
        <f ca="1"/>
        <v>5.0980850625453416</v>
      </c>
    </row>
    <row r="2379" spans="6:8" x14ac:dyDescent="0.3">
      <c r="F2379" s="2">
        <v>2374</v>
      </c>
      <c r="G2379" s="12">
        <f ca="1"/>
        <v>8.8647615872765373E-2</v>
      </c>
      <c r="H2379" s="12">
        <f ca="1"/>
        <v>2.5718780056890096</v>
      </c>
    </row>
    <row r="2380" spans="6:8" x14ac:dyDescent="0.3">
      <c r="F2380" s="2">
        <v>2375</v>
      </c>
      <c r="G2380" s="12">
        <f ca="1"/>
        <v>0.98812130106334961</v>
      </c>
      <c r="H2380" s="12">
        <f ca="1"/>
        <v>7.2008864198426696</v>
      </c>
    </row>
    <row r="2381" spans="6:8" x14ac:dyDescent="0.3">
      <c r="F2381" s="2">
        <v>2376</v>
      </c>
      <c r="G2381" s="12">
        <f ca="1"/>
        <v>0.30987098488210263</v>
      </c>
      <c r="H2381" s="12">
        <f ca="1"/>
        <v>3.5145167518074976</v>
      </c>
    </row>
    <row r="2382" spans="6:8" x14ac:dyDescent="0.3">
      <c r="F2382" s="2">
        <v>2377</v>
      </c>
      <c r="G2382" s="12">
        <f ca="1"/>
        <v>0.63666927361459158</v>
      </c>
      <c r="H2382" s="12">
        <f ca="1"/>
        <v>4.5582170884474662</v>
      </c>
    </row>
    <row r="2383" spans="6:8" x14ac:dyDescent="0.3">
      <c r="F2383" s="2">
        <v>2378</v>
      </c>
      <c r="G2383" s="12">
        <f ca="1"/>
        <v>0.58510083488785147</v>
      </c>
      <c r="H2383" s="12">
        <f ca="1"/>
        <v>4.3858684023730481</v>
      </c>
    </row>
    <row r="2384" spans="6:8" x14ac:dyDescent="0.3">
      <c r="F2384" s="2">
        <v>2379</v>
      </c>
      <c r="G2384" s="12">
        <f ca="1"/>
        <v>0.45238802093883557</v>
      </c>
      <c r="H2384" s="12">
        <f ca="1"/>
        <v>3.9673262393236852</v>
      </c>
    </row>
    <row r="2385" spans="6:8" x14ac:dyDescent="0.3">
      <c r="F2385" s="2">
        <v>2380</v>
      </c>
      <c r="G2385" s="12">
        <f ca="1"/>
        <v>0.70365508920726594</v>
      </c>
      <c r="H2385" s="12">
        <f ca="1"/>
        <v>4.7990482614980925</v>
      </c>
    </row>
    <row r="2386" spans="6:8" x14ac:dyDescent="0.3">
      <c r="F2386" s="2">
        <v>2381</v>
      </c>
      <c r="G2386" s="12">
        <f ca="1"/>
        <v>0.6073508214331913</v>
      </c>
      <c r="H2386" s="12">
        <f ca="1"/>
        <v>4.4591711645826271</v>
      </c>
    </row>
    <row r="2387" spans="6:8" x14ac:dyDescent="0.3">
      <c r="F2387" s="2">
        <v>2382</v>
      </c>
      <c r="G2387" s="12">
        <f ca="1"/>
        <v>0.76693250673398516</v>
      </c>
      <c r="H2387" s="12">
        <f ca="1"/>
        <v>5.054987274335101</v>
      </c>
    </row>
    <row r="2388" spans="6:8" x14ac:dyDescent="0.3">
      <c r="F2388" s="2">
        <v>2383</v>
      </c>
      <c r="G2388" s="12">
        <f ca="1"/>
        <v>0.15595772265989694</v>
      </c>
      <c r="H2388" s="12">
        <f ca="1"/>
        <v>2.9304632196313531</v>
      </c>
    </row>
    <row r="2389" spans="6:8" x14ac:dyDescent="0.3">
      <c r="F2389" s="2">
        <v>2384</v>
      </c>
      <c r="G2389" s="12">
        <f ca="1"/>
        <v>0.16900390334453008</v>
      </c>
      <c r="H2389" s="12">
        <f ca="1"/>
        <v>2.98865915640802</v>
      </c>
    </row>
    <row r="2390" spans="6:8" x14ac:dyDescent="0.3">
      <c r="F2390" s="2">
        <v>2385</v>
      </c>
      <c r="G2390" s="12">
        <f ca="1"/>
        <v>0.72863441182288935</v>
      </c>
      <c r="H2390" s="12">
        <f ca="1"/>
        <v>4.8959376124688845</v>
      </c>
    </row>
    <row r="2391" spans="6:8" x14ac:dyDescent="0.3">
      <c r="F2391" s="2">
        <v>2386</v>
      </c>
      <c r="G2391" s="12">
        <f ca="1"/>
        <v>0.57142615571054933</v>
      </c>
      <c r="H2391" s="12">
        <f ca="1"/>
        <v>4.341475783921795</v>
      </c>
    </row>
    <row r="2392" spans="6:8" x14ac:dyDescent="0.3">
      <c r="F2392" s="2">
        <v>2387</v>
      </c>
      <c r="G2392" s="12">
        <f ca="1"/>
        <v>0.25590718719567063</v>
      </c>
      <c r="H2392" s="12">
        <f ca="1"/>
        <v>3.3287239110410263</v>
      </c>
    </row>
    <row r="2393" spans="6:8" x14ac:dyDescent="0.3">
      <c r="F2393" s="2">
        <v>2388</v>
      </c>
      <c r="G2393" s="12">
        <f ca="1"/>
        <v>0.6299529356591862</v>
      </c>
      <c r="H2393" s="12">
        <f ca="1"/>
        <v>4.535248870224744</v>
      </c>
    </row>
    <row r="2394" spans="6:8" x14ac:dyDescent="0.3">
      <c r="F2394" s="2">
        <v>2389</v>
      </c>
      <c r="G2394" s="12">
        <f ca="1"/>
        <v>0.88589572530757121</v>
      </c>
      <c r="H2394" s="12">
        <f ca="1"/>
        <v>5.7001213624808136</v>
      </c>
    </row>
    <row r="2395" spans="6:8" x14ac:dyDescent="0.3">
      <c r="F2395" s="2">
        <v>2390</v>
      </c>
      <c r="G2395" s="12">
        <f ca="1"/>
        <v>0.16875431886382875</v>
      </c>
      <c r="H2395" s="12">
        <f ca="1"/>
        <v>2.9875692143317569</v>
      </c>
    </row>
    <row r="2396" spans="6:8" x14ac:dyDescent="0.3">
      <c r="F2396" s="2">
        <v>2391</v>
      </c>
      <c r="G2396" s="12">
        <f ca="1"/>
        <v>0.40918470371006221</v>
      </c>
      <c r="H2396" s="12">
        <f ca="1"/>
        <v>3.8329600055434203</v>
      </c>
    </row>
    <row r="2397" spans="6:8" x14ac:dyDescent="0.3">
      <c r="F2397" s="2">
        <v>2392</v>
      </c>
      <c r="G2397" s="12">
        <f ca="1"/>
        <v>0.11191749593288391</v>
      </c>
      <c r="H2397" s="12">
        <f ca="1"/>
        <v>2.7102582849159012</v>
      </c>
    </row>
    <row r="2398" spans="6:8" x14ac:dyDescent="0.3">
      <c r="F2398" s="2">
        <v>2393</v>
      </c>
      <c r="G2398" s="12">
        <f ca="1"/>
        <v>0.2138012740731472</v>
      </c>
      <c r="H2398" s="12">
        <f ca="1"/>
        <v>3.1723225273819553</v>
      </c>
    </row>
    <row r="2399" spans="6:8" x14ac:dyDescent="0.3">
      <c r="F2399" s="2">
        <v>2394</v>
      </c>
      <c r="G2399" s="12">
        <f ca="1"/>
        <v>0.20345728303415433</v>
      </c>
      <c r="H2399" s="12">
        <f ca="1"/>
        <v>3.1317779060301425</v>
      </c>
    </row>
    <row r="2400" spans="6:8" x14ac:dyDescent="0.3">
      <c r="F2400" s="2">
        <v>2395</v>
      </c>
      <c r="G2400" s="12">
        <f ca="1"/>
        <v>0.16341009037042387</v>
      </c>
      <c r="H2400" s="12">
        <f ca="1"/>
        <v>2.964018320209159</v>
      </c>
    </row>
    <row r="2401" spans="6:8" x14ac:dyDescent="0.3">
      <c r="F2401" s="2">
        <v>2396</v>
      </c>
      <c r="G2401" s="12">
        <f ca="1"/>
        <v>9.5485435440073374E-2</v>
      </c>
      <c r="H2401" s="12">
        <f ca="1"/>
        <v>2.6147047995191941</v>
      </c>
    </row>
    <row r="2402" spans="6:8" x14ac:dyDescent="0.3">
      <c r="F2402" s="2">
        <v>2397</v>
      </c>
      <c r="G2402" s="12">
        <f ca="1"/>
        <v>0.32205049188320656</v>
      </c>
      <c r="H2402" s="12">
        <f ca="1"/>
        <v>3.5548386663691041</v>
      </c>
    </row>
    <row r="2403" spans="6:8" x14ac:dyDescent="0.3">
      <c r="F2403" s="2">
        <v>2398</v>
      </c>
      <c r="G2403" s="12">
        <f ca="1"/>
        <v>5.0300974067718274E-2</v>
      </c>
      <c r="H2403" s="12">
        <f ca="1"/>
        <v>2.2785103947994712</v>
      </c>
    </row>
    <row r="2404" spans="6:8" x14ac:dyDescent="0.3">
      <c r="F2404" s="2">
        <v>2399</v>
      </c>
      <c r="G2404" s="12">
        <f ca="1"/>
        <v>0.16234143284833702</v>
      </c>
      <c r="H2404" s="12">
        <f ca="1"/>
        <v>2.9592589627170667</v>
      </c>
    </row>
    <row r="2405" spans="6:8" x14ac:dyDescent="0.3">
      <c r="F2405" s="2">
        <v>2400</v>
      </c>
      <c r="G2405" s="12">
        <f ca="1"/>
        <v>0.77939520062514744</v>
      </c>
      <c r="H2405" s="12">
        <f ca="1"/>
        <v>5.1101320707875306</v>
      </c>
    </row>
    <row r="2406" spans="6:8" x14ac:dyDescent="0.3">
      <c r="F2406" s="2">
        <v>2401</v>
      </c>
      <c r="G2406" s="12">
        <f ca="1"/>
        <v>0.76417099284169154</v>
      </c>
      <c r="H2406" s="12">
        <f ca="1"/>
        <v>5.0430170027292771</v>
      </c>
    </row>
    <row r="2407" spans="6:8" x14ac:dyDescent="0.3">
      <c r="F2407" s="2">
        <v>2402</v>
      </c>
      <c r="G2407" s="12">
        <f ca="1"/>
        <v>0.63868769913947143</v>
      </c>
      <c r="H2407" s="12">
        <f ca="1"/>
        <v>4.565154755197617</v>
      </c>
    </row>
    <row r="2408" spans="6:8" x14ac:dyDescent="0.3">
      <c r="F2408" s="2">
        <v>2403</v>
      </c>
      <c r="G2408" s="12">
        <f ca="1"/>
        <v>0.54595865189503678</v>
      </c>
      <c r="H2408" s="12">
        <f ca="1"/>
        <v>4.2598971072834377</v>
      </c>
    </row>
    <row r="2409" spans="6:8" x14ac:dyDescent="0.3">
      <c r="F2409" s="2">
        <v>2404</v>
      </c>
      <c r="G2409" s="12">
        <f ca="1"/>
        <v>0.66981002845799442</v>
      </c>
      <c r="H2409" s="12">
        <f ca="1"/>
        <v>4.6744138793354431</v>
      </c>
    </row>
    <row r="2410" spans="6:8" x14ac:dyDescent="0.3">
      <c r="F2410" s="2">
        <v>2405</v>
      </c>
      <c r="G2410" s="12">
        <f ca="1"/>
        <v>0.94683903222874144</v>
      </c>
      <c r="H2410" s="12">
        <f ca="1"/>
        <v>6.2722482843181391</v>
      </c>
    </row>
    <row r="2411" spans="6:8" x14ac:dyDescent="0.3">
      <c r="F2411" s="2">
        <v>2406</v>
      </c>
      <c r="G2411" s="12">
        <f ca="1"/>
        <v>0.89831108117019443</v>
      </c>
      <c r="H2411" s="12">
        <f ca="1"/>
        <v>5.7926232104954654</v>
      </c>
    </row>
    <row r="2412" spans="6:8" x14ac:dyDescent="0.3">
      <c r="F2412" s="2">
        <v>2407</v>
      </c>
      <c r="G2412" s="12">
        <f ca="1"/>
        <v>0.84661826565571952</v>
      </c>
      <c r="H2412" s="12">
        <f ca="1"/>
        <v>5.4496517939548674</v>
      </c>
    </row>
    <row r="2413" spans="6:8" x14ac:dyDescent="0.3">
      <c r="F2413" s="2">
        <v>2408</v>
      </c>
      <c r="G2413" s="12">
        <f ca="1"/>
        <v>0.51868407682505646</v>
      </c>
      <c r="H2413" s="12">
        <f ca="1"/>
        <v>4.1737699364718983</v>
      </c>
    </row>
    <row r="2414" spans="6:8" x14ac:dyDescent="0.3">
      <c r="F2414" s="2">
        <v>2409</v>
      </c>
      <c r="G2414" s="12">
        <f ca="1"/>
        <v>0.95387996154989629</v>
      </c>
      <c r="H2414" s="12">
        <f ca="1"/>
        <v>6.3695693016497295</v>
      </c>
    </row>
    <row r="2415" spans="6:8" x14ac:dyDescent="0.3">
      <c r="F2415" s="2">
        <v>2410</v>
      </c>
      <c r="G2415" s="12">
        <f ca="1"/>
        <v>0.6851255771879341</v>
      </c>
      <c r="H2415" s="12">
        <f ca="1"/>
        <v>4.7299703784132907</v>
      </c>
    </row>
    <row r="2416" spans="6:8" x14ac:dyDescent="0.3">
      <c r="F2416" s="2">
        <v>2411</v>
      </c>
      <c r="G2416" s="12">
        <f ca="1"/>
        <v>0.61935017126021652</v>
      </c>
      <c r="H2416" s="12">
        <f ca="1"/>
        <v>4.4993378260466876</v>
      </c>
    </row>
    <row r="2417" spans="6:8" x14ac:dyDescent="0.3">
      <c r="F2417" s="2">
        <v>2412</v>
      </c>
      <c r="G2417" s="12">
        <f ca="1"/>
        <v>0.79786295673636976</v>
      </c>
      <c r="H2417" s="12">
        <f ca="1"/>
        <v>5.1956041728311124</v>
      </c>
    </row>
    <row r="2418" spans="6:8" x14ac:dyDescent="0.3">
      <c r="F2418" s="2">
        <v>2413</v>
      </c>
      <c r="G2418" s="12">
        <f ca="1"/>
        <v>0.8725354826193803</v>
      </c>
      <c r="H2418" s="12">
        <f ca="1"/>
        <v>5.6086777240753101</v>
      </c>
    </row>
    <row r="2419" spans="6:8" x14ac:dyDescent="0.3">
      <c r="F2419" s="2">
        <v>2414</v>
      </c>
      <c r="G2419" s="12">
        <f ca="1"/>
        <v>0.7501281477300239</v>
      </c>
      <c r="H2419" s="12">
        <f ca="1"/>
        <v>4.9834264480166306</v>
      </c>
    </row>
    <row r="2420" spans="6:8" x14ac:dyDescent="0.3">
      <c r="F2420" s="2">
        <v>2415</v>
      </c>
      <c r="G2420" s="12">
        <f ca="1"/>
        <v>0.27798126381001675</v>
      </c>
      <c r="H2420" s="12">
        <f ca="1"/>
        <v>3.4063341337860091</v>
      </c>
    </row>
    <row r="2421" spans="6:8" x14ac:dyDescent="0.3">
      <c r="F2421" s="2">
        <v>2416</v>
      </c>
      <c r="G2421" s="12">
        <f ca="1"/>
        <v>0.59154243719861377</v>
      </c>
      <c r="H2421" s="12">
        <f ca="1"/>
        <v>4.4069453624975381</v>
      </c>
    </row>
    <row r="2422" spans="6:8" x14ac:dyDescent="0.3">
      <c r="F2422" s="2">
        <v>2417</v>
      </c>
      <c r="G2422" s="12">
        <f ca="1"/>
        <v>0.89386758808836664</v>
      </c>
      <c r="H2422" s="12">
        <f ca="1"/>
        <v>5.758578605314284</v>
      </c>
    </row>
    <row r="2423" spans="6:8" x14ac:dyDescent="0.3">
      <c r="F2423" s="2">
        <v>2418</v>
      </c>
      <c r="G2423" s="12">
        <f ca="1"/>
        <v>6.5471534624410355E-2</v>
      </c>
      <c r="H2423" s="12">
        <f ca="1"/>
        <v>2.4082383158310825</v>
      </c>
    </row>
    <row r="2424" spans="6:8" x14ac:dyDescent="0.3">
      <c r="F2424" s="2">
        <v>2419</v>
      </c>
      <c r="G2424" s="12">
        <f ca="1"/>
        <v>0.52051370967382771</v>
      </c>
      <c r="H2424" s="12">
        <f ca="1"/>
        <v>4.1795154979113969</v>
      </c>
    </row>
    <row r="2425" spans="6:8" x14ac:dyDescent="0.3">
      <c r="F2425" s="2">
        <v>2420</v>
      </c>
      <c r="G2425" s="12">
        <f ca="1"/>
        <v>0.21373529776639133</v>
      </c>
      <c r="H2425" s="12">
        <f ca="1"/>
        <v>3.1720669504372698</v>
      </c>
    </row>
    <row r="2426" spans="6:8" x14ac:dyDescent="0.3">
      <c r="F2426" s="2">
        <v>2421</v>
      </c>
      <c r="G2426" s="12">
        <f ca="1"/>
        <v>0.85854788878013544</v>
      </c>
      <c r="H2426" s="12">
        <f ca="1"/>
        <v>5.5202233402533407</v>
      </c>
    </row>
    <row r="2427" spans="6:8" x14ac:dyDescent="0.3">
      <c r="F2427" s="2">
        <v>2422</v>
      </c>
      <c r="G2427" s="12">
        <f ca="1"/>
        <v>0.31659521271760527</v>
      </c>
      <c r="H2427" s="12">
        <f ca="1"/>
        <v>3.5368380683346077</v>
      </c>
    </row>
    <row r="2428" spans="6:8" x14ac:dyDescent="0.3">
      <c r="F2428" s="2">
        <v>2423</v>
      </c>
      <c r="G2428" s="12">
        <f ca="1"/>
        <v>0.46255249522066255</v>
      </c>
      <c r="H2428" s="12">
        <f ca="1"/>
        <v>3.9988618180689728</v>
      </c>
    </row>
    <row r="2429" spans="6:8" x14ac:dyDescent="0.3">
      <c r="F2429" s="2">
        <v>2424</v>
      </c>
      <c r="G2429" s="12">
        <f ca="1"/>
        <v>0.97591721017941713</v>
      </c>
      <c r="H2429" s="12">
        <f ca="1"/>
        <v>6.7872974018480878</v>
      </c>
    </row>
    <row r="2430" spans="6:8" x14ac:dyDescent="0.3">
      <c r="F2430" s="2">
        <v>2425</v>
      </c>
      <c r="G2430" s="12">
        <f ca="1"/>
        <v>0.54954213262953711</v>
      </c>
      <c r="H2430" s="12">
        <f ca="1"/>
        <v>4.2712998296892497</v>
      </c>
    </row>
    <row r="2431" spans="6:8" x14ac:dyDescent="0.3">
      <c r="F2431" s="2">
        <v>2426</v>
      </c>
      <c r="G2431" s="12">
        <f ca="1"/>
        <v>0.5999879808614339</v>
      </c>
      <c r="H2431" s="12">
        <f ca="1"/>
        <v>4.4347542718284894</v>
      </c>
    </row>
    <row r="2432" spans="6:8" x14ac:dyDescent="0.3">
      <c r="F2432" s="2">
        <v>2427</v>
      </c>
      <c r="G2432" s="12">
        <f ca="1"/>
        <v>0.81877979667926448</v>
      </c>
      <c r="H2432" s="12">
        <f ca="1"/>
        <v>5.298828730797438</v>
      </c>
    </row>
    <row r="2433" spans="6:8" x14ac:dyDescent="0.3">
      <c r="F2433" s="2">
        <v>2428</v>
      </c>
      <c r="G2433" s="12">
        <f ca="1"/>
        <v>5.9572452269476939E-2</v>
      </c>
      <c r="H2433" s="12">
        <f ca="1"/>
        <v>2.3605257688525438</v>
      </c>
    </row>
    <row r="2434" spans="6:8" x14ac:dyDescent="0.3">
      <c r="F2434" s="2">
        <v>2429</v>
      </c>
      <c r="G2434" s="12">
        <f ca="1"/>
        <v>2.8250388694131434E-2</v>
      </c>
      <c r="H2434" s="12">
        <f ca="1"/>
        <v>2.0276547738445729</v>
      </c>
    </row>
    <row r="2435" spans="6:8" x14ac:dyDescent="0.3">
      <c r="F2435" s="2">
        <v>2430</v>
      </c>
      <c r="G2435" s="12">
        <f ca="1"/>
        <v>0.9437344678831785</v>
      </c>
      <c r="H2435" s="12">
        <f ca="1"/>
        <v>6.2326794663889746</v>
      </c>
    </row>
    <row r="2436" spans="6:8" x14ac:dyDescent="0.3">
      <c r="F2436" s="2">
        <v>2431</v>
      </c>
      <c r="G2436" s="12">
        <f ca="1"/>
        <v>9.6066203934852989E-2</v>
      </c>
      <c r="H2436" s="12">
        <f ca="1"/>
        <v>2.6182509830559253</v>
      </c>
    </row>
    <row r="2437" spans="6:8" x14ac:dyDescent="0.3">
      <c r="F2437" s="2">
        <v>2432</v>
      </c>
      <c r="G2437" s="12">
        <f ca="1"/>
        <v>9.534432245436153E-2</v>
      </c>
      <c r="H2437" s="12">
        <f ca="1"/>
        <v>2.6138410954087239</v>
      </c>
    </row>
    <row r="2438" spans="6:8" x14ac:dyDescent="0.3">
      <c r="F2438" s="2">
        <v>2433</v>
      </c>
      <c r="G2438" s="12">
        <f ca="1"/>
        <v>0.50527794131716841</v>
      </c>
      <c r="H2438" s="12">
        <f ca="1"/>
        <v>4.1317840926002445</v>
      </c>
    </row>
    <row r="2439" spans="6:8" x14ac:dyDescent="0.3">
      <c r="F2439" s="2">
        <v>2434</v>
      </c>
      <c r="G2439" s="12">
        <f ca="1"/>
        <v>0.45655461768605399</v>
      </c>
      <c r="H2439" s="12">
        <f ca="1"/>
        <v>3.9802529975435919</v>
      </c>
    </row>
    <row r="2440" spans="6:8" x14ac:dyDescent="0.3">
      <c r="F2440" s="2">
        <v>2435</v>
      </c>
      <c r="G2440" s="12">
        <f ca="1"/>
        <v>0.34833072045730606</v>
      </c>
      <c r="H2440" s="12">
        <f ca="1"/>
        <v>3.6403582307157643</v>
      </c>
    </row>
    <row r="2441" spans="6:8" x14ac:dyDescent="0.3">
      <c r="F2441" s="2">
        <v>2436</v>
      </c>
      <c r="G2441" s="12">
        <f ca="1"/>
        <v>0.5325974329298</v>
      </c>
      <c r="H2441" s="12">
        <f ca="1"/>
        <v>4.2175699359293191</v>
      </c>
    </row>
    <row r="2442" spans="6:8" x14ac:dyDescent="0.3">
      <c r="F2442" s="2">
        <v>2437</v>
      </c>
      <c r="G2442" s="12">
        <f ca="1"/>
        <v>0.85593274409812437</v>
      </c>
      <c r="H2442" s="12">
        <f ca="1"/>
        <v>5.5043982087441945</v>
      </c>
    </row>
    <row r="2443" spans="6:8" x14ac:dyDescent="0.3">
      <c r="F2443" s="2">
        <v>2438</v>
      </c>
      <c r="G2443" s="12">
        <f ca="1"/>
        <v>0.3138425724542464</v>
      </c>
      <c r="H2443" s="12">
        <f ca="1"/>
        <v>3.5277189017484298</v>
      </c>
    </row>
    <row r="2444" spans="6:8" x14ac:dyDescent="0.3">
      <c r="F2444" s="2">
        <v>2439</v>
      </c>
      <c r="G2444" s="12">
        <f ca="1"/>
        <v>0.21794013308289695</v>
      </c>
      <c r="H2444" s="12">
        <f ca="1"/>
        <v>3.1882815220529457</v>
      </c>
    </row>
    <row r="2445" spans="6:8" x14ac:dyDescent="0.3">
      <c r="F2445" s="2">
        <v>2440</v>
      </c>
      <c r="G2445" s="12">
        <f ca="1"/>
        <v>0.52683821728790869</v>
      </c>
      <c r="H2445" s="12">
        <f ca="1"/>
        <v>4.1994084246959602</v>
      </c>
    </row>
    <row r="2446" spans="6:8" x14ac:dyDescent="0.3">
      <c r="F2446" s="2">
        <v>2441</v>
      </c>
      <c r="G2446" s="12">
        <f ca="1"/>
        <v>0.91439707731474695</v>
      </c>
      <c r="H2446" s="12">
        <f ca="1"/>
        <v>5.9263522710208738</v>
      </c>
    </row>
    <row r="2447" spans="6:8" x14ac:dyDescent="0.3">
      <c r="F2447" s="2">
        <v>2442</v>
      </c>
      <c r="G2447" s="12">
        <f ca="1"/>
        <v>0.48801479361649847</v>
      </c>
      <c r="H2447" s="12">
        <f ca="1"/>
        <v>4.0779570155940261</v>
      </c>
    </row>
    <row r="2448" spans="6:8" x14ac:dyDescent="0.3">
      <c r="F2448" s="2">
        <v>2443</v>
      </c>
      <c r="G2448" s="12">
        <f ca="1"/>
        <v>0.91421331345286361</v>
      </c>
      <c r="H2448" s="12">
        <f ca="1"/>
        <v>5.9247182952325508</v>
      </c>
    </row>
    <row r="2449" spans="6:8" x14ac:dyDescent="0.3">
      <c r="F2449" s="2">
        <v>2444</v>
      </c>
      <c r="G2449" s="12">
        <f ca="1"/>
        <v>0.32381724269738887</v>
      </c>
      <c r="H2449" s="12">
        <f ca="1"/>
        <v>3.5606484851608431</v>
      </c>
    </row>
    <row r="2450" spans="6:8" x14ac:dyDescent="0.3">
      <c r="F2450" s="2">
        <v>2445</v>
      </c>
      <c r="G2450" s="12">
        <f ca="1"/>
        <v>0.24618336971856492</v>
      </c>
      <c r="H2450" s="12">
        <f ca="1"/>
        <v>3.2936766151043364</v>
      </c>
    </row>
    <row r="2451" spans="6:8" x14ac:dyDescent="0.3">
      <c r="F2451" s="2">
        <v>2446</v>
      </c>
      <c r="G2451" s="12">
        <f ca="1"/>
        <v>0.12554127166078022</v>
      </c>
      <c r="H2451" s="12">
        <f ca="1"/>
        <v>2.7831181025457097</v>
      </c>
    </row>
    <row r="2452" spans="6:8" x14ac:dyDescent="0.3">
      <c r="F2452" s="2">
        <v>2447</v>
      </c>
      <c r="G2452" s="12">
        <f ca="1"/>
        <v>0.21069158521783571</v>
      </c>
      <c r="H2452" s="12">
        <f ca="1"/>
        <v>3.1602350975696387</v>
      </c>
    </row>
    <row r="2453" spans="6:8" x14ac:dyDescent="0.3">
      <c r="F2453" s="2">
        <v>2448</v>
      </c>
      <c r="G2453" s="12">
        <f ca="1"/>
        <v>0.55920780172778617</v>
      </c>
      <c r="H2453" s="12">
        <f ca="1"/>
        <v>4.3021747723362687</v>
      </c>
    </row>
    <row r="2454" spans="6:8" x14ac:dyDescent="0.3">
      <c r="F2454" s="2">
        <v>2449</v>
      </c>
      <c r="G2454" s="12">
        <f ca="1"/>
        <v>0.10961616973164956</v>
      </c>
      <c r="H2454" s="12">
        <f ca="1"/>
        <v>2.6974264719898824</v>
      </c>
    </row>
    <row r="2455" spans="6:8" x14ac:dyDescent="0.3">
      <c r="F2455" s="2">
        <v>2450</v>
      </c>
      <c r="G2455" s="12">
        <f ca="1"/>
        <v>6.3193109719315688E-2</v>
      </c>
      <c r="H2455" s="12">
        <f ca="1"/>
        <v>2.3901703302716295</v>
      </c>
    </row>
    <row r="2456" spans="6:8" x14ac:dyDescent="0.3">
      <c r="F2456" s="2">
        <v>2451</v>
      </c>
      <c r="G2456" s="12">
        <f ca="1"/>
        <v>0.78225872787228368</v>
      </c>
      <c r="H2456" s="12">
        <f ca="1"/>
        <v>5.123077042297945</v>
      </c>
    </row>
    <row r="2457" spans="6:8" x14ac:dyDescent="0.3">
      <c r="F2457" s="2">
        <v>2452</v>
      </c>
      <c r="G2457" s="12">
        <f ca="1"/>
        <v>0.83771342099536183</v>
      </c>
      <c r="H2457" s="12">
        <f ca="1"/>
        <v>5.3994743143794004</v>
      </c>
    </row>
    <row r="2458" spans="6:8" x14ac:dyDescent="0.3">
      <c r="F2458" s="2">
        <v>2453</v>
      </c>
      <c r="G2458" s="12">
        <f ca="1"/>
        <v>0.58828343178213593</v>
      </c>
      <c r="H2458" s="12">
        <f ca="1"/>
        <v>4.3962679411871637</v>
      </c>
    </row>
    <row r="2459" spans="6:8" x14ac:dyDescent="0.3">
      <c r="F2459" s="2">
        <v>2454</v>
      </c>
      <c r="G2459" s="12">
        <f ca="1"/>
        <v>0.29178440090049107</v>
      </c>
      <c r="H2459" s="12">
        <f ca="1"/>
        <v>3.4536689420411268</v>
      </c>
    </row>
    <row r="2460" spans="6:8" x14ac:dyDescent="0.3">
      <c r="F2460" s="2">
        <v>2455</v>
      </c>
      <c r="G2460" s="12">
        <f ca="1"/>
        <v>0.82630366397406663</v>
      </c>
      <c r="H2460" s="12">
        <f ca="1"/>
        <v>5.3379155846387425</v>
      </c>
    </row>
    <row r="2461" spans="6:8" x14ac:dyDescent="0.3">
      <c r="F2461" s="2">
        <v>2456</v>
      </c>
      <c r="G2461" s="12">
        <f ca="1"/>
        <v>0.8666475091762027</v>
      </c>
      <c r="H2461" s="12">
        <f ca="1"/>
        <v>5.5706207787598316</v>
      </c>
    </row>
    <row r="2462" spans="6:8" x14ac:dyDescent="0.3">
      <c r="F2462" s="2">
        <v>2457</v>
      </c>
      <c r="G2462" s="12">
        <f ca="1"/>
        <v>0.79328005154975578</v>
      </c>
      <c r="H2462" s="12">
        <f ca="1"/>
        <v>5.1739393695883438</v>
      </c>
    </row>
    <row r="2463" spans="6:8" x14ac:dyDescent="0.3">
      <c r="F2463" s="2">
        <v>2458</v>
      </c>
      <c r="G2463" s="12">
        <f ca="1"/>
        <v>0.15617103081418193</v>
      </c>
      <c r="H2463" s="12">
        <f ca="1"/>
        <v>2.9314358216436078</v>
      </c>
    </row>
    <row r="2464" spans="6:8" x14ac:dyDescent="0.3">
      <c r="F2464" s="2">
        <v>2459</v>
      </c>
      <c r="G2464" s="12">
        <f ca="1"/>
        <v>0.5044378791835078</v>
      </c>
      <c r="H2464" s="12">
        <f ca="1"/>
        <v>4.1291591665708474</v>
      </c>
    </row>
    <row r="2465" spans="6:8" x14ac:dyDescent="0.3">
      <c r="F2465" s="2">
        <v>2460</v>
      </c>
      <c r="G2465" s="12">
        <f ca="1"/>
        <v>0.89721388848191208</v>
      </c>
      <c r="H2465" s="12">
        <f ca="1"/>
        <v>5.7841129121774806</v>
      </c>
    </row>
    <row r="2466" spans="6:8" x14ac:dyDescent="0.3">
      <c r="F2466" s="2">
        <v>2461</v>
      </c>
      <c r="G2466" s="12">
        <f ca="1"/>
        <v>0.1410620306531476</v>
      </c>
      <c r="H2466" s="12">
        <f ca="1"/>
        <v>2.8605981140028622</v>
      </c>
    </row>
    <row r="2467" spans="6:8" x14ac:dyDescent="0.3">
      <c r="F2467" s="2">
        <v>2462</v>
      </c>
      <c r="G2467" s="12">
        <f ca="1"/>
        <v>0.49199023137868214</v>
      </c>
      <c r="H2467" s="12">
        <f ca="1"/>
        <v>4.0903332616852026</v>
      </c>
    </row>
    <row r="2468" spans="6:8" x14ac:dyDescent="0.3">
      <c r="F2468" s="2">
        <v>2463</v>
      </c>
      <c r="G2468" s="12">
        <f ca="1"/>
        <v>4.9622516880548861E-2</v>
      </c>
      <c r="H2468" s="12">
        <f ca="1"/>
        <v>2.2721098083882771</v>
      </c>
    </row>
    <row r="2469" spans="6:8" x14ac:dyDescent="0.3">
      <c r="F2469" s="2">
        <v>2464</v>
      </c>
      <c r="G2469" s="12">
        <f ca="1"/>
        <v>0.4964367015254969</v>
      </c>
      <c r="H2469" s="12">
        <f ca="1"/>
        <v>4.1041885557695537</v>
      </c>
    </row>
    <row r="2470" spans="6:8" x14ac:dyDescent="0.3">
      <c r="F2470" s="2">
        <v>2465</v>
      </c>
      <c r="G2470" s="12">
        <f ca="1"/>
        <v>0.10659261179526336</v>
      </c>
      <c r="H2470" s="12">
        <f ca="1"/>
        <v>2.6803125564639312</v>
      </c>
    </row>
    <row r="2471" spans="6:8" x14ac:dyDescent="0.3">
      <c r="F2471" s="2">
        <v>2466</v>
      </c>
      <c r="G2471" s="12">
        <f ca="1"/>
        <v>0.50523621829742571</v>
      </c>
      <c r="H2471" s="12">
        <f ca="1"/>
        <v>4.1316537061810585</v>
      </c>
    </row>
    <row r="2472" spans="6:8" x14ac:dyDescent="0.3">
      <c r="F2472" s="2">
        <v>2467</v>
      </c>
      <c r="G2472" s="12">
        <f ca="1"/>
        <v>6.3832604838256479E-2</v>
      </c>
      <c r="H2472" s="12">
        <f ca="1"/>
        <v>2.3952854622986117</v>
      </c>
    </row>
    <row r="2473" spans="6:8" x14ac:dyDescent="0.3">
      <c r="F2473" s="2">
        <v>2468</v>
      </c>
      <c r="G2473" s="12">
        <f ca="1"/>
        <v>0.92442312040512209</v>
      </c>
      <c r="H2473" s="12">
        <f ca="1"/>
        <v>6.0199996367541955</v>
      </c>
    </row>
    <row r="2474" spans="6:8" x14ac:dyDescent="0.3">
      <c r="F2474" s="2">
        <v>2469</v>
      </c>
      <c r="G2474" s="12">
        <f ca="1"/>
        <v>0.63656663031145588</v>
      </c>
      <c r="H2474" s="12">
        <f ca="1"/>
        <v>4.5578647278908084</v>
      </c>
    </row>
    <row r="2475" spans="6:8" x14ac:dyDescent="0.3">
      <c r="F2475" s="2">
        <v>2470</v>
      </c>
      <c r="G2475" s="12">
        <f ca="1"/>
        <v>0.23556194708141054</v>
      </c>
      <c r="H2475" s="12">
        <f ca="1"/>
        <v>3.2547096132888655</v>
      </c>
    </row>
    <row r="2476" spans="6:8" x14ac:dyDescent="0.3">
      <c r="F2476" s="2">
        <v>2471</v>
      </c>
      <c r="G2476" s="12">
        <f ca="1"/>
        <v>0.58366293766462674</v>
      </c>
      <c r="H2476" s="12">
        <f ca="1"/>
        <v>4.3811786050260091</v>
      </c>
    </row>
    <row r="2477" spans="6:8" x14ac:dyDescent="0.3">
      <c r="F2477" s="2">
        <v>2472</v>
      </c>
      <c r="G2477" s="12">
        <f ca="1"/>
        <v>0.68340645750062756</v>
      </c>
      <c r="H2477" s="12">
        <f ca="1"/>
        <v>4.7236685221095218</v>
      </c>
    </row>
    <row r="2478" spans="6:8" x14ac:dyDescent="0.3">
      <c r="F2478" s="2">
        <v>2473</v>
      </c>
      <c r="G2478" s="12">
        <f ca="1"/>
        <v>0.46880487501082713</v>
      </c>
      <c r="H2478" s="12">
        <f ca="1"/>
        <v>4.0182648965581258</v>
      </c>
    </row>
    <row r="2479" spans="6:8" x14ac:dyDescent="0.3">
      <c r="F2479" s="2">
        <v>2474</v>
      </c>
      <c r="G2479" s="12">
        <f ca="1"/>
        <v>0.30844342453981355</v>
      </c>
      <c r="H2479" s="12">
        <f ca="1"/>
        <v>3.5097580618698747</v>
      </c>
    </row>
    <row r="2480" spans="6:8" x14ac:dyDescent="0.3">
      <c r="F2480" s="2">
        <v>2475</v>
      </c>
      <c r="G2480" s="12">
        <f ca="1"/>
        <v>0.18298218276578293</v>
      </c>
      <c r="H2480" s="12">
        <f ca="1"/>
        <v>3.04839039832006</v>
      </c>
    </row>
    <row r="2481" spans="6:8" x14ac:dyDescent="0.3">
      <c r="F2481" s="2">
        <v>2476</v>
      </c>
      <c r="G2481" s="12">
        <f ca="1"/>
        <v>0.69754234789008329</v>
      </c>
      <c r="H2481" s="12">
        <f ca="1"/>
        <v>4.7760180215072365</v>
      </c>
    </row>
    <row r="2482" spans="6:8" x14ac:dyDescent="0.3">
      <c r="F2482" s="2">
        <v>2477</v>
      </c>
      <c r="G2482" s="12">
        <f ca="1"/>
        <v>0.20752146712667185</v>
      </c>
      <c r="H2482" s="12">
        <f ca="1"/>
        <v>3.1478242735127475</v>
      </c>
    </row>
    <row r="2483" spans="6:8" x14ac:dyDescent="0.3">
      <c r="F2483" s="2">
        <v>2478</v>
      </c>
      <c r="G2483" s="12">
        <f ca="1"/>
        <v>0.43452082056647456</v>
      </c>
      <c r="H2483" s="12">
        <f ca="1"/>
        <v>3.9118624894787284</v>
      </c>
    </row>
    <row r="2484" spans="6:8" x14ac:dyDescent="0.3">
      <c r="F2484" s="2">
        <v>2479</v>
      </c>
      <c r="G2484" s="12">
        <f ca="1"/>
        <v>0.67598018615877575</v>
      </c>
      <c r="H2484" s="12">
        <f ca="1"/>
        <v>4.6966399726784545</v>
      </c>
    </row>
    <row r="2485" spans="6:8" x14ac:dyDescent="0.3">
      <c r="F2485" s="2">
        <v>2480</v>
      </c>
      <c r="G2485" s="12">
        <f ca="1"/>
        <v>0.51265132524529111</v>
      </c>
      <c r="H2485" s="12">
        <f ca="1"/>
        <v>4.1548528160375788</v>
      </c>
    </row>
    <row r="2486" spans="6:8" x14ac:dyDescent="0.3">
      <c r="F2486" s="2">
        <v>2481</v>
      </c>
      <c r="G2486" s="12">
        <f ca="1"/>
        <v>0.82914207241088356</v>
      </c>
      <c r="H2486" s="12">
        <f ca="1"/>
        <v>5.3529620641051778</v>
      </c>
    </row>
    <row r="2487" spans="6:8" x14ac:dyDescent="0.3">
      <c r="F2487" s="2">
        <v>2482</v>
      </c>
      <c r="G2487" s="12">
        <f ca="1"/>
        <v>0.97879967152372105</v>
      </c>
      <c r="H2487" s="12">
        <f ca="1"/>
        <v>6.8646999424916402</v>
      </c>
    </row>
    <row r="2488" spans="6:8" x14ac:dyDescent="0.3">
      <c r="F2488" s="2">
        <v>2483</v>
      </c>
      <c r="G2488" s="12">
        <f ca="1"/>
        <v>0.2040106066661509</v>
      </c>
      <c r="H2488" s="12">
        <f ca="1"/>
        <v>3.1339717044040714</v>
      </c>
    </row>
    <row r="2489" spans="6:8" x14ac:dyDescent="0.3">
      <c r="F2489" s="2">
        <v>2484</v>
      </c>
      <c r="G2489" s="12">
        <f ca="1"/>
        <v>0.56480901966429586</v>
      </c>
      <c r="H2489" s="12">
        <f ca="1"/>
        <v>4.3201516168330345</v>
      </c>
    </row>
    <row r="2490" spans="6:8" x14ac:dyDescent="0.3">
      <c r="F2490" s="2">
        <v>2485</v>
      </c>
      <c r="G2490" s="12">
        <f ca="1"/>
        <v>0.64237334125979517</v>
      </c>
      <c r="H2490" s="12">
        <f ca="1"/>
        <v>4.5778662337395675</v>
      </c>
    </row>
    <row r="2491" spans="6:8" x14ac:dyDescent="0.3">
      <c r="F2491" s="2">
        <v>2486</v>
      </c>
      <c r="G2491" s="12">
        <f ca="1"/>
        <v>0.63612400595279306</v>
      </c>
      <c r="H2491" s="12">
        <f ca="1"/>
        <v>4.5563457447374613</v>
      </c>
    </row>
    <row r="2492" spans="6:8" x14ac:dyDescent="0.3">
      <c r="F2492" s="2">
        <v>2487</v>
      </c>
      <c r="G2492" s="12">
        <f ca="1"/>
        <v>0.82183002232087876</v>
      </c>
      <c r="H2492" s="12">
        <f ca="1"/>
        <v>5.3145390287538348</v>
      </c>
    </row>
    <row r="2493" spans="6:8" x14ac:dyDescent="0.3">
      <c r="F2493" s="2">
        <v>2488</v>
      </c>
      <c r="G2493" s="12">
        <f ca="1"/>
        <v>0.87001410528198164</v>
      </c>
      <c r="H2493" s="12">
        <f ca="1"/>
        <v>5.592226106853829</v>
      </c>
    </row>
    <row r="2494" spans="6:8" x14ac:dyDescent="0.3">
      <c r="F2494" s="2">
        <v>2489</v>
      </c>
      <c r="G2494" s="12">
        <f ca="1"/>
        <v>0.39012867929850725</v>
      </c>
      <c r="H2494" s="12">
        <f ca="1"/>
        <v>3.7732441011106856</v>
      </c>
    </row>
    <row r="2495" spans="6:8" x14ac:dyDescent="0.3">
      <c r="F2495" s="2">
        <v>2490</v>
      </c>
      <c r="G2495" s="12">
        <f ca="1"/>
        <v>0.44716185372323736</v>
      </c>
      <c r="H2495" s="12">
        <f ca="1"/>
        <v>3.95111026509392</v>
      </c>
    </row>
    <row r="2496" spans="6:8" x14ac:dyDescent="0.3">
      <c r="F2496" s="2">
        <v>2491</v>
      </c>
      <c r="G2496" s="12">
        <f ca="1"/>
        <v>0.83166809712746148</v>
      </c>
      <c r="H2496" s="12">
        <f ca="1"/>
        <v>5.3664980789248133</v>
      </c>
    </row>
    <row r="2497" spans="6:8" x14ac:dyDescent="0.3">
      <c r="F2497" s="2">
        <v>2492</v>
      </c>
      <c r="G2497" s="12">
        <f ca="1"/>
        <v>0.11841490617759476</v>
      </c>
      <c r="H2497" s="12">
        <f ca="1"/>
        <v>2.7456381455681527</v>
      </c>
    </row>
    <row r="2498" spans="6:8" x14ac:dyDescent="0.3">
      <c r="F2498" s="2">
        <v>2493</v>
      </c>
      <c r="G2498" s="12">
        <f ca="1"/>
        <v>0.40843552701150143</v>
      </c>
      <c r="H2498" s="12">
        <f ca="1"/>
        <v>3.830619546425849</v>
      </c>
    </row>
    <row r="2499" spans="6:8" x14ac:dyDescent="0.3">
      <c r="F2499" s="2">
        <v>2494</v>
      </c>
      <c r="G2499" s="12">
        <f ca="1"/>
        <v>8.7490580292945985E-2</v>
      </c>
      <c r="H2499" s="12">
        <f ca="1"/>
        <v>2.5644237218525778</v>
      </c>
    </row>
    <row r="2500" spans="6:8" x14ac:dyDescent="0.3">
      <c r="F2500" s="2">
        <v>2495</v>
      </c>
      <c r="G2500" s="12">
        <f ca="1"/>
        <v>0.91190545608436602</v>
      </c>
      <c r="H2500" s="12">
        <f ca="1"/>
        <v>5.9044269637857232</v>
      </c>
    </row>
    <row r="2501" spans="6:8" x14ac:dyDescent="0.3">
      <c r="F2501" s="2">
        <v>2496</v>
      </c>
      <c r="G2501" s="12">
        <f ca="1"/>
        <v>0.25009557659976145</v>
      </c>
      <c r="H2501" s="12">
        <f ca="1"/>
        <v>3.3078460580202895</v>
      </c>
    </row>
    <row r="2502" spans="6:8" x14ac:dyDescent="0.3">
      <c r="F2502" s="2">
        <v>2497</v>
      </c>
      <c r="G2502" s="12">
        <f ca="1"/>
        <v>0.80807973378228337</v>
      </c>
      <c r="H2502" s="12">
        <f ca="1"/>
        <v>5.2450879285789398</v>
      </c>
    </row>
    <row r="2503" spans="6:8" x14ac:dyDescent="0.3">
      <c r="F2503" s="2">
        <v>2498</v>
      </c>
      <c r="G2503" s="12">
        <f ca="1"/>
        <v>0.13216523820535553</v>
      </c>
      <c r="H2503" s="12">
        <f ca="1"/>
        <v>2.8168350258453674</v>
      </c>
    </row>
    <row r="2504" spans="6:8" x14ac:dyDescent="0.3">
      <c r="F2504" s="2">
        <v>2499</v>
      </c>
      <c r="G2504" s="12">
        <f ca="1"/>
        <v>0.10535297214970551</v>
      </c>
      <c r="H2504" s="12">
        <f ca="1"/>
        <v>2.6732090600256275</v>
      </c>
    </row>
    <row r="2505" spans="6:8" x14ac:dyDescent="0.3">
      <c r="F2505" s="2">
        <v>2500</v>
      </c>
      <c r="G2505" s="12">
        <f ca="1"/>
        <v>0.60008946082096659</v>
      </c>
      <c r="H2505" s="12">
        <f ca="1"/>
        <v>4.4350896803067892</v>
      </c>
    </row>
    <row r="2506" spans="6:8" x14ac:dyDescent="0.3">
      <c r="F2506" s="2">
        <v>2501</v>
      </c>
      <c r="G2506" s="12">
        <f ca="1"/>
        <v>5.0909489330838609E-2</v>
      </c>
      <c r="H2506" s="12">
        <f ca="1"/>
        <v>2.2842001841725152</v>
      </c>
    </row>
    <row r="2507" spans="6:8" x14ac:dyDescent="0.3">
      <c r="F2507" s="2">
        <v>2502</v>
      </c>
      <c r="G2507" s="12">
        <f ca="1"/>
        <v>5.8657467000482022E-2</v>
      </c>
      <c r="H2507" s="12">
        <f ca="1"/>
        <v>2.3528405760845197</v>
      </c>
    </row>
    <row r="2508" spans="6:8" x14ac:dyDescent="0.3">
      <c r="F2508" s="2">
        <v>2503</v>
      </c>
      <c r="G2508" s="12">
        <f ca="1"/>
        <v>0.30375923793529003</v>
      </c>
      <c r="H2508" s="12">
        <f ca="1"/>
        <v>3.4940926811124724</v>
      </c>
    </row>
    <row r="2509" spans="6:8" x14ac:dyDescent="0.3">
      <c r="F2509" s="2">
        <v>2504</v>
      </c>
      <c r="G2509" s="12">
        <f ca="1"/>
        <v>0.36848057274629409</v>
      </c>
      <c r="H2509" s="12">
        <f ca="1"/>
        <v>3.7048137335254459</v>
      </c>
    </row>
    <row r="2510" spans="6:8" x14ac:dyDescent="0.3">
      <c r="F2510" s="2">
        <v>2505</v>
      </c>
      <c r="G2510" s="12">
        <f ca="1"/>
        <v>0.51781967560307951</v>
      </c>
      <c r="H2510" s="12">
        <f ca="1"/>
        <v>4.171056858753313</v>
      </c>
    </row>
    <row r="2511" spans="6:8" x14ac:dyDescent="0.3">
      <c r="F2511" s="2">
        <v>2506</v>
      </c>
      <c r="G2511" s="12">
        <f ca="1"/>
        <v>0.13064586596626948</v>
      </c>
      <c r="H2511" s="12">
        <f ca="1"/>
        <v>2.809190998193948</v>
      </c>
    </row>
    <row r="2512" spans="6:8" x14ac:dyDescent="0.3">
      <c r="F2512" s="2">
        <v>2507</v>
      </c>
      <c r="G2512" s="12">
        <f ca="1"/>
        <v>0.87832319330298136</v>
      </c>
      <c r="H2512" s="12">
        <f ca="1"/>
        <v>5.6473710316436252</v>
      </c>
    </row>
    <row r="2513" spans="6:8" x14ac:dyDescent="0.3">
      <c r="F2513" s="2">
        <v>2508</v>
      </c>
      <c r="G2513" s="12">
        <f ca="1"/>
        <v>0.11215005920807997</v>
      </c>
      <c r="H2513" s="12">
        <f ca="1"/>
        <v>2.7115459707626046</v>
      </c>
    </row>
    <row r="2514" spans="6:8" x14ac:dyDescent="0.3">
      <c r="F2514" s="2">
        <v>2509</v>
      </c>
      <c r="G2514" s="12">
        <f ca="1"/>
        <v>0.5297646446255011</v>
      </c>
      <c r="H2514" s="12">
        <f ca="1"/>
        <v>4.2086310143734371</v>
      </c>
    </row>
    <row r="2515" spans="6:8" x14ac:dyDescent="0.3">
      <c r="F2515" s="2">
        <v>2510</v>
      </c>
      <c r="G2515" s="12">
        <f ca="1"/>
        <v>0.26809130165679207</v>
      </c>
      <c r="H2515" s="12">
        <f ca="1"/>
        <v>3.3718746442252501</v>
      </c>
    </row>
    <row r="2516" spans="6:8" x14ac:dyDescent="0.3">
      <c r="F2516" s="2">
        <v>2511</v>
      </c>
      <c r="G2516" s="12">
        <f ca="1"/>
        <v>0.3203820852939423</v>
      </c>
      <c r="H2516" s="12">
        <f ca="1"/>
        <v>3.549343433888339</v>
      </c>
    </row>
    <row r="2517" spans="6:8" x14ac:dyDescent="0.3">
      <c r="F2517" s="2">
        <v>2512</v>
      </c>
      <c r="G2517" s="12">
        <f ca="1"/>
        <v>0.32018135613330045</v>
      </c>
      <c r="H2517" s="12">
        <f ca="1"/>
        <v>3.5486817081622024</v>
      </c>
    </row>
    <row r="2518" spans="6:8" x14ac:dyDescent="0.3">
      <c r="F2518" s="2">
        <v>2513</v>
      </c>
      <c r="G2518" s="12">
        <f ca="1"/>
        <v>0.18859231887243832</v>
      </c>
      <c r="H2518" s="12">
        <f ca="1"/>
        <v>3.0716897610462808</v>
      </c>
    </row>
    <row r="2519" spans="6:8" x14ac:dyDescent="0.3">
      <c r="F2519" s="2">
        <v>2514</v>
      </c>
      <c r="G2519" s="12">
        <f ca="1"/>
        <v>0.92003043781329108</v>
      </c>
      <c r="H2519" s="12">
        <f ca="1"/>
        <v>5.9778328184688228</v>
      </c>
    </row>
    <row r="2520" spans="6:8" x14ac:dyDescent="0.3">
      <c r="F2520" s="2">
        <v>2515</v>
      </c>
      <c r="G2520" s="12">
        <f ca="1"/>
        <v>0.6979258572780016</v>
      </c>
      <c r="H2520" s="12">
        <f ca="1"/>
        <v>4.7774556844505005</v>
      </c>
    </row>
    <row r="2521" spans="6:8" x14ac:dyDescent="0.3">
      <c r="F2521" s="2">
        <v>2516</v>
      </c>
      <c r="G2521" s="12">
        <f ca="1"/>
        <v>0.48920463332159847</v>
      </c>
      <c r="H2521" s="12">
        <f ca="1"/>
        <v>4.0816601551498763</v>
      </c>
    </row>
    <row r="2522" spans="6:8" x14ac:dyDescent="0.3">
      <c r="F2522" s="2">
        <v>2517</v>
      </c>
      <c r="G2522" s="12">
        <f ca="1"/>
        <v>0.1124690292690087</v>
      </c>
      <c r="H2522" s="12">
        <f ca="1"/>
        <v>2.7133094258268358</v>
      </c>
    </row>
    <row r="2523" spans="6:8" x14ac:dyDescent="0.3">
      <c r="F2523" s="2">
        <v>2518</v>
      </c>
      <c r="G2523" s="12">
        <f ca="1"/>
        <v>0.32831962753108446</v>
      </c>
      <c r="H2523" s="12">
        <f ca="1"/>
        <v>3.5754119744447137</v>
      </c>
    </row>
    <row r="2524" spans="6:8" x14ac:dyDescent="0.3">
      <c r="F2524" s="2">
        <v>2519</v>
      </c>
      <c r="G2524" s="12">
        <f ca="1"/>
        <v>0.25519669498676922</v>
      </c>
      <c r="H2524" s="12">
        <f ca="1"/>
        <v>3.3261821713226545</v>
      </c>
    </row>
    <row r="2525" spans="6:8" x14ac:dyDescent="0.3">
      <c r="F2525" s="2">
        <v>2520</v>
      </c>
      <c r="G2525" s="12">
        <f ca="1"/>
        <v>0.80280119259642979</v>
      </c>
      <c r="H2525" s="12">
        <f ca="1"/>
        <v>5.2193108986722949</v>
      </c>
    </row>
    <row r="2526" spans="6:8" x14ac:dyDescent="0.3">
      <c r="F2526" s="2">
        <v>2521</v>
      </c>
      <c r="G2526" s="12">
        <f ca="1"/>
        <v>0.15365246926091158</v>
      </c>
      <c r="H2526" s="12">
        <f ca="1"/>
        <v>2.9199045925074847</v>
      </c>
    </row>
    <row r="2527" spans="6:8" x14ac:dyDescent="0.3">
      <c r="F2527" s="2">
        <v>2522</v>
      </c>
      <c r="G2527" s="12">
        <f ca="1"/>
        <v>0.94607383489133978</v>
      </c>
      <c r="H2527" s="12">
        <f ca="1"/>
        <v>6.2623232056543294</v>
      </c>
    </row>
    <row r="2528" spans="6:8" x14ac:dyDescent="0.3">
      <c r="F2528" s="2">
        <v>2523</v>
      </c>
      <c r="G2528" s="12">
        <f ca="1"/>
        <v>0.94519407616117546</v>
      </c>
      <c r="H2528" s="12">
        <f ca="1"/>
        <v>6.25105389093686</v>
      </c>
    </row>
    <row r="2529" spans="6:8" x14ac:dyDescent="0.3">
      <c r="F2529" s="2">
        <v>2524</v>
      </c>
      <c r="G2529" s="12">
        <f ca="1"/>
        <v>0.61927147571054442</v>
      </c>
      <c r="H2529" s="12">
        <f ca="1"/>
        <v>4.4990728069230315</v>
      </c>
    </row>
    <row r="2530" spans="6:8" x14ac:dyDescent="0.3">
      <c r="F2530" s="2">
        <v>2525</v>
      </c>
      <c r="G2530" s="12">
        <f ca="1"/>
        <v>0.5604254178990824</v>
      </c>
      <c r="H2530" s="12">
        <f ca="1"/>
        <v>4.3060771419328052</v>
      </c>
    </row>
    <row r="2531" spans="6:8" x14ac:dyDescent="0.3">
      <c r="F2531" s="2">
        <v>2526</v>
      </c>
      <c r="G2531" s="12">
        <f ca="1"/>
        <v>0.36948761192370783</v>
      </c>
      <c r="H2531" s="12">
        <f ca="1"/>
        <v>3.7080140522908485</v>
      </c>
    </row>
    <row r="2532" spans="6:8" x14ac:dyDescent="0.3">
      <c r="F2532" s="2">
        <v>2527</v>
      </c>
      <c r="G2532" s="12">
        <f ca="1"/>
        <v>4.1359959099055432E-2</v>
      </c>
      <c r="H2532" s="12">
        <f ca="1"/>
        <v>2.188725786563666</v>
      </c>
    </row>
    <row r="2533" spans="6:8" x14ac:dyDescent="0.3">
      <c r="F2533" s="2">
        <v>2528</v>
      </c>
      <c r="G2533" s="12">
        <f ca="1"/>
        <v>0.13309398393482175</v>
      </c>
      <c r="H2533" s="12">
        <f ca="1"/>
        <v>2.8214822054305659</v>
      </c>
    </row>
    <row r="2534" spans="6:8" x14ac:dyDescent="0.3">
      <c r="F2534" s="2">
        <v>2529</v>
      </c>
      <c r="G2534" s="12">
        <f ca="1"/>
        <v>0.71868599200453431</v>
      </c>
      <c r="H2534" s="12">
        <f ca="1"/>
        <v>4.8567846165475812</v>
      </c>
    </row>
    <row r="2535" spans="6:8" x14ac:dyDescent="0.3">
      <c r="F2535" s="2">
        <v>2530</v>
      </c>
      <c r="G2535" s="12">
        <f ca="1"/>
        <v>0.49434273521256</v>
      </c>
      <c r="H2535" s="12">
        <f ca="1"/>
        <v>4.097661952097587</v>
      </c>
    </row>
    <row r="2536" spans="6:8" x14ac:dyDescent="0.3">
      <c r="F2536" s="2">
        <v>2531</v>
      </c>
      <c r="G2536" s="12">
        <f ca="1"/>
        <v>0.80347769450117434</v>
      </c>
      <c r="H2536" s="12">
        <f ca="1"/>
        <v>5.2225888157002975</v>
      </c>
    </row>
    <row r="2537" spans="6:8" x14ac:dyDescent="0.3">
      <c r="F2537" s="2">
        <v>2532</v>
      </c>
      <c r="G2537" s="12">
        <f ca="1"/>
        <v>2.0119914775383663E-2</v>
      </c>
      <c r="H2537" s="12">
        <f ca="1"/>
        <v>1.8975349327791682</v>
      </c>
    </row>
    <row r="2538" spans="6:8" x14ac:dyDescent="0.3">
      <c r="F2538" s="2">
        <v>2533</v>
      </c>
      <c r="G2538" s="12">
        <f ca="1"/>
        <v>0.32391568337927623</v>
      </c>
      <c r="H2538" s="12">
        <f ca="1"/>
        <v>3.5609719205551569</v>
      </c>
    </row>
    <row r="2539" spans="6:8" x14ac:dyDescent="0.3">
      <c r="F2539" s="2">
        <v>2534</v>
      </c>
      <c r="G2539" s="12">
        <f ca="1"/>
        <v>0.12634947347260006</v>
      </c>
      <c r="H2539" s="12">
        <f ca="1"/>
        <v>2.7872875298215338</v>
      </c>
    </row>
    <row r="2540" spans="6:8" x14ac:dyDescent="0.3">
      <c r="F2540" s="2">
        <v>2535</v>
      </c>
      <c r="G2540" s="12">
        <f ca="1"/>
        <v>0.25775300709041105</v>
      </c>
      <c r="H2540" s="12">
        <f ca="1"/>
        <v>3.335313660650232</v>
      </c>
    </row>
    <row r="2541" spans="6:8" x14ac:dyDescent="0.3">
      <c r="F2541" s="2">
        <v>2536</v>
      </c>
      <c r="G2541" s="12">
        <f ca="1"/>
        <v>0.40902062820435114</v>
      </c>
      <c r="H2541" s="12">
        <f ca="1"/>
        <v>3.8324474712074394</v>
      </c>
    </row>
    <row r="2542" spans="6:8" x14ac:dyDescent="0.3">
      <c r="F2542" s="2">
        <v>2537</v>
      </c>
      <c r="G2542" s="12">
        <f ca="1"/>
        <v>0.410785000126628</v>
      </c>
      <c r="H2542" s="12">
        <f ca="1"/>
        <v>3.8379576834481663</v>
      </c>
    </row>
    <row r="2543" spans="6:8" x14ac:dyDescent="0.3">
      <c r="F2543" s="2">
        <v>2538</v>
      </c>
      <c r="G2543" s="12">
        <f ca="1"/>
        <v>0.17936087204020867</v>
      </c>
      <c r="H2543" s="12">
        <f ca="1"/>
        <v>3.0331537457020707</v>
      </c>
    </row>
    <row r="2544" spans="6:8" x14ac:dyDescent="0.3">
      <c r="F2544" s="2">
        <v>2539</v>
      </c>
      <c r="G2544" s="12">
        <f ca="1"/>
        <v>0.72875571293415931</v>
      </c>
      <c r="H2544" s="12">
        <f ca="1"/>
        <v>4.8964199397310129</v>
      </c>
    </row>
    <row r="2545" spans="6:8" x14ac:dyDescent="0.3">
      <c r="F2545" s="2">
        <v>2540</v>
      </c>
      <c r="G2545" s="12">
        <f ca="1"/>
        <v>0.6224794611775466</v>
      </c>
      <c r="H2545" s="12">
        <f ca="1"/>
        <v>4.5098939528324991</v>
      </c>
    </row>
    <row r="2546" spans="6:8" x14ac:dyDescent="0.3">
      <c r="F2546" s="2">
        <v>2541</v>
      </c>
      <c r="G2546" s="12">
        <f ca="1"/>
        <v>0.84229676279540455</v>
      </c>
      <c r="H2546" s="12">
        <f ca="1"/>
        <v>5.4250518475800336</v>
      </c>
    </row>
    <row r="2547" spans="6:8" x14ac:dyDescent="0.3">
      <c r="F2547" s="2">
        <v>2542</v>
      </c>
      <c r="G2547" s="12">
        <f ca="1"/>
        <v>0.71462362132133728</v>
      </c>
      <c r="H2547" s="12">
        <f ca="1"/>
        <v>4.8410181488420214</v>
      </c>
    </row>
    <row r="2548" spans="6:8" x14ac:dyDescent="0.3">
      <c r="F2548" s="2">
        <v>2543</v>
      </c>
      <c r="G2548" s="12">
        <f ca="1"/>
        <v>0.56103764214398644</v>
      </c>
      <c r="H2548" s="12">
        <f ca="1"/>
        <v>4.3080404166885007</v>
      </c>
    </row>
    <row r="2549" spans="6:8" x14ac:dyDescent="0.3">
      <c r="F2549" s="2">
        <v>2544</v>
      </c>
      <c r="G2549" s="12">
        <f ca="1"/>
        <v>0.20208897645476198</v>
      </c>
      <c r="H2549" s="12">
        <f ca="1"/>
        <v>3.1263402839015604</v>
      </c>
    </row>
    <row r="2550" spans="6:8" x14ac:dyDescent="0.3">
      <c r="F2550" s="2">
        <v>2545</v>
      </c>
      <c r="G2550" s="12">
        <f ca="1"/>
        <v>0.32166512190867635</v>
      </c>
      <c r="H2550" s="12">
        <f ca="1"/>
        <v>3.5535701385355773</v>
      </c>
    </row>
    <row r="2551" spans="6:8" x14ac:dyDescent="0.3">
      <c r="F2551" s="2">
        <v>2546</v>
      </c>
      <c r="G2551" s="12">
        <f ca="1"/>
        <v>0.23509116084344339</v>
      </c>
      <c r="H2551" s="12">
        <f ca="1"/>
        <v>3.2529647821504031</v>
      </c>
    </row>
    <row r="2552" spans="6:8" x14ac:dyDescent="0.3">
      <c r="F2552" s="2">
        <v>2547</v>
      </c>
      <c r="G2552" s="12">
        <f ca="1"/>
        <v>0.56492474126842462</v>
      </c>
      <c r="H2552" s="12">
        <f ca="1"/>
        <v>4.3205237139941195</v>
      </c>
    </row>
    <row r="2553" spans="6:8" x14ac:dyDescent="0.3">
      <c r="F2553" s="2">
        <v>2548</v>
      </c>
      <c r="G2553" s="12">
        <f ca="1"/>
        <v>0.26355378326000833</v>
      </c>
      <c r="H2553" s="12">
        <f ca="1"/>
        <v>3.3558988303352026</v>
      </c>
    </row>
    <row r="2554" spans="6:8" x14ac:dyDescent="0.3">
      <c r="F2554" s="2">
        <v>2549</v>
      </c>
      <c r="G2554" s="12">
        <f ca="1"/>
        <v>0.50015239441167902</v>
      </c>
      <c r="H2554" s="12">
        <f ca="1"/>
        <v>4.1157781287889135</v>
      </c>
    </row>
    <row r="2555" spans="6:8" x14ac:dyDescent="0.3">
      <c r="F2555" s="2">
        <v>2550</v>
      </c>
      <c r="G2555" s="12">
        <f ca="1"/>
        <v>0.99589827320147006</v>
      </c>
      <c r="H2555" s="12">
        <f ca="1"/>
        <v>7.7642509005606932</v>
      </c>
    </row>
    <row r="2556" spans="6:8" x14ac:dyDescent="0.3">
      <c r="F2556" s="2">
        <v>2551</v>
      </c>
      <c r="G2556" s="12">
        <f ca="1"/>
        <v>0.19233259619298826</v>
      </c>
      <c r="H2556" s="12">
        <f ca="1"/>
        <v>3.087026732885799</v>
      </c>
    </row>
    <row r="2557" spans="6:8" x14ac:dyDescent="0.3">
      <c r="F2557" s="2">
        <v>2552</v>
      </c>
      <c r="G2557" s="12">
        <f ca="1"/>
        <v>0.50854096741824617</v>
      </c>
      <c r="H2557" s="12">
        <f ca="1"/>
        <v>4.1419862985617515</v>
      </c>
    </row>
    <row r="2558" spans="6:8" x14ac:dyDescent="0.3">
      <c r="F2558" s="2">
        <v>2553</v>
      </c>
      <c r="G2558" s="12">
        <f ca="1"/>
        <v>0.49130344238596102</v>
      </c>
      <c r="H2558" s="12">
        <f ca="1"/>
        <v>4.0881944392417582</v>
      </c>
    </row>
    <row r="2559" spans="6:8" x14ac:dyDescent="0.3">
      <c r="F2559" s="2">
        <v>2554</v>
      </c>
      <c r="G2559" s="12">
        <f ca="1"/>
        <v>0.11527266826868776</v>
      </c>
      <c r="H2559" s="12">
        <f ca="1"/>
        <v>2.7286796812896665</v>
      </c>
    </row>
    <row r="2560" spans="6:8" x14ac:dyDescent="0.3">
      <c r="F2560" s="2">
        <v>2555</v>
      </c>
      <c r="G2560" s="12">
        <f ca="1"/>
        <v>2.1386475829859197E-2</v>
      </c>
      <c r="H2560" s="12">
        <f ca="1"/>
        <v>1.9201047465017018</v>
      </c>
    </row>
    <row r="2561" spans="6:8" x14ac:dyDescent="0.3">
      <c r="F2561" s="2">
        <v>2556</v>
      </c>
      <c r="G2561" s="12">
        <f ca="1"/>
        <v>0.54217916880499328</v>
      </c>
      <c r="H2561" s="12">
        <f ca="1"/>
        <v>4.2478947955212192</v>
      </c>
    </row>
    <row r="2562" spans="6:8" x14ac:dyDescent="0.3">
      <c r="F2562" s="2">
        <v>2557</v>
      </c>
      <c r="G2562" s="12">
        <f ca="1"/>
        <v>0.65997954885174326</v>
      </c>
      <c r="H2562" s="12">
        <f ca="1"/>
        <v>4.6394099268029558</v>
      </c>
    </row>
    <row r="2563" spans="6:8" x14ac:dyDescent="0.3">
      <c r="F2563" s="2">
        <v>2558</v>
      </c>
      <c r="G2563" s="12">
        <f ca="1"/>
        <v>0.84623735070018102</v>
      </c>
      <c r="H2563" s="12">
        <f ca="1"/>
        <v>5.4474639143917853</v>
      </c>
    </row>
    <row r="2564" spans="6:8" x14ac:dyDescent="0.3">
      <c r="F2564" s="2">
        <v>2559</v>
      </c>
      <c r="G2564" s="12">
        <f ca="1"/>
        <v>0.92340495403280887</v>
      </c>
      <c r="H2564" s="12">
        <f ca="1"/>
        <v>6.0100563676832133</v>
      </c>
    </row>
    <row r="2565" spans="6:8" x14ac:dyDescent="0.3">
      <c r="F2565" s="2">
        <v>2560</v>
      </c>
      <c r="G2565" s="12">
        <f ca="1"/>
        <v>0.96633735051494107</v>
      </c>
      <c r="H2565" s="12">
        <f ca="1"/>
        <v>6.5771880795031761</v>
      </c>
    </row>
    <row r="2566" spans="6:8" x14ac:dyDescent="0.3">
      <c r="F2566" s="2">
        <v>2561</v>
      </c>
      <c r="G2566" s="12">
        <f ca="1"/>
        <v>0.83760464168941984</v>
      </c>
      <c r="H2566" s="12">
        <f ca="1"/>
        <v>5.3988734475773796</v>
      </c>
    </row>
    <row r="2567" spans="6:8" x14ac:dyDescent="0.3">
      <c r="F2567" s="2">
        <v>2562</v>
      </c>
      <c r="G2567" s="12">
        <f ca="1"/>
        <v>0.36983387007314317</v>
      </c>
      <c r="H2567" s="12">
        <f ca="1"/>
        <v>3.709114021952618</v>
      </c>
    </row>
    <row r="2568" spans="6:8" x14ac:dyDescent="0.3">
      <c r="F2568" s="2">
        <v>2563</v>
      </c>
      <c r="G2568" s="12">
        <f ca="1"/>
        <v>0.48108490332078624</v>
      </c>
      <c r="H2568" s="12">
        <f ca="1"/>
        <v>4.0564049012140577</v>
      </c>
    </row>
    <row r="2569" spans="6:8" x14ac:dyDescent="0.3">
      <c r="F2569" s="2">
        <v>2564</v>
      </c>
      <c r="G2569" s="12">
        <f ca="1"/>
        <v>0.49346458610087263</v>
      </c>
      <c r="H2569" s="12">
        <f ca="1"/>
        <v>4.0949258276821139</v>
      </c>
    </row>
    <row r="2570" spans="6:8" x14ac:dyDescent="0.3">
      <c r="F2570" s="2">
        <v>2565</v>
      </c>
      <c r="G2570" s="12">
        <f ca="1"/>
        <v>0.93985370788058464</v>
      </c>
      <c r="H2570" s="12">
        <f ca="1"/>
        <v>6.1856521353203915</v>
      </c>
    </row>
    <row r="2571" spans="6:8" x14ac:dyDescent="0.3">
      <c r="F2571" s="2">
        <v>2566</v>
      </c>
      <c r="G2571" s="12">
        <f ca="1"/>
        <v>0.24697250461224973</v>
      </c>
      <c r="H2571" s="12">
        <f ca="1"/>
        <v>3.296542411527176</v>
      </c>
    </row>
    <row r="2572" spans="6:8" x14ac:dyDescent="0.3">
      <c r="F2572" s="2">
        <v>2567</v>
      </c>
      <c r="G2572" s="12">
        <f ca="1"/>
        <v>0.4446439441133172</v>
      </c>
      <c r="H2572" s="12">
        <f ca="1"/>
        <v>3.9432960887237631</v>
      </c>
    </row>
    <row r="2573" spans="6:8" x14ac:dyDescent="0.3">
      <c r="F2573" s="2">
        <v>2568</v>
      </c>
      <c r="G2573" s="12">
        <f ca="1"/>
        <v>0.68777292870147155</v>
      </c>
      <c r="H2573" s="12">
        <f ca="1"/>
        <v>4.7397089808621358</v>
      </c>
    </row>
    <row r="2574" spans="6:8" x14ac:dyDescent="0.3">
      <c r="F2574" s="2">
        <v>2569</v>
      </c>
      <c r="G2574" s="12">
        <f ca="1"/>
        <v>0.35220554800311632</v>
      </c>
      <c r="H2574" s="12">
        <f ca="1"/>
        <v>3.652819771756497</v>
      </c>
    </row>
    <row r="2575" spans="6:8" x14ac:dyDescent="0.3">
      <c r="F2575" s="2">
        <v>2570</v>
      </c>
      <c r="G2575" s="12">
        <f ca="1"/>
        <v>0.97510865785229872</v>
      </c>
      <c r="H2575" s="12">
        <f ca="1"/>
        <v>6.7670253307246044</v>
      </c>
    </row>
    <row r="2576" spans="6:8" x14ac:dyDescent="0.3">
      <c r="F2576" s="2">
        <v>2571</v>
      </c>
      <c r="G2576" s="12">
        <f ca="1"/>
        <v>0.51426985411166415</v>
      </c>
      <c r="H2576" s="12">
        <f ca="1"/>
        <v>4.1599241115858829</v>
      </c>
    </row>
    <row r="2577" spans="6:8" x14ac:dyDescent="0.3">
      <c r="F2577" s="2">
        <v>2572</v>
      </c>
      <c r="G2577" s="12">
        <f ca="1"/>
        <v>0.93855420703538561</v>
      </c>
      <c r="H2577" s="12">
        <f ca="1"/>
        <v>6.1704563602169324</v>
      </c>
    </row>
    <row r="2578" spans="6:8" x14ac:dyDescent="0.3">
      <c r="F2578" s="2">
        <v>2573</v>
      </c>
      <c r="G2578" s="12">
        <f ca="1"/>
        <v>0.50586918939249603</v>
      </c>
      <c r="H2578" s="12">
        <f ca="1"/>
        <v>4.1336319445385934</v>
      </c>
    </row>
    <row r="2579" spans="6:8" x14ac:dyDescent="0.3">
      <c r="F2579" s="2">
        <v>2574</v>
      </c>
      <c r="G2579" s="12">
        <f ca="1"/>
        <v>0.71020293082969532</v>
      </c>
      <c r="H2579" s="12">
        <f ca="1"/>
        <v>4.8239998547285801</v>
      </c>
    </row>
    <row r="2580" spans="6:8" x14ac:dyDescent="0.3">
      <c r="F2580" s="2">
        <v>2575</v>
      </c>
      <c r="G2580" s="12">
        <f ca="1"/>
        <v>1.4860550255235694E-4</v>
      </c>
      <c r="H2580" s="12">
        <f ca="1"/>
        <v>0.79041606225177574</v>
      </c>
    </row>
    <row r="2581" spans="6:8" x14ac:dyDescent="0.3">
      <c r="F2581" s="2">
        <v>2576</v>
      </c>
      <c r="G2581" s="12">
        <f ca="1"/>
        <v>0.75631155617290391</v>
      </c>
      <c r="H2581" s="12">
        <f ca="1"/>
        <v>5.0094099909510916</v>
      </c>
    </row>
    <row r="2582" spans="6:8" x14ac:dyDescent="0.3">
      <c r="F2582" s="2">
        <v>2577</v>
      </c>
      <c r="G2582" s="12">
        <f ca="1"/>
        <v>0.49315701632298548</v>
      </c>
      <c r="H2582" s="12">
        <f ca="1"/>
        <v>4.0939676344597489</v>
      </c>
    </row>
    <row r="2583" spans="6:8" x14ac:dyDescent="0.3">
      <c r="F2583" s="2">
        <v>2578</v>
      </c>
      <c r="G2583" s="12">
        <f ca="1"/>
        <v>0.65184766656810011</v>
      </c>
      <c r="H2583" s="12">
        <f ca="1"/>
        <v>4.61080974022898</v>
      </c>
    </row>
    <row r="2584" spans="6:8" x14ac:dyDescent="0.3">
      <c r="F2584" s="2">
        <v>2579</v>
      </c>
      <c r="G2584" s="12">
        <f ca="1"/>
        <v>0.40560566553066568</v>
      </c>
      <c r="H2584" s="12">
        <f ca="1"/>
        <v>3.82177414310984</v>
      </c>
    </row>
    <row r="2585" spans="6:8" x14ac:dyDescent="0.3">
      <c r="F2585" s="2">
        <v>2580</v>
      </c>
      <c r="G2585" s="12">
        <f ca="1"/>
        <v>0.13089459331207398</v>
      </c>
      <c r="H2585" s="12">
        <f ca="1"/>
        <v>2.8104459212554054</v>
      </c>
    </row>
    <row r="2586" spans="6:8" x14ac:dyDescent="0.3">
      <c r="F2586" s="2">
        <v>2581</v>
      </c>
      <c r="G2586" s="12">
        <f ca="1"/>
        <v>0.83292202104495727</v>
      </c>
      <c r="H2586" s="12">
        <f ca="1"/>
        <v>5.3732695883756918</v>
      </c>
    </row>
    <row r="2587" spans="6:8" x14ac:dyDescent="0.3">
      <c r="F2587" s="2">
        <v>2582</v>
      </c>
      <c r="G2587" s="12">
        <f ca="1"/>
        <v>0.49343645089264521</v>
      </c>
      <c r="H2587" s="12">
        <f ca="1"/>
        <v>4.0948381733953143</v>
      </c>
    </row>
    <row r="2588" spans="6:8" x14ac:dyDescent="0.3">
      <c r="F2588" s="2">
        <v>2583</v>
      </c>
      <c r="G2588" s="12">
        <f ca="1"/>
        <v>0.21536239004347069</v>
      </c>
      <c r="H2588" s="12">
        <f ca="1"/>
        <v>3.1783590388223333</v>
      </c>
    </row>
    <row r="2589" spans="6:8" x14ac:dyDescent="0.3">
      <c r="F2589" s="2">
        <v>2584</v>
      </c>
      <c r="G2589" s="12">
        <f ca="1"/>
        <v>0.74795597373456113</v>
      </c>
      <c r="H2589" s="12">
        <f ca="1"/>
        <v>4.9743897679317453</v>
      </c>
    </row>
    <row r="2590" spans="6:8" x14ac:dyDescent="0.3">
      <c r="F2590" s="2">
        <v>2585</v>
      </c>
      <c r="G2590" s="12">
        <f ca="1"/>
        <v>0.74383204982579509</v>
      </c>
      <c r="H2590" s="12">
        <f ca="1"/>
        <v>4.9573591890139532</v>
      </c>
    </row>
    <row r="2591" spans="6:8" x14ac:dyDescent="0.3">
      <c r="F2591" s="2">
        <v>2586</v>
      </c>
      <c r="G2591" s="12">
        <f ca="1"/>
        <v>0.81591398364218248</v>
      </c>
      <c r="H2591" s="12">
        <f ca="1"/>
        <v>5.2842306091283184</v>
      </c>
    </row>
    <row r="2592" spans="6:8" x14ac:dyDescent="0.3">
      <c r="F2592" s="2">
        <v>2587</v>
      </c>
      <c r="G2592" s="12">
        <f ca="1"/>
        <v>9.7088254000536001E-2</v>
      </c>
      <c r="H2592" s="12">
        <f ca="1"/>
        <v>2.6244587899960097</v>
      </c>
    </row>
    <row r="2593" spans="6:8" x14ac:dyDescent="0.3">
      <c r="F2593" s="2">
        <v>2588</v>
      </c>
      <c r="G2593" s="12">
        <f ca="1"/>
        <v>0.92162834374329794</v>
      </c>
      <c r="H2593" s="12">
        <f ca="1"/>
        <v>5.9929544496421538</v>
      </c>
    </row>
    <row r="2594" spans="6:8" x14ac:dyDescent="0.3">
      <c r="F2594" s="2">
        <v>2589</v>
      </c>
      <c r="G2594" s="12">
        <f ca="1"/>
        <v>0.30453572563508691</v>
      </c>
      <c r="H2594" s="12">
        <f ca="1"/>
        <v>3.4966949880827047</v>
      </c>
    </row>
    <row r="2595" spans="6:8" x14ac:dyDescent="0.3">
      <c r="F2595" s="2">
        <v>2590</v>
      </c>
      <c r="G2595" s="12">
        <f ca="1"/>
        <v>0.85710112397046201</v>
      </c>
      <c r="H2595" s="12">
        <f ca="1"/>
        <v>5.5114426883403267</v>
      </c>
    </row>
    <row r="2596" spans="6:8" x14ac:dyDescent="0.3">
      <c r="F2596" s="2">
        <v>2591</v>
      </c>
      <c r="G2596" s="12">
        <f ca="1"/>
        <v>0.80939389845358178</v>
      </c>
      <c r="H2596" s="12">
        <f ca="1"/>
        <v>5.2515784270351737</v>
      </c>
    </row>
    <row r="2597" spans="6:8" x14ac:dyDescent="0.3">
      <c r="F2597" s="2">
        <v>2592</v>
      </c>
      <c r="G2597" s="12">
        <f ca="1"/>
        <v>0.36338554724748473</v>
      </c>
      <c r="H2597" s="12">
        <f ca="1"/>
        <v>3.6885932733444187</v>
      </c>
    </row>
    <row r="2598" spans="6:8" x14ac:dyDescent="0.3">
      <c r="F2598" s="2">
        <v>2593</v>
      </c>
      <c r="G2598" s="12">
        <f ca="1"/>
        <v>0.87024998811752452</v>
      </c>
      <c r="H2598" s="12">
        <f ca="1"/>
        <v>5.5937552086411975</v>
      </c>
    </row>
    <row r="2599" spans="6:8" x14ac:dyDescent="0.3">
      <c r="F2599" s="2">
        <v>2594</v>
      </c>
      <c r="G2599" s="12">
        <f ca="1"/>
        <v>0.84980254465031591</v>
      </c>
      <c r="H2599" s="12">
        <f ca="1"/>
        <v>5.4680940296513914</v>
      </c>
    </row>
    <row r="2600" spans="6:8" x14ac:dyDescent="0.3">
      <c r="F2600" s="2">
        <v>2595</v>
      </c>
      <c r="G2600" s="12">
        <f ca="1"/>
        <v>0.68724259546716127</v>
      </c>
      <c r="H2600" s="12">
        <f ca="1"/>
        <v>4.7377547426819282</v>
      </c>
    </row>
    <row r="2601" spans="6:8" x14ac:dyDescent="0.3">
      <c r="F2601" s="2">
        <v>2596</v>
      </c>
      <c r="G2601" s="12">
        <f ca="1"/>
        <v>3.4143212318533456E-2</v>
      </c>
      <c r="H2601" s="12">
        <f ca="1"/>
        <v>2.1055683531529232</v>
      </c>
    </row>
    <row r="2602" spans="6:8" x14ac:dyDescent="0.3">
      <c r="F2602" s="2">
        <v>2597</v>
      </c>
      <c r="G2602" s="12">
        <f ca="1"/>
        <v>0.54686974280488809</v>
      </c>
      <c r="H2602" s="12">
        <f ca="1"/>
        <v>4.2627940726802533</v>
      </c>
    </row>
    <row r="2603" spans="6:8" x14ac:dyDescent="0.3">
      <c r="F2603" s="2">
        <v>2598</v>
      </c>
      <c r="G2603" s="12">
        <f ca="1"/>
        <v>0.15129641804485461</v>
      </c>
      <c r="H2603" s="12">
        <f ca="1"/>
        <v>2.9090214688009062</v>
      </c>
    </row>
    <row r="2604" spans="6:8" x14ac:dyDescent="0.3">
      <c r="F2604" s="2">
        <v>2599</v>
      </c>
      <c r="G2604" s="12">
        <f ca="1"/>
        <v>0.71722804983174648</v>
      </c>
      <c r="H2604" s="12">
        <f ca="1"/>
        <v>4.8511118742868371</v>
      </c>
    </row>
    <row r="2605" spans="6:8" x14ac:dyDescent="0.3">
      <c r="F2605" s="2">
        <v>2600</v>
      </c>
      <c r="G2605" s="12">
        <f ca="1"/>
        <v>0.44212797043149665</v>
      </c>
      <c r="H2605" s="12">
        <f ca="1"/>
        <v>3.9354865342333638</v>
      </c>
    </row>
    <row r="2606" spans="6:8" x14ac:dyDescent="0.3">
      <c r="F2606" s="2">
        <v>2601</v>
      </c>
      <c r="G2606" s="12">
        <f ca="1"/>
        <v>0.68996085043408661</v>
      </c>
      <c r="H2606" s="12">
        <f ca="1"/>
        <v>4.7477892410514126</v>
      </c>
    </row>
    <row r="2607" spans="6:8" x14ac:dyDescent="0.3">
      <c r="F2607" s="2">
        <v>2602</v>
      </c>
      <c r="G2607" s="12">
        <f ca="1"/>
        <v>0.8751760683187646</v>
      </c>
      <c r="H2607" s="12">
        <f ca="1"/>
        <v>5.6261663204601602</v>
      </c>
    </row>
    <row r="2608" spans="6:8" x14ac:dyDescent="0.3">
      <c r="F2608" s="2">
        <v>2603</v>
      </c>
      <c r="G2608" s="12">
        <f ca="1"/>
        <v>0.92308989517471751</v>
      </c>
      <c r="H2608" s="12">
        <f ca="1"/>
        <v>6.0070007982185549</v>
      </c>
    </row>
    <row r="2609" spans="6:8" x14ac:dyDescent="0.3">
      <c r="F2609" s="2">
        <v>2604</v>
      </c>
      <c r="G2609" s="12">
        <f ca="1"/>
        <v>0.5015800116925051</v>
      </c>
      <c r="H2609" s="12">
        <f ca="1"/>
        <v>4.1202339742195475</v>
      </c>
    </row>
    <row r="2610" spans="6:8" x14ac:dyDescent="0.3">
      <c r="F2610" s="2">
        <v>2605</v>
      </c>
      <c r="G2610" s="12">
        <f ca="1"/>
        <v>8.3489023033919585E-2</v>
      </c>
      <c r="H2610" s="12">
        <f ca="1"/>
        <v>2.5381407971924341</v>
      </c>
    </row>
    <row r="2611" spans="6:8" x14ac:dyDescent="0.3">
      <c r="F2611" s="2">
        <v>2606</v>
      </c>
      <c r="G2611" s="12">
        <f ca="1"/>
        <v>0.2871503559077131</v>
      </c>
      <c r="H2611" s="12">
        <f ca="1"/>
        <v>3.4378704244364737</v>
      </c>
    </row>
    <row r="2612" spans="6:8" x14ac:dyDescent="0.3">
      <c r="F2612" s="2">
        <v>2607</v>
      </c>
      <c r="G2612" s="12">
        <f ca="1"/>
        <v>0.66959370478843505</v>
      </c>
      <c r="H2612" s="12">
        <f ca="1"/>
        <v>4.6736383062220979</v>
      </c>
    </row>
    <row r="2613" spans="6:8" x14ac:dyDescent="0.3">
      <c r="F2613" s="2">
        <v>2608</v>
      </c>
      <c r="G2613" s="12">
        <f ca="1"/>
        <v>0.85996234655996506</v>
      </c>
      <c r="H2613" s="12">
        <f ca="1"/>
        <v>5.5288707914286235</v>
      </c>
    </row>
    <row r="2614" spans="6:8" x14ac:dyDescent="0.3">
      <c r="F2614" s="2">
        <v>2609</v>
      </c>
      <c r="G2614" s="12">
        <f ca="1"/>
        <v>0.38504338968219676</v>
      </c>
      <c r="H2614" s="12">
        <f ca="1"/>
        <v>3.7572333583256619</v>
      </c>
    </row>
    <row r="2615" spans="6:8" x14ac:dyDescent="0.3">
      <c r="F2615" s="2">
        <v>2610</v>
      </c>
      <c r="G2615" s="12">
        <f ca="1"/>
        <v>0.62591539297842003</v>
      </c>
      <c r="H2615" s="12">
        <f ca="1"/>
        <v>4.5215251472124365</v>
      </c>
    </row>
    <row r="2616" spans="6:8" x14ac:dyDescent="0.3">
      <c r="F2616" s="2">
        <v>2611</v>
      </c>
      <c r="G2616" s="12">
        <f ca="1"/>
        <v>3.6681959103576522E-2</v>
      </c>
      <c r="H2616" s="12">
        <f ca="1"/>
        <v>2.1361442244630173</v>
      </c>
    </row>
    <row r="2617" spans="6:8" x14ac:dyDescent="0.3">
      <c r="F2617" s="2">
        <v>2612</v>
      </c>
      <c r="G2617" s="12">
        <f ca="1"/>
        <v>0.35926390532251951</v>
      </c>
      <c r="H2617" s="12">
        <f ca="1"/>
        <v>3.6754349870233796</v>
      </c>
    </row>
    <row r="2618" spans="6:8" x14ac:dyDescent="0.3">
      <c r="F2618" s="2">
        <v>2613</v>
      </c>
      <c r="G2618" s="12">
        <f ca="1"/>
        <v>0.7451433954613953</v>
      </c>
      <c r="H2618" s="12">
        <f ca="1"/>
        <v>4.9627570406743411</v>
      </c>
    </row>
    <row r="2619" spans="6:8" x14ac:dyDescent="0.3">
      <c r="F2619" s="2">
        <v>2614</v>
      </c>
      <c r="G2619" s="12">
        <f ca="1"/>
        <v>0.91726570417639319</v>
      </c>
      <c r="H2619" s="12">
        <f ca="1"/>
        <v>5.9522229187475242</v>
      </c>
    </row>
    <row r="2620" spans="6:8" x14ac:dyDescent="0.3">
      <c r="F2620" s="2">
        <v>2615</v>
      </c>
      <c r="G2620" s="12">
        <f ca="1"/>
        <v>0.74371718249401209</v>
      </c>
      <c r="H2620" s="12">
        <f ca="1"/>
        <v>4.9568871373185823</v>
      </c>
    </row>
    <row r="2621" spans="6:8" x14ac:dyDescent="0.3">
      <c r="F2621" s="2">
        <v>2616</v>
      </c>
      <c r="G2621" s="12">
        <f ca="1"/>
        <v>0.1437020114480283</v>
      </c>
      <c r="H2621" s="12">
        <f ca="1"/>
        <v>2.8732755139916337</v>
      </c>
    </row>
    <row r="2622" spans="6:8" x14ac:dyDescent="0.3">
      <c r="F2622" s="2">
        <v>2617</v>
      </c>
      <c r="G2622" s="12">
        <f ca="1"/>
        <v>1.5897521810676718E-2</v>
      </c>
      <c r="H2622" s="12">
        <f ca="1"/>
        <v>1.8136226189147293</v>
      </c>
    </row>
    <row r="2623" spans="6:8" x14ac:dyDescent="0.3">
      <c r="F2623" s="2">
        <v>2618</v>
      </c>
      <c r="G2623" s="12">
        <f ca="1"/>
        <v>0.38875546083742463</v>
      </c>
      <c r="H2623" s="12">
        <f ca="1"/>
        <v>3.7689240892634372</v>
      </c>
    </row>
    <row r="2624" spans="6:8" x14ac:dyDescent="0.3">
      <c r="F2624" s="2">
        <v>2619</v>
      </c>
      <c r="G2624" s="12">
        <f ca="1"/>
        <v>0.40527524932952153</v>
      </c>
      <c r="H2624" s="12">
        <f ca="1"/>
        <v>3.820740840114953</v>
      </c>
    </row>
    <row r="2625" spans="6:8" x14ac:dyDescent="0.3">
      <c r="F2625" s="2">
        <v>2620</v>
      </c>
      <c r="G2625" s="12">
        <f ca="1"/>
        <v>0.35866909476574049</v>
      </c>
      <c r="H2625" s="12">
        <f ca="1"/>
        <v>3.6735332407174672</v>
      </c>
    </row>
    <row r="2626" spans="6:8" x14ac:dyDescent="0.3">
      <c r="F2626" s="2">
        <v>2621</v>
      </c>
      <c r="G2626" s="12">
        <f ca="1"/>
        <v>0.45588890676004734</v>
      </c>
      <c r="H2626" s="12">
        <f ca="1"/>
        <v>3.9781876740207309</v>
      </c>
    </row>
    <row r="2627" spans="6:8" x14ac:dyDescent="0.3">
      <c r="F2627" s="2">
        <v>2622</v>
      </c>
      <c r="G2627" s="12">
        <f ca="1"/>
        <v>0.50056648942353421</v>
      </c>
      <c r="H2627" s="12">
        <f ca="1"/>
        <v>4.11707041648034</v>
      </c>
    </row>
    <row r="2628" spans="6:8" x14ac:dyDescent="0.3">
      <c r="F2628" s="2">
        <v>2623</v>
      </c>
      <c r="G2628" s="12">
        <f ca="1"/>
        <v>0.31765856465425135</v>
      </c>
      <c r="H2628" s="12">
        <f ca="1"/>
        <v>3.5403541976509465</v>
      </c>
    </row>
    <row r="2629" spans="6:8" x14ac:dyDescent="0.3">
      <c r="F2629" s="2">
        <v>2624</v>
      </c>
      <c r="G2629" s="12">
        <f ca="1"/>
        <v>0.68838388101566239</v>
      </c>
      <c r="H2629" s="12">
        <f ca="1"/>
        <v>4.741962388189692</v>
      </c>
    </row>
    <row r="2630" spans="6:8" x14ac:dyDescent="0.3">
      <c r="F2630" s="2">
        <v>2625</v>
      </c>
      <c r="G2630" s="12">
        <f ca="1"/>
        <v>0.76425653910162694</v>
      </c>
      <c r="H2630" s="12">
        <f ca="1"/>
        <v>5.0433865238963698</v>
      </c>
    </row>
    <row r="2631" spans="6:8" x14ac:dyDescent="0.3">
      <c r="F2631" s="2">
        <v>2626</v>
      </c>
      <c r="G2631" s="12">
        <f ca="1"/>
        <v>0.97611625108080591</v>
      </c>
      <c r="H2631" s="12">
        <f ca="1"/>
        <v>6.7923775717123211</v>
      </c>
    </row>
    <row r="2632" spans="6:8" x14ac:dyDescent="0.3">
      <c r="F2632" s="2">
        <v>2627</v>
      </c>
      <c r="G2632" s="12">
        <f ca="1"/>
        <v>0.56052713987798453</v>
      </c>
      <c r="H2632" s="12">
        <f ca="1"/>
        <v>4.3064032898261777</v>
      </c>
    </row>
    <row r="2633" spans="6:8" x14ac:dyDescent="0.3">
      <c r="F2633" s="2">
        <v>2628</v>
      </c>
      <c r="G2633" s="12">
        <f ca="1"/>
        <v>0.93618266801417138</v>
      </c>
      <c r="H2633" s="12">
        <f ca="1"/>
        <v>6.1433835204919891</v>
      </c>
    </row>
    <row r="2634" spans="6:8" x14ac:dyDescent="0.3">
      <c r="F2634" s="2">
        <v>2629</v>
      </c>
      <c r="G2634" s="12">
        <f ca="1"/>
        <v>0.12465928856369435</v>
      </c>
      <c r="H2634" s="12">
        <f ca="1"/>
        <v>2.7785497648739548</v>
      </c>
    </row>
    <row r="2635" spans="6:8" x14ac:dyDescent="0.3">
      <c r="F2635" s="2">
        <v>2630</v>
      </c>
      <c r="G2635" s="12">
        <f ca="1"/>
        <v>0.41032868088572649</v>
      </c>
      <c r="H2635" s="12">
        <f ca="1"/>
        <v>3.8365328467614366</v>
      </c>
    </row>
    <row r="2636" spans="6:8" x14ac:dyDescent="0.3">
      <c r="F2636" s="2">
        <v>2631</v>
      </c>
      <c r="G2636" s="12">
        <f ca="1"/>
        <v>0.15277894905331868</v>
      </c>
      <c r="H2636" s="12">
        <f ca="1"/>
        <v>2.9158805814689583</v>
      </c>
    </row>
    <row r="2637" spans="6:8" x14ac:dyDescent="0.3">
      <c r="F2637" s="2">
        <v>2632</v>
      </c>
      <c r="G2637" s="12">
        <f ca="1"/>
        <v>0.17597581476833613</v>
      </c>
      <c r="H2637" s="12">
        <f ca="1"/>
        <v>3.0187647256698851</v>
      </c>
    </row>
    <row r="2638" spans="6:8" x14ac:dyDescent="0.3">
      <c r="F2638" s="2">
        <v>2633</v>
      </c>
      <c r="G2638" s="12">
        <f ca="1"/>
        <v>0.9673174756905405</v>
      </c>
      <c r="H2638" s="12">
        <f ca="1"/>
        <v>6.5961471597390675</v>
      </c>
    </row>
    <row r="2639" spans="6:8" x14ac:dyDescent="0.3">
      <c r="F2639" s="2">
        <v>2634</v>
      </c>
      <c r="G2639" s="12">
        <f ca="1"/>
        <v>8.2149470630362265E-2</v>
      </c>
      <c r="H2639" s="12">
        <f ca="1"/>
        <v>2.5291599326229459</v>
      </c>
    </row>
    <row r="2640" spans="6:8" x14ac:dyDescent="0.3">
      <c r="F2640" s="2">
        <v>2635</v>
      </c>
      <c r="G2640" s="12">
        <f ca="1"/>
        <v>0.21745807896838532</v>
      </c>
      <c r="H2640" s="12">
        <f ca="1"/>
        <v>3.1864301761041798</v>
      </c>
    </row>
    <row r="2641" spans="6:8" x14ac:dyDescent="0.3">
      <c r="F2641" s="2">
        <v>2636</v>
      </c>
      <c r="G2641" s="12">
        <f ca="1"/>
        <v>0.85377971635892114</v>
      </c>
      <c r="H2641" s="12">
        <f ca="1"/>
        <v>5.4915237897428968</v>
      </c>
    </row>
    <row r="2642" spans="6:8" x14ac:dyDescent="0.3">
      <c r="F2642" s="2">
        <v>2637</v>
      </c>
      <c r="G2642" s="12">
        <f ca="1"/>
        <v>0.94976653191470262</v>
      </c>
      <c r="H2642" s="12">
        <f ca="1"/>
        <v>6.3113380761730973</v>
      </c>
    </row>
    <row r="2643" spans="6:8" x14ac:dyDescent="0.3">
      <c r="F2643" s="2">
        <v>2638</v>
      </c>
      <c r="G2643" s="12">
        <f ca="1"/>
        <v>0.41285534045909089</v>
      </c>
      <c r="H2643" s="12">
        <f ca="1"/>
        <v>3.8444199435809812</v>
      </c>
    </row>
    <row r="2644" spans="6:8" x14ac:dyDescent="0.3">
      <c r="F2644" s="2">
        <v>2639</v>
      </c>
      <c r="G2644" s="12">
        <f ca="1"/>
        <v>0.12204177905639635</v>
      </c>
      <c r="H2644" s="12">
        <f ca="1"/>
        <v>2.7648772800701114</v>
      </c>
    </row>
    <row r="2645" spans="6:8" x14ac:dyDescent="0.3">
      <c r="F2645" s="2">
        <v>2640</v>
      </c>
      <c r="G2645" s="12">
        <f ca="1"/>
        <v>0.98173433979623237</v>
      </c>
      <c r="H2645" s="12">
        <f ca="1"/>
        <v>6.9535132703699123</v>
      </c>
    </row>
    <row r="2646" spans="6:8" x14ac:dyDescent="0.3">
      <c r="F2646" s="2">
        <v>2641</v>
      </c>
      <c r="G2646" s="12">
        <f ca="1"/>
        <v>0.9231992495231327</v>
      </c>
      <c r="H2646" s="12">
        <f ca="1"/>
        <v>6.0080602348199852</v>
      </c>
    </row>
    <row r="2647" spans="6:8" x14ac:dyDescent="0.3">
      <c r="F2647" s="2">
        <v>2642</v>
      </c>
      <c r="G2647" s="12">
        <f ca="1"/>
        <v>0.32588850311818707</v>
      </c>
      <c r="H2647" s="12">
        <f ca="1"/>
        <v>3.5674476638962145</v>
      </c>
    </row>
    <row r="2648" spans="6:8" x14ac:dyDescent="0.3">
      <c r="F2648" s="2">
        <v>2643</v>
      </c>
      <c r="G2648" s="12">
        <f ca="1"/>
        <v>0.52700020186209984</v>
      </c>
      <c r="H2648" s="12">
        <f ca="1"/>
        <v>4.1999186110429463</v>
      </c>
    </row>
    <row r="2649" spans="6:8" x14ac:dyDescent="0.3">
      <c r="F2649" s="2">
        <v>2644</v>
      </c>
      <c r="G2649" s="12">
        <f ca="1"/>
        <v>0.31995116889073083</v>
      </c>
      <c r="H2649" s="12">
        <f ca="1"/>
        <v>3.5479227151776862</v>
      </c>
    </row>
    <row r="2650" spans="6:8" x14ac:dyDescent="0.3">
      <c r="F2650" s="2">
        <v>2645</v>
      </c>
      <c r="G2650" s="12">
        <f ca="1"/>
        <v>0.20637847262130338</v>
      </c>
      <c r="H2650" s="12">
        <f ca="1"/>
        <v>3.1433270507718172</v>
      </c>
    </row>
    <row r="2651" spans="6:8" x14ac:dyDescent="0.3">
      <c r="F2651" s="2">
        <v>2646</v>
      </c>
      <c r="G2651" s="12">
        <f ca="1"/>
        <v>0.32786930527122249</v>
      </c>
      <c r="H2651" s="12">
        <f ca="1"/>
        <v>3.5739380279049073</v>
      </c>
    </row>
    <row r="2652" spans="6:8" x14ac:dyDescent="0.3">
      <c r="F2652" s="2">
        <v>2647</v>
      </c>
      <c r="G2652" s="12">
        <f ca="1"/>
        <v>0.77859613637520231</v>
      </c>
      <c r="H2652" s="12">
        <f ca="1"/>
        <v>5.1065387539706668</v>
      </c>
    </row>
    <row r="2653" spans="6:8" x14ac:dyDescent="0.3">
      <c r="F2653" s="2">
        <v>2648</v>
      </c>
      <c r="G2653" s="12">
        <f ca="1"/>
        <v>0.22333738729190311</v>
      </c>
      <c r="H2653" s="12">
        <f ca="1"/>
        <v>3.2088807023826567</v>
      </c>
    </row>
    <row r="2654" spans="6:8" x14ac:dyDescent="0.3">
      <c r="F2654" s="2">
        <v>2649</v>
      </c>
      <c r="G2654" s="12">
        <f ca="1"/>
        <v>0.99712131614435506</v>
      </c>
      <c r="H2654" s="12">
        <f ca="1"/>
        <v>7.9394042982623736</v>
      </c>
    </row>
    <row r="2655" spans="6:8" x14ac:dyDescent="0.3">
      <c r="F2655" s="2">
        <v>2650</v>
      </c>
      <c r="G2655" s="12">
        <f ca="1"/>
        <v>0.2784744290967287</v>
      </c>
      <c r="H2655" s="12">
        <f ca="1"/>
        <v>3.4080400834922573</v>
      </c>
    </row>
    <row r="2656" spans="6:8" x14ac:dyDescent="0.3">
      <c r="F2656" s="2">
        <v>2651</v>
      </c>
      <c r="G2656" s="12">
        <f ca="1"/>
        <v>0.42910136445085123</v>
      </c>
      <c r="H2656" s="12">
        <f ca="1"/>
        <v>3.8950182374777191</v>
      </c>
    </row>
    <row r="2657" spans="6:8" x14ac:dyDescent="0.3">
      <c r="F2657" s="2">
        <v>2652</v>
      </c>
      <c r="G2657" s="12">
        <f ca="1"/>
        <v>0.43566260307387061</v>
      </c>
      <c r="H2657" s="12">
        <f ca="1"/>
        <v>3.9154096195303221</v>
      </c>
    </row>
    <row r="2658" spans="6:8" x14ac:dyDescent="0.3">
      <c r="F2658" s="2">
        <v>2653</v>
      </c>
      <c r="G2658" s="12">
        <f ca="1"/>
        <v>0.89633670338379723</v>
      </c>
      <c r="H2658" s="12">
        <f ca="1"/>
        <v>5.7773588724581302</v>
      </c>
    </row>
    <row r="2659" spans="6:8" x14ac:dyDescent="0.3">
      <c r="F2659" s="2">
        <v>2654</v>
      </c>
      <c r="G2659" s="12">
        <f ca="1"/>
        <v>0.86699764154178505</v>
      </c>
      <c r="H2659" s="12">
        <f ca="1"/>
        <v>5.5728490456952597</v>
      </c>
    </row>
    <row r="2660" spans="6:8" x14ac:dyDescent="0.3">
      <c r="F2660" s="2">
        <v>2655</v>
      </c>
      <c r="G2660" s="12">
        <f ca="1"/>
        <v>0.13054702656535166</v>
      </c>
      <c r="H2660" s="12">
        <f ca="1"/>
        <v>2.8086919257087635</v>
      </c>
    </row>
    <row r="2661" spans="6:8" x14ac:dyDescent="0.3">
      <c r="F2661" s="2">
        <v>2656</v>
      </c>
      <c r="G2661" s="12">
        <f ca="1"/>
        <v>0.3101394940355322</v>
      </c>
      <c r="H2661" s="12">
        <f ca="1"/>
        <v>3.5154110182418621</v>
      </c>
    </row>
    <row r="2662" spans="6:8" x14ac:dyDescent="0.3">
      <c r="F2662" s="2">
        <v>2657</v>
      </c>
      <c r="G2662" s="12">
        <f ca="1"/>
        <v>0.2034381116717261</v>
      </c>
      <c r="H2662" s="12">
        <f ca="1"/>
        <v>3.1317018436916118</v>
      </c>
    </row>
    <row r="2663" spans="6:8" x14ac:dyDescent="0.3">
      <c r="F2663" s="2">
        <v>2658</v>
      </c>
      <c r="G2663" s="12">
        <f ca="1"/>
        <v>0.94751657353213647</v>
      </c>
      <c r="H2663" s="12">
        <f ca="1"/>
        <v>6.2811347851862855</v>
      </c>
    </row>
    <row r="2664" spans="6:8" x14ac:dyDescent="0.3">
      <c r="F2664" s="2">
        <v>2659</v>
      </c>
      <c r="G2664" s="12">
        <f ca="1"/>
        <v>0.21526222428485142</v>
      </c>
      <c r="H2664" s="12">
        <f ca="1"/>
        <v>3.1779723428852029</v>
      </c>
    </row>
    <row r="2665" spans="6:8" x14ac:dyDescent="0.3">
      <c r="F2665" s="2">
        <v>2660</v>
      </c>
      <c r="G2665" s="12">
        <f ca="1"/>
        <v>9.8284924350472869E-2</v>
      </c>
      <c r="H2665" s="12">
        <f ca="1"/>
        <v>2.6316749091653584</v>
      </c>
    </row>
    <row r="2666" spans="6:8" x14ac:dyDescent="0.3">
      <c r="F2666" s="2">
        <v>2661</v>
      </c>
      <c r="G2666" s="12">
        <f ca="1"/>
        <v>0.63788442487853758</v>
      </c>
      <c r="H2666" s="12">
        <f ca="1"/>
        <v>4.5623917798486788</v>
      </c>
    </row>
    <row r="2667" spans="6:8" x14ac:dyDescent="0.3">
      <c r="F2667" s="2">
        <v>2662</v>
      </c>
      <c r="G2667" s="12">
        <f ca="1"/>
        <v>0.83695349366171756</v>
      </c>
      <c r="H2667" s="12">
        <f ca="1"/>
        <v>5.3952825494533361</v>
      </c>
    </row>
    <row r="2668" spans="6:8" x14ac:dyDescent="0.3">
      <c r="F2668" s="2">
        <v>2663</v>
      </c>
      <c r="G2668" s="12">
        <f ca="1"/>
        <v>0.1631717519123963</v>
      </c>
      <c r="H2668" s="12">
        <f ca="1"/>
        <v>2.9629583356282811</v>
      </c>
    </row>
    <row r="2669" spans="6:8" x14ac:dyDescent="0.3">
      <c r="F2669" s="2">
        <v>2664</v>
      </c>
      <c r="G2669" s="12">
        <f ca="1"/>
        <v>0.1050285170312002</v>
      </c>
      <c r="H2669" s="12">
        <f ca="1"/>
        <v>2.6713412702806445</v>
      </c>
    </row>
    <row r="2670" spans="6:8" x14ac:dyDescent="0.3">
      <c r="F2670" s="2">
        <v>2665</v>
      </c>
      <c r="G2670" s="12">
        <f ca="1"/>
        <v>0.91932679020024222</v>
      </c>
      <c r="H2670" s="12">
        <f ca="1"/>
        <v>5.9712494939813467</v>
      </c>
    </row>
    <row r="2671" spans="6:8" x14ac:dyDescent="0.3">
      <c r="F2671" s="2">
        <v>2666</v>
      </c>
      <c r="G2671" s="12">
        <f ca="1"/>
        <v>5.2860994081675106E-2</v>
      </c>
      <c r="H2671" s="12">
        <f ca="1"/>
        <v>2.3021343471197286</v>
      </c>
    </row>
    <row r="2672" spans="6:8" x14ac:dyDescent="0.3">
      <c r="F2672" s="2">
        <v>2667</v>
      </c>
      <c r="G2672" s="12">
        <f ca="1"/>
        <v>0.18565683269527855</v>
      </c>
      <c r="H2672" s="12">
        <f ca="1"/>
        <v>3.0595436684266653</v>
      </c>
    </row>
    <row r="2673" spans="6:8" x14ac:dyDescent="0.3">
      <c r="F2673" s="2">
        <v>2668</v>
      </c>
      <c r="G2673" s="12">
        <f ca="1"/>
        <v>3.9901349039153988E-2</v>
      </c>
      <c r="H2673" s="12">
        <f ca="1"/>
        <v>2.1728073848293215</v>
      </c>
    </row>
    <row r="2674" spans="6:8" x14ac:dyDescent="0.3">
      <c r="F2674" s="2">
        <v>2669</v>
      </c>
      <c r="G2674" s="12">
        <f ca="1"/>
        <v>6.3944491949658566E-2</v>
      </c>
      <c r="H2674" s="12">
        <f ca="1"/>
        <v>2.3961768410038462</v>
      </c>
    </row>
    <row r="2675" spans="6:8" x14ac:dyDescent="0.3">
      <c r="F2675" s="2">
        <v>2670</v>
      </c>
      <c r="G2675" s="12">
        <f ca="1"/>
        <v>0.87773023591879906</v>
      </c>
      <c r="H2675" s="12">
        <f ca="1"/>
        <v>5.6433449449895674</v>
      </c>
    </row>
    <row r="2676" spans="6:8" x14ac:dyDescent="0.3">
      <c r="F2676" s="2">
        <v>2671</v>
      </c>
      <c r="G2676" s="12">
        <f ca="1"/>
        <v>0.34267745359412571</v>
      </c>
      <c r="H2676" s="12">
        <f ca="1"/>
        <v>3.6221142113155236</v>
      </c>
    </row>
    <row r="2677" spans="6:8" x14ac:dyDescent="0.3">
      <c r="F2677" s="2">
        <v>2672</v>
      </c>
      <c r="G2677" s="12">
        <f ca="1"/>
        <v>0.40433344190757303</v>
      </c>
      <c r="H2677" s="12">
        <f ca="1"/>
        <v>3.8177949466068757</v>
      </c>
    </row>
    <row r="2678" spans="6:8" x14ac:dyDescent="0.3">
      <c r="F2678" s="2">
        <v>2673</v>
      </c>
      <c r="G2678" s="12">
        <f ca="1"/>
        <v>0.95014465256472591</v>
      </c>
      <c r="H2678" s="12">
        <f ca="1"/>
        <v>6.3165228808107718</v>
      </c>
    </row>
    <row r="2679" spans="6:8" x14ac:dyDescent="0.3">
      <c r="F2679" s="2">
        <v>2674</v>
      </c>
      <c r="G2679" s="12">
        <f ca="1"/>
        <v>0.88159571000520165</v>
      </c>
      <c r="H2679" s="12">
        <f ca="1"/>
        <v>5.6698574858403434</v>
      </c>
    </row>
    <row r="2680" spans="6:8" x14ac:dyDescent="0.3">
      <c r="F2680" s="2">
        <v>2675</v>
      </c>
      <c r="G2680" s="12">
        <f ca="1"/>
        <v>1.8184841407950847E-2</v>
      </c>
      <c r="H2680" s="12">
        <f ca="1"/>
        <v>1.8609075215002306</v>
      </c>
    </row>
    <row r="2681" spans="6:8" x14ac:dyDescent="0.3">
      <c r="F2681" s="2">
        <v>2676</v>
      </c>
      <c r="G2681" s="12">
        <f ca="1"/>
        <v>1.4492197883516855E-2</v>
      </c>
      <c r="H2681" s="12">
        <f ca="1"/>
        <v>1.7819595328097728</v>
      </c>
    </row>
    <row r="2682" spans="6:8" x14ac:dyDescent="0.3">
      <c r="F2682" s="2">
        <v>2677</v>
      </c>
      <c r="G2682" s="12">
        <f ca="1"/>
        <v>0.80072635137432879</v>
      </c>
      <c r="H2682" s="12">
        <f ca="1"/>
        <v>5.2093034112404553</v>
      </c>
    </row>
    <row r="2683" spans="6:8" x14ac:dyDescent="0.3">
      <c r="F2683" s="2">
        <v>2678</v>
      </c>
      <c r="G2683" s="12">
        <f ca="1"/>
        <v>0.61947584436035497</v>
      </c>
      <c r="H2683" s="12">
        <f ca="1"/>
        <v>4.4997610942465958</v>
      </c>
    </row>
    <row r="2684" spans="6:8" x14ac:dyDescent="0.3">
      <c r="F2684" s="2">
        <v>2679</v>
      </c>
      <c r="G2684" s="12">
        <f ca="1"/>
        <v>0.12340825467004679</v>
      </c>
      <c r="H2684" s="12">
        <f ca="1"/>
        <v>2.7720366769452514</v>
      </c>
    </row>
    <row r="2685" spans="6:8" x14ac:dyDescent="0.3">
      <c r="F2685" s="2">
        <v>2680</v>
      </c>
      <c r="G2685" s="12">
        <f ca="1"/>
        <v>1.2448671798076294E-2</v>
      </c>
      <c r="H2685" s="12">
        <f ca="1"/>
        <v>1.7314656042723666</v>
      </c>
    </row>
    <row r="2686" spans="6:8" x14ac:dyDescent="0.3">
      <c r="F2686" s="2">
        <v>2681</v>
      </c>
      <c r="G2686" s="12">
        <f ca="1"/>
        <v>0.27185974270809021</v>
      </c>
      <c r="H2686" s="12">
        <f ca="1"/>
        <v>3.3850619095656138</v>
      </c>
    </row>
    <row r="2687" spans="6:8" x14ac:dyDescent="0.3">
      <c r="F2687" s="2">
        <v>2682</v>
      </c>
      <c r="G2687" s="12">
        <f ca="1"/>
        <v>0.74179346420658088</v>
      </c>
      <c r="H2687" s="12">
        <f ca="1"/>
        <v>4.9489998786711933</v>
      </c>
    </row>
    <row r="2688" spans="6:8" x14ac:dyDescent="0.3">
      <c r="F2688" s="2">
        <v>2683</v>
      </c>
      <c r="G2688" s="12">
        <f ca="1"/>
        <v>0.63405147914872728</v>
      </c>
      <c r="H2688" s="12">
        <f ca="1"/>
        <v>4.5492437492341793</v>
      </c>
    </row>
    <row r="2689" spans="6:8" x14ac:dyDescent="0.3">
      <c r="F2689" s="2">
        <v>2684</v>
      </c>
      <c r="G2689" s="12">
        <f ca="1"/>
        <v>0.59252767960777319</v>
      </c>
      <c r="H2689" s="12">
        <f ca="1"/>
        <v>4.4101790409684796</v>
      </c>
    </row>
    <row r="2690" spans="6:8" x14ac:dyDescent="0.3">
      <c r="F2690" s="2">
        <v>2685</v>
      </c>
      <c r="G2690" s="12">
        <f ca="1"/>
        <v>0.86257121145836635</v>
      </c>
      <c r="H2690" s="12">
        <f ca="1"/>
        <v>5.5449876170913965</v>
      </c>
    </row>
    <row r="2691" spans="6:8" x14ac:dyDescent="0.3">
      <c r="F2691" s="2">
        <v>2686</v>
      </c>
      <c r="G2691" s="12">
        <f ca="1"/>
        <v>0.90969089902149491</v>
      </c>
      <c r="H2691" s="12">
        <f ca="1"/>
        <v>5.8853422400358761</v>
      </c>
    </row>
    <row r="2692" spans="6:8" x14ac:dyDescent="0.3">
      <c r="F2692" s="2">
        <v>2687</v>
      </c>
      <c r="G2692" s="12">
        <f ca="1"/>
        <v>0.26387068054342366</v>
      </c>
      <c r="H2692" s="12">
        <f ca="1"/>
        <v>3.3570181076388073</v>
      </c>
    </row>
    <row r="2693" spans="6:8" x14ac:dyDescent="0.3">
      <c r="F2693" s="2">
        <v>2688</v>
      </c>
      <c r="G2693" s="12">
        <f ca="1"/>
        <v>0.7023115608655357</v>
      </c>
      <c r="H2693" s="12">
        <f ca="1"/>
        <v>4.7939650574740975</v>
      </c>
    </row>
    <row r="2694" spans="6:8" x14ac:dyDescent="0.3">
      <c r="F2694" s="2">
        <v>2689</v>
      </c>
      <c r="G2694" s="12">
        <f ca="1"/>
        <v>0.92970605562509956</v>
      </c>
      <c r="H2694" s="12">
        <f ca="1"/>
        <v>6.073374410589599</v>
      </c>
    </row>
    <row r="2695" spans="6:8" x14ac:dyDescent="0.3">
      <c r="F2695" s="2">
        <v>2690</v>
      </c>
      <c r="G2695" s="12">
        <f ca="1"/>
        <v>0.45521914829222077</v>
      </c>
      <c r="H2695" s="12">
        <f ca="1"/>
        <v>3.9761097907454941</v>
      </c>
    </row>
    <row r="2696" spans="6:8" x14ac:dyDescent="0.3">
      <c r="F2696" s="2">
        <v>2691</v>
      </c>
      <c r="G2696" s="12">
        <f ca="1"/>
        <v>0.75276084886190819</v>
      </c>
      <c r="H2696" s="12">
        <f ca="1"/>
        <v>4.9944418591250566</v>
      </c>
    </row>
    <row r="2697" spans="6:8" x14ac:dyDescent="0.3">
      <c r="F2697" s="2">
        <v>2692</v>
      </c>
      <c r="G2697" s="12">
        <f ca="1"/>
        <v>0.71942294105987559</v>
      </c>
      <c r="H2697" s="12">
        <f ca="1"/>
        <v>4.8596582090264331</v>
      </c>
    </row>
    <row r="2698" spans="6:8" x14ac:dyDescent="0.3">
      <c r="F2698" s="2">
        <v>2693</v>
      </c>
      <c r="G2698" s="12">
        <f ca="1"/>
        <v>7.4638882040927168E-2</v>
      </c>
      <c r="H2698" s="12">
        <f ca="1"/>
        <v>2.4769404203992988</v>
      </c>
    </row>
    <row r="2699" spans="6:8" x14ac:dyDescent="0.3">
      <c r="F2699" s="2">
        <v>2694</v>
      </c>
      <c r="G2699" s="12">
        <f ca="1"/>
        <v>0.64508986835989202</v>
      </c>
      <c r="H2699" s="12">
        <f ca="1"/>
        <v>4.5872719435949447</v>
      </c>
    </row>
    <row r="2700" spans="6:8" x14ac:dyDescent="0.3">
      <c r="F2700" s="2">
        <v>2695</v>
      </c>
      <c r="G2700" s="12">
        <f ca="1"/>
        <v>0.8036821960383691</v>
      </c>
      <c r="H2700" s="12">
        <f ca="1"/>
        <v>5.2235811700702417</v>
      </c>
    </row>
    <row r="2701" spans="6:8" x14ac:dyDescent="0.3">
      <c r="F2701" s="2">
        <v>2696</v>
      </c>
      <c r="G2701" s="12">
        <f ca="1"/>
        <v>0.40361259907694369</v>
      </c>
      <c r="H2701" s="12">
        <f ca="1"/>
        <v>3.8155396023059063</v>
      </c>
    </row>
    <row r="2702" spans="6:8" x14ac:dyDescent="0.3">
      <c r="F2702" s="2">
        <v>2697</v>
      </c>
      <c r="G2702" s="12">
        <f ca="1"/>
        <v>0.3809414645057303</v>
      </c>
      <c r="H2702" s="12">
        <f ca="1"/>
        <v>3.7442918087387804</v>
      </c>
    </row>
    <row r="2703" spans="6:8" x14ac:dyDescent="0.3">
      <c r="F2703" s="2">
        <v>2698</v>
      </c>
      <c r="G2703" s="12">
        <f ca="1"/>
        <v>0.21906781209804205</v>
      </c>
      <c r="H2703" s="12">
        <f ca="1"/>
        <v>3.1926049211340719</v>
      </c>
    </row>
    <row r="2704" spans="6:8" x14ac:dyDescent="0.3">
      <c r="F2704" s="2">
        <v>2699</v>
      </c>
      <c r="G2704" s="12">
        <f ca="1"/>
        <v>4.2587499512996452E-2</v>
      </c>
      <c r="H2704" s="12">
        <f ca="1"/>
        <v>2.2018162686951985</v>
      </c>
    </row>
    <row r="2705" spans="6:8" x14ac:dyDescent="0.3">
      <c r="F2705" s="2">
        <v>2700</v>
      </c>
      <c r="G2705" s="12">
        <f ca="1"/>
        <v>0.572711041747896</v>
      </c>
      <c r="H2705" s="12">
        <f ca="1"/>
        <v>4.3456278265486734</v>
      </c>
    </row>
    <row r="2706" spans="6:8" x14ac:dyDescent="0.3">
      <c r="F2706" s="2">
        <v>2701</v>
      </c>
      <c r="G2706" s="12">
        <f ca="1"/>
        <v>0.94804463523665694</v>
      </c>
      <c r="H2706" s="12">
        <f ca="1"/>
        <v>6.2881263400303098</v>
      </c>
    </row>
    <row r="2707" spans="6:8" x14ac:dyDescent="0.3">
      <c r="F2707" s="2">
        <v>2702</v>
      </c>
      <c r="G2707" s="12">
        <f ca="1"/>
        <v>0.22657294229184277</v>
      </c>
      <c r="H2707" s="12">
        <f ca="1"/>
        <v>3.2211191506503218</v>
      </c>
    </row>
    <row r="2708" spans="6:8" x14ac:dyDescent="0.3">
      <c r="F2708" s="2">
        <v>2703</v>
      </c>
      <c r="G2708" s="12">
        <f ca="1"/>
        <v>0.17910249185131821</v>
      </c>
      <c r="H2708" s="12">
        <f ca="1"/>
        <v>3.0320604956592025</v>
      </c>
    </row>
    <row r="2709" spans="6:8" x14ac:dyDescent="0.3">
      <c r="F2709" s="2">
        <v>2704</v>
      </c>
      <c r="G2709" s="12">
        <f ca="1"/>
        <v>0.39976498306453734</v>
      </c>
      <c r="H2709" s="12">
        <f ca="1"/>
        <v>3.8034920620255139</v>
      </c>
    </row>
    <row r="2710" spans="6:8" x14ac:dyDescent="0.3">
      <c r="F2710" s="2">
        <v>2705</v>
      </c>
      <c r="G2710" s="12">
        <f ca="1"/>
        <v>0.94255106642470166</v>
      </c>
      <c r="H2710" s="12">
        <f ca="1"/>
        <v>6.2180658940605058</v>
      </c>
    </row>
    <row r="2711" spans="6:8" x14ac:dyDescent="0.3">
      <c r="F2711" s="2">
        <v>2706</v>
      </c>
      <c r="G2711" s="12">
        <f ca="1"/>
        <v>0.17443413100201011</v>
      </c>
      <c r="H2711" s="12">
        <f ca="1"/>
        <v>3.0121630208646151</v>
      </c>
    </row>
    <row r="2712" spans="6:8" x14ac:dyDescent="0.3">
      <c r="F2712" s="2">
        <v>2707</v>
      </c>
      <c r="G2712" s="12">
        <f ca="1"/>
        <v>6.4898050448931377E-2</v>
      </c>
      <c r="H2712" s="12">
        <f ca="1"/>
        <v>2.4037311278380296</v>
      </c>
    </row>
    <row r="2713" spans="6:8" x14ac:dyDescent="0.3">
      <c r="F2713" s="2">
        <v>2708</v>
      </c>
      <c r="G2713" s="12">
        <f ca="1"/>
        <v>0.75529858170464204</v>
      </c>
      <c r="H2713" s="12">
        <f ca="1"/>
        <v>5.0051264858135553</v>
      </c>
    </row>
    <row r="2714" spans="6:8" x14ac:dyDescent="0.3">
      <c r="F2714" s="2">
        <v>2709</v>
      </c>
      <c r="G2714" s="12">
        <f ca="1"/>
        <v>0.66589964535944635</v>
      </c>
      <c r="H2714" s="12">
        <f ca="1"/>
        <v>4.6604315532623435</v>
      </c>
    </row>
    <row r="2715" spans="6:8" x14ac:dyDescent="0.3">
      <c r="F2715" s="2">
        <v>2710</v>
      </c>
      <c r="G2715" s="12">
        <f ca="1"/>
        <v>0.71420749450770082</v>
      </c>
      <c r="H2715" s="12">
        <f ca="1"/>
        <v>4.8394100923521082</v>
      </c>
    </row>
    <row r="2716" spans="6:8" x14ac:dyDescent="0.3">
      <c r="F2716" s="2">
        <v>2711</v>
      </c>
      <c r="G2716" s="12">
        <f ca="1"/>
        <v>0.17658355341636334</v>
      </c>
      <c r="H2716" s="12">
        <f ca="1"/>
        <v>3.0213587371240544</v>
      </c>
    </row>
    <row r="2717" spans="6:8" x14ac:dyDescent="0.3">
      <c r="F2717" s="2">
        <v>2712</v>
      </c>
      <c r="G2717" s="12">
        <f ca="1"/>
        <v>0.70523483427941613</v>
      </c>
      <c r="H2717" s="12">
        <f ca="1"/>
        <v>4.8050408871657755</v>
      </c>
    </row>
    <row r="2718" spans="6:8" x14ac:dyDescent="0.3">
      <c r="F2718" s="2">
        <v>2713</v>
      </c>
      <c r="G2718" s="12">
        <f ca="1"/>
        <v>0.19183850808144665</v>
      </c>
      <c r="H2718" s="12">
        <f ca="1"/>
        <v>3.0850094684027241</v>
      </c>
    </row>
    <row r="2719" spans="6:8" x14ac:dyDescent="0.3">
      <c r="F2719" s="2">
        <v>2714</v>
      </c>
      <c r="G2719" s="12">
        <f ca="1"/>
        <v>0.29868532724620489</v>
      </c>
      <c r="H2719" s="12">
        <f ca="1"/>
        <v>3.4770326500980162</v>
      </c>
    </row>
    <row r="2720" spans="6:8" x14ac:dyDescent="0.3">
      <c r="F2720" s="2">
        <v>2715</v>
      </c>
      <c r="G2720" s="12">
        <f ca="1"/>
        <v>0.84599192798957401</v>
      </c>
      <c r="H2720" s="12">
        <f ca="1"/>
        <v>5.4460563003186326</v>
      </c>
    </row>
    <row r="2721" spans="6:8" x14ac:dyDescent="0.3">
      <c r="F2721" s="2">
        <v>2716</v>
      </c>
      <c r="G2721" s="12">
        <f ca="1"/>
        <v>0.11264271403186976</v>
      </c>
      <c r="H2721" s="12">
        <f ca="1"/>
        <v>2.714268369793877</v>
      </c>
    </row>
    <row r="2722" spans="6:8" x14ac:dyDescent="0.3">
      <c r="F2722" s="2">
        <v>2717</v>
      </c>
      <c r="G2722" s="12">
        <f ca="1"/>
        <v>0.77723712454654814</v>
      </c>
      <c r="H2722" s="12">
        <f ca="1"/>
        <v>5.1004461151916889</v>
      </c>
    </row>
    <row r="2723" spans="6:8" x14ac:dyDescent="0.3">
      <c r="F2723" s="2">
        <v>2718</v>
      </c>
      <c r="G2723" s="12">
        <f ca="1"/>
        <v>0.29506283292580826</v>
      </c>
      <c r="H2723" s="12">
        <f ca="1"/>
        <v>3.4647921038928451</v>
      </c>
    </row>
    <row r="2724" spans="6:8" x14ac:dyDescent="0.3">
      <c r="F2724" s="2">
        <v>2719</v>
      </c>
      <c r="G2724" s="12">
        <f ca="1"/>
        <v>8.1187517937721054E-2</v>
      </c>
      <c r="H2724" s="12">
        <f ca="1"/>
        <v>2.5226515500498627</v>
      </c>
    </row>
    <row r="2725" spans="6:8" x14ac:dyDescent="0.3">
      <c r="F2725" s="2">
        <v>2720</v>
      </c>
      <c r="G2725" s="12">
        <f ca="1"/>
        <v>0.91402586077875969</v>
      </c>
      <c r="H2725" s="12">
        <f ca="1"/>
        <v>5.9230543399631692</v>
      </c>
    </row>
    <row r="2726" spans="6:8" x14ac:dyDescent="0.3">
      <c r="F2726" s="2">
        <v>2721</v>
      </c>
      <c r="G2726" s="12">
        <f ca="1"/>
        <v>2.7784437714346133E-2</v>
      </c>
      <c r="H2726" s="12">
        <f ca="1"/>
        <v>2.021004571365915</v>
      </c>
    </row>
    <row r="2727" spans="6:8" x14ac:dyDescent="0.3">
      <c r="F2727" s="2">
        <v>2722</v>
      </c>
      <c r="G2727" s="12">
        <f ca="1"/>
        <v>0.5081427757083874</v>
      </c>
      <c r="H2727" s="12">
        <f ca="1"/>
        <v>4.1407407593709182</v>
      </c>
    </row>
    <row r="2728" spans="6:8" x14ac:dyDescent="0.3">
      <c r="F2728" s="2">
        <v>2723</v>
      </c>
      <c r="G2728" s="12">
        <f ca="1"/>
        <v>0.16376586981771868</v>
      </c>
      <c r="H2728" s="12">
        <f ca="1"/>
        <v>2.9655990432135959</v>
      </c>
    </row>
    <row r="2729" spans="6:8" x14ac:dyDescent="0.3">
      <c r="F2729" s="2">
        <v>2724</v>
      </c>
      <c r="G2729" s="12">
        <f ca="1"/>
        <v>0.80123774474379306</v>
      </c>
      <c r="H2729" s="12">
        <f ca="1"/>
        <v>5.2117636071233324</v>
      </c>
    </row>
    <row r="2730" spans="6:8" x14ac:dyDescent="0.3">
      <c r="F2730" s="2">
        <v>2725</v>
      </c>
      <c r="G2730" s="12">
        <f ca="1"/>
        <v>0.60817074561156992</v>
      </c>
      <c r="H2730" s="12">
        <f ca="1"/>
        <v>4.4619006852316971</v>
      </c>
    </row>
    <row r="2731" spans="6:8" x14ac:dyDescent="0.3">
      <c r="F2731" s="2">
        <v>2726</v>
      </c>
      <c r="G2731" s="12">
        <f ca="1"/>
        <v>0.83798705490225034</v>
      </c>
      <c r="H2731" s="12">
        <f ca="1"/>
        <v>5.400987037523886</v>
      </c>
    </row>
    <row r="2732" spans="6:8" x14ac:dyDescent="0.3">
      <c r="F2732" s="2">
        <v>2727</v>
      </c>
      <c r="G2732" s="12">
        <f ca="1"/>
        <v>0.99179943801978698</v>
      </c>
      <c r="H2732" s="12">
        <f ca="1"/>
        <v>7.4042680366837743</v>
      </c>
    </row>
    <row r="2733" spans="6:8" x14ac:dyDescent="0.3">
      <c r="F2733" s="2">
        <v>2728</v>
      </c>
      <c r="G2733" s="12">
        <f ca="1"/>
        <v>0.41708905504170524</v>
      </c>
      <c r="H2733" s="12">
        <f ca="1"/>
        <v>3.8576238025896794</v>
      </c>
    </row>
    <row r="2734" spans="6:8" x14ac:dyDescent="0.3">
      <c r="F2734" s="2">
        <v>2729</v>
      </c>
      <c r="G2734" s="12">
        <f ca="1"/>
        <v>0.84521906647254941</v>
      </c>
      <c r="H2734" s="12">
        <f ca="1"/>
        <v>5.4416339208328326</v>
      </c>
    </row>
    <row r="2735" spans="6:8" x14ac:dyDescent="0.3">
      <c r="F2735" s="2">
        <v>2730</v>
      </c>
      <c r="G2735" s="12">
        <f ca="1"/>
        <v>0.35780862421802806</v>
      </c>
      <c r="H2735" s="12">
        <f ca="1"/>
        <v>3.6707808297491455</v>
      </c>
    </row>
    <row r="2736" spans="6:8" x14ac:dyDescent="0.3">
      <c r="F2736" s="2">
        <v>2731</v>
      </c>
      <c r="G2736" s="12">
        <f ca="1"/>
        <v>0.21186097086033429</v>
      </c>
      <c r="H2736" s="12">
        <f ca="1"/>
        <v>3.1647904672949552</v>
      </c>
    </row>
    <row r="2737" spans="6:8" x14ac:dyDescent="0.3">
      <c r="F2737" s="2">
        <v>2732</v>
      </c>
      <c r="G2737" s="12">
        <f ca="1"/>
        <v>0.95564568704004271</v>
      </c>
      <c r="H2737" s="12">
        <f ca="1"/>
        <v>6.3958950002392934</v>
      </c>
    </row>
    <row r="2738" spans="6:8" x14ac:dyDescent="0.3">
      <c r="F2738" s="2">
        <v>2733</v>
      </c>
      <c r="G2738" s="12">
        <f ca="1"/>
        <v>0.1128916531771551</v>
      </c>
      <c r="H2738" s="12">
        <f ca="1"/>
        <v>2.7156412290580083</v>
      </c>
    </row>
    <row r="2739" spans="6:8" x14ac:dyDescent="0.3">
      <c r="F2739" s="2">
        <v>2734</v>
      </c>
      <c r="G2739" s="12">
        <f ca="1"/>
        <v>4.6356486020059817E-2</v>
      </c>
      <c r="H2739" s="12">
        <f ca="1"/>
        <v>2.2404113628259341</v>
      </c>
    </row>
    <row r="2740" spans="6:8" x14ac:dyDescent="0.3">
      <c r="F2740" s="2">
        <v>2735</v>
      </c>
      <c r="G2740" s="12">
        <f ca="1"/>
        <v>0.47033388281247457</v>
      </c>
      <c r="H2740" s="12">
        <f ca="1"/>
        <v>4.0230111179183616</v>
      </c>
    </row>
    <row r="2741" spans="6:8" x14ac:dyDescent="0.3">
      <c r="F2741" s="2">
        <v>2736</v>
      </c>
      <c r="G2741" s="12">
        <f ca="1"/>
        <v>0.84471150774828407</v>
      </c>
      <c r="H2741" s="12">
        <f ca="1"/>
        <v>5.4387381129594834</v>
      </c>
    </row>
    <row r="2742" spans="6:8" x14ac:dyDescent="0.3">
      <c r="F2742" s="2">
        <v>2737</v>
      </c>
      <c r="G2742" s="12">
        <f ca="1"/>
        <v>0.27664923719294277</v>
      </c>
      <c r="H2742" s="12">
        <f ca="1"/>
        <v>3.4017206848378283</v>
      </c>
    </row>
    <row r="2743" spans="6:8" x14ac:dyDescent="0.3">
      <c r="F2743" s="2">
        <v>2738</v>
      </c>
      <c r="G2743" s="12">
        <f ca="1"/>
        <v>0.56346542212542583</v>
      </c>
      <c r="H2743" s="12">
        <f ca="1"/>
        <v>4.3158334326361523</v>
      </c>
    </row>
    <row r="2744" spans="6:8" x14ac:dyDescent="0.3">
      <c r="F2744" s="2">
        <v>2739</v>
      </c>
      <c r="G2744" s="12">
        <f ca="1"/>
        <v>0.72811900759268466</v>
      </c>
      <c r="H2744" s="12">
        <f ca="1"/>
        <v>4.8938895803378362</v>
      </c>
    </row>
    <row r="2745" spans="6:8" x14ac:dyDescent="0.3">
      <c r="F2745" s="2">
        <v>2740</v>
      </c>
      <c r="G2745" s="12">
        <f ca="1"/>
        <v>0.22661068068402201</v>
      </c>
      <c r="H2745" s="12">
        <f ca="1"/>
        <v>3.2212614210725032</v>
      </c>
    </row>
    <row r="2746" spans="6:8" x14ac:dyDescent="0.3">
      <c r="F2746" s="2">
        <v>2741</v>
      </c>
      <c r="G2746" s="12">
        <f ca="1"/>
        <v>0.58870508547323164</v>
      </c>
      <c r="H2746" s="12">
        <f ca="1"/>
        <v>4.3976477724708589</v>
      </c>
    </row>
    <row r="2747" spans="6:8" x14ac:dyDescent="0.3">
      <c r="F2747" s="2">
        <v>2742</v>
      </c>
      <c r="G2747" s="12">
        <f ca="1"/>
        <v>0.49945846229420776</v>
      </c>
      <c r="H2747" s="12">
        <f ca="1"/>
        <v>4.113612856086184</v>
      </c>
    </row>
    <row r="2748" spans="6:8" x14ac:dyDescent="0.3">
      <c r="F2748" s="2">
        <v>2743</v>
      </c>
      <c r="G2748" s="12">
        <f ca="1"/>
        <v>0.77208590455371584</v>
      </c>
      <c r="H2748" s="12">
        <f ca="1"/>
        <v>5.0775616716829539</v>
      </c>
    </row>
    <row r="2749" spans="6:8" x14ac:dyDescent="0.3">
      <c r="F2749" s="2">
        <v>2744</v>
      </c>
      <c r="G2749" s="12">
        <f ca="1"/>
        <v>0.16084631748489131</v>
      </c>
      <c r="H2749" s="12">
        <f ca="1"/>
        <v>2.9525714809858372</v>
      </c>
    </row>
    <row r="2750" spans="6:8" x14ac:dyDescent="0.3">
      <c r="F2750" s="2">
        <v>2745</v>
      </c>
      <c r="G2750" s="12">
        <f ca="1"/>
        <v>0.12466206940740121</v>
      </c>
      <c r="H2750" s="12">
        <f ca="1"/>
        <v>2.7785641988233896</v>
      </c>
    </row>
    <row r="2751" spans="6:8" x14ac:dyDescent="0.3">
      <c r="F2751" s="2">
        <v>2746</v>
      </c>
      <c r="G2751" s="12">
        <f ca="1"/>
        <v>0.72701354072038749</v>
      </c>
      <c r="H2751" s="12">
        <f ca="1"/>
        <v>4.8895042396914752</v>
      </c>
    </row>
    <row r="2752" spans="6:8" x14ac:dyDescent="0.3">
      <c r="F2752" s="2">
        <v>2747</v>
      </c>
      <c r="G2752" s="12">
        <f ca="1"/>
        <v>0.16175983821027762</v>
      </c>
      <c r="H2752" s="12">
        <f ca="1"/>
        <v>2.9566615820679942</v>
      </c>
    </row>
    <row r="2753" spans="6:8" x14ac:dyDescent="0.3">
      <c r="F2753" s="2">
        <v>2748</v>
      </c>
      <c r="G2753" s="12">
        <f ca="1"/>
        <v>0.82245978436333478</v>
      </c>
      <c r="H2753" s="12">
        <f ca="1"/>
        <v>5.3178053709054796</v>
      </c>
    </row>
    <row r="2754" spans="6:8" x14ac:dyDescent="0.3">
      <c r="F2754" s="2">
        <v>2749</v>
      </c>
      <c r="G2754" s="12">
        <f ca="1"/>
        <v>0.81345726650328642</v>
      </c>
      <c r="H2754" s="12">
        <f ca="1"/>
        <v>5.2718378439349891</v>
      </c>
    </row>
    <row r="2755" spans="6:8" x14ac:dyDescent="0.3">
      <c r="F2755" s="2">
        <v>2750</v>
      </c>
      <c r="G2755" s="12">
        <f ca="1"/>
        <v>0.97047151353996775</v>
      </c>
      <c r="H2755" s="12">
        <f ca="1"/>
        <v>6.6606239019651561</v>
      </c>
    </row>
    <row r="2756" spans="6:8" x14ac:dyDescent="0.3">
      <c r="F2756" s="2">
        <v>2751</v>
      </c>
      <c r="G2756" s="12">
        <f ca="1"/>
        <v>0.81528994217111928</v>
      </c>
      <c r="H2756" s="12">
        <f ca="1"/>
        <v>5.2810721776033844</v>
      </c>
    </row>
    <row r="2757" spans="6:8" x14ac:dyDescent="0.3">
      <c r="F2757" s="2">
        <v>2752</v>
      </c>
      <c r="G2757" s="12">
        <f ca="1"/>
        <v>4.5950273737931369E-2</v>
      </c>
      <c r="H2757" s="12">
        <f ca="1"/>
        <v>2.2363604748759989</v>
      </c>
    </row>
    <row r="2758" spans="6:8" x14ac:dyDescent="0.3">
      <c r="F2758" s="2">
        <v>2753</v>
      </c>
      <c r="G2758" s="12">
        <f ca="1"/>
        <v>0.19168077050773791</v>
      </c>
      <c r="H2758" s="12">
        <f ca="1"/>
        <v>3.0843649028412599</v>
      </c>
    </row>
    <row r="2759" spans="6:8" x14ac:dyDescent="0.3">
      <c r="F2759" s="2">
        <v>2754</v>
      </c>
      <c r="G2759" s="12">
        <f ca="1"/>
        <v>0.27500295081357673</v>
      </c>
      <c r="H2759" s="12">
        <f ca="1"/>
        <v>3.3960071359734689</v>
      </c>
    </row>
    <row r="2760" spans="6:8" x14ac:dyDescent="0.3">
      <c r="F2760" s="2">
        <v>2755</v>
      </c>
      <c r="G2760" s="12">
        <f ca="1"/>
        <v>0.55501526672358681</v>
      </c>
      <c r="H2760" s="12">
        <f ca="1"/>
        <v>4.2887606228709663</v>
      </c>
    </row>
    <row r="2761" spans="6:8" x14ac:dyDescent="0.3">
      <c r="F2761" s="2">
        <v>2756</v>
      </c>
      <c r="G2761" s="12">
        <f ca="1"/>
        <v>0.64732097498519514</v>
      </c>
      <c r="H2761" s="12">
        <f ca="1"/>
        <v>4.5950207129169511</v>
      </c>
    </row>
    <row r="2762" spans="6:8" x14ac:dyDescent="0.3">
      <c r="F2762" s="2">
        <v>2757</v>
      </c>
      <c r="G2762" s="12">
        <f ca="1"/>
        <v>0.94279565138526467</v>
      </c>
      <c r="H2762" s="12">
        <f ca="1"/>
        <v>6.2210659434393341</v>
      </c>
    </row>
    <row r="2763" spans="6:8" x14ac:dyDescent="0.3">
      <c r="F2763" s="2">
        <v>2758</v>
      </c>
      <c r="G2763" s="12">
        <f ca="1"/>
        <v>0.51359456608438103</v>
      </c>
      <c r="H2763" s="12">
        <f ca="1"/>
        <v>4.1578079039217313</v>
      </c>
    </row>
    <row r="2764" spans="6:8" x14ac:dyDescent="0.3">
      <c r="F2764" s="2">
        <v>2759</v>
      </c>
      <c r="G2764" s="12">
        <f ca="1"/>
        <v>0.39621154705305495</v>
      </c>
      <c r="H2764" s="12">
        <f ca="1"/>
        <v>3.7923510262044831</v>
      </c>
    </row>
    <row r="2765" spans="6:8" x14ac:dyDescent="0.3">
      <c r="F2765" s="2">
        <v>2760</v>
      </c>
      <c r="G2765" s="12">
        <f ca="1"/>
        <v>0.49912036912953428</v>
      </c>
      <c r="H2765" s="12">
        <f ca="1"/>
        <v>4.1125580480787294</v>
      </c>
    </row>
    <row r="2766" spans="6:8" x14ac:dyDescent="0.3">
      <c r="F2766" s="2">
        <v>2761</v>
      </c>
      <c r="G2766" s="12">
        <f ca="1"/>
        <v>0.43834607732571529</v>
      </c>
      <c r="H2766" s="12">
        <f ca="1"/>
        <v>3.9237443037244106</v>
      </c>
    </row>
    <row r="2767" spans="6:8" x14ac:dyDescent="0.3">
      <c r="F2767" s="2">
        <v>2762</v>
      </c>
      <c r="G2767" s="12">
        <f ca="1"/>
        <v>0.35372735867746652</v>
      </c>
      <c r="H2767" s="12">
        <f ca="1"/>
        <v>3.6577047498452537</v>
      </c>
    </row>
    <row r="2768" spans="6:8" x14ac:dyDescent="0.3">
      <c r="F2768" s="2">
        <v>2763</v>
      </c>
      <c r="G2768" s="12">
        <f ca="1"/>
        <v>0.99482113187752619</v>
      </c>
      <c r="H2768" s="12">
        <f ca="1"/>
        <v>7.645788806828099</v>
      </c>
    </row>
    <row r="2769" spans="6:8" x14ac:dyDescent="0.3">
      <c r="F2769" s="2">
        <v>2764</v>
      </c>
      <c r="G2769" s="12">
        <f ca="1"/>
        <v>0.5220159719365185</v>
      </c>
      <c r="H2769" s="12">
        <f ca="1"/>
        <v>4.1842360693652232</v>
      </c>
    </row>
    <row r="2770" spans="6:8" x14ac:dyDescent="0.3">
      <c r="F2770" s="2">
        <v>2765</v>
      </c>
      <c r="G2770" s="12">
        <f ca="1"/>
        <v>0.72543281832273454</v>
      </c>
      <c r="H2770" s="12">
        <f ca="1"/>
        <v>4.8832509402249986</v>
      </c>
    </row>
    <row r="2771" spans="6:8" x14ac:dyDescent="0.3">
      <c r="F2771" s="2">
        <v>2766</v>
      </c>
      <c r="G2771" s="12">
        <f ca="1"/>
        <v>0.59967474977953628</v>
      </c>
      <c r="H2771" s="12">
        <f ca="1"/>
        <v>4.4337191835326353</v>
      </c>
    </row>
    <row r="2772" spans="6:8" x14ac:dyDescent="0.3">
      <c r="F2772" s="2">
        <v>2767</v>
      </c>
      <c r="G2772" s="12">
        <f ca="1"/>
        <v>0.76762724375619706</v>
      </c>
      <c r="H2772" s="12">
        <f ca="1"/>
        <v>5.0580124477460329</v>
      </c>
    </row>
    <row r="2773" spans="6:8" x14ac:dyDescent="0.3">
      <c r="F2773" s="2">
        <v>2768</v>
      </c>
      <c r="G2773" s="12">
        <f ca="1"/>
        <v>0.87173277413316508</v>
      </c>
      <c r="H2773" s="12">
        <f ca="1"/>
        <v>5.6034143913736756</v>
      </c>
    </row>
    <row r="2774" spans="6:8" x14ac:dyDescent="0.3">
      <c r="F2774" s="2">
        <v>2769</v>
      </c>
      <c r="G2774" s="12">
        <f ca="1"/>
        <v>0.954514648089128</v>
      </c>
      <c r="H2774" s="12">
        <f ca="1"/>
        <v>6.3789340550697551</v>
      </c>
    </row>
    <row r="2775" spans="6:8" x14ac:dyDescent="0.3">
      <c r="F2775" s="2">
        <v>2770</v>
      </c>
      <c r="G2775" s="12">
        <f ca="1"/>
        <v>0.43824486487158087</v>
      </c>
      <c r="H2775" s="12">
        <f ca="1"/>
        <v>3.9234299916075788</v>
      </c>
    </row>
    <row r="2776" spans="6:8" x14ac:dyDescent="0.3">
      <c r="F2776" s="2">
        <v>2771</v>
      </c>
      <c r="G2776" s="12">
        <f ca="1"/>
        <v>0.93211121045640044</v>
      </c>
      <c r="H2776" s="12">
        <f ca="1"/>
        <v>6.0987429285860726</v>
      </c>
    </row>
    <row r="2777" spans="6:8" x14ac:dyDescent="0.3">
      <c r="F2777" s="2">
        <v>2772</v>
      </c>
      <c r="G2777" s="12">
        <f ca="1"/>
        <v>0.340833541067739</v>
      </c>
      <c r="H2777" s="12">
        <f ca="1"/>
        <v>3.6161467378655598</v>
      </c>
    </row>
    <row r="2778" spans="6:8" x14ac:dyDescent="0.3">
      <c r="F2778" s="2">
        <v>2773</v>
      </c>
      <c r="G2778" s="12">
        <f ca="1"/>
        <v>0.76593748072864742</v>
      </c>
      <c r="H2778" s="12">
        <f ca="1"/>
        <v>5.0506641703064235</v>
      </c>
    </row>
    <row r="2779" spans="6:8" x14ac:dyDescent="0.3">
      <c r="F2779" s="2">
        <v>2774</v>
      </c>
      <c r="G2779" s="12">
        <f ca="1"/>
        <v>0.77947009775256593</v>
      </c>
      <c r="H2779" s="12">
        <f ca="1"/>
        <v>5.1104692965980245</v>
      </c>
    </row>
    <row r="2780" spans="6:8" x14ac:dyDescent="0.3">
      <c r="F2780" s="2">
        <v>2775</v>
      </c>
      <c r="G2780" s="12">
        <f ca="1"/>
        <v>0.56800151081893246</v>
      </c>
      <c r="H2780" s="12">
        <f ca="1"/>
        <v>4.3304275417357267</v>
      </c>
    </row>
    <row r="2781" spans="6:8" x14ac:dyDescent="0.3">
      <c r="F2781" s="2">
        <v>2776</v>
      </c>
      <c r="G2781" s="12">
        <f ca="1"/>
        <v>0.69947567657948384</v>
      </c>
      <c r="H2781" s="12">
        <f ca="1"/>
        <v>4.7832752618855645</v>
      </c>
    </row>
    <row r="2782" spans="6:8" x14ac:dyDescent="0.3">
      <c r="F2782" s="2">
        <v>2777</v>
      </c>
      <c r="G2782" s="12">
        <f ca="1"/>
        <v>0.58161381454485905</v>
      </c>
      <c r="H2782" s="12">
        <f ca="1"/>
        <v>4.3745044340395944</v>
      </c>
    </row>
    <row r="2783" spans="6:8" x14ac:dyDescent="0.3">
      <c r="F2783" s="2">
        <v>2778</v>
      </c>
      <c r="G2783" s="12">
        <f ca="1"/>
        <v>0.1767140265685907</v>
      </c>
      <c r="H2783" s="12">
        <f ca="1"/>
        <v>3.0219150209882533</v>
      </c>
    </row>
    <row r="2784" spans="6:8" x14ac:dyDescent="0.3">
      <c r="F2784" s="2">
        <v>2779</v>
      </c>
      <c r="G2784" s="12">
        <f ca="1"/>
        <v>0.51242997686262326</v>
      </c>
      <c r="H2784" s="12">
        <f ca="1"/>
        <v>4.1541594896587188</v>
      </c>
    </row>
    <row r="2785" spans="6:8" x14ac:dyDescent="0.3">
      <c r="F2785" s="2">
        <v>2780</v>
      </c>
      <c r="G2785" s="12">
        <f ca="1"/>
        <v>0.58671212505373305</v>
      </c>
      <c r="H2785" s="12">
        <f ca="1"/>
        <v>4.3911301452313793</v>
      </c>
    </row>
    <row r="2786" spans="6:8" x14ac:dyDescent="0.3">
      <c r="F2786" s="2">
        <v>2781</v>
      </c>
      <c r="G2786" s="12">
        <f ca="1"/>
        <v>0.95929556994356036</v>
      </c>
      <c r="H2786" s="12">
        <f ca="1"/>
        <v>6.4532046025192642</v>
      </c>
    </row>
    <row r="2787" spans="6:8" x14ac:dyDescent="0.3">
      <c r="F2787" s="2">
        <v>2782</v>
      </c>
      <c r="G2787" s="12">
        <f ca="1"/>
        <v>0.3918238347285623</v>
      </c>
      <c r="H2787" s="12">
        <f ca="1"/>
        <v>3.7785734656105472</v>
      </c>
    </row>
    <row r="2788" spans="6:8" x14ac:dyDescent="0.3">
      <c r="F2788" s="2">
        <v>2783</v>
      </c>
      <c r="G2788" s="12">
        <f ca="1"/>
        <v>0.33760728392432671</v>
      </c>
      <c r="H2788" s="12">
        <f ca="1"/>
        <v>3.6056848104909962</v>
      </c>
    </row>
    <row r="2789" spans="6:8" x14ac:dyDescent="0.3">
      <c r="F2789" s="2">
        <v>2784</v>
      </c>
      <c r="G2789" s="12">
        <f ca="1"/>
        <v>0.7921874801225901</v>
      </c>
      <c r="H2789" s="12">
        <f ca="1"/>
        <v>5.1688205584437181</v>
      </c>
    </row>
    <row r="2790" spans="6:8" x14ac:dyDescent="0.3">
      <c r="F2790" s="2">
        <v>2785</v>
      </c>
      <c r="G2790" s="12">
        <f ca="1"/>
        <v>0.41531389922539175</v>
      </c>
      <c r="H2790" s="12">
        <f ca="1"/>
        <v>3.8520892920745688</v>
      </c>
    </row>
    <row r="2791" spans="6:8" x14ac:dyDescent="0.3">
      <c r="F2791" s="2">
        <v>2786</v>
      </c>
      <c r="G2791" s="12">
        <f ca="1"/>
        <v>0.8001832240261737</v>
      </c>
      <c r="H2791" s="12">
        <f ca="1"/>
        <v>5.2066950837367143</v>
      </c>
    </row>
    <row r="2792" spans="6:8" x14ac:dyDescent="0.3">
      <c r="F2792" s="2">
        <v>2787</v>
      </c>
      <c r="G2792" s="12">
        <f ca="1"/>
        <v>0.17401102789756462</v>
      </c>
      <c r="H2792" s="12">
        <f ca="1"/>
        <v>3.0103458301724793</v>
      </c>
    </row>
    <row r="2793" spans="6:8" x14ac:dyDescent="0.3">
      <c r="F2793" s="2">
        <v>2788</v>
      </c>
      <c r="G2793" s="12">
        <f ca="1"/>
        <v>0.47119049506642208</v>
      </c>
      <c r="H2793" s="12">
        <f ca="1"/>
        <v>4.025670411062432</v>
      </c>
    </row>
    <row r="2794" spans="6:8" x14ac:dyDescent="0.3">
      <c r="F2794" s="2">
        <v>2789</v>
      </c>
      <c r="G2794" s="12">
        <f ca="1"/>
        <v>0.61479331886619959</v>
      </c>
      <c r="H2794" s="12">
        <f ca="1"/>
        <v>4.4840273120556278</v>
      </c>
    </row>
    <row r="2795" spans="6:8" x14ac:dyDescent="0.3">
      <c r="F2795" s="2">
        <v>2790</v>
      </c>
      <c r="G2795" s="12">
        <f ca="1"/>
        <v>0.85495794087676202</v>
      </c>
      <c r="H2795" s="12">
        <f ca="1"/>
        <v>5.4985522121423873</v>
      </c>
    </row>
    <row r="2796" spans="6:8" x14ac:dyDescent="0.3">
      <c r="F2796" s="2">
        <v>2791</v>
      </c>
      <c r="G2796" s="12">
        <f ca="1"/>
        <v>0.19748398842652337</v>
      </c>
      <c r="H2796" s="12">
        <f ca="1"/>
        <v>3.1079052748094087</v>
      </c>
    </row>
    <row r="2797" spans="6:8" x14ac:dyDescent="0.3">
      <c r="F2797" s="2">
        <v>2792</v>
      </c>
      <c r="G2797" s="12">
        <f ca="1"/>
        <v>0.87717782048221027</v>
      </c>
      <c r="H2797" s="12">
        <f ca="1"/>
        <v>5.6396071571695776</v>
      </c>
    </row>
    <row r="2798" spans="6:8" x14ac:dyDescent="0.3">
      <c r="F2798" s="2">
        <v>2793</v>
      </c>
      <c r="G2798" s="12">
        <f ca="1"/>
        <v>0.88620052348573397</v>
      </c>
      <c r="H2798" s="12">
        <f ca="1"/>
        <v>5.7022988260883558</v>
      </c>
    </row>
    <row r="2799" spans="6:8" x14ac:dyDescent="0.3">
      <c r="F2799" s="2">
        <v>2794</v>
      </c>
      <c r="G2799" s="12">
        <f ca="1"/>
        <v>0.3489380094056922</v>
      </c>
      <c r="H2799" s="12">
        <f ca="1"/>
        <v>3.6423135519058736</v>
      </c>
    </row>
    <row r="2800" spans="6:8" x14ac:dyDescent="0.3">
      <c r="F2800" s="2">
        <v>2795</v>
      </c>
      <c r="G2800" s="12">
        <f ca="1"/>
        <v>0.70734617326809901</v>
      </c>
      <c r="H2800" s="12">
        <f ca="1"/>
        <v>4.8130769177591075</v>
      </c>
    </row>
    <row r="2801" spans="6:8" x14ac:dyDescent="0.3">
      <c r="F2801" s="2">
        <v>2796</v>
      </c>
      <c r="G2801" s="12">
        <f ca="1"/>
        <v>0.33393786610299325</v>
      </c>
      <c r="H2801" s="12">
        <f ca="1"/>
        <v>3.5937526853703115</v>
      </c>
    </row>
    <row r="2802" spans="6:8" x14ac:dyDescent="0.3">
      <c r="F2802" s="2">
        <v>2797</v>
      </c>
      <c r="G2802" s="12">
        <f ca="1"/>
        <v>4.6673761355313426E-2</v>
      </c>
      <c r="H2802" s="12">
        <f ca="1"/>
        <v>2.2435580304965481</v>
      </c>
    </row>
    <row r="2803" spans="6:8" x14ac:dyDescent="0.3">
      <c r="F2803" s="2">
        <v>2798</v>
      </c>
      <c r="G2803" s="12">
        <f ca="1"/>
        <v>0.26553821353489027</v>
      </c>
      <c r="H2803" s="12">
        <f ca="1"/>
        <v>3.3628989936810578</v>
      </c>
    </row>
    <row r="2804" spans="6:8" x14ac:dyDescent="0.3">
      <c r="F2804" s="2">
        <v>2799</v>
      </c>
      <c r="G2804" s="12">
        <f ca="1"/>
        <v>0.71804679775605296</v>
      </c>
      <c r="H2804" s="12">
        <f ca="1"/>
        <v>4.854295568215333</v>
      </c>
    </row>
    <row r="2805" spans="6:8" x14ac:dyDescent="0.3">
      <c r="F2805" s="2">
        <v>2800</v>
      </c>
      <c r="G2805" s="12">
        <f ca="1"/>
        <v>0.17991810927915641</v>
      </c>
      <c r="H2805" s="12">
        <f ca="1"/>
        <v>3.035508705773069</v>
      </c>
    </row>
    <row r="2806" spans="6:8" x14ac:dyDescent="0.3">
      <c r="F2806" s="2">
        <v>2801</v>
      </c>
      <c r="G2806" s="12">
        <f ca="1"/>
        <v>0.55428349254730414</v>
      </c>
      <c r="H2806" s="12">
        <f ca="1"/>
        <v>4.2864228009010317</v>
      </c>
    </row>
    <row r="2807" spans="6:8" x14ac:dyDescent="0.3">
      <c r="F2807" s="2">
        <v>2802</v>
      </c>
      <c r="G2807" s="12">
        <f ca="1"/>
        <v>0.47069237711634693</v>
      </c>
      <c r="H2807" s="12">
        <f ca="1"/>
        <v>4.0241240141393435</v>
      </c>
    </row>
    <row r="2808" spans="6:8" x14ac:dyDescent="0.3">
      <c r="F2808" s="2">
        <v>2803</v>
      </c>
      <c r="G2808" s="12">
        <f ca="1"/>
        <v>0.21037570444474851</v>
      </c>
      <c r="H2808" s="12">
        <f ca="1"/>
        <v>3.1590024972254911</v>
      </c>
    </row>
    <row r="2809" spans="6:8" x14ac:dyDescent="0.3">
      <c r="F2809" s="2">
        <v>2804</v>
      </c>
      <c r="G2809" s="12">
        <f ca="1"/>
        <v>0.67552617693680062</v>
      </c>
      <c r="H2809" s="12">
        <f ca="1"/>
        <v>4.6949975513612499</v>
      </c>
    </row>
    <row r="2810" spans="6:8" x14ac:dyDescent="0.3">
      <c r="F2810" s="2">
        <v>2805</v>
      </c>
      <c r="G2810" s="12">
        <f ca="1"/>
        <v>0.69713512938075484</v>
      </c>
      <c r="H2810" s="12">
        <f ca="1"/>
        <v>4.7744925230741533</v>
      </c>
    </row>
    <row r="2811" spans="6:8" x14ac:dyDescent="0.3">
      <c r="F2811" s="2">
        <v>2806</v>
      </c>
      <c r="G2811" s="12">
        <f ca="1"/>
        <v>0.68843078996930474</v>
      </c>
      <c r="H2811" s="12">
        <f ca="1"/>
        <v>4.7421354978885644</v>
      </c>
    </row>
    <row r="2812" spans="6:8" x14ac:dyDescent="0.3">
      <c r="F2812" s="2">
        <v>2807</v>
      </c>
      <c r="G2812" s="12">
        <f ca="1"/>
        <v>0.92112572793643777</v>
      </c>
      <c r="H2812" s="12">
        <f ca="1"/>
        <v>5.9881719305953443</v>
      </c>
    </row>
    <row r="2813" spans="6:8" x14ac:dyDescent="0.3">
      <c r="F2813" s="2">
        <v>2808</v>
      </c>
      <c r="G2813" s="12">
        <f ca="1"/>
        <v>0.92820285965011307</v>
      </c>
      <c r="H2813" s="12">
        <f ca="1"/>
        <v>6.0578702572735788</v>
      </c>
    </row>
    <row r="2814" spans="6:8" x14ac:dyDescent="0.3">
      <c r="F2814" s="2">
        <v>2809</v>
      </c>
      <c r="G2814" s="12">
        <f ca="1"/>
        <v>0.31034530379905645</v>
      </c>
      <c r="H2814" s="12">
        <f ca="1"/>
        <v>3.5160962961264595</v>
      </c>
    </row>
    <row r="2815" spans="6:8" x14ac:dyDescent="0.3">
      <c r="F2815" s="2">
        <v>2810</v>
      </c>
      <c r="G2815" s="12">
        <f ca="1"/>
        <v>0.80225980527172247</v>
      </c>
      <c r="H2815" s="12">
        <f ca="1"/>
        <v>5.2166929975174421</v>
      </c>
    </row>
    <row r="2816" spans="6:8" x14ac:dyDescent="0.3">
      <c r="F2816" s="2">
        <v>2811</v>
      </c>
      <c r="G2816" s="12">
        <f ca="1"/>
        <v>0.51717384122803245</v>
      </c>
      <c r="H2816" s="12">
        <f ca="1"/>
        <v>4.1690303616711537</v>
      </c>
    </row>
    <row r="2817" spans="6:8" x14ac:dyDescent="0.3">
      <c r="F2817" s="2">
        <v>2812</v>
      </c>
      <c r="G2817" s="12">
        <f ca="1"/>
        <v>0.79647060788478385</v>
      </c>
      <c r="H2817" s="12">
        <f ca="1"/>
        <v>5.1889886099116236</v>
      </c>
    </row>
    <row r="2818" spans="6:8" x14ac:dyDescent="0.3">
      <c r="F2818" s="2">
        <v>2813</v>
      </c>
      <c r="G2818" s="12">
        <f ca="1"/>
        <v>0.38540148179804179</v>
      </c>
      <c r="H2818" s="12">
        <f ca="1"/>
        <v>3.7583619699311583</v>
      </c>
    </row>
    <row r="2819" spans="6:8" x14ac:dyDescent="0.3">
      <c r="F2819" s="2">
        <v>2814</v>
      </c>
      <c r="G2819" s="12">
        <f ca="1"/>
        <v>0.8340415371501666</v>
      </c>
      <c r="H2819" s="12">
        <f ca="1"/>
        <v>5.3793450899265558</v>
      </c>
    </row>
    <row r="2820" spans="6:8" x14ac:dyDescent="0.3">
      <c r="F2820" s="2">
        <v>2815</v>
      </c>
      <c r="G2820" s="12">
        <f ca="1"/>
        <v>0.49733750912482999</v>
      </c>
      <c r="H2820" s="12">
        <f ca="1"/>
        <v>4.1069972583300096</v>
      </c>
    </row>
    <row r="2821" spans="6:8" x14ac:dyDescent="0.3">
      <c r="F2821" s="2">
        <v>2816</v>
      </c>
      <c r="G2821" s="12">
        <f ca="1"/>
        <v>2.0126915163441339E-2</v>
      </c>
      <c r="H2821" s="12">
        <f ca="1"/>
        <v>1.897662553082275</v>
      </c>
    </row>
    <row r="2822" spans="6:8" x14ac:dyDescent="0.3">
      <c r="F2822" s="2">
        <v>2817</v>
      </c>
      <c r="G2822" s="12">
        <f ca="1"/>
        <v>0.5280373308708437</v>
      </c>
      <c r="H2822" s="12">
        <f ca="1"/>
        <v>4.2031859921333403</v>
      </c>
    </row>
    <row r="2823" spans="6:8" x14ac:dyDescent="0.3">
      <c r="F2823" s="2">
        <v>2818</v>
      </c>
      <c r="G2823" s="12">
        <f ca="1"/>
        <v>0.50894678606130062</v>
      </c>
      <c r="H2823" s="12">
        <f ca="1"/>
        <v>4.1432558557139281</v>
      </c>
    </row>
    <row r="2824" spans="6:8" x14ac:dyDescent="0.3">
      <c r="F2824" s="2">
        <v>2819</v>
      </c>
      <c r="G2824" s="12">
        <f ca="1"/>
        <v>0.20901087140088603</v>
      </c>
      <c r="H2824" s="12">
        <f ca="1"/>
        <v>3.1536665104424713</v>
      </c>
    </row>
    <row r="2825" spans="6:8" x14ac:dyDescent="0.3">
      <c r="F2825" s="2">
        <v>2820</v>
      </c>
      <c r="G2825" s="12">
        <f ca="1"/>
        <v>5.1864648885848741E-3</v>
      </c>
      <c r="H2825" s="12">
        <f ca="1"/>
        <v>1.4725789022783651</v>
      </c>
    </row>
    <row r="2826" spans="6:8" x14ac:dyDescent="0.3">
      <c r="F2826" s="2">
        <v>2821</v>
      </c>
      <c r="G2826" s="12">
        <f ca="1"/>
        <v>0.86665362177791661</v>
      </c>
      <c r="H2826" s="12">
        <f ca="1"/>
        <v>5.5706596431035846</v>
      </c>
    </row>
    <row r="2827" spans="6:8" x14ac:dyDescent="0.3">
      <c r="F2827" s="2">
        <v>2822</v>
      </c>
      <c r="G2827" s="12">
        <f ca="1"/>
        <v>0.82417105823462911</v>
      </c>
      <c r="H2827" s="12">
        <f ca="1"/>
        <v>5.3267211964067931</v>
      </c>
    </row>
    <row r="2828" spans="6:8" x14ac:dyDescent="0.3">
      <c r="F2828" s="2">
        <v>2823</v>
      </c>
      <c r="G2828" s="12">
        <f ca="1"/>
        <v>0.32548482755959984</v>
      </c>
      <c r="H2828" s="12">
        <f ca="1"/>
        <v>3.5661235509257594</v>
      </c>
    </row>
    <row r="2829" spans="6:8" x14ac:dyDescent="0.3">
      <c r="F2829" s="2">
        <v>2824</v>
      </c>
      <c r="G2829" s="12">
        <f ca="1"/>
        <v>0.19698066266963354</v>
      </c>
      <c r="H2829" s="12">
        <f ca="1"/>
        <v>3.1058774344995093</v>
      </c>
    </row>
    <row r="2830" spans="6:8" x14ac:dyDescent="0.3">
      <c r="F2830" s="2">
        <v>2825</v>
      </c>
      <c r="G2830" s="12">
        <f ca="1"/>
        <v>0.74884244341717832</v>
      </c>
      <c r="H2830" s="12">
        <f ca="1"/>
        <v>4.9780720604350819</v>
      </c>
    </row>
    <row r="2831" spans="6:8" x14ac:dyDescent="0.3">
      <c r="F2831" s="2">
        <v>2826</v>
      </c>
      <c r="G2831" s="12">
        <f ca="1"/>
        <v>0.21296236773546684</v>
      </c>
      <c r="H2831" s="12">
        <f ca="1"/>
        <v>3.1690699961357915</v>
      </c>
    </row>
    <row r="2832" spans="6:8" x14ac:dyDescent="0.3">
      <c r="F2832" s="2">
        <v>2827</v>
      </c>
      <c r="G2832" s="12">
        <f ca="1"/>
        <v>0.21891988220924263</v>
      </c>
      <c r="H2832" s="12">
        <f ca="1"/>
        <v>3.192038369315779</v>
      </c>
    </row>
    <row r="2833" spans="6:8" x14ac:dyDescent="0.3">
      <c r="F2833" s="2">
        <v>2828</v>
      </c>
      <c r="G2833" s="12">
        <f ca="1"/>
        <v>0.42549850281753443</v>
      </c>
      <c r="H2833" s="12">
        <f ca="1"/>
        <v>3.8838119115788077</v>
      </c>
    </row>
    <row r="2834" spans="6:8" x14ac:dyDescent="0.3">
      <c r="F2834" s="2">
        <v>2829</v>
      </c>
      <c r="G2834" s="12">
        <f ca="1"/>
        <v>0.86324326193164924</v>
      </c>
      <c r="H2834" s="12">
        <f ca="1"/>
        <v>5.5491752568008197</v>
      </c>
    </row>
    <row r="2835" spans="6:8" x14ac:dyDescent="0.3">
      <c r="F2835" s="2">
        <v>2830</v>
      </c>
      <c r="G2835" s="12">
        <f ca="1"/>
        <v>0.42581905171980061</v>
      </c>
      <c r="H2835" s="12">
        <f ca="1"/>
        <v>3.8848092423120182</v>
      </c>
    </row>
    <row r="2836" spans="6:8" x14ac:dyDescent="0.3">
      <c r="F2836" s="2">
        <v>2831</v>
      </c>
      <c r="G2836" s="12">
        <f ca="1"/>
        <v>9.802470054414858E-2</v>
      </c>
      <c r="H2836" s="12">
        <f ca="1"/>
        <v>2.6301104590415485</v>
      </c>
    </row>
    <row r="2837" spans="6:8" x14ac:dyDescent="0.3">
      <c r="F2837" s="2">
        <v>2832</v>
      </c>
      <c r="G2837" s="12">
        <f ca="1"/>
        <v>0.13484776893296302</v>
      </c>
      <c r="H2837" s="12">
        <f ca="1"/>
        <v>2.8302061639553568</v>
      </c>
    </row>
    <row r="2838" spans="6:8" x14ac:dyDescent="0.3">
      <c r="F2838" s="2">
        <v>2833</v>
      </c>
      <c r="G2838" s="12">
        <f ca="1"/>
        <v>0.96803386865457974</v>
      </c>
      <c r="H2838" s="12">
        <f ca="1"/>
        <v>6.6103121837372942</v>
      </c>
    </row>
    <row r="2839" spans="6:8" x14ac:dyDescent="0.3">
      <c r="F2839" s="2">
        <v>2834</v>
      </c>
      <c r="G2839" s="12">
        <f ca="1"/>
        <v>0.83043934730435298</v>
      </c>
      <c r="H2839" s="12">
        <f ca="1"/>
        <v>5.3598962836685358</v>
      </c>
    </row>
    <row r="2840" spans="6:8" x14ac:dyDescent="0.3">
      <c r="F2840" s="2">
        <v>2835</v>
      </c>
      <c r="G2840" s="12">
        <f ca="1"/>
        <v>0.44395195111598706</v>
      </c>
      <c r="H2840" s="12">
        <f ca="1"/>
        <v>3.9411483011432407</v>
      </c>
    </row>
    <row r="2841" spans="6:8" x14ac:dyDescent="0.3">
      <c r="F2841" s="2">
        <v>2836</v>
      </c>
      <c r="G2841" s="12">
        <f ca="1"/>
        <v>0.33806162866837242</v>
      </c>
      <c r="H2841" s="12">
        <f ca="1"/>
        <v>3.6071597594921565</v>
      </c>
    </row>
    <row r="2842" spans="6:8" x14ac:dyDescent="0.3">
      <c r="F2842" s="2">
        <v>2837</v>
      </c>
      <c r="G2842" s="12">
        <f ca="1"/>
        <v>8.7000310887544341E-2</v>
      </c>
      <c r="H2842" s="12">
        <f ca="1"/>
        <v>2.561245945518845</v>
      </c>
    </row>
    <row r="2843" spans="6:8" x14ac:dyDescent="0.3">
      <c r="F2843" s="2">
        <v>2838</v>
      </c>
      <c r="G2843" s="12">
        <f ca="1"/>
        <v>0.4652298548124254</v>
      </c>
      <c r="H2843" s="12">
        <f ca="1"/>
        <v>4.0071696566727493</v>
      </c>
    </row>
    <row r="2844" spans="6:8" x14ac:dyDescent="0.3">
      <c r="F2844" s="2">
        <v>2839</v>
      </c>
      <c r="G2844" s="12">
        <f ca="1"/>
        <v>9.0576325830080462E-2</v>
      </c>
      <c r="H2844" s="12">
        <f ca="1"/>
        <v>2.5841659374453059</v>
      </c>
    </row>
    <row r="2845" spans="6:8" x14ac:dyDescent="0.3">
      <c r="F2845" s="2">
        <v>2840</v>
      </c>
      <c r="G2845" s="12">
        <f ca="1"/>
        <v>3.8386232057401104E-2</v>
      </c>
      <c r="H2845" s="12">
        <f ca="1"/>
        <v>2.1558270778932278</v>
      </c>
    </row>
    <row r="2846" spans="6:8" x14ac:dyDescent="0.3">
      <c r="F2846" s="2">
        <v>2841</v>
      </c>
      <c r="G2846" s="12">
        <f ca="1"/>
        <v>0.14673002134968982</v>
      </c>
      <c r="H2846" s="12">
        <f ca="1"/>
        <v>2.8876534453344083</v>
      </c>
    </row>
    <row r="2847" spans="6:8" x14ac:dyDescent="0.3">
      <c r="F2847" s="2">
        <v>2842</v>
      </c>
      <c r="G2847" s="12">
        <f ca="1"/>
        <v>5.2823187020471174E-2</v>
      </c>
      <c r="H2847" s="12">
        <f ca="1"/>
        <v>2.3017913045508784</v>
      </c>
    </row>
    <row r="2848" spans="6:8" x14ac:dyDescent="0.3">
      <c r="F2848" s="2">
        <v>2843</v>
      </c>
      <c r="G2848" s="12">
        <f ca="1"/>
        <v>0.66477335684552252</v>
      </c>
      <c r="H2848" s="12">
        <f ca="1"/>
        <v>4.6564187796132153</v>
      </c>
    </row>
    <row r="2849" spans="6:8" x14ac:dyDescent="0.3">
      <c r="F2849" s="2">
        <v>2844</v>
      </c>
      <c r="G2849" s="12">
        <f ca="1"/>
        <v>0.75987931766898575</v>
      </c>
      <c r="H2849" s="12">
        <f ca="1"/>
        <v>5.0245829283994441</v>
      </c>
    </row>
    <row r="2850" spans="6:8" x14ac:dyDescent="0.3">
      <c r="F2850" s="2">
        <v>2845</v>
      </c>
      <c r="G2850" s="12">
        <f ca="1"/>
        <v>0.48482257961958131</v>
      </c>
      <c r="H2850" s="12">
        <f ca="1"/>
        <v>4.0680259735886821</v>
      </c>
    </row>
    <row r="2851" spans="6:8" x14ac:dyDescent="0.3">
      <c r="F2851" s="2">
        <v>2846</v>
      </c>
      <c r="G2851" s="12">
        <f ca="1"/>
        <v>0.51766584861401777</v>
      </c>
      <c r="H2851" s="12">
        <f ca="1"/>
        <v>4.1705741369658984</v>
      </c>
    </row>
    <row r="2852" spans="6:8" x14ac:dyDescent="0.3">
      <c r="F2852" s="2">
        <v>2847</v>
      </c>
      <c r="G2852" s="12">
        <f ca="1"/>
        <v>0.25476498929970948</v>
      </c>
      <c r="H2852" s="12">
        <f ca="1"/>
        <v>3.3246363429748569</v>
      </c>
    </row>
    <row r="2853" spans="6:8" x14ac:dyDescent="0.3">
      <c r="F2853" s="2">
        <v>2848</v>
      </c>
      <c r="G2853" s="12">
        <f ca="1"/>
        <v>2.4548324063844662E-2</v>
      </c>
      <c r="H2853" s="12">
        <f ca="1"/>
        <v>1.9724021520691233</v>
      </c>
    </row>
    <row r="2854" spans="6:8" x14ac:dyDescent="0.3">
      <c r="F2854" s="2">
        <v>2849</v>
      </c>
      <c r="G2854" s="12">
        <f ca="1"/>
        <v>0.29046259983837408</v>
      </c>
      <c r="H2854" s="12">
        <f ca="1"/>
        <v>3.4491718253044596</v>
      </c>
    </row>
    <row r="2855" spans="6:8" x14ac:dyDescent="0.3">
      <c r="F2855" s="2">
        <v>2850</v>
      </c>
      <c r="G2855" s="12">
        <f ca="1"/>
        <v>0.30383247134794167</v>
      </c>
      <c r="H2855" s="12">
        <f ca="1"/>
        <v>3.4943382088303974</v>
      </c>
    </row>
    <row r="2856" spans="6:8" x14ac:dyDescent="0.3">
      <c r="F2856" s="2">
        <v>2851</v>
      </c>
      <c r="G2856" s="12">
        <f ca="1"/>
        <v>0.82627594137296834</v>
      </c>
      <c r="H2856" s="12">
        <f ca="1"/>
        <v>5.3377694620330205</v>
      </c>
    </row>
    <row r="2857" spans="6:8" x14ac:dyDescent="0.3">
      <c r="F2857" s="2">
        <v>2852</v>
      </c>
      <c r="G2857" s="12">
        <f ca="1"/>
        <v>0.66293743660532378</v>
      </c>
      <c r="H2857" s="12">
        <f ca="1"/>
        <v>4.6498913541183118</v>
      </c>
    </row>
    <row r="2858" spans="6:8" x14ac:dyDescent="0.3">
      <c r="F2858" s="2">
        <v>2853</v>
      </c>
      <c r="G2858" s="12">
        <f ca="1"/>
        <v>0.58871712527875353</v>
      </c>
      <c r="H2858" s="12">
        <f ca="1"/>
        <v>4.3976871788982912</v>
      </c>
    </row>
    <row r="2859" spans="6:8" x14ac:dyDescent="0.3">
      <c r="F2859" s="2">
        <v>2854</v>
      </c>
      <c r="G2859" s="12">
        <f ca="1"/>
        <v>0.39254568149601732</v>
      </c>
      <c r="H2859" s="12">
        <f ca="1"/>
        <v>3.7808417384806874</v>
      </c>
    </row>
    <row r="2860" spans="6:8" x14ac:dyDescent="0.3">
      <c r="F2860" s="2">
        <v>2855</v>
      </c>
      <c r="G2860" s="12">
        <f ca="1"/>
        <v>0.93388218711350834</v>
      </c>
      <c r="H2860" s="12">
        <f ca="1"/>
        <v>6.1178878276156441</v>
      </c>
    </row>
    <row r="2861" spans="6:8" x14ac:dyDescent="0.3">
      <c r="F2861" s="2">
        <v>2856</v>
      </c>
      <c r="G2861" s="12">
        <f ca="1"/>
        <v>0.2180907594636925</v>
      </c>
      <c r="H2861" s="12">
        <f ca="1"/>
        <v>3.1888596134291687</v>
      </c>
    </row>
    <row r="2862" spans="6:8" x14ac:dyDescent="0.3">
      <c r="F2862" s="2">
        <v>2857</v>
      </c>
      <c r="G2862" s="12">
        <f ca="1"/>
        <v>5.2346304053495496E-2</v>
      </c>
      <c r="H2862" s="12">
        <f ca="1"/>
        <v>2.2974496205297936</v>
      </c>
    </row>
    <row r="2863" spans="6:8" x14ac:dyDescent="0.3">
      <c r="F2863" s="2">
        <v>2858</v>
      </c>
      <c r="G2863" s="12">
        <f ca="1"/>
        <v>5.3195831442556907E-2</v>
      </c>
      <c r="H2863" s="12">
        <f ca="1"/>
        <v>2.3051651028493474</v>
      </c>
    </row>
    <row r="2864" spans="6:8" x14ac:dyDescent="0.3">
      <c r="F2864" s="2">
        <v>2859</v>
      </c>
      <c r="G2864" s="12">
        <f ca="1"/>
        <v>9.9983850986249845E-2</v>
      </c>
      <c r="H2864" s="12">
        <f ca="1"/>
        <v>2.6418251370354047</v>
      </c>
    </row>
    <row r="2865" spans="6:8" x14ac:dyDescent="0.3">
      <c r="F2865" s="2">
        <v>2860</v>
      </c>
      <c r="G2865" s="12">
        <f ca="1"/>
        <v>0.87400973281007288</v>
      </c>
      <c r="H2865" s="12">
        <f ca="1"/>
        <v>5.6184083253475992</v>
      </c>
    </row>
    <row r="2866" spans="6:8" x14ac:dyDescent="0.3">
      <c r="F2866" s="2">
        <v>2861</v>
      </c>
      <c r="G2866" s="12">
        <f ca="1"/>
        <v>0.63545153529948539</v>
      </c>
      <c r="H2866" s="12">
        <f ca="1"/>
        <v>4.5540394890469456</v>
      </c>
    </row>
    <row r="2867" spans="6:8" x14ac:dyDescent="0.3">
      <c r="F2867" s="2">
        <v>2862</v>
      </c>
      <c r="G2867" s="12">
        <f ca="1"/>
        <v>0.42704171169200933</v>
      </c>
      <c r="H2867" s="12">
        <f ca="1"/>
        <v>3.8886127858182706</v>
      </c>
    </row>
    <row r="2868" spans="6:8" x14ac:dyDescent="0.3">
      <c r="F2868" s="2">
        <v>2863</v>
      </c>
      <c r="G2868" s="12">
        <f ca="1"/>
        <v>0.62900419256135254</v>
      </c>
      <c r="H2868" s="12">
        <f ca="1"/>
        <v>4.5320185329856786</v>
      </c>
    </row>
    <row r="2869" spans="6:8" x14ac:dyDescent="0.3">
      <c r="F2869" s="2">
        <v>2864</v>
      </c>
      <c r="G2869" s="12">
        <f ca="1"/>
        <v>0.9656063963687036</v>
      </c>
      <c r="H2869" s="12">
        <f ca="1"/>
        <v>6.5633508798702866</v>
      </c>
    </row>
    <row r="2870" spans="6:8" x14ac:dyDescent="0.3">
      <c r="F2870" s="2">
        <v>2865</v>
      </c>
      <c r="G2870" s="12">
        <f ca="1"/>
        <v>0.27696151666795776</v>
      </c>
      <c r="H2870" s="12">
        <f ca="1"/>
        <v>3.4028030120384285</v>
      </c>
    </row>
    <row r="2871" spans="6:8" x14ac:dyDescent="0.3">
      <c r="F2871" s="2">
        <v>2866</v>
      </c>
      <c r="G2871" s="12">
        <f ca="1"/>
        <v>0.98708192970698461</v>
      </c>
      <c r="H2871" s="12">
        <f ca="1"/>
        <v>7.1536588387469751</v>
      </c>
    </row>
    <row r="2872" spans="6:8" x14ac:dyDescent="0.3">
      <c r="F2872" s="2">
        <v>2867</v>
      </c>
      <c r="G2872" s="12">
        <f ca="1"/>
        <v>8.2001473406556391E-2</v>
      </c>
      <c r="H2872" s="12">
        <f ca="1"/>
        <v>2.5281618629955025</v>
      </c>
    </row>
    <row r="2873" spans="6:8" x14ac:dyDescent="0.3">
      <c r="F2873" s="2">
        <v>2868</v>
      </c>
      <c r="G2873" s="12">
        <f ca="1"/>
        <v>0.71046846730721946</v>
      </c>
      <c r="H2873" s="12">
        <f ca="1"/>
        <v>4.8250180912620779</v>
      </c>
    </row>
    <row r="2874" spans="6:8" x14ac:dyDescent="0.3">
      <c r="F2874" s="2">
        <v>2869</v>
      </c>
      <c r="G2874" s="12">
        <f ca="1"/>
        <v>0.1587969216848959</v>
      </c>
      <c r="H2874" s="12">
        <f ca="1"/>
        <v>2.9433490550233192</v>
      </c>
    </row>
    <row r="2875" spans="6:8" x14ac:dyDescent="0.3">
      <c r="F2875" s="2">
        <v>2870</v>
      </c>
      <c r="G2875" s="12">
        <f ca="1"/>
        <v>0.32041801223268007</v>
      </c>
      <c r="H2875" s="12">
        <f ca="1"/>
        <v>3.5494618576838466</v>
      </c>
    </row>
    <row r="2876" spans="6:8" x14ac:dyDescent="0.3">
      <c r="F2876" s="2">
        <v>2871</v>
      </c>
      <c r="G2876" s="12">
        <f ca="1"/>
        <v>0.89342292908581689</v>
      </c>
      <c r="H2876" s="12">
        <f ca="1"/>
        <v>5.7552319119295436</v>
      </c>
    </row>
    <row r="2877" spans="6:8" x14ac:dyDescent="0.3">
      <c r="F2877" s="2">
        <v>2872</v>
      </c>
      <c r="G2877" s="12">
        <f ca="1"/>
        <v>0.99488810891087809</v>
      </c>
      <c r="H2877" s="12">
        <f ca="1"/>
        <v>7.6524707086603678</v>
      </c>
    </row>
    <row r="2878" spans="6:8" x14ac:dyDescent="0.3">
      <c r="F2878" s="2">
        <v>2873</v>
      </c>
      <c r="G2878" s="12">
        <f ca="1"/>
        <v>0.54910863914884689</v>
      </c>
      <c r="H2878" s="12">
        <f ca="1"/>
        <v>4.2699192276250502</v>
      </c>
    </row>
    <row r="2879" spans="6:8" x14ac:dyDescent="0.3">
      <c r="F2879" s="2">
        <v>2874</v>
      </c>
      <c r="G2879" s="12">
        <f ca="1"/>
        <v>0.25238381787346298</v>
      </c>
      <c r="H2879" s="12">
        <f ca="1"/>
        <v>3.3160903445327037</v>
      </c>
    </row>
    <row r="2880" spans="6:8" x14ac:dyDescent="0.3">
      <c r="F2880" s="2">
        <v>2875</v>
      </c>
      <c r="G2880" s="12">
        <f ca="1"/>
        <v>5.0093779764688096E-2</v>
      </c>
      <c r="H2880" s="12">
        <f ca="1"/>
        <v>2.2765621334292137</v>
      </c>
    </row>
    <row r="2881" spans="6:8" x14ac:dyDescent="0.3">
      <c r="F2881" s="2">
        <v>2876</v>
      </c>
      <c r="G2881" s="12">
        <f ca="1"/>
        <v>0.70240512955978973</v>
      </c>
      <c r="H2881" s="12">
        <f ca="1"/>
        <v>4.7943186774265936</v>
      </c>
    </row>
    <row r="2882" spans="6:8" x14ac:dyDescent="0.3">
      <c r="F2882" s="2">
        <v>2877</v>
      </c>
      <c r="G2882" s="12">
        <f ca="1"/>
        <v>0.56898609368009856</v>
      </c>
      <c r="H2882" s="12">
        <f ca="1"/>
        <v>4.3336012081136408</v>
      </c>
    </row>
    <row r="2883" spans="6:8" x14ac:dyDescent="0.3">
      <c r="F2883" s="2">
        <v>2878</v>
      </c>
      <c r="G2883" s="12">
        <f ca="1"/>
        <v>0.79644593984765932</v>
      </c>
      <c r="H2883" s="12">
        <f ca="1"/>
        <v>5.1888716693360246</v>
      </c>
    </row>
    <row r="2884" spans="6:8" x14ac:dyDescent="0.3">
      <c r="F2884" s="2">
        <v>2879</v>
      </c>
      <c r="G2884" s="12">
        <f ca="1"/>
        <v>0.40341584620343163</v>
      </c>
      <c r="H2884" s="12">
        <f ca="1"/>
        <v>3.8149239168216447</v>
      </c>
    </row>
    <row r="2885" spans="6:8" x14ac:dyDescent="0.3">
      <c r="F2885" s="2">
        <v>2880</v>
      </c>
      <c r="G2885" s="12">
        <f ca="1"/>
        <v>0.75934270789683556</v>
      </c>
      <c r="H2885" s="12">
        <f ca="1"/>
        <v>5.0222921642822476</v>
      </c>
    </row>
    <row r="2886" spans="6:8" x14ac:dyDescent="0.3">
      <c r="F2886" s="2">
        <v>2881</v>
      </c>
      <c r="G2886" s="12">
        <f ca="1"/>
        <v>0.12857550123607475</v>
      </c>
      <c r="H2886" s="12">
        <f ca="1"/>
        <v>2.7986901277981575</v>
      </c>
    </row>
    <row r="2887" spans="6:8" x14ac:dyDescent="0.3">
      <c r="F2887" s="2">
        <v>2882</v>
      </c>
      <c r="G2887" s="12">
        <f ca="1"/>
        <v>0.26601426360036107</v>
      </c>
      <c r="H2887" s="12">
        <f ca="1"/>
        <v>3.3645751794555094</v>
      </c>
    </row>
    <row r="2888" spans="6:8" x14ac:dyDescent="0.3">
      <c r="F2888" s="2">
        <v>2883</v>
      </c>
      <c r="G2888" s="12">
        <f ca="1"/>
        <v>0.59085598488649871</v>
      </c>
      <c r="H2888" s="12">
        <f ca="1"/>
        <v>4.4046939365116904</v>
      </c>
    </row>
    <row r="2889" spans="6:8" x14ac:dyDescent="0.3">
      <c r="F2889" s="2">
        <v>2884</v>
      </c>
      <c r="G2889" s="12">
        <f ca="1"/>
        <v>0.41942605946102285</v>
      </c>
      <c r="H2889" s="12">
        <f ca="1"/>
        <v>3.8649064017705839</v>
      </c>
    </row>
    <row r="2890" spans="6:8" x14ac:dyDescent="0.3">
      <c r="F2890" s="2">
        <v>2885</v>
      </c>
      <c r="G2890" s="12">
        <f ca="1"/>
        <v>0.11604605622564401</v>
      </c>
      <c r="H2890" s="12">
        <f ca="1"/>
        <v>2.7328793930424222</v>
      </c>
    </row>
    <row r="2891" spans="6:8" x14ac:dyDescent="0.3">
      <c r="F2891" s="2">
        <v>2886</v>
      </c>
      <c r="G2891" s="12">
        <f ca="1"/>
        <v>0.80152344340100323</v>
      </c>
      <c r="H2891" s="12">
        <f ca="1"/>
        <v>5.2131398482830669</v>
      </c>
    </row>
    <row r="2892" spans="6:8" x14ac:dyDescent="0.3">
      <c r="F2892" s="2">
        <v>2887</v>
      </c>
      <c r="G2892" s="12">
        <f ca="1"/>
        <v>0.32594905668549479</v>
      </c>
      <c r="H2892" s="12">
        <f ca="1"/>
        <v>3.567646246547203</v>
      </c>
    </row>
    <row r="2893" spans="6:8" x14ac:dyDescent="0.3">
      <c r="F2893" s="2">
        <v>2888</v>
      </c>
      <c r="G2893" s="12">
        <f ca="1"/>
        <v>0.91080323795472107</v>
      </c>
      <c r="H2893" s="12">
        <f ca="1"/>
        <v>5.8948820761056355</v>
      </c>
    </row>
    <row r="2894" spans="6:8" x14ac:dyDescent="0.3">
      <c r="F2894" s="2">
        <v>2889</v>
      </c>
      <c r="G2894" s="12">
        <f ca="1"/>
        <v>0.45259194390469015</v>
      </c>
      <c r="H2894" s="12">
        <f ca="1"/>
        <v>3.967958922896738</v>
      </c>
    </row>
    <row r="2895" spans="6:8" x14ac:dyDescent="0.3">
      <c r="F2895" s="2">
        <v>2890</v>
      </c>
      <c r="G2895" s="12">
        <f ca="1"/>
        <v>0.58746819299103059</v>
      </c>
      <c r="H2895" s="12">
        <f ca="1"/>
        <v>4.3936014839813904</v>
      </c>
    </row>
    <row r="2896" spans="6:8" x14ac:dyDescent="0.3">
      <c r="F2896" s="2">
        <v>2891</v>
      </c>
      <c r="G2896" s="12">
        <f ca="1"/>
        <v>0.86250383099464845</v>
      </c>
      <c r="H2896" s="12">
        <f ca="1"/>
        <v>5.5445685810015899</v>
      </c>
    </row>
    <row r="2897" spans="6:8" x14ac:dyDescent="0.3">
      <c r="F2897" s="2">
        <v>2892</v>
      </c>
      <c r="G2897" s="12">
        <f ca="1"/>
        <v>0.84132259017874866</v>
      </c>
      <c r="H2897" s="12">
        <f ca="1"/>
        <v>5.4195722117021932</v>
      </c>
    </row>
    <row r="2898" spans="6:8" x14ac:dyDescent="0.3">
      <c r="F2898" s="2">
        <v>2893</v>
      </c>
      <c r="G2898" s="12">
        <f ca="1"/>
        <v>0.41430150996017301</v>
      </c>
      <c r="H2898" s="12">
        <f ca="1"/>
        <v>3.8489317931434996</v>
      </c>
    </row>
    <row r="2899" spans="6:8" x14ac:dyDescent="0.3">
      <c r="F2899" s="2">
        <v>2894</v>
      </c>
      <c r="G2899" s="12">
        <f ca="1"/>
        <v>0.12109712556619012</v>
      </c>
      <c r="H2899" s="12">
        <f ca="1"/>
        <v>2.7598997881546352</v>
      </c>
    </row>
    <row r="2900" spans="6:8" x14ac:dyDescent="0.3">
      <c r="F2900" s="2">
        <v>2895</v>
      </c>
      <c r="G2900" s="12">
        <f ca="1"/>
        <v>0.55610010117858377</v>
      </c>
      <c r="H2900" s="12">
        <f ca="1"/>
        <v>4.2922282767442699</v>
      </c>
    </row>
    <row r="2901" spans="6:8" x14ac:dyDescent="0.3">
      <c r="F2901" s="2">
        <v>2896</v>
      </c>
      <c r="G2901" s="12">
        <f ca="1"/>
        <v>0.57928723273260552</v>
      </c>
      <c r="H2901" s="12">
        <f ca="1"/>
        <v>4.3669394001193291</v>
      </c>
    </row>
    <row r="2902" spans="6:8" x14ac:dyDescent="0.3">
      <c r="F2902" s="2">
        <v>2897</v>
      </c>
      <c r="G2902" s="12">
        <f ca="1"/>
        <v>0.81733379739894252</v>
      </c>
      <c r="H2902" s="12">
        <f ca="1"/>
        <v>5.2914436376623799</v>
      </c>
    </row>
    <row r="2903" spans="6:8" x14ac:dyDescent="0.3">
      <c r="F2903" s="2">
        <v>2898</v>
      </c>
      <c r="G2903" s="12">
        <f ca="1"/>
        <v>0.32347333871959871</v>
      </c>
      <c r="H2903" s="12">
        <f ca="1"/>
        <v>3.5595183288542618</v>
      </c>
    </row>
    <row r="2904" spans="6:8" x14ac:dyDescent="0.3">
      <c r="F2904" s="2">
        <v>2899</v>
      </c>
      <c r="G2904" s="12">
        <f ca="1"/>
        <v>0.3517183014499603</v>
      </c>
      <c r="H2904" s="12">
        <f ca="1"/>
        <v>3.6512546387556797</v>
      </c>
    </row>
    <row r="2905" spans="6:8" x14ac:dyDescent="0.3">
      <c r="F2905" s="2">
        <v>2900</v>
      </c>
      <c r="G2905" s="12">
        <f ca="1"/>
        <v>0.96209148151233248</v>
      </c>
      <c r="H2905" s="12">
        <f ca="1"/>
        <v>6.5000906129663987</v>
      </c>
    </row>
    <row r="2906" spans="6:8" x14ac:dyDescent="0.3">
      <c r="F2906" s="2">
        <v>2901</v>
      </c>
      <c r="G2906" s="12">
        <f ca="1"/>
        <v>0.35514174579513158</v>
      </c>
      <c r="H2906" s="12">
        <f ca="1"/>
        <v>3.6622403694460726</v>
      </c>
    </row>
    <row r="2907" spans="6:8" x14ac:dyDescent="0.3">
      <c r="F2907" s="2">
        <v>2902</v>
      </c>
      <c r="G2907" s="12">
        <f ca="1"/>
        <v>0.90238460430303102</v>
      </c>
      <c r="H2907" s="12">
        <f ca="1"/>
        <v>5.8248482524175627</v>
      </c>
    </row>
    <row r="2908" spans="6:8" x14ac:dyDescent="0.3">
      <c r="F2908" s="2">
        <v>2903</v>
      </c>
      <c r="G2908" s="12">
        <f ca="1"/>
        <v>0.65583041529072239</v>
      </c>
      <c r="H2908" s="12">
        <f ca="1"/>
        <v>4.6247784651221826</v>
      </c>
    </row>
    <row r="2909" spans="6:8" x14ac:dyDescent="0.3">
      <c r="F2909" s="2">
        <v>2904</v>
      </c>
      <c r="G2909" s="12">
        <f ca="1"/>
        <v>0.18861236544813575</v>
      </c>
      <c r="H2909" s="12">
        <f ca="1"/>
        <v>3.0717723728757482</v>
      </c>
    </row>
    <row r="2910" spans="6:8" x14ac:dyDescent="0.3">
      <c r="F2910" s="2">
        <v>2905</v>
      </c>
      <c r="G2910" s="12">
        <f ca="1"/>
        <v>0.94758451426339718</v>
      </c>
      <c r="H2910" s="12">
        <f ca="1"/>
        <v>6.2820310725776363</v>
      </c>
    </row>
    <row r="2911" spans="6:8" x14ac:dyDescent="0.3">
      <c r="F2911" s="2">
        <v>2906</v>
      </c>
      <c r="G2911" s="12">
        <f ca="1"/>
        <v>0.73310062456030778</v>
      </c>
      <c r="H2911" s="12">
        <f ca="1"/>
        <v>4.913778033939872</v>
      </c>
    </row>
    <row r="2912" spans="6:8" x14ac:dyDescent="0.3">
      <c r="F2912" s="2">
        <v>2907</v>
      </c>
      <c r="G2912" s="12">
        <f ca="1"/>
        <v>0.52007143393465904</v>
      </c>
      <c r="H2912" s="12">
        <f ca="1"/>
        <v>4.178126258308259</v>
      </c>
    </row>
    <row r="2913" spans="6:8" x14ac:dyDescent="0.3">
      <c r="F2913" s="2">
        <v>2908</v>
      </c>
      <c r="G2913" s="12">
        <f ca="1"/>
        <v>0.30247398843326367</v>
      </c>
      <c r="H2913" s="12">
        <f ca="1"/>
        <v>3.4897804318783585</v>
      </c>
    </row>
    <row r="2914" spans="6:8" x14ac:dyDescent="0.3">
      <c r="F2914" s="2">
        <v>2909</v>
      </c>
      <c r="G2914" s="12">
        <f ca="1"/>
        <v>0.87521772187844915</v>
      </c>
      <c r="H2914" s="12">
        <f ca="1"/>
        <v>5.6264443727316156</v>
      </c>
    </row>
    <row r="2915" spans="6:8" x14ac:dyDescent="0.3">
      <c r="F2915" s="2">
        <v>2910</v>
      </c>
      <c r="G2915" s="12">
        <f ca="1"/>
        <v>0.93088468292940085</v>
      </c>
      <c r="H2915" s="12">
        <f ca="1"/>
        <v>6.0857175944198154</v>
      </c>
    </row>
    <row r="2916" spans="6:8" x14ac:dyDescent="0.3">
      <c r="F2916" s="2">
        <v>2911</v>
      </c>
      <c r="G2916" s="12">
        <f ca="1"/>
        <v>0.75380357617908644</v>
      </c>
      <c r="H2916" s="12">
        <f ca="1"/>
        <v>4.9988240656237357</v>
      </c>
    </row>
    <row r="2917" spans="6:8" x14ac:dyDescent="0.3">
      <c r="F2917" s="2">
        <v>2912</v>
      </c>
      <c r="G2917" s="12">
        <f ca="1"/>
        <v>0.47854717497801702</v>
      </c>
      <c r="H2917" s="12">
        <f ca="1"/>
        <v>4.0485184508398646</v>
      </c>
    </row>
    <row r="2918" spans="6:8" x14ac:dyDescent="0.3">
      <c r="F2918" s="2">
        <v>2913</v>
      </c>
      <c r="G2918" s="12">
        <f ca="1"/>
        <v>0.75841864822743488</v>
      </c>
      <c r="H2918" s="12">
        <f ca="1"/>
        <v>5.0183546367571887</v>
      </c>
    </row>
    <row r="2919" spans="6:8" x14ac:dyDescent="0.3">
      <c r="F2919" s="2">
        <v>2914</v>
      </c>
      <c r="G2919" s="12">
        <f ca="1"/>
        <v>1.2724152757781049E-2</v>
      </c>
      <c r="H2919" s="12">
        <f ca="1"/>
        <v>1.7386247600260882</v>
      </c>
    </row>
    <row r="2920" spans="6:8" x14ac:dyDescent="0.3">
      <c r="F2920" s="2">
        <v>2915</v>
      </c>
      <c r="G2920" s="12">
        <f ca="1"/>
        <v>0.77174063057038289</v>
      </c>
      <c r="H2920" s="12">
        <f ca="1"/>
        <v>5.0760393744134049</v>
      </c>
    </row>
    <row r="2921" spans="6:8" x14ac:dyDescent="0.3">
      <c r="F2921" s="2">
        <v>2916</v>
      </c>
      <c r="G2921" s="12">
        <f ca="1"/>
        <v>0.70502892913760995</v>
      </c>
      <c r="H2921" s="12">
        <f ca="1"/>
        <v>4.804258835211316</v>
      </c>
    </row>
    <row r="2922" spans="6:8" x14ac:dyDescent="0.3">
      <c r="F2922" s="2">
        <v>2917</v>
      </c>
      <c r="G2922" s="12">
        <f ca="1"/>
        <v>0.19584525599954539</v>
      </c>
      <c r="H2922" s="12">
        <f ca="1"/>
        <v>3.1012934822935412</v>
      </c>
    </row>
    <row r="2923" spans="6:8" x14ac:dyDescent="0.3">
      <c r="F2923" s="2">
        <v>2918</v>
      </c>
      <c r="G2923" s="12">
        <f ca="1"/>
        <v>0.71529464790622632</v>
      </c>
      <c r="H2923" s="12">
        <f ca="1"/>
        <v>4.8436139304567938</v>
      </c>
    </row>
    <row r="2924" spans="6:8" x14ac:dyDescent="0.3">
      <c r="F2924" s="2">
        <v>2919</v>
      </c>
      <c r="G2924" s="12">
        <f ca="1"/>
        <v>0.67894042464009141</v>
      </c>
      <c r="H2924" s="12">
        <f ca="1"/>
        <v>4.7073767955896688</v>
      </c>
    </row>
    <row r="2925" spans="6:8" x14ac:dyDescent="0.3">
      <c r="F2925" s="2">
        <v>2920</v>
      </c>
      <c r="G2925" s="12">
        <f ca="1"/>
        <v>0.42049292507492497</v>
      </c>
      <c r="H2925" s="12">
        <f ca="1"/>
        <v>3.8682296749732976</v>
      </c>
    </row>
    <row r="2926" spans="6:8" x14ac:dyDescent="0.3">
      <c r="F2926" s="2">
        <v>2921</v>
      </c>
      <c r="G2926" s="12">
        <f ca="1"/>
        <v>0.50460755402017821</v>
      </c>
      <c r="H2926" s="12">
        <f ca="1"/>
        <v>4.1296892942567247</v>
      </c>
    </row>
    <row r="2927" spans="6:8" x14ac:dyDescent="0.3">
      <c r="F2927" s="2">
        <v>2922</v>
      </c>
      <c r="G2927" s="12">
        <f ca="1"/>
        <v>0.10684641755312874</v>
      </c>
      <c r="H2927" s="12">
        <f ca="1"/>
        <v>2.6817606054389467</v>
      </c>
    </row>
    <row r="2928" spans="6:8" x14ac:dyDescent="0.3">
      <c r="F2928" s="2">
        <v>2923</v>
      </c>
      <c r="G2928" s="12">
        <f ca="1"/>
        <v>0.13664378956511358</v>
      </c>
      <c r="H2928" s="12">
        <f ca="1"/>
        <v>2.8390718958791155</v>
      </c>
    </row>
    <row r="2929" spans="6:8" x14ac:dyDescent="0.3">
      <c r="F2929" s="2">
        <v>2924</v>
      </c>
      <c r="G2929" s="12">
        <f ca="1"/>
        <v>0.6969065425017047</v>
      </c>
      <c r="H2929" s="12">
        <f ca="1"/>
        <v>4.7736366736334102</v>
      </c>
    </row>
    <row r="2930" spans="6:8" x14ac:dyDescent="0.3">
      <c r="F2930" s="2">
        <v>2925</v>
      </c>
      <c r="G2930" s="12">
        <f ca="1"/>
        <v>0.76452066493163451</v>
      </c>
      <c r="H2930" s="12">
        <f ca="1"/>
        <v>5.044527946511816</v>
      </c>
    </row>
    <row r="2931" spans="6:8" x14ac:dyDescent="0.3">
      <c r="F2931" s="2">
        <v>2926</v>
      </c>
      <c r="G2931" s="12">
        <f ca="1"/>
        <v>6.7325988427347827E-2</v>
      </c>
      <c r="H2931" s="12">
        <f ca="1"/>
        <v>2.422633260066871</v>
      </c>
    </row>
    <row r="2932" spans="6:8" x14ac:dyDescent="0.3">
      <c r="F2932" s="2">
        <v>2927</v>
      </c>
      <c r="G2932" s="12">
        <f ca="1"/>
        <v>0.52603194575535617</v>
      </c>
      <c r="H2932" s="12">
        <f ca="1"/>
        <v>4.1968695161274852</v>
      </c>
    </row>
    <row r="2933" spans="6:8" x14ac:dyDescent="0.3">
      <c r="F2933" s="2">
        <v>2928</v>
      </c>
      <c r="G2933" s="12">
        <f ca="1"/>
        <v>0.56638813352725803</v>
      </c>
      <c r="H2933" s="12">
        <f ca="1"/>
        <v>4.3252316661777037</v>
      </c>
    </row>
    <row r="2934" spans="6:8" x14ac:dyDescent="0.3">
      <c r="F2934" s="2">
        <v>2929</v>
      </c>
      <c r="G2934" s="12">
        <f ca="1"/>
        <v>0.83012462582111146</v>
      </c>
      <c r="H2934" s="12">
        <f ca="1"/>
        <v>5.3582106751064922</v>
      </c>
    </row>
    <row r="2935" spans="6:8" x14ac:dyDescent="0.3">
      <c r="F2935" s="2">
        <v>2930</v>
      </c>
      <c r="G2935" s="12">
        <f ca="1"/>
        <v>0.69179678429211822</v>
      </c>
      <c r="H2935" s="12">
        <f ca="1"/>
        <v>4.7545921067358812</v>
      </c>
    </row>
    <row r="2936" spans="6:8" x14ac:dyDescent="0.3">
      <c r="F2936" s="2">
        <v>2931</v>
      </c>
      <c r="G2936" s="12">
        <f ca="1"/>
        <v>0.70409989806420392</v>
      </c>
      <c r="H2936" s="12">
        <f ca="1"/>
        <v>4.8007338807227393</v>
      </c>
    </row>
    <row r="2937" spans="6:8" x14ac:dyDescent="0.3">
      <c r="F2937" s="2">
        <v>2932</v>
      </c>
      <c r="G2937" s="12">
        <f ca="1"/>
        <v>0.25401808886757404</v>
      </c>
      <c r="H2937" s="12">
        <f ca="1"/>
        <v>3.3219593156697318</v>
      </c>
    </row>
    <row r="2938" spans="6:8" x14ac:dyDescent="0.3">
      <c r="F2938" s="2">
        <v>2933</v>
      </c>
      <c r="G2938" s="12">
        <f ca="1"/>
        <v>0.97978366500120329</v>
      </c>
      <c r="H2938" s="12">
        <f ca="1"/>
        <v>6.8932181295820225</v>
      </c>
    </row>
    <row r="2939" spans="6:8" x14ac:dyDescent="0.3">
      <c r="F2939" s="2">
        <v>2934</v>
      </c>
      <c r="G2939" s="12">
        <f ca="1"/>
        <v>0.42318257617483601</v>
      </c>
      <c r="H2939" s="12">
        <f ca="1"/>
        <v>3.8766044780819509</v>
      </c>
    </row>
    <row r="2940" spans="6:8" x14ac:dyDescent="0.3">
      <c r="F2940" s="2">
        <v>2935</v>
      </c>
      <c r="G2940" s="12">
        <f ca="1"/>
        <v>0.41787646201510853</v>
      </c>
      <c r="H2940" s="12">
        <f ca="1"/>
        <v>3.8600779781957035</v>
      </c>
    </row>
    <row r="2941" spans="6:8" x14ac:dyDescent="0.3">
      <c r="F2941" s="2">
        <v>2936</v>
      </c>
      <c r="G2941" s="12">
        <f ca="1"/>
        <v>0.47330999038085064</v>
      </c>
      <c r="H2941" s="12">
        <f ca="1"/>
        <v>4.0322511503694427</v>
      </c>
    </row>
    <row r="2942" spans="6:8" x14ac:dyDescent="0.3">
      <c r="F2942" s="2">
        <v>2937</v>
      </c>
      <c r="G2942" s="12">
        <f ca="1"/>
        <v>0.96394281844982332</v>
      </c>
      <c r="H2942" s="12">
        <f ca="1"/>
        <v>6.5327625163969989</v>
      </c>
    </row>
    <row r="2943" spans="6:8" x14ac:dyDescent="0.3">
      <c r="F2943" s="2">
        <v>2938</v>
      </c>
      <c r="G2943" s="12">
        <f ca="1"/>
        <v>8.2205066962324214E-3</v>
      </c>
      <c r="H2943" s="12">
        <f ca="1"/>
        <v>1.6024052517678178</v>
      </c>
    </row>
    <row r="2944" spans="6:8" x14ac:dyDescent="0.3">
      <c r="F2944" s="2">
        <v>2939</v>
      </c>
      <c r="G2944" s="12">
        <f ca="1"/>
        <v>0.40670135789281758</v>
      </c>
      <c r="H2944" s="12">
        <f ca="1"/>
        <v>3.8251999059604147</v>
      </c>
    </row>
    <row r="2945" spans="6:8" x14ac:dyDescent="0.3">
      <c r="F2945" s="2">
        <v>2940</v>
      </c>
      <c r="G2945" s="12">
        <f ca="1"/>
        <v>0.32857624550297571</v>
      </c>
      <c r="H2945" s="12">
        <f ca="1"/>
        <v>3.5762516470516204</v>
      </c>
    </row>
    <row r="2946" spans="6:8" x14ac:dyDescent="0.3">
      <c r="F2946" s="2">
        <v>2941</v>
      </c>
      <c r="G2946" s="12">
        <f ca="1"/>
        <v>0.65742175533351155</v>
      </c>
      <c r="H2946" s="12">
        <f ca="1"/>
        <v>4.6303804607637318</v>
      </c>
    </row>
    <row r="2947" spans="6:8" x14ac:dyDescent="0.3">
      <c r="F2947" s="2">
        <v>2942</v>
      </c>
      <c r="G2947" s="12">
        <f ca="1"/>
        <v>0.49357866918953874</v>
      </c>
      <c r="H2947" s="12">
        <f ca="1"/>
        <v>4.0952812553572278</v>
      </c>
    </row>
    <row r="2948" spans="6:8" x14ac:dyDescent="0.3">
      <c r="F2948" s="2">
        <v>2943</v>
      </c>
      <c r="G2948" s="12">
        <f ca="1"/>
        <v>0.39412253545614573</v>
      </c>
      <c r="H2948" s="12">
        <f ca="1"/>
        <v>3.7857944289110552</v>
      </c>
    </row>
    <row r="2949" spans="6:8" x14ac:dyDescent="0.3">
      <c r="F2949" s="2">
        <v>2944</v>
      </c>
      <c r="G2949" s="12">
        <f ca="1"/>
        <v>0.13345189530580703</v>
      </c>
      <c r="H2949" s="12">
        <f ca="1"/>
        <v>2.8232680196471955</v>
      </c>
    </row>
    <row r="2950" spans="6:8" x14ac:dyDescent="0.3">
      <c r="F2950" s="2">
        <v>2945</v>
      </c>
      <c r="G2950" s="12">
        <f ca="1"/>
        <v>0.8817325678732808</v>
      </c>
      <c r="H2950" s="12">
        <f ca="1"/>
        <v>5.6708079228173256</v>
      </c>
    </row>
    <row r="2951" spans="6:8" x14ac:dyDescent="0.3">
      <c r="F2951" s="2">
        <v>2946</v>
      </c>
      <c r="G2951" s="12">
        <f ca="1"/>
        <v>0.65289253098194244</v>
      </c>
      <c r="H2951" s="12">
        <f ca="1"/>
        <v>4.6144673292760281</v>
      </c>
    </row>
    <row r="2952" spans="6:8" x14ac:dyDescent="0.3">
      <c r="F2952" s="2">
        <v>2947</v>
      </c>
      <c r="G2952" s="12">
        <f ca="1"/>
        <v>0.64539223985521321</v>
      </c>
      <c r="H2952" s="12">
        <f ca="1"/>
        <v>4.588320831945385</v>
      </c>
    </row>
    <row r="2953" spans="6:8" x14ac:dyDescent="0.3">
      <c r="F2953" s="2">
        <v>2948</v>
      </c>
      <c r="G2953" s="12">
        <f ca="1"/>
        <v>0.49317597033614247</v>
      </c>
      <c r="H2953" s="12">
        <f ca="1"/>
        <v>4.0940266812926334</v>
      </c>
    </row>
    <row r="2954" spans="6:8" x14ac:dyDescent="0.3">
      <c r="F2954" s="2">
        <v>2949</v>
      </c>
      <c r="G2954" s="12">
        <f ca="1"/>
        <v>0.74096831673222674</v>
      </c>
      <c r="H2954" s="12">
        <f ca="1"/>
        <v>4.9456272884408481</v>
      </c>
    </row>
    <row r="2955" spans="6:8" x14ac:dyDescent="0.3">
      <c r="F2955" s="2">
        <v>2950</v>
      </c>
      <c r="G2955" s="12">
        <f ca="1"/>
        <v>0.33590799581394903</v>
      </c>
      <c r="H2955" s="12">
        <f ca="1"/>
        <v>3.6001635685983739</v>
      </c>
    </row>
    <row r="2956" spans="6:8" x14ac:dyDescent="0.3">
      <c r="F2956" s="2">
        <v>2951</v>
      </c>
      <c r="G2956" s="12">
        <f ca="1"/>
        <v>0.10841837965231105</v>
      </c>
      <c r="H2956" s="12">
        <f ca="1"/>
        <v>2.6906820830227733</v>
      </c>
    </row>
    <row r="2957" spans="6:8" x14ac:dyDescent="0.3">
      <c r="F2957" s="2">
        <v>2952</v>
      </c>
      <c r="G2957" s="12">
        <f ca="1"/>
        <v>0.2681090247537572</v>
      </c>
      <c r="H2957" s="12">
        <f ca="1"/>
        <v>3.3719368334508624</v>
      </c>
    </row>
    <row r="2958" spans="6:8" x14ac:dyDescent="0.3">
      <c r="F2958" s="2">
        <v>2953</v>
      </c>
      <c r="G2958" s="12">
        <f ca="1"/>
        <v>0.15974848148981402</v>
      </c>
      <c r="H2958" s="12">
        <f ca="1"/>
        <v>2.947639237145355</v>
      </c>
    </row>
    <row r="2959" spans="6:8" x14ac:dyDescent="0.3">
      <c r="F2959" s="2">
        <v>2954</v>
      </c>
      <c r="G2959" s="12">
        <f ca="1"/>
        <v>0.77458634072505195</v>
      </c>
      <c r="H2959" s="12">
        <f ca="1"/>
        <v>5.0886290928504669</v>
      </c>
    </row>
    <row r="2960" spans="6:8" x14ac:dyDescent="0.3">
      <c r="F2960" s="2">
        <v>2955</v>
      </c>
      <c r="G2960" s="12">
        <f ca="1"/>
        <v>0.77562129007748304</v>
      </c>
      <c r="H2960" s="12">
        <f ca="1"/>
        <v>5.0932324144634675</v>
      </c>
    </row>
    <row r="2961" spans="6:8" x14ac:dyDescent="0.3">
      <c r="F2961" s="2">
        <v>2956</v>
      </c>
      <c r="G2961" s="12">
        <f ca="1"/>
        <v>0.2301517567849245</v>
      </c>
      <c r="H2961" s="12">
        <f ca="1"/>
        <v>3.2345633335377912</v>
      </c>
    </row>
    <row r="2962" spans="6:8" x14ac:dyDescent="0.3">
      <c r="F2962" s="2">
        <v>2957</v>
      </c>
      <c r="G2962" s="12">
        <f ca="1"/>
        <v>0.79634900314563239</v>
      </c>
      <c r="H2962" s="12">
        <f ca="1"/>
        <v>5.1884122234182142</v>
      </c>
    </row>
    <row r="2963" spans="6:8" x14ac:dyDescent="0.3">
      <c r="F2963" s="2">
        <v>2958</v>
      </c>
      <c r="G2963" s="12">
        <f ca="1"/>
        <v>0.10684664354771845</v>
      </c>
      <c r="H2963" s="12">
        <f ca="1"/>
        <v>2.6817618938648802</v>
      </c>
    </row>
    <row r="2964" spans="6:8" x14ac:dyDescent="0.3">
      <c r="F2964" s="2">
        <v>2959</v>
      </c>
      <c r="G2964" s="12">
        <f ca="1"/>
        <v>0.23511849118796113</v>
      </c>
      <c r="H2964" s="12">
        <f ca="1"/>
        <v>3.2530661164644346</v>
      </c>
    </row>
    <row r="2965" spans="6:8" x14ac:dyDescent="0.3">
      <c r="F2965" s="2">
        <v>2960</v>
      </c>
      <c r="G2965" s="12">
        <f ca="1"/>
        <v>0.84040056172875888</v>
      </c>
      <c r="H2965" s="12">
        <f ca="1"/>
        <v>5.4144076118533917</v>
      </c>
    </row>
    <row r="2966" spans="6:8" x14ac:dyDescent="0.3">
      <c r="F2966" s="2">
        <v>2961</v>
      </c>
      <c r="G2966" s="12">
        <f ca="1"/>
        <v>0.89345879109897197</v>
      </c>
      <c r="H2966" s="12">
        <f ca="1"/>
        <v>5.755501430942684</v>
      </c>
    </row>
    <row r="2967" spans="6:8" x14ac:dyDescent="0.3">
      <c r="F2967" s="2">
        <v>2962</v>
      </c>
      <c r="G2967" s="12">
        <f ca="1"/>
        <v>0.61804289219971542</v>
      </c>
      <c r="H2967" s="12">
        <f ca="1"/>
        <v>4.4949381757364719</v>
      </c>
    </row>
    <row r="2968" spans="6:8" x14ac:dyDescent="0.3">
      <c r="F2968" s="2">
        <v>2963</v>
      </c>
      <c r="G2968" s="12">
        <f ca="1"/>
        <v>0.62602115248995838</v>
      </c>
      <c r="H2968" s="12">
        <f ca="1"/>
        <v>4.52188384806015</v>
      </c>
    </row>
    <row r="2969" spans="6:8" x14ac:dyDescent="0.3">
      <c r="F2969" s="2">
        <v>2964</v>
      </c>
      <c r="G2969" s="12">
        <f ca="1"/>
        <v>0.36702250913076995</v>
      </c>
      <c r="H2969" s="12">
        <f ca="1"/>
        <v>3.7001768131946244</v>
      </c>
    </row>
    <row r="2970" spans="6:8" x14ac:dyDescent="0.3">
      <c r="F2970" s="2">
        <v>2965</v>
      </c>
      <c r="G2970" s="12">
        <f ca="1"/>
        <v>0.42211487442848261</v>
      </c>
      <c r="H2970" s="12">
        <f ca="1"/>
        <v>3.8732805325776747</v>
      </c>
    </row>
    <row r="2971" spans="6:8" x14ac:dyDescent="0.3">
      <c r="F2971" s="2">
        <v>2966</v>
      </c>
      <c r="G2971" s="12">
        <f ca="1"/>
        <v>0.93389309663266151</v>
      </c>
      <c r="H2971" s="12">
        <f ca="1"/>
        <v>6.1180070355085165</v>
      </c>
    </row>
    <row r="2972" spans="6:8" x14ac:dyDescent="0.3">
      <c r="F2972" s="2">
        <v>2967</v>
      </c>
      <c r="G2972" s="12">
        <f ca="1"/>
        <v>9.5842019125072175E-2</v>
      </c>
      <c r="H2972" s="12">
        <f ca="1"/>
        <v>2.61688372210484</v>
      </c>
    </row>
    <row r="2973" spans="6:8" x14ac:dyDescent="0.3">
      <c r="F2973" s="2">
        <v>2968</v>
      </c>
      <c r="G2973" s="12">
        <f ca="1"/>
        <v>0.24971086232984141</v>
      </c>
      <c r="H2973" s="12">
        <f ca="1"/>
        <v>3.3064568637615257</v>
      </c>
    </row>
    <row r="2974" spans="6:8" x14ac:dyDescent="0.3">
      <c r="F2974" s="2">
        <v>2969</v>
      </c>
      <c r="G2974" s="12">
        <f ca="1"/>
        <v>0.64549491861222918</v>
      </c>
      <c r="H2974" s="12">
        <f ca="1"/>
        <v>4.588677101398944</v>
      </c>
    </row>
    <row r="2975" spans="6:8" x14ac:dyDescent="0.3">
      <c r="F2975" s="2">
        <v>2970</v>
      </c>
      <c r="G2975" s="12">
        <f ca="1"/>
        <v>0.52535903322922239</v>
      </c>
      <c r="H2975" s="12">
        <f ca="1"/>
        <v>4.1947512096878654</v>
      </c>
    </row>
    <row r="2976" spans="6:8" x14ac:dyDescent="0.3">
      <c r="F2976" s="2">
        <v>2971</v>
      </c>
      <c r="G2976" s="12">
        <f ca="1"/>
        <v>0.56596391302689963</v>
      </c>
      <c r="H2976" s="12">
        <f ca="1"/>
        <v>4.3238664091346921</v>
      </c>
    </row>
    <row r="2977" spans="6:8" x14ac:dyDescent="0.3">
      <c r="F2977" s="2">
        <v>2972</v>
      </c>
      <c r="G2977" s="12">
        <f ca="1"/>
        <v>0.46237675240747711</v>
      </c>
      <c r="H2977" s="12">
        <f ca="1"/>
        <v>3.9983165226164137</v>
      </c>
    </row>
    <row r="2978" spans="6:8" x14ac:dyDescent="0.3">
      <c r="F2978" s="2">
        <v>2973</v>
      </c>
      <c r="G2978" s="12">
        <f ca="1"/>
        <v>0.22373844952795152</v>
      </c>
      <c r="H2978" s="12">
        <f ca="1"/>
        <v>3.2104021237910376</v>
      </c>
    </row>
    <row r="2979" spans="6:8" x14ac:dyDescent="0.3">
      <c r="F2979" s="2">
        <v>2974</v>
      </c>
      <c r="G2979" s="12">
        <f ca="1"/>
        <v>0.61004571329136748</v>
      </c>
      <c r="H2979" s="12">
        <f ca="1"/>
        <v>4.4681505425822188</v>
      </c>
    </row>
    <row r="2980" spans="6:8" x14ac:dyDescent="0.3">
      <c r="F2980" s="2">
        <v>2975</v>
      </c>
      <c r="G2980" s="12">
        <f ca="1"/>
        <v>0.8709344007142199</v>
      </c>
      <c r="H2980" s="12">
        <f ca="1"/>
        <v>5.5982034773257663</v>
      </c>
    </row>
    <row r="2981" spans="6:8" x14ac:dyDescent="0.3">
      <c r="F2981" s="2">
        <v>2976</v>
      </c>
      <c r="G2981" s="12">
        <f ca="1"/>
        <v>0.82944374238374663</v>
      </c>
      <c r="H2981" s="12">
        <f ca="1"/>
        <v>5.3545713083049931</v>
      </c>
    </row>
    <row r="2982" spans="6:8" x14ac:dyDescent="0.3">
      <c r="F2982" s="2">
        <v>2977</v>
      </c>
      <c r="G2982" s="12">
        <f ca="1"/>
        <v>0.75268533159312478</v>
      </c>
      <c r="H2982" s="12">
        <f ca="1"/>
        <v>4.99412491702744</v>
      </c>
    </row>
    <row r="2983" spans="6:8" x14ac:dyDescent="0.3">
      <c r="F2983" s="2">
        <v>2978</v>
      </c>
      <c r="G2983" s="12">
        <f ca="1"/>
        <v>0.41237880515776437</v>
      </c>
      <c r="H2983" s="12">
        <f ca="1"/>
        <v>3.8429328359884916</v>
      </c>
    </row>
    <row r="2984" spans="6:8" x14ac:dyDescent="0.3">
      <c r="F2984" s="2">
        <v>2979</v>
      </c>
      <c r="G2984" s="12">
        <f ca="1"/>
        <v>0.62412759249291461</v>
      </c>
      <c r="H2984" s="12">
        <f ca="1"/>
        <v>4.5154677678706463</v>
      </c>
    </row>
    <row r="2985" spans="6:8" x14ac:dyDescent="0.3">
      <c r="F2985" s="2">
        <v>2980</v>
      </c>
      <c r="G2985" s="12">
        <f ca="1"/>
        <v>0.4112178660952821</v>
      </c>
      <c r="H2985" s="12">
        <f ca="1"/>
        <v>3.8393091179679009</v>
      </c>
    </row>
    <row r="2986" spans="6:8" x14ac:dyDescent="0.3">
      <c r="F2986" s="2">
        <v>2981</v>
      </c>
      <c r="G2986" s="12">
        <f ca="1"/>
        <v>0.46966301791560161</v>
      </c>
      <c r="H2986" s="12">
        <f ca="1"/>
        <v>4.0209286012652123</v>
      </c>
    </row>
    <row r="2987" spans="6:8" x14ac:dyDescent="0.3">
      <c r="F2987" s="2">
        <v>2982</v>
      </c>
      <c r="G2987" s="12">
        <f ca="1"/>
        <v>0.15176919962213864</v>
      </c>
      <c r="H2987" s="12">
        <f ca="1"/>
        <v>2.9112129281577346</v>
      </c>
    </row>
    <row r="2988" spans="6:8" x14ac:dyDescent="0.3">
      <c r="F2988" s="2">
        <v>2983</v>
      </c>
      <c r="G2988" s="12">
        <f ca="1"/>
        <v>0.32171042290905394</v>
      </c>
      <c r="H2988" s="12">
        <f ca="1"/>
        <v>3.5537192802324413</v>
      </c>
    </row>
    <row r="2989" spans="6:8" x14ac:dyDescent="0.3">
      <c r="F2989" s="2">
        <v>2984</v>
      </c>
      <c r="G2989" s="12">
        <f ca="1"/>
        <v>0.74672769354938451</v>
      </c>
      <c r="H2989" s="12">
        <f ca="1"/>
        <v>4.9693002730173266</v>
      </c>
    </row>
    <row r="2990" spans="6:8" x14ac:dyDescent="0.3">
      <c r="F2990" s="2">
        <v>2985</v>
      </c>
      <c r="G2990" s="12">
        <f ca="1"/>
        <v>0.25692810064980676</v>
      </c>
      <c r="H2990" s="12">
        <f ca="1"/>
        <v>3.3323710731741962</v>
      </c>
    </row>
    <row r="2991" spans="6:8" x14ac:dyDescent="0.3">
      <c r="F2991" s="2">
        <v>2986</v>
      </c>
      <c r="G2991" s="12">
        <f ca="1"/>
        <v>8.3407768538163785E-2</v>
      </c>
      <c r="H2991" s="12">
        <f ca="1"/>
        <v>2.5375987209363582</v>
      </c>
    </row>
    <row r="2992" spans="6:8" x14ac:dyDescent="0.3">
      <c r="F2992" s="2">
        <v>2987</v>
      </c>
      <c r="G2992" s="12">
        <f ca="1"/>
        <v>0.87687807769581316</v>
      </c>
      <c r="H2992" s="12">
        <f ca="1"/>
        <v>5.6375842375233747</v>
      </c>
    </row>
    <row r="2993" spans="6:8" x14ac:dyDescent="0.3">
      <c r="F2993" s="2">
        <v>2988</v>
      </c>
      <c r="G2993" s="12">
        <f ca="1"/>
        <v>0.15298975566363282</v>
      </c>
      <c r="H2993" s="12">
        <f ca="1"/>
        <v>2.9168528712763551</v>
      </c>
    </row>
    <row r="2994" spans="6:8" x14ac:dyDescent="0.3">
      <c r="F2994" s="2">
        <v>2989</v>
      </c>
      <c r="G2994" s="12">
        <f ca="1"/>
        <v>0.92230800431110627</v>
      </c>
      <c r="H2994" s="12">
        <f ca="1"/>
        <v>5.999460340741571</v>
      </c>
    </row>
    <row r="2995" spans="6:8" x14ac:dyDescent="0.3">
      <c r="F2995" s="2">
        <v>2990</v>
      </c>
      <c r="G2995" s="12">
        <f ca="1"/>
        <v>0.60558297613292389</v>
      </c>
      <c r="H2995" s="12">
        <f ca="1"/>
        <v>4.4532932694746155</v>
      </c>
    </row>
    <row r="2996" spans="6:8" x14ac:dyDescent="0.3">
      <c r="F2996" s="2">
        <v>2991</v>
      </c>
      <c r="G2996" s="12">
        <f ca="1"/>
        <v>0.41615077907034626</v>
      </c>
      <c r="H2996" s="12">
        <f ca="1"/>
        <v>3.8546987873759697</v>
      </c>
    </row>
    <row r="2997" spans="6:8" x14ac:dyDescent="0.3">
      <c r="F2997" s="2">
        <v>2992</v>
      </c>
      <c r="G2997" s="12">
        <f ca="1"/>
        <v>0.96981002667375038</v>
      </c>
      <c r="H2997" s="12">
        <f ca="1"/>
        <v>6.6466315246927259</v>
      </c>
    </row>
    <row r="2998" spans="6:8" x14ac:dyDescent="0.3">
      <c r="F2998" s="2">
        <v>2993</v>
      </c>
      <c r="G2998" s="12">
        <f ca="1"/>
        <v>0.38252688117222733</v>
      </c>
      <c r="H2998" s="12">
        <f ca="1"/>
        <v>3.7492967467967384</v>
      </c>
    </row>
    <row r="2999" spans="6:8" x14ac:dyDescent="0.3">
      <c r="F2999" s="2">
        <v>2994</v>
      </c>
      <c r="G2999" s="12">
        <f ca="1"/>
        <v>0.93231346318913078</v>
      </c>
      <c r="H2999" s="12">
        <f ca="1"/>
        <v>6.1009089009016106</v>
      </c>
    </row>
    <row r="3000" spans="6:8" x14ac:dyDescent="0.3">
      <c r="F3000" s="2">
        <v>2995</v>
      </c>
      <c r="G3000" s="12">
        <f ca="1"/>
        <v>0.33515724487015408</v>
      </c>
      <c r="H3000" s="12">
        <f ca="1"/>
        <v>3.5977218250351561</v>
      </c>
    </row>
    <row r="3001" spans="6:8" x14ac:dyDescent="0.3">
      <c r="F3001" s="2">
        <v>2996</v>
      </c>
      <c r="G3001" s="12">
        <f ca="1"/>
        <v>0.37945750663455158</v>
      </c>
      <c r="H3001" s="12">
        <f ca="1"/>
        <v>3.7396036893737223</v>
      </c>
    </row>
    <row r="3002" spans="6:8" x14ac:dyDescent="0.3">
      <c r="F3002" s="2">
        <v>2997</v>
      </c>
      <c r="G3002" s="12">
        <f ca="1"/>
        <v>0.405993445855515</v>
      </c>
      <c r="H3002" s="12">
        <f ca="1"/>
        <v>3.8229867015652332</v>
      </c>
    </row>
    <row r="3003" spans="6:8" x14ac:dyDescent="0.3">
      <c r="F3003" s="2">
        <v>2998</v>
      </c>
      <c r="G3003" s="12">
        <f ca="1"/>
        <v>0.88802683392739223</v>
      </c>
      <c r="H3003" s="12">
        <f ca="1"/>
        <v>5.715438638862075</v>
      </c>
    </row>
    <row r="3004" spans="6:8" x14ac:dyDescent="0.3">
      <c r="F3004" s="2">
        <v>2999</v>
      </c>
      <c r="G3004" s="12">
        <f ca="1"/>
        <v>3.951778401114292E-2</v>
      </c>
      <c r="H3004" s="12">
        <f ca="1"/>
        <v>2.1685527579091581</v>
      </c>
    </row>
    <row r="3005" spans="6:8" x14ac:dyDescent="0.3">
      <c r="F3005" s="2">
        <v>3000</v>
      </c>
      <c r="G3005" s="12">
        <f ca="1"/>
        <v>0.49830655401429724</v>
      </c>
      <c r="H3005" s="12">
        <f ca="1"/>
        <v>4.1100194244594759</v>
      </c>
    </row>
    <row r="3006" spans="6:8" x14ac:dyDescent="0.3">
      <c r="F3006" s="2">
        <v>3001</v>
      </c>
      <c r="G3006" s="12">
        <f ca="1"/>
        <v>0.19429638309711073</v>
      </c>
      <c r="H3006" s="12">
        <f ca="1"/>
        <v>3.0950187142078627</v>
      </c>
    </row>
    <row r="3007" spans="6:8" x14ac:dyDescent="0.3">
      <c r="F3007" s="2">
        <v>3002</v>
      </c>
      <c r="G3007" s="12">
        <f ca="1"/>
        <v>0.83284627221359142</v>
      </c>
      <c r="H3007" s="12">
        <f ca="1"/>
        <v>5.3728595281593661</v>
      </c>
    </row>
    <row r="3008" spans="6:8" x14ac:dyDescent="0.3">
      <c r="F3008" s="2">
        <v>3003</v>
      </c>
      <c r="G3008" s="12">
        <f ca="1"/>
        <v>4.3387795498941006E-2</v>
      </c>
      <c r="H3008" s="12">
        <f ca="1"/>
        <v>2.2102073103193036</v>
      </c>
    </row>
    <row r="3009" spans="6:8" x14ac:dyDescent="0.3">
      <c r="F3009" s="2">
        <v>3004</v>
      </c>
      <c r="G3009" s="12">
        <f ca="1"/>
        <v>0.50174842351363691</v>
      </c>
      <c r="H3009" s="12">
        <f ca="1"/>
        <v>4.1207597308936919</v>
      </c>
    </row>
    <row r="3010" spans="6:8" x14ac:dyDescent="0.3">
      <c r="F3010" s="2">
        <v>3005</v>
      </c>
      <c r="G3010" s="12">
        <f ca="1"/>
        <v>0.76867519174782495</v>
      </c>
      <c r="H3010" s="12">
        <f ca="1"/>
        <v>5.0625862184350332</v>
      </c>
    </row>
    <row r="3011" spans="6:8" x14ac:dyDescent="0.3">
      <c r="F3011" s="2">
        <v>3006</v>
      </c>
      <c r="G3011" s="12">
        <f ca="1"/>
        <v>0.83279260867415217</v>
      </c>
      <c r="H3011" s="12">
        <f ca="1"/>
        <v>5.3725691028355085</v>
      </c>
    </row>
    <row r="3012" spans="6:8" x14ac:dyDescent="0.3">
      <c r="F3012" s="2">
        <v>3007</v>
      </c>
      <c r="G3012" s="12">
        <f ca="1"/>
        <v>0.72624799398363127</v>
      </c>
      <c r="H3012" s="12">
        <f ca="1"/>
        <v>4.8864732168738856</v>
      </c>
    </row>
    <row r="3013" spans="6:8" x14ac:dyDescent="0.3">
      <c r="F3013" s="2">
        <v>3008</v>
      </c>
      <c r="G3013" s="12">
        <f ca="1"/>
        <v>0.17088840300456321</v>
      </c>
      <c r="H3013" s="12">
        <f ca="1"/>
        <v>2.996861050314497</v>
      </c>
    </row>
    <row r="3014" spans="6:8" x14ac:dyDescent="0.3">
      <c r="F3014" s="2">
        <v>3009</v>
      </c>
      <c r="G3014" s="12">
        <f ca="1"/>
        <v>0.69120674958320683</v>
      </c>
      <c r="H3014" s="12">
        <f ca="1"/>
        <v>4.7524035304527699</v>
      </c>
    </row>
    <row r="3015" spans="6:8" x14ac:dyDescent="0.3">
      <c r="F3015" s="2">
        <v>3010</v>
      </c>
      <c r="G3015" s="12">
        <f ca="1"/>
        <v>0.71457862915320391</v>
      </c>
      <c r="H3015" s="12">
        <f ca="1"/>
        <v>4.8408442218973002</v>
      </c>
    </row>
    <row r="3016" spans="6:8" x14ac:dyDescent="0.3">
      <c r="F3016" s="2">
        <v>3011</v>
      </c>
      <c r="G3016" s="12">
        <f ca="1"/>
        <v>9.6029161700456278E-2</v>
      </c>
      <c r="H3016" s="12">
        <f ca="1"/>
        <v>2.6180252090720368</v>
      </c>
    </row>
    <row r="3017" spans="6:8" x14ac:dyDescent="0.3">
      <c r="F3017" s="2">
        <v>3012</v>
      </c>
      <c r="G3017" s="12">
        <f ca="1"/>
        <v>0.65607748218630135</v>
      </c>
      <c r="H3017" s="12">
        <f ca="1"/>
        <v>4.6256474322368133</v>
      </c>
    </row>
    <row r="3018" spans="6:8" x14ac:dyDescent="0.3">
      <c r="F3018" s="2">
        <v>3013</v>
      </c>
      <c r="G3018" s="12">
        <f ca="1"/>
        <v>0.11557608547680598</v>
      </c>
      <c r="H3018" s="12">
        <f ca="1"/>
        <v>2.730329358529747</v>
      </c>
    </row>
    <row r="3019" spans="6:8" x14ac:dyDescent="0.3">
      <c r="F3019" s="2">
        <v>3014</v>
      </c>
      <c r="G3019" s="12">
        <f ca="1"/>
        <v>0.69518128454110073</v>
      </c>
      <c r="H3019" s="12">
        <f ca="1"/>
        <v>4.7671879786531672</v>
      </c>
    </row>
    <row r="3020" spans="6:8" x14ac:dyDescent="0.3">
      <c r="F3020" s="2">
        <v>3015</v>
      </c>
      <c r="G3020" s="12">
        <f ca="1"/>
        <v>0.49002689536273647</v>
      </c>
      <c r="H3020" s="12">
        <f ca="1"/>
        <v>4.0842197929679038</v>
      </c>
    </row>
    <row r="3021" spans="6:8" x14ac:dyDescent="0.3">
      <c r="F3021" s="2">
        <v>3016</v>
      </c>
      <c r="G3021" s="12">
        <f ca="1"/>
        <v>0.82490262228411537</v>
      </c>
      <c r="H3021" s="12">
        <f ca="1"/>
        <v>5.3305507693577265</v>
      </c>
    </row>
    <row r="3022" spans="6:8" x14ac:dyDescent="0.3">
      <c r="F3022" s="2">
        <v>3017</v>
      </c>
      <c r="G3022" s="12">
        <f ca="1"/>
        <v>0.9752421172576442</v>
      </c>
      <c r="H3022" s="12">
        <f ca="1"/>
        <v>6.7703319988267161</v>
      </c>
    </row>
    <row r="3023" spans="6:8" x14ac:dyDescent="0.3">
      <c r="F3023" s="2">
        <v>3018</v>
      </c>
      <c r="G3023" s="12">
        <f ca="1"/>
        <v>0.88944973788721393</v>
      </c>
      <c r="H3023" s="12">
        <f ca="1"/>
        <v>5.7257884603433915</v>
      </c>
    </row>
    <row r="3024" spans="6:8" x14ac:dyDescent="0.3">
      <c r="F3024" s="2">
        <v>3019</v>
      </c>
      <c r="G3024" s="12">
        <f ca="1"/>
        <v>0.41796774690616934</v>
      </c>
      <c r="H3024" s="12">
        <f ca="1"/>
        <v>3.8603624633463856</v>
      </c>
    </row>
    <row r="3025" spans="6:8" x14ac:dyDescent="0.3">
      <c r="F3025" s="2">
        <v>3020</v>
      </c>
      <c r="G3025" s="12">
        <f ca="1"/>
        <v>3.3534668087067843E-2</v>
      </c>
      <c r="H3025" s="12">
        <f ca="1"/>
        <v>2.0979970905719161</v>
      </c>
    </row>
    <row r="3026" spans="6:8" x14ac:dyDescent="0.3">
      <c r="F3026" s="2">
        <v>3021</v>
      </c>
      <c r="G3026" s="12">
        <f ca="1"/>
        <v>0.24724994852928628</v>
      </c>
      <c r="H3026" s="12">
        <f ca="1"/>
        <v>3.29754903925497</v>
      </c>
    </row>
    <row r="3027" spans="6:8" x14ac:dyDescent="0.3">
      <c r="F3027" s="2">
        <v>3022</v>
      </c>
      <c r="G3027" s="12">
        <f ca="1"/>
        <v>2.4800347162158065E-2</v>
      </c>
      <c r="H3027" s="12">
        <f ca="1"/>
        <v>1.9763512214077585</v>
      </c>
    </row>
    <row r="3028" spans="6:8" x14ac:dyDescent="0.3">
      <c r="F3028" s="2">
        <v>3023</v>
      </c>
      <c r="G3028" s="12">
        <f ca="1"/>
        <v>0.57959300812591996</v>
      </c>
      <c r="H3028" s="12">
        <f ca="1"/>
        <v>4.3679328793149574</v>
      </c>
    </row>
    <row r="3029" spans="6:8" x14ac:dyDescent="0.3">
      <c r="F3029" s="2">
        <v>3024</v>
      </c>
      <c r="G3029" s="12">
        <f ca="1"/>
        <v>2.5216829865417401E-2</v>
      </c>
      <c r="H3029" s="12">
        <f ca="1"/>
        <v>1.9828128846049407</v>
      </c>
    </row>
    <row r="3030" spans="6:8" x14ac:dyDescent="0.3">
      <c r="F3030" s="2">
        <v>3025</v>
      </c>
      <c r="G3030" s="12">
        <f ca="1"/>
        <v>0.30237587865951521</v>
      </c>
      <c r="H3030" s="12">
        <f ca="1"/>
        <v>3.4894510034388566</v>
      </c>
    </row>
    <row r="3031" spans="6:8" x14ac:dyDescent="0.3">
      <c r="F3031" s="2">
        <v>3026</v>
      </c>
      <c r="G3031" s="12">
        <f ca="1"/>
        <v>0.14326129058135728</v>
      </c>
      <c r="H3031" s="12">
        <f ca="1"/>
        <v>2.8711684729793037</v>
      </c>
    </row>
    <row r="3032" spans="6:8" x14ac:dyDescent="0.3">
      <c r="F3032" s="2">
        <v>3027</v>
      </c>
      <c r="G3032" s="12">
        <f ca="1"/>
        <v>0.34545075673023762</v>
      </c>
      <c r="H3032" s="12">
        <f ca="1"/>
        <v>3.6310736928858445</v>
      </c>
    </row>
    <row r="3033" spans="6:8" x14ac:dyDescent="0.3">
      <c r="F3033" s="2">
        <v>3028</v>
      </c>
      <c r="G3033" s="12">
        <f ca="1"/>
        <v>0.77976094980649813</v>
      </c>
      <c r="H3033" s="12">
        <f ca="1"/>
        <v>5.1117795495805662</v>
      </c>
    </row>
    <row r="3034" spans="6:8" x14ac:dyDescent="0.3">
      <c r="F3034" s="2">
        <v>3029</v>
      </c>
      <c r="G3034" s="12">
        <f ca="1"/>
        <v>0.65342332380370505</v>
      </c>
      <c r="H3034" s="12">
        <f ca="1"/>
        <v>4.6163273051945231</v>
      </c>
    </row>
    <row r="3035" spans="6:8" x14ac:dyDescent="0.3">
      <c r="F3035" s="2">
        <v>3030</v>
      </c>
      <c r="G3035" s="12">
        <f ca="1"/>
        <v>0.78686624403211569</v>
      </c>
      <c r="H3035" s="12">
        <f ca="1"/>
        <v>5.1441348763919228</v>
      </c>
    </row>
    <row r="3036" spans="6:8" x14ac:dyDescent="0.3">
      <c r="F3036" s="2">
        <v>3031</v>
      </c>
      <c r="G3036" s="12">
        <f ca="1"/>
        <v>0.44969010816633537</v>
      </c>
      <c r="H3036" s="12">
        <f ca="1"/>
        <v>3.9589554561124931</v>
      </c>
    </row>
    <row r="3037" spans="6:8" x14ac:dyDescent="0.3">
      <c r="F3037" s="2">
        <v>3032</v>
      </c>
      <c r="G3037" s="12">
        <f ca="1"/>
        <v>0.57928698979520021</v>
      </c>
      <c r="H3037" s="12">
        <f ca="1"/>
        <v>4.3669386108957422</v>
      </c>
    </row>
    <row r="3038" spans="6:8" x14ac:dyDescent="0.3">
      <c r="F3038" s="2">
        <v>3033</v>
      </c>
      <c r="G3038" s="12">
        <f ca="1"/>
        <v>0.93454132991537686</v>
      </c>
      <c r="H3038" s="12">
        <f ca="1"/>
        <v>6.1251188693559575</v>
      </c>
    </row>
    <row r="3039" spans="6:8" x14ac:dyDescent="0.3">
      <c r="F3039" s="2">
        <v>3034</v>
      </c>
      <c r="G3039" s="12">
        <f ca="1"/>
        <v>0.1664433714679121</v>
      </c>
      <c r="H3039" s="12">
        <f ca="1"/>
        <v>2.9774356820424424</v>
      </c>
    </row>
    <row r="3040" spans="6:8" x14ac:dyDescent="0.3">
      <c r="F3040" s="2">
        <v>3035</v>
      </c>
      <c r="G3040" s="12">
        <f ca="1"/>
        <v>0.48579472831298132</v>
      </c>
      <c r="H3040" s="12">
        <f ca="1"/>
        <v>4.0710497398445407</v>
      </c>
    </row>
    <row r="3041" spans="6:8" x14ac:dyDescent="0.3">
      <c r="F3041" s="2">
        <v>3036</v>
      </c>
      <c r="G3041" s="12">
        <f ca="1"/>
        <v>0.45788255287386215</v>
      </c>
      <c r="H3041" s="12">
        <f ca="1"/>
        <v>3.9843728421336122</v>
      </c>
    </row>
    <row r="3042" spans="6:8" x14ac:dyDescent="0.3">
      <c r="F3042" s="2">
        <v>3037</v>
      </c>
      <c r="G3042" s="12">
        <f ca="1"/>
        <v>0.51198166228372566</v>
      </c>
      <c r="H3042" s="12">
        <f ca="1"/>
        <v>4.1527553994646373</v>
      </c>
    </row>
    <row r="3043" spans="6:8" x14ac:dyDescent="0.3">
      <c r="F3043" s="2">
        <v>3038</v>
      </c>
      <c r="G3043" s="12">
        <f ca="1"/>
        <v>0.17451651625445241</v>
      </c>
      <c r="H3043" s="12">
        <f ca="1"/>
        <v>3.0125165860728349</v>
      </c>
    </row>
    <row r="3044" spans="6:8" x14ac:dyDescent="0.3">
      <c r="F3044" s="2">
        <v>3039</v>
      </c>
      <c r="G3044" s="12">
        <f ca="1"/>
        <v>0.7657488688002938</v>
      </c>
      <c r="H3044" s="12">
        <f ca="1"/>
        <v>5.0498459797650401</v>
      </c>
    </row>
    <row r="3045" spans="6:8" x14ac:dyDescent="0.3">
      <c r="F3045" s="2">
        <v>3040</v>
      </c>
      <c r="G3045" s="12">
        <f ca="1"/>
        <v>0.765907540355375</v>
      </c>
      <c r="H3045" s="12">
        <f ca="1"/>
        <v>5.0505342632000412</v>
      </c>
    </row>
    <row r="3046" spans="6:8" x14ac:dyDescent="0.3">
      <c r="F3046" s="2">
        <v>3041</v>
      </c>
      <c r="G3046" s="12">
        <f ca="1"/>
        <v>0.95391978979363024</v>
      </c>
      <c r="H3046" s="12">
        <f ca="1"/>
        <v>6.370153808288344</v>
      </c>
    </row>
    <row r="3047" spans="6:8" x14ac:dyDescent="0.3">
      <c r="F3047" s="2">
        <v>3042</v>
      </c>
      <c r="G3047" s="12">
        <f ca="1"/>
        <v>0.13942561577757839</v>
      </c>
      <c r="H3047" s="12">
        <f ca="1"/>
        <v>2.8526713466676692</v>
      </c>
    </row>
    <row r="3048" spans="6:8" x14ac:dyDescent="0.3">
      <c r="F3048" s="2">
        <v>3043</v>
      </c>
      <c r="G3048" s="12">
        <f ca="1"/>
        <v>0.38764668494852494</v>
      </c>
      <c r="H3048" s="12">
        <f ca="1"/>
        <v>3.765434131446463</v>
      </c>
    </row>
    <row r="3049" spans="6:8" x14ac:dyDescent="0.3">
      <c r="F3049" s="2">
        <v>3044</v>
      </c>
      <c r="G3049" s="12">
        <f ca="1"/>
        <v>0.1363144284104485</v>
      </c>
      <c r="H3049" s="12">
        <f ca="1"/>
        <v>2.8374511634025295</v>
      </c>
    </row>
    <row r="3050" spans="6:8" x14ac:dyDescent="0.3">
      <c r="F3050" s="2">
        <v>3045</v>
      </c>
      <c r="G3050" s="12">
        <f ca="1"/>
        <v>1.9537024470912767E-2</v>
      </c>
      <c r="H3050" s="12">
        <f ca="1"/>
        <v>1.8867901831261513</v>
      </c>
    </row>
    <row r="3051" spans="6:8" x14ac:dyDescent="0.3">
      <c r="F3051" s="2">
        <v>3046</v>
      </c>
      <c r="G3051" s="12">
        <f ca="1"/>
        <v>0.37193248334316142</v>
      </c>
      <c r="H3051" s="12">
        <f ca="1"/>
        <v>3.7157762167810158</v>
      </c>
    </row>
    <row r="3052" spans="6:8" x14ac:dyDescent="0.3">
      <c r="F3052" s="2">
        <v>3047</v>
      </c>
      <c r="G3052" s="12">
        <f ca="1"/>
        <v>4.2285492825321791E-2</v>
      </c>
      <c r="H3052" s="12">
        <f ca="1"/>
        <v>2.1986207403908651</v>
      </c>
    </row>
    <row r="3053" spans="6:8" x14ac:dyDescent="0.3">
      <c r="F3053" s="2">
        <v>3048</v>
      </c>
      <c r="G3053" s="12">
        <f ca="1"/>
        <v>0.40940721408956593</v>
      </c>
      <c r="H3053" s="12">
        <f ca="1"/>
        <v>3.8336550375947369</v>
      </c>
    </row>
    <row r="3054" spans="6:8" x14ac:dyDescent="0.3">
      <c r="F3054" s="2">
        <v>3049</v>
      </c>
      <c r="G3054" s="12">
        <f ca="1"/>
        <v>0.57236224690139625</v>
      </c>
      <c r="H3054" s="12">
        <f ca="1"/>
        <v>4.3445003377986664</v>
      </c>
    </row>
    <row r="3055" spans="6:8" x14ac:dyDescent="0.3">
      <c r="F3055" s="2">
        <v>3050</v>
      </c>
      <c r="G3055" s="12">
        <f ca="1"/>
        <v>3.4593910029103947E-2</v>
      </c>
      <c r="H3055" s="12">
        <f ca="1"/>
        <v>2.1111132132694932</v>
      </c>
    </row>
    <row r="3056" spans="6:8" x14ac:dyDescent="0.3">
      <c r="F3056" s="2">
        <v>3051</v>
      </c>
      <c r="G3056" s="12">
        <f ca="1"/>
        <v>0.82680469245419785</v>
      </c>
      <c r="H3056" s="12">
        <f ca="1"/>
        <v>5.3405592089264013</v>
      </c>
    </row>
    <row r="3057" spans="6:8" x14ac:dyDescent="0.3">
      <c r="F3057" s="2">
        <v>3052</v>
      </c>
      <c r="G3057" s="12">
        <f ca="1"/>
        <v>0.14735700129995277</v>
      </c>
      <c r="H3057" s="12">
        <f ca="1"/>
        <v>2.8906093949274854</v>
      </c>
    </row>
    <row r="3058" spans="6:8" x14ac:dyDescent="0.3">
      <c r="F3058" s="2">
        <v>3053</v>
      </c>
      <c r="G3058" s="12">
        <f ca="1"/>
        <v>0.90061730829549336</v>
      </c>
      <c r="H3058" s="12">
        <f ca="1"/>
        <v>5.8107430653598158</v>
      </c>
    </row>
    <row r="3059" spans="6:8" x14ac:dyDescent="0.3">
      <c r="F3059" s="2">
        <v>3054</v>
      </c>
      <c r="G3059" s="12">
        <f ca="1"/>
        <v>0.4476837775451783</v>
      </c>
      <c r="H3059" s="12">
        <f ca="1"/>
        <v>3.952729877686386</v>
      </c>
    </row>
    <row r="3060" spans="6:8" x14ac:dyDescent="0.3">
      <c r="F3060" s="2">
        <v>3055</v>
      </c>
      <c r="G3060" s="12">
        <f ca="1"/>
        <v>0.24606201654947113</v>
      </c>
      <c r="H3060" s="12">
        <f ca="1"/>
        <v>3.293235564930308</v>
      </c>
    </row>
    <row r="3061" spans="6:8" x14ac:dyDescent="0.3">
      <c r="F3061" s="2">
        <v>3056</v>
      </c>
      <c r="G3061" s="12">
        <f ca="1"/>
        <v>0.91823519884424498</v>
      </c>
      <c r="H3061" s="12">
        <f ca="1"/>
        <v>5.961125596935867</v>
      </c>
    </row>
    <row r="3062" spans="6:8" x14ac:dyDescent="0.3">
      <c r="F3062" s="2">
        <v>3057</v>
      </c>
      <c r="G3062" s="12">
        <f ca="1"/>
        <v>0.31772198856348144</v>
      </c>
      <c r="H3062" s="12">
        <f ca="1"/>
        <v>3.5405638028826361</v>
      </c>
    </row>
    <row r="3063" spans="6:8" x14ac:dyDescent="0.3">
      <c r="F3063" s="2">
        <v>3058</v>
      </c>
      <c r="G3063" s="12">
        <f ca="1"/>
        <v>0.91803138663922312</v>
      </c>
      <c r="H3063" s="12">
        <f ca="1"/>
        <v>5.9592471611169398</v>
      </c>
    </row>
    <row r="3064" spans="6:8" x14ac:dyDescent="0.3">
      <c r="F3064" s="2">
        <v>3059</v>
      </c>
      <c r="G3064" s="12">
        <f ca="1"/>
        <v>0.65227680882595074</v>
      </c>
      <c r="H3064" s="12">
        <f ca="1"/>
        <v>4.612311366474275</v>
      </c>
    </row>
    <row r="3065" spans="6:8" x14ac:dyDescent="0.3">
      <c r="F3065" s="2">
        <v>3060</v>
      </c>
      <c r="G3065" s="12">
        <f ca="1"/>
        <v>0.73569529738967332</v>
      </c>
      <c r="H3065" s="12">
        <f ca="1"/>
        <v>4.9242209581378775</v>
      </c>
    </row>
    <row r="3066" spans="6:8" x14ac:dyDescent="0.3">
      <c r="F3066" s="2">
        <v>3061</v>
      </c>
      <c r="G3066" s="12">
        <f ca="1"/>
        <v>0.56345951092573809</v>
      </c>
      <c r="H3066" s="12">
        <f ca="1"/>
        <v>4.3158144431005558</v>
      </c>
    </row>
    <row r="3067" spans="6:8" x14ac:dyDescent="0.3">
      <c r="F3067" s="2">
        <v>3062</v>
      </c>
      <c r="G3067" s="12">
        <f ca="1"/>
        <v>0.38072352243256735</v>
      </c>
      <c r="H3067" s="12">
        <f ca="1"/>
        <v>3.7436034984240014</v>
      </c>
    </row>
    <row r="3068" spans="6:8" x14ac:dyDescent="0.3">
      <c r="F3068" s="2">
        <v>3063</v>
      </c>
      <c r="G3068" s="12">
        <f ca="1"/>
        <v>0.99193760329381431</v>
      </c>
      <c r="H3068" s="12">
        <f ca="1"/>
        <v>7.4133999348193456</v>
      </c>
    </row>
    <row r="3069" spans="6:8" x14ac:dyDescent="0.3">
      <c r="F3069" s="2">
        <v>3064</v>
      </c>
      <c r="G3069" s="12">
        <f ca="1"/>
        <v>0.32700941419845009</v>
      </c>
      <c r="H3069" s="12">
        <f ca="1"/>
        <v>3.5711218898062267</v>
      </c>
    </row>
    <row r="3070" spans="6:8" x14ac:dyDescent="0.3">
      <c r="F3070" s="2">
        <v>3065</v>
      </c>
      <c r="G3070" s="12">
        <f ca="1"/>
        <v>0.44481697749448612</v>
      </c>
      <c r="H3070" s="12">
        <f ca="1"/>
        <v>3.9438331280311743</v>
      </c>
    </row>
    <row r="3071" spans="6:8" x14ac:dyDescent="0.3">
      <c r="F3071" s="2">
        <v>3066</v>
      </c>
      <c r="G3071" s="12">
        <f ca="1"/>
        <v>0.16865565149879491</v>
      </c>
      <c r="H3071" s="12">
        <f ca="1"/>
        <v>2.987138092033923</v>
      </c>
    </row>
    <row r="3072" spans="6:8" x14ac:dyDescent="0.3">
      <c r="F3072" s="2">
        <v>3067</v>
      </c>
      <c r="G3072" s="12">
        <f ca="1"/>
        <v>0.3921596661115867</v>
      </c>
      <c r="H3072" s="12">
        <f ca="1"/>
        <v>3.7796288377154892</v>
      </c>
    </row>
    <row r="3073" spans="6:8" x14ac:dyDescent="0.3">
      <c r="F3073" s="2">
        <v>3068</v>
      </c>
      <c r="G3073" s="12">
        <f ca="1"/>
        <v>9.4131777192436816E-2</v>
      </c>
      <c r="H3073" s="12">
        <f ca="1"/>
        <v>2.6063858250582537</v>
      </c>
    </row>
    <row r="3074" spans="6:8" x14ac:dyDescent="0.3">
      <c r="F3074" s="2">
        <v>3069</v>
      </c>
      <c r="G3074" s="12">
        <f ca="1"/>
        <v>0.50514831311754849</v>
      </c>
      <c r="H3074" s="12">
        <f ca="1"/>
        <v>4.1313790035769822</v>
      </c>
    </row>
    <row r="3075" spans="6:8" x14ac:dyDescent="0.3">
      <c r="F3075" s="2">
        <v>3070</v>
      </c>
      <c r="G3075" s="12">
        <f ca="1"/>
        <v>0.24613535176462342</v>
      </c>
      <c r="H3075" s="12">
        <f ca="1"/>
        <v>3.2935021081036369</v>
      </c>
    </row>
    <row r="3076" spans="6:8" x14ac:dyDescent="0.3">
      <c r="F3076" s="2">
        <v>3071</v>
      </c>
      <c r="G3076" s="12">
        <f ca="1"/>
        <v>0.82102275815185854</v>
      </c>
      <c r="H3076" s="12">
        <f ca="1"/>
        <v>5.3103635206798563</v>
      </c>
    </row>
    <row r="3077" spans="6:8" x14ac:dyDescent="0.3">
      <c r="F3077" s="2">
        <v>3072</v>
      </c>
      <c r="G3077" s="12">
        <f ca="1"/>
        <v>0.17614741531121125</v>
      </c>
      <c r="H3077" s="12">
        <f ca="1"/>
        <v>3.0194976471807351</v>
      </c>
    </row>
    <row r="3078" spans="6:8" x14ac:dyDescent="0.3">
      <c r="F3078" s="2">
        <v>3073</v>
      </c>
      <c r="G3078" s="12">
        <f ca="1"/>
        <v>0.70629952895287862</v>
      </c>
      <c r="H3078" s="12">
        <f ca="1"/>
        <v>4.8090893875129543</v>
      </c>
    </row>
    <row r="3079" spans="6:8" x14ac:dyDescent="0.3">
      <c r="F3079" s="2">
        <v>3074</v>
      </c>
      <c r="G3079" s="12">
        <f ca="1"/>
        <v>0.89836701832968435</v>
      </c>
      <c r="H3079" s="12">
        <f ca="1"/>
        <v>5.7930589608949461</v>
      </c>
    </row>
    <row r="3080" spans="6:8" x14ac:dyDescent="0.3">
      <c r="F3080" s="2">
        <v>3075</v>
      </c>
      <c r="G3080" s="12">
        <f ca="1"/>
        <v>0.40949214291852609</v>
      </c>
      <c r="H3080" s="12">
        <f ca="1"/>
        <v>3.8339203088265288</v>
      </c>
    </row>
    <row r="3081" spans="6:8" x14ac:dyDescent="0.3">
      <c r="F3081" s="2">
        <v>3076</v>
      </c>
      <c r="G3081" s="12">
        <f ca="1"/>
        <v>0.31496929296879883</v>
      </c>
      <c r="H3081" s="12">
        <f ca="1"/>
        <v>3.5314546104813576</v>
      </c>
    </row>
    <row r="3082" spans="6:8" x14ac:dyDescent="0.3">
      <c r="F3082" s="2">
        <v>3077</v>
      </c>
      <c r="G3082" s="12">
        <f ca="1"/>
        <v>0.30528799844082544</v>
      </c>
      <c r="H3082" s="12">
        <f ca="1"/>
        <v>3.49921403975245</v>
      </c>
    </row>
    <row r="3083" spans="6:8" x14ac:dyDescent="0.3">
      <c r="F3083" s="2">
        <v>3078</v>
      </c>
      <c r="G3083" s="12">
        <f ca="1"/>
        <v>0.85985711842441637</v>
      </c>
      <c r="H3083" s="12">
        <f ca="1"/>
        <v>5.5282252995733074</v>
      </c>
    </row>
    <row r="3084" spans="6:8" x14ac:dyDescent="0.3">
      <c r="F3084" s="2">
        <v>3079</v>
      </c>
      <c r="G3084" s="12">
        <f ca="1"/>
        <v>0.16577207975309816</v>
      </c>
      <c r="H3084" s="12">
        <f ca="1"/>
        <v>2.9744778195591026</v>
      </c>
    </row>
    <row r="3085" spans="6:8" x14ac:dyDescent="0.3">
      <c r="F3085" s="2">
        <v>3080</v>
      </c>
      <c r="G3085" s="12">
        <f ca="1"/>
        <v>0.80054773504780696</v>
      </c>
      <c r="H3085" s="12">
        <f ca="1"/>
        <v>5.2084451058749055</v>
      </c>
    </row>
    <row r="3086" spans="6:8" x14ac:dyDescent="0.3">
      <c r="F3086" s="2">
        <v>3081</v>
      </c>
      <c r="G3086" s="12">
        <f ca="1"/>
        <v>0.8765519552348775</v>
      </c>
      <c r="H3086" s="12">
        <f ca="1"/>
        <v>5.6353874300012015</v>
      </c>
    </row>
    <row r="3087" spans="6:8" x14ac:dyDescent="0.3">
      <c r="F3087" s="2">
        <v>3082</v>
      </c>
      <c r="G3087" s="12">
        <f ca="1"/>
        <v>0.30251508330591115</v>
      </c>
      <c r="H3087" s="12">
        <f ca="1"/>
        <v>3.4899184076662491</v>
      </c>
    </row>
    <row r="3088" spans="6:8" x14ac:dyDescent="0.3">
      <c r="F3088" s="2">
        <v>3083</v>
      </c>
      <c r="G3088" s="12">
        <f ca="1"/>
        <v>0.6635876533702274</v>
      </c>
      <c r="H3088" s="12">
        <f ca="1"/>
        <v>4.6522012100799461</v>
      </c>
    </row>
    <row r="3089" spans="6:8" x14ac:dyDescent="0.3">
      <c r="F3089" s="2">
        <v>3084</v>
      </c>
      <c r="G3089" s="12">
        <f ca="1"/>
        <v>0.81860934120657403</v>
      </c>
      <c r="H3089" s="12">
        <f ca="1"/>
        <v>5.2979561023420896</v>
      </c>
    </row>
    <row r="3090" spans="6:8" x14ac:dyDescent="0.3">
      <c r="F3090" s="2">
        <v>3085</v>
      </c>
      <c r="G3090" s="12">
        <f ca="1"/>
        <v>0.43645544073612297</v>
      </c>
      <c r="H3090" s="12">
        <f ca="1"/>
        <v>3.9178723946831511</v>
      </c>
    </row>
    <row r="3091" spans="6:8" x14ac:dyDescent="0.3">
      <c r="F3091" s="2">
        <v>3086</v>
      </c>
      <c r="G3091" s="12">
        <f ca="1"/>
        <v>0.69115691984346017</v>
      </c>
      <c r="H3091" s="12">
        <f ca="1"/>
        <v>4.7522187987811879</v>
      </c>
    </row>
    <row r="3092" spans="6:8" x14ac:dyDescent="0.3">
      <c r="F3092" s="2">
        <v>3087</v>
      </c>
      <c r="G3092" s="12">
        <f ca="1"/>
        <v>0.5784810183665785</v>
      </c>
      <c r="H3092" s="12">
        <f ca="1"/>
        <v>4.3643210758035815</v>
      </c>
    </row>
    <row r="3093" spans="6:8" x14ac:dyDescent="0.3">
      <c r="F3093" s="2">
        <v>3088</v>
      </c>
      <c r="G3093" s="12">
        <f ca="1"/>
        <v>0.17733000496337592</v>
      </c>
      <c r="H3093" s="12">
        <f ca="1"/>
        <v>3.0245383793653318</v>
      </c>
    </row>
    <row r="3094" spans="6:8" x14ac:dyDescent="0.3">
      <c r="F3094" s="2">
        <v>3089</v>
      </c>
      <c r="G3094" s="12">
        <f ca="1"/>
        <v>0.18492165202942101</v>
      </c>
      <c r="H3094" s="12">
        <f ca="1"/>
        <v>3.0564862930896162</v>
      </c>
    </row>
    <row r="3095" spans="6:8" x14ac:dyDescent="0.3">
      <c r="F3095" s="2">
        <v>3090</v>
      </c>
      <c r="G3095" s="12">
        <f ca="1"/>
        <v>0.2448812005548211</v>
      </c>
      <c r="H3095" s="12">
        <f ca="1"/>
        <v>3.2889390918523995</v>
      </c>
    </row>
    <row r="3096" spans="6:8" x14ac:dyDescent="0.3">
      <c r="F3096" s="2">
        <v>3091</v>
      </c>
      <c r="G3096" s="12">
        <f ca="1"/>
        <v>0.63840571181308459</v>
      </c>
      <c r="H3096" s="12">
        <f ca="1"/>
        <v>4.5641845193117803</v>
      </c>
    </row>
    <row r="3097" spans="6:8" x14ac:dyDescent="0.3">
      <c r="F3097" s="2">
        <v>3092</v>
      </c>
      <c r="G3097" s="12">
        <f ca="1"/>
        <v>9.7883676209653547E-2</v>
      </c>
      <c r="H3097" s="12">
        <f ca="1"/>
        <v>2.6292615333724969</v>
      </c>
    </row>
    <row r="3098" spans="6:8" x14ac:dyDescent="0.3">
      <c r="F3098" s="2">
        <v>3093</v>
      </c>
      <c r="G3098" s="12">
        <f ca="1"/>
        <v>0.15111315211025844</v>
      </c>
      <c r="H3098" s="12">
        <f ca="1"/>
        <v>2.908170951901881</v>
      </c>
    </row>
    <row r="3099" spans="6:8" x14ac:dyDescent="0.3">
      <c r="F3099" s="2">
        <v>3094</v>
      </c>
      <c r="G3099" s="12">
        <f ca="1"/>
        <v>6.4148416470681369E-2</v>
      </c>
      <c r="H3099" s="12">
        <f ca="1"/>
        <v>2.39779874785282</v>
      </c>
    </row>
    <row r="3100" spans="6:8" x14ac:dyDescent="0.3">
      <c r="F3100" s="2">
        <v>3095</v>
      </c>
      <c r="G3100" s="12">
        <f ca="1"/>
        <v>0.63021733772618127</v>
      </c>
      <c r="H3100" s="12">
        <f ca="1"/>
        <v>4.5361497347483901</v>
      </c>
    </row>
    <row r="3101" spans="6:8" x14ac:dyDescent="0.3">
      <c r="F3101" s="2">
        <v>3096</v>
      </c>
      <c r="G3101" s="12">
        <f ca="1"/>
        <v>2.912759991460212E-2</v>
      </c>
      <c r="H3101" s="12">
        <f ca="1"/>
        <v>2.0399600098385311</v>
      </c>
    </row>
    <row r="3102" spans="6:8" x14ac:dyDescent="0.3">
      <c r="F3102" s="2">
        <v>3097</v>
      </c>
      <c r="G3102" s="12">
        <f ca="1"/>
        <v>0.51167813660605876</v>
      </c>
      <c r="H3102" s="12">
        <f ca="1"/>
        <v>4.151804898341922</v>
      </c>
    </row>
    <row r="3103" spans="6:8" x14ac:dyDescent="0.3">
      <c r="F3103" s="2">
        <v>3098</v>
      </c>
      <c r="G3103" s="12">
        <f ca="1"/>
        <v>6.5686641126135648E-2</v>
      </c>
      <c r="H3103" s="12">
        <f ca="1"/>
        <v>2.4099220288585053</v>
      </c>
    </row>
    <row r="3104" spans="6:8" x14ac:dyDescent="0.3">
      <c r="F3104" s="2">
        <v>3099</v>
      </c>
      <c r="G3104" s="12">
        <f ca="1"/>
        <v>0.65116977392081443</v>
      </c>
      <c r="H3104" s="12">
        <f ca="1"/>
        <v>4.6084394083860607</v>
      </c>
    </row>
    <row r="3105" spans="6:8" x14ac:dyDescent="0.3">
      <c r="F3105" s="2">
        <v>3100</v>
      </c>
      <c r="G3105" s="12">
        <f ca="1"/>
        <v>0.78136243805725991</v>
      </c>
      <c r="H3105" s="12">
        <f ca="1"/>
        <v>5.1190137161789711</v>
      </c>
    </row>
    <row r="3106" spans="6:8" x14ac:dyDescent="0.3">
      <c r="F3106" s="2">
        <v>3101</v>
      </c>
      <c r="G3106" s="12">
        <f ca="1"/>
        <v>9.7843669814250411E-3</v>
      </c>
      <c r="H3106" s="12">
        <f ca="1"/>
        <v>1.6550712591057093</v>
      </c>
    </row>
    <row r="3107" spans="6:8" x14ac:dyDescent="0.3">
      <c r="F3107" s="2">
        <v>3102</v>
      </c>
      <c r="G3107" s="12">
        <f ca="1"/>
        <v>0.84313724864972817</v>
      </c>
      <c r="H3107" s="12">
        <f ca="1"/>
        <v>5.4297986779009317</v>
      </c>
    </row>
    <row r="3108" spans="6:8" x14ac:dyDescent="0.3">
      <c r="F3108" s="2">
        <v>3103</v>
      </c>
      <c r="G3108" s="12">
        <f ca="1"/>
        <v>0.29500359296497192</v>
      </c>
      <c r="H3108" s="12">
        <f ca="1"/>
        <v>3.4645914983500563</v>
      </c>
    </row>
    <row r="3109" spans="6:8" x14ac:dyDescent="0.3">
      <c r="F3109" s="2">
        <v>3104</v>
      </c>
      <c r="G3109" s="12">
        <f ca="1"/>
        <v>0.88619859657088562</v>
      </c>
      <c r="H3109" s="12">
        <f ca="1"/>
        <v>5.7022850465378534</v>
      </c>
    </row>
    <row r="3110" spans="6:8" x14ac:dyDescent="0.3">
      <c r="F3110" s="2">
        <v>3105</v>
      </c>
      <c r="G3110" s="12">
        <f ca="1"/>
        <v>0.21341040204788575</v>
      </c>
      <c r="H3110" s="12">
        <f ca="1"/>
        <v>3.1708078316053636</v>
      </c>
    </row>
    <row r="3111" spans="6:8" x14ac:dyDescent="0.3">
      <c r="F3111" s="2">
        <v>3106</v>
      </c>
      <c r="G3111" s="12">
        <f ca="1"/>
        <v>0.54196378957128188</v>
      </c>
      <c r="H3111" s="12">
        <f ca="1"/>
        <v>4.2472115490235254</v>
      </c>
    </row>
    <row r="3112" spans="6:8" x14ac:dyDescent="0.3">
      <c r="F3112" s="2">
        <v>3107</v>
      </c>
      <c r="G3112" s="12">
        <f ca="1"/>
        <v>0.71061214938035788</v>
      </c>
      <c r="H3112" s="12">
        <f ca="1"/>
        <v>4.8255692708901723</v>
      </c>
    </row>
    <row r="3113" spans="6:8" x14ac:dyDescent="0.3">
      <c r="F3113" s="2">
        <v>3108</v>
      </c>
      <c r="G3113" s="12">
        <f ca="1"/>
        <v>0.68273251140054425</v>
      </c>
      <c r="H3113" s="12">
        <f ca="1"/>
        <v>4.7212027007150317</v>
      </c>
    </row>
    <row r="3114" spans="6:8" x14ac:dyDescent="0.3">
      <c r="F3114" s="2">
        <v>3109</v>
      </c>
      <c r="G3114" s="12">
        <f ca="1"/>
        <v>0.21972115842787043</v>
      </c>
      <c r="H3114" s="12">
        <f ca="1"/>
        <v>3.195105012865012</v>
      </c>
    </row>
    <row r="3115" spans="6:8" x14ac:dyDescent="0.3">
      <c r="F3115" s="2">
        <v>3110</v>
      </c>
      <c r="G3115" s="12">
        <f ca="1"/>
        <v>0.80561099273238779</v>
      </c>
      <c r="H3115" s="12">
        <f ca="1"/>
        <v>5.2329745192565751</v>
      </c>
    </row>
    <row r="3116" spans="6:8" x14ac:dyDescent="0.3">
      <c r="F3116" s="2">
        <v>3111</v>
      </c>
      <c r="G3116" s="12">
        <f ca="1"/>
        <v>0.43941699012368773</v>
      </c>
      <c r="H3116" s="12">
        <f ca="1"/>
        <v>3.9270697807433024</v>
      </c>
    </row>
    <row r="3117" spans="6:8" x14ac:dyDescent="0.3">
      <c r="F3117" s="2">
        <v>3112</v>
      </c>
      <c r="G3117" s="12">
        <f ca="1"/>
        <v>0.74831392922892204</v>
      </c>
      <c r="H3117" s="12">
        <f ca="1"/>
        <v>4.9758757489751382</v>
      </c>
    </row>
    <row r="3118" spans="6:8" x14ac:dyDescent="0.3">
      <c r="F3118" s="2">
        <v>3113</v>
      </c>
      <c r="G3118" s="12">
        <f ca="1"/>
        <v>0.74145998247616141</v>
      </c>
      <c r="H3118" s="12">
        <f ca="1"/>
        <v>4.9476360972674964</v>
      </c>
    </row>
    <row r="3119" spans="6:8" x14ac:dyDescent="0.3">
      <c r="F3119" s="2">
        <v>3114</v>
      </c>
      <c r="G3119" s="12">
        <f ca="1"/>
        <v>0.7001075252999216</v>
      </c>
      <c r="H3119" s="12">
        <f ca="1"/>
        <v>4.7856523786629399</v>
      </c>
    </row>
    <row r="3120" spans="6:8" x14ac:dyDescent="0.3">
      <c r="F3120" s="2">
        <v>3115</v>
      </c>
      <c r="G3120" s="12">
        <f ca="1"/>
        <v>0.76018676352787429</v>
      </c>
      <c r="H3120" s="12">
        <f ca="1"/>
        <v>5.0258968014442882</v>
      </c>
    </row>
    <row r="3121" spans="6:8" x14ac:dyDescent="0.3">
      <c r="F3121" s="2">
        <v>3116</v>
      </c>
      <c r="G3121" s="12">
        <f ca="1"/>
        <v>0.45152902865159583</v>
      </c>
      <c r="H3121" s="12">
        <f ca="1"/>
        <v>3.9646611281512261</v>
      </c>
    </row>
    <row r="3122" spans="6:8" x14ac:dyDescent="0.3">
      <c r="F3122" s="2">
        <v>3117</v>
      </c>
      <c r="G3122" s="12">
        <f ca="1"/>
        <v>0.44735328853896439</v>
      </c>
      <c r="H3122" s="12">
        <f ca="1"/>
        <v>3.9517043230239635</v>
      </c>
    </row>
    <row r="3123" spans="6:8" x14ac:dyDescent="0.3">
      <c r="F3123" s="2">
        <v>3118</v>
      </c>
      <c r="G3123" s="12">
        <f ca="1"/>
        <v>0.75493171428648931</v>
      </c>
      <c r="H3123" s="12">
        <f ca="1"/>
        <v>5.0035777658976839</v>
      </c>
    </row>
    <row r="3124" spans="6:8" x14ac:dyDescent="0.3">
      <c r="F3124" s="2">
        <v>3119</v>
      </c>
      <c r="G3124" s="12">
        <f ca="1"/>
        <v>4.3261119262284042E-2</v>
      </c>
      <c r="H3124" s="12">
        <f ca="1"/>
        <v>2.2088864551349969</v>
      </c>
    </row>
    <row r="3125" spans="6:8" x14ac:dyDescent="0.3">
      <c r="F3125" s="2">
        <v>3120</v>
      </c>
      <c r="G3125" s="12">
        <f ca="1"/>
        <v>0.74081715395809256</v>
      </c>
      <c r="H3125" s="12">
        <f ca="1"/>
        <v>4.9450101262320558</v>
      </c>
    </row>
    <row r="3126" spans="6:8" x14ac:dyDescent="0.3">
      <c r="F3126" s="2">
        <v>3121</v>
      </c>
      <c r="G3126" s="12">
        <f ca="1"/>
        <v>0.66454815802386458</v>
      </c>
      <c r="H3126" s="12">
        <f ca="1"/>
        <v>4.655617201453885</v>
      </c>
    </row>
    <row r="3127" spans="6:8" x14ac:dyDescent="0.3">
      <c r="F3127" s="2">
        <v>3122</v>
      </c>
      <c r="G3127" s="12">
        <f ca="1"/>
        <v>0.486946873641114</v>
      </c>
      <c r="H3127" s="12">
        <f ca="1"/>
        <v>4.0746340478886758</v>
      </c>
    </row>
    <row r="3128" spans="6:8" x14ac:dyDescent="0.3">
      <c r="F3128" s="2">
        <v>3123</v>
      </c>
      <c r="G3128" s="12">
        <f ca="1"/>
        <v>0.61907533223697953</v>
      </c>
      <c r="H3128" s="12">
        <f ca="1"/>
        <v>4.4984123587625069</v>
      </c>
    </row>
    <row r="3129" spans="6:8" x14ac:dyDescent="0.3">
      <c r="F3129" s="2">
        <v>3124</v>
      </c>
      <c r="G3129" s="12">
        <f ca="1"/>
        <v>0.73993438250026822</v>
      </c>
      <c r="H3129" s="12">
        <f ca="1"/>
        <v>4.9414101545896871</v>
      </c>
    </row>
    <row r="3130" spans="6:8" x14ac:dyDescent="0.3">
      <c r="F3130" s="2">
        <v>3125</v>
      </c>
      <c r="G3130" s="12">
        <f ca="1"/>
        <v>0.83811216843968195</v>
      </c>
      <c r="H3130" s="12">
        <f ca="1"/>
        <v>5.4016792942448237</v>
      </c>
    </row>
    <row r="3131" spans="6:8" x14ac:dyDescent="0.3">
      <c r="F3131" s="2">
        <v>3126</v>
      </c>
      <c r="G3131" s="12">
        <f ca="1"/>
        <v>0.45708131218532011</v>
      </c>
      <c r="H3131" s="12">
        <f ca="1"/>
        <v>3.9818870338242882</v>
      </c>
    </row>
    <row r="3132" spans="6:8" x14ac:dyDescent="0.3">
      <c r="F3132" s="2">
        <v>3127</v>
      </c>
      <c r="G3132" s="12">
        <f ca="1"/>
        <v>0.92408874363246962</v>
      </c>
      <c r="H3132" s="12">
        <f ca="1"/>
        <v>6.0167224964678976</v>
      </c>
    </row>
    <row r="3133" spans="6:8" x14ac:dyDescent="0.3">
      <c r="F3133" s="2">
        <v>3128</v>
      </c>
      <c r="G3133" s="12">
        <f ca="1"/>
        <v>0.48766510121381645</v>
      </c>
      <c r="H3133" s="12">
        <f ca="1"/>
        <v>4.0768688296894569</v>
      </c>
    </row>
    <row r="3134" spans="6:8" x14ac:dyDescent="0.3">
      <c r="F3134" s="2">
        <v>3129</v>
      </c>
      <c r="G3134" s="12">
        <f ca="1"/>
        <v>0.90534300123074085</v>
      </c>
      <c r="H3134" s="12">
        <f ca="1"/>
        <v>5.848906381520881</v>
      </c>
    </row>
    <row r="3135" spans="6:8" x14ac:dyDescent="0.3">
      <c r="F3135" s="2">
        <v>3130</v>
      </c>
      <c r="G3135" s="12">
        <f ca="1"/>
        <v>3.4452929228139251E-3</v>
      </c>
      <c r="H3135" s="12">
        <f ca="1"/>
        <v>1.3675934300978696</v>
      </c>
    </row>
    <row r="3136" spans="6:8" x14ac:dyDescent="0.3">
      <c r="F3136" s="2">
        <v>3131</v>
      </c>
      <c r="G3136" s="12">
        <f ca="1"/>
        <v>0.8311779107606172</v>
      </c>
      <c r="H3136" s="12">
        <f ca="1"/>
        <v>5.3638604380009332</v>
      </c>
    </row>
    <row r="3137" spans="6:8" x14ac:dyDescent="0.3">
      <c r="F3137" s="2">
        <v>3132</v>
      </c>
      <c r="G3137" s="12">
        <f ca="1"/>
        <v>0.19271371431132023</v>
      </c>
      <c r="H3137" s="12">
        <f ca="1"/>
        <v>3.0885809720628052</v>
      </c>
    </row>
    <row r="3138" spans="6:8" x14ac:dyDescent="0.3">
      <c r="F3138" s="2">
        <v>3133</v>
      </c>
      <c r="G3138" s="12">
        <f ca="1"/>
        <v>0.60718555212095615</v>
      </c>
      <c r="H3138" s="12">
        <f ca="1"/>
        <v>4.4586212435400459</v>
      </c>
    </row>
    <row r="3139" spans="6:8" x14ac:dyDescent="0.3">
      <c r="F3139" s="2">
        <v>3134</v>
      </c>
      <c r="G3139" s="12">
        <f ca="1"/>
        <v>2.7673802398702874E-2</v>
      </c>
      <c r="H3139" s="12">
        <f ca="1"/>
        <v>2.0194135662346726</v>
      </c>
    </row>
    <row r="3140" spans="6:8" x14ac:dyDescent="0.3">
      <c r="F3140" s="2">
        <v>3135</v>
      </c>
      <c r="G3140" s="12">
        <f ca="1"/>
        <v>0.82723183260547506</v>
      </c>
      <c r="H3140" s="12">
        <f ca="1"/>
        <v>5.3428171167691616</v>
      </c>
    </row>
    <row r="3141" spans="6:8" x14ac:dyDescent="0.3">
      <c r="F3141" s="2">
        <v>3136</v>
      </c>
      <c r="G3141" s="12">
        <f ca="1"/>
        <v>0.91397363233671092</v>
      </c>
      <c r="H3141" s="12">
        <f ca="1"/>
        <v>5.9225912311794389</v>
      </c>
    </row>
    <row r="3142" spans="6:8" x14ac:dyDescent="0.3">
      <c r="F3142" s="2">
        <v>3137</v>
      </c>
      <c r="G3142" s="12">
        <f ca="1"/>
        <v>4.4736627418966446E-2</v>
      </c>
      <c r="H3142" s="12">
        <f ca="1"/>
        <v>2.224105507234778</v>
      </c>
    </row>
    <row r="3143" spans="6:8" x14ac:dyDescent="0.3">
      <c r="F3143" s="2">
        <v>3138</v>
      </c>
      <c r="G3143" s="12">
        <f ca="1"/>
        <v>0.33451243609317705</v>
      </c>
      <c r="H3143" s="12">
        <f ca="1"/>
        <v>3.5956234404322185</v>
      </c>
    </row>
    <row r="3144" spans="6:8" x14ac:dyDescent="0.3">
      <c r="F3144" s="2">
        <v>3139</v>
      </c>
      <c r="G3144" s="12">
        <f ca="1"/>
        <v>0.62592815290207815</v>
      </c>
      <c r="H3144" s="12">
        <f ca="1"/>
        <v>4.5215684224021944</v>
      </c>
    </row>
    <row r="3145" spans="6:8" x14ac:dyDescent="0.3">
      <c r="F3145" s="2">
        <v>3140</v>
      </c>
      <c r="G3145" s="12">
        <f ca="1"/>
        <v>0.83462381706125477</v>
      </c>
      <c r="H3145" s="12">
        <f ca="1"/>
        <v>5.3825163183883076</v>
      </c>
    </row>
    <row r="3146" spans="6:8" x14ac:dyDescent="0.3">
      <c r="F3146" s="2">
        <v>3141</v>
      </c>
      <c r="G3146" s="12">
        <f ca="1"/>
        <v>0.47731296477013596</v>
      </c>
      <c r="H3146" s="12">
        <f ca="1"/>
        <v>4.0446839147038336</v>
      </c>
    </row>
    <row r="3147" spans="6:8" x14ac:dyDescent="0.3">
      <c r="F3147" s="2">
        <v>3142</v>
      </c>
      <c r="G3147" s="12">
        <f ca="1"/>
        <v>0.79287199673059039</v>
      </c>
      <c r="H3147" s="12">
        <f ca="1"/>
        <v>5.1720255469581708</v>
      </c>
    </row>
    <row r="3148" spans="6:8" x14ac:dyDescent="0.3">
      <c r="F3148" s="2">
        <v>3143</v>
      </c>
      <c r="G3148" s="12">
        <f ca="1"/>
        <v>2.54112738495893E-2</v>
      </c>
      <c r="H3148" s="12">
        <f ca="1"/>
        <v>1.9858027382087984</v>
      </c>
    </row>
    <row r="3149" spans="6:8" x14ac:dyDescent="0.3">
      <c r="F3149" s="2">
        <v>3144</v>
      </c>
      <c r="G3149" s="12">
        <f ca="1"/>
        <v>0.7416703534601492</v>
      </c>
      <c r="H3149" s="12">
        <f ca="1"/>
        <v>4.9484962947689732</v>
      </c>
    </row>
    <row r="3150" spans="6:8" x14ac:dyDescent="0.3">
      <c r="F3150" s="2">
        <v>3145</v>
      </c>
      <c r="G3150" s="12">
        <f ca="1"/>
        <v>0.39582384937258253</v>
      </c>
      <c r="H3150" s="12">
        <f ca="1"/>
        <v>3.7911345916989627</v>
      </c>
    </row>
    <row r="3151" spans="6:8" x14ac:dyDescent="0.3">
      <c r="F3151" s="2">
        <v>3146</v>
      </c>
      <c r="G3151" s="12">
        <f ca="1"/>
        <v>0.65066363274234051</v>
      </c>
      <c r="H3151" s="12">
        <f ca="1"/>
        <v>4.606670982014256</v>
      </c>
    </row>
    <row r="3152" spans="6:8" x14ac:dyDescent="0.3">
      <c r="F3152" s="2">
        <v>3147</v>
      </c>
      <c r="G3152" s="12">
        <f ca="1"/>
        <v>0.96505685192046342</v>
      </c>
      <c r="H3152" s="12">
        <f ca="1"/>
        <v>6.5531107029924573</v>
      </c>
    </row>
    <row r="3153" spans="6:8" x14ac:dyDescent="0.3">
      <c r="F3153" s="2">
        <v>3148</v>
      </c>
      <c r="G3153" s="12">
        <f ca="1"/>
        <v>0.52614284254547128</v>
      </c>
      <c r="H3153" s="12">
        <f ca="1"/>
        <v>4.1972186731161552</v>
      </c>
    </row>
    <row r="3154" spans="6:8" x14ac:dyDescent="0.3">
      <c r="F3154" s="2">
        <v>3149</v>
      </c>
      <c r="G3154" s="12">
        <f ca="1"/>
        <v>0.87499063529854615</v>
      </c>
      <c r="H3154" s="12">
        <f ca="1"/>
        <v>5.6249293216246814</v>
      </c>
    </row>
    <row r="3155" spans="6:8" x14ac:dyDescent="0.3">
      <c r="F3155" s="2">
        <v>3150</v>
      </c>
      <c r="G3155" s="12">
        <f ca="1"/>
        <v>0.22901779190992344</v>
      </c>
      <c r="H3155" s="12">
        <f ca="1"/>
        <v>3.2303138186583871</v>
      </c>
    </row>
    <row r="3156" spans="6:8" x14ac:dyDescent="0.3">
      <c r="F3156" s="2">
        <v>3151</v>
      </c>
      <c r="G3156" s="12">
        <f ca="1"/>
        <v>0.19701346335993497</v>
      </c>
      <c r="H3156" s="12">
        <f ca="1"/>
        <v>3.1060096633721206</v>
      </c>
    </row>
    <row r="3157" spans="6:8" x14ac:dyDescent="0.3">
      <c r="F3157" s="2">
        <v>3152</v>
      </c>
      <c r="G3157" s="12">
        <f ca="1"/>
        <v>0.26017007184399921</v>
      </c>
      <c r="H3157" s="12">
        <f ca="1"/>
        <v>3.3439136685984541</v>
      </c>
    </row>
    <row r="3158" spans="6:8" x14ac:dyDescent="0.3">
      <c r="F3158" s="2">
        <v>3153</v>
      </c>
      <c r="G3158" s="12">
        <f ca="1"/>
        <v>0.99728987222578813</v>
      </c>
      <c r="H3158" s="12">
        <f ca="1"/>
        <v>7.9687165712844497</v>
      </c>
    </row>
    <row r="3159" spans="6:8" x14ac:dyDescent="0.3">
      <c r="F3159" s="2">
        <v>3154</v>
      </c>
      <c r="G3159" s="12">
        <f ca="1"/>
        <v>0.48924942346192402</v>
      </c>
      <c r="H3159" s="12">
        <f ca="1"/>
        <v>4.0817995724917182</v>
      </c>
    </row>
    <row r="3160" spans="6:8" x14ac:dyDescent="0.3">
      <c r="F3160" s="2">
        <v>3155</v>
      </c>
      <c r="G3160" s="12">
        <f ca="1"/>
        <v>0.31076213580125023</v>
      </c>
      <c r="H3160" s="12">
        <f ca="1"/>
        <v>3.5174837596809665</v>
      </c>
    </row>
    <row r="3161" spans="6:8" x14ac:dyDescent="0.3">
      <c r="F3161" s="2">
        <v>3156</v>
      </c>
      <c r="G3161" s="12">
        <f ca="1"/>
        <v>7.7767066072670143E-2</v>
      </c>
      <c r="H3161" s="12">
        <f ca="1"/>
        <v>2.4990918186975266</v>
      </c>
    </row>
    <row r="3162" spans="6:8" x14ac:dyDescent="0.3">
      <c r="F3162" s="2">
        <v>3157</v>
      </c>
      <c r="G3162" s="12">
        <f ca="1"/>
        <v>0.99571180543827831</v>
      </c>
      <c r="H3162" s="12">
        <f ca="1"/>
        <v>7.741862946160996</v>
      </c>
    </row>
    <row r="3163" spans="6:8" x14ac:dyDescent="0.3">
      <c r="F3163" s="2">
        <v>3158</v>
      </c>
      <c r="G3163" s="12">
        <f ca="1"/>
        <v>0.42053588650692464</v>
      </c>
      <c r="H3163" s="12">
        <f ca="1"/>
        <v>3.8683634827127102</v>
      </c>
    </row>
    <row r="3164" spans="6:8" x14ac:dyDescent="0.3">
      <c r="F3164" s="2">
        <v>3159</v>
      </c>
      <c r="G3164" s="12">
        <f ca="1"/>
        <v>0.12367011318973464</v>
      </c>
      <c r="H3164" s="12">
        <f ca="1"/>
        <v>2.7734032090902314</v>
      </c>
    </row>
    <row r="3165" spans="6:8" x14ac:dyDescent="0.3">
      <c r="F3165" s="2">
        <v>3160</v>
      </c>
      <c r="G3165" s="12">
        <f ca="1"/>
        <v>2.918159024312228E-2</v>
      </c>
      <c r="H3165" s="12">
        <f ca="1"/>
        <v>2.0407084766340344</v>
      </c>
    </row>
    <row r="3166" spans="6:8" x14ac:dyDescent="0.3">
      <c r="F3166" s="2">
        <v>3161</v>
      </c>
      <c r="G3166" s="12">
        <f ca="1"/>
        <v>0.55210547518862874</v>
      </c>
      <c r="H3166" s="12">
        <f ca="1"/>
        <v>4.2794706372249909</v>
      </c>
    </row>
    <row r="3167" spans="6:8" x14ac:dyDescent="0.3">
      <c r="F3167" s="2">
        <v>3162</v>
      </c>
      <c r="G3167" s="12">
        <f ca="1"/>
        <v>7.904134058596024E-2</v>
      </c>
      <c r="H3167" s="12">
        <f ca="1"/>
        <v>2.5079468963173492</v>
      </c>
    </row>
    <row r="3168" spans="6:8" x14ac:dyDescent="0.3">
      <c r="F3168" s="2">
        <v>3163</v>
      </c>
      <c r="G3168" s="12">
        <f ca="1"/>
        <v>0.99834492844936618</v>
      </c>
      <c r="H3168" s="12">
        <f ca="1"/>
        <v>8.2028947841220372</v>
      </c>
    </row>
    <row r="3169" spans="6:8" x14ac:dyDescent="0.3">
      <c r="F3169" s="2">
        <v>3164</v>
      </c>
      <c r="G3169" s="12">
        <f ca="1"/>
        <v>7.5960793820160077E-3</v>
      </c>
      <c r="H3169" s="12">
        <f ca="1"/>
        <v>1.5791890015870331</v>
      </c>
    </row>
    <row r="3170" spans="6:8" x14ac:dyDescent="0.3">
      <c r="F3170" s="2">
        <v>3165</v>
      </c>
      <c r="G3170" s="12">
        <f ca="1"/>
        <v>0.17609151454622984</v>
      </c>
      <c r="H3170" s="12">
        <f ca="1"/>
        <v>3.0192589313833906</v>
      </c>
    </row>
    <row r="3171" spans="6:8" x14ac:dyDescent="0.3">
      <c r="F3171" s="2">
        <v>3166</v>
      </c>
      <c r="G3171" s="12">
        <f ca="1"/>
        <v>0.790096539643661</v>
      </c>
      <c r="H3171" s="12">
        <f ca="1"/>
        <v>5.1590725399544759</v>
      </c>
    </row>
    <row r="3172" spans="6:8" x14ac:dyDescent="0.3">
      <c r="F3172" s="2">
        <v>3167</v>
      </c>
      <c r="G3172" s="12">
        <f ca="1"/>
        <v>0.91270000585904776</v>
      </c>
      <c r="H3172" s="12">
        <f ca="1"/>
        <v>5.9113654790306791</v>
      </c>
    </row>
    <row r="3173" spans="6:8" x14ac:dyDescent="0.3">
      <c r="F3173" s="2">
        <v>3168</v>
      </c>
      <c r="G3173" s="12">
        <f ca="1"/>
        <v>0.81618558857501466</v>
      </c>
      <c r="H3173" s="12">
        <f ca="1"/>
        <v>5.2856075236874691</v>
      </c>
    </row>
    <row r="3174" spans="6:8" x14ac:dyDescent="0.3">
      <c r="F3174" s="2">
        <v>3169</v>
      </c>
      <c r="G3174" s="12">
        <f ca="1"/>
        <v>0.25508400067750192</v>
      </c>
      <c r="H3174" s="12">
        <f ca="1"/>
        <v>3.325778746116927</v>
      </c>
    </row>
    <row r="3175" spans="6:8" x14ac:dyDescent="0.3">
      <c r="F3175" s="2">
        <v>3170</v>
      </c>
      <c r="G3175" s="12">
        <f ca="1"/>
        <v>0.12564754929534794</v>
      </c>
      <c r="H3175" s="12">
        <f ca="1"/>
        <v>2.7836672878856175</v>
      </c>
    </row>
    <row r="3176" spans="6:8" x14ac:dyDescent="0.3">
      <c r="F3176" s="2">
        <v>3171</v>
      </c>
      <c r="G3176" s="12">
        <f ca="1"/>
        <v>0.24683348834050656</v>
      </c>
      <c r="H3176" s="12">
        <f ca="1"/>
        <v>3.296037848539588</v>
      </c>
    </row>
    <row r="3177" spans="6:8" x14ac:dyDescent="0.3">
      <c r="F3177" s="2">
        <v>3172</v>
      </c>
      <c r="G3177" s="12">
        <f ca="1"/>
        <v>0.1867572222463223</v>
      </c>
      <c r="H3177" s="12">
        <f ca="1"/>
        <v>3.0641081984160192</v>
      </c>
    </row>
    <row r="3178" spans="6:8" x14ac:dyDescent="0.3">
      <c r="F3178" s="2">
        <v>3173</v>
      </c>
      <c r="G3178" s="12">
        <f ca="1"/>
        <v>0.41078213165054045</v>
      </c>
      <c r="H3178" s="12">
        <f ca="1"/>
        <v>3.8379487273358435</v>
      </c>
    </row>
    <row r="3179" spans="6:8" x14ac:dyDescent="0.3">
      <c r="F3179" s="2">
        <v>3174</v>
      </c>
      <c r="G3179" s="12">
        <f ca="1"/>
        <v>0.35582139100642629</v>
      </c>
      <c r="H3179" s="12">
        <f ca="1"/>
        <v>3.6644183070790759</v>
      </c>
    </row>
    <row r="3180" spans="6:8" x14ac:dyDescent="0.3">
      <c r="F3180" s="2">
        <v>3175</v>
      </c>
      <c r="G3180" s="12">
        <f ca="1"/>
        <v>0.43749565874429375</v>
      </c>
      <c r="H3180" s="12">
        <f ca="1"/>
        <v>3.9211032452287915</v>
      </c>
    </row>
    <row r="3181" spans="6:8" x14ac:dyDescent="0.3">
      <c r="F3181" s="2">
        <v>3176</v>
      </c>
      <c r="G3181" s="12">
        <f ca="1"/>
        <v>0.66743840567518942</v>
      </c>
      <c r="H3181" s="12">
        <f ca="1"/>
        <v>4.6659243024877863</v>
      </c>
    </row>
    <row r="3182" spans="6:8" x14ac:dyDescent="0.3">
      <c r="F3182" s="2">
        <v>3177</v>
      </c>
      <c r="G3182" s="12">
        <f ca="1"/>
        <v>0.6903574750398942</v>
      </c>
      <c r="H3182" s="12">
        <f ca="1"/>
        <v>4.7492571397138255</v>
      </c>
    </row>
    <row r="3183" spans="6:8" x14ac:dyDescent="0.3">
      <c r="F3183" s="2">
        <v>3178</v>
      </c>
      <c r="G3183" s="12">
        <f ca="1"/>
        <v>0.63800725528535973</v>
      </c>
      <c r="H3183" s="12">
        <f ca="1"/>
        <v>4.5628141016440749</v>
      </c>
    </row>
    <row r="3184" spans="6:8" x14ac:dyDescent="0.3">
      <c r="F3184" s="2">
        <v>3179</v>
      </c>
      <c r="G3184" s="12">
        <f ca="1"/>
        <v>0.7466672423017402</v>
      </c>
      <c r="H3184" s="12">
        <f ca="1"/>
        <v>4.9690501643090572</v>
      </c>
    </row>
    <row r="3185" spans="6:8" x14ac:dyDescent="0.3">
      <c r="F3185" s="2">
        <v>3180</v>
      </c>
      <c r="G3185" s="12">
        <f ca="1"/>
        <v>0.65712051852904096</v>
      </c>
      <c r="H3185" s="12">
        <f ca="1"/>
        <v>4.6293190982961034</v>
      </c>
    </row>
    <row r="3186" spans="6:8" x14ac:dyDescent="0.3">
      <c r="F3186" s="2">
        <v>3181</v>
      </c>
      <c r="G3186" s="12">
        <f ca="1"/>
        <v>0.26401112128953663</v>
      </c>
      <c r="H3186" s="12">
        <f ca="1"/>
        <v>3.3575139706227843</v>
      </c>
    </row>
    <row r="3187" spans="6:8" x14ac:dyDescent="0.3">
      <c r="F3187" s="2">
        <v>3182</v>
      </c>
      <c r="G3187" s="12">
        <f ca="1"/>
        <v>0.5928200303831701</v>
      </c>
      <c r="H3187" s="12">
        <f ca="1"/>
        <v>4.411139090004311</v>
      </c>
    </row>
    <row r="3188" spans="6:8" x14ac:dyDescent="0.3">
      <c r="F3188" s="2">
        <v>3183</v>
      </c>
      <c r="G3188" s="12">
        <f ca="1"/>
        <v>8.518637625451686E-2</v>
      </c>
      <c r="H3188" s="12">
        <f ca="1"/>
        <v>2.5493868776285766</v>
      </c>
    </row>
    <row r="3189" spans="6:8" x14ac:dyDescent="0.3">
      <c r="F3189" s="2">
        <v>3184</v>
      </c>
      <c r="G3189" s="12">
        <f ca="1"/>
        <v>0.29216249444561981</v>
      </c>
      <c r="H3189" s="12">
        <f ca="1"/>
        <v>3.4549539860776641</v>
      </c>
    </row>
    <row r="3190" spans="6:8" x14ac:dyDescent="0.3">
      <c r="F3190" s="2">
        <v>3185</v>
      </c>
      <c r="G3190" s="12">
        <f ca="1"/>
        <v>0.82037513977344512</v>
      </c>
      <c r="H3190" s="12">
        <f ca="1"/>
        <v>5.3070230134310359</v>
      </c>
    </row>
    <row r="3191" spans="6:8" x14ac:dyDescent="0.3">
      <c r="F3191" s="2">
        <v>3186</v>
      </c>
      <c r="G3191" s="12">
        <f ca="1"/>
        <v>0.12034381534259397</v>
      </c>
      <c r="H3191" s="12">
        <f ca="1"/>
        <v>2.7559137518765473</v>
      </c>
    </row>
    <row r="3192" spans="6:8" x14ac:dyDescent="0.3">
      <c r="F3192" s="2">
        <v>3187</v>
      </c>
      <c r="G3192" s="12">
        <f ca="1"/>
        <v>0.36483552145397247</v>
      </c>
      <c r="H3192" s="12">
        <f ca="1"/>
        <v>3.6932143763793577</v>
      </c>
    </row>
    <row r="3193" spans="6:8" x14ac:dyDescent="0.3">
      <c r="F3193" s="2">
        <v>3188</v>
      </c>
      <c r="G3193" s="12">
        <f ca="1"/>
        <v>0.89785332952549024</v>
      </c>
      <c r="H3193" s="12">
        <f ca="1"/>
        <v>5.7890641982866322</v>
      </c>
    </row>
    <row r="3194" spans="6:8" x14ac:dyDescent="0.3">
      <c r="F3194" s="2">
        <v>3189</v>
      </c>
      <c r="G3194" s="12">
        <f ca="1"/>
        <v>0.78411940575197847</v>
      </c>
      <c r="H3194" s="12">
        <f ca="1"/>
        <v>5.1315464443173875</v>
      </c>
    </row>
    <row r="3195" spans="6:8" x14ac:dyDescent="0.3">
      <c r="F3195" s="2">
        <v>3190</v>
      </c>
      <c r="G3195" s="12">
        <f ca="1"/>
        <v>0.24985394587011012</v>
      </c>
      <c r="H3195" s="12">
        <f ca="1"/>
        <v>3.3069736404843635</v>
      </c>
    </row>
    <row r="3196" spans="6:8" x14ac:dyDescent="0.3">
      <c r="F3196" s="2">
        <v>3191</v>
      </c>
      <c r="G3196" s="12">
        <f ca="1"/>
        <v>0.84553540241988601</v>
      </c>
      <c r="H3196" s="12">
        <f ca="1"/>
        <v>5.4434421297414692</v>
      </c>
    </row>
    <row r="3197" spans="6:8" x14ac:dyDescent="0.3">
      <c r="F3197" s="2">
        <v>3192</v>
      </c>
      <c r="G3197" s="12">
        <f ca="1"/>
        <v>0.55325313905515117</v>
      </c>
      <c r="H3197" s="12">
        <f ca="1"/>
        <v>4.2831328293680189</v>
      </c>
    </row>
    <row r="3198" spans="6:8" x14ac:dyDescent="0.3">
      <c r="F3198" s="2">
        <v>3193</v>
      </c>
      <c r="G3198" s="12">
        <f ca="1"/>
        <v>0.45060633837746011</v>
      </c>
      <c r="H3198" s="12">
        <f ca="1"/>
        <v>3.9617983147975271</v>
      </c>
    </row>
    <row r="3199" spans="6:8" x14ac:dyDescent="0.3">
      <c r="F3199" s="2">
        <v>3194</v>
      </c>
      <c r="G3199" s="12">
        <f ca="1"/>
        <v>0.35849489957134839</v>
      </c>
      <c r="H3199" s="12">
        <f ca="1"/>
        <v>3.6729761611191432</v>
      </c>
    </row>
    <row r="3200" spans="6:8" x14ac:dyDescent="0.3">
      <c r="F3200" s="2">
        <v>3195</v>
      </c>
      <c r="G3200" s="12">
        <f ca="1"/>
        <v>0.9790137986721108</v>
      </c>
      <c r="H3200" s="12">
        <f ca="1"/>
        <v>6.8708065769081905</v>
      </c>
    </row>
    <row r="3201" spans="6:8" x14ac:dyDescent="0.3">
      <c r="F3201" s="2">
        <v>3196</v>
      </c>
      <c r="G3201" s="12">
        <f ca="1"/>
        <v>0.80182783798945079</v>
      </c>
      <c r="H3201" s="12">
        <f ca="1"/>
        <v>5.2146075832086334</v>
      </c>
    </row>
    <row r="3202" spans="6:8" x14ac:dyDescent="0.3">
      <c r="F3202" s="2">
        <v>3197</v>
      </c>
      <c r="G3202" s="12">
        <f ca="1"/>
        <v>0.73616376984032783</v>
      </c>
      <c r="H3202" s="12">
        <f ca="1"/>
        <v>4.9261127158091558</v>
      </c>
    </row>
    <row r="3203" spans="6:8" x14ac:dyDescent="0.3">
      <c r="F3203" s="2">
        <v>3198</v>
      </c>
      <c r="G3203" s="12">
        <f ca="1"/>
        <v>0.59926026902159313</v>
      </c>
      <c r="H3203" s="12">
        <f ca="1"/>
        <v>4.4323499587998283</v>
      </c>
    </row>
    <row r="3204" spans="6:8" x14ac:dyDescent="0.3">
      <c r="F3204" s="2">
        <v>3199</v>
      </c>
      <c r="G3204" s="12">
        <f ca="1"/>
        <v>0.28498786981293978</v>
      </c>
      <c r="H3204" s="12">
        <f ca="1"/>
        <v>3.4304665791049964</v>
      </c>
    </row>
    <row r="3205" spans="6:8" x14ac:dyDescent="0.3">
      <c r="F3205" s="2">
        <v>3200</v>
      </c>
      <c r="G3205" s="12">
        <f ca="1"/>
        <v>0.68869515905891054</v>
      </c>
      <c r="H3205" s="12">
        <f ca="1"/>
        <v>4.7431113565576712</v>
      </c>
    </row>
    <row r="3206" spans="6:8" x14ac:dyDescent="0.3">
      <c r="F3206" s="2">
        <v>3201</v>
      </c>
      <c r="G3206" s="12">
        <f ca="1"/>
        <v>0.26541402961873861</v>
      </c>
      <c r="H3206" s="12">
        <f ca="1"/>
        <v>3.3624615423639534</v>
      </c>
    </row>
    <row r="3207" spans="6:8" x14ac:dyDescent="0.3">
      <c r="F3207" s="2">
        <v>3202</v>
      </c>
      <c r="G3207" s="12">
        <f ca="1"/>
        <v>9.3865530384762641E-2</v>
      </c>
      <c r="H3207" s="12">
        <f ca="1"/>
        <v>2.6047406526427443</v>
      </c>
    </row>
    <row r="3208" spans="6:8" x14ac:dyDescent="0.3">
      <c r="F3208" s="2">
        <v>3203</v>
      </c>
      <c r="G3208" s="12">
        <f ca="1"/>
        <v>0.54653593513816978</v>
      </c>
      <c r="H3208" s="12">
        <f ca="1"/>
        <v>4.2617325075957604</v>
      </c>
    </row>
    <row r="3209" spans="6:8" x14ac:dyDescent="0.3">
      <c r="F3209" s="2">
        <v>3204</v>
      </c>
      <c r="G3209" s="12">
        <f ca="1"/>
        <v>0.91632258160446467</v>
      </c>
      <c r="H3209" s="12">
        <f ca="1"/>
        <v>5.9436407689907833</v>
      </c>
    </row>
    <row r="3210" spans="6:8" x14ac:dyDescent="0.3">
      <c r="F3210" s="2">
        <v>3205</v>
      </c>
      <c r="G3210" s="12">
        <f ca="1"/>
        <v>0.85603738432832532</v>
      </c>
      <c r="H3210" s="12">
        <f ca="1"/>
        <v>5.5050274343518772</v>
      </c>
    </row>
    <row r="3211" spans="6:8" x14ac:dyDescent="0.3">
      <c r="F3211" s="2">
        <v>3206</v>
      </c>
      <c r="G3211" s="12">
        <f ca="1"/>
        <v>0.74436000571698302</v>
      </c>
      <c r="H3211" s="12">
        <f ca="1"/>
        <v>4.9595304421273383</v>
      </c>
    </row>
    <row r="3212" spans="6:8" x14ac:dyDescent="0.3">
      <c r="F3212" s="2">
        <v>3207</v>
      </c>
      <c r="G3212" s="12">
        <f ca="1"/>
        <v>0.81152632659212398</v>
      </c>
      <c r="H3212" s="12">
        <f ca="1"/>
        <v>5.2621740148021736</v>
      </c>
    </row>
    <row r="3213" spans="6:8" x14ac:dyDescent="0.3">
      <c r="F3213" s="2">
        <v>3208</v>
      </c>
      <c r="G3213" s="12">
        <f ca="1"/>
        <v>6.5596073459934789E-3</v>
      </c>
      <c r="H3213" s="12">
        <f ca="1"/>
        <v>1.5371442469989778</v>
      </c>
    </row>
    <row r="3214" spans="6:8" x14ac:dyDescent="0.3">
      <c r="F3214" s="2">
        <v>3209</v>
      </c>
      <c r="G3214" s="12">
        <f ca="1"/>
        <v>0.28075721152785604</v>
      </c>
      <c r="H3214" s="12">
        <f ca="1"/>
        <v>3.4159219205186999</v>
      </c>
    </row>
    <row r="3215" spans="6:8" x14ac:dyDescent="0.3">
      <c r="F3215" s="2">
        <v>3210</v>
      </c>
      <c r="G3215" s="12">
        <f ca="1"/>
        <v>0.7489871189626629</v>
      </c>
      <c r="H3215" s="12">
        <f ca="1"/>
        <v>4.9786737564529959</v>
      </c>
    </row>
    <row r="3216" spans="6:8" x14ac:dyDescent="0.3">
      <c r="F3216" s="2">
        <v>3211</v>
      </c>
      <c r="G3216" s="12">
        <f ca="1"/>
        <v>0.40774437833439658</v>
      </c>
      <c r="H3216" s="12">
        <f ca="1"/>
        <v>3.8284599049366661</v>
      </c>
    </row>
    <row r="3217" spans="6:8" x14ac:dyDescent="0.3">
      <c r="F3217" s="2">
        <v>3212</v>
      </c>
      <c r="G3217" s="12">
        <f ca="1"/>
        <v>0.21288505905760169</v>
      </c>
      <c r="H3217" s="12">
        <f ca="1"/>
        <v>3.1687699549989485</v>
      </c>
    </row>
    <row r="3218" spans="6:8" x14ac:dyDescent="0.3">
      <c r="F3218" s="2">
        <v>3213</v>
      </c>
      <c r="G3218" s="12">
        <f ca="1"/>
        <v>0.14715575860907459</v>
      </c>
      <c r="H3218" s="12">
        <f ca="1"/>
        <v>2.8896613981298978</v>
      </c>
    </row>
    <row r="3219" spans="6:8" x14ac:dyDescent="0.3">
      <c r="F3219" s="2">
        <v>3214</v>
      </c>
      <c r="G3219" s="12">
        <f ca="1"/>
        <v>0.23809262307278112</v>
      </c>
      <c r="H3219" s="12">
        <f ca="1"/>
        <v>3.2640624934757572</v>
      </c>
    </row>
    <row r="3220" spans="6:8" x14ac:dyDescent="0.3">
      <c r="F3220" s="2">
        <v>3215</v>
      </c>
      <c r="G3220" s="12">
        <f ca="1"/>
        <v>0.10912297315823882</v>
      </c>
      <c r="H3220" s="12">
        <f ca="1"/>
        <v>2.6946549671636286</v>
      </c>
    </row>
    <row r="3221" spans="6:8" x14ac:dyDescent="0.3">
      <c r="F3221" s="2">
        <v>3216</v>
      </c>
      <c r="G3221" s="12">
        <f ca="1"/>
        <v>0.63632726095767289</v>
      </c>
      <c r="H3221" s="12">
        <f ca="1"/>
        <v>4.5570431703727374</v>
      </c>
    </row>
    <row r="3222" spans="6:8" x14ac:dyDescent="0.3">
      <c r="F3222" s="2">
        <v>3217</v>
      </c>
      <c r="G3222" s="12">
        <f ca="1"/>
        <v>0.81207749300791754</v>
      </c>
      <c r="H3222" s="12">
        <f ca="1"/>
        <v>5.2649256630374595</v>
      </c>
    </row>
    <row r="3223" spans="6:8" x14ac:dyDescent="0.3">
      <c r="F3223" s="2">
        <v>3218</v>
      </c>
      <c r="G3223" s="12">
        <f ca="1"/>
        <v>0.8705219506964843</v>
      </c>
      <c r="H3223" s="12">
        <f ca="1"/>
        <v>5.5955207321059284</v>
      </c>
    </row>
    <row r="3224" spans="6:8" x14ac:dyDescent="0.3">
      <c r="F3224" s="2">
        <v>3219</v>
      </c>
      <c r="G3224" s="12">
        <f ca="1"/>
        <v>0.56431460520218857</v>
      </c>
      <c r="H3224" s="12">
        <f ca="1"/>
        <v>4.3185621734884041</v>
      </c>
    </row>
    <row r="3225" spans="6:8" x14ac:dyDescent="0.3">
      <c r="F3225" s="2">
        <v>3220</v>
      </c>
      <c r="G3225" s="12">
        <f ca="1"/>
        <v>0.65607519772722944</v>
      </c>
      <c r="H3225" s="12">
        <f ca="1"/>
        <v>4.625639396177383</v>
      </c>
    </row>
    <row r="3226" spans="6:8" x14ac:dyDescent="0.3">
      <c r="F3226" s="2">
        <v>3221</v>
      </c>
      <c r="G3226" s="12">
        <f ca="1"/>
        <v>0.69481856611557458</v>
      </c>
      <c r="H3226" s="12">
        <f ca="1"/>
        <v>4.7658346213574685</v>
      </c>
    </row>
    <row r="3227" spans="6:8" x14ac:dyDescent="0.3">
      <c r="F3227" s="2">
        <v>3222</v>
      </c>
      <c r="G3227" s="12">
        <f ca="1"/>
        <v>0.87406940100920938</v>
      </c>
      <c r="H3227" s="12">
        <f ca="1"/>
        <v>5.6188039232422904</v>
      </c>
    </row>
    <row r="3228" spans="6:8" x14ac:dyDescent="0.3">
      <c r="F3228" s="2">
        <v>3223</v>
      </c>
      <c r="G3228" s="12">
        <f ca="1"/>
        <v>1.3611342042504138E-2</v>
      </c>
      <c r="H3228" s="12">
        <f ca="1"/>
        <v>1.7609056292432048</v>
      </c>
    </row>
    <row r="3229" spans="6:8" x14ac:dyDescent="0.3">
      <c r="F3229" s="2">
        <v>3224</v>
      </c>
      <c r="G3229" s="12">
        <f ca="1"/>
        <v>0.59716299000764339</v>
      </c>
      <c r="H3229" s="12">
        <f ca="1"/>
        <v>4.4254294269626095</v>
      </c>
    </row>
    <row r="3230" spans="6:8" x14ac:dyDescent="0.3">
      <c r="F3230" s="2">
        <v>3225</v>
      </c>
      <c r="G3230" s="12">
        <f ca="1"/>
        <v>0.92383008698416891</v>
      </c>
      <c r="H3230" s="12">
        <f ca="1"/>
        <v>6.014195322345147</v>
      </c>
    </row>
    <row r="3231" spans="6:8" x14ac:dyDescent="0.3">
      <c r="F3231" s="2">
        <v>3226</v>
      </c>
      <c r="G3231" s="12">
        <f ca="1"/>
        <v>0.82752890199140139</v>
      </c>
      <c r="H3231" s="12">
        <f ca="1"/>
        <v>5.3443897180475126</v>
      </c>
    </row>
    <row r="3232" spans="6:8" x14ac:dyDescent="0.3">
      <c r="F3232" s="2">
        <v>3227</v>
      </c>
      <c r="G3232" s="12">
        <f ca="1"/>
        <v>0.40313561846477963</v>
      </c>
      <c r="H3232" s="12">
        <f ca="1"/>
        <v>3.8140469497114986</v>
      </c>
    </row>
    <row r="3233" spans="6:8" x14ac:dyDescent="0.3">
      <c r="F3233" s="2">
        <v>3228</v>
      </c>
      <c r="G3233" s="12">
        <f ca="1"/>
        <v>0.28378722546506596</v>
      </c>
      <c r="H3233" s="12">
        <f ca="1"/>
        <v>3.4263469997711704</v>
      </c>
    </row>
    <row r="3234" spans="6:8" x14ac:dyDescent="0.3">
      <c r="F3234" s="2">
        <v>3229</v>
      </c>
      <c r="G3234" s="12">
        <f ca="1"/>
        <v>0.51281588344874418</v>
      </c>
      <c r="H3234" s="12">
        <f ca="1"/>
        <v>4.1553682931860934</v>
      </c>
    </row>
    <row r="3235" spans="6:8" x14ac:dyDescent="0.3">
      <c r="F3235" s="2">
        <v>3230</v>
      </c>
      <c r="G3235" s="12">
        <f ca="1"/>
        <v>0.75110475639676677</v>
      </c>
      <c r="H3235" s="12">
        <f ca="1"/>
        <v>4.9875045415890948</v>
      </c>
    </row>
    <row r="3236" spans="6:8" x14ac:dyDescent="0.3">
      <c r="F3236" s="2">
        <v>3231</v>
      </c>
      <c r="G3236" s="12">
        <f ca="1"/>
        <v>0.80320391627448307</v>
      </c>
      <c r="H3236" s="12">
        <f ca="1"/>
        <v>5.2212613582184337</v>
      </c>
    </row>
    <row r="3237" spans="6:8" x14ac:dyDescent="0.3">
      <c r="F3237" s="2">
        <v>3232</v>
      </c>
      <c r="G3237" s="12">
        <f ca="1"/>
        <v>0.10703659442717273</v>
      </c>
      <c r="H3237" s="12">
        <f ca="1"/>
        <v>2.6828442329597237</v>
      </c>
    </row>
    <row r="3238" spans="6:8" x14ac:dyDescent="0.3">
      <c r="F3238" s="2">
        <v>3233</v>
      </c>
      <c r="G3238" s="12">
        <f ca="1"/>
        <v>0.77191980662701587</v>
      </c>
      <c r="H3238" s="12">
        <f ca="1"/>
        <v>5.0768291746280125</v>
      </c>
    </row>
    <row r="3239" spans="6:8" x14ac:dyDescent="0.3">
      <c r="F3239" s="2">
        <v>3234</v>
      </c>
      <c r="G3239" s="12">
        <f ca="1"/>
        <v>0.58427691315448871</v>
      </c>
      <c r="H3239" s="12">
        <f ca="1"/>
        <v>4.3831804715594229</v>
      </c>
    </row>
    <row r="3240" spans="6:8" x14ac:dyDescent="0.3">
      <c r="F3240" s="2">
        <v>3235</v>
      </c>
      <c r="G3240" s="12">
        <f ca="1"/>
        <v>0.85262994244585477</v>
      </c>
      <c r="H3240" s="12">
        <f ca="1"/>
        <v>5.4847040886117293</v>
      </c>
    </row>
    <row r="3241" spans="6:8" x14ac:dyDescent="0.3">
      <c r="F3241" s="2">
        <v>3236</v>
      </c>
      <c r="G3241" s="12">
        <f ca="1"/>
        <v>0.29104333637993141</v>
      </c>
      <c r="H3241" s="12">
        <f ca="1"/>
        <v>3.4511485384032401</v>
      </c>
    </row>
    <row r="3242" spans="6:8" x14ac:dyDescent="0.3">
      <c r="F3242" s="2">
        <v>3237</v>
      </c>
      <c r="G3242" s="12">
        <f ca="1"/>
        <v>0.61943965449084071</v>
      </c>
      <c r="H3242" s="12">
        <f ca="1"/>
        <v>4.4996392007323536</v>
      </c>
    </row>
    <row r="3243" spans="6:8" x14ac:dyDescent="0.3">
      <c r="F3243" s="2">
        <v>3238</v>
      </c>
      <c r="G3243" s="12">
        <f ca="1"/>
        <v>0.23422243729133041</v>
      </c>
      <c r="H3243" s="12">
        <f ca="1"/>
        <v>3.2497410298654641</v>
      </c>
    </row>
    <row r="3244" spans="6:8" x14ac:dyDescent="0.3">
      <c r="F3244" s="2">
        <v>3239</v>
      </c>
      <c r="G3244" s="12">
        <f ca="1"/>
        <v>0.82367890848780689</v>
      </c>
      <c r="H3244" s="12">
        <f ca="1"/>
        <v>5.3241510262454996</v>
      </c>
    </row>
    <row r="3245" spans="6:8" x14ac:dyDescent="0.3">
      <c r="F3245" s="2">
        <v>3240</v>
      </c>
      <c r="G3245" s="12">
        <f ca="1"/>
        <v>0.61742192609173419</v>
      </c>
      <c r="H3245" s="12">
        <f ca="1"/>
        <v>4.4928503965777891</v>
      </c>
    </row>
    <row r="3246" spans="6:8" x14ac:dyDescent="0.3">
      <c r="F3246" s="2">
        <v>3241</v>
      </c>
      <c r="G3246" s="12">
        <f ca="1"/>
        <v>0.65021687834351183</v>
      </c>
      <c r="H3246" s="12">
        <f ca="1"/>
        <v>4.6051110086993292</v>
      </c>
    </row>
    <row r="3247" spans="6:8" x14ac:dyDescent="0.3">
      <c r="F3247" s="2">
        <v>3242</v>
      </c>
      <c r="G3247" s="12">
        <f ca="1"/>
        <v>0.48868449510578227</v>
      </c>
      <c r="H3247" s="12">
        <f ca="1"/>
        <v>4.0800412222991884</v>
      </c>
    </row>
    <row r="3248" spans="6:8" x14ac:dyDescent="0.3">
      <c r="F3248" s="2">
        <v>3243</v>
      </c>
      <c r="G3248" s="12">
        <f ca="1"/>
        <v>0.88321568995180377</v>
      </c>
      <c r="H3248" s="12">
        <f ca="1"/>
        <v>5.6811608652107761</v>
      </c>
    </row>
    <row r="3249" spans="6:8" x14ac:dyDescent="0.3">
      <c r="F3249" s="2">
        <v>3244</v>
      </c>
      <c r="G3249" s="12">
        <f ca="1"/>
        <v>0.64236563418703074</v>
      </c>
      <c r="H3249" s="12">
        <f ca="1"/>
        <v>4.5778395934003191</v>
      </c>
    </row>
    <row r="3250" spans="6:8" x14ac:dyDescent="0.3">
      <c r="F3250" s="2">
        <v>3245</v>
      </c>
      <c r="G3250" s="12">
        <f ca="1"/>
        <v>8.5442882082328753E-2</v>
      </c>
      <c r="H3250" s="12">
        <f ca="1"/>
        <v>2.5510737122983524</v>
      </c>
    </row>
    <row r="3251" spans="6:8" x14ac:dyDescent="0.3">
      <c r="F3251" s="2">
        <v>3246</v>
      </c>
      <c r="G3251" s="12">
        <f ca="1"/>
        <v>1.8906763274424199E-2</v>
      </c>
      <c r="H3251" s="12">
        <f ca="1"/>
        <v>1.874898915157335</v>
      </c>
    </row>
    <row r="3252" spans="6:8" x14ac:dyDescent="0.3">
      <c r="F3252" s="2">
        <v>3247</v>
      </c>
      <c r="G3252" s="12">
        <f ca="1"/>
        <v>0.86688749943927879</v>
      </c>
      <c r="H3252" s="12">
        <f ca="1"/>
        <v>5.5721476320082903</v>
      </c>
    </row>
    <row r="3253" spans="6:8" x14ac:dyDescent="0.3">
      <c r="F3253" s="2">
        <v>3248</v>
      </c>
      <c r="G3253" s="12">
        <f ca="1"/>
        <v>0.63846314364025258</v>
      </c>
      <c r="H3253" s="12">
        <f ca="1"/>
        <v>4.5643820990103618</v>
      </c>
    </row>
    <row r="3254" spans="6:8" x14ac:dyDescent="0.3">
      <c r="F3254" s="2">
        <v>3249</v>
      </c>
      <c r="G3254" s="12">
        <f ca="1"/>
        <v>0.14486910879254644</v>
      </c>
      <c r="H3254" s="12">
        <f ca="1"/>
        <v>2.8788375139477074</v>
      </c>
    </row>
    <row r="3255" spans="6:8" x14ac:dyDescent="0.3">
      <c r="F3255" s="2">
        <v>3250</v>
      </c>
      <c r="G3255" s="12">
        <f ca="1"/>
        <v>0.59344554558765639</v>
      </c>
      <c r="H3255" s="12">
        <f ca="1"/>
        <v>4.413194020137059</v>
      </c>
    </row>
    <row r="3256" spans="6:8" x14ac:dyDescent="0.3">
      <c r="F3256" s="2">
        <v>3251</v>
      </c>
      <c r="G3256" s="12">
        <f ca="1"/>
        <v>0.15529992078589094</v>
      </c>
      <c r="H3256" s="12">
        <f ca="1"/>
        <v>2.9274592365862273</v>
      </c>
    </row>
    <row r="3257" spans="6:8" x14ac:dyDescent="0.3">
      <c r="F3257" s="2">
        <v>3252</v>
      </c>
      <c r="G3257" s="12">
        <f ca="1"/>
        <v>0.48251357325118582</v>
      </c>
      <c r="H3257" s="12">
        <f ca="1"/>
        <v>4.0608460556536352</v>
      </c>
    </row>
    <row r="3258" spans="6:8" x14ac:dyDescent="0.3">
      <c r="F3258" s="2">
        <v>3253</v>
      </c>
      <c r="G3258" s="12">
        <f ca="1"/>
        <v>0.96402761431623318</v>
      </c>
      <c r="H3258" s="12">
        <f ca="1"/>
        <v>6.5342925447233764</v>
      </c>
    </row>
    <row r="3259" spans="6:8" x14ac:dyDescent="0.3">
      <c r="F3259" s="2">
        <v>3254</v>
      </c>
      <c r="G3259" s="12">
        <f ca="1"/>
        <v>0.22149508235200677</v>
      </c>
      <c r="H3259" s="12">
        <f ca="1"/>
        <v>3.2018756641840294</v>
      </c>
    </row>
    <row r="3260" spans="6:8" x14ac:dyDescent="0.3">
      <c r="F3260" s="2">
        <v>3255</v>
      </c>
      <c r="G3260" s="12">
        <f ca="1"/>
        <v>0.21801653704629897</v>
      </c>
      <c r="H3260" s="12">
        <f ca="1"/>
        <v>3.1885747774737956</v>
      </c>
    </row>
    <row r="3261" spans="6:8" x14ac:dyDescent="0.3">
      <c r="F3261" s="2">
        <v>3256</v>
      </c>
      <c r="G3261" s="12">
        <f ca="1"/>
        <v>0.4397587188489791</v>
      </c>
      <c r="H3261" s="12">
        <f ca="1"/>
        <v>3.9281308637340993</v>
      </c>
    </row>
    <row r="3262" spans="6:8" x14ac:dyDescent="0.3">
      <c r="F3262" s="2">
        <v>3257</v>
      </c>
      <c r="G3262" s="12">
        <f ca="1"/>
        <v>0.81492272841521829</v>
      </c>
      <c r="H3262" s="12">
        <f ca="1"/>
        <v>5.2792169725912839</v>
      </c>
    </row>
    <row r="3263" spans="6:8" x14ac:dyDescent="0.3">
      <c r="F3263" s="2">
        <v>3258</v>
      </c>
      <c r="G3263" s="12">
        <f ca="1"/>
        <v>0.81965704492644398</v>
      </c>
      <c r="H3263" s="12">
        <f ca="1"/>
        <v>5.3033285257355001</v>
      </c>
    </row>
    <row r="3264" spans="6:8" x14ac:dyDescent="0.3">
      <c r="F3264" s="2">
        <v>3259</v>
      </c>
      <c r="G3264" s="12">
        <f ca="1"/>
        <v>0.3309269748792758</v>
      </c>
      <c r="H3264" s="12">
        <f ca="1"/>
        <v>3.5839346509534762</v>
      </c>
    </row>
    <row r="3265" spans="6:8" x14ac:dyDescent="0.3">
      <c r="F3265" s="2">
        <v>3260</v>
      </c>
      <c r="G3265" s="12">
        <f ca="1"/>
        <v>0.33341162215200981</v>
      </c>
      <c r="H3265" s="12">
        <f ca="1"/>
        <v>3.592038488479075</v>
      </c>
    </row>
    <row r="3266" spans="6:8" x14ac:dyDescent="0.3">
      <c r="F3266" s="2">
        <v>3261</v>
      </c>
      <c r="G3266" s="12">
        <f ca="1"/>
        <v>9.1464634360976627E-2</v>
      </c>
      <c r="H3266" s="12">
        <f ca="1"/>
        <v>2.5897689639859993</v>
      </c>
    </row>
    <row r="3267" spans="6:8" x14ac:dyDescent="0.3">
      <c r="F3267" s="2">
        <v>3262</v>
      </c>
      <c r="G3267" s="12">
        <f ca="1"/>
        <v>0.93443846899969718</v>
      </c>
      <c r="H3267" s="12">
        <f ca="1"/>
        <v>6.1239865947917904</v>
      </c>
    </row>
    <row r="3268" spans="6:8" x14ac:dyDescent="0.3">
      <c r="F3268" s="2">
        <v>3263</v>
      </c>
      <c r="G3268" s="12">
        <f ca="1"/>
        <v>3.2404751828122969E-2</v>
      </c>
      <c r="H3268" s="12">
        <f ca="1"/>
        <v>2.0836715311489655</v>
      </c>
    </row>
    <row r="3269" spans="6:8" x14ac:dyDescent="0.3">
      <c r="F3269" s="2">
        <v>3264</v>
      </c>
      <c r="G3269" s="12">
        <f ca="1"/>
        <v>0.9060438199610894</v>
      </c>
      <c r="H3269" s="12">
        <f ca="1"/>
        <v>5.854690428559234</v>
      </c>
    </row>
    <row r="3270" spans="6:8" x14ac:dyDescent="0.3">
      <c r="F3270" s="2">
        <v>3265</v>
      </c>
      <c r="G3270" s="12">
        <f ca="1"/>
        <v>0.34838144537619553</v>
      </c>
      <c r="H3270" s="12">
        <f ca="1"/>
        <v>3.6405215851880852</v>
      </c>
    </row>
    <row r="3271" spans="6:8" x14ac:dyDescent="0.3">
      <c r="F3271" s="2">
        <v>3266</v>
      </c>
      <c r="G3271" s="12">
        <f ca="1"/>
        <v>0.94603844986164898</v>
      </c>
      <c r="H3271" s="12">
        <f ca="1"/>
        <v>6.2618670413560373</v>
      </c>
    </row>
    <row r="3272" spans="6:8" x14ac:dyDescent="0.3">
      <c r="F3272" s="2">
        <v>3267</v>
      </c>
      <c r="G3272" s="12">
        <f ca="1"/>
        <v>0.61129775979067502</v>
      </c>
      <c r="H3272" s="12">
        <f ca="1"/>
        <v>4.4723303585058582</v>
      </c>
    </row>
    <row r="3273" spans="6:8" x14ac:dyDescent="0.3">
      <c r="F3273" s="2">
        <v>3268</v>
      </c>
      <c r="G3273" s="12">
        <f ca="1"/>
        <v>0.10819089411181149</v>
      </c>
      <c r="H3273" s="12">
        <f ca="1"/>
        <v>2.6893959909632175</v>
      </c>
    </row>
    <row r="3274" spans="6:8" x14ac:dyDescent="0.3">
      <c r="F3274" s="2">
        <v>3269</v>
      </c>
      <c r="G3274" s="12">
        <f ca="1"/>
        <v>0.49571495364936102</v>
      </c>
      <c r="H3274" s="12">
        <f ca="1"/>
        <v>4.1019386017329342</v>
      </c>
    </row>
    <row r="3275" spans="6:8" x14ac:dyDescent="0.3">
      <c r="F3275" s="2">
        <v>3270</v>
      </c>
      <c r="G3275" s="12">
        <f ca="1"/>
        <v>0.35993915883935257</v>
      </c>
      <c r="H3275" s="12">
        <f ca="1"/>
        <v>3.6775930531646317</v>
      </c>
    </row>
    <row r="3276" spans="6:8" x14ac:dyDescent="0.3">
      <c r="F3276" s="2">
        <v>3271</v>
      </c>
      <c r="G3276" s="12">
        <f ca="1"/>
        <v>0.26886607417127739</v>
      </c>
      <c r="H3276" s="12">
        <f ca="1"/>
        <v>3.3745917660403628</v>
      </c>
    </row>
    <row r="3277" spans="6:8" x14ac:dyDescent="0.3">
      <c r="F3277" s="2">
        <v>3272</v>
      </c>
      <c r="G3277" s="12">
        <f ca="1"/>
        <v>0.54164901667862053</v>
      </c>
      <c r="H3277" s="12">
        <f ca="1"/>
        <v>4.2462131341240577</v>
      </c>
    </row>
    <row r="3278" spans="6:8" x14ac:dyDescent="0.3">
      <c r="F3278" s="2">
        <v>3273</v>
      </c>
      <c r="G3278" s="12">
        <f ca="1"/>
        <v>0.74615519220397331</v>
      </c>
      <c r="H3278" s="12">
        <f ca="1"/>
        <v>4.9669330380296683</v>
      </c>
    </row>
    <row r="3279" spans="6:8" x14ac:dyDescent="0.3">
      <c r="F3279" s="2">
        <v>3274</v>
      </c>
      <c r="G3279" s="12">
        <f ca="1"/>
        <v>0.11418234308954411</v>
      </c>
      <c r="H3279" s="12">
        <f ca="1"/>
        <v>2.7227296603609923</v>
      </c>
    </row>
    <row r="3280" spans="6:8" x14ac:dyDescent="0.3">
      <c r="F3280" s="2">
        <v>3275</v>
      </c>
      <c r="G3280" s="12">
        <f ca="1"/>
        <v>0.51164004679495734</v>
      </c>
      <c r="H3280" s="12">
        <f ca="1"/>
        <v>4.1516856256098977</v>
      </c>
    </row>
    <row r="3281" spans="6:8" x14ac:dyDescent="0.3">
      <c r="F3281" s="2">
        <v>3276</v>
      </c>
      <c r="G3281" s="12">
        <f ca="1"/>
        <v>0.52364970242154363</v>
      </c>
      <c r="H3281" s="12">
        <f ca="1"/>
        <v>4.1893729552588006</v>
      </c>
    </row>
    <row r="3282" spans="6:8" x14ac:dyDescent="0.3">
      <c r="F3282" s="2">
        <v>3277</v>
      </c>
      <c r="G3282" s="12">
        <f ca="1"/>
        <v>0.12854201120943087</v>
      </c>
      <c r="H3282" s="12">
        <f ca="1"/>
        <v>2.7985194488796643</v>
      </c>
    </row>
    <row r="3283" spans="6:8" x14ac:dyDescent="0.3">
      <c r="F3283" s="2">
        <v>3278</v>
      </c>
      <c r="G3283" s="12">
        <f ca="1"/>
        <v>6.13401161553353E-2</v>
      </c>
      <c r="H3283" s="12">
        <f ca="1"/>
        <v>2.3751475171761189</v>
      </c>
    </row>
    <row r="3284" spans="6:8" x14ac:dyDescent="0.3">
      <c r="F3284" s="2">
        <v>3279</v>
      </c>
      <c r="G3284" s="12">
        <f ca="1"/>
        <v>2.0910890457813691E-2</v>
      </c>
      <c r="H3284" s="12">
        <f ca="1"/>
        <v>1.9117498131013886</v>
      </c>
    </row>
    <row r="3285" spans="6:8" x14ac:dyDescent="0.3">
      <c r="F3285" s="2">
        <v>3280</v>
      </c>
      <c r="G3285" s="12">
        <f ca="1"/>
        <v>0.34518302412354762</v>
      </c>
      <c r="H3285" s="12">
        <f ca="1"/>
        <v>3.6302095651327599</v>
      </c>
    </row>
    <row r="3286" spans="6:8" x14ac:dyDescent="0.3">
      <c r="F3286" s="2">
        <v>3281</v>
      </c>
      <c r="G3286" s="12">
        <f ca="1"/>
        <v>3.637754354486411E-2</v>
      </c>
      <c r="H3286" s="12">
        <f ca="1"/>
        <v>2.1325598455476484</v>
      </c>
    </row>
    <row r="3287" spans="6:8" x14ac:dyDescent="0.3">
      <c r="F3287" s="2">
        <v>3282</v>
      </c>
      <c r="G3287" s="12">
        <f ca="1"/>
        <v>0.21365271955783949</v>
      </c>
      <c r="H3287" s="12">
        <f ca="1"/>
        <v>3.1717470086728126</v>
      </c>
    </row>
    <row r="3288" spans="6:8" x14ac:dyDescent="0.3">
      <c r="F3288" s="2">
        <v>3283</v>
      </c>
      <c r="G3288" s="12">
        <f ca="1"/>
        <v>0.26376192808189591</v>
      </c>
      <c r="H3288" s="12">
        <f ca="1"/>
        <v>3.3566340559492622</v>
      </c>
    </row>
    <row r="3289" spans="6:8" x14ac:dyDescent="0.3">
      <c r="F3289" s="2">
        <v>3284</v>
      </c>
      <c r="G3289" s="12">
        <f ca="1"/>
        <v>0.41642992380861421</v>
      </c>
      <c r="H3289" s="12">
        <f ca="1"/>
        <v>3.8555690738599053</v>
      </c>
    </row>
    <row r="3290" spans="6:8" x14ac:dyDescent="0.3">
      <c r="F3290" s="2">
        <v>3285</v>
      </c>
      <c r="G3290" s="12">
        <f ca="1"/>
        <v>4.6446044252883345E-2</v>
      </c>
      <c r="H3290" s="12">
        <f ca="1"/>
        <v>2.2413011099692981</v>
      </c>
    </row>
    <row r="3291" spans="6:8" x14ac:dyDescent="0.3">
      <c r="F3291" s="2">
        <v>3286</v>
      </c>
      <c r="G3291" s="12">
        <f ca="1"/>
        <v>0.40360414098794517</v>
      </c>
      <c r="H3291" s="12">
        <f ca="1"/>
        <v>3.8155131358029148</v>
      </c>
    </row>
    <row r="3292" spans="6:8" x14ac:dyDescent="0.3">
      <c r="F3292" s="2">
        <v>3287</v>
      </c>
      <c r="G3292" s="12">
        <f ca="1"/>
        <v>0.50690102187446429</v>
      </c>
      <c r="H3292" s="12">
        <f ca="1"/>
        <v>4.1368575588520891</v>
      </c>
    </row>
    <row r="3293" spans="6:8" x14ac:dyDescent="0.3">
      <c r="F3293" s="2">
        <v>3288</v>
      </c>
      <c r="G3293" s="12">
        <f ca="1"/>
        <v>0.9382552204768293</v>
      </c>
      <c r="H3293" s="12">
        <f ca="1"/>
        <v>6.1669970851210998</v>
      </c>
    </row>
    <row r="3294" spans="6:8" x14ac:dyDescent="0.3">
      <c r="F3294" s="2">
        <v>3289</v>
      </c>
      <c r="G3294" s="12">
        <f ca="1"/>
        <v>0.88760336218494196</v>
      </c>
      <c r="H3294" s="12">
        <f ca="1"/>
        <v>5.7123775813258435</v>
      </c>
    </row>
    <row r="3295" spans="6:8" x14ac:dyDescent="0.3">
      <c r="F3295" s="2">
        <v>3290</v>
      </c>
      <c r="G3295" s="12">
        <f ca="1"/>
        <v>0.34003450060422624</v>
      </c>
      <c r="H3295" s="12">
        <f ca="1"/>
        <v>3.6135581386696733</v>
      </c>
    </row>
    <row r="3296" spans="6:8" x14ac:dyDescent="0.3">
      <c r="F3296" s="2">
        <v>3291</v>
      </c>
      <c r="G3296" s="12">
        <f ca="1"/>
        <v>0.77598191439233699</v>
      </c>
      <c r="H3296" s="12">
        <f ca="1"/>
        <v>5.0948395474767763</v>
      </c>
    </row>
    <row r="3297" spans="6:8" x14ac:dyDescent="0.3">
      <c r="F3297" s="2">
        <v>3292</v>
      </c>
      <c r="G3297" s="12">
        <f ca="1"/>
        <v>0.16971358178806195</v>
      </c>
      <c r="H3297" s="12">
        <f ca="1"/>
        <v>2.9917536196480587</v>
      </c>
    </row>
    <row r="3298" spans="6:8" x14ac:dyDescent="0.3">
      <c r="F3298" s="2">
        <v>3293</v>
      </c>
      <c r="G3298" s="12">
        <f ca="1"/>
        <v>0.3908389687484215</v>
      </c>
      <c r="H3298" s="12">
        <f ca="1"/>
        <v>3.7754776215609547</v>
      </c>
    </row>
    <row r="3299" spans="6:8" x14ac:dyDescent="0.3">
      <c r="F3299" s="2">
        <v>3294</v>
      </c>
      <c r="G3299" s="12">
        <f ca="1"/>
        <v>7.197564732712225E-2</v>
      </c>
      <c r="H3299" s="12">
        <f ca="1"/>
        <v>2.4575916216206197</v>
      </c>
    </row>
    <row r="3300" spans="6:8" x14ac:dyDescent="0.3">
      <c r="F3300" s="2">
        <v>3295</v>
      </c>
      <c r="G3300" s="12">
        <f ca="1"/>
        <v>0.85880804765680718</v>
      </c>
      <c r="H3300" s="12">
        <f ca="1"/>
        <v>5.5218091497133255</v>
      </c>
    </row>
    <row r="3301" spans="6:8" x14ac:dyDescent="0.3">
      <c r="F3301" s="2">
        <v>3296</v>
      </c>
      <c r="G3301" s="12">
        <f ca="1"/>
        <v>0.79897912952831307</v>
      </c>
      <c r="H3301" s="12">
        <f ca="1"/>
        <v>5.2009290381477902</v>
      </c>
    </row>
    <row r="3302" spans="6:8" x14ac:dyDescent="0.3">
      <c r="F3302" s="2">
        <v>3297</v>
      </c>
      <c r="G3302" s="12">
        <f ca="1"/>
        <v>0.86569900891527007</v>
      </c>
      <c r="H3302" s="12">
        <f ca="1"/>
        <v>5.5646058448555236</v>
      </c>
    </row>
    <row r="3303" spans="6:8" x14ac:dyDescent="0.3">
      <c r="F3303" s="2">
        <v>3298</v>
      </c>
      <c r="G3303" s="12">
        <f ca="1"/>
        <v>0.70403788363175512</v>
      </c>
      <c r="H3303" s="12">
        <f ca="1"/>
        <v>4.8004987939528307</v>
      </c>
    </row>
    <row r="3304" spans="6:8" x14ac:dyDescent="0.3">
      <c r="F3304" s="2">
        <v>3299</v>
      </c>
      <c r="G3304" s="12">
        <f ca="1"/>
        <v>0.39913670778907817</v>
      </c>
      <c r="H3304" s="12">
        <f ca="1"/>
        <v>3.8015232906333942</v>
      </c>
    </row>
    <row r="3305" spans="6:8" x14ac:dyDescent="0.3">
      <c r="F3305" s="2">
        <v>3300</v>
      </c>
      <c r="G3305" s="12">
        <f ca="1"/>
        <v>9.8575512704215162E-2</v>
      </c>
      <c r="H3305" s="12">
        <f ca="1"/>
        <v>2.6334188231143916</v>
      </c>
    </row>
    <row r="3306" spans="6:8" x14ac:dyDescent="0.3">
      <c r="F3306" s="2">
        <v>3301</v>
      </c>
      <c r="G3306" s="12">
        <f ca="1"/>
        <v>2.5447925675803562E-2</v>
      </c>
      <c r="H3306" s="12">
        <f ca="1"/>
        <v>1.9863644226849289</v>
      </c>
    </row>
    <row r="3307" spans="6:8" x14ac:dyDescent="0.3">
      <c r="F3307" s="2">
        <v>3302</v>
      </c>
      <c r="G3307" s="12">
        <f ca="1"/>
        <v>0.23197810701700017</v>
      </c>
      <c r="H3307" s="12">
        <f ca="1"/>
        <v>3.2413877322777216</v>
      </c>
    </row>
    <row r="3308" spans="6:8" x14ac:dyDescent="0.3">
      <c r="F3308" s="2">
        <v>3303</v>
      </c>
      <c r="G3308" s="12">
        <f ca="1"/>
        <v>5.3102986036912103E-2</v>
      </c>
      <c r="H3308" s="12">
        <f ca="1"/>
        <v>2.304326046472859</v>
      </c>
    </row>
    <row r="3309" spans="6:8" x14ac:dyDescent="0.3">
      <c r="F3309" s="2">
        <v>3304</v>
      </c>
      <c r="G3309" s="12">
        <f ca="1"/>
        <v>0.36136266913730153</v>
      </c>
      <c r="H3309" s="12">
        <f ca="1"/>
        <v>3.6821394849839075</v>
      </c>
    </row>
    <row r="3310" spans="6:8" x14ac:dyDescent="0.3">
      <c r="F3310" s="2">
        <v>3305</v>
      </c>
      <c r="G3310" s="12">
        <f ca="1"/>
        <v>0.26203016899405829</v>
      </c>
      <c r="H3310" s="12">
        <f ca="1"/>
        <v>3.3505098876905146</v>
      </c>
    </row>
    <row r="3311" spans="6:8" x14ac:dyDescent="0.3">
      <c r="F3311" s="2">
        <v>3306</v>
      </c>
      <c r="G3311" s="12">
        <f ca="1"/>
        <v>0.31795763274773803</v>
      </c>
      <c r="H3311" s="12">
        <f ca="1"/>
        <v>3.5413424537031224</v>
      </c>
    </row>
    <row r="3312" spans="6:8" x14ac:dyDescent="0.3">
      <c r="F3312" s="2">
        <v>3307</v>
      </c>
      <c r="G3312" s="12">
        <f ca="1"/>
        <v>0.11941839158961898</v>
      </c>
      <c r="H3312" s="12">
        <f ca="1"/>
        <v>2.7509963744250912</v>
      </c>
    </row>
    <row r="3313" spans="6:8" x14ac:dyDescent="0.3">
      <c r="F3313" s="2">
        <v>3308</v>
      </c>
      <c r="G3313" s="12">
        <f ca="1"/>
        <v>0.70190205136726935</v>
      </c>
      <c r="H3313" s="12">
        <f ca="1"/>
        <v>4.7924181087948208</v>
      </c>
    </row>
    <row r="3314" spans="6:8" x14ac:dyDescent="0.3">
      <c r="F3314" s="2">
        <v>3309</v>
      </c>
      <c r="G3314" s="12">
        <f ca="1"/>
        <v>0.82928833337690899</v>
      </c>
      <c r="H3314" s="12">
        <f ca="1"/>
        <v>5.3537420415757326</v>
      </c>
    </row>
    <row r="3315" spans="6:8" x14ac:dyDescent="0.3">
      <c r="F3315" s="2">
        <v>3310</v>
      </c>
      <c r="G3315" s="12">
        <f ca="1"/>
        <v>0.75170504938123806</v>
      </c>
      <c r="H3315" s="12">
        <f ca="1"/>
        <v>4.990015958047092</v>
      </c>
    </row>
    <row r="3316" spans="6:8" x14ac:dyDescent="0.3">
      <c r="F3316" s="2">
        <v>3311</v>
      </c>
      <c r="G3316" s="12">
        <f ca="1"/>
        <v>0.21212377523768211</v>
      </c>
      <c r="H3316" s="12">
        <f ca="1"/>
        <v>3.1658125696597192</v>
      </c>
    </row>
    <row r="3317" spans="6:8" x14ac:dyDescent="0.3">
      <c r="F3317" s="2">
        <v>3312</v>
      </c>
      <c r="G3317" s="12">
        <f ca="1"/>
        <v>0.79231235628482377</v>
      </c>
      <c r="H3317" s="12">
        <f ca="1"/>
        <v>5.1694047339472338</v>
      </c>
    </row>
    <row r="3318" spans="6:8" x14ac:dyDescent="0.3">
      <c r="F3318" s="2">
        <v>3313</v>
      </c>
      <c r="G3318" s="12">
        <f ca="1"/>
        <v>0.67251245390190029</v>
      </c>
      <c r="H3318" s="12">
        <f ca="1"/>
        <v>4.684123478728524</v>
      </c>
    </row>
    <row r="3319" spans="6:8" x14ac:dyDescent="0.3">
      <c r="F3319" s="2">
        <v>3314</v>
      </c>
      <c r="G3319" s="12">
        <f ca="1"/>
        <v>0.49823153336874793</v>
      </c>
      <c r="H3319" s="12">
        <f ca="1"/>
        <v>4.1097854307974533</v>
      </c>
    </row>
    <row r="3320" spans="6:8" x14ac:dyDescent="0.3">
      <c r="F3320" s="2">
        <v>3315</v>
      </c>
      <c r="G3320" s="12">
        <f ca="1"/>
        <v>1.1187680377639397E-2</v>
      </c>
      <c r="H3320" s="12">
        <f ca="1"/>
        <v>1.6970575190106021</v>
      </c>
    </row>
    <row r="3321" spans="6:8" x14ac:dyDescent="0.3">
      <c r="F3321" s="2">
        <v>3316</v>
      </c>
      <c r="G3321" s="12">
        <f ca="1"/>
        <v>0.66749377165488788</v>
      </c>
      <c r="H3321" s="12">
        <f ca="1"/>
        <v>4.666122162142873</v>
      </c>
    </row>
    <row r="3322" spans="6:8" x14ac:dyDescent="0.3">
      <c r="F3322" s="2">
        <v>3317</v>
      </c>
      <c r="G3322" s="12">
        <f ca="1"/>
        <v>0.53816671086131862</v>
      </c>
      <c r="H3322" s="12">
        <f ca="1"/>
        <v>4.2351784770841627</v>
      </c>
    </row>
    <row r="3323" spans="6:8" x14ac:dyDescent="0.3">
      <c r="F3323" s="2">
        <v>3318</v>
      </c>
      <c r="G3323" s="12">
        <f ca="1"/>
        <v>0.74918627531056625</v>
      </c>
      <c r="H3323" s="12">
        <f ca="1"/>
        <v>4.9795023710215425</v>
      </c>
    </row>
    <row r="3324" spans="6:8" x14ac:dyDescent="0.3">
      <c r="F3324" s="2">
        <v>3319</v>
      </c>
      <c r="G3324" s="12">
        <f ca="1"/>
        <v>0.31536207345910761</v>
      </c>
      <c r="H3324" s="12">
        <f ca="1"/>
        <v>3.532755909954719</v>
      </c>
    </row>
    <row r="3325" spans="6:8" x14ac:dyDescent="0.3">
      <c r="F3325" s="2">
        <v>3320</v>
      </c>
      <c r="G3325" s="12">
        <f ca="1"/>
        <v>0.61092700805504707</v>
      </c>
      <c r="H3325" s="12">
        <f ca="1"/>
        <v>4.4710921115567013</v>
      </c>
    </row>
    <row r="3326" spans="6:8" x14ac:dyDescent="0.3">
      <c r="F3326" s="2">
        <v>3321</v>
      </c>
      <c r="G3326" s="12">
        <f ca="1"/>
        <v>0.33313508464332964</v>
      </c>
      <c r="H3326" s="12">
        <f ca="1"/>
        <v>3.5911373867121372</v>
      </c>
    </row>
    <row r="3327" spans="6:8" x14ac:dyDescent="0.3">
      <c r="F3327" s="2">
        <v>3322</v>
      </c>
      <c r="G3327" s="12">
        <f ca="1"/>
        <v>0.28275722763820021</v>
      </c>
      <c r="H3327" s="12">
        <f ca="1"/>
        <v>3.4228078249952341</v>
      </c>
    </row>
    <row r="3328" spans="6:8" x14ac:dyDescent="0.3">
      <c r="F3328" s="2">
        <v>3323</v>
      </c>
      <c r="G3328" s="12">
        <f ca="1"/>
        <v>0.20386664774233698</v>
      </c>
      <c r="H3328" s="12">
        <f ca="1"/>
        <v>3.1334012219120937</v>
      </c>
    </row>
    <row r="3329" spans="6:8" x14ac:dyDescent="0.3">
      <c r="F3329" s="2">
        <v>3324</v>
      </c>
      <c r="G3329" s="12">
        <f ca="1"/>
        <v>0.40428526408568333</v>
      </c>
      <c r="H3329" s="12">
        <f ca="1"/>
        <v>3.8176442263442509</v>
      </c>
    </row>
    <row r="3330" spans="6:8" x14ac:dyDescent="0.3">
      <c r="F3330" s="2">
        <v>3325</v>
      </c>
      <c r="G3330" s="12">
        <f ca="1"/>
        <v>0.63469292480528261</v>
      </c>
      <c r="H3330" s="12">
        <f ca="1"/>
        <v>4.5514399842479243</v>
      </c>
    </row>
    <row r="3331" spans="6:8" x14ac:dyDescent="0.3">
      <c r="F3331" s="2">
        <v>3326</v>
      </c>
      <c r="G3331" s="12">
        <f ca="1"/>
        <v>0.90251399266938415</v>
      </c>
      <c r="H3331" s="12">
        <f ca="1"/>
        <v>5.8258886228749658</v>
      </c>
    </row>
    <row r="3332" spans="6:8" x14ac:dyDescent="0.3">
      <c r="F3332" s="2">
        <v>3327</v>
      </c>
      <c r="G3332" s="12">
        <f ca="1"/>
        <v>0.45183024368297575</v>
      </c>
      <c r="H3332" s="12">
        <f ca="1"/>
        <v>3.9655956852834504</v>
      </c>
    </row>
    <row r="3333" spans="6:8" x14ac:dyDescent="0.3">
      <c r="F3333" s="2">
        <v>3328</v>
      </c>
      <c r="G3333" s="12">
        <f ca="1"/>
        <v>0.56996604145171736</v>
      </c>
      <c r="H3333" s="12">
        <f ca="1"/>
        <v>4.3367620829100275</v>
      </c>
    </row>
    <row r="3334" spans="6:8" x14ac:dyDescent="0.3">
      <c r="F3334" s="2">
        <v>3329</v>
      </c>
      <c r="G3334" s="12">
        <f ca="1"/>
        <v>0.51256274325707651</v>
      </c>
      <c r="H3334" s="12">
        <f ca="1"/>
        <v>4.1545753456836412</v>
      </c>
    </row>
    <row r="3335" spans="6:8" x14ac:dyDescent="0.3">
      <c r="F3335" s="2">
        <v>3330</v>
      </c>
      <c r="G3335" s="12">
        <f ca="1"/>
        <v>0.33265350738119448</v>
      </c>
      <c r="H3335" s="12">
        <f ca="1"/>
        <v>3.5895676586470007</v>
      </c>
    </row>
    <row r="3336" spans="6:8" x14ac:dyDescent="0.3">
      <c r="F3336" s="2">
        <v>3331</v>
      </c>
      <c r="G3336" s="12">
        <f ca="1"/>
        <v>0.29576353228948582</v>
      </c>
      <c r="H3336" s="12">
        <f ca="1"/>
        <v>3.4671638339719482</v>
      </c>
    </row>
    <row r="3337" spans="6:8" x14ac:dyDescent="0.3">
      <c r="F3337" s="2">
        <v>3332</v>
      </c>
      <c r="G3337" s="12">
        <f ca="1"/>
        <v>0.37816276876734389</v>
      </c>
      <c r="H3337" s="12">
        <f ca="1"/>
        <v>3.7355105515676077</v>
      </c>
    </row>
    <row r="3338" spans="6:8" x14ac:dyDescent="0.3">
      <c r="F3338" s="2">
        <v>3333</v>
      </c>
      <c r="G3338" s="12">
        <f ca="1"/>
        <v>0.49974035235329173</v>
      </c>
      <c r="H3338" s="12">
        <f ca="1"/>
        <v>4.1144923885438525</v>
      </c>
    </row>
    <row r="3339" spans="6:8" x14ac:dyDescent="0.3">
      <c r="F3339" s="2">
        <v>3334</v>
      </c>
      <c r="G3339" s="12">
        <f ca="1"/>
        <v>0.27001843312293117</v>
      </c>
      <c r="H3339" s="12">
        <f ca="1"/>
        <v>3.3786274127738816</v>
      </c>
    </row>
    <row r="3340" spans="6:8" x14ac:dyDescent="0.3">
      <c r="F3340" s="2">
        <v>3335</v>
      </c>
      <c r="G3340" s="12">
        <f ca="1"/>
        <v>0.18729013887409574</v>
      </c>
      <c r="H3340" s="12">
        <f ca="1"/>
        <v>3.0663138230124853</v>
      </c>
    </row>
    <row r="3341" spans="6:8" x14ac:dyDescent="0.3">
      <c r="F3341" s="2">
        <v>3336</v>
      </c>
      <c r="G3341" s="12">
        <f ca="1"/>
        <v>0.47671488165490561</v>
      </c>
      <c r="H3341" s="12">
        <f ca="1"/>
        <v>4.0428259649699596</v>
      </c>
    </row>
    <row r="3342" spans="6:8" x14ac:dyDescent="0.3">
      <c r="F3342" s="2">
        <v>3337</v>
      </c>
      <c r="G3342" s="12">
        <f ca="1"/>
        <v>0.19231525197781774</v>
      </c>
      <c r="H3342" s="12">
        <f ca="1"/>
        <v>3.0869559643322169</v>
      </c>
    </row>
    <row r="3343" spans="6:8" x14ac:dyDescent="0.3">
      <c r="F3343" s="2">
        <v>3338</v>
      </c>
      <c r="G3343" s="12">
        <f ca="1"/>
        <v>0.53976138042393162</v>
      </c>
      <c r="H3343" s="12">
        <f ca="1"/>
        <v>4.240229214020057</v>
      </c>
    </row>
    <row r="3344" spans="6:8" x14ac:dyDescent="0.3">
      <c r="F3344" s="2">
        <v>3339</v>
      </c>
      <c r="G3344" s="12">
        <f ca="1"/>
        <v>0.60280486715729209</v>
      </c>
      <c r="H3344" s="12">
        <f ca="1"/>
        <v>4.4440760600561395</v>
      </c>
    </row>
    <row r="3345" spans="6:8" x14ac:dyDescent="0.3">
      <c r="F3345" s="2">
        <v>3340</v>
      </c>
      <c r="G3345" s="12">
        <f ca="1"/>
        <v>0.33946121108089167</v>
      </c>
      <c r="H3345" s="12">
        <f ca="1"/>
        <v>3.6116998888506391</v>
      </c>
    </row>
    <row r="3346" spans="6:8" x14ac:dyDescent="0.3">
      <c r="F3346" s="2">
        <v>3341</v>
      </c>
      <c r="G3346" s="12">
        <f ca="1"/>
        <v>0.24879288419910872</v>
      </c>
      <c r="H3346" s="12">
        <f ca="1"/>
        <v>3.3031384085885747</v>
      </c>
    </row>
    <row r="3347" spans="6:8" x14ac:dyDescent="0.3">
      <c r="F3347" s="2">
        <v>3342</v>
      </c>
      <c r="G3347" s="12">
        <f ca="1"/>
        <v>0.21424741247525203</v>
      </c>
      <c r="H3347" s="12">
        <f ca="1"/>
        <v>3.1740497811184385</v>
      </c>
    </row>
    <row r="3348" spans="6:8" x14ac:dyDescent="0.3">
      <c r="F3348" s="2">
        <v>3343</v>
      </c>
      <c r="G3348" s="12">
        <f ca="1"/>
        <v>0.90886619072760744</v>
      </c>
      <c r="H3348" s="12">
        <f ca="1"/>
        <v>5.8783280640931377</v>
      </c>
    </row>
    <row r="3349" spans="6:8" x14ac:dyDescent="0.3">
      <c r="F3349" s="2">
        <v>3344</v>
      </c>
      <c r="G3349" s="12">
        <f ca="1"/>
        <v>0.78615817364514395</v>
      </c>
      <c r="H3349" s="12">
        <f ca="1"/>
        <v>5.1408800102787788</v>
      </c>
    </row>
    <row r="3350" spans="6:8" x14ac:dyDescent="0.3">
      <c r="F3350" s="2">
        <v>3345</v>
      </c>
      <c r="G3350" s="12">
        <f ca="1"/>
        <v>0.5772567636448902</v>
      </c>
      <c r="H3350" s="12">
        <f ca="1"/>
        <v>4.3603481339232228</v>
      </c>
    </row>
    <row r="3351" spans="6:8" x14ac:dyDescent="0.3">
      <c r="F3351" s="2">
        <v>3346</v>
      </c>
      <c r="G3351" s="12">
        <f ca="1"/>
        <v>0.99420721442916116</v>
      </c>
      <c r="H3351" s="12">
        <f ca="1"/>
        <v>7.587935730766211</v>
      </c>
    </row>
    <row r="3352" spans="6:8" x14ac:dyDescent="0.3">
      <c r="F3352" s="2">
        <v>3347</v>
      </c>
      <c r="G3352" s="12">
        <f ca="1"/>
        <v>0.44828428451208513</v>
      </c>
      <c r="H3352" s="12">
        <f ca="1"/>
        <v>3.9545932921843354</v>
      </c>
    </row>
    <row r="3353" spans="6:8" x14ac:dyDescent="0.3">
      <c r="F3353" s="2">
        <v>3348</v>
      </c>
      <c r="G3353" s="12">
        <f ca="1"/>
        <v>0.27357630899933172</v>
      </c>
      <c r="H3353" s="12">
        <f ca="1"/>
        <v>3.3910453034258055</v>
      </c>
    </row>
    <row r="3354" spans="6:8" x14ac:dyDescent="0.3">
      <c r="F3354" s="2">
        <v>3349</v>
      </c>
      <c r="G3354" s="12">
        <f ca="1"/>
        <v>0.67612775524310731</v>
      </c>
      <c r="H3354" s="12">
        <f ca="1"/>
        <v>4.6971740609173551</v>
      </c>
    </row>
    <row r="3355" spans="6:8" x14ac:dyDescent="0.3">
      <c r="F3355" s="2">
        <v>3350</v>
      </c>
      <c r="G3355" s="12">
        <f ca="1"/>
        <v>6.6183221576082252E-2</v>
      </c>
      <c r="H3355" s="12">
        <f ca="1"/>
        <v>2.4137947810056395</v>
      </c>
    </row>
    <row r="3356" spans="6:8" x14ac:dyDescent="0.3">
      <c r="F3356" s="2">
        <v>3351</v>
      </c>
      <c r="G3356" s="12">
        <f ca="1"/>
        <v>0.51469988637435238</v>
      </c>
      <c r="H3356" s="12">
        <f ca="1"/>
        <v>4.1612720007771902</v>
      </c>
    </row>
    <row r="3357" spans="6:8" x14ac:dyDescent="0.3">
      <c r="F3357" s="2">
        <v>3352</v>
      </c>
      <c r="G3357" s="12">
        <f ca="1"/>
        <v>0.64978135743373389</v>
      </c>
      <c r="H3357" s="12">
        <f ca="1"/>
        <v>4.603591123119017</v>
      </c>
    </row>
    <row r="3358" spans="6:8" x14ac:dyDescent="0.3">
      <c r="F3358" s="2">
        <v>3353</v>
      </c>
      <c r="G3358" s="12">
        <f ca="1"/>
        <v>0.60240811361128177</v>
      </c>
      <c r="H3358" s="12">
        <f ca="1"/>
        <v>4.4427616488852948</v>
      </c>
    </row>
    <row r="3359" spans="6:8" x14ac:dyDescent="0.3">
      <c r="F3359" s="2">
        <v>3354</v>
      </c>
      <c r="G3359" s="12">
        <f ca="1"/>
        <v>0.95228772740830481</v>
      </c>
      <c r="H3359" s="12">
        <f ca="1"/>
        <v>6.3465380071588475</v>
      </c>
    </row>
    <row r="3360" spans="6:8" x14ac:dyDescent="0.3">
      <c r="F3360" s="2">
        <v>3355</v>
      </c>
      <c r="G3360" s="12">
        <f ca="1"/>
        <v>0.91999492857696241</v>
      </c>
      <c r="H3360" s="12">
        <f ca="1"/>
        <v>5.9774995013463945</v>
      </c>
    </row>
    <row r="3361" spans="6:8" x14ac:dyDescent="0.3">
      <c r="F3361" s="2">
        <v>3356</v>
      </c>
      <c r="G3361" s="12">
        <f ca="1"/>
        <v>0.28953464475955082</v>
      </c>
      <c r="H3361" s="12">
        <f ca="1"/>
        <v>3.4460103202675603</v>
      </c>
    </row>
    <row r="3362" spans="6:8" x14ac:dyDescent="0.3">
      <c r="F3362" s="2">
        <v>3357</v>
      </c>
      <c r="G3362" s="12">
        <f ca="1"/>
        <v>0.26865124140191865</v>
      </c>
      <c r="H3362" s="12">
        <f ca="1"/>
        <v>3.3738386573415862</v>
      </c>
    </row>
    <row r="3363" spans="6:8" x14ac:dyDescent="0.3">
      <c r="F3363" s="2">
        <v>3358</v>
      </c>
      <c r="G3363" s="12">
        <f ca="1"/>
        <v>0.48596679018942379</v>
      </c>
      <c r="H3363" s="12">
        <f ca="1"/>
        <v>4.0715849744032742</v>
      </c>
    </row>
    <row r="3364" spans="6:8" x14ac:dyDescent="0.3">
      <c r="F3364" s="2">
        <v>3359</v>
      </c>
      <c r="G3364" s="12">
        <f ca="1"/>
        <v>0.75995744494121142</v>
      </c>
      <c r="H3364" s="12">
        <f ca="1"/>
        <v>5.024916709282417</v>
      </c>
    </row>
    <row r="3365" spans="6:8" x14ac:dyDescent="0.3">
      <c r="F3365" s="2">
        <v>3360</v>
      </c>
      <c r="G3365" s="12">
        <f ca="1"/>
        <v>0.67185089484139615</v>
      </c>
      <c r="H3365" s="12">
        <f ca="1"/>
        <v>4.6817429780616973</v>
      </c>
    </row>
    <row r="3366" spans="6:8" x14ac:dyDescent="0.3">
      <c r="F3366" s="2">
        <v>3361</v>
      </c>
      <c r="G3366" s="12">
        <f ca="1"/>
        <v>0.24214104549730897</v>
      </c>
      <c r="H3366" s="12">
        <f ca="1"/>
        <v>3.2789343713846928</v>
      </c>
    </row>
    <row r="3367" spans="6:8" x14ac:dyDescent="0.3">
      <c r="F3367" s="2">
        <v>3362</v>
      </c>
      <c r="G3367" s="12">
        <f ca="1"/>
        <v>0.23950158992242732</v>
      </c>
      <c r="H3367" s="12">
        <f ca="1"/>
        <v>3.269250783547978</v>
      </c>
    </row>
    <row r="3368" spans="6:8" x14ac:dyDescent="0.3">
      <c r="F3368" s="2">
        <v>3363</v>
      </c>
      <c r="G3368" s="12">
        <f ca="1"/>
        <v>0.41096054553584538</v>
      </c>
      <c r="H3368" s="12">
        <f ca="1"/>
        <v>3.83850576704751</v>
      </c>
    </row>
    <row r="3369" spans="6:8" x14ac:dyDescent="0.3">
      <c r="F3369" s="2">
        <v>3364</v>
      </c>
      <c r="G3369" s="12">
        <f ca="1"/>
        <v>0.27651966500500968</v>
      </c>
      <c r="H3369" s="12">
        <f ca="1"/>
        <v>3.401271465497532</v>
      </c>
    </row>
    <row r="3370" spans="6:8" x14ac:dyDescent="0.3">
      <c r="F3370" s="2">
        <v>3365</v>
      </c>
      <c r="G3370" s="12">
        <f ca="1"/>
        <v>0.67926536995176279</v>
      </c>
      <c r="H3370" s="12">
        <f ca="1"/>
        <v>4.7085583495848233</v>
      </c>
    </row>
    <row r="3371" spans="6:8" x14ac:dyDescent="0.3">
      <c r="F3371" s="2">
        <v>3366</v>
      </c>
      <c r="G3371" s="12">
        <f ca="1"/>
        <v>0.61899610389917181</v>
      </c>
      <c r="H3371" s="12">
        <f ca="1"/>
        <v>4.4981456218125713</v>
      </c>
    </row>
    <row r="3372" spans="6:8" x14ac:dyDescent="0.3">
      <c r="F3372" s="2">
        <v>3367</v>
      </c>
      <c r="G3372" s="12">
        <f ca="1"/>
        <v>0.97910296765780003</v>
      </c>
      <c r="H3372" s="12">
        <f ca="1"/>
        <v>6.8733655025540594</v>
      </c>
    </row>
    <row r="3373" spans="6:8" x14ac:dyDescent="0.3">
      <c r="F3373" s="2">
        <v>3368</v>
      </c>
      <c r="G3373" s="12">
        <f ca="1"/>
        <v>0.49905649027570509</v>
      </c>
      <c r="H3373" s="12">
        <f ca="1"/>
        <v>4.112358764499052</v>
      </c>
    </row>
    <row r="3374" spans="6:8" x14ac:dyDescent="0.3">
      <c r="F3374" s="2">
        <v>3369</v>
      </c>
      <c r="G3374" s="12">
        <f ca="1"/>
        <v>0.35704312213630085</v>
      </c>
      <c r="H3374" s="12">
        <f ca="1"/>
        <v>3.6683309047144874</v>
      </c>
    </row>
    <row r="3375" spans="6:8" x14ac:dyDescent="0.3">
      <c r="F3375" s="2">
        <v>3370</v>
      </c>
      <c r="G3375" s="12">
        <f ca="1"/>
        <v>0.17039299507061179</v>
      </c>
      <c r="H3375" s="12">
        <f ca="1"/>
        <v>2.9947096112979152</v>
      </c>
    </row>
    <row r="3376" spans="6:8" x14ac:dyDescent="0.3">
      <c r="F3376" s="2">
        <v>3371</v>
      </c>
      <c r="G3376" s="12">
        <f ca="1"/>
        <v>0.39186024486476878</v>
      </c>
      <c r="H3376" s="12">
        <f ca="1"/>
        <v>3.7786878938324064</v>
      </c>
    </row>
    <row r="3377" spans="6:8" x14ac:dyDescent="0.3">
      <c r="F3377" s="2">
        <v>3372</v>
      </c>
      <c r="G3377" s="12">
        <f ca="1"/>
        <v>0.69530172601605389</v>
      </c>
      <c r="H3377" s="12">
        <f ca="1"/>
        <v>4.7676375489556113</v>
      </c>
    </row>
    <row r="3378" spans="6:8" x14ac:dyDescent="0.3">
      <c r="F3378" s="2">
        <v>3373</v>
      </c>
      <c r="G3378" s="12">
        <f ca="1"/>
        <v>0.91284421585362718</v>
      </c>
      <c r="H3378" s="12">
        <f ca="1"/>
        <v>5.9126300950442383</v>
      </c>
    </row>
    <row r="3379" spans="6:8" x14ac:dyDescent="0.3">
      <c r="F3379" s="2">
        <v>3374</v>
      </c>
      <c r="G3379" s="12">
        <f ca="1"/>
        <v>0.51160306732400285</v>
      </c>
      <c r="H3379" s="12">
        <f ca="1"/>
        <v>4.1515698311999465</v>
      </c>
    </row>
    <row r="3380" spans="6:8" x14ac:dyDescent="0.3">
      <c r="F3380" s="2">
        <v>3375</v>
      </c>
      <c r="G3380" s="12">
        <f ca="1"/>
        <v>6.164498190850054E-2</v>
      </c>
      <c r="H3380" s="12">
        <f ca="1"/>
        <v>2.3776401664565334</v>
      </c>
    </row>
    <row r="3381" spans="6:8" x14ac:dyDescent="0.3">
      <c r="F3381" s="2">
        <v>3376</v>
      </c>
      <c r="G3381" s="12">
        <f ca="1"/>
        <v>0.96198589027676951</v>
      </c>
      <c r="H3381" s="12">
        <f ca="1"/>
        <v>6.4982679682445124</v>
      </c>
    </row>
    <row r="3382" spans="6:8" x14ac:dyDescent="0.3">
      <c r="F3382" s="2">
        <v>3377</v>
      </c>
      <c r="G3382" s="12">
        <f ca="1"/>
        <v>0.99722321995495689</v>
      </c>
      <c r="H3382" s="12">
        <f ca="1"/>
        <v>7.9569314232605199</v>
      </c>
    </row>
    <row r="3383" spans="6:8" x14ac:dyDescent="0.3">
      <c r="F3383" s="2">
        <v>3378</v>
      </c>
      <c r="G3383" s="12">
        <f ca="1"/>
        <v>0.67981256577349036</v>
      </c>
      <c r="H3383" s="12">
        <f ca="1"/>
        <v>4.7105493849067432</v>
      </c>
    </row>
    <row r="3384" spans="6:8" x14ac:dyDescent="0.3">
      <c r="F3384" s="2">
        <v>3379</v>
      </c>
      <c r="G3384" s="12">
        <f ca="1"/>
        <v>4.1707358640983294E-3</v>
      </c>
      <c r="H3384" s="12">
        <f ca="1"/>
        <v>1.4155110880170669</v>
      </c>
    </row>
    <row r="3385" spans="6:8" x14ac:dyDescent="0.3">
      <c r="F3385" s="2">
        <v>3380</v>
      </c>
      <c r="G3385" s="12">
        <f ca="1"/>
        <v>0.94283735972707716</v>
      </c>
      <c r="H3385" s="12">
        <f ca="1"/>
        <v>6.2215785769025906</v>
      </c>
    </row>
    <row r="3386" spans="6:8" x14ac:dyDescent="0.3">
      <c r="F3386" s="2">
        <v>3381</v>
      </c>
      <c r="G3386" s="12">
        <f ca="1"/>
        <v>0.91057030461630895</v>
      </c>
      <c r="H3386" s="12">
        <f ca="1"/>
        <v>5.8928767173947749</v>
      </c>
    </row>
    <row r="3387" spans="6:8" x14ac:dyDescent="0.3">
      <c r="F3387" s="2">
        <v>3382</v>
      </c>
      <c r="G3387" s="12">
        <f ca="1"/>
        <v>0.67690613489480933</v>
      </c>
      <c r="H3387" s="12">
        <f ca="1"/>
        <v>4.6999931861139022</v>
      </c>
    </row>
    <row r="3388" spans="6:8" x14ac:dyDescent="0.3">
      <c r="F3388" s="2">
        <v>3383</v>
      </c>
      <c r="G3388" s="12">
        <f ca="1"/>
        <v>6.1134211939168681E-2</v>
      </c>
      <c r="H3388" s="12">
        <f ca="1"/>
        <v>2.3734592240601544</v>
      </c>
    </row>
    <row r="3389" spans="6:8" x14ac:dyDescent="0.3">
      <c r="F3389" s="2">
        <v>3384</v>
      </c>
      <c r="G3389" s="12">
        <f ca="1"/>
        <v>0.62851712353399702</v>
      </c>
      <c r="H3389" s="12">
        <f ca="1"/>
        <v>4.5303614607021938</v>
      </c>
    </row>
    <row r="3390" spans="6:8" x14ac:dyDescent="0.3">
      <c r="F3390" s="2">
        <v>3385</v>
      </c>
      <c r="G3390" s="12">
        <f ca="1"/>
        <v>0.32608551437072886</v>
      </c>
      <c r="H3390" s="12">
        <f ca="1"/>
        <v>3.568093713554529</v>
      </c>
    </row>
    <row r="3391" spans="6:8" x14ac:dyDescent="0.3">
      <c r="F3391" s="2">
        <v>3386</v>
      </c>
      <c r="G3391" s="12">
        <f ca="1"/>
        <v>0.63969976450906385</v>
      </c>
      <c r="H3391" s="12">
        <f ca="1"/>
        <v>4.5686396672740281</v>
      </c>
    </row>
    <row r="3392" spans="6:8" x14ac:dyDescent="0.3">
      <c r="F3392" s="2">
        <v>3387</v>
      </c>
      <c r="G3392" s="12">
        <f ca="1"/>
        <v>0.81163586196136195</v>
      </c>
      <c r="H3392" s="12">
        <f ca="1"/>
        <v>5.2627204310574891</v>
      </c>
    </row>
    <row r="3393" spans="6:8" x14ac:dyDescent="0.3">
      <c r="F3393" s="2">
        <v>3388</v>
      </c>
      <c r="G3393" s="12">
        <f ca="1"/>
        <v>0.91500515426333062</v>
      </c>
      <c r="H3393" s="12">
        <f ca="1"/>
        <v>5.9317787758480431</v>
      </c>
    </row>
    <row r="3394" spans="6:8" x14ac:dyDescent="0.3">
      <c r="F3394" s="2">
        <v>3389</v>
      </c>
      <c r="G3394" s="12">
        <f ca="1"/>
        <v>0.32698441136758105</v>
      </c>
      <c r="H3394" s="12">
        <f ca="1"/>
        <v>3.5710399734328919</v>
      </c>
    </row>
    <row r="3395" spans="6:8" x14ac:dyDescent="0.3">
      <c r="F3395" s="2">
        <v>3390</v>
      </c>
      <c r="G3395" s="12">
        <f ca="1"/>
        <v>0.90296948248473252</v>
      </c>
      <c r="H3395" s="12">
        <f ca="1"/>
        <v>5.8295595502021662</v>
      </c>
    </row>
    <row r="3396" spans="6:8" x14ac:dyDescent="0.3">
      <c r="F3396" s="2">
        <v>3391</v>
      </c>
      <c r="G3396" s="12">
        <f ca="1"/>
        <v>0.30367936680407026</v>
      </c>
      <c r="H3396" s="12">
        <f ca="1"/>
        <v>3.493824876775109</v>
      </c>
    </row>
    <row r="3397" spans="6:8" x14ac:dyDescent="0.3">
      <c r="F3397" s="2">
        <v>3392</v>
      </c>
      <c r="G3397" s="12">
        <f ca="1"/>
        <v>0.50831088000788882</v>
      </c>
      <c r="H3397" s="12">
        <f ca="1"/>
        <v>4.1412665687226706</v>
      </c>
    </row>
    <row r="3398" spans="6:8" x14ac:dyDescent="0.3">
      <c r="F3398" s="2">
        <v>3393</v>
      </c>
      <c r="G3398" s="12">
        <f ca="1"/>
        <v>0.51076209877779144</v>
      </c>
      <c r="H3398" s="12">
        <f ca="1"/>
        <v>4.1489368770731065</v>
      </c>
    </row>
    <row r="3399" spans="6:8" x14ac:dyDescent="0.3">
      <c r="F3399" s="2">
        <v>3394</v>
      </c>
      <c r="G3399" s="12">
        <f ca="1"/>
        <v>0.11158922024261586</v>
      </c>
      <c r="H3399" s="12">
        <f ca="1"/>
        <v>2.7084378503338771</v>
      </c>
    </row>
    <row r="3400" spans="6:8" x14ac:dyDescent="0.3">
      <c r="F3400" s="2">
        <v>3395</v>
      </c>
      <c r="G3400" s="12">
        <f ca="1"/>
        <v>0.32878149472137896</v>
      </c>
      <c r="H3400" s="12">
        <f ca="1"/>
        <v>3.5769231009862001</v>
      </c>
    </row>
    <row r="3401" spans="6:8" x14ac:dyDescent="0.3">
      <c r="F3401" s="2">
        <v>3396</v>
      </c>
      <c r="G3401" s="12">
        <f ca="1"/>
        <v>0.18875955379201548</v>
      </c>
      <c r="H3401" s="12">
        <f ca="1"/>
        <v>3.0723787978441561</v>
      </c>
    </row>
    <row r="3402" spans="6:8" x14ac:dyDescent="0.3">
      <c r="F3402" s="2">
        <v>3397</v>
      </c>
      <c r="G3402" s="12">
        <f ca="1"/>
        <v>0.7938400891930768</v>
      </c>
      <c r="H3402" s="12">
        <f ca="1"/>
        <v>5.1765699960145968</v>
      </c>
    </row>
    <row r="3403" spans="6:8" x14ac:dyDescent="0.3">
      <c r="F3403" s="2">
        <v>3398</v>
      </c>
      <c r="G3403" s="12">
        <f ca="1"/>
        <v>0.85952928405113038</v>
      </c>
      <c r="H3403" s="12">
        <f ca="1"/>
        <v>5.5262165372259711</v>
      </c>
    </row>
    <row r="3404" spans="6:8" x14ac:dyDescent="0.3">
      <c r="F3404" s="2">
        <v>3399</v>
      </c>
      <c r="G3404" s="12">
        <f ca="1"/>
        <v>0.380225749169808</v>
      </c>
      <c r="H3404" s="12">
        <f ca="1"/>
        <v>3.7420311449821853</v>
      </c>
    </row>
    <row r="3405" spans="6:8" x14ac:dyDescent="0.3">
      <c r="F3405" s="2">
        <v>3400</v>
      </c>
      <c r="G3405" s="12">
        <f ca="1"/>
        <v>0.62660933534498531</v>
      </c>
      <c r="H3405" s="12">
        <f ca="1"/>
        <v>4.523879524892072</v>
      </c>
    </row>
    <row r="3406" spans="6:8" x14ac:dyDescent="0.3">
      <c r="F3406" s="2">
        <v>3401</v>
      </c>
      <c r="G3406" s="12">
        <f ca="1"/>
        <v>0.24783149503310353</v>
      </c>
      <c r="H3406" s="12">
        <f ca="1"/>
        <v>3.2996574588528458</v>
      </c>
    </row>
    <row r="3407" spans="6:8" x14ac:dyDescent="0.3">
      <c r="F3407" s="2">
        <v>3402</v>
      </c>
      <c r="G3407" s="12">
        <f ca="1"/>
        <v>0.66930977294905314</v>
      </c>
      <c r="H3407" s="12">
        <f ca="1"/>
        <v>4.6726207118298975</v>
      </c>
    </row>
    <row r="3408" spans="6:8" x14ac:dyDescent="0.3">
      <c r="F3408" s="2">
        <v>3403</v>
      </c>
      <c r="G3408" s="12">
        <f ca="1"/>
        <v>5.897625732427958E-2</v>
      </c>
      <c r="H3408" s="12">
        <f ca="1"/>
        <v>2.3555274240425308</v>
      </c>
    </row>
    <row r="3409" spans="6:8" x14ac:dyDescent="0.3">
      <c r="F3409" s="2">
        <v>3404</v>
      </c>
      <c r="G3409" s="12">
        <f ca="1"/>
        <v>0.56514222077790155</v>
      </c>
      <c r="H3409" s="12">
        <f ca="1"/>
        <v>4.3212230863437018</v>
      </c>
    </row>
    <row r="3410" spans="6:8" x14ac:dyDescent="0.3">
      <c r="F3410" s="2">
        <v>3405</v>
      </c>
      <c r="G3410" s="12">
        <f ca="1"/>
        <v>0.15131508701447238</v>
      </c>
      <c r="H3410" s="12">
        <f ca="1"/>
        <v>2.9091080769355675</v>
      </c>
    </row>
    <row r="3411" spans="6:8" x14ac:dyDescent="0.3">
      <c r="F3411" s="2">
        <v>3406</v>
      </c>
      <c r="G3411" s="12">
        <f ca="1"/>
        <v>0.16728921527517771</v>
      </c>
      <c r="H3411" s="12">
        <f ca="1"/>
        <v>2.9811534801734956</v>
      </c>
    </row>
    <row r="3412" spans="6:8" x14ac:dyDescent="0.3">
      <c r="F3412" s="2">
        <v>3407</v>
      </c>
      <c r="G3412" s="12">
        <f ca="1"/>
        <v>0.65012777207853412</v>
      </c>
      <c r="H3412" s="12">
        <f ca="1"/>
        <v>4.6047999754834965</v>
      </c>
    </row>
    <row r="3413" spans="6:8" x14ac:dyDescent="0.3">
      <c r="F3413" s="2">
        <v>3408</v>
      </c>
      <c r="G3413" s="12">
        <f ca="1"/>
        <v>0.16927691501291453</v>
      </c>
      <c r="H3413" s="12">
        <f ca="1"/>
        <v>2.98985041445387</v>
      </c>
    </row>
    <row r="3414" spans="6:8" x14ac:dyDescent="0.3">
      <c r="F3414" s="2">
        <v>3409</v>
      </c>
      <c r="G3414" s="12">
        <f ca="1"/>
        <v>0.45451110321125721</v>
      </c>
      <c r="H3414" s="12">
        <f ca="1"/>
        <v>3.9739131166514738</v>
      </c>
    </row>
    <row r="3415" spans="6:8" x14ac:dyDescent="0.3">
      <c r="F3415" s="2">
        <v>3410</v>
      </c>
      <c r="G3415" s="12">
        <f ca="1"/>
        <v>0.78574107854646447</v>
      </c>
      <c r="H3415" s="12">
        <f ca="1"/>
        <v>5.1389659259562928</v>
      </c>
    </row>
    <row r="3416" spans="6:8" x14ac:dyDescent="0.3">
      <c r="F3416" s="2">
        <v>3411</v>
      </c>
      <c r="G3416" s="12">
        <f ca="1"/>
        <v>0.72893305219360593</v>
      </c>
      <c r="H3416" s="12">
        <f ca="1"/>
        <v>4.8971253103264498</v>
      </c>
    </row>
    <row r="3417" spans="6:8" x14ac:dyDescent="0.3">
      <c r="F3417" s="2">
        <v>3412</v>
      </c>
      <c r="G3417" s="12">
        <f ca="1"/>
        <v>0.71141412727856501</v>
      </c>
      <c r="H3417" s="12">
        <f ca="1"/>
        <v>4.8286484699421202</v>
      </c>
    </row>
    <row r="3418" spans="6:8" x14ac:dyDescent="0.3">
      <c r="F3418" s="2">
        <v>3413</v>
      </c>
      <c r="G3418" s="12">
        <f ca="1"/>
        <v>0.70853327056934301</v>
      </c>
      <c r="H3418" s="12">
        <f ca="1"/>
        <v>4.8176088283875824</v>
      </c>
    </row>
    <row r="3419" spans="6:8" x14ac:dyDescent="0.3">
      <c r="F3419" s="2">
        <v>3414</v>
      </c>
      <c r="G3419" s="12">
        <f ca="1"/>
        <v>8.2082978905204662E-3</v>
      </c>
      <c r="H3419" s="12">
        <f ca="1"/>
        <v>1.6019646632896924</v>
      </c>
    </row>
    <row r="3420" spans="6:8" x14ac:dyDescent="0.3">
      <c r="F3420" s="2">
        <v>3415</v>
      </c>
      <c r="G3420" s="12">
        <f ca="1"/>
        <v>0.75005750722295206</v>
      </c>
      <c r="H3420" s="12">
        <f ca="1"/>
        <v>4.983131837460399</v>
      </c>
    </row>
    <row r="3421" spans="6:8" x14ac:dyDescent="0.3">
      <c r="F3421" s="2">
        <v>3416</v>
      </c>
      <c r="G3421" s="12">
        <f ca="1"/>
        <v>0.91463256166920193</v>
      </c>
      <c r="H3421" s="12">
        <f ca="1"/>
        <v>5.9284501501977198</v>
      </c>
    </row>
    <row r="3422" spans="6:8" x14ac:dyDescent="0.3">
      <c r="F3422" s="2">
        <v>3417</v>
      </c>
      <c r="G3422" s="12">
        <f ca="1"/>
        <v>0.27608908287715361</v>
      </c>
      <c r="H3422" s="12">
        <f ca="1"/>
        <v>3.3997780873852372</v>
      </c>
    </row>
    <row r="3423" spans="6:8" x14ac:dyDescent="0.3">
      <c r="F3423" s="2">
        <v>3418</v>
      </c>
      <c r="G3423" s="12">
        <f ca="1"/>
        <v>0.61275293732424241</v>
      </c>
      <c r="H3423" s="12">
        <f ca="1"/>
        <v>4.4771947773753302</v>
      </c>
    </row>
    <row r="3424" spans="6:8" x14ac:dyDescent="0.3">
      <c r="F3424" s="2">
        <v>3419</v>
      </c>
      <c r="G3424" s="12">
        <f ca="1"/>
        <v>0.28940605758745375</v>
      </c>
      <c r="H3424" s="12">
        <f ca="1"/>
        <v>3.4455719434031442</v>
      </c>
    </row>
    <row r="3425" spans="6:8" x14ac:dyDescent="0.3">
      <c r="F3425" s="2">
        <v>3420</v>
      </c>
      <c r="G3425" s="12">
        <f ca="1"/>
        <v>4.7728917186295794E-2</v>
      </c>
      <c r="H3425" s="12">
        <f ca="1"/>
        <v>2.2539160947332619</v>
      </c>
    </row>
    <row r="3426" spans="6:8" x14ac:dyDescent="0.3">
      <c r="F3426" s="2">
        <v>3421</v>
      </c>
      <c r="G3426" s="12">
        <f ca="1"/>
        <v>0.66411627692547759</v>
      </c>
      <c r="H3426" s="12">
        <f ca="1"/>
        <v>4.6540806650525663</v>
      </c>
    </row>
    <row r="3427" spans="6:8" x14ac:dyDescent="0.3">
      <c r="F3427" s="2">
        <v>3422</v>
      </c>
      <c r="G3427" s="12">
        <f ca="1"/>
        <v>0.93223225804814547</v>
      </c>
      <c r="H3427" s="12">
        <f ca="1"/>
        <v>6.1000386319984496</v>
      </c>
    </row>
    <row r="3428" spans="6:8" x14ac:dyDescent="0.3">
      <c r="F3428" s="2">
        <v>3423</v>
      </c>
      <c r="G3428" s="12">
        <f ca="1"/>
        <v>0.13064301579811843</v>
      </c>
      <c r="H3428" s="12">
        <f ca="1"/>
        <v>2.8091766098758391</v>
      </c>
    </row>
    <row r="3429" spans="6:8" x14ac:dyDescent="0.3">
      <c r="F3429" s="2">
        <v>3424</v>
      </c>
      <c r="G3429" s="12">
        <f ca="1"/>
        <v>0.9313711271103895</v>
      </c>
      <c r="H3429" s="12">
        <f ca="1"/>
        <v>6.0908611098337957</v>
      </c>
    </row>
    <row r="3430" spans="6:8" x14ac:dyDescent="0.3">
      <c r="F3430" s="2">
        <v>3425</v>
      </c>
      <c r="G3430" s="12">
        <f ca="1"/>
        <v>0.19431542800816981</v>
      </c>
      <c r="H3430" s="12">
        <f ca="1"/>
        <v>3.0950960209749683</v>
      </c>
    </row>
    <row r="3431" spans="6:8" x14ac:dyDescent="0.3">
      <c r="F3431" s="2">
        <v>3426</v>
      </c>
      <c r="G3431" s="12">
        <f ca="1"/>
        <v>0.12128099144886773</v>
      </c>
      <c r="H3431" s="12">
        <f ca="1"/>
        <v>2.7608704229484307</v>
      </c>
    </row>
    <row r="3432" spans="6:8" x14ac:dyDescent="0.3">
      <c r="F3432" s="2">
        <v>3427</v>
      </c>
      <c r="G3432" s="12">
        <f ca="1"/>
        <v>4.7036641908206001E-2</v>
      </c>
      <c r="H3432" s="12">
        <f ca="1"/>
        <v>2.2471386471071444</v>
      </c>
    </row>
    <row r="3433" spans="6:8" x14ac:dyDescent="0.3">
      <c r="F3433" s="2">
        <v>3428</v>
      </c>
      <c r="G3433" s="12">
        <f ca="1"/>
        <v>0.89814782174151309</v>
      </c>
      <c r="H3433" s="12">
        <f ca="1"/>
        <v>5.7913524676027865</v>
      </c>
    </row>
    <row r="3434" spans="6:8" x14ac:dyDescent="0.3">
      <c r="F3434" s="2">
        <v>3429</v>
      </c>
      <c r="G3434" s="12">
        <f ca="1"/>
        <v>4.8943716559431305E-2</v>
      </c>
      <c r="H3434" s="12">
        <f ca="1"/>
        <v>2.2656445958595079</v>
      </c>
    </row>
    <row r="3435" spans="6:8" x14ac:dyDescent="0.3">
      <c r="F3435" s="2">
        <v>3430</v>
      </c>
      <c r="G3435" s="12">
        <f ca="1"/>
        <v>0.92325589396363261</v>
      </c>
      <c r="H3435" s="12">
        <f ca="1"/>
        <v>6.0086094825207317</v>
      </c>
    </row>
    <row r="3436" spans="6:8" x14ac:dyDescent="0.3">
      <c r="F3436" s="2">
        <v>3431</v>
      </c>
      <c r="G3436" s="12">
        <f ca="1"/>
        <v>0.98354985259314764</v>
      </c>
      <c r="H3436" s="12">
        <f ca="1"/>
        <v>7.0149054306700611</v>
      </c>
    </row>
    <row r="3437" spans="6:8" x14ac:dyDescent="0.3">
      <c r="F3437" s="2">
        <v>3432</v>
      </c>
      <c r="G3437" s="12">
        <f ca="1"/>
        <v>0.25242669229445602</v>
      </c>
      <c r="H3437" s="12">
        <f ca="1"/>
        <v>3.3162445167010781</v>
      </c>
    </row>
    <row r="3438" spans="6:8" x14ac:dyDescent="0.3">
      <c r="F3438" s="2">
        <v>3433</v>
      </c>
      <c r="G3438" s="12">
        <f ca="1"/>
        <v>0.37268199239285349</v>
      </c>
      <c r="H3438" s="12">
        <f ca="1"/>
        <v>3.7181537241646705</v>
      </c>
    </row>
    <row r="3439" spans="6:8" x14ac:dyDescent="0.3">
      <c r="F3439" s="2">
        <v>3434</v>
      </c>
      <c r="G3439" s="12">
        <f ca="1"/>
        <v>0.44072025441893969</v>
      </c>
      <c r="H3439" s="12">
        <f ca="1"/>
        <v>3.9311162814466467</v>
      </c>
    </row>
    <row r="3440" spans="6:8" x14ac:dyDescent="0.3">
      <c r="F3440" s="2">
        <v>3435</v>
      </c>
      <c r="G3440" s="12">
        <f ca="1"/>
        <v>0.55522477744193965</v>
      </c>
      <c r="H3440" s="12">
        <f ca="1"/>
        <v>4.289430142777154</v>
      </c>
    </row>
    <row r="3441" spans="6:8" x14ac:dyDescent="0.3">
      <c r="F3441" s="2">
        <v>3436</v>
      </c>
      <c r="G3441" s="12">
        <f ca="1"/>
        <v>2.9539377374203868E-2</v>
      </c>
      <c r="H3441" s="12">
        <f ca="1"/>
        <v>2.0456431015236749</v>
      </c>
    </row>
    <row r="3442" spans="6:8" x14ac:dyDescent="0.3">
      <c r="F3442" s="2">
        <v>3437</v>
      </c>
      <c r="G3442" s="12">
        <f ca="1"/>
        <v>0.83472121541926803</v>
      </c>
      <c r="H3442" s="12">
        <f ca="1"/>
        <v>5.3830475291058075</v>
      </c>
    </row>
    <row r="3443" spans="6:8" x14ac:dyDescent="0.3">
      <c r="F3443" s="2">
        <v>3438</v>
      </c>
      <c r="G3443" s="12">
        <f ca="1"/>
        <v>0.76645361207171625</v>
      </c>
      <c r="H3443" s="12">
        <f ca="1"/>
        <v>5.052905199697296</v>
      </c>
    </row>
    <row r="3444" spans="6:8" x14ac:dyDescent="0.3">
      <c r="F3444" s="2">
        <v>3439</v>
      </c>
      <c r="G3444" s="12">
        <f ca="1"/>
        <v>0.3017284108262166</v>
      </c>
      <c r="H3444" s="12">
        <f ca="1"/>
        <v>3.487276063709698</v>
      </c>
    </row>
    <row r="3445" spans="6:8" x14ac:dyDescent="0.3">
      <c r="F3445" s="2">
        <v>3440</v>
      </c>
      <c r="G3445" s="12">
        <f ca="1"/>
        <v>0.1471316273997878</v>
      </c>
      <c r="H3445" s="12">
        <f ca="1"/>
        <v>2.8895476735523311</v>
      </c>
    </row>
    <row r="3446" spans="6:8" x14ac:dyDescent="0.3">
      <c r="F3446" s="2">
        <v>3441</v>
      </c>
      <c r="G3446" s="12">
        <f ca="1"/>
        <v>0.77934048777167853</v>
      </c>
      <c r="H3446" s="12">
        <f ca="1"/>
        <v>5.1098857707301422</v>
      </c>
    </row>
    <row r="3447" spans="6:8" x14ac:dyDescent="0.3">
      <c r="F3447" s="2">
        <v>3442</v>
      </c>
      <c r="G3447" s="12">
        <f ca="1"/>
        <v>0.75875468073677665</v>
      </c>
      <c r="H3447" s="12">
        <f ca="1"/>
        <v>5.019785454062359</v>
      </c>
    </row>
    <row r="3448" spans="6:8" x14ac:dyDescent="0.3">
      <c r="F3448" s="2">
        <v>3443</v>
      </c>
      <c r="G3448" s="12">
        <f ca="1"/>
        <v>0.17143863806693438</v>
      </c>
      <c r="H3448" s="12">
        <f ca="1"/>
        <v>2.9992466800731168</v>
      </c>
    </row>
    <row r="3449" spans="6:8" x14ac:dyDescent="0.3">
      <c r="F3449" s="2">
        <v>3444</v>
      </c>
      <c r="G3449" s="12">
        <f ca="1"/>
        <v>0.60770153483178957</v>
      </c>
      <c r="H3449" s="12">
        <f ca="1"/>
        <v>4.460338424273858</v>
      </c>
    </row>
    <row r="3450" spans="6:8" x14ac:dyDescent="0.3">
      <c r="F3450" s="2">
        <v>3445</v>
      </c>
      <c r="G3450" s="12">
        <f ca="1"/>
        <v>0.45168421875787668</v>
      </c>
      <c r="H3450" s="12">
        <f ca="1"/>
        <v>3.9651426257398086</v>
      </c>
    </row>
    <row r="3451" spans="6:8" x14ac:dyDescent="0.3">
      <c r="F3451" s="2">
        <v>3446</v>
      </c>
      <c r="G3451" s="12">
        <f ca="1"/>
        <v>0.60749914961861884</v>
      </c>
      <c r="H3451" s="12">
        <f ca="1"/>
        <v>4.4596647891959567</v>
      </c>
    </row>
    <row r="3452" spans="6:8" x14ac:dyDescent="0.3">
      <c r="F3452" s="2">
        <v>3447</v>
      </c>
      <c r="G3452" s="12">
        <f ca="1"/>
        <v>0.99840339425956359</v>
      </c>
      <c r="H3452" s="12">
        <f ca="1"/>
        <v>8.2196147390412442</v>
      </c>
    </row>
    <row r="3453" spans="6:8" x14ac:dyDescent="0.3">
      <c r="F3453" s="2">
        <v>3448</v>
      </c>
      <c r="G3453" s="12">
        <f ca="1"/>
        <v>0.41245853537101174</v>
      </c>
      <c r="H3453" s="12">
        <f ca="1"/>
        <v>3.8431816607939475</v>
      </c>
    </row>
    <row r="3454" spans="6:8" x14ac:dyDescent="0.3">
      <c r="F3454" s="2">
        <v>3449</v>
      </c>
      <c r="G3454" s="12">
        <f ca="1"/>
        <v>0.46513365188943467</v>
      </c>
      <c r="H3454" s="12">
        <f ca="1"/>
        <v>4.0068711203389045</v>
      </c>
    </row>
    <row r="3455" spans="6:8" x14ac:dyDescent="0.3">
      <c r="F3455" s="2">
        <v>3450</v>
      </c>
      <c r="G3455" s="12">
        <f ca="1"/>
        <v>0.84829001610903543</v>
      </c>
      <c r="H3455" s="12">
        <f ca="1"/>
        <v>5.4592997175632387</v>
      </c>
    </row>
    <row r="3456" spans="6:8" x14ac:dyDescent="0.3">
      <c r="F3456" s="2">
        <v>3451</v>
      </c>
      <c r="G3456" s="12">
        <f ca="1"/>
        <v>0.42369950480070329</v>
      </c>
      <c r="H3456" s="12">
        <f ca="1"/>
        <v>3.878213507042898</v>
      </c>
    </row>
    <row r="3457" spans="6:8" x14ac:dyDescent="0.3">
      <c r="F3457" s="2">
        <v>3452</v>
      </c>
      <c r="G3457" s="12">
        <f ca="1"/>
        <v>0.43350282864931633</v>
      </c>
      <c r="H3457" s="12">
        <f ca="1"/>
        <v>3.9086994809991302</v>
      </c>
    </row>
    <row r="3458" spans="6:8" x14ac:dyDescent="0.3">
      <c r="F3458" s="2">
        <v>3453</v>
      </c>
      <c r="G3458" s="12">
        <f ca="1"/>
        <v>4.0888427947429307E-2</v>
      </c>
      <c r="H3458" s="12">
        <f ca="1"/>
        <v>2.183624067516782</v>
      </c>
    </row>
    <row r="3459" spans="6:8" x14ac:dyDescent="0.3">
      <c r="F3459" s="2">
        <v>3454</v>
      </c>
      <c r="G3459" s="12">
        <f ca="1"/>
        <v>0.24242757360945055</v>
      </c>
      <c r="H3459" s="12">
        <f ca="1"/>
        <v>3.2799828118020042</v>
      </c>
    </row>
    <row r="3460" spans="6:8" x14ac:dyDescent="0.3">
      <c r="F3460" s="2">
        <v>3455</v>
      </c>
      <c r="G3460" s="12">
        <f ca="1"/>
        <v>3.8934495983727002E-2</v>
      </c>
      <c r="H3460" s="12">
        <f ca="1"/>
        <v>2.162025939128108</v>
      </c>
    </row>
    <row r="3461" spans="6:8" x14ac:dyDescent="0.3">
      <c r="F3461" s="2">
        <v>3456</v>
      </c>
      <c r="G3461" s="12">
        <f ca="1"/>
        <v>0.43530952140099788</v>
      </c>
      <c r="H3461" s="12">
        <f ca="1"/>
        <v>3.9143127706593499</v>
      </c>
    </row>
    <row r="3462" spans="6:8" x14ac:dyDescent="0.3">
      <c r="F3462" s="2">
        <v>3457</v>
      </c>
      <c r="G3462" s="12">
        <f ca="1"/>
        <v>0.5345319241413562</v>
      </c>
      <c r="H3462" s="12">
        <f ca="1"/>
        <v>4.2236809630594747</v>
      </c>
    </row>
    <row r="3463" spans="6:8" x14ac:dyDescent="0.3">
      <c r="F3463" s="2">
        <v>3458</v>
      </c>
      <c r="G3463" s="12">
        <f ca="1"/>
        <v>0.75917145750111725</v>
      </c>
      <c r="H3463" s="12">
        <f ca="1"/>
        <v>5.0215617556620398</v>
      </c>
    </row>
    <row r="3464" spans="6:8" x14ac:dyDescent="0.3">
      <c r="F3464" s="2">
        <v>3459</v>
      </c>
      <c r="G3464" s="12">
        <f ca="1"/>
        <v>0.42261642008523825</v>
      </c>
      <c r="H3464" s="12">
        <f ca="1"/>
        <v>3.8748420252206461</v>
      </c>
    </row>
    <row r="3465" spans="6:8" x14ac:dyDescent="0.3">
      <c r="F3465" s="2">
        <v>3460</v>
      </c>
      <c r="G3465" s="12">
        <f ca="1"/>
        <v>0.82492583900460437</v>
      </c>
      <c r="H3465" s="12">
        <f ca="1"/>
        <v>5.3306724826477279</v>
      </c>
    </row>
    <row r="3466" spans="6:8" x14ac:dyDescent="0.3">
      <c r="F3466" s="2">
        <v>3461</v>
      </c>
      <c r="G3466" s="12">
        <f ca="1"/>
        <v>0.51003267908843863</v>
      </c>
      <c r="H3466" s="12">
        <f ca="1"/>
        <v>4.1466537567945689</v>
      </c>
    </row>
    <row r="3467" spans="6:8" x14ac:dyDescent="0.3">
      <c r="F3467" s="2">
        <v>3462</v>
      </c>
      <c r="G3467" s="12">
        <f ca="1"/>
        <v>9.8836405201489175E-2</v>
      </c>
      <c r="H3467" s="12">
        <f ca="1"/>
        <v>2.6349817626295495</v>
      </c>
    </row>
    <row r="3468" spans="6:8" x14ac:dyDescent="0.3">
      <c r="F3468" s="2">
        <v>3463</v>
      </c>
      <c r="G3468" s="12">
        <f ca="1"/>
        <v>0.58322985317180276</v>
      </c>
      <c r="H3468" s="12">
        <f ca="1"/>
        <v>4.379767117465371</v>
      </c>
    </row>
    <row r="3469" spans="6:8" x14ac:dyDescent="0.3">
      <c r="F3469" s="2">
        <v>3464</v>
      </c>
      <c r="G3469" s="12">
        <f ca="1"/>
        <v>0.96320760059721722</v>
      </c>
      <c r="H3469" s="12">
        <f ca="1"/>
        <v>6.5196221549429705</v>
      </c>
    </row>
    <row r="3470" spans="6:8" x14ac:dyDescent="0.3">
      <c r="F3470" s="2">
        <v>3465</v>
      </c>
      <c r="G3470" s="12">
        <f ca="1"/>
        <v>0.79221567799462944</v>
      </c>
      <c r="H3470" s="12">
        <f ca="1"/>
        <v>5.1689524493404599</v>
      </c>
    </row>
    <row r="3471" spans="6:8" x14ac:dyDescent="0.3">
      <c r="F3471" s="2">
        <v>3466</v>
      </c>
      <c r="G3471" s="12">
        <f ca="1"/>
        <v>0.25697631307022806</v>
      </c>
      <c r="H3471" s="12">
        <f ca="1"/>
        <v>3.3325431620346015</v>
      </c>
    </row>
    <row r="3472" spans="6:8" x14ac:dyDescent="0.3">
      <c r="F3472" s="2">
        <v>3467</v>
      </c>
      <c r="G3472" s="12">
        <f ca="1"/>
        <v>0.10998248273593103</v>
      </c>
      <c r="H3472" s="12">
        <f ca="1"/>
        <v>2.6994799880855167</v>
      </c>
    </row>
    <row r="3473" spans="6:8" x14ac:dyDescent="0.3">
      <c r="F3473" s="2">
        <v>3468</v>
      </c>
      <c r="G3473" s="12">
        <f ca="1"/>
        <v>0.55097959301801214</v>
      </c>
      <c r="H3473" s="12">
        <f ca="1"/>
        <v>4.2758803344769198</v>
      </c>
    </row>
    <row r="3474" spans="6:8" x14ac:dyDescent="0.3">
      <c r="F3474" s="2">
        <v>3469</v>
      </c>
      <c r="G3474" s="12">
        <f ca="1"/>
        <v>0.4587834416992087</v>
      </c>
      <c r="H3474" s="12">
        <f ca="1"/>
        <v>3.9871678286801817</v>
      </c>
    </row>
    <row r="3475" spans="6:8" x14ac:dyDescent="0.3">
      <c r="F3475" s="2">
        <v>3470</v>
      </c>
      <c r="G3475" s="12">
        <f ca="1"/>
        <v>5.1037513782075106E-2</v>
      </c>
      <c r="H3475" s="12">
        <f ca="1"/>
        <v>2.2853912153784535</v>
      </c>
    </row>
    <row r="3476" spans="6:8" x14ac:dyDescent="0.3">
      <c r="F3476" s="2">
        <v>3471</v>
      </c>
      <c r="G3476" s="12">
        <f ca="1"/>
        <v>0.83172610611047504</v>
      </c>
      <c r="H3476" s="12">
        <f ca="1"/>
        <v>5.3668105704891333</v>
      </c>
    </row>
    <row r="3477" spans="6:8" x14ac:dyDescent="0.3">
      <c r="F3477" s="2">
        <v>3472</v>
      </c>
      <c r="G3477" s="12">
        <f ca="1"/>
        <v>0.29759820963697847</v>
      </c>
      <c r="H3477" s="12">
        <f ca="1"/>
        <v>3.473364646152024</v>
      </c>
    </row>
    <row r="3478" spans="6:8" x14ac:dyDescent="0.3">
      <c r="F3478" s="2">
        <v>3473</v>
      </c>
      <c r="G3478" s="12">
        <f ca="1"/>
        <v>0.55159015344055318</v>
      </c>
      <c r="H3478" s="12">
        <f ca="1"/>
        <v>4.2778270470012023</v>
      </c>
    </row>
    <row r="3479" spans="6:8" x14ac:dyDescent="0.3">
      <c r="F3479" s="2">
        <v>3474</v>
      </c>
      <c r="G3479" s="12">
        <f ca="1"/>
        <v>0.97511293233564134</v>
      </c>
      <c r="H3479" s="12">
        <f ca="1"/>
        <v>6.7671310011152892</v>
      </c>
    </row>
    <row r="3480" spans="6:8" x14ac:dyDescent="0.3">
      <c r="F3480" s="2">
        <v>3475</v>
      </c>
      <c r="G3480" s="12">
        <f ca="1"/>
        <v>0.38060963064934783</v>
      </c>
      <c r="H3480" s="12">
        <f ca="1"/>
        <v>3.7432437735315434</v>
      </c>
    </row>
    <row r="3481" spans="6:8" x14ac:dyDescent="0.3">
      <c r="F3481" s="2">
        <v>3476</v>
      </c>
      <c r="G3481" s="12">
        <f ca="1"/>
        <v>0.53618474567833818</v>
      </c>
      <c r="H3481" s="12">
        <f ca="1"/>
        <v>4.2289066359990413</v>
      </c>
    </row>
    <row r="3482" spans="6:8" x14ac:dyDescent="0.3">
      <c r="F3482" s="2">
        <v>3477</v>
      </c>
      <c r="G3482" s="12">
        <f ca="1"/>
        <v>0.4159638396855101</v>
      </c>
      <c r="H3482" s="12">
        <f ca="1"/>
        <v>3.8541159347239167</v>
      </c>
    </row>
    <row r="3483" spans="6:8" x14ac:dyDescent="0.3">
      <c r="F3483" s="2">
        <v>3478</v>
      </c>
      <c r="G3483" s="12">
        <f ca="1"/>
        <v>0.15000655068240554</v>
      </c>
      <c r="H3483" s="12">
        <f ca="1"/>
        <v>2.903022969314887</v>
      </c>
    </row>
    <row r="3484" spans="6:8" x14ac:dyDescent="0.3">
      <c r="F3484" s="2">
        <v>3479</v>
      </c>
      <c r="G3484" s="12">
        <f ca="1"/>
        <v>0.48661624329308317</v>
      </c>
      <c r="H3484" s="12">
        <f ca="1"/>
        <v>4.0736053843657238</v>
      </c>
    </row>
    <row r="3485" spans="6:8" x14ac:dyDescent="0.3">
      <c r="F3485" s="2">
        <v>3480</v>
      </c>
      <c r="G3485" s="12">
        <f ca="1"/>
        <v>0.2331077362674272</v>
      </c>
      <c r="H3485" s="12">
        <f ca="1"/>
        <v>3.2455966594413681</v>
      </c>
    </row>
    <row r="3486" spans="6:8" x14ac:dyDescent="0.3">
      <c r="F3486" s="2">
        <v>3481</v>
      </c>
      <c r="G3486" s="12">
        <f ca="1"/>
        <v>0.11280132771203255</v>
      </c>
      <c r="H3486" s="12">
        <f ca="1"/>
        <v>2.7151433130791287</v>
      </c>
    </row>
    <row r="3487" spans="6:8" x14ac:dyDescent="0.3">
      <c r="F3487" s="2">
        <v>3482</v>
      </c>
      <c r="G3487" s="12">
        <f ca="1"/>
        <v>0.97447657729195347</v>
      </c>
      <c r="H3487" s="12">
        <f ca="1"/>
        <v>6.7515686406213922</v>
      </c>
    </row>
    <row r="3488" spans="6:8" x14ac:dyDescent="0.3">
      <c r="F3488" s="2">
        <v>3483</v>
      </c>
      <c r="G3488" s="12">
        <f ca="1"/>
        <v>0.13859174007926489</v>
      </c>
      <c r="H3488" s="12">
        <f ca="1"/>
        <v>2.8486114134939529</v>
      </c>
    </row>
    <row r="3489" spans="6:8" x14ac:dyDescent="0.3">
      <c r="F3489" s="2">
        <v>3484</v>
      </c>
      <c r="G3489" s="12">
        <f ca="1"/>
        <v>0.2294683003849336</v>
      </c>
      <c r="H3489" s="12">
        <f ca="1"/>
        <v>3.2320032295852963</v>
      </c>
    </row>
    <row r="3490" spans="6:8" x14ac:dyDescent="0.3">
      <c r="F3490" s="2">
        <v>3485</v>
      </c>
      <c r="G3490" s="12">
        <f ca="1"/>
        <v>0.42556526613359047</v>
      </c>
      <c r="H3490" s="12">
        <f ca="1"/>
        <v>3.8840196387035917</v>
      </c>
    </row>
    <row r="3491" spans="6:8" x14ac:dyDescent="0.3">
      <c r="F3491" s="2">
        <v>3486</v>
      </c>
      <c r="G3491" s="12">
        <f ca="1"/>
        <v>7.6480988303140984E-2</v>
      </c>
      <c r="H3491" s="12">
        <f ca="1"/>
        <v>2.4900573380263533</v>
      </c>
    </row>
    <row r="3492" spans="6:8" x14ac:dyDescent="0.3">
      <c r="F3492" s="2">
        <v>3487</v>
      </c>
      <c r="G3492" s="12">
        <f ca="1"/>
        <v>0.2218610851918712</v>
      </c>
      <c r="H3492" s="12">
        <f ca="1"/>
        <v>3.2032694681185387</v>
      </c>
    </row>
    <row r="3493" spans="6:8" x14ac:dyDescent="0.3">
      <c r="F3493" s="2">
        <v>3488</v>
      </c>
      <c r="G3493" s="12">
        <f ca="1"/>
        <v>0.98788226374215338</v>
      </c>
      <c r="H3493" s="12">
        <f ca="1"/>
        <v>7.189710389637388</v>
      </c>
    </row>
    <row r="3494" spans="6:8" x14ac:dyDescent="0.3">
      <c r="F3494" s="2">
        <v>3489</v>
      </c>
      <c r="G3494" s="12">
        <f ca="1"/>
        <v>0.81376619818106266</v>
      </c>
      <c r="H3494" s="12">
        <f ca="1"/>
        <v>5.2733901781321375</v>
      </c>
    </row>
    <row r="3495" spans="6:8" x14ac:dyDescent="0.3">
      <c r="F3495" s="2">
        <v>3490</v>
      </c>
      <c r="G3495" s="12">
        <f ca="1"/>
        <v>0.16976253872040892</v>
      </c>
      <c r="H3495" s="12">
        <f ca="1"/>
        <v>2.9919668335858209</v>
      </c>
    </row>
    <row r="3496" spans="6:8" x14ac:dyDescent="0.3">
      <c r="F3496" s="2">
        <v>3491</v>
      </c>
      <c r="G3496" s="12">
        <f ca="1"/>
        <v>0.50362675184297845</v>
      </c>
      <c r="H3496" s="12">
        <f ca="1"/>
        <v>4.1266252608669216</v>
      </c>
    </row>
    <row r="3497" spans="6:8" x14ac:dyDescent="0.3">
      <c r="F3497" s="2">
        <v>3492</v>
      </c>
      <c r="G3497" s="12">
        <f ca="1"/>
        <v>0.70116268143868066</v>
      </c>
      <c r="H3497" s="12">
        <f ca="1"/>
        <v>4.7896279355011124</v>
      </c>
    </row>
    <row r="3498" spans="6:8" x14ac:dyDescent="0.3">
      <c r="F3498" s="2">
        <v>3493</v>
      </c>
      <c r="G3498" s="12">
        <f ca="1"/>
        <v>0.41598070031098788</v>
      </c>
      <c r="H3498" s="12">
        <f ca="1"/>
        <v>3.8541685050742593</v>
      </c>
    </row>
    <row r="3499" spans="6:8" x14ac:dyDescent="0.3">
      <c r="F3499" s="2">
        <v>3494</v>
      </c>
      <c r="G3499" s="12">
        <f ca="1"/>
        <v>0.41162712769534338</v>
      </c>
      <c r="H3499" s="12">
        <f ca="1"/>
        <v>3.8405867071567701</v>
      </c>
    </row>
    <row r="3500" spans="6:8" x14ac:dyDescent="0.3">
      <c r="F3500" s="2">
        <v>3495</v>
      </c>
      <c r="G3500" s="12">
        <f ca="1"/>
        <v>0.94052119554211133</v>
      </c>
      <c r="H3500" s="12">
        <f ca="1"/>
        <v>6.1935613421067899</v>
      </c>
    </row>
    <row r="3501" spans="6:8" x14ac:dyDescent="0.3">
      <c r="F3501" s="2">
        <v>3496</v>
      </c>
      <c r="G3501" s="12">
        <f ca="1"/>
        <v>0.1009845094603814</v>
      </c>
      <c r="H3501" s="12">
        <f ca="1"/>
        <v>2.6477528653376319</v>
      </c>
    </row>
    <row r="3502" spans="6:8" x14ac:dyDescent="0.3">
      <c r="F3502" s="2">
        <v>3497</v>
      </c>
      <c r="G3502" s="12">
        <f ca="1"/>
        <v>0.42824726187623563</v>
      </c>
      <c r="H3502" s="12">
        <f ca="1"/>
        <v>3.89236228386897</v>
      </c>
    </row>
    <row r="3503" spans="6:8" x14ac:dyDescent="0.3">
      <c r="F3503" s="2">
        <v>3498</v>
      </c>
      <c r="G3503" s="12">
        <f ca="1"/>
        <v>0.8758684801587846</v>
      </c>
      <c r="H3503" s="12">
        <f ca="1"/>
        <v>5.6307973610895061</v>
      </c>
    </row>
    <row r="3504" spans="6:8" x14ac:dyDescent="0.3">
      <c r="F3504" s="2">
        <v>3499</v>
      </c>
      <c r="G3504" s="12">
        <f ca="1"/>
        <v>0.53533310920773647</v>
      </c>
      <c r="H3504" s="12">
        <f ca="1"/>
        <v>4.2262135274679569</v>
      </c>
    </row>
    <row r="3505" spans="6:8" x14ac:dyDescent="0.3">
      <c r="F3505" s="2">
        <v>3500</v>
      </c>
      <c r="G3505" s="12">
        <f ca="1"/>
        <v>0.84856462365747043</v>
      </c>
      <c r="H3505" s="12">
        <f ca="1"/>
        <v>5.4608917252782314</v>
      </c>
    </row>
    <row r="3506" spans="6:8" x14ac:dyDescent="0.3">
      <c r="F3506" s="2">
        <v>3501</v>
      </c>
      <c r="G3506" s="12">
        <f ca="1"/>
        <v>0.56983050398390978</v>
      </c>
      <c r="H3506" s="12">
        <f ca="1"/>
        <v>4.336324770894973</v>
      </c>
    </row>
    <row r="3507" spans="6:8" x14ac:dyDescent="0.3">
      <c r="F3507" s="2">
        <v>3502</v>
      </c>
      <c r="G3507" s="12">
        <f ca="1"/>
        <v>5.745395272973397E-2</v>
      </c>
      <c r="H3507" s="12">
        <f ca="1"/>
        <v>2.3426059407265916</v>
      </c>
    </row>
    <row r="3508" spans="6:8" x14ac:dyDescent="0.3">
      <c r="F3508" s="2">
        <v>3503</v>
      </c>
      <c r="G3508" s="12">
        <f ca="1"/>
        <v>0.13716687840363306</v>
      </c>
      <c r="H3508" s="12">
        <f ca="1"/>
        <v>2.8416412736472338</v>
      </c>
    </row>
    <row r="3509" spans="6:8" x14ac:dyDescent="0.3">
      <c r="F3509" s="2">
        <v>3504</v>
      </c>
      <c r="G3509" s="12">
        <f ca="1"/>
        <v>0.24902104973290129</v>
      </c>
      <c r="H3509" s="12">
        <f ca="1"/>
        <v>3.3039637011064462</v>
      </c>
    </row>
    <row r="3510" spans="6:8" x14ac:dyDescent="0.3">
      <c r="F3510" s="2">
        <v>3505</v>
      </c>
      <c r="G3510" s="12">
        <f ca="1"/>
        <v>0.45157095035500983</v>
      </c>
      <c r="H3510" s="12">
        <f ca="1"/>
        <v>3.9647911959213924</v>
      </c>
    </row>
    <row r="3511" spans="6:8" x14ac:dyDescent="0.3">
      <c r="F3511" s="2">
        <v>3506</v>
      </c>
      <c r="G3511" s="12">
        <f ca="1"/>
        <v>0.61271316580431501</v>
      </c>
      <c r="H3511" s="12">
        <f ca="1"/>
        <v>4.477061734548629</v>
      </c>
    </row>
    <row r="3512" spans="6:8" x14ac:dyDescent="0.3">
      <c r="F3512" s="2">
        <v>3507</v>
      </c>
      <c r="G3512" s="12">
        <f ca="1"/>
        <v>0.34073134727470444</v>
      </c>
      <c r="H3512" s="12">
        <f ca="1"/>
        <v>3.6158157575165784</v>
      </c>
    </row>
    <row r="3513" spans="6:8" x14ac:dyDescent="0.3">
      <c r="F3513" s="2">
        <v>3508</v>
      </c>
      <c r="G3513" s="12">
        <f ca="1"/>
        <v>0.96753725197012286</v>
      </c>
      <c r="H3513" s="12">
        <f ca="1"/>
        <v>6.6004644736402165</v>
      </c>
    </row>
    <row r="3514" spans="6:8" x14ac:dyDescent="0.3">
      <c r="F3514" s="2">
        <v>3509</v>
      </c>
      <c r="G3514" s="12">
        <f ca="1"/>
        <v>0.62068747969978189</v>
      </c>
      <c r="H3514" s="12">
        <f ca="1"/>
        <v>4.5038447496293061</v>
      </c>
    </row>
    <row r="3515" spans="6:8" x14ac:dyDescent="0.3">
      <c r="F3515" s="2">
        <v>3510</v>
      </c>
      <c r="G3515" s="12">
        <f ca="1"/>
        <v>1.2514675510075568E-2</v>
      </c>
      <c r="H3515" s="12">
        <f ca="1"/>
        <v>1.7331918322276774</v>
      </c>
    </row>
    <row r="3516" spans="6:8" x14ac:dyDescent="0.3">
      <c r="F3516" s="2">
        <v>3511</v>
      </c>
      <c r="G3516" s="12">
        <f ca="1"/>
        <v>0.36046216360133632</v>
      </c>
      <c r="H3516" s="12">
        <f ca="1"/>
        <v>3.6792639076305078</v>
      </c>
    </row>
    <row r="3517" spans="6:8" x14ac:dyDescent="0.3">
      <c r="F3517" s="2">
        <v>3512</v>
      </c>
      <c r="G3517" s="12">
        <f ca="1"/>
        <v>0.34469669134682746</v>
      </c>
      <c r="H3517" s="12">
        <f ca="1"/>
        <v>3.6286394467822056</v>
      </c>
    </row>
    <row r="3518" spans="6:8" x14ac:dyDescent="0.3">
      <c r="F3518" s="2">
        <v>3513</v>
      </c>
      <c r="G3518" s="12">
        <f ca="1"/>
        <v>0.33090598167236873</v>
      </c>
      <c r="H3518" s="12">
        <f ca="1"/>
        <v>3.583866107049674</v>
      </c>
    </row>
    <row r="3519" spans="6:8" x14ac:dyDescent="0.3">
      <c r="F3519" s="2">
        <v>3514</v>
      </c>
      <c r="G3519" s="12">
        <f ca="1"/>
        <v>0.58767408415479983</v>
      </c>
      <c r="H3519" s="12">
        <f ca="1"/>
        <v>4.3942747384751613</v>
      </c>
    </row>
    <row r="3520" spans="6:8" x14ac:dyDescent="0.3">
      <c r="F3520" s="2">
        <v>3515</v>
      </c>
      <c r="G3520" s="12">
        <f ca="1"/>
        <v>0.30510944699340015</v>
      </c>
      <c r="H3520" s="12">
        <f ca="1"/>
        <v>3.4986163309393805</v>
      </c>
    </row>
    <row r="3521" spans="6:8" x14ac:dyDescent="0.3">
      <c r="F3521" s="2">
        <v>3516</v>
      </c>
      <c r="G3521" s="12">
        <f ca="1"/>
        <v>0.2382398829678769</v>
      </c>
      <c r="H3521" s="12">
        <f ca="1"/>
        <v>3.2646053837014808</v>
      </c>
    </row>
    <row r="3522" spans="6:8" x14ac:dyDescent="0.3">
      <c r="F3522" s="2">
        <v>3517</v>
      </c>
      <c r="G3522" s="12">
        <f ca="1"/>
        <v>1.3078020087456288E-2</v>
      </c>
      <c r="H3522" s="12">
        <f ca="1"/>
        <v>1.7476495074153406</v>
      </c>
    </row>
    <row r="3523" spans="6:8" x14ac:dyDescent="0.3">
      <c r="F3523" s="2">
        <v>3518</v>
      </c>
      <c r="G3523" s="12">
        <f ca="1"/>
        <v>0.81246602260378187</v>
      </c>
      <c r="H3523" s="12">
        <f ca="1"/>
        <v>5.2668686099867976</v>
      </c>
    </row>
    <row r="3524" spans="6:8" x14ac:dyDescent="0.3">
      <c r="F3524" s="2">
        <v>3519</v>
      </c>
      <c r="G3524" s="12">
        <f ca="1"/>
        <v>1.8922698749080702E-2</v>
      </c>
      <c r="H3524" s="12">
        <f ca="1"/>
        <v>1.8752032039600117</v>
      </c>
    </row>
    <row r="3525" spans="6:8" x14ac:dyDescent="0.3">
      <c r="F3525" s="2">
        <v>3520</v>
      </c>
      <c r="G3525" s="12">
        <f ca="1"/>
        <v>0.82290456544396462</v>
      </c>
      <c r="H3525" s="12">
        <f ca="1"/>
        <v>5.3201170447597717</v>
      </c>
    </row>
    <row r="3526" spans="6:8" x14ac:dyDescent="0.3">
      <c r="F3526" s="2">
        <v>3521</v>
      </c>
      <c r="G3526" s="12">
        <f ca="1"/>
        <v>0.72485898396473747</v>
      </c>
      <c r="H3526" s="12">
        <f ca="1"/>
        <v>4.8809858757895439</v>
      </c>
    </row>
    <row r="3527" spans="6:8" x14ac:dyDescent="0.3">
      <c r="F3527" s="2">
        <v>3522</v>
      </c>
      <c r="G3527" s="12">
        <f ca="1"/>
        <v>0.27989326822762051</v>
      </c>
      <c r="H3527" s="12">
        <f ca="1"/>
        <v>3.4129417876225023</v>
      </c>
    </row>
    <row r="3528" spans="6:8" x14ac:dyDescent="0.3">
      <c r="F3528" s="2">
        <v>3523</v>
      </c>
      <c r="G3528" s="12">
        <f ca="1"/>
        <v>0.77191103836992081</v>
      </c>
      <c r="H3528" s="12">
        <f ca="1"/>
        <v>5.0767905155594075</v>
      </c>
    </row>
    <row r="3529" spans="6:8" x14ac:dyDescent="0.3">
      <c r="F3529" s="2">
        <v>3524</v>
      </c>
      <c r="G3529" s="12">
        <f ca="1"/>
        <v>0.94891834561722566</v>
      </c>
      <c r="H3529" s="12">
        <f ca="1"/>
        <v>6.2998237249804117</v>
      </c>
    </row>
    <row r="3530" spans="6:8" x14ac:dyDescent="0.3">
      <c r="F3530" s="2">
        <v>3525</v>
      </c>
      <c r="G3530" s="12">
        <f ca="1"/>
        <v>0.8597599412981427</v>
      </c>
      <c r="H3530" s="12">
        <f ca="1"/>
        <v>5.5276295055055344</v>
      </c>
    </row>
    <row r="3531" spans="6:8" x14ac:dyDescent="0.3">
      <c r="F3531" s="2">
        <v>3526</v>
      </c>
      <c r="G3531" s="12">
        <f ca="1"/>
        <v>0.83413356615702106</v>
      </c>
      <c r="H3531" s="12">
        <f ca="1"/>
        <v>5.379845785929926</v>
      </c>
    </row>
    <row r="3532" spans="6:8" x14ac:dyDescent="0.3">
      <c r="F3532" s="2">
        <v>3527</v>
      </c>
      <c r="G3532" s="12">
        <f ca="1"/>
        <v>0.49509748825716859</v>
      </c>
      <c r="H3532" s="12">
        <f ca="1"/>
        <v>4.1000140418648989</v>
      </c>
    </row>
    <row r="3533" spans="6:8" x14ac:dyDescent="0.3">
      <c r="F3533" s="2">
        <v>3528</v>
      </c>
      <c r="G3533" s="12">
        <f ca="1"/>
        <v>0.88678346952044973</v>
      </c>
      <c r="H3533" s="12">
        <f ca="1"/>
        <v>5.7064756090741318</v>
      </c>
    </row>
    <row r="3534" spans="6:8" x14ac:dyDescent="0.3">
      <c r="F3534" s="2">
        <v>3529</v>
      </c>
      <c r="G3534" s="12">
        <f ca="1"/>
        <v>0.33457392411856746</v>
      </c>
      <c r="H3534" s="12">
        <f ca="1"/>
        <v>3.5958235876879479</v>
      </c>
    </row>
    <row r="3535" spans="6:8" x14ac:dyDescent="0.3">
      <c r="F3535" s="2">
        <v>3530</v>
      </c>
      <c r="G3535" s="12">
        <f ca="1"/>
        <v>0.94778985939163873</v>
      </c>
      <c r="H3535" s="12">
        <f ca="1"/>
        <v>6.2847458421227422</v>
      </c>
    </row>
    <row r="3536" spans="6:8" x14ac:dyDescent="0.3">
      <c r="F3536" s="2">
        <v>3531</v>
      </c>
      <c r="G3536" s="12">
        <f ca="1"/>
        <v>0.5814340737304653</v>
      </c>
      <c r="H3536" s="12">
        <f ca="1"/>
        <v>4.3739195115276193</v>
      </c>
    </row>
    <row r="3537" spans="6:8" x14ac:dyDescent="0.3">
      <c r="F3537" s="2">
        <v>3532</v>
      </c>
      <c r="G3537" s="12">
        <f ca="1"/>
        <v>0.8622012587433554</v>
      </c>
      <c r="H3537" s="12">
        <f ca="1"/>
        <v>5.5426887330731445</v>
      </c>
    </row>
    <row r="3538" spans="6:8" x14ac:dyDescent="0.3">
      <c r="F3538" s="2">
        <v>3533</v>
      </c>
      <c r="G3538" s="12">
        <f ca="1"/>
        <v>2.9826676170171984E-2</v>
      </c>
      <c r="H3538" s="12">
        <f ca="1"/>
        <v>2.0495740825412212</v>
      </c>
    </row>
    <row r="3539" spans="6:8" x14ac:dyDescent="0.3">
      <c r="F3539" s="2">
        <v>3534</v>
      </c>
      <c r="G3539" s="12">
        <f ca="1"/>
        <v>8.2758309804289887E-2</v>
      </c>
      <c r="H3539" s="12">
        <f ca="1"/>
        <v>2.5332535568764034</v>
      </c>
    </row>
    <row r="3540" spans="6:8" x14ac:dyDescent="0.3">
      <c r="F3540" s="2">
        <v>3535</v>
      </c>
      <c r="G3540" s="12">
        <f ca="1"/>
        <v>0.21070377722705169</v>
      </c>
      <c r="H3540" s="12">
        <f ca="1"/>
        <v>3.1602826542902642</v>
      </c>
    </row>
    <row r="3541" spans="6:8" x14ac:dyDescent="0.3">
      <c r="F3541" s="2">
        <v>3536</v>
      </c>
      <c r="G3541" s="12">
        <f ca="1"/>
        <v>0.55045714555459457</v>
      </c>
      <c r="H3541" s="12">
        <f ca="1"/>
        <v>4.274215105920649</v>
      </c>
    </row>
    <row r="3542" spans="6:8" x14ac:dyDescent="0.3">
      <c r="F3542" s="2">
        <v>3537</v>
      </c>
      <c r="G3542" s="12">
        <f ca="1"/>
        <v>0.40669078732685082</v>
      </c>
      <c r="H3542" s="12">
        <f ca="1"/>
        <v>3.8251668619089418</v>
      </c>
    </row>
    <row r="3543" spans="6:8" x14ac:dyDescent="0.3">
      <c r="F3543" s="2">
        <v>3538</v>
      </c>
      <c r="G3543" s="12">
        <f ca="1"/>
        <v>0.42328395705460986</v>
      </c>
      <c r="H3543" s="12">
        <f ca="1"/>
        <v>3.876920056752116</v>
      </c>
    </row>
    <row r="3544" spans="6:8" x14ac:dyDescent="0.3">
      <c r="F3544" s="2">
        <v>3539</v>
      </c>
      <c r="G3544" s="12">
        <f ca="1"/>
        <v>3.2137663421645923E-2</v>
      </c>
      <c r="H3544" s="12">
        <f ca="1"/>
        <v>2.0802325590306396</v>
      </c>
    </row>
    <row r="3545" spans="6:8" x14ac:dyDescent="0.3">
      <c r="F3545" s="2">
        <v>3540</v>
      </c>
      <c r="G3545" s="12">
        <f ca="1"/>
        <v>0.61212083676927698</v>
      </c>
      <c r="H3545" s="12">
        <f ca="1"/>
        <v>4.4750809095019966</v>
      </c>
    </row>
    <row r="3546" spans="6:8" x14ac:dyDescent="0.3">
      <c r="F3546" s="2">
        <v>3541</v>
      </c>
      <c r="G3546" s="12">
        <f ca="1"/>
        <v>0.38597485225173989</v>
      </c>
      <c r="H3546" s="12">
        <f ca="1"/>
        <v>3.7601687016988659</v>
      </c>
    </row>
    <row r="3547" spans="6:8" x14ac:dyDescent="0.3">
      <c r="F3547" s="2">
        <v>3542</v>
      </c>
      <c r="G3547" s="12">
        <f ca="1"/>
        <v>0.56398925224899243</v>
      </c>
      <c r="H3547" s="12">
        <f ca="1"/>
        <v>4.3175165129312916</v>
      </c>
    </row>
    <row r="3548" spans="6:8" x14ac:dyDescent="0.3">
      <c r="F3548" s="2">
        <v>3543</v>
      </c>
      <c r="G3548" s="12">
        <f ca="1"/>
        <v>0.77673329253492596</v>
      </c>
      <c r="H3548" s="12">
        <f ca="1"/>
        <v>5.0981933046452097</v>
      </c>
    </row>
    <row r="3549" spans="6:8" x14ac:dyDescent="0.3">
      <c r="F3549" s="2">
        <v>3544</v>
      </c>
      <c r="G3549" s="12">
        <f ca="1"/>
        <v>0.97423692467352474</v>
      </c>
      <c r="H3549" s="12">
        <f ca="1"/>
        <v>6.745794173416046</v>
      </c>
    </row>
    <row r="3550" spans="6:8" x14ac:dyDescent="0.3">
      <c r="F3550" s="2">
        <v>3545</v>
      </c>
      <c r="G3550" s="12">
        <f ca="1"/>
        <v>0.39961411619116793</v>
      </c>
      <c r="H3550" s="12">
        <f ca="1"/>
        <v>3.8030193439905999</v>
      </c>
    </row>
    <row r="3551" spans="6:8" x14ac:dyDescent="0.3">
      <c r="F3551" s="2">
        <v>3546</v>
      </c>
      <c r="G3551" s="12">
        <f ca="1"/>
        <v>0.76973910299843218</v>
      </c>
      <c r="H3551" s="12">
        <f ca="1"/>
        <v>5.067242774974436</v>
      </c>
    </row>
    <row r="3552" spans="6:8" x14ac:dyDescent="0.3">
      <c r="F3552" s="2">
        <v>3547</v>
      </c>
      <c r="G3552" s="12">
        <f ca="1"/>
        <v>0.16210540667273876</v>
      </c>
      <c r="H3552" s="12">
        <f ca="1"/>
        <v>2.9582054933355657</v>
      </c>
    </row>
    <row r="3553" spans="6:8" x14ac:dyDescent="0.3">
      <c r="F3553" s="2">
        <v>3548</v>
      </c>
      <c r="G3553" s="12">
        <f ca="1"/>
        <v>0.9115325059849626</v>
      </c>
      <c r="H3553" s="12">
        <f ca="1"/>
        <v>5.9011869549917053</v>
      </c>
    </row>
    <row r="3554" spans="6:8" x14ac:dyDescent="0.3">
      <c r="F3554" s="2">
        <v>3549</v>
      </c>
      <c r="G3554" s="12">
        <f ca="1"/>
        <v>0.35550709495884281</v>
      </c>
      <c r="H3554" s="12">
        <f ca="1"/>
        <v>3.663411261307139</v>
      </c>
    </row>
    <row r="3555" spans="6:8" x14ac:dyDescent="0.3">
      <c r="F3555" s="2">
        <v>3550</v>
      </c>
      <c r="G3555" s="12">
        <f ca="1"/>
        <v>0.80378196743683583</v>
      </c>
      <c r="H3555" s="12">
        <f ca="1"/>
        <v>5.2240655635259872</v>
      </c>
    </row>
    <row r="3556" spans="6:8" x14ac:dyDescent="0.3">
      <c r="F3556" s="2">
        <v>3551</v>
      </c>
      <c r="G3556" s="12">
        <f ca="1"/>
        <v>0.77612171940743457</v>
      </c>
      <c r="H3556" s="12">
        <f ca="1"/>
        <v>5.0954630288042582</v>
      </c>
    </row>
    <row r="3557" spans="6:8" x14ac:dyDescent="0.3">
      <c r="F3557" s="2">
        <v>3552</v>
      </c>
      <c r="G3557" s="12">
        <f ca="1"/>
        <v>0.74983784310757917</v>
      </c>
      <c r="H3557" s="12">
        <f ca="1"/>
        <v>4.9822160308889165</v>
      </c>
    </row>
    <row r="3558" spans="6:8" x14ac:dyDescent="0.3">
      <c r="F3558" s="2">
        <v>3553</v>
      </c>
      <c r="G3558" s="12">
        <f ca="1"/>
        <v>0.32383564749138327</v>
      </c>
      <c r="H3558" s="12">
        <f ca="1"/>
        <v>3.5607089579311939</v>
      </c>
    </row>
    <row r="3559" spans="6:8" x14ac:dyDescent="0.3">
      <c r="F3559" s="2">
        <v>3554</v>
      </c>
      <c r="G3559" s="12">
        <f ca="1"/>
        <v>0.77817883776806251</v>
      </c>
      <c r="H3559" s="12">
        <f ca="1"/>
        <v>5.1046654488600787</v>
      </c>
    </row>
    <row r="3560" spans="6:8" x14ac:dyDescent="0.3">
      <c r="F3560" s="2">
        <v>3555</v>
      </c>
      <c r="G3560" s="12">
        <f ca="1"/>
        <v>0.54584401067919508</v>
      </c>
      <c r="H3560" s="12">
        <f ca="1"/>
        <v>4.2595326886486751</v>
      </c>
    </row>
    <row r="3561" spans="6:8" x14ac:dyDescent="0.3">
      <c r="F3561" s="2">
        <v>3556</v>
      </c>
      <c r="G3561" s="12">
        <f ca="1"/>
        <v>0.80452830694497823</v>
      </c>
      <c r="H3561" s="12">
        <f ca="1"/>
        <v>5.227694234405627</v>
      </c>
    </row>
    <row r="3562" spans="6:8" x14ac:dyDescent="0.3">
      <c r="F3562" s="2">
        <v>3557</v>
      </c>
      <c r="G3562" s="12">
        <f ca="1"/>
        <v>0.63406743904709573</v>
      </c>
      <c r="H3562" s="12">
        <f ca="1"/>
        <v>4.5492983742930031</v>
      </c>
    </row>
    <row r="3563" spans="6:8" x14ac:dyDescent="0.3">
      <c r="F3563" s="2">
        <v>3558</v>
      </c>
      <c r="G3563" s="12">
        <f ca="1"/>
        <v>0.51810355408696673</v>
      </c>
      <c r="H3563" s="12">
        <f ca="1"/>
        <v>4.1719477653832033</v>
      </c>
    </row>
    <row r="3564" spans="6:8" x14ac:dyDescent="0.3">
      <c r="F3564" s="2">
        <v>3559</v>
      </c>
      <c r="G3564" s="12">
        <f ca="1"/>
        <v>0.84542228783097895</v>
      </c>
      <c r="H3564" s="12">
        <f ca="1"/>
        <v>5.4427952545893694</v>
      </c>
    </row>
    <row r="3565" spans="6:8" x14ac:dyDescent="0.3">
      <c r="F3565" s="2">
        <v>3560</v>
      </c>
      <c r="G3565" s="12">
        <f ca="1"/>
        <v>0.406978560153886</v>
      </c>
      <c r="H3565" s="12">
        <f ca="1"/>
        <v>3.8260664137735252</v>
      </c>
    </row>
    <row r="3566" spans="6:8" x14ac:dyDescent="0.3">
      <c r="F3566" s="2">
        <v>3561</v>
      </c>
      <c r="G3566" s="12">
        <f ca="1"/>
        <v>0.86602262591086254</v>
      </c>
      <c r="H3566" s="12">
        <f ca="1"/>
        <v>5.566654573726475</v>
      </c>
    </row>
    <row r="3567" spans="6:8" x14ac:dyDescent="0.3">
      <c r="F3567" s="2">
        <v>3562</v>
      </c>
      <c r="G3567" s="12">
        <f ca="1"/>
        <v>0.72018852810317768</v>
      </c>
      <c r="H3567" s="12">
        <f ca="1"/>
        <v>4.8626478995020888</v>
      </c>
    </row>
    <row r="3568" spans="6:8" x14ac:dyDescent="0.3">
      <c r="F3568" s="2">
        <v>3563</v>
      </c>
      <c r="G3568" s="12">
        <f ca="1"/>
        <v>1.5420486094019026E-2</v>
      </c>
      <c r="H3568" s="12">
        <f ca="1"/>
        <v>1.8031211340761197</v>
      </c>
    </row>
    <row r="3569" spans="6:8" x14ac:dyDescent="0.3">
      <c r="F3569" s="2">
        <v>3564</v>
      </c>
      <c r="G3569" s="12">
        <f ca="1"/>
        <v>0.32025994527672541</v>
      </c>
      <c r="H3569" s="12">
        <f ca="1"/>
        <v>3.5489408009338015</v>
      </c>
    </row>
    <row r="3570" spans="6:8" x14ac:dyDescent="0.3">
      <c r="F3570" s="2">
        <v>3565</v>
      </c>
      <c r="G3570" s="12">
        <f ca="1"/>
        <v>0.99763349694690984</v>
      </c>
      <c r="H3570" s="12">
        <f ca="1"/>
        <v>8.0340419195334096</v>
      </c>
    </row>
    <row r="3571" spans="6:8" x14ac:dyDescent="0.3">
      <c r="F3571" s="2">
        <v>3566</v>
      </c>
      <c r="G3571" s="12">
        <f ca="1"/>
        <v>0.45573156567854189</v>
      </c>
      <c r="H3571" s="12">
        <f ca="1"/>
        <v>3.977699533705549</v>
      </c>
    </row>
    <row r="3572" spans="6:8" x14ac:dyDescent="0.3">
      <c r="F3572" s="2">
        <v>3567</v>
      </c>
      <c r="G3572" s="12">
        <f ca="1"/>
        <v>0.13275128553171522</v>
      </c>
      <c r="H3572" s="12">
        <f ca="1"/>
        <v>2.8197696596097908</v>
      </c>
    </row>
    <row r="3573" spans="6:8" x14ac:dyDescent="0.3">
      <c r="F3573" s="2">
        <v>3568</v>
      </c>
      <c r="G3573" s="12">
        <f ca="1"/>
        <v>0.32468042268014252</v>
      </c>
      <c r="H3573" s="12">
        <f ca="1"/>
        <v>3.5634835439841246</v>
      </c>
    </row>
    <row r="3574" spans="6:8" x14ac:dyDescent="0.3">
      <c r="F3574" s="2">
        <v>3569</v>
      </c>
      <c r="G3574" s="12">
        <f ca="1"/>
        <v>0.40066437683516543</v>
      </c>
      <c r="H3574" s="12">
        <f ca="1"/>
        <v>3.8063096497474604</v>
      </c>
    </row>
    <row r="3575" spans="6:8" x14ac:dyDescent="0.3">
      <c r="F3575" s="2">
        <v>3570</v>
      </c>
      <c r="G3575" s="12">
        <f ca="1"/>
        <v>0.49490905224527459</v>
      </c>
      <c r="H3575" s="12">
        <f ca="1"/>
        <v>4.0994267668500139</v>
      </c>
    </row>
    <row r="3576" spans="6:8" x14ac:dyDescent="0.3">
      <c r="F3576" s="2">
        <v>3571</v>
      </c>
      <c r="G3576" s="12">
        <f ca="1"/>
        <v>0.55136585222234302</v>
      </c>
      <c r="H3576" s="12">
        <f ca="1"/>
        <v>4.2771118044280589</v>
      </c>
    </row>
    <row r="3577" spans="6:8" x14ac:dyDescent="0.3">
      <c r="F3577" s="2">
        <v>3572</v>
      </c>
      <c r="G3577" s="12">
        <f ca="1"/>
        <v>1.6631918858349026E-2</v>
      </c>
      <c r="H3577" s="12">
        <f ca="1"/>
        <v>1.8293336592434961</v>
      </c>
    </row>
    <row r="3578" spans="6:8" x14ac:dyDescent="0.3">
      <c r="F3578" s="2">
        <v>3573</v>
      </c>
      <c r="G3578" s="12">
        <f ca="1"/>
        <v>0.94147716110742996</v>
      </c>
      <c r="H3578" s="12">
        <f ca="1"/>
        <v>6.2050154662687218</v>
      </c>
    </row>
    <row r="3579" spans="6:8" x14ac:dyDescent="0.3">
      <c r="F3579" s="2">
        <v>3574</v>
      </c>
      <c r="G3579" s="12">
        <f ca="1"/>
        <v>0.18072592176505275</v>
      </c>
      <c r="H3579" s="12">
        <f ca="1"/>
        <v>3.038915867281315</v>
      </c>
    </row>
    <row r="3580" spans="6:8" x14ac:dyDescent="0.3">
      <c r="F3580" s="2">
        <v>3575</v>
      </c>
      <c r="G3580" s="12">
        <f ca="1"/>
        <v>0.60890531546847559</v>
      </c>
      <c r="H3580" s="12">
        <f ca="1"/>
        <v>4.4643478879986915</v>
      </c>
    </row>
    <row r="3581" spans="6:8" x14ac:dyDescent="0.3">
      <c r="F3581" s="2">
        <v>3576</v>
      </c>
      <c r="G3581" s="12">
        <f ca="1"/>
        <v>0.94660693134489815</v>
      </c>
      <c r="H3581" s="12">
        <f ca="1"/>
        <v>6.2692254760307558</v>
      </c>
    </row>
    <row r="3582" spans="6:8" x14ac:dyDescent="0.3">
      <c r="F3582" s="2">
        <v>3577</v>
      </c>
      <c r="G3582" s="12">
        <f ca="1"/>
        <v>0.90828265334745439</v>
      </c>
      <c r="H3582" s="12">
        <f ca="1"/>
        <v>5.87339478849667</v>
      </c>
    </row>
    <row r="3583" spans="6:8" x14ac:dyDescent="0.3">
      <c r="F3583" s="2">
        <v>3578</v>
      </c>
      <c r="G3583" s="12">
        <f ca="1"/>
        <v>0.60423877115394098</v>
      </c>
      <c r="H3583" s="12">
        <f ca="1"/>
        <v>4.4488304859328549</v>
      </c>
    </row>
    <row r="3584" spans="6:8" x14ac:dyDescent="0.3">
      <c r="F3584" s="2">
        <v>3579</v>
      </c>
      <c r="G3584" s="12">
        <f ca="1"/>
        <v>0.39149565523301777</v>
      </c>
      <c r="H3584" s="12">
        <f ca="1"/>
        <v>3.777542000147236</v>
      </c>
    </row>
    <row r="3585" spans="6:8" x14ac:dyDescent="0.3">
      <c r="F3585" s="2">
        <v>3580</v>
      </c>
      <c r="G3585" s="12">
        <f ca="1"/>
        <v>0.46847791761973445</v>
      </c>
      <c r="H3585" s="12">
        <f ca="1"/>
        <v>4.0172500562913891</v>
      </c>
    </row>
    <row r="3586" spans="6:8" x14ac:dyDescent="0.3">
      <c r="F3586" s="2">
        <v>3581</v>
      </c>
      <c r="G3586" s="12">
        <f ca="1"/>
        <v>0.2675792165376869</v>
      </c>
      <c r="H3586" s="12">
        <f ca="1"/>
        <v>3.3700770706115102</v>
      </c>
    </row>
    <row r="3587" spans="6:8" x14ac:dyDescent="0.3">
      <c r="F3587" s="2">
        <v>3582</v>
      </c>
      <c r="G3587" s="12">
        <f ca="1"/>
        <v>0.63197094173025703</v>
      </c>
      <c r="H3587" s="12">
        <f ca="1"/>
        <v>4.5421313850440663</v>
      </c>
    </row>
    <row r="3588" spans="6:8" x14ac:dyDescent="0.3">
      <c r="F3588" s="2">
        <v>3583</v>
      </c>
      <c r="G3588" s="12">
        <f ca="1"/>
        <v>3.5040269273869384E-3</v>
      </c>
      <c r="H3588" s="12">
        <f ca="1"/>
        <v>1.3717557982511857</v>
      </c>
    </row>
    <row r="3589" spans="6:8" x14ac:dyDescent="0.3">
      <c r="F3589" s="2">
        <v>3584</v>
      </c>
      <c r="G3589" s="12">
        <f ca="1"/>
        <v>0.95781659615629722</v>
      </c>
      <c r="H3589" s="12">
        <f ca="1"/>
        <v>6.4294847311463084</v>
      </c>
    </row>
    <row r="3590" spans="6:8" x14ac:dyDescent="0.3">
      <c r="F3590" s="2">
        <v>3585</v>
      </c>
      <c r="G3590" s="12">
        <f ca="1"/>
        <v>0.84672672864219978</v>
      </c>
      <c r="H3590" s="12">
        <f ca="1"/>
        <v>5.4502754819290242</v>
      </c>
    </row>
    <row r="3591" spans="6:8" x14ac:dyDescent="0.3">
      <c r="F3591" s="2">
        <v>3586</v>
      </c>
      <c r="G3591" s="12">
        <f ca="1"/>
        <v>0.46725502572422117</v>
      </c>
      <c r="H3591" s="12">
        <f ca="1"/>
        <v>4.0134545460891902</v>
      </c>
    </row>
    <row r="3592" spans="6:8" x14ac:dyDescent="0.3">
      <c r="F3592" s="2">
        <v>3587</v>
      </c>
      <c r="G3592" s="12">
        <f ca="1"/>
        <v>0.98854667208590974</v>
      </c>
      <c r="H3592" s="12">
        <f ca="1"/>
        <v>7.2212761965511643</v>
      </c>
    </row>
    <row r="3593" spans="6:8" x14ac:dyDescent="0.3">
      <c r="F3593" s="2">
        <v>3588</v>
      </c>
      <c r="G3593" s="12">
        <f ca="1"/>
        <v>0.10962153425279442</v>
      </c>
      <c r="H3593" s="12">
        <f ca="1"/>
        <v>2.6974565754679607</v>
      </c>
    </row>
    <row r="3594" spans="6:8" x14ac:dyDescent="0.3">
      <c r="F3594" s="2">
        <v>3589</v>
      </c>
      <c r="G3594" s="12">
        <f ca="1"/>
        <v>0.1731632779449952</v>
      </c>
      <c r="H3594" s="12">
        <f ca="1"/>
        <v>3.0066977399572683</v>
      </c>
    </row>
    <row r="3595" spans="6:8" x14ac:dyDescent="0.3">
      <c r="F3595" s="2">
        <v>3590</v>
      </c>
      <c r="G3595" s="12">
        <f ca="1"/>
        <v>0.34024276285216315</v>
      </c>
      <c r="H3595" s="12">
        <f ca="1"/>
        <v>3.6142329884005115</v>
      </c>
    </row>
    <row r="3596" spans="6:8" x14ac:dyDescent="0.3">
      <c r="F3596" s="2">
        <v>3591</v>
      </c>
      <c r="G3596" s="12">
        <f ca="1"/>
        <v>0.47539377122667092</v>
      </c>
      <c r="H3596" s="12">
        <f ca="1"/>
        <v>4.0387224080702611</v>
      </c>
    </row>
    <row r="3597" spans="6:8" x14ac:dyDescent="0.3">
      <c r="F3597" s="2">
        <v>3592</v>
      </c>
      <c r="G3597" s="12">
        <f ca="1"/>
        <v>0.46982585191451132</v>
      </c>
      <c r="H3597" s="12">
        <f ca="1"/>
        <v>4.0214340642082451</v>
      </c>
    </row>
    <row r="3598" spans="6:8" x14ac:dyDescent="0.3">
      <c r="F3598" s="2">
        <v>3593</v>
      </c>
      <c r="G3598" s="12">
        <f ca="1"/>
        <v>0.14424302115362853</v>
      </c>
      <c r="H3598" s="12">
        <f ca="1"/>
        <v>2.8758569814638704</v>
      </c>
    </row>
    <row r="3599" spans="6:8" x14ac:dyDescent="0.3">
      <c r="F3599" s="2">
        <v>3594</v>
      </c>
      <c r="G3599" s="12">
        <f ca="1"/>
        <v>0.4536540309588204</v>
      </c>
      <c r="H3599" s="12">
        <f ca="1"/>
        <v>3.971254071444982</v>
      </c>
    </row>
    <row r="3600" spans="6:8" x14ac:dyDescent="0.3">
      <c r="F3600" s="2">
        <v>3595</v>
      </c>
      <c r="G3600" s="12">
        <f ca="1"/>
        <v>0.90400438595062771</v>
      </c>
      <c r="H3600" s="12">
        <f ca="1"/>
        <v>5.8379497624618288</v>
      </c>
    </row>
    <row r="3601" spans="6:8" x14ac:dyDescent="0.3">
      <c r="F3601" s="2">
        <v>3596</v>
      </c>
      <c r="G3601" s="12">
        <f ca="1"/>
        <v>0.45185400211675031</v>
      </c>
      <c r="H3601" s="12">
        <f ca="1"/>
        <v>3.9656693984573175</v>
      </c>
    </row>
    <row r="3602" spans="6:8" x14ac:dyDescent="0.3">
      <c r="F3602" s="2">
        <v>3597</v>
      </c>
      <c r="G3602" s="12">
        <f ca="1"/>
        <v>0.29708030611765257</v>
      </c>
      <c r="H3602" s="12">
        <f ca="1"/>
        <v>3.4716155862378049</v>
      </c>
    </row>
    <row r="3603" spans="6:8" x14ac:dyDescent="0.3">
      <c r="F3603" s="2">
        <v>3598</v>
      </c>
      <c r="G3603" s="12">
        <f ca="1"/>
        <v>0.18269722242271502</v>
      </c>
      <c r="H3603" s="12">
        <f ca="1"/>
        <v>3.0471971532185189</v>
      </c>
    </row>
    <row r="3604" spans="6:8" x14ac:dyDescent="0.3">
      <c r="F3604" s="2">
        <v>3599</v>
      </c>
      <c r="G3604" s="12">
        <f ca="1"/>
        <v>0.86392771631293974</v>
      </c>
      <c r="H3604" s="12">
        <f ca="1"/>
        <v>5.5534555880106078</v>
      </c>
    </row>
    <row r="3605" spans="6:8" x14ac:dyDescent="0.3">
      <c r="F3605" s="2">
        <v>3600</v>
      </c>
      <c r="G3605" s="12">
        <f ca="1"/>
        <v>0.67681369304834837</v>
      </c>
      <c r="H3605" s="12">
        <f ca="1"/>
        <v>4.6996582068065713</v>
      </c>
    </row>
    <row r="3606" spans="6:8" x14ac:dyDescent="0.3">
      <c r="F3606" s="2">
        <v>3601</v>
      </c>
      <c r="G3606" s="12">
        <f ca="1"/>
        <v>0.70244393854323972</v>
      </c>
      <c r="H3606" s="12">
        <f ca="1"/>
        <v>4.7944653637541812</v>
      </c>
    </row>
    <row r="3607" spans="6:8" x14ac:dyDescent="0.3">
      <c r="F3607" s="2">
        <v>3602</v>
      </c>
      <c r="G3607" s="12">
        <f ca="1"/>
        <v>0.34802511305991657</v>
      </c>
      <c r="H3607" s="12">
        <f ca="1"/>
        <v>3.6393739264301002</v>
      </c>
    </row>
    <row r="3608" spans="6:8" x14ac:dyDescent="0.3">
      <c r="F3608" s="2">
        <v>3603</v>
      </c>
      <c r="G3608" s="12">
        <f ca="1"/>
        <v>0.6413336897058266</v>
      </c>
      <c r="H3608" s="12">
        <f ca="1"/>
        <v>4.5742748236013195</v>
      </c>
    </row>
    <row r="3609" spans="6:8" x14ac:dyDescent="0.3">
      <c r="F3609" s="2">
        <v>3604</v>
      </c>
      <c r="G3609" s="12">
        <f ca="1"/>
        <v>0.62120130007915164</v>
      </c>
      <c r="H3609" s="12">
        <f ca="1"/>
        <v>4.5055780833193095</v>
      </c>
    </row>
    <row r="3610" spans="6:8" x14ac:dyDescent="0.3">
      <c r="F3610" s="2">
        <v>3605</v>
      </c>
      <c r="G3610" s="12">
        <f ca="1"/>
        <v>0.31741822125219166</v>
      </c>
      <c r="H3610" s="12">
        <f ca="1"/>
        <v>3.5395597861842005</v>
      </c>
    </row>
    <row r="3611" spans="6:8" x14ac:dyDescent="0.3">
      <c r="F3611" s="2">
        <v>3606</v>
      </c>
      <c r="G3611" s="12">
        <f ca="1"/>
        <v>0.920533911452311</v>
      </c>
      <c r="H3611" s="12">
        <f ca="1"/>
        <v>5.9825714308708724</v>
      </c>
    </row>
    <row r="3612" spans="6:8" x14ac:dyDescent="0.3">
      <c r="F3612" s="2">
        <v>3607</v>
      </c>
      <c r="G3612" s="12">
        <f ca="1"/>
        <v>0.66583457722445694</v>
      </c>
      <c r="H3612" s="12">
        <f ca="1"/>
        <v>4.6601995520626938</v>
      </c>
    </row>
    <row r="3613" spans="6:8" x14ac:dyDescent="0.3">
      <c r="F3613" s="2">
        <v>3608</v>
      </c>
      <c r="G3613" s="12">
        <f ca="1"/>
        <v>0.74377722618558595</v>
      </c>
      <c r="H3613" s="12">
        <f ca="1"/>
        <v>4.9571338736906094</v>
      </c>
    </row>
    <row r="3614" spans="6:8" x14ac:dyDescent="0.3">
      <c r="F3614" s="2">
        <v>3609</v>
      </c>
      <c r="G3614" s="12">
        <f ca="1"/>
        <v>0.87150082037554455</v>
      </c>
      <c r="H3614" s="12">
        <f ca="1"/>
        <v>5.6018979959332613</v>
      </c>
    </row>
    <row r="3615" spans="6:8" x14ac:dyDescent="0.3">
      <c r="F3615" s="2">
        <v>3610</v>
      </c>
      <c r="G3615" s="12">
        <f ca="1"/>
        <v>0.2184902308631187</v>
      </c>
      <c r="H3615" s="12">
        <f ca="1"/>
        <v>3.1903918442396972</v>
      </c>
    </row>
    <row r="3616" spans="6:8" x14ac:dyDescent="0.3">
      <c r="F3616" s="2">
        <v>3611</v>
      </c>
      <c r="G3616" s="12">
        <f ca="1"/>
        <v>0.13689741179380022</v>
      </c>
      <c r="H3616" s="12">
        <f ca="1"/>
        <v>2.8403183833375918</v>
      </c>
    </row>
    <row r="3617" spans="6:8" x14ac:dyDescent="0.3">
      <c r="F3617" s="2">
        <v>3612</v>
      </c>
      <c r="G3617" s="12">
        <f ca="1"/>
        <v>0.93116426395149343</v>
      </c>
      <c r="H3617" s="12">
        <f ca="1"/>
        <v>6.0886702386189091</v>
      </c>
    </row>
    <row r="3618" spans="6:8" x14ac:dyDescent="0.3">
      <c r="F3618" s="2">
        <v>3613</v>
      </c>
      <c r="G3618" s="12">
        <f ca="1"/>
        <v>5.1303424922622742E-2</v>
      </c>
      <c r="H3618" s="12">
        <f ca="1"/>
        <v>2.287858404063313</v>
      </c>
    </row>
    <row r="3619" spans="6:8" x14ac:dyDescent="0.3">
      <c r="F3619" s="2">
        <v>3614</v>
      </c>
      <c r="G3619" s="12">
        <f ca="1"/>
        <v>0.6908976778510032</v>
      </c>
      <c r="H3619" s="12">
        <f ca="1"/>
        <v>4.7512579688108172</v>
      </c>
    </row>
    <row r="3620" spans="6:8" x14ac:dyDescent="0.3">
      <c r="F3620" s="2">
        <v>3615</v>
      </c>
      <c r="G3620" s="12">
        <f ca="1"/>
        <v>0.27686738519547038</v>
      </c>
      <c r="H3620" s="12">
        <f ca="1"/>
        <v>3.4024768111748092</v>
      </c>
    </row>
    <row r="3621" spans="6:8" x14ac:dyDescent="0.3">
      <c r="F3621" s="2">
        <v>3616</v>
      </c>
      <c r="G3621" s="12">
        <f ca="1"/>
        <v>0.44481343988580591</v>
      </c>
      <c r="H3621" s="12">
        <f ca="1"/>
        <v>3.943822148509994</v>
      </c>
    </row>
    <row r="3622" spans="6:8" x14ac:dyDescent="0.3">
      <c r="F3622" s="2">
        <v>3617</v>
      </c>
      <c r="G3622" s="12">
        <f ca="1"/>
        <v>0.24417980772238534</v>
      </c>
      <c r="H3622" s="12">
        <f ca="1"/>
        <v>3.2863828186439195</v>
      </c>
    </row>
    <row r="3623" spans="6:8" x14ac:dyDescent="0.3">
      <c r="F3623" s="2">
        <v>3618</v>
      </c>
      <c r="G3623" s="12">
        <f ca="1"/>
        <v>0.91412257489222037</v>
      </c>
      <c r="H3623" s="12">
        <f ca="1"/>
        <v>5.923912484131848</v>
      </c>
    </row>
    <row r="3624" spans="6:8" x14ac:dyDescent="0.3">
      <c r="F3624" s="2">
        <v>3619</v>
      </c>
      <c r="G3624" s="12">
        <f ca="1"/>
        <v>0.86123250392916106</v>
      </c>
      <c r="H3624" s="12">
        <f ca="1"/>
        <v>5.536690034540209</v>
      </c>
    </row>
    <row r="3625" spans="6:8" x14ac:dyDescent="0.3">
      <c r="F3625" s="2">
        <v>3620</v>
      </c>
      <c r="G3625" s="12">
        <f ca="1"/>
        <v>0.22499302180429726</v>
      </c>
      <c r="H3625" s="12">
        <f ca="1"/>
        <v>3.215153222497535</v>
      </c>
    </row>
    <row r="3626" spans="6:8" x14ac:dyDescent="0.3">
      <c r="F3626" s="2">
        <v>3621</v>
      </c>
      <c r="G3626" s="12">
        <f ca="1"/>
        <v>0.26793256904987772</v>
      </c>
      <c r="H3626" s="12">
        <f ca="1"/>
        <v>3.371317589433545</v>
      </c>
    </row>
    <row r="3627" spans="6:8" x14ac:dyDescent="0.3">
      <c r="F3627" s="2">
        <v>3622</v>
      </c>
      <c r="G3627" s="12">
        <f ca="1"/>
        <v>0.10614870579232027</v>
      </c>
      <c r="H3627" s="12">
        <f ca="1"/>
        <v>2.6777747702917996</v>
      </c>
    </row>
    <row r="3628" spans="6:8" x14ac:dyDescent="0.3">
      <c r="F3628" s="2">
        <v>3623</v>
      </c>
      <c r="G3628" s="12">
        <f ca="1"/>
        <v>0.12217344234321903</v>
      </c>
      <c r="H3628" s="12">
        <f ca="1"/>
        <v>2.7655691906707873</v>
      </c>
    </row>
    <row r="3629" spans="6:8" x14ac:dyDescent="0.3">
      <c r="F3629" s="2">
        <v>3624</v>
      </c>
      <c r="G3629" s="12">
        <f ca="1"/>
        <v>0.77429652414780326</v>
      </c>
      <c r="H3629" s="12">
        <f ca="1"/>
        <v>5.0873423957708326</v>
      </c>
    </row>
    <row r="3630" spans="6:8" x14ac:dyDescent="0.3">
      <c r="F3630" s="2">
        <v>3625</v>
      </c>
      <c r="G3630" s="12">
        <f ca="1"/>
        <v>0.28360970139282005</v>
      </c>
      <c r="H3630" s="12">
        <f ca="1"/>
        <v>3.4257373473080412</v>
      </c>
    </row>
    <row r="3631" spans="6:8" x14ac:dyDescent="0.3">
      <c r="F3631" s="2">
        <v>3626</v>
      </c>
      <c r="G3631" s="12">
        <f ca="1"/>
        <v>0.13914898708308976</v>
      </c>
      <c r="H3631" s="12">
        <f ca="1"/>
        <v>2.8513260693418276</v>
      </c>
    </row>
    <row r="3632" spans="6:8" x14ac:dyDescent="0.3">
      <c r="F3632" s="2">
        <v>3627</v>
      </c>
      <c r="G3632" s="12">
        <f ca="1"/>
        <v>0.54264719756940027</v>
      </c>
      <c r="H3632" s="12">
        <f ca="1"/>
        <v>4.2493797857745372</v>
      </c>
    </row>
    <row r="3633" spans="6:8" x14ac:dyDescent="0.3">
      <c r="F3633" s="2">
        <v>3628</v>
      </c>
      <c r="G3633" s="12">
        <f ca="1"/>
        <v>0.71834017231266656</v>
      </c>
      <c r="H3633" s="12">
        <f ca="1"/>
        <v>4.8554375933118568</v>
      </c>
    </row>
    <row r="3634" spans="6:8" x14ac:dyDescent="0.3">
      <c r="F3634" s="2">
        <v>3629</v>
      </c>
      <c r="G3634" s="12">
        <f ca="1"/>
        <v>0.6231199732656183</v>
      </c>
      <c r="H3634" s="12">
        <f ca="1"/>
        <v>4.5120589309254386</v>
      </c>
    </row>
    <row r="3635" spans="6:8" x14ac:dyDescent="0.3">
      <c r="F3635" s="2">
        <v>3630</v>
      </c>
      <c r="G3635" s="12">
        <f ca="1"/>
        <v>0.409437110393017</v>
      </c>
      <c r="H3635" s="12">
        <f ca="1"/>
        <v>3.833748418053311</v>
      </c>
    </row>
    <row r="3636" spans="6:8" x14ac:dyDescent="0.3">
      <c r="F3636" s="2">
        <v>3631</v>
      </c>
      <c r="G3636" s="12">
        <f ca="1"/>
        <v>0.1931521474389617</v>
      </c>
      <c r="H3636" s="12">
        <f ca="1"/>
        <v>3.0903670273054513</v>
      </c>
    </row>
    <row r="3637" spans="6:8" x14ac:dyDescent="0.3">
      <c r="F3637" s="2">
        <v>3632</v>
      </c>
      <c r="G3637" s="12">
        <f ca="1"/>
        <v>0.82064196993222427</v>
      </c>
      <c r="H3637" s="12">
        <f ca="1"/>
        <v>5.3083983684445455</v>
      </c>
    </row>
    <row r="3638" spans="6:8" x14ac:dyDescent="0.3">
      <c r="F3638" s="2">
        <v>3633</v>
      </c>
      <c r="G3638" s="12">
        <f ca="1"/>
        <v>0.16018697837096019</v>
      </c>
      <c r="H3638" s="12">
        <f ca="1"/>
        <v>2.9496114985095376</v>
      </c>
    </row>
    <row r="3639" spans="6:8" x14ac:dyDescent="0.3">
      <c r="F3639" s="2">
        <v>3634</v>
      </c>
      <c r="G3639" s="12">
        <f ca="1"/>
        <v>0.77517074210963144</v>
      </c>
      <c r="H3639" s="12">
        <f ca="1"/>
        <v>5.0912268055309529</v>
      </c>
    </row>
    <row r="3640" spans="6:8" x14ac:dyDescent="0.3">
      <c r="F3640" s="2">
        <v>3635</v>
      </c>
      <c r="G3640" s="12">
        <f ca="1"/>
        <v>0.35997787272256265</v>
      </c>
      <c r="H3640" s="12">
        <f ca="1"/>
        <v>3.6777167521624681</v>
      </c>
    </row>
    <row r="3641" spans="6:8" x14ac:dyDescent="0.3">
      <c r="F3641" s="2">
        <v>3636</v>
      </c>
      <c r="G3641" s="12">
        <f ca="1"/>
        <v>0.30388959938109816</v>
      </c>
      <c r="H3641" s="12">
        <f ca="1"/>
        <v>3.4945297267666553</v>
      </c>
    </row>
    <row r="3642" spans="6:8" x14ac:dyDescent="0.3">
      <c r="F3642" s="2">
        <v>3637</v>
      </c>
      <c r="G3642" s="12">
        <f ca="1"/>
        <v>0.47841768724782052</v>
      </c>
      <c r="H3642" s="12">
        <f ca="1"/>
        <v>4.048116119321608</v>
      </c>
    </row>
    <row r="3643" spans="6:8" x14ac:dyDescent="0.3">
      <c r="F3643" s="2">
        <v>3638</v>
      </c>
      <c r="G3643" s="12">
        <f ca="1"/>
        <v>0.85938124378914793</v>
      </c>
      <c r="H3643" s="12">
        <f ca="1"/>
        <v>5.5253105502205777</v>
      </c>
    </row>
    <row r="3644" spans="6:8" x14ac:dyDescent="0.3">
      <c r="F3644" s="2">
        <v>3639</v>
      </c>
      <c r="G3644" s="12">
        <f ca="1"/>
        <v>0.30060438519392063</v>
      </c>
      <c r="H3644" s="12">
        <f ca="1"/>
        <v>3.4834965519750392</v>
      </c>
    </row>
    <row r="3645" spans="6:8" x14ac:dyDescent="0.3">
      <c r="F3645" s="2">
        <v>3640</v>
      </c>
      <c r="G3645" s="12">
        <f ca="1"/>
        <v>0.48351945006941821</v>
      </c>
      <c r="H3645" s="12">
        <f ca="1"/>
        <v>4.0639735196012161</v>
      </c>
    </row>
    <row r="3646" spans="6:8" x14ac:dyDescent="0.3">
      <c r="F3646" s="2">
        <v>3641</v>
      </c>
      <c r="G3646" s="12">
        <f ca="1"/>
        <v>0.92721854725274566</v>
      </c>
      <c r="H3646" s="12">
        <f ca="1"/>
        <v>6.0478578749253753</v>
      </c>
    </row>
    <row r="3647" spans="6:8" x14ac:dyDescent="0.3">
      <c r="F3647" s="2">
        <v>3642</v>
      </c>
      <c r="G3647" s="12">
        <f ca="1"/>
        <v>1.6756980590643344E-2</v>
      </c>
      <c r="H3647" s="12">
        <f ca="1"/>
        <v>1.8319567039310971</v>
      </c>
    </row>
    <row r="3648" spans="6:8" x14ac:dyDescent="0.3">
      <c r="F3648" s="2">
        <v>3643</v>
      </c>
      <c r="G3648" s="12">
        <f ca="1"/>
        <v>0.30428641954074043</v>
      </c>
      <c r="H3648" s="12">
        <f ca="1"/>
        <v>3.4958597090902916</v>
      </c>
    </row>
    <row r="3649" spans="6:8" x14ac:dyDescent="0.3">
      <c r="F3649" s="2">
        <v>3644</v>
      </c>
      <c r="G3649" s="12">
        <f ca="1"/>
        <v>0.74667339775745334</v>
      </c>
      <c r="H3649" s="12">
        <f ca="1"/>
        <v>4.9690756300485965</v>
      </c>
    </row>
    <row r="3650" spans="6:8" x14ac:dyDescent="0.3">
      <c r="F3650" s="2">
        <v>3645</v>
      </c>
      <c r="G3650" s="12">
        <f ca="1"/>
        <v>0.28498377714107304</v>
      </c>
      <c r="H3650" s="12">
        <f ca="1"/>
        <v>3.4304525473844425</v>
      </c>
    </row>
    <row r="3651" spans="6:8" x14ac:dyDescent="0.3">
      <c r="F3651" s="2">
        <v>3646</v>
      </c>
      <c r="G3651" s="12">
        <f ca="1"/>
        <v>0.45075843865190923</v>
      </c>
      <c r="H3651" s="12">
        <f ca="1"/>
        <v>3.9622702391762852</v>
      </c>
    </row>
    <row r="3652" spans="6:8" x14ac:dyDescent="0.3">
      <c r="F3652" s="2">
        <v>3647</v>
      </c>
      <c r="G3652" s="12">
        <f ca="1"/>
        <v>0.2885445722622042</v>
      </c>
      <c r="H3652" s="12">
        <f ca="1"/>
        <v>3.4426331805482095</v>
      </c>
    </row>
    <row r="3653" spans="6:8" x14ac:dyDescent="0.3">
      <c r="F3653" s="2">
        <v>3648</v>
      </c>
      <c r="G3653" s="12">
        <f ca="1"/>
        <v>0.23043478750920388</v>
      </c>
      <c r="H3653" s="12">
        <f ca="1"/>
        <v>3.2356225091631545</v>
      </c>
    </row>
    <row r="3654" spans="6:8" x14ac:dyDescent="0.3">
      <c r="F3654" s="2">
        <v>3649</v>
      </c>
      <c r="G3654" s="12">
        <f ca="1"/>
        <v>0.93471939759108769</v>
      </c>
      <c r="H3654" s="12">
        <f ca="1"/>
        <v>6.1270824014726593</v>
      </c>
    </row>
    <row r="3655" spans="6:8" x14ac:dyDescent="0.3">
      <c r="F3655" s="2">
        <v>3650</v>
      </c>
      <c r="G3655" s="12">
        <f ca="1"/>
        <v>3.4554620843507022E-2</v>
      </c>
      <c r="H3655" s="12">
        <f ca="1"/>
        <v>2.1106319246944416</v>
      </c>
    </row>
    <row r="3656" spans="6:8" x14ac:dyDescent="0.3">
      <c r="F3656" s="2">
        <v>3651</v>
      </c>
      <c r="G3656" s="12">
        <f ca="1"/>
        <v>0.86403932707339282</v>
      </c>
      <c r="H3656" s="12">
        <f ca="1"/>
        <v>5.5541550455496935</v>
      </c>
    </row>
    <row r="3657" spans="6:8" x14ac:dyDescent="0.3">
      <c r="F3657" s="2">
        <v>3652</v>
      </c>
      <c r="G3657" s="12">
        <f ca="1"/>
        <v>0.75779313482335531</v>
      </c>
      <c r="H3657" s="12">
        <f ca="1"/>
        <v>5.0156944204246487</v>
      </c>
    </row>
    <row r="3658" spans="6:8" x14ac:dyDescent="0.3">
      <c r="F3658" s="2">
        <v>3653</v>
      </c>
      <c r="G3658" s="12">
        <f ca="1"/>
        <v>0.17931539039308464</v>
      </c>
      <c r="H3658" s="12">
        <f ca="1"/>
        <v>3.0329613650839988</v>
      </c>
    </row>
    <row r="3659" spans="6:8" x14ac:dyDescent="0.3">
      <c r="F3659" s="2">
        <v>3654</v>
      </c>
      <c r="G3659" s="12">
        <f ca="1"/>
        <v>0.69830489526476214</v>
      </c>
      <c r="H3659" s="12">
        <f ca="1"/>
        <v>4.7788775244901212</v>
      </c>
    </row>
    <row r="3660" spans="6:8" x14ac:dyDescent="0.3">
      <c r="F3660" s="2">
        <v>3655</v>
      </c>
      <c r="G3660" s="12">
        <f ca="1"/>
        <v>5.551167810439761E-2</v>
      </c>
      <c r="H3660" s="12">
        <f ca="1"/>
        <v>2.3257738531976355</v>
      </c>
    </row>
    <row r="3661" spans="6:8" x14ac:dyDescent="0.3">
      <c r="F3661" s="2">
        <v>3656</v>
      </c>
      <c r="G3661" s="12">
        <f ca="1"/>
        <v>0.55333519855189794</v>
      </c>
      <c r="H3661" s="12">
        <f ca="1"/>
        <v>4.2833947758184259</v>
      </c>
    </row>
    <row r="3662" spans="6:8" x14ac:dyDescent="0.3">
      <c r="F3662" s="2">
        <v>3657</v>
      </c>
      <c r="G3662" s="12">
        <f ca="1"/>
        <v>0.67709658861706079</v>
      </c>
      <c r="H3662" s="12">
        <f ca="1"/>
        <v>4.70068347747329</v>
      </c>
    </row>
    <row r="3663" spans="6:8" x14ac:dyDescent="0.3">
      <c r="F3663" s="2">
        <v>3658</v>
      </c>
      <c r="G3663" s="12">
        <f ca="1"/>
        <v>0.29819409513111683</v>
      </c>
      <c r="H3663" s="12">
        <f ca="1"/>
        <v>3.475375770340277</v>
      </c>
    </row>
    <row r="3664" spans="6:8" x14ac:dyDescent="0.3">
      <c r="F3664" s="2">
        <v>3659</v>
      </c>
      <c r="G3664" s="12">
        <f ca="1"/>
        <v>0.25122195406641223</v>
      </c>
      <c r="H3664" s="12">
        <f ca="1"/>
        <v>3.3119082141946166</v>
      </c>
    </row>
    <row r="3665" spans="6:8" x14ac:dyDescent="0.3">
      <c r="F3665" s="2">
        <v>3660</v>
      </c>
      <c r="G3665" s="12">
        <f ca="1"/>
        <v>0.71346383772889377</v>
      </c>
      <c r="H3665" s="12">
        <f ca="1"/>
        <v>4.8365395306510965</v>
      </c>
    </row>
    <row r="3666" spans="6:8" x14ac:dyDescent="0.3">
      <c r="F3666" s="2">
        <v>3661</v>
      </c>
      <c r="G3666" s="12">
        <f ca="1"/>
        <v>0.50744025066585952</v>
      </c>
      <c r="H3666" s="12">
        <f ca="1"/>
        <v>4.1385436467753109</v>
      </c>
    </row>
    <row r="3667" spans="6:8" x14ac:dyDescent="0.3">
      <c r="F3667" s="2">
        <v>3662</v>
      </c>
      <c r="G3667" s="12">
        <f ca="1"/>
        <v>0.67394812978980556</v>
      </c>
      <c r="H3667" s="12">
        <f ca="1"/>
        <v>4.6892975491177964</v>
      </c>
    </row>
    <row r="3668" spans="6:8" x14ac:dyDescent="0.3">
      <c r="F3668" s="2">
        <v>3663</v>
      </c>
      <c r="G3668" s="12">
        <f ca="1"/>
        <v>0.91213867759034351</v>
      </c>
      <c r="H3668" s="12">
        <f ca="1"/>
        <v>5.9064585205899816</v>
      </c>
    </row>
    <row r="3669" spans="6:8" x14ac:dyDescent="0.3">
      <c r="F3669" s="2">
        <v>3664</v>
      </c>
      <c r="G3669" s="12">
        <f ca="1"/>
        <v>3.2753964388991808E-3</v>
      </c>
      <c r="H3669" s="12">
        <f ca="1"/>
        <v>1.3552279663091764</v>
      </c>
    </row>
    <row r="3670" spans="6:8" x14ac:dyDescent="0.3">
      <c r="F3670" s="2">
        <v>3665</v>
      </c>
      <c r="G3670" s="12">
        <f ca="1"/>
        <v>0.18861067301372336</v>
      </c>
      <c r="H3670" s="12">
        <f ca="1"/>
        <v>3.0717653985362166</v>
      </c>
    </row>
    <row r="3671" spans="6:8" x14ac:dyDescent="0.3">
      <c r="F3671" s="2">
        <v>3666</v>
      </c>
      <c r="G3671" s="12">
        <f ca="1"/>
        <v>0.39179619389103681</v>
      </c>
      <c r="H3671" s="12">
        <f ca="1"/>
        <v>3.7784865960295342</v>
      </c>
    </row>
    <row r="3672" spans="6:8" x14ac:dyDescent="0.3">
      <c r="F3672" s="2">
        <v>3667</v>
      </c>
      <c r="G3672" s="12">
        <f ca="1"/>
        <v>0.24099972700792271</v>
      </c>
      <c r="H3672" s="12">
        <f ca="1"/>
        <v>3.2747527947061923</v>
      </c>
    </row>
    <row r="3673" spans="6:8" x14ac:dyDescent="0.3">
      <c r="F3673" s="2">
        <v>3668</v>
      </c>
      <c r="G3673" s="12">
        <f ca="1"/>
        <v>0.9695986715014322</v>
      </c>
      <c r="H3673" s="12">
        <f ca="1"/>
        <v>6.6422158152915651</v>
      </c>
    </row>
    <row r="3674" spans="6:8" x14ac:dyDescent="0.3">
      <c r="F3674" s="2">
        <v>3669</v>
      </c>
      <c r="G3674" s="12">
        <f ca="1"/>
        <v>0.27365816539591181</v>
      </c>
      <c r="H3674" s="12">
        <f ca="1"/>
        <v>3.3913302663872682</v>
      </c>
    </row>
    <row r="3675" spans="6:8" x14ac:dyDescent="0.3">
      <c r="F3675" s="2">
        <v>3670</v>
      </c>
      <c r="G3675" s="12">
        <f ca="1"/>
        <v>0.52602623281373329</v>
      </c>
      <c r="H3675" s="12">
        <f ca="1"/>
        <v>4.1968515294534399</v>
      </c>
    </row>
    <row r="3676" spans="6:8" x14ac:dyDescent="0.3">
      <c r="F3676" s="2">
        <v>3671</v>
      </c>
      <c r="G3676" s="12">
        <f ca="1"/>
        <v>0.83858112706810761</v>
      </c>
      <c r="H3676" s="12">
        <f ca="1"/>
        <v>5.4042773889275972</v>
      </c>
    </row>
    <row r="3677" spans="6:8" x14ac:dyDescent="0.3">
      <c r="F3677" s="2">
        <v>3672</v>
      </c>
      <c r="G3677" s="12">
        <f ca="1"/>
        <v>1.4525542759613597E-3</v>
      </c>
      <c r="H3677" s="12">
        <f ca="1"/>
        <v>1.1728892119925858</v>
      </c>
    </row>
    <row r="3678" spans="6:8" x14ac:dyDescent="0.3">
      <c r="F3678" s="2">
        <v>3673</v>
      </c>
      <c r="G3678" s="12">
        <f ca="1"/>
        <v>0.22884782946870708</v>
      </c>
      <c r="H3678" s="12">
        <f ca="1"/>
        <v>3.2296760666265758</v>
      </c>
    </row>
    <row r="3679" spans="6:8" x14ac:dyDescent="0.3">
      <c r="F3679" s="2">
        <v>3674</v>
      </c>
      <c r="G3679" s="12">
        <f ca="1"/>
        <v>0.43368042374512994</v>
      </c>
      <c r="H3679" s="12">
        <f ca="1"/>
        <v>3.9092513194868399</v>
      </c>
    </row>
    <row r="3680" spans="6:8" x14ac:dyDescent="0.3">
      <c r="F3680" s="2">
        <v>3675</v>
      </c>
      <c r="G3680" s="12">
        <f ca="1"/>
        <v>0.80739342154768101</v>
      </c>
      <c r="H3680" s="12">
        <f ca="1"/>
        <v>5.2417100613667946</v>
      </c>
    </row>
    <row r="3681" spans="6:8" x14ac:dyDescent="0.3">
      <c r="F3681" s="2">
        <v>3676</v>
      </c>
      <c r="G3681" s="12">
        <f ca="1"/>
        <v>0.63291191038678063</v>
      </c>
      <c r="H3681" s="12">
        <f ca="1"/>
        <v>4.5453460058861124</v>
      </c>
    </row>
    <row r="3682" spans="6:8" x14ac:dyDescent="0.3">
      <c r="F3682" s="2">
        <v>3677</v>
      </c>
      <c r="G3682" s="12">
        <f ca="1"/>
        <v>1.7109568138668374E-2</v>
      </c>
      <c r="H3682" s="12">
        <f ca="1"/>
        <v>1.839273285229035</v>
      </c>
    </row>
    <row r="3683" spans="6:8" x14ac:dyDescent="0.3">
      <c r="F3683" s="2">
        <v>3678</v>
      </c>
      <c r="G3683" s="12">
        <f ca="1"/>
        <v>0.89384511644250186</v>
      </c>
      <c r="H3683" s="12">
        <f ca="1"/>
        <v>5.7584092186846103</v>
      </c>
    </row>
    <row r="3684" spans="6:8" x14ac:dyDescent="0.3">
      <c r="F3684" s="2">
        <v>3679</v>
      </c>
      <c r="G3684" s="12">
        <f ca="1"/>
        <v>0.89893700253754161</v>
      </c>
      <c r="H3684" s="12">
        <f ca="1"/>
        <v>5.7975096354185718</v>
      </c>
    </row>
    <row r="3685" spans="6:8" x14ac:dyDescent="0.3">
      <c r="F3685" s="2">
        <v>3680</v>
      </c>
      <c r="G3685" s="12">
        <f ca="1"/>
        <v>0.2060247130099826</v>
      </c>
      <c r="H3685" s="12">
        <f ca="1"/>
        <v>3.141932698102889</v>
      </c>
    </row>
    <row r="3686" spans="6:8" x14ac:dyDescent="0.3">
      <c r="F3686" s="2">
        <v>3681</v>
      </c>
      <c r="G3686" s="12">
        <f ca="1"/>
        <v>0.922174933006771</v>
      </c>
      <c r="H3686" s="12">
        <f ca="1"/>
        <v>5.9981830098342632</v>
      </c>
    </row>
    <row r="3687" spans="6:8" x14ac:dyDescent="0.3">
      <c r="F3687" s="2">
        <v>3682</v>
      </c>
      <c r="G3687" s="12">
        <f ca="1"/>
        <v>9.9438841232257991E-2</v>
      </c>
      <c r="H3687" s="12">
        <f ca="1"/>
        <v>2.6385808948522143</v>
      </c>
    </row>
    <row r="3688" spans="6:8" x14ac:dyDescent="0.3">
      <c r="F3688" s="2">
        <v>3683</v>
      </c>
      <c r="G3688" s="12">
        <f ca="1"/>
        <v>0.19860370745802669</v>
      </c>
      <c r="H3688" s="12">
        <f ca="1"/>
        <v>3.1124072693561238</v>
      </c>
    </row>
    <row r="3689" spans="6:8" x14ac:dyDescent="0.3">
      <c r="F3689" s="2">
        <v>3684</v>
      </c>
      <c r="G3689" s="12">
        <f ca="1"/>
        <v>0.1052531035293458</v>
      </c>
      <c r="H3689" s="12">
        <f ca="1"/>
        <v>2.6726345282689303</v>
      </c>
    </row>
    <row r="3690" spans="6:8" x14ac:dyDescent="0.3">
      <c r="F3690" s="2">
        <v>3685</v>
      </c>
      <c r="G3690" s="12">
        <f ca="1"/>
        <v>0.11042201193223788</v>
      </c>
      <c r="H3690" s="12">
        <f ca="1"/>
        <v>2.7019383969020478</v>
      </c>
    </row>
    <row r="3691" spans="6:8" x14ac:dyDescent="0.3">
      <c r="F3691" s="2">
        <v>3686</v>
      </c>
      <c r="G3691" s="12">
        <f ca="1"/>
        <v>0.71284221168803819</v>
      </c>
      <c r="H3691" s="12">
        <f ca="1"/>
        <v>4.8341431323367221</v>
      </c>
    </row>
    <row r="3692" spans="6:8" x14ac:dyDescent="0.3">
      <c r="F3692" s="2">
        <v>3687</v>
      </c>
      <c r="G3692" s="12">
        <f ca="1"/>
        <v>0.61549098887420683</v>
      </c>
      <c r="H3692" s="12">
        <f ca="1"/>
        <v>4.4863667863015957</v>
      </c>
    </row>
    <row r="3693" spans="6:8" x14ac:dyDescent="0.3">
      <c r="F3693" s="2">
        <v>3688</v>
      </c>
      <c r="G3693" s="12">
        <f ca="1"/>
        <v>0.49247665313767253</v>
      </c>
      <c r="H3693" s="12">
        <f ca="1"/>
        <v>4.091848284857531</v>
      </c>
    </row>
    <row r="3694" spans="6:8" x14ac:dyDescent="0.3">
      <c r="F3694" s="2">
        <v>3689</v>
      </c>
      <c r="G3694" s="12">
        <f ca="1"/>
        <v>0.30090921541440552</v>
      </c>
      <c r="H3694" s="12">
        <f ca="1"/>
        <v>3.4845220087225726</v>
      </c>
    </row>
    <row r="3695" spans="6:8" x14ac:dyDescent="0.3">
      <c r="F3695" s="2">
        <v>3690</v>
      </c>
      <c r="G3695" s="12">
        <f ca="1"/>
        <v>0.526766718020661</v>
      </c>
      <c r="H3695" s="12">
        <f ca="1"/>
        <v>4.1991832419446915</v>
      </c>
    </row>
    <row r="3696" spans="6:8" x14ac:dyDescent="0.3">
      <c r="F3696" s="2">
        <v>3691</v>
      </c>
      <c r="G3696" s="12">
        <f ca="1"/>
        <v>9.2086275582452082E-2</v>
      </c>
      <c r="H3696" s="12">
        <f ca="1"/>
        <v>2.5936692931586691</v>
      </c>
    </row>
    <row r="3697" spans="6:8" x14ac:dyDescent="0.3">
      <c r="F3697" s="2">
        <v>3692</v>
      </c>
      <c r="G3697" s="12">
        <f ca="1"/>
        <v>0.2108982184808359</v>
      </c>
      <c r="H3697" s="12">
        <f ca="1"/>
        <v>3.1610409224909684</v>
      </c>
    </row>
    <row r="3698" spans="6:8" x14ac:dyDescent="0.3">
      <c r="F3698" s="2">
        <v>3693</v>
      </c>
      <c r="G3698" s="12">
        <f ca="1"/>
        <v>0.56243761835301798</v>
      </c>
      <c r="H3698" s="12">
        <f ca="1"/>
        <v>4.3125327502392166</v>
      </c>
    </row>
    <row r="3699" spans="6:8" x14ac:dyDescent="0.3">
      <c r="F3699" s="2">
        <v>3694</v>
      </c>
      <c r="G3699" s="12">
        <f ca="1"/>
        <v>0.19810477750186317</v>
      </c>
      <c r="H3699" s="12">
        <f ca="1"/>
        <v>3.1104028138646522</v>
      </c>
    </row>
    <row r="3700" spans="6:8" x14ac:dyDescent="0.3">
      <c r="F3700" s="2">
        <v>3695</v>
      </c>
      <c r="G3700" s="12">
        <f ca="1"/>
        <v>0.42544843879223171</v>
      </c>
      <c r="H3700" s="12">
        <f ca="1"/>
        <v>3.8836561408384238</v>
      </c>
    </row>
    <row r="3701" spans="6:8" x14ac:dyDescent="0.3">
      <c r="F3701" s="2">
        <v>3696</v>
      </c>
      <c r="G3701" s="12">
        <f ca="1"/>
        <v>0.83900072075342269</v>
      </c>
      <c r="H3701" s="12">
        <f ca="1"/>
        <v>5.4066064743387789</v>
      </c>
    </row>
    <row r="3702" spans="6:8" x14ac:dyDescent="0.3">
      <c r="F3702" s="2">
        <v>3697</v>
      </c>
      <c r="G3702" s="12">
        <f ca="1"/>
        <v>0.84911653614039539</v>
      </c>
      <c r="H3702" s="12">
        <f ca="1"/>
        <v>5.4640975947233859</v>
      </c>
    </row>
    <row r="3703" spans="6:8" x14ac:dyDescent="0.3">
      <c r="F3703" s="2">
        <v>3698</v>
      </c>
      <c r="G3703" s="12">
        <f ca="1"/>
        <v>0.20405359619070929</v>
      </c>
      <c r="H3703" s="12">
        <f ca="1"/>
        <v>3.134142025684501</v>
      </c>
    </row>
    <row r="3704" spans="6:8" x14ac:dyDescent="0.3">
      <c r="F3704" s="2">
        <v>3699</v>
      </c>
      <c r="G3704" s="12">
        <f ca="1"/>
        <v>0.42787700781798854</v>
      </c>
      <c r="H3704" s="12">
        <f ca="1"/>
        <v>3.8912108054119905</v>
      </c>
    </row>
    <row r="3705" spans="6:8" x14ac:dyDescent="0.3">
      <c r="F3705" s="2">
        <v>3700</v>
      </c>
      <c r="G3705" s="12">
        <f ca="1"/>
        <v>0.51115205334583558</v>
      </c>
      <c r="H3705" s="12">
        <f ca="1"/>
        <v>4.1501576786947085</v>
      </c>
    </row>
    <row r="3706" spans="6:8" x14ac:dyDescent="0.3">
      <c r="F3706" s="2">
        <v>3701</v>
      </c>
      <c r="G3706" s="12">
        <f ca="1"/>
        <v>0.31031109926861467</v>
      </c>
      <c r="H3706" s="12">
        <f ca="1"/>
        <v>3.515982416592959</v>
      </c>
    </row>
    <row r="3707" spans="6:8" x14ac:dyDescent="0.3">
      <c r="F3707" s="2">
        <v>3702</v>
      </c>
      <c r="G3707" s="12">
        <f ca="1"/>
        <v>0.51806342677587236</v>
      </c>
      <c r="H3707" s="12">
        <f ca="1"/>
        <v>4.1718218265973368</v>
      </c>
    </row>
    <row r="3708" spans="6:8" x14ac:dyDescent="0.3">
      <c r="F3708" s="2">
        <v>3703</v>
      </c>
      <c r="G3708" s="12">
        <f ca="1"/>
        <v>0.99994525664252309</v>
      </c>
      <c r="H3708" s="12">
        <f ca="1"/>
        <v>9.6228831441720626</v>
      </c>
    </row>
    <row r="3709" spans="6:8" x14ac:dyDescent="0.3">
      <c r="F3709" s="2">
        <v>3704</v>
      </c>
      <c r="G3709" s="12">
        <f ca="1"/>
        <v>0.60173428138371476</v>
      </c>
      <c r="H3709" s="12">
        <f ca="1"/>
        <v>4.4405303968128953</v>
      </c>
    </row>
    <row r="3710" spans="6:8" x14ac:dyDescent="0.3">
      <c r="F3710" s="2">
        <v>3705</v>
      </c>
      <c r="G3710" s="12">
        <f ca="1"/>
        <v>0.10869977502912365</v>
      </c>
      <c r="H3710" s="12">
        <f ca="1"/>
        <v>2.6922706505747707</v>
      </c>
    </row>
    <row r="3711" spans="6:8" x14ac:dyDescent="0.3">
      <c r="F3711" s="2">
        <v>3706</v>
      </c>
      <c r="G3711" s="12">
        <f ca="1"/>
        <v>7.2807018509978727E-2</v>
      </c>
      <c r="H3711" s="12">
        <f ca="1"/>
        <v>2.4636819995074348</v>
      </c>
    </row>
    <row r="3712" spans="6:8" x14ac:dyDescent="0.3">
      <c r="F3712" s="2">
        <v>3707</v>
      </c>
      <c r="G3712" s="12">
        <f ca="1"/>
        <v>0.31034329183203613</v>
      </c>
      <c r="H3712" s="12">
        <f ca="1"/>
        <v>3.5160895976559554</v>
      </c>
    </row>
    <row r="3713" spans="6:8" x14ac:dyDescent="0.3">
      <c r="F3713" s="2">
        <v>3708</v>
      </c>
      <c r="G3713" s="12">
        <f ca="1"/>
        <v>0.55621284906284241</v>
      </c>
      <c r="H3713" s="12">
        <f ca="1"/>
        <v>4.2925888043878082</v>
      </c>
    </row>
    <row r="3714" spans="6:8" x14ac:dyDescent="0.3">
      <c r="F3714" s="2">
        <v>3709</v>
      </c>
      <c r="G3714" s="12">
        <f ca="1"/>
        <v>0.49715148366683004</v>
      </c>
      <c r="H3714" s="12">
        <f ca="1"/>
        <v>4.1064171832126961</v>
      </c>
    </row>
    <row r="3715" spans="6:8" x14ac:dyDescent="0.3">
      <c r="F3715" s="2">
        <v>3710</v>
      </c>
      <c r="G3715" s="12">
        <f ca="1"/>
        <v>0.41475007023870569</v>
      </c>
      <c r="H3715" s="12">
        <f ca="1"/>
        <v>3.8503308908364775</v>
      </c>
    </row>
    <row r="3716" spans="6:8" x14ac:dyDescent="0.3">
      <c r="F3716" s="2">
        <v>3711</v>
      </c>
      <c r="G3716" s="12">
        <f ca="1"/>
        <v>0.22054941405253903</v>
      </c>
      <c r="H3716" s="12">
        <f ca="1"/>
        <v>3.1982694268067133</v>
      </c>
    </row>
    <row r="3717" spans="6:8" x14ac:dyDescent="0.3">
      <c r="F3717" s="2">
        <v>3712</v>
      </c>
      <c r="G3717" s="12">
        <f ca="1"/>
        <v>0.57872429871239861</v>
      </c>
      <c r="H3717" s="12">
        <f ca="1"/>
        <v>4.3651110035072005</v>
      </c>
    </row>
    <row r="3718" spans="6:8" x14ac:dyDescent="0.3">
      <c r="F3718" s="2">
        <v>3713</v>
      </c>
      <c r="G3718" s="12">
        <f ca="1"/>
        <v>0.81763783987638172</v>
      </c>
      <c r="H3718" s="12">
        <f ca="1"/>
        <v>5.2929931703813278</v>
      </c>
    </row>
    <row r="3719" spans="6:8" x14ac:dyDescent="0.3">
      <c r="F3719" s="2">
        <v>3714</v>
      </c>
      <c r="G3719" s="12">
        <f ca="1"/>
        <v>0.38267706749766983</v>
      </c>
      <c r="H3719" s="12">
        <f ca="1"/>
        <v>3.7497706684005339</v>
      </c>
    </row>
    <row r="3720" spans="6:8" x14ac:dyDescent="0.3">
      <c r="F3720" s="2">
        <v>3715</v>
      </c>
      <c r="G3720" s="12">
        <f ca="1"/>
        <v>0.83408671368079523</v>
      </c>
      <c r="H3720" s="12">
        <f ca="1"/>
        <v>5.3795908547241345</v>
      </c>
    </row>
    <row r="3721" spans="6:8" x14ac:dyDescent="0.3">
      <c r="F3721" s="2">
        <v>3716</v>
      </c>
      <c r="G3721" s="12">
        <f ca="1"/>
        <v>0.93213319464745736</v>
      </c>
      <c r="H3721" s="12">
        <f ca="1"/>
        <v>6.0989781111951427</v>
      </c>
    </row>
    <row r="3722" spans="6:8" x14ac:dyDescent="0.3">
      <c r="F3722" s="2">
        <v>3717</v>
      </c>
      <c r="G3722" s="12">
        <f ca="1"/>
        <v>9.8314498770456726E-2</v>
      </c>
      <c r="H3722" s="12">
        <f ca="1"/>
        <v>2.631852543313558</v>
      </c>
    </row>
    <row r="3723" spans="6:8" x14ac:dyDescent="0.3">
      <c r="F3723" s="2">
        <v>3718</v>
      </c>
      <c r="G3723" s="12">
        <f ca="1"/>
        <v>0.23639663296691982</v>
      </c>
      <c r="H3723" s="12">
        <f ca="1"/>
        <v>3.2577993345185794</v>
      </c>
    </row>
    <row r="3724" spans="6:8" x14ac:dyDescent="0.3">
      <c r="F3724" s="2">
        <v>3719</v>
      </c>
      <c r="G3724" s="12">
        <f ca="1"/>
        <v>0.94037418517938165</v>
      </c>
      <c r="H3724" s="12">
        <f ca="1"/>
        <v>6.1918132119688547</v>
      </c>
    </row>
    <row r="3725" spans="6:8" x14ac:dyDescent="0.3">
      <c r="F3725" s="2">
        <v>3720</v>
      </c>
      <c r="G3725" s="12">
        <f ca="1"/>
        <v>0.70051046425604513</v>
      </c>
      <c r="H3725" s="12">
        <f ca="1"/>
        <v>4.7871696771418009</v>
      </c>
    </row>
    <row r="3726" spans="6:8" x14ac:dyDescent="0.3">
      <c r="F3726" s="2">
        <v>3721</v>
      </c>
      <c r="G3726" s="12">
        <f ca="1"/>
        <v>0.34960360707294735</v>
      </c>
      <c r="H3726" s="12">
        <f ca="1"/>
        <v>3.644455636148769</v>
      </c>
    </row>
    <row r="3727" spans="6:8" x14ac:dyDescent="0.3">
      <c r="F3727" s="2">
        <v>3722</v>
      </c>
      <c r="G3727" s="12">
        <f ca="1"/>
        <v>0.49045016276699127</v>
      </c>
      <c r="H3727" s="12">
        <f ca="1"/>
        <v>4.0855375582473332</v>
      </c>
    </row>
    <row r="3728" spans="6:8" x14ac:dyDescent="0.3">
      <c r="F3728" s="2">
        <v>3723</v>
      </c>
      <c r="G3728" s="12">
        <f ca="1"/>
        <v>0.68788424112533475</v>
      </c>
      <c r="H3728" s="12">
        <f ca="1"/>
        <v>4.7401193729977589</v>
      </c>
    </row>
    <row r="3729" spans="6:8" x14ac:dyDescent="0.3">
      <c r="F3729" s="2">
        <v>3724</v>
      </c>
      <c r="G3729" s="12">
        <f ca="1"/>
        <v>0.19665719154706673</v>
      </c>
      <c r="H3729" s="12">
        <f ca="1"/>
        <v>3.1045728410879918</v>
      </c>
    </row>
    <row r="3730" spans="6:8" x14ac:dyDescent="0.3">
      <c r="F3730" s="2">
        <v>3725</v>
      </c>
      <c r="G3730" s="12">
        <f ca="1"/>
        <v>0.83327483667352009</v>
      </c>
      <c r="H3730" s="12">
        <f ca="1"/>
        <v>5.3751812275684063</v>
      </c>
    </row>
    <row r="3731" spans="6:8" x14ac:dyDescent="0.3">
      <c r="F3731" s="2">
        <v>3726</v>
      </c>
      <c r="G3731" s="12">
        <f ca="1"/>
        <v>0.53174175178547323</v>
      </c>
      <c r="H3731" s="12">
        <f ca="1"/>
        <v>4.2148686032040708</v>
      </c>
    </row>
    <row r="3732" spans="6:8" x14ac:dyDescent="0.3">
      <c r="F3732" s="2">
        <v>3727</v>
      </c>
      <c r="G3732" s="12">
        <f ca="1"/>
        <v>0.67152235559134366</v>
      </c>
      <c r="H3732" s="12">
        <f ca="1"/>
        <v>4.6805616532643359</v>
      </c>
    </row>
    <row r="3733" spans="6:8" x14ac:dyDescent="0.3">
      <c r="F3733" s="2">
        <v>3728</v>
      </c>
      <c r="G3733" s="12">
        <f ca="1"/>
        <v>0.83083670211561733</v>
      </c>
      <c r="H3733" s="12">
        <f ca="1"/>
        <v>5.3620275540670397</v>
      </c>
    </row>
    <row r="3734" spans="6:8" x14ac:dyDescent="0.3">
      <c r="F3734" s="2">
        <v>3729</v>
      </c>
      <c r="G3734" s="12">
        <f ca="1"/>
        <v>0.9254480225655406</v>
      </c>
      <c r="H3734" s="12">
        <f ca="1"/>
        <v>6.030116735191771</v>
      </c>
    </row>
    <row r="3735" spans="6:8" x14ac:dyDescent="0.3">
      <c r="F3735" s="2">
        <v>3730</v>
      </c>
      <c r="G3735" s="12">
        <f ca="1"/>
        <v>0.26481243130975396</v>
      </c>
      <c r="H3735" s="12">
        <f ca="1"/>
        <v>3.3603411933283365</v>
      </c>
    </row>
    <row r="3736" spans="6:8" x14ac:dyDescent="0.3">
      <c r="F3736" s="2">
        <v>3731</v>
      </c>
      <c r="G3736" s="12">
        <f ca="1"/>
        <v>0.45156709055179478</v>
      </c>
      <c r="H3736" s="12">
        <f ca="1"/>
        <v>3.9647792203648877</v>
      </c>
    </row>
    <row r="3737" spans="6:8" x14ac:dyDescent="0.3">
      <c r="F3737" s="2">
        <v>3732</v>
      </c>
      <c r="G3737" s="12">
        <f ca="1"/>
        <v>0.14099887076208772</v>
      </c>
      <c r="H3737" s="12">
        <f ca="1"/>
        <v>2.8602931539811403</v>
      </c>
    </row>
    <row r="3738" spans="6:8" x14ac:dyDescent="0.3">
      <c r="F3738" s="2">
        <v>3733</v>
      </c>
      <c r="G3738" s="12">
        <f ca="1"/>
        <v>0.67974552629189988</v>
      </c>
      <c r="H3738" s="12">
        <f ca="1"/>
        <v>4.7103053632664027</v>
      </c>
    </row>
    <row r="3739" spans="6:8" x14ac:dyDescent="0.3">
      <c r="F3739" s="2">
        <v>3734</v>
      </c>
      <c r="G3739" s="12">
        <f ca="1"/>
        <v>6.5586479492160343E-2</v>
      </c>
      <c r="H3739" s="12">
        <f ca="1"/>
        <v>2.4091384927412469</v>
      </c>
    </row>
    <row r="3740" spans="6:8" x14ac:dyDescent="0.3">
      <c r="F3740" s="2">
        <v>3735</v>
      </c>
      <c r="G3740" s="12">
        <f ca="1"/>
        <v>0.82566269318501528</v>
      </c>
      <c r="H3740" s="12">
        <f ca="1"/>
        <v>5.3345411818021722</v>
      </c>
    </row>
    <row r="3741" spans="6:8" x14ac:dyDescent="0.3">
      <c r="F3741" s="2">
        <v>3736</v>
      </c>
      <c r="G3741" s="12">
        <f ca="1"/>
        <v>0.71847537897663716</v>
      </c>
      <c r="H3741" s="12">
        <f ca="1"/>
        <v>4.855964136141778</v>
      </c>
    </row>
    <row r="3742" spans="6:8" x14ac:dyDescent="0.3">
      <c r="F3742" s="2">
        <v>3737</v>
      </c>
      <c r="G3742" s="12">
        <f ca="1"/>
        <v>0.68228227914315376</v>
      </c>
      <c r="H3742" s="12">
        <f ca="1"/>
        <v>4.7195568616581802</v>
      </c>
    </row>
    <row r="3743" spans="6:8" x14ac:dyDescent="0.3">
      <c r="F3743" s="2">
        <v>3738</v>
      </c>
      <c r="G3743" s="12">
        <f ca="1"/>
        <v>0.98248924201615928</v>
      </c>
      <c r="H3743" s="12">
        <f ca="1"/>
        <v>6.9783627370394621</v>
      </c>
    </row>
    <row r="3744" spans="6:8" x14ac:dyDescent="0.3">
      <c r="F3744" s="2">
        <v>3739</v>
      </c>
      <c r="G3744" s="12">
        <f ca="1"/>
        <v>0.11303704848604657</v>
      </c>
      <c r="H3744" s="12">
        <f ca="1"/>
        <v>2.7164422038417104</v>
      </c>
    </row>
    <row r="3745" spans="6:8" x14ac:dyDescent="0.3">
      <c r="F3745" s="2">
        <v>3740</v>
      </c>
      <c r="G3745" s="12">
        <f ca="1"/>
        <v>0.57142627235402754</v>
      </c>
      <c r="H3745" s="12">
        <f ca="1"/>
        <v>4.3414761606769749</v>
      </c>
    </row>
    <row r="3746" spans="6:8" x14ac:dyDescent="0.3">
      <c r="F3746" s="2">
        <v>3741</v>
      </c>
      <c r="G3746" s="12">
        <f ca="1"/>
        <v>0.62919864971465</v>
      </c>
      <c r="H3746" s="12">
        <f ca="1"/>
        <v>4.5326803529848725</v>
      </c>
    </row>
    <row r="3747" spans="6:8" x14ac:dyDescent="0.3">
      <c r="F3747" s="2">
        <v>3742</v>
      </c>
      <c r="G3747" s="12">
        <f ca="1"/>
        <v>0.30686212817073821</v>
      </c>
      <c r="H3747" s="12">
        <f ca="1"/>
        <v>3.5044785249026114</v>
      </c>
    </row>
    <row r="3748" spans="6:8" x14ac:dyDescent="0.3">
      <c r="F3748" s="2">
        <v>3743</v>
      </c>
      <c r="G3748" s="12">
        <f ca="1"/>
        <v>0.13145573449709835</v>
      </c>
      <c r="H3748" s="12">
        <f ca="1"/>
        <v>2.8132719461315809</v>
      </c>
    </row>
    <row r="3749" spans="6:8" x14ac:dyDescent="0.3">
      <c r="F3749" s="2">
        <v>3744</v>
      </c>
      <c r="G3749" s="12">
        <f ca="1"/>
        <v>0.69497369863256986</v>
      </c>
      <c r="H3749" s="12">
        <f ca="1"/>
        <v>4.7664133419765342</v>
      </c>
    </row>
    <row r="3750" spans="6:8" x14ac:dyDescent="0.3">
      <c r="F3750" s="2">
        <v>3745</v>
      </c>
      <c r="G3750" s="12">
        <f ca="1"/>
        <v>0.4744958372514978</v>
      </c>
      <c r="H3750" s="12">
        <f ca="1"/>
        <v>4.0359336592160755</v>
      </c>
    </row>
    <row r="3751" spans="6:8" x14ac:dyDescent="0.3">
      <c r="F3751" s="2">
        <v>3746</v>
      </c>
      <c r="G3751" s="12">
        <f ca="1"/>
        <v>0.20147121394453804</v>
      </c>
      <c r="H3751" s="12">
        <f ca="1"/>
        <v>3.1238793742997726</v>
      </c>
    </row>
    <row r="3752" spans="6:8" x14ac:dyDescent="0.3">
      <c r="F3752" s="2">
        <v>3747</v>
      </c>
      <c r="G3752" s="12">
        <f ca="1"/>
        <v>0.54410565711845393</v>
      </c>
      <c r="H3752" s="12">
        <f ca="1"/>
        <v>4.254009622825512</v>
      </c>
    </row>
    <row r="3753" spans="6:8" x14ac:dyDescent="0.3">
      <c r="F3753" s="2">
        <v>3748</v>
      </c>
      <c r="G3753" s="12">
        <f ca="1"/>
        <v>0.11068969502534265</v>
      </c>
      <c r="H3753" s="12">
        <f ca="1"/>
        <v>2.7034326739666641</v>
      </c>
    </row>
    <row r="3754" spans="6:8" x14ac:dyDescent="0.3">
      <c r="F3754" s="2">
        <v>3749</v>
      </c>
      <c r="G3754" s="12">
        <f ca="1"/>
        <v>0.26642855755513217</v>
      </c>
      <c r="H3754" s="12">
        <f ca="1"/>
        <v>3.3660329522033301</v>
      </c>
    </row>
    <row r="3755" spans="6:8" x14ac:dyDescent="0.3">
      <c r="F3755" s="2">
        <v>3750</v>
      </c>
      <c r="G3755" s="12">
        <f ca="1"/>
        <v>0.42787270575477843</v>
      </c>
      <c r="H3755" s="12">
        <f ca="1"/>
        <v>3.8911974256953368</v>
      </c>
    </row>
    <row r="3756" spans="6:8" x14ac:dyDescent="0.3">
      <c r="F3756" s="2">
        <v>3751</v>
      </c>
      <c r="G3756" s="12">
        <f ca="1"/>
        <v>0.9935598292872736</v>
      </c>
      <c r="H3756" s="12">
        <f ca="1"/>
        <v>7.5326381082314153</v>
      </c>
    </row>
    <row r="3757" spans="6:8" x14ac:dyDescent="0.3">
      <c r="F3757" s="2">
        <v>3752</v>
      </c>
      <c r="G3757" s="12">
        <f ca="1"/>
        <v>0.82147026571516601</v>
      </c>
      <c r="H3757" s="12">
        <f ca="1"/>
        <v>5.3126766308137343</v>
      </c>
    </row>
    <row r="3758" spans="6:8" x14ac:dyDescent="0.3">
      <c r="F3758" s="2">
        <v>3753</v>
      </c>
      <c r="G3758" s="12">
        <f ca="1"/>
        <v>0.98466617393673239</v>
      </c>
      <c r="H3758" s="12">
        <f ca="1"/>
        <v>7.0556669107852681</v>
      </c>
    </row>
    <row r="3759" spans="6:8" x14ac:dyDescent="0.3">
      <c r="F3759" s="2">
        <v>3754</v>
      </c>
      <c r="G3759" s="12">
        <f ca="1"/>
        <v>0.57037566788337468</v>
      </c>
      <c r="H3759" s="12">
        <f ca="1"/>
        <v>4.3380839957181871</v>
      </c>
    </row>
    <row r="3760" spans="6:8" x14ac:dyDescent="0.3">
      <c r="F3760" s="2">
        <v>3755</v>
      </c>
      <c r="G3760" s="12">
        <f ca="1"/>
        <v>0.28590993250255536</v>
      </c>
      <c r="H3760" s="12">
        <f ca="1"/>
        <v>3.4336259970527023</v>
      </c>
    </row>
    <row r="3761" spans="6:8" x14ac:dyDescent="0.3">
      <c r="F3761" s="2">
        <v>3756</v>
      </c>
      <c r="G3761" s="12">
        <f ca="1"/>
        <v>0.59320703983142686</v>
      </c>
      <c r="H3761" s="12">
        <f ca="1"/>
        <v>4.4124103561862427</v>
      </c>
    </row>
    <row r="3762" spans="6:8" x14ac:dyDescent="0.3">
      <c r="F3762" s="2">
        <v>3757</v>
      </c>
      <c r="G3762" s="12">
        <f ca="1"/>
        <v>0.88891720262329543</v>
      </c>
      <c r="H3762" s="12">
        <f ca="1"/>
        <v>5.7219032337282822</v>
      </c>
    </row>
    <row r="3763" spans="6:8" x14ac:dyDescent="0.3">
      <c r="F3763" s="2">
        <v>3758</v>
      </c>
      <c r="G3763" s="12">
        <f ca="1"/>
        <v>0.70609289849542911</v>
      </c>
      <c r="H3763" s="12">
        <f ca="1"/>
        <v>4.8083030623424383</v>
      </c>
    </row>
    <row r="3764" spans="6:8" x14ac:dyDescent="0.3">
      <c r="F3764" s="2">
        <v>3759</v>
      </c>
      <c r="G3764" s="12">
        <f ca="1"/>
        <v>0.99646858506082525</v>
      </c>
      <c r="H3764" s="12">
        <f ca="1"/>
        <v>7.838979954764679</v>
      </c>
    </row>
    <row r="3765" spans="6:8" x14ac:dyDescent="0.3">
      <c r="F3765" s="2">
        <v>3760</v>
      </c>
      <c r="G3765" s="12">
        <f ca="1"/>
        <v>0.41669526033725801</v>
      </c>
      <c r="H3765" s="12">
        <f ca="1"/>
        <v>3.8563962549747983</v>
      </c>
    </row>
    <row r="3766" spans="6:8" x14ac:dyDescent="0.3">
      <c r="F3766" s="2">
        <v>3761</v>
      </c>
      <c r="G3766" s="12">
        <f ca="1"/>
        <v>0.73413004767366208</v>
      </c>
      <c r="H3766" s="12">
        <f ca="1"/>
        <v>4.9179142088238068</v>
      </c>
    </row>
    <row r="3767" spans="6:8" x14ac:dyDescent="0.3">
      <c r="F3767" s="2">
        <v>3762</v>
      </c>
      <c r="G3767" s="12">
        <f ca="1"/>
        <v>0.13036911834480569</v>
      </c>
      <c r="H3767" s="12">
        <f ca="1"/>
        <v>2.80779304777435</v>
      </c>
    </row>
    <row r="3768" spans="6:8" x14ac:dyDescent="0.3">
      <c r="F3768" s="2">
        <v>3763</v>
      </c>
      <c r="G3768" s="12">
        <f ca="1"/>
        <v>0.41813619496485188</v>
      </c>
      <c r="H3768" s="12">
        <f ca="1"/>
        <v>3.8608874077801243</v>
      </c>
    </row>
    <row r="3769" spans="6:8" x14ac:dyDescent="0.3">
      <c r="F3769" s="2">
        <v>3764</v>
      </c>
      <c r="G3769" s="12">
        <f ca="1"/>
        <v>0.29783206880188784</v>
      </c>
      <c r="H3769" s="12">
        <f ca="1"/>
        <v>3.4741540899245673</v>
      </c>
    </row>
    <row r="3770" spans="6:8" x14ac:dyDescent="0.3">
      <c r="F3770" s="2">
        <v>3765</v>
      </c>
      <c r="G3770" s="12">
        <f ca="1"/>
        <v>9.8500872643232595E-2</v>
      </c>
      <c r="H3770" s="12">
        <f ca="1"/>
        <v>2.6329711940112253</v>
      </c>
    </row>
    <row r="3771" spans="6:8" x14ac:dyDescent="0.3">
      <c r="F3771" s="2">
        <v>3766</v>
      </c>
      <c r="G3771" s="12">
        <f ca="1"/>
        <v>0.23711978417012891</v>
      </c>
      <c r="H3771" s="12">
        <f ca="1"/>
        <v>3.2604722918879423</v>
      </c>
    </row>
    <row r="3772" spans="6:8" x14ac:dyDescent="0.3">
      <c r="F3772" s="2">
        <v>3767</v>
      </c>
      <c r="G3772" s="12">
        <f ca="1"/>
        <v>0.56176397160214875</v>
      </c>
      <c r="H3772" s="12">
        <f ca="1"/>
        <v>4.3103706025918713</v>
      </c>
    </row>
    <row r="3773" spans="6:8" x14ac:dyDescent="0.3">
      <c r="F3773" s="2">
        <v>3768</v>
      </c>
      <c r="G3773" s="12">
        <f ca="1"/>
        <v>0.88631895537411176</v>
      </c>
      <c r="H3773" s="12">
        <f ca="1"/>
        <v>5.703146080687671</v>
      </c>
    </row>
    <row r="3774" spans="6:8" x14ac:dyDescent="0.3">
      <c r="F3774" s="2">
        <v>3769</v>
      </c>
      <c r="G3774" s="12">
        <f ca="1"/>
        <v>0.70118886427116101</v>
      </c>
      <c r="H3774" s="12">
        <f ca="1"/>
        <v>4.7897266797680729</v>
      </c>
    </row>
    <row r="3775" spans="6:8" x14ac:dyDescent="0.3">
      <c r="F3775" s="2">
        <v>3770</v>
      </c>
      <c r="G3775" s="12">
        <f ca="1"/>
        <v>0.68185363889663475</v>
      </c>
      <c r="H3775" s="12">
        <f ca="1"/>
        <v>4.7179910369665254</v>
      </c>
    </row>
    <row r="3776" spans="6:8" x14ac:dyDescent="0.3">
      <c r="F3776" s="2">
        <v>3771</v>
      </c>
      <c r="G3776" s="12">
        <f ca="1"/>
        <v>0.82932457503204859</v>
      </c>
      <c r="H3776" s="12">
        <f ca="1"/>
        <v>5.3539353815102304</v>
      </c>
    </row>
    <row r="3777" spans="6:8" x14ac:dyDescent="0.3">
      <c r="F3777" s="2">
        <v>3772</v>
      </c>
      <c r="G3777" s="12">
        <f ca="1"/>
        <v>0.39768872932836707</v>
      </c>
      <c r="H3777" s="12">
        <f ca="1"/>
        <v>3.7969841835860492</v>
      </c>
    </row>
    <row r="3778" spans="6:8" x14ac:dyDescent="0.3">
      <c r="F3778" s="2">
        <v>3773</v>
      </c>
      <c r="G3778" s="12">
        <f ca="1"/>
        <v>0.26809910149304694</v>
      </c>
      <c r="H3778" s="12">
        <f ca="1"/>
        <v>3.3719020135562316</v>
      </c>
    </row>
    <row r="3779" spans="6:8" x14ac:dyDescent="0.3">
      <c r="F3779" s="2">
        <v>3774</v>
      </c>
      <c r="G3779" s="12">
        <f ca="1"/>
        <v>7.9473737770680453E-2</v>
      </c>
      <c r="H3779" s="12">
        <f ca="1"/>
        <v>2.5109303500530937</v>
      </c>
    </row>
    <row r="3780" spans="6:8" x14ac:dyDescent="0.3">
      <c r="F3780" s="2">
        <v>3775</v>
      </c>
      <c r="G3780" s="12">
        <f ca="1"/>
        <v>0.23646446213179018</v>
      </c>
      <c r="H3780" s="12">
        <f ca="1"/>
        <v>3.2580502024501752</v>
      </c>
    </row>
    <row r="3781" spans="6:8" x14ac:dyDescent="0.3">
      <c r="F3781" s="2">
        <v>3776</v>
      </c>
      <c r="G3781" s="12">
        <f ca="1"/>
        <v>0.45719166776499054</v>
      </c>
      <c r="H3781" s="12">
        <f ca="1"/>
        <v>3.9822294055121978</v>
      </c>
    </row>
    <row r="3782" spans="6:8" x14ac:dyDescent="0.3">
      <c r="F3782" s="2">
        <v>3777</v>
      </c>
      <c r="G3782" s="12">
        <f ca="1"/>
        <v>0.92471802495071498</v>
      </c>
      <c r="H3782" s="12">
        <f ca="1"/>
        <v>6.0228994914216774</v>
      </c>
    </row>
    <row r="3783" spans="6:8" x14ac:dyDescent="0.3">
      <c r="F3783" s="2">
        <v>3778</v>
      </c>
      <c r="G3783" s="12">
        <f ca="1"/>
        <v>0.84339373164195663</v>
      </c>
      <c r="H3783" s="12">
        <f ca="1"/>
        <v>5.4312507893345829</v>
      </c>
    </row>
    <row r="3784" spans="6:8" x14ac:dyDescent="0.3">
      <c r="F3784" s="2">
        <v>3779</v>
      </c>
      <c r="G3784" s="12">
        <f ca="1"/>
        <v>6.4942913182289175E-2</v>
      </c>
      <c r="H3784" s="12">
        <f ca="1"/>
        <v>2.4040846855978777</v>
      </c>
    </row>
    <row r="3785" spans="6:8" x14ac:dyDescent="0.3">
      <c r="F3785" s="2">
        <v>3780</v>
      </c>
      <c r="G3785" s="12">
        <f ca="1"/>
        <v>0.6947242561642426</v>
      </c>
      <c r="H3785" s="12">
        <f ca="1"/>
        <v>4.7654828734493888</v>
      </c>
    </row>
    <row r="3786" spans="6:8" x14ac:dyDescent="0.3">
      <c r="F3786" s="2">
        <v>3781</v>
      </c>
      <c r="G3786" s="12">
        <f ca="1"/>
        <v>0.66231079698670126</v>
      </c>
      <c r="H3786" s="12">
        <f ca="1"/>
        <v>4.6476672374976102</v>
      </c>
    </row>
    <row r="3787" spans="6:8" x14ac:dyDescent="0.3">
      <c r="F3787" s="2">
        <v>3782</v>
      </c>
      <c r="G3787" s="12">
        <f ca="1"/>
        <v>0.31869172793312495</v>
      </c>
      <c r="H3787" s="12">
        <f ca="1"/>
        <v>3.5437670221988204</v>
      </c>
    </row>
    <row r="3788" spans="6:8" x14ac:dyDescent="0.3">
      <c r="F3788" s="2">
        <v>3783</v>
      </c>
      <c r="G3788" s="12">
        <f ca="1"/>
        <v>0.12636324385135711</v>
      </c>
      <c r="H3788" s="12">
        <f ca="1"/>
        <v>2.7873584321090394</v>
      </c>
    </row>
    <row r="3789" spans="6:8" x14ac:dyDescent="0.3">
      <c r="F3789" s="2">
        <v>3784</v>
      </c>
      <c r="G3789" s="12">
        <f ca="1"/>
        <v>0.60498497769333293</v>
      </c>
      <c r="H3789" s="12">
        <f ca="1"/>
        <v>4.4513072100855595</v>
      </c>
    </row>
    <row r="3790" spans="6:8" x14ac:dyDescent="0.3">
      <c r="F3790" s="2">
        <v>3785</v>
      </c>
      <c r="G3790" s="12">
        <f ca="1"/>
        <v>0.37866097849890235</v>
      </c>
      <c r="H3790" s="12">
        <f ca="1"/>
        <v>3.737085886461843</v>
      </c>
    </row>
    <row r="3791" spans="6:8" x14ac:dyDescent="0.3">
      <c r="F3791" s="2">
        <v>3786</v>
      </c>
      <c r="G3791" s="12">
        <f ca="1"/>
        <v>3.7894045061943604E-3</v>
      </c>
      <c r="H3791" s="12">
        <f ca="1"/>
        <v>1.3912272747674954</v>
      </c>
    </row>
    <row r="3792" spans="6:8" x14ac:dyDescent="0.3">
      <c r="F3792" s="2">
        <v>3787</v>
      </c>
      <c r="G3792" s="12">
        <f ca="1"/>
        <v>0.63365149352246974</v>
      </c>
      <c r="H3792" s="12">
        <f ca="1"/>
        <v>4.5478750691851308</v>
      </c>
    </row>
    <row r="3793" spans="6:8" x14ac:dyDescent="0.3">
      <c r="F3793" s="2">
        <v>3788</v>
      </c>
      <c r="G3793" s="12">
        <f ca="1"/>
        <v>0.2804635520963239</v>
      </c>
      <c r="H3793" s="12">
        <f ca="1"/>
        <v>3.4149093402927417</v>
      </c>
    </row>
    <row r="3794" spans="6:8" x14ac:dyDescent="0.3">
      <c r="F3794" s="2">
        <v>3789</v>
      </c>
      <c r="G3794" s="12">
        <f ca="1"/>
        <v>0.17217930525038705</v>
      </c>
      <c r="H3794" s="12">
        <f ca="1"/>
        <v>3.0024515037554589</v>
      </c>
    </row>
    <row r="3795" spans="6:8" x14ac:dyDescent="0.3">
      <c r="F3795" s="2">
        <v>3790</v>
      </c>
      <c r="G3795" s="12">
        <f ca="1"/>
        <v>0.44826718387654529</v>
      </c>
      <c r="H3795" s="12">
        <f ca="1"/>
        <v>3.9545402284995013</v>
      </c>
    </row>
    <row r="3796" spans="6:8" x14ac:dyDescent="0.3">
      <c r="F3796" s="2">
        <v>3791</v>
      </c>
      <c r="G3796" s="12">
        <f ca="1"/>
        <v>8.4292540101414515E-2</v>
      </c>
      <c r="H3796" s="12">
        <f ca="1"/>
        <v>2.5434829545324225</v>
      </c>
    </row>
    <row r="3797" spans="6:8" x14ac:dyDescent="0.3">
      <c r="F3797" s="2">
        <v>3792</v>
      </c>
      <c r="G3797" s="12">
        <f ca="1"/>
        <v>0.94380975669695966</v>
      </c>
      <c r="H3797" s="12">
        <f ca="1"/>
        <v>6.2336176561405248</v>
      </c>
    </row>
    <row r="3798" spans="6:8" x14ac:dyDescent="0.3">
      <c r="F3798" s="2">
        <v>3793</v>
      </c>
      <c r="G3798" s="12">
        <f ca="1"/>
        <v>8.7214984975356957E-2</v>
      </c>
      <c r="H3798" s="12">
        <f ca="1"/>
        <v>2.5626388164280418</v>
      </c>
    </row>
    <row r="3799" spans="6:8" x14ac:dyDescent="0.3">
      <c r="F3799" s="2">
        <v>3794</v>
      </c>
      <c r="G3799" s="12">
        <f ca="1"/>
        <v>0.13071277210503629</v>
      </c>
      <c r="H3799" s="12">
        <f ca="1"/>
        <v>2.8095287030179987</v>
      </c>
    </row>
    <row r="3800" spans="6:8" x14ac:dyDescent="0.3">
      <c r="F3800" s="2">
        <v>3795</v>
      </c>
      <c r="G3800" s="12">
        <f ca="1"/>
        <v>0.4503191745017201</v>
      </c>
      <c r="H3800" s="12">
        <f ca="1"/>
        <v>3.9609073193380557</v>
      </c>
    </row>
    <row r="3801" spans="6:8" x14ac:dyDescent="0.3">
      <c r="F3801" s="2">
        <v>3796</v>
      </c>
      <c r="G3801" s="12">
        <f ca="1"/>
        <v>4.3923697499311354E-2</v>
      </c>
      <c r="H3801" s="12">
        <f ca="1"/>
        <v>2.2157652063028435</v>
      </c>
    </row>
    <row r="3802" spans="6:8" x14ac:dyDescent="0.3">
      <c r="F3802" s="2">
        <v>3797</v>
      </c>
      <c r="G3802" s="12">
        <f ca="1"/>
        <v>0.25870231035542224</v>
      </c>
      <c r="H3802" s="12">
        <f ca="1"/>
        <v>3.3386952240136791</v>
      </c>
    </row>
    <row r="3803" spans="6:8" x14ac:dyDescent="0.3">
      <c r="F3803" s="2">
        <v>3798</v>
      </c>
      <c r="G3803" s="12">
        <f ca="1"/>
        <v>0.2001832819983913</v>
      </c>
      <c r="H3803" s="12">
        <f ca="1"/>
        <v>3.1187367829579453</v>
      </c>
    </row>
    <row r="3804" spans="6:8" x14ac:dyDescent="0.3">
      <c r="F3804" s="2">
        <v>3799</v>
      </c>
      <c r="G3804" s="12">
        <f ca="1"/>
        <v>0.99175127411496833</v>
      </c>
      <c r="H3804" s="12">
        <f ca="1"/>
        <v>7.4011170245890439</v>
      </c>
    </row>
    <row r="3805" spans="6:8" x14ac:dyDescent="0.3">
      <c r="F3805" s="2">
        <v>3800</v>
      </c>
      <c r="G3805" s="12">
        <f ca="1"/>
        <v>0.39734948098763501</v>
      </c>
      <c r="H3805" s="12">
        <f ca="1"/>
        <v>3.7959203628938716</v>
      </c>
    </row>
    <row r="3806" spans="6:8" x14ac:dyDescent="0.3">
      <c r="F3806" s="2">
        <v>3801</v>
      </c>
      <c r="G3806" s="12">
        <f ca="1"/>
        <v>0.96723276997422847</v>
      </c>
      <c r="H3806" s="12">
        <f ca="1"/>
        <v>6.5944897628243151</v>
      </c>
    </row>
    <row r="3807" spans="6:8" x14ac:dyDescent="0.3">
      <c r="F3807" s="2">
        <v>3802</v>
      </c>
      <c r="G3807" s="12">
        <f ca="1"/>
        <v>0.64622689569326952</v>
      </c>
      <c r="H3807" s="12">
        <f ca="1"/>
        <v>4.5912182018668855</v>
      </c>
    </row>
    <row r="3808" spans="6:8" x14ac:dyDescent="0.3">
      <c r="F3808" s="2">
        <v>3803</v>
      </c>
      <c r="G3808" s="12">
        <f ca="1"/>
        <v>0.7221577551405447</v>
      </c>
      <c r="H3808" s="12">
        <f ca="1"/>
        <v>4.8703588508752329</v>
      </c>
    </row>
    <row r="3809" spans="6:8" x14ac:dyDescent="0.3">
      <c r="F3809" s="2">
        <v>3804</v>
      </c>
      <c r="G3809" s="12">
        <f ca="1"/>
        <v>0.55323943136982323</v>
      </c>
      <c r="H3809" s="12">
        <f ca="1"/>
        <v>4.2830890735811655</v>
      </c>
    </row>
    <row r="3810" spans="6:8" x14ac:dyDescent="0.3">
      <c r="F3810" s="2">
        <v>3805</v>
      </c>
      <c r="G3810" s="12">
        <f ca="1"/>
        <v>0.81224379366400012</v>
      </c>
      <c r="H3810" s="12">
        <f ca="1"/>
        <v>5.2657569646493405</v>
      </c>
    </row>
    <row r="3811" spans="6:8" x14ac:dyDescent="0.3">
      <c r="F3811" s="2">
        <v>3806</v>
      </c>
      <c r="G3811" s="12">
        <f ca="1"/>
        <v>0.52149289836709456</v>
      </c>
      <c r="H3811" s="12">
        <f ca="1"/>
        <v>4.1825920944906247</v>
      </c>
    </row>
    <row r="3812" spans="6:8" x14ac:dyDescent="0.3">
      <c r="F3812" s="2">
        <v>3807</v>
      </c>
      <c r="G3812" s="12">
        <f ca="1"/>
        <v>0.79495592911372981</v>
      </c>
      <c r="H3812" s="12">
        <f ca="1"/>
        <v>5.1818252015832247</v>
      </c>
    </row>
    <row r="3813" spans="6:8" x14ac:dyDescent="0.3">
      <c r="F3813" s="2">
        <v>3808</v>
      </c>
      <c r="G3813" s="12">
        <f ca="1"/>
        <v>0.66279460578161276</v>
      </c>
      <c r="H3813" s="12">
        <f ca="1"/>
        <v>4.6493842372743721</v>
      </c>
    </row>
    <row r="3814" spans="6:8" x14ac:dyDescent="0.3">
      <c r="F3814" s="2">
        <v>3809</v>
      </c>
      <c r="G3814" s="12">
        <f ca="1"/>
        <v>0.80977915594729222</v>
      </c>
      <c r="H3814" s="12">
        <f ca="1"/>
        <v>5.2534868140911257</v>
      </c>
    </row>
    <row r="3815" spans="6:8" x14ac:dyDescent="0.3">
      <c r="F3815" s="2">
        <v>3810</v>
      </c>
      <c r="G3815" s="12">
        <f ca="1"/>
        <v>0.58330294044149888</v>
      </c>
      <c r="H3815" s="12">
        <f ca="1"/>
        <v>4.3800052860953596</v>
      </c>
    </row>
    <row r="3816" spans="6:8" x14ac:dyDescent="0.3">
      <c r="F3816" s="2">
        <v>3811</v>
      </c>
      <c r="G3816" s="12">
        <f ca="1"/>
        <v>4.3332157761983847E-3</v>
      </c>
      <c r="H3816" s="12">
        <f ca="1"/>
        <v>1.4253275318975402</v>
      </c>
    </row>
    <row r="3817" spans="6:8" x14ac:dyDescent="0.3">
      <c r="F3817" s="2">
        <v>3812</v>
      </c>
      <c r="G3817" s="12">
        <f ca="1"/>
        <v>0.92646929945522083</v>
      </c>
      <c r="H3817" s="12">
        <f ca="1"/>
        <v>6.0403087070940336</v>
      </c>
    </row>
    <row r="3818" spans="6:8" x14ac:dyDescent="0.3">
      <c r="F3818" s="2">
        <v>3813</v>
      </c>
      <c r="G3818" s="12">
        <f ca="1"/>
        <v>0.63952111166853332</v>
      </c>
      <c r="H3818" s="12">
        <f ca="1"/>
        <v>4.5680241931933914</v>
      </c>
    </row>
    <row r="3819" spans="6:8" x14ac:dyDescent="0.3">
      <c r="F3819" s="2">
        <v>3814</v>
      </c>
      <c r="G3819" s="12">
        <f ca="1"/>
        <v>0.12375702064557181</v>
      </c>
      <c r="H3819" s="12">
        <f ca="1"/>
        <v>2.7738563609686593</v>
      </c>
    </row>
    <row r="3820" spans="6:8" x14ac:dyDescent="0.3">
      <c r="F3820" s="2">
        <v>3815</v>
      </c>
      <c r="G3820" s="12">
        <f ca="1"/>
        <v>0.58687818840093264</v>
      </c>
      <c r="H3820" s="12">
        <f ca="1"/>
        <v>4.3916728218878065</v>
      </c>
    </row>
    <row r="3821" spans="6:8" x14ac:dyDescent="0.3">
      <c r="F3821" s="2">
        <v>3816</v>
      </c>
      <c r="G3821" s="12">
        <f ca="1"/>
        <v>6.3165333079199026E-2</v>
      </c>
      <c r="H3821" s="12">
        <f ca="1"/>
        <v>2.3899473595524485</v>
      </c>
    </row>
    <row r="3822" spans="6:8" x14ac:dyDescent="0.3">
      <c r="F3822" s="2">
        <v>3817</v>
      </c>
      <c r="G3822" s="12">
        <f ca="1"/>
        <v>0.22180728746437528</v>
      </c>
      <c r="H3822" s="12">
        <f ca="1"/>
        <v>3.2030646637448372</v>
      </c>
    </row>
    <row r="3823" spans="6:8" x14ac:dyDescent="0.3">
      <c r="F3823" s="2">
        <v>3818</v>
      </c>
      <c r="G3823" s="12">
        <f ca="1"/>
        <v>0.41515779664285812</v>
      </c>
      <c r="H3823" s="12">
        <f ca="1"/>
        <v>3.8516024837258049</v>
      </c>
    </row>
    <row r="3824" spans="6:8" x14ac:dyDescent="0.3">
      <c r="F3824" s="2">
        <v>3819</v>
      </c>
      <c r="G3824" s="12">
        <f ca="1"/>
        <v>4.5737573496912098E-2</v>
      </c>
      <c r="H3824" s="12">
        <f ca="1"/>
        <v>2.2342293061487024</v>
      </c>
    </row>
    <row r="3825" spans="6:8" x14ac:dyDescent="0.3">
      <c r="F3825" s="2">
        <v>3820</v>
      </c>
      <c r="G3825" s="12">
        <f ca="1"/>
        <v>0.54398063718389289</v>
      </c>
      <c r="H3825" s="12">
        <f ca="1"/>
        <v>4.2536126103910137</v>
      </c>
    </row>
    <row r="3826" spans="6:8" x14ac:dyDescent="0.3">
      <c r="F3826" s="2">
        <v>3821</v>
      </c>
      <c r="G3826" s="12">
        <f ca="1"/>
        <v>0.47201320128490698</v>
      </c>
      <c r="H3826" s="12">
        <f ca="1"/>
        <v>4.0282246397804213</v>
      </c>
    </row>
    <row r="3827" spans="6:8" x14ac:dyDescent="0.3">
      <c r="F3827" s="2">
        <v>3822</v>
      </c>
      <c r="G3827" s="12">
        <f ca="1"/>
        <v>0.35874588534298679</v>
      </c>
      <c r="H3827" s="12">
        <f ca="1"/>
        <v>3.6737787986495616</v>
      </c>
    </row>
    <row r="3828" spans="6:8" x14ac:dyDescent="0.3">
      <c r="F3828" s="2">
        <v>3823</v>
      </c>
      <c r="G3828" s="12">
        <f ca="1"/>
        <v>4.2044872302082092E-2</v>
      </c>
      <c r="H3828" s="12">
        <f ca="1"/>
        <v>2.1960631425807442</v>
      </c>
    </row>
    <row r="3829" spans="6:8" x14ac:dyDescent="0.3">
      <c r="F3829" s="2">
        <v>3824</v>
      </c>
      <c r="G3829" s="12">
        <f ca="1"/>
        <v>0.6597411101533226</v>
      </c>
      <c r="H3829" s="12">
        <f ca="1"/>
        <v>4.6385668659588859</v>
      </c>
    </row>
    <row r="3830" spans="6:8" x14ac:dyDescent="0.3">
      <c r="F3830" s="2">
        <v>3825</v>
      </c>
      <c r="G3830" s="12">
        <f ca="1"/>
        <v>0.40354249040631918</v>
      </c>
      <c r="H3830" s="12">
        <f ca="1"/>
        <v>3.815320220571158</v>
      </c>
    </row>
    <row r="3831" spans="6:8" x14ac:dyDescent="0.3">
      <c r="F3831" s="2">
        <v>3826</v>
      </c>
      <c r="G3831" s="12">
        <f ca="1"/>
        <v>0.90883933300132091</v>
      </c>
      <c r="H3831" s="12">
        <f ca="1"/>
        <v>5.8781004688101586</v>
      </c>
    </row>
    <row r="3832" spans="6:8" x14ac:dyDescent="0.3">
      <c r="F3832" s="2">
        <v>3827</v>
      </c>
      <c r="G3832" s="12">
        <f ca="1"/>
        <v>0.72432925978493068</v>
      </c>
      <c r="H3832" s="12">
        <f ca="1"/>
        <v>4.8788972769191359</v>
      </c>
    </row>
    <row r="3833" spans="6:8" x14ac:dyDescent="0.3">
      <c r="F3833" s="2">
        <v>3828</v>
      </c>
      <c r="G3833" s="12">
        <f ca="1"/>
        <v>0.18236573798625777</v>
      </c>
      <c r="H3833" s="12">
        <f ca="1"/>
        <v>3.045807875905135</v>
      </c>
    </row>
    <row r="3834" spans="6:8" x14ac:dyDescent="0.3">
      <c r="F3834" s="2">
        <v>3829</v>
      </c>
      <c r="G3834" s="12">
        <f ca="1"/>
        <v>0.41179877866313519</v>
      </c>
      <c r="H3834" s="12">
        <f ca="1"/>
        <v>3.841122505480711</v>
      </c>
    </row>
    <row r="3835" spans="6:8" x14ac:dyDescent="0.3">
      <c r="F3835" s="2">
        <v>3830</v>
      </c>
      <c r="G3835" s="12">
        <f ca="1"/>
        <v>0.49002442684456682</v>
      </c>
      <c r="H3835" s="12">
        <f ca="1"/>
        <v>4.084212108025338</v>
      </c>
    </row>
    <row r="3836" spans="6:8" x14ac:dyDescent="0.3">
      <c r="F3836" s="2">
        <v>3831</v>
      </c>
      <c r="G3836" s="12">
        <f ca="1"/>
        <v>0.45920374939307984</v>
      </c>
      <c r="H3836" s="12">
        <f ca="1"/>
        <v>3.9884718362332992</v>
      </c>
    </row>
    <row r="3837" spans="6:8" x14ac:dyDescent="0.3">
      <c r="F3837" s="2">
        <v>3832</v>
      </c>
      <c r="G3837" s="12">
        <f ca="1"/>
        <v>0.50079791259166306</v>
      </c>
      <c r="H3837" s="12">
        <f ca="1"/>
        <v>4.1177926929564794</v>
      </c>
    </row>
    <row r="3838" spans="6:8" x14ac:dyDescent="0.3">
      <c r="F3838" s="2">
        <v>3833</v>
      </c>
      <c r="G3838" s="12">
        <f ca="1"/>
        <v>0.2957983905519419</v>
      </c>
      <c r="H3838" s="12">
        <f ca="1"/>
        <v>3.4672817712989166</v>
      </c>
    </row>
    <row r="3839" spans="6:8" x14ac:dyDescent="0.3">
      <c r="F3839" s="2">
        <v>3834</v>
      </c>
      <c r="G3839" s="12">
        <f ca="1"/>
        <v>0.95484434319475531</v>
      </c>
      <c r="H3839" s="12">
        <f ca="1"/>
        <v>6.3838415859362305</v>
      </c>
    </row>
    <row r="3840" spans="6:8" x14ac:dyDescent="0.3">
      <c r="F3840" s="2">
        <v>3835</v>
      </c>
      <c r="G3840" s="12">
        <f ca="1"/>
        <v>0.36540685779247895</v>
      </c>
      <c r="H3840" s="12">
        <f ca="1"/>
        <v>3.6950341359994239</v>
      </c>
    </row>
    <row r="3841" spans="6:8" x14ac:dyDescent="0.3">
      <c r="F3841" s="2">
        <v>3836</v>
      </c>
      <c r="G3841" s="12">
        <f ca="1"/>
        <v>0.92656872844545224</v>
      </c>
      <c r="H3841" s="12">
        <f ca="1"/>
        <v>6.0413069819013945</v>
      </c>
    </row>
    <row r="3842" spans="6:8" x14ac:dyDescent="0.3">
      <c r="F3842" s="2">
        <v>3837</v>
      </c>
      <c r="G3842" s="12">
        <f ca="1"/>
        <v>9.875389009648794E-2</v>
      </c>
      <c r="H3842" s="12">
        <f ca="1"/>
        <v>2.6344877175021515</v>
      </c>
    </row>
    <row r="3843" spans="6:8" x14ac:dyDescent="0.3">
      <c r="F3843" s="2">
        <v>3838</v>
      </c>
      <c r="G3843" s="12">
        <f ca="1"/>
        <v>0.19283929989417814</v>
      </c>
      <c r="H3843" s="12">
        <f ca="1"/>
        <v>3.0890927825940042</v>
      </c>
    </row>
    <row r="3844" spans="6:8" x14ac:dyDescent="0.3">
      <c r="F3844" s="2">
        <v>3839</v>
      </c>
      <c r="G3844" s="12">
        <f ca="1"/>
        <v>0.88818672435732893</v>
      </c>
      <c r="H3844" s="12">
        <f ca="1"/>
        <v>5.716596673261475</v>
      </c>
    </row>
    <row r="3845" spans="6:8" x14ac:dyDescent="0.3">
      <c r="F3845" s="2">
        <v>3840</v>
      </c>
      <c r="G3845" s="12">
        <f ca="1"/>
        <v>0.24690841069443148</v>
      </c>
      <c r="H3845" s="12">
        <f ca="1"/>
        <v>3.2963097961245071</v>
      </c>
    </row>
    <row r="3846" spans="6:8" x14ac:dyDescent="0.3">
      <c r="F3846" s="2">
        <v>3841</v>
      </c>
      <c r="G3846" s="12">
        <f ca="1"/>
        <v>0.30791157521326928</v>
      </c>
      <c r="H3846" s="12">
        <f ca="1"/>
        <v>3.5079833443415596</v>
      </c>
    </row>
    <row r="3847" spans="6:8" x14ac:dyDescent="0.3">
      <c r="F3847" s="2">
        <v>3842</v>
      </c>
      <c r="G3847" s="12">
        <f ca="1"/>
        <v>0.88407484602745012</v>
      </c>
      <c r="H3847" s="12">
        <f ca="1"/>
        <v>5.6872032928948615</v>
      </c>
    </row>
    <row r="3848" spans="6:8" x14ac:dyDescent="0.3">
      <c r="F3848" s="2">
        <v>3843</v>
      </c>
      <c r="G3848" s="12">
        <f ca="1"/>
        <v>0.46768729054772096</v>
      </c>
      <c r="H3848" s="12">
        <f ca="1"/>
        <v>4.0147961363974103</v>
      </c>
    </row>
    <row r="3849" spans="6:8" x14ac:dyDescent="0.3">
      <c r="F3849" s="2">
        <v>3844</v>
      </c>
      <c r="G3849" s="12">
        <f ca="1"/>
        <v>0.58115878334868398</v>
      </c>
      <c r="H3849" s="12">
        <f ca="1"/>
        <v>4.3730238041815683</v>
      </c>
    </row>
    <row r="3850" spans="6:8" x14ac:dyDescent="0.3">
      <c r="F3850" s="2">
        <v>3845</v>
      </c>
      <c r="G3850" s="12">
        <f ca="1"/>
        <v>0.40772846342703906</v>
      </c>
      <c r="H3850" s="12">
        <f ca="1"/>
        <v>3.8284101701084938</v>
      </c>
    </row>
    <row r="3851" spans="6:8" x14ac:dyDescent="0.3">
      <c r="F3851" s="2">
        <v>3846</v>
      </c>
      <c r="G3851" s="12">
        <f ca="1"/>
        <v>0.29693445412755959</v>
      </c>
      <c r="H3851" s="12">
        <f ca="1"/>
        <v>3.4711228262018619</v>
      </c>
    </row>
    <row r="3852" spans="6:8" x14ac:dyDescent="0.3">
      <c r="F3852" s="2">
        <v>3847</v>
      </c>
      <c r="G3852" s="12">
        <f ca="1"/>
        <v>0.99262229980865868</v>
      </c>
      <c r="H3852" s="12">
        <f ca="1"/>
        <v>7.4608334067509796</v>
      </c>
    </row>
    <row r="3853" spans="6:8" x14ac:dyDescent="0.3">
      <c r="F3853" s="2">
        <v>3848</v>
      </c>
      <c r="G3853" s="12">
        <f ca="1"/>
        <v>0.10729477672107635</v>
      </c>
      <c r="H3853" s="12">
        <f ca="1"/>
        <v>2.6843134479550126</v>
      </c>
    </row>
    <row r="3854" spans="6:8" x14ac:dyDescent="0.3">
      <c r="F3854" s="2">
        <v>3849</v>
      </c>
      <c r="G3854" s="12">
        <f ca="1"/>
        <v>7.2903623879366775E-2</v>
      </c>
      <c r="H3854" s="12">
        <f ca="1"/>
        <v>2.464386695765076</v>
      </c>
    </row>
    <row r="3855" spans="6:8" x14ac:dyDescent="0.3">
      <c r="F3855" s="2">
        <v>3850</v>
      </c>
      <c r="G3855" s="12">
        <f ca="1"/>
        <v>0.32186967497716812</v>
      </c>
      <c r="H3855" s="12">
        <f ca="1"/>
        <v>3.5542435257716258</v>
      </c>
    </row>
    <row r="3856" spans="6:8" x14ac:dyDescent="0.3">
      <c r="F3856" s="2">
        <v>3851</v>
      </c>
      <c r="G3856" s="12">
        <f ca="1"/>
        <v>0.27068204978274357</v>
      </c>
      <c r="H3856" s="12">
        <f ca="1"/>
        <v>3.3809483963578848</v>
      </c>
    </row>
    <row r="3857" spans="6:8" x14ac:dyDescent="0.3">
      <c r="F3857" s="2">
        <v>3852</v>
      </c>
      <c r="G3857" s="12">
        <f ca="1"/>
        <v>0.76062715357355071</v>
      </c>
      <c r="H3857" s="12">
        <f ca="1"/>
        <v>5.0277805961067408</v>
      </c>
    </row>
    <row r="3858" spans="6:8" x14ac:dyDescent="0.3">
      <c r="F3858" s="2">
        <v>3853</v>
      </c>
      <c r="G3858" s="12">
        <f ca="1"/>
        <v>0.20679505322949643</v>
      </c>
      <c r="H3858" s="12">
        <f ca="1"/>
        <v>3.1449675248093478</v>
      </c>
    </row>
    <row r="3859" spans="6:8" x14ac:dyDescent="0.3">
      <c r="F3859" s="2">
        <v>3854</v>
      </c>
      <c r="G3859" s="12">
        <f ca="1"/>
        <v>0.39930831863542515</v>
      </c>
      <c r="H3859" s="12">
        <f ca="1"/>
        <v>3.802061096516923</v>
      </c>
    </row>
    <row r="3860" spans="6:8" x14ac:dyDescent="0.3">
      <c r="F3860" s="2">
        <v>3855</v>
      </c>
      <c r="G3860" s="12">
        <f ca="1"/>
        <v>0.77491299218571297</v>
      </c>
      <c r="H3860" s="12">
        <f ca="1"/>
        <v>5.0900805657831176</v>
      </c>
    </row>
    <row r="3861" spans="6:8" x14ac:dyDescent="0.3">
      <c r="F3861" s="2">
        <v>3856</v>
      </c>
      <c r="G3861" s="12">
        <f ca="1"/>
        <v>0.74497646207278057</v>
      </c>
      <c r="H3861" s="12">
        <f ca="1"/>
        <v>4.9620689931080042</v>
      </c>
    </row>
    <row r="3862" spans="6:8" x14ac:dyDescent="0.3">
      <c r="F3862" s="2">
        <v>3857</v>
      </c>
      <c r="G3862" s="12">
        <f ca="1"/>
        <v>0.63594323598811497</v>
      </c>
      <c r="H3862" s="12">
        <f ca="1"/>
        <v>4.5557256111843021</v>
      </c>
    </row>
    <row r="3863" spans="6:8" x14ac:dyDescent="0.3">
      <c r="F3863" s="2">
        <v>3858</v>
      </c>
      <c r="G3863" s="12">
        <f ca="1"/>
        <v>0.27066057060174975</v>
      </c>
      <c r="H3863" s="12">
        <f ca="1"/>
        <v>3.3808733081589248</v>
      </c>
    </row>
    <row r="3864" spans="6:8" x14ac:dyDescent="0.3">
      <c r="F3864" s="2">
        <v>3859</v>
      </c>
      <c r="G3864" s="12">
        <f ca="1"/>
        <v>0.68609027487159002</v>
      </c>
      <c r="H3864" s="12">
        <f ca="1"/>
        <v>4.7335143159986197</v>
      </c>
    </row>
    <row r="3865" spans="6:8" x14ac:dyDescent="0.3">
      <c r="F3865" s="2">
        <v>3860</v>
      </c>
      <c r="G3865" s="12">
        <f ca="1"/>
        <v>0.77651193556404574</v>
      </c>
      <c r="H3865" s="12">
        <f ca="1"/>
        <v>5.0972045487373139</v>
      </c>
    </row>
    <row r="3866" spans="6:8" x14ac:dyDescent="0.3">
      <c r="F3866" s="2">
        <v>3861</v>
      </c>
      <c r="G3866" s="12">
        <f ca="1"/>
        <v>0.54016414441638649</v>
      </c>
      <c r="H3866" s="12">
        <f ca="1"/>
        <v>4.2415055154826868</v>
      </c>
    </row>
    <row r="3867" spans="6:8" x14ac:dyDescent="0.3">
      <c r="F3867" s="2">
        <v>3862</v>
      </c>
      <c r="G3867" s="12">
        <f ca="1"/>
        <v>0.3353297584183712</v>
      </c>
      <c r="H3867" s="12">
        <f ca="1"/>
        <v>3.5982830418421461</v>
      </c>
    </row>
    <row r="3868" spans="6:8" x14ac:dyDescent="0.3">
      <c r="F3868" s="2">
        <v>3863</v>
      </c>
      <c r="G3868" s="12">
        <f ca="1"/>
        <v>0.80281068531234223</v>
      </c>
      <c r="H3868" s="12">
        <f ca="1"/>
        <v>5.2193568432975317</v>
      </c>
    </row>
    <row r="3869" spans="6:8" x14ac:dyDescent="0.3">
      <c r="F3869" s="2">
        <v>3864</v>
      </c>
      <c r="G3869" s="12">
        <f ca="1"/>
        <v>0.53607244408339749</v>
      </c>
      <c r="H3869" s="12">
        <f ca="1"/>
        <v>4.2285514441821572</v>
      </c>
    </row>
    <row r="3870" spans="6:8" x14ac:dyDescent="0.3">
      <c r="F3870" s="2">
        <v>3865</v>
      </c>
      <c r="G3870" s="12">
        <f ca="1"/>
        <v>0.50070400800033732</v>
      </c>
      <c r="H3870" s="12">
        <f ca="1"/>
        <v>4.1174996093890455</v>
      </c>
    </row>
    <row r="3871" spans="6:8" x14ac:dyDescent="0.3">
      <c r="F3871" s="2">
        <v>3866</v>
      </c>
      <c r="G3871" s="12">
        <f ca="1"/>
        <v>0.76846018830089302</v>
      </c>
      <c r="H3871" s="12">
        <f ca="1"/>
        <v>5.0616467942729511</v>
      </c>
    </row>
    <row r="3872" spans="6:8" x14ac:dyDescent="0.3">
      <c r="F3872" s="2">
        <v>3867</v>
      </c>
      <c r="G3872" s="12">
        <f ca="1"/>
        <v>0.62737706130157767</v>
      </c>
      <c r="H3872" s="12">
        <f ca="1"/>
        <v>4.526486322690265</v>
      </c>
    </row>
    <row r="3873" spans="6:8" x14ac:dyDescent="0.3">
      <c r="F3873" s="2">
        <v>3868</v>
      </c>
      <c r="G3873" s="12">
        <f ca="1"/>
        <v>0.51250479093729195</v>
      </c>
      <c r="H3873" s="12">
        <f ca="1"/>
        <v>4.1543938228862958</v>
      </c>
    </row>
    <row r="3874" spans="6:8" x14ac:dyDescent="0.3">
      <c r="F3874" s="2">
        <v>3869</v>
      </c>
      <c r="G3874" s="12">
        <f ca="1"/>
        <v>0.45186232985193753</v>
      </c>
      <c r="H3874" s="12">
        <f ca="1"/>
        <v>3.9656952361677251</v>
      </c>
    </row>
    <row r="3875" spans="6:8" x14ac:dyDescent="0.3">
      <c r="F3875" s="2">
        <v>3870</v>
      </c>
      <c r="G3875" s="12">
        <f ca="1"/>
        <v>0.11308754237803931</v>
      </c>
      <c r="H3875" s="12">
        <f ca="1"/>
        <v>2.7167202244505524</v>
      </c>
    </row>
    <row r="3876" spans="6:8" x14ac:dyDescent="0.3">
      <c r="F3876" s="2">
        <v>3871</v>
      </c>
      <c r="G3876" s="12">
        <f ca="1"/>
        <v>8.3837277776521946E-2</v>
      </c>
      <c r="H3876" s="12">
        <f ca="1"/>
        <v>2.5404602432315957</v>
      </c>
    </row>
    <row r="3877" spans="6:8" x14ac:dyDescent="0.3">
      <c r="F3877" s="2">
        <v>3872</v>
      </c>
      <c r="G3877" s="12">
        <f ca="1"/>
        <v>0.29114319731226668</v>
      </c>
      <c r="H3877" s="12">
        <f ca="1"/>
        <v>3.4514883039580959</v>
      </c>
    </row>
    <row r="3878" spans="6:8" x14ac:dyDescent="0.3">
      <c r="F3878" s="2">
        <v>3873</v>
      </c>
      <c r="G3878" s="12">
        <f ca="1"/>
        <v>0.18709876182670082</v>
      </c>
      <c r="H3878" s="12">
        <f ca="1"/>
        <v>3.065522126743125</v>
      </c>
    </row>
    <row r="3879" spans="6:8" x14ac:dyDescent="0.3">
      <c r="F3879" s="2">
        <v>3874</v>
      </c>
      <c r="G3879" s="12">
        <f ca="1"/>
        <v>0.81437161302509531</v>
      </c>
      <c r="H3879" s="12">
        <f ca="1"/>
        <v>5.2764373171390844</v>
      </c>
    </row>
    <row r="3880" spans="6:8" x14ac:dyDescent="0.3">
      <c r="F3880" s="2">
        <v>3875</v>
      </c>
      <c r="G3880" s="12">
        <f ca="1"/>
        <v>0.88037010076342881</v>
      </c>
      <c r="H3880" s="12">
        <f ca="1"/>
        <v>5.6613823390724294</v>
      </c>
    </row>
    <row r="3881" spans="6:8" x14ac:dyDescent="0.3">
      <c r="F3881" s="2">
        <v>3876</v>
      </c>
      <c r="G3881" s="12">
        <f ca="1"/>
        <v>0.80822712947642095</v>
      </c>
      <c r="H3881" s="12">
        <f ca="1"/>
        <v>5.2458144224354024</v>
      </c>
    </row>
    <row r="3882" spans="6:8" x14ac:dyDescent="0.3">
      <c r="F3882" s="2">
        <v>3877</v>
      </c>
      <c r="G3882" s="12">
        <f ca="1"/>
        <v>0.16978639284157571</v>
      </c>
      <c r="H3882" s="12">
        <f ca="1"/>
        <v>2.9920707094866068</v>
      </c>
    </row>
    <row r="3883" spans="6:8" x14ac:dyDescent="0.3">
      <c r="F3883" s="2">
        <v>3878</v>
      </c>
      <c r="G3883" s="12">
        <f ca="1"/>
        <v>0.37316372189741176</v>
      </c>
      <c r="H3883" s="12">
        <f ca="1"/>
        <v>3.7196813022311437</v>
      </c>
    </row>
    <row r="3884" spans="6:8" x14ac:dyDescent="0.3">
      <c r="F3884" s="2">
        <v>3879</v>
      </c>
      <c r="G3884" s="12">
        <f ca="1"/>
        <v>0.35103178636515886</v>
      </c>
      <c r="H3884" s="12">
        <f ca="1"/>
        <v>3.6490485150507661</v>
      </c>
    </row>
    <row r="3885" spans="6:8" x14ac:dyDescent="0.3">
      <c r="F3885" s="2">
        <v>3880</v>
      </c>
      <c r="G3885" s="12">
        <f ca="1"/>
        <v>0.47378699800506929</v>
      </c>
      <c r="H3885" s="12">
        <f ca="1"/>
        <v>4.033732385686716</v>
      </c>
    </row>
    <row r="3886" spans="6:8" x14ac:dyDescent="0.3">
      <c r="F3886" s="2">
        <v>3881</v>
      </c>
      <c r="G3886" s="12">
        <f ca="1"/>
        <v>0.46788650687982347</v>
      </c>
      <c r="H3886" s="12">
        <f ca="1"/>
        <v>4.0154144437933592</v>
      </c>
    </row>
    <row r="3887" spans="6:8" x14ac:dyDescent="0.3">
      <c r="F3887" s="2">
        <v>3882</v>
      </c>
      <c r="G3887" s="12">
        <f ca="1"/>
        <v>0.3585434997860093</v>
      </c>
      <c r="H3887" s="12">
        <f ca="1"/>
        <v>3.6731315918265461</v>
      </c>
    </row>
    <row r="3888" spans="6:8" x14ac:dyDescent="0.3">
      <c r="F3888" s="2">
        <v>3883</v>
      </c>
      <c r="G3888" s="12">
        <f ca="1"/>
        <v>0.43305472826360991</v>
      </c>
      <c r="H3888" s="12">
        <f ca="1"/>
        <v>3.9073070446356586</v>
      </c>
    </row>
    <row r="3889" spans="6:8" x14ac:dyDescent="0.3">
      <c r="F3889" s="2">
        <v>3884</v>
      </c>
      <c r="G3889" s="12">
        <f ca="1"/>
        <v>8.2032151903398409E-2</v>
      </c>
      <c r="H3889" s="12">
        <f ca="1"/>
        <v>2.5283688503847488</v>
      </c>
    </row>
    <row r="3890" spans="6:8" x14ac:dyDescent="0.3">
      <c r="F3890" s="2">
        <v>3885</v>
      </c>
      <c r="G3890" s="12">
        <f ca="1"/>
        <v>0.85858560613315538</v>
      </c>
      <c r="H3890" s="12">
        <f ca="1"/>
        <v>5.5204531174402742</v>
      </c>
    </row>
    <row r="3891" spans="6:8" x14ac:dyDescent="0.3">
      <c r="F3891" s="2">
        <v>3886</v>
      </c>
      <c r="G3891" s="12">
        <f ca="1"/>
        <v>6.1983933838728023E-2</v>
      </c>
      <c r="H3891" s="12">
        <f ca="1"/>
        <v>2.3804016857661519</v>
      </c>
    </row>
    <row r="3892" spans="6:8" x14ac:dyDescent="0.3">
      <c r="F3892" s="2">
        <v>3887</v>
      </c>
      <c r="G3892" s="12">
        <f ca="1"/>
        <v>0.59125715606451679</v>
      </c>
      <c r="H3892" s="12">
        <f ca="1"/>
        <v>4.406009539675674</v>
      </c>
    </row>
    <row r="3893" spans="6:8" x14ac:dyDescent="0.3">
      <c r="F3893" s="2">
        <v>3888</v>
      </c>
      <c r="G3893" s="12">
        <f ca="1"/>
        <v>0.98564579659397733</v>
      </c>
      <c r="H3893" s="12">
        <f ca="1"/>
        <v>7.0936420541748282</v>
      </c>
    </row>
    <row r="3894" spans="6:8" x14ac:dyDescent="0.3">
      <c r="F3894" s="2">
        <v>3889</v>
      </c>
      <c r="G3894" s="12">
        <f ca="1"/>
        <v>0.84595901468927148</v>
      </c>
      <c r="H3894" s="12">
        <f ca="1"/>
        <v>5.4458676479139685</v>
      </c>
    </row>
    <row r="3895" spans="6:8" x14ac:dyDescent="0.3">
      <c r="F3895" s="2">
        <v>3890</v>
      </c>
      <c r="G3895" s="12">
        <f ca="1"/>
        <v>1.8660405324715468E-2</v>
      </c>
      <c r="H3895" s="12">
        <f ca="1"/>
        <v>1.8701700583707062</v>
      </c>
    </row>
    <row r="3896" spans="6:8" x14ac:dyDescent="0.3">
      <c r="F3896" s="2">
        <v>3891</v>
      </c>
      <c r="G3896" s="12">
        <f ca="1"/>
        <v>0.14806529378035549</v>
      </c>
      <c r="H3896" s="12">
        <f ca="1"/>
        <v>2.8939401364280242</v>
      </c>
    </row>
    <row r="3897" spans="6:8" x14ac:dyDescent="0.3">
      <c r="F3897" s="2">
        <v>3892</v>
      </c>
      <c r="G3897" s="12">
        <f ca="1"/>
        <v>0.68557304123599283</v>
      </c>
      <c r="H3897" s="12">
        <f ca="1"/>
        <v>4.7316135102962091</v>
      </c>
    </row>
    <row r="3898" spans="6:8" x14ac:dyDescent="0.3">
      <c r="F3898" s="2">
        <v>3893</v>
      </c>
      <c r="G3898" s="12">
        <f ca="1"/>
        <v>0.84923883887346285</v>
      </c>
      <c r="H3898" s="12">
        <f ca="1"/>
        <v>5.4648091374063581</v>
      </c>
    </row>
    <row r="3899" spans="6:8" x14ac:dyDescent="0.3">
      <c r="F3899" s="2">
        <v>3894</v>
      </c>
      <c r="G3899" s="12">
        <f ca="1"/>
        <v>0.11198389697188005</v>
      </c>
      <c r="H3899" s="12">
        <f ca="1"/>
        <v>2.7106261098126443</v>
      </c>
    </row>
    <row r="3900" spans="6:8" x14ac:dyDescent="0.3">
      <c r="F3900" s="2">
        <v>3895</v>
      </c>
      <c r="G3900" s="12">
        <f ca="1"/>
        <v>0.47743936951098243</v>
      </c>
      <c r="H3900" s="12">
        <f ca="1"/>
        <v>4.0450766100083362</v>
      </c>
    </row>
    <row r="3901" spans="6:8" x14ac:dyDescent="0.3">
      <c r="F3901" s="2">
        <v>3896</v>
      </c>
      <c r="G3901" s="12">
        <f ca="1"/>
        <v>0.19266301991583723</v>
      </c>
      <c r="H3901" s="12">
        <f ca="1"/>
        <v>3.0883743247480582</v>
      </c>
    </row>
    <row r="3902" spans="6:8" x14ac:dyDescent="0.3">
      <c r="F3902" s="2">
        <v>3897</v>
      </c>
      <c r="G3902" s="12">
        <f ca="1"/>
        <v>0.20422021972507043</v>
      </c>
      <c r="H3902" s="12">
        <f ca="1"/>
        <v>3.1348020097432365</v>
      </c>
    </row>
    <row r="3903" spans="6:8" x14ac:dyDescent="0.3">
      <c r="F3903" s="2">
        <v>3898</v>
      </c>
      <c r="G3903" s="12">
        <f ca="1"/>
        <v>0.3778938033676329</v>
      </c>
      <c r="H3903" s="12">
        <f ca="1"/>
        <v>3.7346599215427192</v>
      </c>
    </row>
    <row r="3904" spans="6:8" x14ac:dyDescent="0.3">
      <c r="F3904" s="2">
        <v>3899</v>
      </c>
      <c r="G3904" s="12">
        <f ca="1"/>
        <v>0.70021411753253116</v>
      </c>
      <c r="H3904" s="12">
        <f ca="1"/>
        <v>4.7860536556050137</v>
      </c>
    </row>
    <row r="3905" spans="6:8" x14ac:dyDescent="0.3">
      <c r="F3905" s="2">
        <v>3900</v>
      </c>
      <c r="G3905" s="12">
        <f ca="1"/>
        <v>0.65651074535170739</v>
      </c>
      <c r="H3905" s="12">
        <f ca="1"/>
        <v>4.6271719693750581</v>
      </c>
    </row>
    <row r="3906" spans="6:8" x14ac:dyDescent="0.3">
      <c r="F3906" s="2">
        <v>3901</v>
      </c>
      <c r="G3906" s="12">
        <f ca="1"/>
        <v>0.65681657750706179</v>
      </c>
      <c r="H3906" s="12">
        <f ca="1"/>
        <v>4.6282486436692905</v>
      </c>
    </row>
    <row r="3907" spans="6:8" x14ac:dyDescent="0.3">
      <c r="F3907" s="2">
        <v>3902</v>
      </c>
      <c r="G3907" s="12">
        <f ca="1"/>
        <v>0.56301510346826178</v>
      </c>
      <c r="H3907" s="12">
        <f ca="1"/>
        <v>4.3143870093879704</v>
      </c>
    </row>
    <row r="3908" spans="6:8" x14ac:dyDescent="0.3">
      <c r="F3908" s="2">
        <v>3903</v>
      </c>
      <c r="G3908" s="12">
        <f ca="1"/>
        <v>0.37164006739932365</v>
      </c>
      <c r="H3908" s="12">
        <f ca="1"/>
        <v>3.7148483846395441</v>
      </c>
    </row>
    <row r="3909" spans="6:8" x14ac:dyDescent="0.3">
      <c r="F3909" s="2">
        <v>3904</v>
      </c>
      <c r="G3909" s="12">
        <f ca="1"/>
        <v>1.663304077432648E-2</v>
      </c>
      <c r="H3909" s="12">
        <f ca="1"/>
        <v>1.829357256308429</v>
      </c>
    </row>
    <row r="3910" spans="6:8" x14ac:dyDescent="0.3">
      <c r="F3910" s="2">
        <v>3905</v>
      </c>
      <c r="G3910" s="12">
        <f ca="1"/>
        <v>0.26043776718004485</v>
      </c>
      <c r="H3910" s="12">
        <f ca="1"/>
        <v>3.3448641345988483</v>
      </c>
    </row>
    <row r="3911" spans="6:8" x14ac:dyDescent="0.3">
      <c r="F3911" s="2">
        <v>3906</v>
      </c>
      <c r="G3911" s="12">
        <f ca="1"/>
        <v>3.3424022546990617E-3</v>
      </c>
      <c r="H3911" s="12">
        <f ca="1"/>
        <v>1.3601642065825457</v>
      </c>
    </row>
    <row r="3912" spans="6:8" x14ac:dyDescent="0.3">
      <c r="F3912" s="2">
        <v>3907</v>
      </c>
      <c r="G3912" s="12">
        <f ca="1"/>
        <v>0.36595631004890272</v>
      </c>
      <c r="H3912" s="12">
        <f ca="1"/>
        <v>3.6967836109264911</v>
      </c>
    </row>
    <row r="3913" spans="6:8" x14ac:dyDescent="0.3">
      <c r="F3913" s="2">
        <v>3908</v>
      </c>
      <c r="G3913" s="12">
        <f ca="1"/>
        <v>0.64931836963125256</v>
      </c>
      <c r="H3913" s="12">
        <f ca="1"/>
        <v>4.6019763140336671</v>
      </c>
    </row>
    <row r="3914" spans="6:8" x14ac:dyDescent="0.3">
      <c r="F3914" s="2">
        <v>3909</v>
      </c>
      <c r="G3914" s="12">
        <f ca="1"/>
        <v>7.4726598905084707E-2</v>
      </c>
      <c r="H3914" s="12">
        <f ca="1"/>
        <v>2.4775698448457648</v>
      </c>
    </row>
    <row r="3915" spans="6:8" x14ac:dyDescent="0.3">
      <c r="F3915" s="2">
        <v>3910</v>
      </c>
      <c r="G3915" s="12">
        <f ca="1"/>
        <v>0.44626817115662942</v>
      </c>
      <c r="H3915" s="12">
        <f ca="1"/>
        <v>3.9483369164139042</v>
      </c>
    </row>
    <row r="3916" spans="6:8" x14ac:dyDescent="0.3">
      <c r="F3916" s="2">
        <v>3911</v>
      </c>
      <c r="G3916" s="12">
        <f ca="1"/>
        <v>0.57260214156538503</v>
      </c>
      <c r="H3916" s="12">
        <f ca="1"/>
        <v>4.345275773546283</v>
      </c>
    </row>
    <row r="3917" spans="6:8" x14ac:dyDescent="0.3">
      <c r="F3917" s="2">
        <v>3912</v>
      </c>
      <c r="G3917" s="12">
        <f ca="1"/>
        <v>0.73749690656085298</v>
      </c>
      <c r="H3917" s="12">
        <f ca="1"/>
        <v>4.9315067322516137</v>
      </c>
    </row>
    <row r="3918" spans="6:8" x14ac:dyDescent="0.3">
      <c r="F3918" s="2">
        <v>3913</v>
      </c>
      <c r="G3918" s="12">
        <f ca="1"/>
        <v>0.40321037407979565</v>
      </c>
      <c r="H3918" s="12">
        <f ca="1"/>
        <v>3.814280903908176</v>
      </c>
    </row>
    <row r="3919" spans="6:8" x14ac:dyDescent="0.3">
      <c r="F3919" s="2">
        <v>3914</v>
      </c>
      <c r="G3919" s="12">
        <f ca="1"/>
        <v>0.94377335673688112</v>
      </c>
      <c r="H3919" s="12">
        <f ca="1"/>
        <v>6.2331639404056336</v>
      </c>
    </row>
    <row r="3920" spans="6:8" x14ac:dyDescent="0.3">
      <c r="F3920" s="2">
        <v>3915</v>
      </c>
      <c r="G3920" s="12">
        <f ca="1"/>
        <v>0.28804183312442921</v>
      </c>
      <c r="H3920" s="12">
        <f ca="1"/>
        <v>3.4409167419940387</v>
      </c>
    </row>
    <row r="3921" spans="6:8" x14ac:dyDescent="0.3">
      <c r="F3921" s="2">
        <v>3916</v>
      </c>
      <c r="G3921" s="12">
        <f ca="1"/>
        <v>3.002401453066561E-2</v>
      </c>
      <c r="H3921" s="12">
        <f ca="1"/>
        <v>2.0522582134156595</v>
      </c>
    </row>
    <row r="3922" spans="6:8" x14ac:dyDescent="0.3">
      <c r="F3922" s="2">
        <v>3917</v>
      </c>
      <c r="G3922" s="12">
        <f ca="1"/>
        <v>0.37137687182638657</v>
      </c>
      <c r="H3922" s="12">
        <f ca="1"/>
        <v>3.7140131411334751</v>
      </c>
    </row>
    <row r="3923" spans="6:8" x14ac:dyDescent="0.3">
      <c r="F3923" s="2">
        <v>3918</v>
      </c>
      <c r="G3923" s="12">
        <f ca="1"/>
        <v>0.37768517753410591</v>
      </c>
      <c r="H3923" s="12">
        <f ca="1"/>
        <v>3.734000042004304</v>
      </c>
    </row>
    <row r="3924" spans="6:8" x14ac:dyDescent="0.3">
      <c r="F3924" s="2">
        <v>3919</v>
      </c>
      <c r="G3924" s="12">
        <f ca="1"/>
        <v>0.89462829008708966</v>
      </c>
      <c r="H3924" s="12">
        <f ca="1"/>
        <v>5.7643287770447067</v>
      </c>
    </row>
    <row r="3925" spans="6:8" x14ac:dyDescent="0.3">
      <c r="F3925" s="2">
        <v>3920</v>
      </c>
      <c r="G3925" s="12">
        <f ca="1"/>
        <v>0.62659466176148237</v>
      </c>
      <c r="H3925" s="12">
        <f ca="1"/>
        <v>4.5238297224640922</v>
      </c>
    </row>
    <row r="3926" spans="6:8" x14ac:dyDescent="0.3">
      <c r="F3926" s="2">
        <v>3921</v>
      </c>
      <c r="G3926" s="12">
        <f ca="1"/>
        <v>0.53493363038933928</v>
      </c>
      <c r="H3926" s="12">
        <f ca="1"/>
        <v>4.2249506448828447</v>
      </c>
    </row>
    <row r="3927" spans="6:8" x14ac:dyDescent="0.3">
      <c r="F3927" s="2">
        <v>3922</v>
      </c>
      <c r="G3927" s="12">
        <f ca="1"/>
        <v>0.62410455978856549</v>
      </c>
      <c r="H3927" s="12">
        <f ca="1"/>
        <v>4.515389805555361</v>
      </c>
    </row>
    <row r="3928" spans="6:8" x14ac:dyDescent="0.3">
      <c r="F3928" s="2">
        <v>3923</v>
      </c>
      <c r="G3928" s="12">
        <f ca="1"/>
        <v>0.12251853251538303</v>
      </c>
      <c r="H3928" s="12">
        <f ca="1"/>
        <v>2.7673805724638845</v>
      </c>
    </row>
    <row r="3929" spans="6:8" x14ac:dyDescent="0.3">
      <c r="F3929" s="2">
        <v>3924</v>
      </c>
      <c r="G3929" s="12">
        <f ca="1"/>
        <v>0.18710653987558779</v>
      </c>
      <c r="H3929" s="12">
        <f ca="1"/>
        <v>3.0655543113883907</v>
      </c>
    </row>
    <row r="3930" spans="6:8" x14ac:dyDescent="0.3">
      <c r="F3930" s="2">
        <v>3925</v>
      </c>
      <c r="G3930" s="12">
        <f ca="1"/>
        <v>0.94826605761608596</v>
      </c>
      <c r="H3930" s="12">
        <f ca="1"/>
        <v>6.291075377502616</v>
      </c>
    </row>
    <row r="3931" spans="6:8" x14ac:dyDescent="0.3">
      <c r="F3931" s="2">
        <v>3926</v>
      </c>
      <c r="G3931" s="12">
        <f ca="1"/>
        <v>0.3588108311576701</v>
      </c>
      <c r="H3931" s="12">
        <f ca="1"/>
        <v>3.6739864704057532</v>
      </c>
    </row>
    <row r="3932" spans="6:8" x14ac:dyDescent="0.3">
      <c r="F3932" s="2">
        <v>3927</v>
      </c>
      <c r="G3932" s="12">
        <f ca="1"/>
        <v>4.1723334173695781E-2</v>
      </c>
      <c r="H3932" s="12">
        <f ca="1"/>
        <v>2.1926292058127554</v>
      </c>
    </row>
    <row r="3933" spans="6:8" x14ac:dyDescent="0.3">
      <c r="F3933" s="2">
        <v>3928</v>
      </c>
      <c r="G3933" s="12">
        <f ca="1"/>
        <v>0.39723311818506168</v>
      </c>
      <c r="H3933" s="12">
        <f ca="1"/>
        <v>3.7955554395984774</v>
      </c>
    </row>
    <row r="3934" spans="6:8" x14ac:dyDescent="0.3">
      <c r="F3934" s="2">
        <v>3929</v>
      </c>
      <c r="G3934" s="12">
        <f ca="1"/>
        <v>0.1102631372789229</v>
      </c>
      <c r="H3934" s="12">
        <f ca="1"/>
        <v>2.7010504630590546</v>
      </c>
    </row>
    <row r="3935" spans="6:8" x14ac:dyDescent="0.3">
      <c r="F3935" s="2">
        <v>3930</v>
      </c>
      <c r="G3935" s="12">
        <f ca="1"/>
        <v>0.26003859605818169</v>
      </c>
      <c r="H3935" s="12">
        <f ca="1"/>
        <v>3.3434467117735656</v>
      </c>
    </row>
    <row r="3936" spans="6:8" x14ac:dyDescent="0.3">
      <c r="F3936" s="2">
        <v>3931</v>
      </c>
      <c r="G3936" s="12">
        <f ca="1"/>
        <v>0.74177378751009959</v>
      </c>
      <c r="H3936" s="12">
        <f ca="1"/>
        <v>4.9489193818342008</v>
      </c>
    </row>
    <row r="3937" spans="6:8" x14ac:dyDescent="0.3">
      <c r="F3937" s="2">
        <v>3932</v>
      </c>
      <c r="G3937" s="12">
        <f ca="1"/>
        <v>0.89792015631195743</v>
      </c>
      <c r="H3937" s="12">
        <f ca="1"/>
        <v>5.7895830141504065</v>
      </c>
    </row>
    <row r="3938" spans="6:8" x14ac:dyDescent="0.3">
      <c r="F3938" s="2">
        <v>3933</v>
      </c>
      <c r="G3938" s="12">
        <f ca="1"/>
        <v>0.85799914866681237</v>
      </c>
      <c r="H3938" s="12">
        <f ca="1"/>
        <v>5.5168853593755243</v>
      </c>
    </row>
    <row r="3939" spans="6:8" x14ac:dyDescent="0.3">
      <c r="F3939" s="2">
        <v>3934</v>
      </c>
      <c r="G3939" s="12">
        <f ca="1"/>
        <v>0.59253183395780851</v>
      </c>
      <c r="H3939" s="12">
        <f ca="1"/>
        <v>4.4101926817420125</v>
      </c>
    </row>
    <row r="3940" spans="6:8" x14ac:dyDescent="0.3">
      <c r="F3940" s="2">
        <v>3935</v>
      </c>
      <c r="G3940" s="12">
        <f ca="1"/>
        <v>0.76305980119566064</v>
      </c>
      <c r="H3940" s="12">
        <f ca="1"/>
        <v>5.0382245898134395</v>
      </c>
    </row>
    <row r="3941" spans="6:8" x14ac:dyDescent="0.3">
      <c r="F3941" s="2">
        <v>3936</v>
      </c>
      <c r="G3941" s="12">
        <f ca="1"/>
        <v>0.85959285333858926</v>
      </c>
      <c r="H3941" s="12">
        <f ca="1"/>
        <v>5.5266057847013172</v>
      </c>
    </row>
    <row r="3942" spans="6:8" x14ac:dyDescent="0.3">
      <c r="F3942" s="2">
        <v>3937</v>
      </c>
      <c r="G3942" s="12">
        <f ca="1"/>
        <v>0.80284889031693663</v>
      </c>
      <c r="H3942" s="12">
        <f ca="1"/>
        <v>5.2195417697722171</v>
      </c>
    </row>
    <row r="3943" spans="6:8" x14ac:dyDescent="0.3">
      <c r="F3943" s="2">
        <v>3938</v>
      </c>
      <c r="G3943" s="12">
        <f ca="1"/>
        <v>0.60913100582842872</v>
      </c>
      <c r="H3943" s="12">
        <f ca="1"/>
        <v>4.4651001185908488</v>
      </c>
    </row>
    <row r="3944" spans="6:8" x14ac:dyDescent="0.3">
      <c r="F3944" s="2">
        <v>3939</v>
      </c>
      <c r="G3944" s="12">
        <f ca="1"/>
        <v>0.30525225653128718</v>
      </c>
      <c r="H3944" s="12">
        <f ca="1"/>
        <v>3.4990944014076235</v>
      </c>
    </row>
    <row r="3945" spans="6:8" x14ac:dyDescent="0.3">
      <c r="F3945" s="2">
        <v>3940</v>
      </c>
      <c r="G3945" s="12">
        <f ca="1"/>
        <v>0.74083293099397185</v>
      </c>
      <c r="H3945" s="12">
        <f ca="1"/>
        <v>4.9450745303742814</v>
      </c>
    </row>
    <row r="3946" spans="6:8" x14ac:dyDescent="0.3">
      <c r="F3946" s="2">
        <v>3941</v>
      </c>
      <c r="G3946" s="12">
        <f ca="1"/>
        <v>0.94895907982981997</v>
      </c>
      <c r="H3946" s="12">
        <f ca="1"/>
        <v>6.3003730883071851</v>
      </c>
    </row>
    <row r="3947" spans="6:8" x14ac:dyDescent="0.3">
      <c r="F3947" s="2">
        <v>3942</v>
      </c>
      <c r="G3947" s="12">
        <f ca="1"/>
        <v>0.86582528600410114</v>
      </c>
      <c r="H3947" s="12">
        <f ca="1"/>
        <v>5.5654048408811905</v>
      </c>
    </row>
    <row r="3948" spans="6:8" x14ac:dyDescent="0.3">
      <c r="F3948" s="2">
        <v>3943</v>
      </c>
      <c r="G3948" s="12">
        <f ca="1"/>
        <v>0.90261982374066219</v>
      </c>
      <c r="H3948" s="12">
        <f ca="1"/>
        <v>5.8267403671859146</v>
      </c>
    </row>
    <row r="3949" spans="6:8" x14ac:dyDescent="0.3">
      <c r="F3949" s="2">
        <v>3944</v>
      </c>
      <c r="G3949" s="12">
        <f ca="1"/>
        <v>0.65946653131639654</v>
      </c>
      <c r="H3949" s="12">
        <f ca="1"/>
        <v>4.6375963629542349</v>
      </c>
    </row>
    <row r="3950" spans="6:8" x14ac:dyDescent="0.3">
      <c r="F3950" s="2">
        <v>3945</v>
      </c>
      <c r="G3950" s="12">
        <f ca="1"/>
        <v>0.86012409145285695</v>
      </c>
      <c r="H3950" s="12">
        <f ca="1"/>
        <v>5.5298636534461361</v>
      </c>
    </row>
    <row r="3951" spans="6:8" x14ac:dyDescent="0.3">
      <c r="F3951" s="2">
        <v>3946</v>
      </c>
      <c r="G3951" s="12">
        <f ca="1"/>
        <v>0.13570356343217682</v>
      </c>
      <c r="H3951" s="12">
        <f ca="1"/>
        <v>2.8344391574406407</v>
      </c>
    </row>
    <row r="3952" spans="6:8" x14ac:dyDescent="0.3">
      <c r="F3952" s="2">
        <v>3947</v>
      </c>
      <c r="G3952" s="12">
        <f ca="1"/>
        <v>0.86489749066369681</v>
      </c>
      <c r="H3952" s="12">
        <f ca="1"/>
        <v>5.5595471121002191</v>
      </c>
    </row>
    <row r="3953" spans="6:8" x14ac:dyDescent="0.3">
      <c r="F3953" s="2">
        <v>3948</v>
      </c>
      <c r="G3953" s="12">
        <f ca="1"/>
        <v>0.56621657262577885</v>
      </c>
      <c r="H3953" s="12">
        <f ca="1"/>
        <v>4.324679489473227</v>
      </c>
    </row>
    <row r="3954" spans="6:8" x14ac:dyDescent="0.3">
      <c r="F3954" s="2">
        <v>3949</v>
      </c>
      <c r="G3954" s="12">
        <f ca="1"/>
        <v>0.63175833090371181</v>
      </c>
      <c r="H3954" s="12">
        <f ca="1"/>
        <v>4.5414055228299759</v>
      </c>
    </row>
    <row r="3955" spans="6:8" x14ac:dyDescent="0.3">
      <c r="F3955" s="2">
        <v>3950</v>
      </c>
      <c r="G3955" s="12">
        <f ca="1"/>
        <v>0.83514087236945023</v>
      </c>
      <c r="H3955" s="12">
        <f ca="1"/>
        <v>5.3853388310494648</v>
      </c>
    </row>
    <row r="3956" spans="6:8" x14ac:dyDescent="0.3">
      <c r="F3956" s="2">
        <v>3951</v>
      </c>
      <c r="G3956" s="12">
        <f ca="1"/>
        <v>0.15175602323413728</v>
      </c>
      <c r="H3956" s="12">
        <f ca="1"/>
        <v>2.9111519042879626</v>
      </c>
    </row>
    <row r="3957" spans="6:8" x14ac:dyDescent="0.3">
      <c r="F3957" s="2">
        <v>3952</v>
      </c>
      <c r="G3957" s="12">
        <f ca="1"/>
        <v>0.30271292440517006</v>
      </c>
      <c r="H3957" s="12">
        <f ca="1"/>
        <v>3.4905825699260622</v>
      </c>
    </row>
    <row r="3958" spans="6:8" x14ac:dyDescent="0.3">
      <c r="F3958" s="2">
        <v>3953</v>
      </c>
      <c r="G3958" s="12">
        <f ca="1"/>
        <v>0.23342865184304107</v>
      </c>
      <c r="H3958" s="12">
        <f ca="1"/>
        <v>3.2467907038330766</v>
      </c>
    </row>
    <row r="3959" spans="6:8" x14ac:dyDescent="0.3">
      <c r="F3959" s="2">
        <v>3954</v>
      </c>
      <c r="G3959" s="12">
        <f ca="1"/>
        <v>0.82415941621506428</v>
      </c>
      <c r="H3959" s="12">
        <f ca="1"/>
        <v>5.3266603411820439</v>
      </c>
    </row>
    <row r="3960" spans="6:8" x14ac:dyDescent="0.3">
      <c r="F3960" s="2">
        <v>3955</v>
      </c>
      <c r="G3960" s="12">
        <f ca="1"/>
        <v>0.69442080288563268</v>
      </c>
      <c r="H3960" s="12">
        <f ca="1"/>
        <v>4.7643514657752055</v>
      </c>
    </row>
    <row r="3961" spans="6:8" x14ac:dyDescent="0.3">
      <c r="F3961" s="2">
        <v>3956</v>
      </c>
      <c r="G3961" s="12">
        <f ca="1"/>
        <v>0.22982156294182543</v>
      </c>
      <c r="H3961" s="12">
        <f ca="1"/>
        <v>3.2333269170934322</v>
      </c>
    </row>
    <row r="3962" spans="6:8" x14ac:dyDescent="0.3">
      <c r="F3962" s="2">
        <v>3957</v>
      </c>
      <c r="G3962" s="12">
        <f ca="1"/>
        <v>0.14777684314159023</v>
      </c>
      <c r="H3962" s="12">
        <f ca="1"/>
        <v>2.892584790392315</v>
      </c>
    </row>
    <row r="3963" spans="6:8" x14ac:dyDescent="0.3">
      <c r="F3963" s="2">
        <v>3958</v>
      </c>
      <c r="G3963" s="12">
        <f ca="1"/>
        <v>0.3766754121032434</v>
      </c>
      <c r="H3963" s="12">
        <f ca="1"/>
        <v>3.7308051853119975</v>
      </c>
    </row>
    <row r="3964" spans="6:8" x14ac:dyDescent="0.3">
      <c r="F3964" s="2">
        <v>3959</v>
      </c>
      <c r="G3964" s="12">
        <f ca="1"/>
        <v>0.53565149719429828</v>
      </c>
      <c r="H3964" s="12">
        <f ca="1"/>
        <v>4.227220228538985</v>
      </c>
    </row>
    <row r="3965" spans="6:8" x14ac:dyDescent="0.3">
      <c r="F3965" s="2">
        <v>3960</v>
      </c>
      <c r="G3965" s="12">
        <f ca="1"/>
        <v>0.51143054077238514</v>
      </c>
      <c r="H3965" s="12">
        <f ca="1"/>
        <v>4.1510296149287518</v>
      </c>
    </row>
    <row r="3966" spans="6:8" x14ac:dyDescent="0.3">
      <c r="F3966" s="2">
        <v>3961</v>
      </c>
      <c r="G3966" s="12">
        <f ca="1"/>
        <v>0.79059128853256699</v>
      </c>
      <c r="H3966" s="12">
        <f ca="1"/>
        <v>5.1613733968868978</v>
      </c>
    </row>
    <row r="3967" spans="6:8" x14ac:dyDescent="0.3">
      <c r="F3967" s="2">
        <v>3962</v>
      </c>
      <c r="G3967" s="12">
        <f ca="1"/>
        <v>0.54707463410353041</v>
      </c>
      <c r="H3967" s="12">
        <f ca="1"/>
        <v>4.2634457584556937</v>
      </c>
    </row>
    <row r="3968" spans="6:8" x14ac:dyDescent="0.3">
      <c r="F3968" s="2">
        <v>3963</v>
      </c>
      <c r="G3968" s="12">
        <f ca="1"/>
        <v>0.85230674959700981</v>
      </c>
      <c r="H3968" s="12">
        <f ca="1"/>
        <v>5.4827939780938069</v>
      </c>
    </row>
    <row r="3969" spans="6:8" x14ac:dyDescent="0.3">
      <c r="F3969" s="2">
        <v>3964</v>
      </c>
      <c r="G3969" s="12">
        <f ca="1"/>
        <v>0.53912558796919985</v>
      </c>
      <c r="H3969" s="12">
        <f ca="1"/>
        <v>4.2382150079784697</v>
      </c>
    </row>
    <row r="3970" spans="6:8" x14ac:dyDescent="0.3">
      <c r="F3970" s="2">
        <v>3965</v>
      </c>
      <c r="G3970" s="12">
        <f ca="1"/>
        <v>0.39785323375643178</v>
      </c>
      <c r="H3970" s="12">
        <f ca="1"/>
        <v>3.7974999913207497</v>
      </c>
    </row>
    <row r="3971" spans="6:8" x14ac:dyDescent="0.3">
      <c r="F3971" s="2">
        <v>3966</v>
      </c>
      <c r="G3971" s="12">
        <f ca="1"/>
        <v>0.17391812070080359</v>
      </c>
      <c r="H3971" s="12">
        <f ca="1"/>
        <v>3.0099464878323974</v>
      </c>
    </row>
    <row r="3972" spans="6:8" x14ac:dyDescent="0.3">
      <c r="F3972" s="2">
        <v>3967</v>
      </c>
      <c r="G3972" s="12">
        <f ca="1"/>
        <v>0.50918559352387871</v>
      </c>
      <c r="H3972" s="12">
        <f ca="1"/>
        <v>4.1440030139880708</v>
      </c>
    </row>
    <row r="3973" spans="6:8" x14ac:dyDescent="0.3">
      <c r="F3973" s="2">
        <v>3968</v>
      </c>
      <c r="G3973" s="12">
        <f ca="1"/>
        <v>0.83239605190569876</v>
      </c>
      <c r="H3973" s="12">
        <f ca="1"/>
        <v>5.3704249500911372</v>
      </c>
    </row>
    <row r="3974" spans="6:8" x14ac:dyDescent="0.3">
      <c r="F3974" s="2">
        <v>3969</v>
      </c>
      <c r="G3974" s="12">
        <f ca="1"/>
        <v>0.55559784840011095</v>
      </c>
      <c r="H3974" s="12">
        <f ca="1"/>
        <v>4.2906225513957761</v>
      </c>
    </row>
    <row r="3975" spans="6:8" x14ac:dyDescent="0.3">
      <c r="F3975" s="2">
        <v>3970</v>
      </c>
      <c r="G3975" s="12">
        <f ca="1"/>
        <v>0.22773994780927942</v>
      </c>
      <c r="H3975" s="12">
        <f ca="1"/>
        <v>3.2255136671100222</v>
      </c>
    </row>
    <row r="3976" spans="6:8" x14ac:dyDescent="0.3">
      <c r="F3976" s="2">
        <v>3971</v>
      </c>
      <c r="G3976" s="12">
        <f ca="1"/>
        <v>0.54008697755966462</v>
      </c>
      <c r="H3976" s="12">
        <f ca="1"/>
        <v>4.2412609645331036</v>
      </c>
    </row>
    <row r="3977" spans="6:8" x14ac:dyDescent="0.3">
      <c r="F3977" s="2">
        <v>3972</v>
      </c>
      <c r="G3977" s="12">
        <f ca="1"/>
        <v>0.46498510304192942</v>
      </c>
      <c r="H3977" s="12">
        <f ca="1"/>
        <v>4.0064101474984657</v>
      </c>
    </row>
    <row r="3978" spans="6:8" x14ac:dyDescent="0.3">
      <c r="F3978" s="2">
        <v>3973</v>
      </c>
      <c r="G3978" s="12">
        <f ca="1"/>
        <v>1.8828617628425803E-2</v>
      </c>
      <c r="H3978" s="12">
        <f ca="1"/>
        <v>1.8734039314143038</v>
      </c>
    </row>
    <row r="3979" spans="6:8" x14ac:dyDescent="0.3">
      <c r="F3979" s="2">
        <v>3974</v>
      </c>
      <c r="G3979" s="12">
        <f ca="1"/>
        <v>0.7317794782709619</v>
      </c>
      <c r="H3979" s="12">
        <f ca="1"/>
        <v>4.9084830787288247</v>
      </c>
    </row>
    <row r="3980" spans="6:8" x14ac:dyDescent="0.3">
      <c r="F3980" s="2">
        <v>3975</v>
      </c>
      <c r="G3980" s="12">
        <f ca="1"/>
        <v>0.1771488839219304</v>
      </c>
      <c r="H3980" s="12">
        <f ca="1"/>
        <v>3.023767511533737</v>
      </c>
    </row>
    <row r="3981" spans="6:8" x14ac:dyDescent="0.3">
      <c r="F3981" s="2">
        <v>3976</v>
      </c>
      <c r="G3981" s="12">
        <f ca="1"/>
        <v>0.36425214290107388</v>
      </c>
      <c r="H3981" s="12">
        <f ca="1"/>
        <v>3.6913556200581472</v>
      </c>
    </row>
    <row r="3982" spans="6:8" x14ac:dyDescent="0.3">
      <c r="F3982" s="2">
        <v>3977</v>
      </c>
      <c r="G3982" s="12">
        <f ca="1"/>
        <v>0.47149131414287937</v>
      </c>
      <c r="H3982" s="12">
        <f ca="1"/>
        <v>4.0266043314056974</v>
      </c>
    </row>
    <row r="3983" spans="6:8" x14ac:dyDescent="0.3">
      <c r="F3983" s="2">
        <v>3978</v>
      </c>
      <c r="G3983" s="12">
        <f ca="1"/>
        <v>7.2859132351029476E-2</v>
      </c>
      <c r="H3983" s="12">
        <f ca="1"/>
        <v>2.4640622256214706</v>
      </c>
    </row>
    <row r="3984" spans="6:8" x14ac:dyDescent="0.3">
      <c r="F3984" s="2">
        <v>3979</v>
      </c>
      <c r="G3984" s="12">
        <f ca="1"/>
        <v>0.18236798325418402</v>
      </c>
      <c r="H3984" s="12">
        <f ca="1"/>
        <v>3.0458172904114513</v>
      </c>
    </row>
    <row r="3985" spans="6:8" x14ac:dyDescent="0.3">
      <c r="F3985" s="2">
        <v>3980</v>
      </c>
      <c r="G3985" s="12">
        <f ca="1"/>
        <v>0.35926208747431909</v>
      </c>
      <c r="H3985" s="12">
        <f ca="1"/>
        <v>3.6754291760467721</v>
      </c>
    </row>
    <row r="3986" spans="6:8" x14ac:dyDescent="0.3">
      <c r="F3986" s="2">
        <v>3981</v>
      </c>
      <c r="G3986" s="12">
        <f ca="1"/>
        <v>0.75970933523975237</v>
      </c>
      <c r="H3986" s="12">
        <f ca="1"/>
        <v>5.023856944984213</v>
      </c>
    </row>
    <row r="3987" spans="6:8" x14ac:dyDescent="0.3">
      <c r="F3987" s="2">
        <v>3982</v>
      </c>
      <c r="G3987" s="12">
        <f ca="1"/>
        <v>0.97666692705044444</v>
      </c>
      <c r="H3987" s="12">
        <f ca="1"/>
        <v>6.8066252455333913</v>
      </c>
    </row>
    <row r="3988" spans="6:8" x14ac:dyDescent="0.3">
      <c r="F3988" s="2">
        <v>3983</v>
      </c>
      <c r="G3988" s="12">
        <f ca="1"/>
        <v>0.23574984617621331</v>
      </c>
      <c r="H3988" s="12">
        <f ca="1"/>
        <v>3.2554055739998908</v>
      </c>
    </row>
    <row r="3989" spans="6:8" x14ac:dyDescent="0.3">
      <c r="F3989" s="2">
        <v>3984</v>
      </c>
      <c r="G3989" s="12">
        <f ca="1"/>
        <v>0.74784919954566775</v>
      </c>
      <c r="H3989" s="12">
        <f ca="1"/>
        <v>4.9739467579710341</v>
      </c>
    </row>
    <row r="3990" spans="6:8" x14ac:dyDescent="0.3">
      <c r="F3990" s="2">
        <v>3985</v>
      </c>
      <c r="G3990" s="12">
        <f ca="1"/>
        <v>0.44976672716213795</v>
      </c>
      <c r="H3990" s="12">
        <f ca="1"/>
        <v>3.9591931915759591</v>
      </c>
    </row>
    <row r="3991" spans="6:8" x14ac:dyDescent="0.3">
      <c r="F3991" s="2">
        <v>3986</v>
      </c>
      <c r="G3991" s="12">
        <f ca="1"/>
        <v>9.9561484280560109E-2</v>
      </c>
      <c r="H3991" s="12">
        <f ca="1"/>
        <v>2.6393119174577335</v>
      </c>
    </row>
    <row r="3992" spans="6:8" x14ac:dyDescent="0.3">
      <c r="F3992" s="2">
        <v>3987</v>
      </c>
      <c r="G3992" s="12">
        <f ca="1"/>
        <v>0.63129662954122079</v>
      </c>
      <c r="H3992" s="12">
        <f ca="1"/>
        <v>4.5398298590660877</v>
      </c>
    </row>
    <row r="3993" spans="6:8" x14ac:dyDescent="0.3">
      <c r="F3993" s="2">
        <v>3988</v>
      </c>
      <c r="G3993" s="12">
        <f ca="1"/>
        <v>0.73195803436623708</v>
      </c>
      <c r="H3993" s="12">
        <f ca="1"/>
        <v>4.9091978328023744</v>
      </c>
    </row>
    <row r="3994" spans="6:8" x14ac:dyDescent="0.3">
      <c r="F3994" s="2">
        <v>3989</v>
      </c>
      <c r="G3994" s="12">
        <f ca="1"/>
        <v>0.10616548913905532</v>
      </c>
      <c r="H3994" s="12">
        <f ca="1"/>
        <v>2.6778708394299811</v>
      </c>
    </row>
    <row r="3995" spans="6:8" x14ac:dyDescent="0.3">
      <c r="F3995" s="2">
        <v>3990</v>
      </c>
      <c r="G3995" s="12">
        <f ca="1"/>
        <v>0.24688633085253042</v>
      </c>
      <c r="H3995" s="12">
        <f ca="1"/>
        <v>3.2962296560158837</v>
      </c>
    </row>
    <row r="3996" spans="6:8" x14ac:dyDescent="0.3">
      <c r="F3996" s="2">
        <v>3991</v>
      </c>
      <c r="G3996" s="12">
        <f ca="1"/>
        <v>0.33632971657627664</v>
      </c>
      <c r="H3996" s="12">
        <f ca="1"/>
        <v>3.601534514654821</v>
      </c>
    </row>
    <row r="3997" spans="6:8" x14ac:dyDescent="0.3">
      <c r="F3997" s="2">
        <v>3992</v>
      </c>
      <c r="G3997" s="12">
        <f ca="1"/>
        <v>0.20930630261205674</v>
      </c>
      <c r="H3997" s="12">
        <f ca="1"/>
        <v>3.1548229560896557</v>
      </c>
    </row>
    <row r="3998" spans="6:8" x14ac:dyDescent="0.3">
      <c r="F3998" s="2">
        <v>3993</v>
      </c>
      <c r="G3998" s="12">
        <f ca="1"/>
        <v>0.41143027110869457</v>
      </c>
      <c r="H3998" s="12">
        <f ca="1"/>
        <v>3.839972199502327</v>
      </c>
    </row>
    <row r="3999" spans="6:8" x14ac:dyDescent="0.3">
      <c r="F3999" s="2">
        <v>3994</v>
      </c>
      <c r="G3999" s="12">
        <f ca="1"/>
        <v>0.88390273174899159</v>
      </c>
      <c r="H3999" s="12">
        <f ca="1"/>
        <v>5.6859901358060538</v>
      </c>
    </row>
    <row r="4000" spans="6:8" x14ac:dyDescent="0.3">
      <c r="F4000" s="2">
        <v>3995</v>
      </c>
      <c r="G4000" s="12">
        <f ca="1"/>
        <v>0.39060528381008863</v>
      </c>
      <c r="H4000" s="12">
        <f ca="1"/>
        <v>3.7747428673360219</v>
      </c>
    </row>
    <row r="4001" spans="6:8" x14ac:dyDescent="0.3">
      <c r="F4001" s="2">
        <v>3996</v>
      </c>
      <c r="G4001" s="12">
        <f ca="1"/>
        <v>0.94835373576965587</v>
      </c>
      <c r="H4001" s="12">
        <f ca="1"/>
        <v>6.2922459986041686</v>
      </c>
    </row>
    <row r="4002" spans="6:8" x14ac:dyDescent="0.3">
      <c r="F4002" s="2">
        <v>3997</v>
      </c>
      <c r="G4002" s="12">
        <f ca="1"/>
        <v>0.16231019002927582</v>
      </c>
      <c r="H4002" s="12">
        <f ca="1"/>
        <v>2.9591195629579889</v>
      </c>
    </row>
    <row r="4003" spans="6:8" x14ac:dyDescent="0.3">
      <c r="F4003" s="2">
        <v>3998</v>
      </c>
      <c r="G4003" s="12">
        <f ca="1"/>
        <v>0.1603920747025549</v>
      </c>
      <c r="H4003" s="12">
        <f ca="1"/>
        <v>2.95053295708728</v>
      </c>
    </row>
    <row r="4004" spans="6:8" x14ac:dyDescent="0.3">
      <c r="F4004" s="2">
        <v>3999</v>
      </c>
      <c r="G4004" s="12">
        <f ca="1"/>
        <v>0.12102654680512348</v>
      </c>
      <c r="H4004" s="12">
        <f ca="1"/>
        <v>2.7595269649386269</v>
      </c>
    </row>
    <row r="4005" spans="6:8" x14ac:dyDescent="0.3">
      <c r="F4005" s="2">
        <v>4000</v>
      </c>
      <c r="G4005" s="12">
        <f ca="1"/>
        <v>0.73585809856659701</v>
      </c>
      <c r="H4005" s="12">
        <f ca="1"/>
        <v>4.9248781530924539</v>
      </c>
    </row>
    <row r="4006" spans="6:8" x14ac:dyDescent="0.3">
      <c r="F4006" s="2">
        <v>4001</v>
      </c>
      <c r="G4006" s="12">
        <f ca="1"/>
        <v>0.72673688283064708</v>
      </c>
      <c r="H4006" s="12">
        <f ca="1"/>
        <v>4.888408318289172</v>
      </c>
    </row>
    <row r="4007" spans="6:8" x14ac:dyDescent="0.3">
      <c r="F4007" s="2">
        <v>4002</v>
      </c>
      <c r="G4007" s="12">
        <f ca="1"/>
        <v>7.3676393869093193E-2</v>
      </c>
      <c r="H4007" s="12">
        <f ca="1"/>
        <v>2.4700015226432077</v>
      </c>
    </row>
    <row r="4008" spans="6:8" x14ac:dyDescent="0.3">
      <c r="F4008" s="2">
        <v>4003</v>
      </c>
      <c r="G4008" s="12">
        <f ca="1"/>
        <v>0.96978921959157005</v>
      </c>
      <c r="H4008" s="12">
        <f ca="1"/>
        <v>6.6461956490204628</v>
      </c>
    </row>
    <row r="4009" spans="6:8" x14ac:dyDescent="0.3">
      <c r="F4009" s="2">
        <v>4004</v>
      </c>
      <c r="G4009" s="12">
        <f ca="1"/>
        <v>0.2607008415389267</v>
      </c>
      <c r="H4009" s="12">
        <f ca="1"/>
        <v>3.3457978077525148</v>
      </c>
    </row>
    <row r="4010" spans="6:8" x14ac:dyDescent="0.3">
      <c r="F4010" s="2">
        <v>4005</v>
      </c>
      <c r="G4010" s="12">
        <f ca="1"/>
        <v>0.97728150361799604</v>
      </c>
      <c r="H4010" s="12">
        <f ca="1"/>
        <v>6.8228729778682986</v>
      </c>
    </row>
    <row r="4011" spans="6:8" x14ac:dyDescent="0.3">
      <c r="F4011" s="2">
        <v>4006</v>
      </c>
      <c r="G4011" s="12">
        <f ca="1"/>
        <v>0.73108449621972782</v>
      </c>
      <c r="H4011" s="12">
        <f ca="1"/>
        <v>4.905703668935085</v>
      </c>
    </row>
    <row r="4012" spans="6:8" x14ac:dyDescent="0.3">
      <c r="F4012" s="2">
        <v>4007</v>
      </c>
      <c r="G4012" s="12">
        <f ca="1"/>
        <v>0.15316462439633116</v>
      </c>
      <c r="H4012" s="12">
        <f ca="1"/>
        <v>2.9176588385688134</v>
      </c>
    </row>
    <row r="4013" spans="6:8" x14ac:dyDescent="0.3">
      <c r="F4013" s="2">
        <v>4008</v>
      </c>
      <c r="G4013" s="12">
        <f ca="1"/>
        <v>5.0419117588416995E-2</v>
      </c>
      <c r="H4013" s="12">
        <f ca="1"/>
        <v>2.2796188042740133</v>
      </c>
    </row>
    <row r="4014" spans="6:8" x14ac:dyDescent="0.3">
      <c r="F4014" s="2">
        <v>4009</v>
      </c>
      <c r="G4014" s="12">
        <f ca="1"/>
        <v>0.92691279750700351</v>
      </c>
      <c r="H4014" s="12">
        <f ca="1"/>
        <v>6.0447697960593016</v>
      </c>
    </row>
    <row r="4015" spans="6:8" x14ac:dyDescent="0.3">
      <c r="F4015" s="2">
        <v>4010</v>
      </c>
      <c r="G4015" s="12">
        <f ca="1"/>
        <v>0.79683629494947184</v>
      </c>
      <c r="H4015" s="12">
        <f ca="1"/>
        <v>5.190723259397318</v>
      </c>
    </row>
    <row r="4016" spans="6:8" x14ac:dyDescent="0.3">
      <c r="F4016" s="2">
        <v>4011</v>
      </c>
      <c r="G4016" s="12">
        <f ca="1"/>
        <v>0.87299236139908354</v>
      </c>
      <c r="H4016" s="12">
        <f ca="1"/>
        <v>5.6116843771401372</v>
      </c>
    </row>
    <row r="4017" spans="6:8" x14ac:dyDescent="0.3">
      <c r="F4017" s="2">
        <v>4012</v>
      </c>
      <c r="G4017" s="12">
        <f ca="1"/>
        <v>0.19157196088904715</v>
      </c>
      <c r="H4017" s="12">
        <f ca="1"/>
        <v>3.0839201156394043</v>
      </c>
    </row>
    <row r="4018" spans="6:8" x14ac:dyDescent="0.3">
      <c r="F4018" s="2">
        <v>4013</v>
      </c>
      <c r="G4018" s="12">
        <f ca="1"/>
        <v>0.87292283239110802</v>
      </c>
      <c r="H4018" s="12">
        <f ca="1"/>
        <v>5.6112263029661644</v>
      </c>
    </row>
    <row r="4019" spans="6:8" x14ac:dyDescent="0.3">
      <c r="F4019" s="2">
        <v>4014</v>
      </c>
      <c r="G4019" s="12">
        <f ca="1"/>
        <v>0.10910931169848737</v>
      </c>
      <c r="H4019" s="12">
        <f ca="1"/>
        <v>2.694578087118392</v>
      </c>
    </row>
    <row r="4020" spans="6:8" x14ac:dyDescent="0.3">
      <c r="F4020" s="2">
        <v>4015</v>
      </c>
      <c r="G4020" s="12">
        <f ca="1"/>
        <v>0.74727275275365002</v>
      </c>
      <c r="H4020" s="12">
        <f ca="1"/>
        <v>4.9715569733354679</v>
      </c>
    </row>
    <row r="4021" spans="6:8" x14ac:dyDescent="0.3">
      <c r="F4021" s="2">
        <v>4016</v>
      </c>
      <c r="G4021" s="12">
        <f ca="1"/>
        <v>0.41689041334955279</v>
      </c>
      <c r="H4021" s="12">
        <f ca="1"/>
        <v>3.8570046060328451</v>
      </c>
    </row>
    <row r="4022" spans="6:8" x14ac:dyDescent="0.3">
      <c r="F4022" s="2">
        <v>4017</v>
      </c>
      <c r="G4022" s="12">
        <f ca="1"/>
        <v>0.68470732299271875</v>
      </c>
      <c r="H4022" s="12">
        <f ca="1"/>
        <v>4.7284355731150098</v>
      </c>
    </row>
    <row r="4023" spans="6:8" x14ac:dyDescent="0.3">
      <c r="F4023" s="2">
        <v>4018</v>
      </c>
      <c r="G4023" s="12">
        <f ca="1"/>
        <v>3.796141812848286E-2</v>
      </c>
      <c r="H4023" s="12">
        <f ca="1"/>
        <v>2.1509803325377592</v>
      </c>
    </row>
    <row r="4024" spans="6:8" x14ac:dyDescent="0.3">
      <c r="F4024" s="2">
        <v>4019</v>
      </c>
      <c r="G4024" s="12">
        <f ca="1"/>
        <v>0.34045056599166235</v>
      </c>
      <c r="H4024" s="12">
        <f ca="1"/>
        <v>3.6149062405757921</v>
      </c>
    </row>
    <row r="4025" spans="6:8" x14ac:dyDescent="0.3">
      <c r="F4025" s="2">
        <v>4020</v>
      </c>
      <c r="G4025" s="12">
        <f ca="1"/>
        <v>0.85136971107948045</v>
      </c>
      <c r="H4025" s="12">
        <f ca="1"/>
        <v>5.4772727911849435</v>
      </c>
    </row>
    <row r="4026" spans="6:8" x14ac:dyDescent="0.3">
      <c r="F4026" s="2">
        <v>4021</v>
      </c>
      <c r="G4026" s="12">
        <f ca="1"/>
        <v>0.17377157169160218</v>
      </c>
      <c r="H4026" s="12">
        <f ca="1"/>
        <v>3.0093163467905617</v>
      </c>
    </row>
    <row r="4027" spans="6:8" x14ac:dyDescent="0.3">
      <c r="F4027" s="2">
        <v>4022</v>
      </c>
      <c r="G4027" s="12">
        <f ca="1"/>
        <v>0.77366820876047604</v>
      </c>
      <c r="H4027" s="12">
        <f ca="1"/>
        <v>5.0845564068258167</v>
      </c>
    </row>
    <row r="4028" spans="6:8" x14ac:dyDescent="0.3">
      <c r="F4028" s="2">
        <v>4023</v>
      </c>
      <c r="G4028" s="12">
        <f ca="1"/>
        <v>0.69433168913330312</v>
      </c>
      <c r="H4028" s="12">
        <f ca="1"/>
        <v>4.7640193210563497</v>
      </c>
    </row>
    <row r="4029" spans="6:8" x14ac:dyDescent="0.3">
      <c r="F4029" s="2">
        <v>4024</v>
      </c>
      <c r="G4029" s="12">
        <f ca="1"/>
        <v>0.25348621711857189</v>
      </c>
      <c r="H4029" s="12">
        <f ca="1"/>
        <v>3.3200509967202465</v>
      </c>
    </row>
    <row r="4030" spans="6:8" x14ac:dyDescent="0.3">
      <c r="F4030" s="2">
        <v>4025</v>
      </c>
      <c r="G4030" s="12">
        <f ca="1"/>
        <v>0.97859871544918242</v>
      </c>
      <c r="H4030" s="12">
        <f ca="1"/>
        <v>6.8590173513136463</v>
      </c>
    </row>
    <row r="4031" spans="6:8" x14ac:dyDescent="0.3">
      <c r="F4031" s="2">
        <v>4026</v>
      </c>
      <c r="G4031" s="12">
        <f ca="1"/>
        <v>0.91946944918713935</v>
      </c>
      <c r="H4031" s="12">
        <f ca="1"/>
        <v>5.9725805398357288</v>
      </c>
    </row>
    <row r="4032" spans="6:8" x14ac:dyDescent="0.3">
      <c r="F4032" s="2">
        <v>4027</v>
      </c>
      <c r="G4032" s="12">
        <f ca="1"/>
        <v>0.66910681335882272</v>
      </c>
      <c r="H4032" s="12">
        <f ca="1"/>
        <v>4.671893574337215</v>
      </c>
    </row>
    <row r="4033" spans="6:8" x14ac:dyDescent="0.3">
      <c r="F4033" s="2">
        <v>4028</v>
      </c>
      <c r="G4033" s="12">
        <f ca="1"/>
        <v>0.77384649204205558</v>
      </c>
      <c r="H4033" s="12">
        <f ca="1"/>
        <v>5.0853464346604476</v>
      </c>
    </row>
    <row r="4034" spans="6:8" x14ac:dyDescent="0.3">
      <c r="F4034" s="2">
        <v>4029</v>
      </c>
      <c r="G4034" s="12">
        <f ca="1"/>
        <v>0.26562359919912781</v>
      </c>
      <c r="H4034" s="12">
        <f ca="1"/>
        <v>3.3631997267823741</v>
      </c>
    </row>
    <row r="4035" spans="6:8" x14ac:dyDescent="0.3">
      <c r="F4035" s="2">
        <v>4030</v>
      </c>
      <c r="G4035" s="12">
        <f ca="1"/>
        <v>0.24396816480603056</v>
      </c>
      <c r="H4035" s="12">
        <f ca="1"/>
        <v>3.2856108513573719</v>
      </c>
    </row>
    <row r="4036" spans="6:8" x14ac:dyDescent="0.3">
      <c r="F4036" s="2">
        <v>4031</v>
      </c>
      <c r="G4036" s="12">
        <f ca="1"/>
        <v>0.65716032875858432</v>
      </c>
      <c r="H4036" s="12">
        <f ca="1"/>
        <v>4.6294593389615102</v>
      </c>
    </row>
    <row r="4037" spans="6:8" x14ac:dyDescent="0.3">
      <c r="F4037" s="2">
        <v>4032</v>
      </c>
      <c r="G4037" s="12">
        <f ca="1"/>
        <v>0.10001878952607268</v>
      </c>
      <c r="H4037" s="12">
        <f ca="1"/>
        <v>2.642032733457012</v>
      </c>
    </row>
    <row r="4038" spans="6:8" x14ac:dyDescent="0.3">
      <c r="F4038" s="2">
        <v>4033</v>
      </c>
      <c r="G4038" s="12">
        <f ca="1"/>
        <v>0.43948564215022046</v>
      </c>
      <c r="H4038" s="12">
        <f ca="1"/>
        <v>3.9272829513247802</v>
      </c>
    </row>
    <row r="4039" spans="6:8" x14ac:dyDescent="0.3">
      <c r="F4039" s="2">
        <v>4034</v>
      </c>
      <c r="G4039" s="12">
        <f ca="1"/>
        <v>0.88370654170044816</v>
      </c>
      <c r="H4039" s="12">
        <f ca="1"/>
        <v>5.6846089218445481</v>
      </c>
    </row>
    <row r="4040" spans="6:8" x14ac:dyDescent="0.3">
      <c r="F4040" s="2">
        <v>4035</v>
      </c>
      <c r="G4040" s="12">
        <f ca="1"/>
        <v>0.84007454691074579</v>
      </c>
      <c r="H4040" s="12">
        <f ca="1"/>
        <v>5.4125865013496304</v>
      </c>
    </row>
    <row r="4041" spans="6:8" x14ac:dyDescent="0.3">
      <c r="F4041" s="2">
        <v>4036</v>
      </c>
      <c r="G4041" s="12">
        <f ca="1"/>
        <v>0.92240771079827621</v>
      </c>
      <c r="H4041" s="12">
        <f ca="1"/>
        <v>6.0004185437770632</v>
      </c>
    </row>
    <row r="4042" spans="6:8" x14ac:dyDescent="0.3">
      <c r="F4042" s="2">
        <v>4037</v>
      </c>
      <c r="G4042" s="12">
        <f ca="1"/>
        <v>0.24439048111479744</v>
      </c>
      <c r="H4042" s="12">
        <f ca="1"/>
        <v>3.2871509634682972</v>
      </c>
    </row>
    <row r="4043" spans="6:8" x14ac:dyDescent="0.3">
      <c r="F4043" s="2">
        <v>4038</v>
      </c>
      <c r="G4043" s="12">
        <f ca="1"/>
        <v>0.3762422523029727</v>
      </c>
      <c r="H4043" s="12">
        <f ca="1"/>
        <v>3.7294341795287447</v>
      </c>
    </row>
    <row r="4044" spans="6:8" x14ac:dyDescent="0.3">
      <c r="F4044" s="2">
        <v>4039</v>
      </c>
      <c r="G4044" s="12">
        <f ca="1"/>
        <v>0.50996824321385348</v>
      </c>
      <c r="H4044" s="12">
        <f ca="1"/>
        <v>4.1464520953518198</v>
      </c>
    </row>
    <row r="4045" spans="6:8" x14ac:dyDescent="0.3">
      <c r="F4045" s="2">
        <v>4040</v>
      </c>
      <c r="G4045" s="12">
        <f ca="1"/>
        <v>0.90563348322615944</v>
      </c>
      <c r="H4045" s="12">
        <f ca="1"/>
        <v>5.8512997766525414</v>
      </c>
    </row>
    <row r="4046" spans="6:8" x14ac:dyDescent="0.3">
      <c r="F4046" s="2">
        <v>4041</v>
      </c>
      <c r="G4046" s="12">
        <f ca="1"/>
        <v>0.47568617898022225</v>
      </c>
      <c r="H4046" s="12">
        <f ca="1"/>
        <v>4.0396306124091863</v>
      </c>
    </row>
    <row r="4047" spans="6:8" x14ac:dyDescent="0.3">
      <c r="F4047" s="2">
        <v>4042</v>
      </c>
      <c r="G4047" s="12">
        <f ca="1"/>
        <v>7.5144469177464979E-2</v>
      </c>
      <c r="H4047" s="12">
        <f ca="1"/>
        <v>2.4805616324674262</v>
      </c>
    </row>
    <row r="4048" spans="6:8" x14ac:dyDescent="0.3">
      <c r="F4048" s="2">
        <v>4043</v>
      </c>
      <c r="G4048" s="12">
        <f ca="1"/>
        <v>0.20839534915181335</v>
      </c>
      <c r="H4048" s="12">
        <f ca="1"/>
        <v>3.1512545527994829</v>
      </c>
    </row>
    <row r="4049" spans="6:8" x14ac:dyDescent="0.3">
      <c r="F4049" s="2">
        <v>4044</v>
      </c>
      <c r="G4049" s="12">
        <f ca="1"/>
        <v>0.67339666230798634</v>
      </c>
      <c r="H4049" s="12">
        <f ca="1"/>
        <v>4.6873087919373839</v>
      </c>
    </row>
    <row r="4050" spans="6:8" x14ac:dyDescent="0.3">
      <c r="F4050" s="2">
        <v>4045</v>
      </c>
      <c r="G4050" s="12">
        <f ca="1"/>
        <v>0.33718892737700989</v>
      </c>
      <c r="H4050" s="12">
        <f ca="1"/>
        <v>3.6043262133976341</v>
      </c>
    </row>
    <row r="4051" spans="6:8" x14ac:dyDescent="0.3">
      <c r="F4051" s="2">
        <v>4046</v>
      </c>
      <c r="G4051" s="12">
        <f ca="1"/>
        <v>0.99233565720432115</v>
      </c>
      <c r="H4051" s="12">
        <f ca="1"/>
        <v>7.4405148342339045</v>
      </c>
    </row>
    <row r="4052" spans="6:8" x14ac:dyDescent="0.3">
      <c r="F4052" s="2">
        <v>4047</v>
      </c>
      <c r="G4052" s="12">
        <f ca="1"/>
        <v>0.93375168878620496</v>
      </c>
      <c r="H4052" s="12">
        <f ca="1"/>
        <v>6.116463103890502</v>
      </c>
    </row>
    <row r="4053" spans="6:8" x14ac:dyDescent="0.3">
      <c r="F4053" s="2">
        <v>4048</v>
      </c>
      <c r="G4053" s="12">
        <f ca="1"/>
        <v>0.31835581403662983</v>
      </c>
      <c r="H4053" s="12">
        <f ca="1"/>
        <v>3.5426577797948102</v>
      </c>
    </row>
    <row r="4054" spans="6:8" x14ac:dyDescent="0.3">
      <c r="F4054" s="2">
        <v>4049</v>
      </c>
      <c r="G4054" s="12">
        <f ca="1"/>
        <v>0.44219265696025833</v>
      </c>
      <c r="H4054" s="12">
        <f ca="1"/>
        <v>3.9356873403663162</v>
      </c>
    </row>
    <row r="4055" spans="6:8" x14ac:dyDescent="0.3">
      <c r="F4055" s="2">
        <v>4050</v>
      </c>
      <c r="G4055" s="12">
        <f ca="1"/>
        <v>0.88977796858142089</v>
      </c>
      <c r="H4055" s="12">
        <f ca="1"/>
        <v>5.7281901856145856</v>
      </c>
    </row>
    <row r="4056" spans="6:8" x14ac:dyDescent="0.3">
      <c r="F4056" s="2">
        <v>4051</v>
      </c>
      <c r="G4056" s="12">
        <f ca="1"/>
        <v>4.5943553755882993E-2</v>
      </c>
      <c r="H4056" s="12">
        <f ca="1"/>
        <v>2.2362932496594645</v>
      </c>
    </row>
    <row r="4057" spans="6:8" x14ac:dyDescent="0.3">
      <c r="F4057" s="2">
        <v>4052</v>
      </c>
      <c r="G4057" s="12">
        <f ca="1"/>
        <v>0.71821291530023124</v>
      </c>
      <c r="H4057" s="12">
        <f ca="1"/>
        <v>4.8549421367505499</v>
      </c>
    </row>
    <row r="4058" spans="6:8" x14ac:dyDescent="0.3">
      <c r="F4058" s="2">
        <v>4053</v>
      </c>
      <c r="G4058" s="12">
        <f ca="1"/>
        <v>0.95030682253000354</v>
      </c>
      <c r="H4058" s="12">
        <f ca="1"/>
        <v>6.3187565064614493</v>
      </c>
    </row>
    <row r="4059" spans="6:8" x14ac:dyDescent="0.3">
      <c r="F4059" s="2">
        <v>4054</v>
      </c>
      <c r="G4059" s="12">
        <f ca="1"/>
        <v>0.69611332686203631</v>
      </c>
      <c r="H4059" s="12">
        <f ca="1"/>
        <v>4.7706694129333815</v>
      </c>
    </row>
    <row r="4060" spans="6:8" x14ac:dyDescent="0.3">
      <c r="F4060" s="2">
        <v>4055</v>
      </c>
      <c r="G4060" s="12">
        <f ca="1"/>
        <v>0.50543028010831748</v>
      </c>
      <c r="H4060" s="12">
        <f ca="1"/>
        <v>4.132260172233873</v>
      </c>
    </row>
    <row r="4061" spans="6:8" x14ac:dyDescent="0.3">
      <c r="F4061" s="2">
        <v>4056</v>
      </c>
      <c r="G4061" s="12">
        <f ca="1"/>
        <v>0.81948731894053628</v>
      </c>
      <c r="H4061" s="12">
        <f ca="1"/>
        <v>5.3024567702779599</v>
      </c>
    </row>
    <row r="4062" spans="6:8" x14ac:dyDescent="0.3">
      <c r="F4062" s="2">
        <v>4057</v>
      </c>
      <c r="G4062" s="12">
        <f ca="1"/>
        <v>2.2052839793313961E-3</v>
      </c>
      <c r="H4062" s="12">
        <f ca="1"/>
        <v>1.2627973303413227</v>
      </c>
    </row>
    <row r="4063" spans="6:8" x14ac:dyDescent="0.3">
      <c r="F4063" s="2">
        <v>4058</v>
      </c>
      <c r="G4063" s="12">
        <f ca="1"/>
        <v>0.12870120622554726</v>
      </c>
      <c r="H4063" s="12">
        <f ca="1"/>
        <v>2.7993305375373474</v>
      </c>
    </row>
    <row r="4064" spans="6:8" x14ac:dyDescent="0.3">
      <c r="F4064" s="2">
        <v>4059</v>
      </c>
      <c r="G4064" s="12">
        <f ca="1"/>
        <v>0.607051289289394</v>
      </c>
      <c r="H4064" s="12">
        <f ca="1"/>
        <v>4.4581745579924199</v>
      </c>
    </row>
    <row r="4065" spans="6:8" x14ac:dyDescent="0.3">
      <c r="F4065" s="2">
        <v>4060</v>
      </c>
      <c r="G4065" s="12">
        <f ca="1"/>
        <v>0.82553591825668104</v>
      </c>
      <c r="H4065" s="12">
        <f ca="1"/>
        <v>5.3338747801530095</v>
      </c>
    </row>
    <row r="4066" spans="6:8" x14ac:dyDescent="0.3">
      <c r="F4066" s="2">
        <v>4061</v>
      </c>
      <c r="G4066" s="12">
        <f ca="1"/>
        <v>0.41102083060557404</v>
      </c>
      <c r="H4066" s="12">
        <f ca="1"/>
        <v>3.8386939813517764</v>
      </c>
    </row>
    <row r="4067" spans="6:8" x14ac:dyDescent="0.3">
      <c r="F4067" s="2">
        <v>4062</v>
      </c>
      <c r="G4067" s="12">
        <f ca="1"/>
        <v>5.1083572519804221E-2</v>
      </c>
      <c r="H4067" s="12">
        <f ca="1"/>
        <v>2.2858191986087237</v>
      </c>
    </row>
    <row r="4068" spans="6:8" x14ac:dyDescent="0.3">
      <c r="F4068" s="2">
        <v>4063</v>
      </c>
      <c r="G4068" s="12">
        <f ca="1"/>
        <v>0.83063916302273189</v>
      </c>
      <c r="H4068" s="12">
        <f ca="1"/>
        <v>5.360967592715034</v>
      </c>
    </row>
    <row r="4069" spans="6:8" x14ac:dyDescent="0.3">
      <c r="F4069" s="2">
        <v>4064</v>
      </c>
      <c r="G4069" s="12">
        <f ca="1"/>
        <v>0.72972935976939501</v>
      </c>
      <c r="H4069" s="12">
        <f ca="1"/>
        <v>4.9002958695476018</v>
      </c>
    </row>
    <row r="4070" spans="6:8" x14ac:dyDescent="0.3">
      <c r="F4070" s="2">
        <v>4065</v>
      </c>
      <c r="G4070" s="12">
        <f ca="1"/>
        <v>0.25592574747534158</v>
      </c>
      <c r="H4070" s="12">
        <f ca="1"/>
        <v>3.328790270154109</v>
      </c>
    </row>
    <row r="4071" spans="6:8" x14ac:dyDescent="0.3">
      <c r="F4071" s="2">
        <v>4066</v>
      </c>
      <c r="G4071" s="12">
        <f ca="1"/>
        <v>0.68411216848494649</v>
      </c>
      <c r="H4071" s="12">
        <f ca="1"/>
        <v>4.7262533905470034</v>
      </c>
    </row>
    <row r="4072" spans="6:8" x14ac:dyDescent="0.3">
      <c r="F4072" s="2">
        <v>4067</v>
      </c>
      <c r="G4072" s="12">
        <f ca="1"/>
        <v>0.95493472459274154</v>
      </c>
      <c r="H4072" s="12">
        <f ca="1"/>
        <v>6.3851921172899759</v>
      </c>
    </row>
    <row r="4073" spans="6:8" x14ac:dyDescent="0.3">
      <c r="F4073" s="2">
        <v>4068</v>
      </c>
      <c r="G4073" s="12">
        <f ca="1"/>
        <v>0.39640549985882445</v>
      </c>
      <c r="H4073" s="12">
        <f ca="1"/>
        <v>3.7929595024782947</v>
      </c>
    </row>
    <row r="4074" spans="6:8" x14ac:dyDescent="0.3">
      <c r="F4074" s="2">
        <v>4069</v>
      </c>
      <c r="G4074" s="12">
        <f ca="1"/>
        <v>0.87923278326452237</v>
      </c>
      <c r="H4074" s="12">
        <f ca="1"/>
        <v>5.6535754444651953</v>
      </c>
    </row>
    <row r="4075" spans="6:8" x14ac:dyDescent="0.3">
      <c r="F4075" s="2">
        <v>4070</v>
      </c>
      <c r="G4075" s="12">
        <f ca="1"/>
        <v>0.56710975330693447</v>
      </c>
      <c r="H4075" s="12">
        <f ca="1"/>
        <v>4.3275549348320625</v>
      </c>
    </row>
    <row r="4076" spans="6:8" x14ac:dyDescent="0.3">
      <c r="F4076" s="2">
        <v>4071</v>
      </c>
      <c r="G4076" s="12">
        <f ca="1"/>
        <v>0.45614833574199021</v>
      </c>
      <c r="H4076" s="12">
        <f ca="1"/>
        <v>3.9789925350363888</v>
      </c>
    </row>
    <row r="4077" spans="6:8" x14ac:dyDescent="0.3">
      <c r="F4077" s="2">
        <v>4072</v>
      </c>
      <c r="G4077" s="12">
        <f ca="1"/>
        <v>0.1214300108426638</v>
      </c>
      <c r="H4077" s="12">
        <f ca="1"/>
        <v>2.7616564531408563</v>
      </c>
    </row>
    <row r="4078" spans="6:8" x14ac:dyDescent="0.3">
      <c r="F4078" s="2">
        <v>4073</v>
      </c>
      <c r="G4078" s="12">
        <f ca="1"/>
        <v>0.71291043373269969</v>
      </c>
      <c r="H4078" s="12">
        <f ca="1"/>
        <v>4.8344059934142622</v>
      </c>
    </row>
    <row r="4079" spans="6:8" x14ac:dyDescent="0.3">
      <c r="F4079" s="2">
        <v>4074</v>
      </c>
      <c r="G4079" s="12">
        <f ca="1"/>
        <v>0.30290910242131908</v>
      </c>
      <c r="H4079" s="12">
        <f ca="1"/>
        <v>3.4912410053692913</v>
      </c>
    </row>
    <row r="4080" spans="6:8" x14ac:dyDescent="0.3">
      <c r="F4080" s="2">
        <v>4075</v>
      </c>
      <c r="G4080" s="12">
        <f ca="1"/>
        <v>0.32611529439267883</v>
      </c>
      <c r="H4080" s="12">
        <f ca="1"/>
        <v>3.5681913597947728</v>
      </c>
    </row>
    <row r="4081" spans="6:8" x14ac:dyDescent="0.3">
      <c r="F4081" s="2">
        <v>4076</v>
      </c>
      <c r="G4081" s="12">
        <f ca="1"/>
        <v>0.87990634159651493</v>
      </c>
      <c r="H4081" s="12">
        <f ca="1"/>
        <v>5.6581923070563818</v>
      </c>
    </row>
    <row r="4082" spans="6:8" x14ac:dyDescent="0.3">
      <c r="F4082" s="2">
        <v>4077</v>
      </c>
      <c r="G4082" s="12">
        <f ca="1"/>
        <v>0.16336626286496703</v>
      </c>
      <c r="H4082" s="12">
        <f ca="1"/>
        <v>2.9638234654339293</v>
      </c>
    </row>
    <row r="4083" spans="6:8" x14ac:dyDescent="0.3">
      <c r="F4083" s="2">
        <v>4078</v>
      </c>
      <c r="G4083" s="12">
        <f ca="1"/>
        <v>0.4089330245649947</v>
      </c>
      <c r="H4083" s="12">
        <f ca="1"/>
        <v>3.8321738073338318</v>
      </c>
    </row>
    <row r="4084" spans="6:8" x14ac:dyDescent="0.3">
      <c r="F4084" s="2">
        <v>4079</v>
      </c>
      <c r="G4084" s="12">
        <f ca="1"/>
        <v>0.91347740050293225</v>
      </c>
      <c r="H4084" s="12">
        <f ca="1"/>
        <v>5.9182020882896289</v>
      </c>
    </row>
    <row r="4085" spans="6:8" x14ac:dyDescent="0.3">
      <c r="F4085" s="2">
        <v>4080</v>
      </c>
      <c r="G4085" s="12">
        <f ca="1"/>
        <v>0.50293250479885732</v>
      </c>
      <c r="H4085" s="12">
        <f ca="1"/>
        <v>4.1244569480177686</v>
      </c>
    </row>
    <row r="4086" spans="6:8" x14ac:dyDescent="0.3">
      <c r="F4086" s="2">
        <v>4081</v>
      </c>
      <c r="G4086" s="12">
        <f ca="1"/>
        <v>0.13815697406182248</v>
      </c>
      <c r="H4086" s="12">
        <f ca="1"/>
        <v>2.8464890428328817</v>
      </c>
    </row>
    <row r="4087" spans="6:8" x14ac:dyDescent="0.3">
      <c r="F4087" s="2">
        <v>4082</v>
      </c>
      <c r="G4087" s="12">
        <f ca="1"/>
        <v>0.54727812253729802</v>
      </c>
      <c r="H4087" s="12">
        <f ca="1"/>
        <v>4.2640930551963683</v>
      </c>
    </row>
    <row r="4088" spans="6:8" x14ac:dyDescent="0.3">
      <c r="F4088" s="2">
        <v>4083</v>
      </c>
      <c r="G4088" s="12">
        <f ca="1"/>
        <v>0.32730904071818245</v>
      </c>
      <c r="H4088" s="12">
        <f ca="1"/>
        <v>3.5721034092976982</v>
      </c>
    </row>
    <row r="4089" spans="6:8" x14ac:dyDescent="0.3">
      <c r="F4089" s="2">
        <v>4084</v>
      </c>
      <c r="G4089" s="12">
        <f ca="1"/>
        <v>0.99000100879627428</v>
      </c>
      <c r="H4089" s="12">
        <f ca="1"/>
        <v>7.2964698885373078</v>
      </c>
    </row>
    <row r="4090" spans="6:8" x14ac:dyDescent="0.3">
      <c r="F4090" s="2">
        <v>4085</v>
      </c>
      <c r="G4090" s="12">
        <f ca="1"/>
        <v>0.88111891771362516</v>
      </c>
      <c r="H4090" s="12">
        <f ca="1"/>
        <v>5.6665526994521107</v>
      </c>
    </row>
    <row r="4091" spans="6:8" x14ac:dyDescent="0.3">
      <c r="F4091" s="2">
        <v>4086</v>
      </c>
      <c r="G4091" s="12">
        <f ca="1"/>
        <v>0.54712375618149434</v>
      </c>
      <c r="H4091" s="12">
        <f ca="1"/>
        <v>4.2636020091279976</v>
      </c>
    </row>
    <row r="4092" spans="6:8" x14ac:dyDescent="0.3">
      <c r="F4092" s="2">
        <v>4087</v>
      </c>
      <c r="G4092" s="12">
        <f ca="1"/>
        <v>0.62788091305923888</v>
      </c>
      <c r="H4092" s="12">
        <f ca="1"/>
        <v>4.5281983408231152</v>
      </c>
    </row>
    <row r="4093" spans="6:8" x14ac:dyDescent="0.3">
      <c r="F4093" s="2">
        <v>4088</v>
      </c>
      <c r="G4093" s="12">
        <f ca="1"/>
        <v>0.7274714545953691</v>
      </c>
      <c r="H4093" s="12">
        <f ca="1"/>
        <v>4.8913195457894716</v>
      </c>
    </row>
    <row r="4094" spans="6:8" x14ac:dyDescent="0.3">
      <c r="F4094" s="2">
        <v>4089</v>
      </c>
      <c r="G4094" s="12">
        <f ca="1"/>
        <v>0.32835315048393188</v>
      </c>
      <c r="H4094" s="12">
        <f ca="1"/>
        <v>3.5755216747523777</v>
      </c>
    </row>
    <row r="4095" spans="6:8" x14ac:dyDescent="0.3">
      <c r="F4095" s="2">
        <v>4090</v>
      </c>
      <c r="G4095" s="12">
        <f ca="1"/>
        <v>0.58365289029533285</v>
      </c>
      <c r="H4095" s="12">
        <f ca="1"/>
        <v>4.3811458536732237</v>
      </c>
    </row>
    <row r="4096" spans="6:8" x14ac:dyDescent="0.3">
      <c r="F4096" s="2">
        <v>4091</v>
      </c>
      <c r="G4096" s="12">
        <f ca="1"/>
        <v>1.2584575574376755E-2</v>
      </c>
      <c r="H4096" s="12">
        <f ca="1"/>
        <v>1.7350124009015759</v>
      </c>
    </row>
    <row r="4097" spans="6:8" x14ac:dyDescent="0.3">
      <c r="F4097" s="2">
        <v>4092</v>
      </c>
      <c r="G4097" s="12">
        <f ca="1"/>
        <v>0.78876008324309344</v>
      </c>
      <c r="H4097" s="12">
        <f ca="1"/>
        <v>5.1528746695540271</v>
      </c>
    </row>
    <row r="4098" spans="6:8" x14ac:dyDescent="0.3">
      <c r="F4098" s="2">
        <v>4093</v>
      </c>
      <c r="G4098" s="12">
        <f ca="1"/>
        <v>0.22576366658330382</v>
      </c>
      <c r="H4098" s="12">
        <f ca="1"/>
        <v>3.2180656393740086</v>
      </c>
    </row>
    <row r="4099" spans="6:8" x14ac:dyDescent="0.3">
      <c r="F4099" s="2">
        <v>4094</v>
      </c>
      <c r="G4099" s="12">
        <f ca="1"/>
        <v>0.51883872383588003</v>
      </c>
      <c r="H4099" s="12">
        <f ca="1"/>
        <v>4.17425541662735</v>
      </c>
    </row>
    <row r="4100" spans="6:8" x14ac:dyDescent="0.3">
      <c r="F4100" s="2">
        <v>4095</v>
      </c>
      <c r="G4100" s="12">
        <f ca="1"/>
        <v>0.69342700460370676</v>
      </c>
      <c r="H4100" s="12">
        <f ca="1"/>
        <v>4.760650215843949</v>
      </c>
    </row>
    <row r="4101" spans="6:8" x14ac:dyDescent="0.3">
      <c r="F4101" s="2">
        <v>4096</v>
      </c>
      <c r="G4101" s="12">
        <f ca="1"/>
        <v>0.12898750727619768</v>
      </c>
      <c r="H4101" s="12">
        <f ca="1"/>
        <v>2.8007877320627115</v>
      </c>
    </row>
    <row r="4102" spans="6:8" x14ac:dyDescent="0.3">
      <c r="F4102" s="2">
        <v>4097</v>
      </c>
      <c r="G4102" s="12">
        <f ca="1"/>
        <v>0.28072309830016651</v>
      </c>
      <c r="H4102" s="12">
        <f ca="1"/>
        <v>3.4158043134503941</v>
      </c>
    </row>
    <row r="4103" spans="6:8" x14ac:dyDescent="0.3">
      <c r="F4103" s="2">
        <v>4098</v>
      </c>
      <c r="G4103" s="12">
        <f ca="1"/>
        <v>0.95177380679912948</v>
      </c>
      <c r="H4103" s="12">
        <f ca="1"/>
        <v>6.3392401645948713</v>
      </c>
    </row>
    <row r="4104" spans="6:8" x14ac:dyDescent="0.3">
      <c r="F4104" s="2">
        <v>4099</v>
      </c>
      <c r="G4104" s="12">
        <f ca="1"/>
        <v>0.26436664470016846</v>
      </c>
      <c r="H4104" s="12">
        <f ca="1"/>
        <v>3.3587687685008905</v>
      </c>
    </row>
    <row r="4105" spans="6:8" x14ac:dyDescent="0.3">
      <c r="F4105" s="2">
        <v>4100</v>
      </c>
      <c r="G4105" s="12">
        <f ca="1"/>
        <v>0.91313868711479418</v>
      </c>
      <c r="H4105" s="12">
        <f ca="1"/>
        <v>5.9152174781575573</v>
      </c>
    </row>
    <row r="4106" spans="6:8" x14ac:dyDescent="0.3">
      <c r="F4106" s="2">
        <v>4101</v>
      </c>
      <c r="G4106" s="12">
        <f ca="1"/>
        <v>6.71947248132021E-6</v>
      </c>
      <c r="H4106" s="12">
        <f ca="1"/>
        <v>0.46802951487488698</v>
      </c>
    </row>
    <row r="4107" spans="6:8" x14ac:dyDescent="0.3">
      <c r="F4107" s="2">
        <v>4102</v>
      </c>
      <c r="G4107" s="12">
        <f ca="1"/>
        <v>0.90420526345604912</v>
      </c>
      <c r="H4107" s="12">
        <f ca="1"/>
        <v>5.8395864001428732</v>
      </c>
    </row>
    <row r="4108" spans="6:8" x14ac:dyDescent="0.3">
      <c r="F4108" s="2">
        <v>4103</v>
      </c>
      <c r="G4108" s="12">
        <f ca="1"/>
        <v>0.89902636114610091</v>
      </c>
      <c r="H4108" s="12">
        <f ca="1"/>
        <v>5.7982091262714777</v>
      </c>
    </row>
    <row r="4109" spans="6:8" x14ac:dyDescent="0.3">
      <c r="F4109" s="2">
        <v>4104</v>
      </c>
      <c r="G4109" s="12">
        <f ca="1"/>
        <v>0.69196878583093913</v>
      </c>
      <c r="H4109" s="12">
        <f ca="1"/>
        <v>4.7552305061019613</v>
      </c>
    </row>
    <row r="4110" spans="6:8" x14ac:dyDescent="0.3">
      <c r="F4110" s="2">
        <v>4105</v>
      </c>
      <c r="G4110" s="12">
        <f ca="1"/>
        <v>0.24576216580547805</v>
      </c>
      <c r="H4110" s="12">
        <f ca="1"/>
        <v>3.2921453776945002</v>
      </c>
    </row>
    <row r="4111" spans="6:8" x14ac:dyDescent="0.3">
      <c r="F4111" s="2">
        <v>4106</v>
      </c>
      <c r="G4111" s="12">
        <f ca="1"/>
        <v>0.81257010618935155</v>
      </c>
      <c r="H4111" s="12">
        <f ca="1"/>
        <v>5.2673895658622518</v>
      </c>
    </row>
    <row r="4112" spans="6:8" x14ac:dyDescent="0.3">
      <c r="F4112" s="2">
        <v>4107</v>
      </c>
      <c r="G4112" s="12">
        <f ca="1"/>
        <v>0.31384821607355762</v>
      </c>
      <c r="H4112" s="12">
        <f ca="1"/>
        <v>3.527737624024418</v>
      </c>
    </row>
    <row r="4113" spans="6:8" x14ac:dyDescent="0.3">
      <c r="F4113" s="2">
        <v>4108</v>
      </c>
      <c r="G4113" s="12">
        <f ca="1"/>
        <v>0.97422436420126557</v>
      </c>
      <c r="H4113" s="12">
        <f ca="1"/>
        <v>6.7454928012046294</v>
      </c>
    </row>
    <row r="4114" spans="6:8" x14ac:dyDescent="0.3">
      <c r="F4114" s="2">
        <v>4109</v>
      </c>
      <c r="G4114" s="12">
        <f ca="1"/>
        <v>0.3702357582467406</v>
      </c>
      <c r="H4114" s="12">
        <f ca="1"/>
        <v>3.7103904453365613</v>
      </c>
    </row>
    <row r="4115" spans="6:8" x14ac:dyDescent="0.3">
      <c r="F4115" s="2">
        <v>4110</v>
      </c>
      <c r="G4115" s="12">
        <f ca="1"/>
        <v>0.94654470994613749</v>
      </c>
      <c r="H4115" s="12">
        <f ca="1"/>
        <v>6.2684169575151882</v>
      </c>
    </row>
    <row r="4116" spans="6:8" x14ac:dyDescent="0.3">
      <c r="F4116" s="2">
        <v>4111</v>
      </c>
      <c r="G4116" s="12">
        <f ca="1"/>
        <v>0.6640971532207478</v>
      </c>
      <c r="H4116" s="12">
        <f ca="1"/>
        <v>4.654012648778445</v>
      </c>
    </row>
    <row r="4117" spans="6:8" x14ac:dyDescent="0.3">
      <c r="F4117" s="2">
        <v>4112</v>
      </c>
      <c r="G4117" s="12">
        <f ca="1"/>
        <v>0.13051899444020365</v>
      </c>
      <c r="H4117" s="12">
        <f ca="1"/>
        <v>2.8085503418328188</v>
      </c>
    </row>
    <row r="4118" spans="6:8" x14ac:dyDescent="0.3">
      <c r="F4118" s="2">
        <v>4113</v>
      </c>
      <c r="G4118" s="12">
        <f ca="1"/>
        <v>0.96146894174370523</v>
      </c>
      <c r="H4118" s="12">
        <f ca="1"/>
        <v>6.4894056858406222</v>
      </c>
    </row>
    <row r="4119" spans="6:8" x14ac:dyDescent="0.3">
      <c r="F4119" s="2">
        <v>4114</v>
      </c>
      <c r="G4119" s="12">
        <f ca="1"/>
        <v>0.94905148375618675</v>
      </c>
      <c r="H4119" s="12">
        <f ca="1"/>
        <v>6.3016206368102292</v>
      </c>
    </row>
    <row r="4120" spans="6:8" x14ac:dyDescent="0.3">
      <c r="F4120" s="2">
        <v>4115</v>
      </c>
      <c r="G4120" s="12">
        <f ca="1"/>
        <v>0.83674806568742</v>
      </c>
      <c r="H4120" s="12">
        <f ca="1"/>
        <v>5.394151749047345</v>
      </c>
    </row>
    <row r="4121" spans="6:8" x14ac:dyDescent="0.3">
      <c r="F4121" s="2">
        <v>4116</v>
      </c>
      <c r="G4121" s="12">
        <f ca="1"/>
        <v>8.5095215040103422E-2</v>
      </c>
      <c r="H4121" s="12">
        <f ca="1"/>
        <v>2.5487865899076652</v>
      </c>
    </row>
    <row r="4122" spans="6:8" x14ac:dyDescent="0.3">
      <c r="F4122" s="2">
        <v>4117</v>
      </c>
      <c r="G4122" s="12">
        <f ca="1"/>
        <v>0.1542676023427898</v>
      </c>
      <c r="H4122" s="12">
        <f ca="1"/>
        <v>2.9227306388931091</v>
      </c>
    </row>
    <row r="4123" spans="6:8" x14ac:dyDescent="0.3">
      <c r="F4123" s="2">
        <v>4118</v>
      </c>
      <c r="G4123" s="12">
        <f ca="1"/>
        <v>0.91160010642396938</v>
      </c>
      <c r="H4123" s="12">
        <f ca="1"/>
        <v>5.9017734431733704</v>
      </c>
    </row>
    <row r="4124" spans="6:8" x14ac:dyDescent="0.3">
      <c r="F4124" s="2">
        <v>4119</v>
      </c>
      <c r="G4124" s="12">
        <f ca="1"/>
        <v>0.22833576907505337</v>
      </c>
      <c r="H4124" s="12">
        <f ca="1"/>
        <v>3.2277533558876232</v>
      </c>
    </row>
    <row r="4125" spans="6:8" x14ac:dyDescent="0.3">
      <c r="F4125" s="2">
        <v>4120</v>
      </c>
      <c r="G4125" s="12">
        <f ca="1"/>
        <v>0.95699977603131869</v>
      </c>
      <c r="H4125" s="12">
        <f ca="1"/>
        <v>6.4166808396243908</v>
      </c>
    </row>
    <row r="4126" spans="6:8" x14ac:dyDescent="0.3">
      <c r="F4126" s="2">
        <v>4121</v>
      </c>
      <c r="G4126" s="12">
        <f ca="1"/>
        <v>0.67413696296862247</v>
      </c>
      <c r="H4126" s="12">
        <f ca="1"/>
        <v>4.689978915030955</v>
      </c>
    </row>
    <row r="4127" spans="6:8" x14ac:dyDescent="0.3">
      <c r="F4127" s="2">
        <v>4122</v>
      </c>
      <c r="G4127" s="12">
        <f ca="1"/>
        <v>0.55466886237864821</v>
      </c>
      <c r="H4127" s="12">
        <f ca="1"/>
        <v>4.2876538260582935</v>
      </c>
    </row>
    <row r="4128" spans="6:8" x14ac:dyDescent="0.3">
      <c r="F4128" s="2">
        <v>4123</v>
      </c>
      <c r="G4128" s="12">
        <f ca="1"/>
        <v>0.29134345715133647</v>
      </c>
      <c r="H4128" s="12">
        <f ca="1"/>
        <v>3.4521695407332009</v>
      </c>
    </row>
    <row r="4129" spans="6:8" x14ac:dyDescent="0.3">
      <c r="F4129" s="2">
        <v>4124</v>
      </c>
      <c r="G4129" s="12">
        <f ca="1"/>
        <v>0.73606083413542933</v>
      </c>
      <c r="H4129" s="12">
        <f ca="1"/>
        <v>4.9256968811897863</v>
      </c>
    </row>
    <row r="4130" spans="6:8" x14ac:dyDescent="0.3">
      <c r="F4130" s="2">
        <v>4125</v>
      </c>
      <c r="G4130" s="12">
        <f ca="1"/>
        <v>0.30843305508029806</v>
      </c>
      <c r="H4130" s="12">
        <f ca="1"/>
        <v>3.5097234697573114</v>
      </c>
    </row>
    <row r="4131" spans="6:8" x14ac:dyDescent="0.3">
      <c r="F4131" s="2">
        <v>4126</v>
      </c>
      <c r="G4131" s="12">
        <f ca="1"/>
        <v>0.42835137264661416</v>
      </c>
      <c r="H4131" s="12">
        <f ca="1"/>
        <v>3.8926860518117112</v>
      </c>
    </row>
    <row r="4132" spans="6:8" x14ac:dyDescent="0.3">
      <c r="F4132" s="2">
        <v>4127</v>
      </c>
      <c r="G4132" s="12">
        <f ca="1"/>
        <v>0.7515429722908693</v>
      </c>
      <c r="H4132" s="12">
        <f ca="1"/>
        <v>4.9893375276446665</v>
      </c>
    </row>
    <row r="4133" spans="6:8" x14ac:dyDescent="0.3">
      <c r="F4133" s="2">
        <v>4128</v>
      </c>
      <c r="G4133" s="12">
        <f ca="1"/>
        <v>0.95755406325719106</v>
      </c>
      <c r="H4133" s="12">
        <f ca="1"/>
        <v>6.4253470580249008</v>
      </c>
    </row>
    <row r="4134" spans="6:8" x14ac:dyDescent="0.3">
      <c r="F4134" s="2">
        <v>4129</v>
      </c>
      <c r="G4134" s="12">
        <f ca="1"/>
        <v>0.85849469278234825</v>
      </c>
      <c r="H4134" s="12">
        <f ca="1"/>
        <v>5.5198993410400519</v>
      </c>
    </row>
    <row r="4135" spans="6:8" x14ac:dyDescent="0.3">
      <c r="F4135" s="2">
        <v>4130</v>
      </c>
      <c r="G4135" s="12">
        <f ca="1"/>
        <v>0.18086436820744689</v>
      </c>
      <c r="H4135" s="12">
        <f ca="1"/>
        <v>3.0394990024565267</v>
      </c>
    </row>
    <row r="4136" spans="6:8" x14ac:dyDescent="0.3">
      <c r="F4136" s="2">
        <v>4131</v>
      </c>
      <c r="G4136" s="12">
        <f ca="1"/>
        <v>0.91517283078758038</v>
      </c>
      <c r="H4136" s="12">
        <f ca="1"/>
        <v>5.9332804770382808</v>
      </c>
    </row>
    <row r="4137" spans="6:8" x14ac:dyDescent="0.3">
      <c r="F4137" s="2">
        <v>4132</v>
      </c>
      <c r="G4137" s="12">
        <f ca="1"/>
        <v>0.34743884280722814</v>
      </c>
      <c r="H4137" s="12">
        <f ca="1"/>
        <v>3.6374850496807896</v>
      </c>
    </row>
    <row r="4138" spans="6:8" x14ac:dyDescent="0.3">
      <c r="F4138" s="2">
        <v>4133</v>
      </c>
      <c r="G4138" s="12">
        <f ca="1"/>
        <v>0.8376769160541544</v>
      </c>
      <c r="H4138" s="12">
        <f ca="1"/>
        <v>5.3992726398253206</v>
      </c>
    </row>
    <row r="4139" spans="6:8" x14ac:dyDescent="0.3">
      <c r="F4139" s="2">
        <v>4134</v>
      </c>
      <c r="G4139" s="12">
        <f ca="1"/>
        <v>0.93627660702152204</v>
      </c>
      <c r="H4139" s="12">
        <f ca="1"/>
        <v>6.1444402914550196</v>
      </c>
    </row>
    <row r="4140" spans="6:8" x14ac:dyDescent="0.3">
      <c r="F4140" s="2">
        <v>4135</v>
      </c>
      <c r="G4140" s="12">
        <f ca="1"/>
        <v>0.76539151769430491</v>
      </c>
      <c r="H4140" s="12">
        <f ca="1"/>
        <v>5.0482969145093115</v>
      </c>
    </row>
    <row r="4141" spans="6:8" x14ac:dyDescent="0.3">
      <c r="F4141" s="2">
        <v>4136</v>
      </c>
      <c r="G4141" s="12">
        <f ca="1"/>
        <v>1.1029178670220796E-2</v>
      </c>
      <c r="H4141" s="12">
        <f ca="1"/>
        <v>1.6925252964160478</v>
      </c>
    </row>
    <row r="4142" spans="6:8" x14ac:dyDescent="0.3">
      <c r="F4142" s="2">
        <v>4137</v>
      </c>
      <c r="G4142" s="12">
        <f ca="1"/>
        <v>0.57683925680118642</v>
      </c>
      <c r="H4142" s="12">
        <f ca="1"/>
        <v>4.3589940764241675</v>
      </c>
    </row>
    <row r="4143" spans="6:8" x14ac:dyDescent="0.3">
      <c r="F4143" s="2">
        <v>4138</v>
      </c>
      <c r="G4143" s="12">
        <f ca="1"/>
        <v>0.24633267816882953</v>
      </c>
      <c r="H4143" s="12">
        <f ca="1"/>
        <v>3.2942191393943285</v>
      </c>
    </row>
    <row r="4144" spans="6:8" x14ac:dyDescent="0.3">
      <c r="F4144" s="2">
        <v>4139</v>
      </c>
      <c r="G4144" s="12">
        <f ca="1"/>
        <v>0.78575248109298168</v>
      </c>
      <c r="H4144" s="12">
        <f ca="1"/>
        <v>5.1390182215375395</v>
      </c>
    </row>
    <row r="4145" spans="6:8" x14ac:dyDescent="0.3">
      <c r="F4145" s="2">
        <v>4140</v>
      </c>
      <c r="G4145" s="12">
        <f ca="1"/>
        <v>0.63005354707185868</v>
      </c>
      <c r="H4145" s="12">
        <f ca="1"/>
        <v>4.5355916395123161</v>
      </c>
    </row>
    <row r="4146" spans="6:8" x14ac:dyDescent="0.3">
      <c r="F4146" s="2">
        <v>4141</v>
      </c>
      <c r="G4146" s="12">
        <f ca="1"/>
        <v>1.1956137640491971E-3</v>
      </c>
      <c r="H4146" s="12">
        <f ca="1"/>
        <v>1.1334308694847446</v>
      </c>
    </row>
    <row r="4147" spans="6:8" x14ac:dyDescent="0.3">
      <c r="F4147" s="2">
        <v>4142</v>
      </c>
      <c r="G4147" s="12">
        <f ca="1"/>
        <v>0.38162042994824263</v>
      </c>
      <c r="H4147" s="12">
        <f ca="1"/>
        <v>3.7464356715970544</v>
      </c>
    </row>
    <row r="4148" spans="6:8" x14ac:dyDescent="0.3">
      <c r="F4148" s="2">
        <v>4143</v>
      </c>
      <c r="G4148" s="12">
        <f ca="1"/>
        <v>0.23082994878870644</v>
      </c>
      <c r="H4148" s="12">
        <f ca="1"/>
        <v>3.2371003253700676</v>
      </c>
    </row>
    <row r="4149" spans="6:8" x14ac:dyDescent="0.3">
      <c r="F4149" s="2">
        <v>4144</v>
      </c>
      <c r="G4149" s="12">
        <f ca="1"/>
        <v>8.3156684350979226E-2</v>
      </c>
      <c r="H4149" s="12">
        <f ca="1"/>
        <v>2.5359214784409496</v>
      </c>
    </row>
    <row r="4150" spans="6:8" x14ac:dyDescent="0.3">
      <c r="F4150" s="2">
        <v>4145</v>
      </c>
      <c r="G4150" s="12">
        <f ca="1"/>
        <v>0.93745784392307163</v>
      </c>
      <c r="H4150" s="12">
        <f ca="1"/>
        <v>6.1578373530174959</v>
      </c>
    </row>
    <row r="4151" spans="6:8" x14ac:dyDescent="0.3">
      <c r="F4151" s="2">
        <v>4146</v>
      </c>
      <c r="G4151" s="12">
        <f ca="1"/>
        <v>0.58118551892794046</v>
      </c>
      <c r="H4151" s="12">
        <f ca="1"/>
        <v>4.3731107848901507</v>
      </c>
    </row>
    <row r="4152" spans="6:8" x14ac:dyDescent="0.3">
      <c r="F4152" s="2">
        <v>4147</v>
      </c>
      <c r="G4152" s="12">
        <f ca="1"/>
        <v>0.77078607397079635</v>
      </c>
      <c r="H4152" s="12">
        <f ca="1"/>
        <v>5.0718382091923413</v>
      </c>
    </row>
    <row r="4153" spans="6:8" x14ac:dyDescent="0.3">
      <c r="F4153" s="2">
        <v>4148</v>
      </c>
      <c r="G4153" s="12">
        <f ca="1"/>
        <v>0.4054808919815851</v>
      </c>
      <c r="H4153" s="12">
        <f ca="1"/>
        <v>3.8213839544201416</v>
      </c>
    </row>
    <row r="4154" spans="6:8" x14ac:dyDescent="0.3">
      <c r="F4154" s="2">
        <v>4149</v>
      </c>
      <c r="G4154" s="12">
        <f ca="1"/>
        <v>0.26816326440336047</v>
      </c>
      <c r="H4154" s="12">
        <f ca="1"/>
        <v>3.3721271469055849</v>
      </c>
    </row>
    <row r="4155" spans="6:8" x14ac:dyDescent="0.3">
      <c r="F4155" s="2">
        <v>4150</v>
      </c>
      <c r="G4155" s="12">
        <f ca="1"/>
        <v>0.33750757765048811</v>
      </c>
      <c r="H4155" s="12">
        <f ca="1"/>
        <v>3.6053610597522612</v>
      </c>
    </row>
    <row r="4156" spans="6:8" x14ac:dyDescent="0.3">
      <c r="F4156" s="2">
        <v>4151</v>
      </c>
      <c r="G4156" s="12">
        <f ca="1"/>
        <v>0.54850793039146684</v>
      </c>
      <c r="H4156" s="12">
        <f ca="1"/>
        <v>4.2680066321880163</v>
      </c>
    </row>
    <row r="4157" spans="6:8" x14ac:dyDescent="0.3">
      <c r="F4157" s="2">
        <v>4152</v>
      </c>
      <c r="G4157" s="12">
        <f ca="1"/>
        <v>0.32606759504247695</v>
      </c>
      <c r="H4157" s="12">
        <f ca="1"/>
        <v>3.5680349562910085</v>
      </c>
    </row>
    <row r="4158" spans="6:8" x14ac:dyDescent="0.3">
      <c r="F4158" s="2">
        <v>4153</v>
      </c>
      <c r="G4158" s="12">
        <f ca="1"/>
        <v>0.14664171794540826</v>
      </c>
      <c r="H4158" s="12">
        <f ca="1"/>
        <v>2.8872365561333879</v>
      </c>
    </row>
    <row r="4159" spans="6:8" x14ac:dyDescent="0.3">
      <c r="F4159" s="2">
        <v>4154</v>
      </c>
      <c r="G4159" s="12">
        <f ca="1"/>
        <v>0.73297455158380176</v>
      </c>
      <c r="H4159" s="12">
        <f ca="1"/>
        <v>4.9132721067993597</v>
      </c>
    </row>
    <row r="4160" spans="6:8" x14ac:dyDescent="0.3">
      <c r="F4160" s="2">
        <v>4155</v>
      </c>
      <c r="G4160" s="12">
        <f ca="1"/>
        <v>0.56759052341973582</v>
      </c>
      <c r="H4160" s="12">
        <f ca="1"/>
        <v>4.3291034159500947</v>
      </c>
    </row>
    <row r="4161" spans="6:8" x14ac:dyDescent="0.3">
      <c r="F4161" s="2">
        <v>4156</v>
      </c>
      <c r="G4161" s="12">
        <f ca="1"/>
        <v>0.40246692856168242</v>
      </c>
      <c r="H4161" s="12">
        <f ca="1"/>
        <v>3.811953966188057</v>
      </c>
    </row>
    <row r="4162" spans="6:8" x14ac:dyDescent="0.3">
      <c r="F4162" s="2">
        <v>4157</v>
      </c>
      <c r="G4162" s="12">
        <f ca="1"/>
        <v>0.81900102762514848</v>
      </c>
      <c r="H4162" s="12">
        <f ca="1"/>
        <v>5.2999621281002769</v>
      </c>
    </row>
    <row r="4163" spans="6:8" x14ac:dyDescent="0.3">
      <c r="F4163" s="2">
        <v>4158</v>
      </c>
      <c r="G4163" s="12">
        <f ca="1"/>
        <v>6.1826461538164068E-2</v>
      </c>
      <c r="H4163" s="12">
        <f ca="1"/>
        <v>2.3791200034177393</v>
      </c>
    </row>
    <row r="4164" spans="6:8" x14ac:dyDescent="0.3">
      <c r="F4164" s="2">
        <v>4159</v>
      </c>
      <c r="G4164" s="12">
        <f ca="1"/>
        <v>0.33952603331917053</v>
      </c>
      <c r="H4164" s="12">
        <f ca="1"/>
        <v>3.6119100445719723</v>
      </c>
    </row>
    <row r="4165" spans="6:8" x14ac:dyDescent="0.3">
      <c r="F4165" s="2">
        <v>4160</v>
      </c>
      <c r="G4165" s="12">
        <f ca="1"/>
        <v>0.6281515708432861</v>
      </c>
      <c r="H4165" s="12">
        <f ca="1"/>
        <v>4.5291183924842775</v>
      </c>
    </row>
    <row r="4166" spans="6:8" x14ac:dyDescent="0.3">
      <c r="F4166" s="2">
        <v>4161</v>
      </c>
      <c r="G4166" s="12">
        <f ca="1"/>
        <v>9.2303188487990795E-2</v>
      </c>
      <c r="H4166" s="12">
        <f ca="1"/>
        <v>2.5950262948620875</v>
      </c>
    </row>
    <row r="4167" spans="6:8" x14ac:dyDescent="0.3">
      <c r="F4167" s="2">
        <v>4162</v>
      </c>
      <c r="G4167" s="12">
        <f ca="1"/>
        <v>0.51241657245431482</v>
      </c>
      <c r="H4167" s="12">
        <f ca="1"/>
        <v>4.1541175048945842</v>
      </c>
    </row>
    <row r="4168" spans="6:8" x14ac:dyDescent="0.3">
      <c r="F4168" s="2">
        <v>4163</v>
      </c>
      <c r="G4168" s="12">
        <f ca="1"/>
        <v>0.89925085692658491</v>
      </c>
      <c r="H4168" s="12">
        <f ca="1"/>
        <v>5.7999685526176901</v>
      </c>
    </row>
    <row r="4169" spans="6:8" x14ac:dyDescent="0.3">
      <c r="F4169" s="2">
        <v>4164</v>
      </c>
      <c r="G4169" s="12">
        <f ca="1"/>
        <v>0.9497381483118541</v>
      </c>
      <c r="H4169" s="12">
        <f ca="1"/>
        <v>6.3109501793272402</v>
      </c>
    </row>
    <row r="4170" spans="6:8" x14ac:dyDescent="0.3">
      <c r="F4170" s="2">
        <v>4165</v>
      </c>
      <c r="G4170" s="12">
        <f ca="1"/>
        <v>0.67690667497659573</v>
      </c>
      <c r="H4170" s="12">
        <f ca="1"/>
        <v>4.6999951433339371</v>
      </c>
    </row>
    <row r="4171" spans="6:8" x14ac:dyDescent="0.3">
      <c r="F4171" s="2">
        <v>4166</v>
      </c>
      <c r="G4171" s="12">
        <f ca="1"/>
        <v>0.58970551766638124</v>
      </c>
      <c r="H4171" s="12">
        <f ca="1"/>
        <v>4.4009235365173565</v>
      </c>
    </row>
    <row r="4172" spans="6:8" x14ac:dyDescent="0.3">
      <c r="F4172" s="2">
        <v>4167</v>
      </c>
      <c r="G4172" s="12">
        <f ca="1"/>
        <v>0.65922419782431252</v>
      </c>
      <c r="H4172" s="12">
        <f ca="1"/>
        <v>4.6367401338242082</v>
      </c>
    </row>
    <row r="4173" spans="6:8" x14ac:dyDescent="0.3">
      <c r="F4173" s="2">
        <v>4168</v>
      </c>
      <c r="G4173" s="12">
        <f ca="1"/>
        <v>9.0812980204437732E-3</v>
      </c>
      <c r="H4173" s="12">
        <f ca="1"/>
        <v>1.6322655343776666</v>
      </c>
    </row>
    <row r="4174" spans="6:8" x14ac:dyDescent="0.3">
      <c r="F4174" s="2">
        <v>4169</v>
      </c>
      <c r="G4174" s="12">
        <f ca="1"/>
        <v>0.44968334924967968</v>
      </c>
      <c r="H4174" s="12">
        <f ca="1"/>
        <v>3.9589344843311478</v>
      </c>
    </row>
    <row r="4175" spans="6:8" x14ac:dyDescent="0.3">
      <c r="F4175" s="2">
        <v>4170</v>
      </c>
      <c r="G4175" s="12">
        <f ca="1"/>
        <v>0.42423577474777385</v>
      </c>
      <c r="H4175" s="12">
        <f ca="1"/>
        <v>3.87988256260918</v>
      </c>
    </row>
    <row r="4176" spans="6:8" x14ac:dyDescent="0.3">
      <c r="F4176" s="2">
        <v>4171</v>
      </c>
      <c r="G4176" s="12">
        <f ca="1"/>
        <v>0.45273132865396093</v>
      </c>
      <c r="H4176" s="12">
        <f ca="1"/>
        <v>3.9683913710398397</v>
      </c>
    </row>
    <row r="4177" spans="6:8" x14ac:dyDescent="0.3">
      <c r="F4177" s="2">
        <v>4172</v>
      </c>
      <c r="G4177" s="12">
        <f ca="1"/>
        <v>9.1252034464085696E-2</v>
      </c>
      <c r="H4177" s="12">
        <f ca="1"/>
        <v>2.5884311689433663</v>
      </c>
    </row>
    <row r="4178" spans="6:8" x14ac:dyDescent="0.3">
      <c r="F4178" s="2">
        <v>4173</v>
      </c>
      <c r="G4178" s="12">
        <f ca="1"/>
        <v>0.18688041453068949</v>
      </c>
      <c r="H4178" s="12">
        <f ca="1"/>
        <v>3.0646183510319407</v>
      </c>
    </row>
    <row r="4179" spans="6:8" x14ac:dyDescent="0.3">
      <c r="F4179" s="2">
        <v>4174</v>
      </c>
      <c r="G4179" s="12">
        <f ca="1"/>
        <v>2.9393329765573739E-2</v>
      </c>
      <c r="H4179" s="12">
        <f ca="1"/>
        <v>2.0436340991349389</v>
      </c>
    </row>
    <row r="4180" spans="6:8" x14ac:dyDescent="0.3">
      <c r="F4180" s="2">
        <v>4175</v>
      </c>
      <c r="G4180" s="12">
        <f ca="1"/>
        <v>0.1386311641122322</v>
      </c>
      <c r="H4180" s="12">
        <f ca="1"/>
        <v>2.8488036767845566</v>
      </c>
    </row>
    <row r="4181" spans="6:8" x14ac:dyDescent="0.3">
      <c r="F4181" s="2">
        <v>4176</v>
      </c>
      <c r="G4181" s="12">
        <f ca="1"/>
        <v>0.16905734786210158</v>
      </c>
      <c r="H4181" s="12">
        <f ca="1"/>
        <v>2.9888924374337718</v>
      </c>
    </row>
    <row r="4182" spans="6:8" x14ac:dyDescent="0.3">
      <c r="F4182" s="2">
        <v>4177</v>
      </c>
      <c r="G4182" s="12">
        <f ca="1"/>
        <v>0.80440850437884781</v>
      </c>
      <c r="H4182" s="12">
        <f ca="1"/>
        <v>5.2271111436519089</v>
      </c>
    </row>
    <row r="4183" spans="6:8" x14ac:dyDescent="0.3">
      <c r="F4183" s="2">
        <v>4178</v>
      </c>
      <c r="G4183" s="12">
        <f ca="1"/>
        <v>0.95012476342299346</v>
      </c>
      <c r="H4183" s="12">
        <f ca="1"/>
        <v>6.3162493533229869</v>
      </c>
    </row>
    <row r="4184" spans="6:8" x14ac:dyDescent="0.3">
      <c r="F4184" s="2">
        <v>4179</v>
      </c>
      <c r="G4184" s="12">
        <f ca="1"/>
        <v>0.28447767363991439</v>
      </c>
      <c r="H4184" s="12">
        <f ca="1"/>
        <v>3.4287168033169415</v>
      </c>
    </row>
    <row r="4185" spans="6:8" x14ac:dyDescent="0.3">
      <c r="F4185" s="2">
        <v>4180</v>
      </c>
      <c r="G4185" s="12">
        <f ca="1"/>
        <v>0.66591244161813634</v>
      </c>
      <c r="H4185" s="12">
        <f ca="1"/>
        <v>4.6604771809990018</v>
      </c>
    </row>
    <row r="4186" spans="6:8" x14ac:dyDescent="0.3">
      <c r="F4186" s="2">
        <v>4181</v>
      </c>
      <c r="G4186" s="12">
        <f ca="1"/>
        <v>0.84986449027780231</v>
      </c>
      <c r="H4186" s="12">
        <f ca="1"/>
        <v>5.4684555412986526</v>
      </c>
    </row>
    <row r="4187" spans="6:8" x14ac:dyDescent="0.3">
      <c r="F4187" s="2">
        <v>4182</v>
      </c>
      <c r="G4187" s="12">
        <f ca="1"/>
        <v>0.27456242819026389</v>
      </c>
      <c r="H4187" s="12">
        <f ca="1"/>
        <v>3.3944760615030671</v>
      </c>
    </row>
    <row r="4188" spans="6:8" x14ac:dyDescent="0.3">
      <c r="F4188" s="2">
        <v>4183</v>
      </c>
      <c r="G4188" s="12">
        <f ca="1"/>
        <v>0.84844642600885822</v>
      </c>
      <c r="H4188" s="12">
        <f ca="1"/>
        <v>5.4602062359238337</v>
      </c>
    </row>
    <row r="4189" spans="6:8" x14ac:dyDescent="0.3">
      <c r="F4189" s="2">
        <v>4184</v>
      </c>
      <c r="G4189" s="12">
        <f ca="1"/>
        <v>0.9764046579361445</v>
      </c>
      <c r="H4189" s="12">
        <f ca="1"/>
        <v>6.7998037838938217</v>
      </c>
    </row>
    <row r="4190" spans="6:8" x14ac:dyDescent="0.3">
      <c r="F4190" s="2">
        <v>4185</v>
      </c>
      <c r="G4190" s="12">
        <f ca="1"/>
        <v>7.8271463113067652E-2</v>
      </c>
      <c r="H4190" s="12">
        <f ca="1"/>
        <v>2.5026082555055309</v>
      </c>
    </row>
    <row r="4191" spans="6:8" x14ac:dyDescent="0.3">
      <c r="F4191" s="2">
        <v>4186</v>
      </c>
      <c r="G4191" s="12">
        <f ca="1"/>
        <v>0.59420653616234564</v>
      </c>
      <c r="H4191" s="12">
        <f ca="1"/>
        <v>4.4156954968435693</v>
      </c>
    </row>
    <row r="4192" spans="6:8" x14ac:dyDescent="0.3">
      <c r="F4192" s="2">
        <v>4187</v>
      </c>
      <c r="G4192" s="12">
        <f ca="1"/>
        <v>0.79704479169792419</v>
      </c>
      <c r="H4192" s="12">
        <f ca="1"/>
        <v>5.1917131820418767</v>
      </c>
    </row>
    <row r="4193" spans="6:8" x14ac:dyDescent="0.3">
      <c r="F4193" s="2">
        <v>4188</v>
      </c>
      <c r="G4193" s="12">
        <f ca="1"/>
        <v>6.7981612818316828E-2</v>
      </c>
      <c r="H4193" s="12">
        <f ca="1"/>
        <v>2.4276585609036219</v>
      </c>
    </row>
    <row r="4194" spans="6:8" x14ac:dyDescent="0.3">
      <c r="F4194" s="2">
        <v>4189</v>
      </c>
      <c r="G4194" s="12">
        <f ca="1"/>
        <v>0.5692852572375664</v>
      </c>
      <c r="H4194" s="12">
        <f ca="1"/>
        <v>4.3345659480946299</v>
      </c>
    </row>
    <row r="4195" spans="6:8" x14ac:dyDescent="0.3">
      <c r="F4195" s="2">
        <v>4190</v>
      </c>
      <c r="G4195" s="12">
        <f ca="1"/>
        <v>0.84933010452216418</v>
      </c>
      <c r="H4195" s="12">
        <f ca="1"/>
        <v>5.4653403776148366</v>
      </c>
    </row>
    <row r="4196" spans="6:8" x14ac:dyDescent="0.3">
      <c r="F4196" s="2">
        <v>4191</v>
      </c>
      <c r="G4196" s="12">
        <f ca="1"/>
        <v>0.30190385426074862</v>
      </c>
      <c r="H4196" s="12">
        <f ca="1"/>
        <v>3.4878655590992409</v>
      </c>
    </row>
    <row r="4197" spans="6:8" x14ac:dyDescent="0.3">
      <c r="F4197" s="2">
        <v>4192</v>
      </c>
      <c r="G4197" s="12">
        <f ca="1"/>
        <v>0.87684658984692243</v>
      </c>
      <c r="H4197" s="12">
        <f ca="1"/>
        <v>5.6373719428088727</v>
      </c>
    </row>
    <row r="4198" spans="6:8" x14ac:dyDescent="0.3">
      <c r="F4198" s="2">
        <v>4193</v>
      </c>
      <c r="G4198" s="12">
        <f ca="1"/>
        <v>0.99703736130965526</v>
      </c>
      <c r="H4198" s="12">
        <f ca="1"/>
        <v>7.9253855406575866</v>
      </c>
    </row>
    <row r="4199" spans="6:8" x14ac:dyDescent="0.3">
      <c r="F4199" s="2">
        <v>4194</v>
      </c>
      <c r="G4199" s="12">
        <f ca="1"/>
        <v>0.97926691562447887</v>
      </c>
      <c r="H4199" s="12">
        <f ca="1"/>
        <v>6.878095204221423</v>
      </c>
    </row>
    <row r="4200" spans="6:8" x14ac:dyDescent="0.3">
      <c r="F4200" s="2">
        <v>4195</v>
      </c>
      <c r="G4200" s="12">
        <f ca="1"/>
        <v>1.0431582948048579E-2</v>
      </c>
      <c r="H4200" s="12">
        <f ca="1"/>
        <v>1.6749743716731178</v>
      </c>
    </row>
    <row r="4201" spans="6:8" x14ac:dyDescent="0.3">
      <c r="F4201" s="2">
        <v>4196</v>
      </c>
      <c r="G4201" s="12">
        <f ca="1"/>
        <v>0.15179345178598047</v>
      </c>
      <c r="H4201" s="12">
        <f ca="1"/>
        <v>2.9113252395526614</v>
      </c>
    </row>
    <row r="4202" spans="6:8" x14ac:dyDescent="0.3">
      <c r="F4202" s="2">
        <v>4197</v>
      </c>
      <c r="G4202" s="12">
        <f ca="1"/>
        <v>0.36531154160652113</v>
      </c>
      <c r="H4202" s="12">
        <f ca="1"/>
        <v>3.6947305880291332</v>
      </c>
    </row>
    <row r="4203" spans="6:8" x14ac:dyDescent="0.3">
      <c r="F4203" s="2">
        <v>4198</v>
      </c>
      <c r="G4203" s="12">
        <f ca="1"/>
        <v>0.97019086768439511</v>
      </c>
      <c r="H4203" s="12">
        <f ca="1"/>
        <v>6.6546551162575005</v>
      </c>
    </row>
    <row r="4204" spans="6:8" x14ac:dyDescent="0.3">
      <c r="F4204" s="2">
        <v>4199</v>
      </c>
      <c r="G4204" s="12">
        <f ca="1"/>
        <v>0.57729051919989538</v>
      </c>
      <c r="H4204" s="12">
        <f ca="1"/>
        <v>4.3604576283117886</v>
      </c>
    </row>
    <row r="4205" spans="6:8" x14ac:dyDescent="0.3">
      <c r="F4205" s="2">
        <v>4200</v>
      </c>
      <c r="G4205" s="12">
        <f ca="1"/>
        <v>0.23834340959745637</v>
      </c>
      <c r="H4205" s="12">
        <f ca="1"/>
        <v>3.2649869579875377</v>
      </c>
    </row>
    <row r="4206" spans="6:8" x14ac:dyDescent="0.3">
      <c r="F4206" s="2">
        <v>4201</v>
      </c>
      <c r="G4206" s="12">
        <f ca="1"/>
        <v>0.3228805033007931</v>
      </c>
      <c r="H4206" s="12">
        <f ca="1"/>
        <v>3.5575692777768713</v>
      </c>
    </row>
    <row r="4207" spans="6:8" x14ac:dyDescent="0.3">
      <c r="F4207" s="2">
        <v>4202</v>
      </c>
      <c r="G4207" s="12">
        <f ca="1"/>
        <v>0.8945391954282147</v>
      </c>
      <c r="H4207" s="12">
        <f ca="1"/>
        <v>5.7636536779827034</v>
      </c>
    </row>
    <row r="4208" spans="6:8" x14ac:dyDescent="0.3">
      <c r="F4208" s="2">
        <v>4203</v>
      </c>
      <c r="G4208" s="12">
        <f ca="1"/>
        <v>0.78387267503354208</v>
      </c>
      <c r="H4208" s="12">
        <f ca="1"/>
        <v>5.1304207173454426</v>
      </c>
    </row>
    <row r="4209" spans="6:8" x14ac:dyDescent="0.3">
      <c r="F4209" s="2">
        <v>4204</v>
      </c>
      <c r="G4209" s="12">
        <f ca="1"/>
        <v>0.6986315856610692</v>
      </c>
      <c r="H4209" s="12">
        <f ca="1"/>
        <v>4.7801037504332262</v>
      </c>
    </row>
    <row r="4210" spans="6:8" x14ac:dyDescent="0.3">
      <c r="F4210" s="2">
        <v>4205</v>
      </c>
      <c r="G4210" s="12">
        <f ca="1"/>
        <v>0.38137424229213912</v>
      </c>
      <c r="H4210" s="12">
        <f ca="1"/>
        <v>3.7456584042062122</v>
      </c>
    </row>
    <row r="4211" spans="6:8" x14ac:dyDescent="0.3">
      <c r="F4211" s="2">
        <v>4206</v>
      </c>
      <c r="G4211" s="12">
        <f ca="1"/>
        <v>2.8459142431944251E-2</v>
      </c>
      <c r="H4211" s="12">
        <f ca="1"/>
        <v>2.0306081586731777</v>
      </c>
    </row>
    <row r="4212" spans="6:8" x14ac:dyDescent="0.3">
      <c r="F4212" s="2">
        <v>4207</v>
      </c>
      <c r="G4212" s="12">
        <f ca="1"/>
        <v>0.69407710932760924</v>
      </c>
      <c r="H4212" s="12">
        <f ca="1"/>
        <v>4.7630707276771922</v>
      </c>
    </row>
    <row r="4213" spans="6:8" x14ac:dyDescent="0.3">
      <c r="F4213" s="2">
        <v>4208</v>
      </c>
      <c r="G4213" s="12">
        <f ca="1"/>
        <v>5.3784664043046604E-2</v>
      </c>
      <c r="H4213" s="12">
        <f ca="1"/>
        <v>2.3104630009162279</v>
      </c>
    </row>
    <row r="4214" spans="6:8" x14ac:dyDescent="0.3">
      <c r="F4214" s="2">
        <v>4209</v>
      </c>
      <c r="G4214" s="12">
        <f ca="1"/>
        <v>0.20171003033153267</v>
      </c>
      <c r="H4214" s="12">
        <f ca="1"/>
        <v>3.1248311600513206</v>
      </c>
    </row>
    <row r="4215" spans="6:8" x14ac:dyDescent="0.3">
      <c r="F4215" s="2">
        <v>4210</v>
      </c>
      <c r="G4215" s="12">
        <f ca="1"/>
        <v>2.2033159975310745E-2</v>
      </c>
      <c r="H4215" s="12">
        <f ca="1"/>
        <v>1.9312464601346744</v>
      </c>
    </row>
    <row r="4216" spans="6:8" x14ac:dyDescent="0.3">
      <c r="F4216" s="2">
        <v>4211</v>
      </c>
      <c r="G4216" s="12">
        <f ca="1"/>
        <v>0.80672337143269379</v>
      </c>
      <c r="H4216" s="12">
        <f ca="1"/>
        <v>5.2384199353292615</v>
      </c>
    </row>
    <row r="4217" spans="6:8" x14ac:dyDescent="0.3">
      <c r="F4217" s="2">
        <v>4212</v>
      </c>
      <c r="G4217" s="12">
        <f ca="1"/>
        <v>0.634814490974279</v>
      </c>
      <c r="H4217" s="12">
        <f ca="1"/>
        <v>4.5518563966676453</v>
      </c>
    </row>
    <row r="4218" spans="6:8" x14ac:dyDescent="0.3">
      <c r="F4218" s="2">
        <v>4213</v>
      </c>
      <c r="G4218" s="12">
        <f ca="1"/>
        <v>0.11737997245343923</v>
      </c>
      <c r="H4218" s="12">
        <f ca="1"/>
        <v>2.7400831504882892</v>
      </c>
    </row>
    <row r="4219" spans="6:8" x14ac:dyDescent="0.3">
      <c r="F4219" s="2">
        <v>4214</v>
      </c>
      <c r="G4219" s="12">
        <f ca="1"/>
        <v>0.2284405210348146</v>
      </c>
      <c r="H4219" s="12">
        <f ca="1"/>
        <v>3.2281468431310616</v>
      </c>
    </row>
    <row r="4220" spans="6:8" x14ac:dyDescent="0.3">
      <c r="F4220" s="2">
        <v>4215</v>
      </c>
      <c r="G4220" s="12">
        <f ca="1"/>
        <v>0.44640193739928602</v>
      </c>
      <c r="H4220" s="12">
        <f ca="1"/>
        <v>3.9487520399555645</v>
      </c>
    </row>
    <row r="4221" spans="6:8" x14ac:dyDescent="0.3">
      <c r="F4221" s="2">
        <v>4216</v>
      </c>
      <c r="G4221" s="12">
        <f ca="1"/>
        <v>0.62917472823771736</v>
      </c>
      <c r="H4221" s="12">
        <f ca="1"/>
        <v>4.5325989303206065</v>
      </c>
    </row>
    <row r="4222" spans="6:8" x14ac:dyDescent="0.3">
      <c r="F4222" s="2">
        <v>4217</v>
      </c>
      <c r="G4222" s="12">
        <f ca="1"/>
        <v>0.46874857267155146</v>
      </c>
      <c r="H4222" s="12">
        <f ca="1"/>
        <v>4.0180901384177528</v>
      </c>
    </row>
    <row r="4223" spans="6:8" x14ac:dyDescent="0.3">
      <c r="F4223" s="2">
        <v>4218</v>
      </c>
      <c r="G4223" s="12">
        <f ca="1"/>
        <v>0.51055010392418021</v>
      </c>
      <c r="H4223" s="12">
        <f ca="1"/>
        <v>4.1482732663936206</v>
      </c>
    </row>
    <row r="4224" spans="6:8" x14ac:dyDescent="0.3">
      <c r="F4224" s="2">
        <v>4219</v>
      </c>
      <c r="G4224" s="12">
        <f ca="1"/>
        <v>0.61902055780029386</v>
      </c>
      <c r="H4224" s="12">
        <f ca="1"/>
        <v>4.4982279480781893</v>
      </c>
    </row>
    <row r="4225" spans="6:8" x14ac:dyDescent="0.3">
      <c r="F4225" s="2">
        <v>4220</v>
      </c>
      <c r="G4225" s="12">
        <f ca="1"/>
        <v>0.12198650017275492</v>
      </c>
      <c r="H4225" s="12">
        <f ca="1"/>
        <v>2.7645866476339838</v>
      </c>
    </row>
    <row r="4226" spans="6:8" x14ac:dyDescent="0.3">
      <c r="F4226" s="2">
        <v>4221</v>
      </c>
      <c r="G4226" s="12">
        <f ca="1"/>
        <v>0.7111768820775175</v>
      </c>
      <c r="H4226" s="12">
        <f ca="1"/>
        <v>4.8277370828777979</v>
      </c>
    </row>
    <row r="4227" spans="6:8" x14ac:dyDescent="0.3">
      <c r="F4227" s="2">
        <v>4222</v>
      </c>
      <c r="G4227" s="12">
        <f ca="1"/>
        <v>0.8567580769703087</v>
      </c>
      <c r="H4227" s="12">
        <f ca="1"/>
        <v>5.5093700808290693</v>
      </c>
    </row>
    <row r="4228" spans="6:8" x14ac:dyDescent="0.3">
      <c r="F4228" s="2">
        <v>4223</v>
      </c>
      <c r="G4228" s="12">
        <f ca="1"/>
        <v>0.9444882156669332</v>
      </c>
      <c r="H4228" s="12">
        <f ca="1"/>
        <v>6.2421187567747545</v>
      </c>
    </row>
    <row r="4229" spans="6:8" x14ac:dyDescent="0.3">
      <c r="F4229" s="2">
        <v>4224</v>
      </c>
      <c r="G4229" s="12">
        <f ca="1"/>
        <v>0.6639586436003877</v>
      </c>
      <c r="H4229" s="12">
        <f ca="1"/>
        <v>4.6535200734788686</v>
      </c>
    </row>
    <row r="4230" spans="6:8" x14ac:dyDescent="0.3">
      <c r="F4230" s="2">
        <v>4225</v>
      </c>
      <c r="G4230" s="12">
        <f ca="1"/>
        <v>0.20861149528217093</v>
      </c>
      <c r="H4230" s="12">
        <f ca="1"/>
        <v>3.1521019247567685</v>
      </c>
    </row>
    <row r="4231" spans="6:8" x14ac:dyDescent="0.3">
      <c r="F4231" s="2">
        <v>4226</v>
      </c>
      <c r="G4231" s="12">
        <f ca="1"/>
        <v>0.9957213060191572</v>
      </c>
      <c r="H4231" s="12">
        <f ca="1"/>
        <v>7.7429820421689328</v>
      </c>
    </row>
    <row r="4232" spans="6:8" x14ac:dyDescent="0.3">
      <c r="F4232" s="2">
        <v>4227</v>
      </c>
      <c r="G4232" s="12">
        <f ca="1"/>
        <v>0.44260813197818294</v>
      </c>
      <c r="H4232" s="12">
        <f ca="1"/>
        <v>3.9369770715206065</v>
      </c>
    </row>
    <row r="4233" spans="6:8" x14ac:dyDescent="0.3">
      <c r="F4233" s="2">
        <v>4228</v>
      </c>
      <c r="G4233" s="12">
        <f ca="1"/>
        <v>0.20286836906590855</v>
      </c>
      <c r="H4233" s="12">
        <f ca="1"/>
        <v>3.1294397834704184</v>
      </c>
    </row>
    <row r="4234" spans="6:8" x14ac:dyDescent="0.3">
      <c r="F4234" s="2">
        <v>4229</v>
      </c>
      <c r="G4234" s="12">
        <f ca="1"/>
        <v>0.2227330277157149</v>
      </c>
      <c r="H4234" s="12">
        <f ca="1"/>
        <v>3.2065856910005048</v>
      </c>
    </row>
    <row r="4235" spans="6:8" x14ac:dyDescent="0.3">
      <c r="F4235" s="2">
        <v>4230</v>
      </c>
      <c r="G4235" s="12">
        <f ca="1"/>
        <v>0.63177299473302262</v>
      </c>
      <c r="H4235" s="12">
        <f ca="1"/>
        <v>4.5414555801161338</v>
      </c>
    </row>
    <row r="4236" spans="6:8" x14ac:dyDescent="0.3">
      <c r="F4236" s="2">
        <v>4231</v>
      </c>
      <c r="G4236" s="12">
        <f ca="1"/>
        <v>0.68558034010696889</v>
      </c>
      <c r="H4236" s="12">
        <f ca="1"/>
        <v>4.7316403222525567</v>
      </c>
    </row>
    <row r="4237" spans="6:8" x14ac:dyDescent="0.3">
      <c r="F4237" s="2">
        <v>4232</v>
      </c>
      <c r="G4237" s="12">
        <f ca="1"/>
        <v>0.35521209995773639</v>
      </c>
      <c r="H4237" s="12">
        <f ca="1"/>
        <v>3.6624658667039185</v>
      </c>
    </row>
    <row r="4238" spans="6:8" x14ac:dyDescent="0.3">
      <c r="F4238" s="2">
        <v>4233</v>
      </c>
      <c r="G4238" s="12">
        <f ca="1"/>
        <v>0.82559785505525318</v>
      </c>
      <c r="H4238" s="12">
        <f ca="1"/>
        <v>5.3342003139953196</v>
      </c>
    </row>
    <row r="4239" spans="6:8" x14ac:dyDescent="0.3">
      <c r="F4239" s="2">
        <v>4234</v>
      </c>
      <c r="G4239" s="12">
        <f ca="1"/>
        <v>0.38496493689361055</v>
      </c>
      <c r="H4239" s="12">
        <f ca="1"/>
        <v>3.7569860713838104</v>
      </c>
    </row>
    <row r="4240" spans="6:8" x14ac:dyDescent="0.3">
      <c r="F4240" s="2">
        <v>4235</v>
      </c>
      <c r="G4240" s="12">
        <f ca="1"/>
        <v>0.13374951118804623</v>
      </c>
      <c r="H4240" s="12">
        <f ca="1"/>
        <v>2.8247508539466457</v>
      </c>
    </row>
    <row r="4241" spans="6:8" x14ac:dyDescent="0.3">
      <c r="F4241" s="2">
        <v>4236</v>
      </c>
      <c r="G4241" s="12">
        <f ca="1"/>
        <v>0.70134875172799238</v>
      </c>
      <c r="H4241" s="12">
        <f ca="1"/>
        <v>4.7903297683301265</v>
      </c>
    </row>
    <row r="4242" spans="6:8" x14ac:dyDescent="0.3">
      <c r="F4242" s="2">
        <v>4237</v>
      </c>
      <c r="G4242" s="12">
        <f ca="1"/>
        <v>0.854589464946097</v>
      </c>
      <c r="H4242" s="12">
        <f ca="1"/>
        <v>5.4963497693819541</v>
      </c>
    </row>
    <row r="4243" spans="6:8" x14ac:dyDescent="0.3">
      <c r="F4243" s="2">
        <v>4238</v>
      </c>
      <c r="G4243" s="12">
        <f ca="1"/>
        <v>0.40762768545245054</v>
      </c>
      <c r="H4243" s="12">
        <f ca="1"/>
        <v>3.8280952286583774</v>
      </c>
    </row>
    <row r="4244" spans="6:8" x14ac:dyDescent="0.3">
      <c r="F4244" s="2">
        <v>4239</v>
      </c>
      <c r="G4244" s="12">
        <f ca="1"/>
        <v>0.65405270219854028</v>
      </c>
      <c r="H4244" s="12">
        <f ca="1"/>
        <v>4.6185344206954593</v>
      </c>
    </row>
    <row r="4245" spans="6:8" x14ac:dyDescent="0.3">
      <c r="F4245" s="2">
        <v>4240</v>
      </c>
      <c r="G4245" s="12">
        <f ca="1"/>
        <v>0.18977848527277641</v>
      </c>
      <c r="H4245" s="12">
        <f ca="1"/>
        <v>3.076570253492485</v>
      </c>
    </row>
    <row r="4246" spans="6:8" x14ac:dyDescent="0.3">
      <c r="F4246" s="2">
        <v>4241</v>
      </c>
      <c r="G4246" s="12">
        <f ca="1"/>
        <v>0.70393722624466704</v>
      </c>
      <c r="H4246" s="12">
        <f ca="1"/>
        <v>4.8001172737387945</v>
      </c>
    </row>
    <row r="4247" spans="6:8" x14ac:dyDescent="0.3">
      <c r="F4247" s="2">
        <v>4242</v>
      </c>
      <c r="G4247" s="12">
        <f ca="1"/>
        <v>0.82876680950289416</v>
      </c>
      <c r="H4247" s="12">
        <f ca="1"/>
        <v>5.3509629714886247</v>
      </c>
    </row>
    <row r="4248" spans="6:8" x14ac:dyDescent="0.3">
      <c r="F4248" s="2">
        <v>4243</v>
      </c>
      <c r="G4248" s="12">
        <f ca="1"/>
        <v>0.9099962090852316</v>
      </c>
      <c r="H4248" s="12">
        <f ca="1"/>
        <v>5.887951547263869</v>
      </c>
    </row>
    <row r="4249" spans="6:8" x14ac:dyDescent="0.3">
      <c r="F4249" s="2">
        <v>4244</v>
      </c>
      <c r="G4249" s="12">
        <f ca="1"/>
        <v>6.4314752516354545E-3</v>
      </c>
      <c r="H4249" s="12">
        <f ca="1"/>
        <v>1.5315936050848618</v>
      </c>
    </row>
    <row r="4250" spans="6:8" x14ac:dyDescent="0.3">
      <c r="F4250" s="2">
        <v>4245</v>
      </c>
      <c r="G4250" s="12">
        <f ca="1"/>
        <v>0.12633751382590086</v>
      </c>
      <c r="H4250" s="12">
        <f ca="1"/>
        <v>2.7872259470831899</v>
      </c>
    </row>
    <row r="4251" spans="6:8" x14ac:dyDescent="0.3">
      <c r="F4251" s="2">
        <v>4246</v>
      </c>
      <c r="G4251" s="12">
        <f ca="1"/>
        <v>0.2927837369967865</v>
      </c>
      <c r="H4251" s="12">
        <f ca="1"/>
        <v>3.4570641563577111</v>
      </c>
    </row>
    <row r="4252" spans="6:8" x14ac:dyDescent="0.3">
      <c r="F4252" s="2">
        <v>4247</v>
      </c>
      <c r="G4252" s="12">
        <f ca="1"/>
        <v>0.4734773592817394</v>
      </c>
      <c r="H4252" s="12">
        <f ca="1"/>
        <v>4.0327708668083799</v>
      </c>
    </row>
    <row r="4253" spans="6:8" x14ac:dyDescent="0.3">
      <c r="F4253" s="2">
        <v>4248</v>
      </c>
      <c r="G4253" s="12">
        <f ca="1"/>
        <v>0.73379972828960183</v>
      </c>
      <c r="H4253" s="12">
        <f ca="1"/>
        <v>4.9165860024406527</v>
      </c>
    </row>
    <row r="4254" spans="6:8" x14ac:dyDescent="0.3">
      <c r="F4254" s="2">
        <v>4249</v>
      </c>
      <c r="G4254" s="12">
        <f ca="1"/>
        <v>0.9353336586795753</v>
      </c>
      <c r="H4254" s="12">
        <f ca="1"/>
        <v>6.1338891084574234</v>
      </c>
    </row>
    <row r="4255" spans="6:8" x14ac:dyDescent="0.3">
      <c r="F4255" s="2">
        <v>4250</v>
      </c>
      <c r="G4255" s="12">
        <f ca="1"/>
        <v>0.60184543565135362</v>
      </c>
      <c r="H4255" s="12">
        <f ca="1"/>
        <v>4.4408983656345651</v>
      </c>
    </row>
    <row r="4256" spans="6:8" x14ac:dyDescent="0.3">
      <c r="F4256" s="2">
        <v>4251</v>
      </c>
      <c r="G4256" s="12">
        <f ca="1"/>
        <v>8.3611447899754276E-2</v>
      </c>
      <c r="H4256" s="12">
        <f ca="1"/>
        <v>2.5389568871753538</v>
      </c>
    </row>
    <row r="4257" spans="6:8" x14ac:dyDescent="0.3">
      <c r="F4257" s="2">
        <v>4252</v>
      </c>
      <c r="G4257" s="12">
        <f ca="1"/>
        <v>0.31350838786354474</v>
      </c>
      <c r="H4257" s="12">
        <f ca="1"/>
        <v>3.5266100801348621</v>
      </c>
    </row>
    <row r="4258" spans="6:8" x14ac:dyDescent="0.3">
      <c r="F4258" s="2">
        <v>4253</v>
      </c>
      <c r="G4258" s="12">
        <f ca="1"/>
        <v>0.55497459809991256</v>
      </c>
      <c r="H4258" s="12">
        <f ca="1"/>
        <v>4.2886306705682209</v>
      </c>
    </row>
    <row r="4259" spans="6:8" x14ac:dyDescent="0.3">
      <c r="F4259" s="2">
        <v>4254</v>
      </c>
      <c r="G4259" s="12">
        <f ca="1"/>
        <v>0.32654897675942807</v>
      </c>
      <c r="H4259" s="12">
        <f ca="1"/>
        <v>3.5696130724257755</v>
      </c>
    </row>
    <row r="4260" spans="6:8" x14ac:dyDescent="0.3">
      <c r="F4260" s="2">
        <v>4255</v>
      </c>
      <c r="G4260" s="12">
        <f ca="1"/>
        <v>0.65997666752572881</v>
      </c>
      <c r="H4260" s="12">
        <f ca="1"/>
        <v>4.6393997374969382</v>
      </c>
    </row>
    <row r="4261" spans="6:8" x14ac:dyDescent="0.3">
      <c r="F4261" s="2">
        <v>4256</v>
      </c>
      <c r="G4261" s="12">
        <f ca="1"/>
        <v>3.9184900257914324E-2</v>
      </c>
      <c r="H4261" s="12">
        <f ca="1"/>
        <v>2.1648363754256303</v>
      </c>
    </row>
    <row r="4262" spans="6:8" x14ac:dyDescent="0.3">
      <c r="F4262" s="2">
        <v>4257</v>
      </c>
      <c r="G4262" s="12">
        <f ca="1"/>
        <v>0.91369697548302775</v>
      </c>
      <c r="H4262" s="12">
        <f ca="1"/>
        <v>5.9201417814976161</v>
      </c>
    </row>
    <row r="4263" spans="6:8" x14ac:dyDescent="0.3">
      <c r="F4263" s="2">
        <v>4258</v>
      </c>
      <c r="G4263" s="12">
        <f ca="1"/>
        <v>0.19743019193907019</v>
      </c>
      <c r="H4263" s="12">
        <f ca="1"/>
        <v>3.107688658296893</v>
      </c>
    </row>
    <row r="4264" spans="6:8" x14ac:dyDescent="0.3">
      <c r="F4264" s="2">
        <v>4259</v>
      </c>
      <c r="G4264" s="12">
        <f ca="1"/>
        <v>0.78906095514027697</v>
      </c>
      <c r="H4264" s="12">
        <f ca="1"/>
        <v>5.1542677715458964</v>
      </c>
    </row>
    <row r="4265" spans="6:8" x14ac:dyDescent="0.3">
      <c r="F4265" s="2">
        <v>4260</v>
      </c>
      <c r="G4265" s="12">
        <f ca="1"/>
        <v>7.2056598747916256E-2</v>
      </c>
      <c r="H4265" s="12">
        <f ca="1"/>
        <v>2.4581866989824253</v>
      </c>
    </row>
    <row r="4266" spans="6:8" x14ac:dyDescent="0.3">
      <c r="F4266" s="2">
        <v>4261</v>
      </c>
      <c r="G4266" s="12">
        <f ca="1"/>
        <v>0.21591661302617848</v>
      </c>
      <c r="H4266" s="12">
        <f ca="1"/>
        <v>3.1804971136089075</v>
      </c>
    </row>
    <row r="4267" spans="6:8" x14ac:dyDescent="0.3">
      <c r="F4267" s="2">
        <v>4262</v>
      </c>
      <c r="G4267" s="12">
        <f ca="1"/>
        <v>0.24905111772600352</v>
      </c>
      <c r="H4267" s="12">
        <f ca="1"/>
        <v>3.3040724355038917</v>
      </c>
    </row>
    <row r="4268" spans="6:8" x14ac:dyDescent="0.3">
      <c r="F4268" s="2">
        <v>4263</v>
      </c>
      <c r="G4268" s="12">
        <f ca="1"/>
        <v>0.3407400265909708</v>
      </c>
      <c r="H4268" s="12">
        <f ca="1"/>
        <v>3.6158438686947489</v>
      </c>
    </row>
    <row r="4269" spans="6:8" x14ac:dyDescent="0.3">
      <c r="F4269" s="2">
        <v>4264</v>
      </c>
      <c r="G4269" s="12">
        <f ca="1"/>
        <v>4.8556992859423165E-2</v>
      </c>
      <c r="H4269" s="12">
        <f ca="1"/>
        <v>2.2619332125594638</v>
      </c>
    </row>
    <row r="4270" spans="6:8" x14ac:dyDescent="0.3">
      <c r="F4270" s="2">
        <v>4265</v>
      </c>
      <c r="G4270" s="12">
        <f ca="1"/>
        <v>0.14651113060212917</v>
      </c>
      <c r="H4270" s="12">
        <f ca="1"/>
        <v>2.886619778875462</v>
      </c>
    </row>
    <row r="4271" spans="6:8" x14ac:dyDescent="0.3">
      <c r="F4271" s="2">
        <v>4266</v>
      </c>
      <c r="G4271" s="12">
        <f ca="1"/>
        <v>0.31498512866427575</v>
      </c>
      <c r="H4271" s="12">
        <f ca="1"/>
        <v>3.531507084694256</v>
      </c>
    </row>
    <row r="4272" spans="6:8" x14ac:dyDescent="0.3">
      <c r="F4272" s="2">
        <v>4267</v>
      </c>
      <c r="G4272" s="12">
        <f ca="1"/>
        <v>6.1801818579061862E-2</v>
      </c>
      <c r="H4272" s="12">
        <f ca="1"/>
        <v>2.3789192311693768</v>
      </c>
    </row>
    <row r="4273" spans="6:8" x14ac:dyDescent="0.3">
      <c r="F4273" s="2">
        <v>4268</v>
      </c>
      <c r="G4273" s="12">
        <f ca="1"/>
        <v>0.74973361447316544</v>
      </c>
      <c r="H4273" s="12">
        <f ca="1"/>
        <v>4.9817816560913331</v>
      </c>
    </row>
    <row r="4274" spans="6:8" x14ac:dyDescent="0.3">
      <c r="F4274" s="2">
        <v>4269</v>
      </c>
      <c r="G4274" s="12">
        <f ca="1"/>
        <v>0.62080534028331469</v>
      </c>
      <c r="H4274" s="12">
        <f ca="1"/>
        <v>4.5042422603051246</v>
      </c>
    </row>
    <row r="4275" spans="6:8" x14ac:dyDescent="0.3">
      <c r="F4275" s="2">
        <v>4270</v>
      </c>
      <c r="G4275" s="12">
        <f ca="1"/>
        <v>0.92310632439127804</v>
      </c>
      <c r="H4275" s="12">
        <f ca="1"/>
        <v>6.0071598899549841</v>
      </c>
    </row>
    <row r="4276" spans="6:8" x14ac:dyDescent="0.3">
      <c r="F4276" s="2">
        <v>4271</v>
      </c>
      <c r="G4276" s="12">
        <f ca="1"/>
        <v>0.13630534298528829</v>
      </c>
      <c r="H4276" s="12">
        <f ca="1"/>
        <v>2.8374064232663847</v>
      </c>
    </row>
    <row r="4277" spans="6:8" x14ac:dyDescent="0.3">
      <c r="F4277" s="2">
        <v>4272</v>
      </c>
      <c r="G4277" s="12">
        <f ca="1"/>
        <v>6.3759391649778063E-2</v>
      </c>
      <c r="H4277" s="12">
        <f ca="1"/>
        <v>2.3947016168861079</v>
      </c>
    </row>
    <row r="4278" spans="6:8" x14ac:dyDescent="0.3">
      <c r="F4278" s="2">
        <v>4273</v>
      </c>
      <c r="G4278" s="12">
        <f ca="1"/>
        <v>0.79927695138338239</v>
      </c>
      <c r="H4278" s="12">
        <f ca="1"/>
        <v>5.202353107325437</v>
      </c>
    </row>
    <row r="4279" spans="6:8" x14ac:dyDescent="0.3">
      <c r="F4279" s="2">
        <v>4274</v>
      </c>
      <c r="G4279" s="12">
        <f ca="1"/>
        <v>5.4552532818773036E-2</v>
      </c>
      <c r="H4279" s="12">
        <f ca="1"/>
        <v>2.3173118284932173</v>
      </c>
    </row>
    <row r="4280" spans="6:8" x14ac:dyDescent="0.3">
      <c r="F4280" s="2">
        <v>4275</v>
      </c>
      <c r="G4280" s="12">
        <f ca="1"/>
        <v>0.68504785495697962</v>
      </c>
      <c r="H4280" s="12">
        <f ca="1"/>
        <v>4.7296850949355376</v>
      </c>
    </row>
    <row r="4281" spans="6:8" x14ac:dyDescent="0.3">
      <c r="F4281" s="2">
        <v>4276</v>
      </c>
      <c r="G4281" s="12">
        <f ca="1"/>
        <v>0.34035476554930688</v>
      </c>
      <c r="H4281" s="12">
        <f ca="1"/>
        <v>3.6145958745905271</v>
      </c>
    </row>
    <row r="4282" spans="6:8" x14ac:dyDescent="0.3">
      <c r="F4282" s="2">
        <v>4277</v>
      </c>
      <c r="G4282" s="12">
        <f ca="1"/>
        <v>0.84515421331767748</v>
      </c>
      <c r="H4282" s="12">
        <f ca="1"/>
        <v>5.4412635363056365</v>
      </c>
    </row>
    <row r="4283" spans="6:8" x14ac:dyDescent="0.3">
      <c r="F4283" s="2">
        <v>4278</v>
      </c>
      <c r="G4283" s="12">
        <f ca="1"/>
        <v>0.29657262233107362</v>
      </c>
      <c r="H4283" s="12">
        <f ca="1"/>
        <v>3.4699000184652684</v>
      </c>
    </row>
    <row r="4284" spans="6:8" x14ac:dyDescent="0.3">
      <c r="F4284" s="2">
        <v>4279</v>
      </c>
      <c r="G4284" s="12">
        <f ca="1"/>
        <v>0.24718854156067227</v>
      </c>
      <c r="H4284" s="12">
        <f ca="1"/>
        <v>3.2973262827234544</v>
      </c>
    </row>
    <row r="4285" spans="6:8" x14ac:dyDescent="0.3">
      <c r="F4285" s="2">
        <v>4280</v>
      </c>
      <c r="G4285" s="12">
        <f ca="1"/>
        <v>0.7679941290735115</v>
      </c>
      <c r="H4285" s="12">
        <f ca="1"/>
        <v>5.0596122684779514</v>
      </c>
    </row>
    <row r="4286" spans="6:8" x14ac:dyDescent="0.3">
      <c r="F4286" s="2">
        <v>4281</v>
      </c>
      <c r="G4286" s="12">
        <f ca="1"/>
        <v>0.19572660174656065</v>
      </c>
      <c r="H4286" s="12">
        <f ca="1"/>
        <v>3.1008136751168931</v>
      </c>
    </row>
    <row r="4287" spans="6:8" x14ac:dyDescent="0.3">
      <c r="F4287" s="2">
        <v>4282</v>
      </c>
      <c r="G4287" s="12">
        <f ca="1"/>
        <v>0.16980562263518384</v>
      </c>
      <c r="H4287" s="12">
        <f ca="1"/>
        <v>2.9921544424418927</v>
      </c>
    </row>
    <row r="4288" spans="6:8" x14ac:dyDescent="0.3">
      <c r="F4288" s="2">
        <v>4283</v>
      </c>
      <c r="G4288" s="12">
        <f ca="1"/>
        <v>8.6075926659977764E-2</v>
      </c>
      <c r="H4288" s="12">
        <f ca="1"/>
        <v>2.5552227511861143</v>
      </c>
    </row>
    <row r="4289" spans="6:8" x14ac:dyDescent="0.3">
      <c r="F4289" s="2">
        <v>4284</v>
      </c>
      <c r="G4289" s="12">
        <f ca="1"/>
        <v>0.42905980816440636</v>
      </c>
      <c r="H4289" s="12">
        <f ca="1"/>
        <v>3.8948890211480287</v>
      </c>
    </row>
    <row r="4290" spans="6:8" x14ac:dyDescent="0.3">
      <c r="F4290" s="2">
        <v>4285</v>
      </c>
      <c r="G4290" s="12">
        <f ca="1"/>
        <v>0.85173265059170333</v>
      </c>
      <c r="H4290" s="12">
        <f ca="1"/>
        <v>5.4794083334314712</v>
      </c>
    </row>
    <row r="4291" spans="6:8" x14ac:dyDescent="0.3">
      <c r="F4291" s="2">
        <v>4286</v>
      </c>
      <c r="G4291" s="12">
        <f ca="1"/>
        <v>0.70011532421359912</v>
      </c>
      <c r="H4291" s="12">
        <f ca="1"/>
        <v>4.7856817358933696</v>
      </c>
    </row>
    <row r="4292" spans="6:8" x14ac:dyDescent="0.3">
      <c r="F4292" s="2">
        <v>4287</v>
      </c>
      <c r="G4292" s="12">
        <f ca="1"/>
        <v>0.21616453677609959</v>
      </c>
      <c r="H4292" s="12">
        <f ca="1"/>
        <v>3.181452710921405</v>
      </c>
    </row>
    <row r="4293" spans="6:8" x14ac:dyDescent="0.3">
      <c r="F4293" s="2">
        <v>4288</v>
      </c>
      <c r="G4293" s="12">
        <f ca="1"/>
        <v>0.99599624010837595</v>
      </c>
      <c r="H4293" s="12">
        <f ca="1"/>
        <v>7.7763862900887721</v>
      </c>
    </row>
    <row r="4294" spans="6:8" x14ac:dyDescent="0.3">
      <c r="F4294" s="2">
        <v>4289</v>
      </c>
      <c r="G4294" s="12">
        <f ca="1"/>
        <v>0.4761136881841399</v>
      </c>
      <c r="H4294" s="12">
        <f ca="1"/>
        <v>4.0409584917666459</v>
      </c>
    </row>
    <row r="4295" spans="6:8" x14ac:dyDescent="0.3">
      <c r="F4295" s="2">
        <v>4290</v>
      </c>
      <c r="G4295" s="12">
        <f ca="1"/>
        <v>0.26569331876131885</v>
      </c>
      <c r="H4295" s="12">
        <f ca="1"/>
        <v>3.3634452545153253</v>
      </c>
    </row>
    <row r="4296" spans="6:8" x14ac:dyDescent="0.3">
      <c r="F4296" s="2">
        <v>4291</v>
      </c>
      <c r="G4296" s="12">
        <f ca="1"/>
        <v>0.31217127368687625</v>
      </c>
      <c r="H4296" s="12">
        <f ca="1"/>
        <v>3.5221697920417241</v>
      </c>
    </row>
    <row r="4297" spans="6:8" x14ac:dyDescent="0.3">
      <c r="F4297" s="2">
        <v>4292</v>
      </c>
      <c r="G4297" s="12">
        <f ca="1"/>
        <v>0.79346521562734162</v>
      </c>
      <c r="H4297" s="12">
        <f ca="1"/>
        <v>5.1748086166245031</v>
      </c>
    </row>
    <row r="4298" spans="6:8" x14ac:dyDescent="0.3">
      <c r="F4298" s="2">
        <v>4293</v>
      </c>
      <c r="G4298" s="12">
        <f ca="1"/>
        <v>0.57503736010024209</v>
      </c>
      <c r="H4298" s="12">
        <f ca="1"/>
        <v>4.3531549713225468</v>
      </c>
    </row>
    <row r="4299" spans="6:8" x14ac:dyDescent="0.3">
      <c r="F4299" s="2">
        <v>4294</v>
      </c>
      <c r="G4299" s="12">
        <f ca="1"/>
        <v>0.95534862601849513</v>
      </c>
      <c r="H4299" s="12">
        <f ca="1"/>
        <v>6.391405791340385</v>
      </c>
    </row>
    <row r="4300" spans="6:8" x14ac:dyDescent="0.3">
      <c r="F4300" s="2">
        <v>4295</v>
      </c>
      <c r="G4300" s="12">
        <f ca="1"/>
        <v>0.65100830949547994</v>
      </c>
      <c r="H4300" s="12">
        <f ca="1"/>
        <v>4.6078751358793451</v>
      </c>
    </row>
    <row r="4301" spans="6:8" x14ac:dyDescent="0.3">
      <c r="F4301" s="2">
        <v>4296</v>
      </c>
      <c r="G4301" s="12">
        <f ca="1"/>
        <v>0.4923200343425973</v>
      </c>
      <c r="H4301" s="12">
        <f ca="1"/>
        <v>4.0913604579722076</v>
      </c>
    </row>
    <row r="4302" spans="6:8" x14ac:dyDescent="0.3">
      <c r="F4302" s="2">
        <v>4297</v>
      </c>
      <c r="G4302" s="12">
        <f ca="1"/>
        <v>0.44347168870397868</v>
      </c>
      <c r="H4302" s="12">
        <f ca="1"/>
        <v>3.9396576117896274</v>
      </c>
    </row>
    <row r="4303" spans="6:8" x14ac:dyDescent="0.3">
      <c r="F4303" s="2">
        <v>4298</v>
      </c>
      <c r="G4303" s="12">
        <f ca="1"/>
        <v>0.12329082455298557</v>
      </c>
      <c r="H4303" s="12">
        <f ca="1"/>
        <v>2.7714232940178674</v>
      </c>
    </row>
    <row r="4304" spans="6:8" x14ac:dyDescent="0.3">
      <c r="F4304" s="2">
        <v>4299</v>
      </c>
      <c r="G4304" s="12">
        <f ca="1"/>
        <v>0.84412603565521405</v>
      </c>
      <c r="H4304" s="12">
        <f ca="1"/>
        <v>5.4354060722107098</v>
      </c>
    </row>
    <row r="4305" spans="6:8" x14ac:dyDescent="0.3">
      <c r="F4305" s="2">
        <v>4300</v>
      </c>
      <c r="G4305" s="12">
        <f ca="1"/>
        <v>0.57944904107620232</v>
      </c>
      <c r="H4305" s="12">
        <f ca="1"/>
        <v>4.3674650945191642</v>
      </c>
    </row>
    <row r="4306" spans="6:8" x14ac:dyDescent="0.3">
      <c r="F4306" s="2">
        <v>4301</v>
      </c>
      <c r="G4306" s="12">
        <f ca="1"/>
        <v>0.21799601342510999</v>
      </c>
      <c r="H4306" s="12">
        <f ca="1"/>
        <v>3.1884960079880953</v>
      </c>
    </row>
    <row r="4307" spans="6:8" x14ac:dyDescent="0.3">
      <c r="F4307" s="2">
        <v>4302</v>
      </c>
      <c r="G4307" s="12">
        <f ca="1"/>
        <v>0.17342916370855366</v>
      </c>
      <c r="H4307" s="12">
        <f ca="1"/>
        <v>3.0078429364368602</v>
      </c>
    </row>
    <row r="4308" spans="6:8" x14ac:dyDescent="0.3">
      <c r="F4308" s="2">
        <v>4303</v>
      </c>
      <c r="G4308" s="12">
        <f ca="1"/>
        <v>0.23310416353215047</v>
      </c>
      <c r="H4308" s="12">
        <f ca="1"/>
        <v>3.2455833620753842</v>
      </c>
    </row>
    <row r="4309" spans="6:8" x14ac:dyDescent="0.3">
      <c r="F4309" s="2">
        <v>4304</v>
      </c>
      <c r="G4309" s="12">
        <f ca="1"/>
        <v>0.46368683374289033</v>
      </c>
      <c r="H4309" s="12">
        <f ca="1"/>
        <v>4.0023815413113031</v>
      </c>
    </row>
    <row r="4310" spans="6:8" x14ac:dyDescent="0.3">
      <c r="F4310" s="2">
        <v>4305</v>
      </c>
      <c r="G4310" s="12">
        <f ca="1"/>
        <v>5.1456692167112017E-2</v>
      </c>
      <c r="H4310" s="12">
        <f ca="1"/>
        <v>2.2892764187041164</v>
      </c>
    </row>
    <row r="4311" spans="6:8" x14ac:dyDescent="0.3">
      <c r="F4311" s="2">
        <v>4306</v>
      </c>
      <c r="G4311" s="12">
        <f ca="1"/>
        <v>0.84403177810178898</v>
      </c>
      <c r="H4311" s="12">
        <f ca="1"/>
        <v>5.4348704593082644</v>
      </c>
    </row>
    <row r="4312" spans="6:8" x14ac:dyDescent="0.3">
      <c r="F4312" s="2">
        <v>4307</v>
      </c>
      <c r="G4312" s="12">
        <f ca="1"/>
        <v>0.98192592880530927</v>
      </c>
      <c r="H4312" s="12">
        <f ca="1"/>
        <v>6.9597338162559277</v>
      </c>
    </row>
    <row r="4313" spans="6:8" x14ac:dyDescent="0.3">
      <c r="F4313" s="2">
        <v>4308</v>
      </c>
      <c r="G4313" s="12">
        <f ca="1"/>
        <v>0.9235948915878387</v>
      </c>
      <c r="H4313" s="12">
        <f ca="1"/>
        <v>6.0119032789458791</v>
      </c>
    </row>
    <row r="4314" spans="6:8" x14ac:dyDescent="0.3">
      <c r="F4314" s="2">
        <v>4309</v>
      </c>
      <c r="G4314" s="12">
        <f ca="1"/>
        <v>0.47153810373043337</v>
      </c>
      <c r="H4314" s="12">
        <f ca="1"/>
        <v>4.0267495962851871</v>
      </c>
    </row>
    <row r="4315" spans="6:8" x14ac:dyDescent="0.3">
      <c r="F4315" s="2">
        <v>4310</v>
      </c>
      <c r="G4315" s="12">
        <f ca="1"/>
        <v>9.1059678316915971E-3</v>
      </c>
      <c r="H4315" s="12">
        <f ca="1"/>
        <v>1.6330884427596282</v>
      </c>
    </row>
    <row r="4316" spans="6:8" x14ac:dyDescent="0.3">
      <c r="F4316" s="2">
        <v>4311</v>
      </c>
      <c r="G4316" s="12">
        <f ca="1"/>
        <v>0.69594051917258937</v>
      </c>
      <c r="H4316" s="12">
        <f ca="1"/>
        <v>4.770023509628122</v>
      </c>
    </row>
    <row r="4317" spans="6:8" x14ac:dyDescent="0.3">
      <c r="F4317" s="2">
        <v>4312</v>
      </c>
      <c r="G4317" s="12">
        <f ca="1"/>
        <v>0.62437004153185671</v>
      </c>
      <c r="H4317" s="12">
        <f ca="1"/>
        <v>4.516288539755454</v>
      </c>
    </row>
    <row r="4318" spans="6:8" x14ac:dyDescent="0.3">
      <c r="F4318" s="2">
        <v>4313</v>
      </c>
      <c r="G4318" s="12">
        <f ca="1"/>
        <v>0.97590701505675659</v>
      </c>
      <c r="H4318" s="12">
        <f ca="1"/>
        <v>6.7870381645260514</v>
      </c>
    </row>
    <row r="4319" spans="6:8" x14ac:dyDescent="0.3">
      <c r="F4319" s="2">
        <v>4314</v>
      </c>
      <c r="G4319" s="12">
        <f ca="1"/>
        <v>0.44542353326980222</v>
      </c>
      <c r="H4319" s="12">
        <f ca="1"/>
        <v>3.9457156294544582</v>
      </c>
    </row>
    <row r="4320" spans="6:8" x14ac:dyDescent="0.3">
      <c r="F4320" s="2">
        <v>4315</v>
      </c>
      <c r="G4320" s="12">
        <f ca="1"/>
        <v>0.16847716742740415</v>
      </c>
      <c r="H4320" s="12">
        <f ca="1"/>
        <v>2.9863578692968966</v>
      </c>
    </row>
    <row r="4321" spans="6:8" x14ac:dyDescent="0.3">
      <c r="F4321" s="2">
        <v>4316</v>
      </c>
      <c r="G4321" s="12">
        <f ca="1"/>
        <v>0.15229671962333158</v>
      </c>
      <c r="H4321" s="12">
        <f ca="1"/>
        <v>2.9136535979688873</v>
      </c>
    </row>
    <row r="4322" spans="6:8" x14ac:dyDescent="0.3">
      <c r="F4322" s="2">
        <v>4317</v>
      </c>
      <c r="G4322" s="12">
        <f ca="1"/>
        <v>0.34565832887105241</v>
      </c>
      <c r="H4322" s="12">
        <f ca="1"/>
        <v>3.6317435296940719</v>
      </c>
    </row>
    <row r="4323" spans="6:8" x14ac:dyDescent="0.3">
      <c r="F4323" s="2">
        <v>4318</v>
      </c>
      <c r="G4323" s="12">
        <f ca="1"/>
        <v>2.2852514242708732E-2</v>
      </c>
      <c r="H4323" s="12">
        <f ca="1"/>
        <v>1.9450194246209171</v>
      </c>
    </row>
    <row r="4324" spans="6:8" x14ac:dyDescent="0.3">
      <c r="F4324" s="2">
        <v>4319</v>
      </c>
      <c r="G4324" s="12">
        <f ca="1"/>
        <v>0.63981685940861777</v>
      </c>
      <c r="H4324" s="12">
        <f ca="1"/>
        <v>4.5690431406484198</v>
      </c>
    </row>
    <row r="4325" spans="6:8" x14ac:dyDescent="0.3">
      <c r="F4325" s="2">
        <v>4320</v>
      </c>
      <c r="G4325" s="12">
        <f ca="1"/>
        <v>0.53195131959756425</v>
      </c>
      <c r="H4325" s="12">
        <f ca="1"/>
        <v>4.215530097789733</v>
      </c>
    </row>
    <row r="4326" spans="6:8" x14ac:dyDescent="0.3">
      <c r="F4326" s="2">
        <v>4321</v>
      </c>
      <c r="G4326" s="12">
        <f ca="1"/>
        <v>0.44084444636089271</v>
      </c>
      <c r="H4326" s="12">
        <f ca="1"/>
        <v>3.9315018578414644</v>
      </c>
    </row>
    <row r="4327" spans="6:8" x14ac:dyDescent="0.3">
      <c r="F4327" s="2">
        <v>4322</v>
      </c>
      <c r="G4327" s="12">
        <f ca="1"/>
        <v>0.58136825933351877</v>
      </c>
      <c r="H4327" s="12">
        <f ca="1"/>
        <v>4.3737053550519303</v>
      </c>
    </row>
    <row r="4328" spans="6:8" x14ac:dyDescent="0.3">
      <c r="F4328" s="2">
        <v>4323</v>
      </c>
      <c r="G4328" s="12">
        <f ca="1"/>
        <v>0.25974080452185855</v>
      </c>
      <c r="H4328" s="12">
        <f ca="1"/>
        <v>3.3423887038227802</v>
      </c>
    </row>
    <row r="4329" spans="6:8" x14ac:dyDescent="0.3">
      <c r="F4329" s="2">
        <v>4324</v>
      </c>
      <c r="G4329" s="12">
        <f ca="1"/>
        <v>0.20414483977715792</v>
      </c>
      <c r="H4329" s="12">
        <f ca="1"/>
        <v>3.1345034677492261</v>
      </c>
    </row>
    <row r="4330" spans="6:8" x14ac:dyDescent="0.3">
      <c r="F4330" s="2">
        <v>4325</v>
      </c>
      <c r="G4330" s="12">
        <f ca="1"/>
        <v>0.83313694293724172</v>
      </c>
      <c r="H4330" s="12">
        <f ca="1"/>
        <v>5.3744337528223616</v>
      </c>
    </row>
    <row r="4331" spans="6:8" x14ac:dyDescent="0.3">
      <c r="F4331" s="2">
        <v>4326</v>
      </c>
      <c r="G4331" s="12">
        <f ca="1"/>
        <v>0.71729127851381458</v>
      </c>
      <c r="H4331" s="12">
        <f ca="1"/>
        <v>4.8513575572870069</v>
      </c>
    </row>
    <row r="4332" spans="6:8" x14ac:dyDescent="0.3">
      <c r="F4332" s="2">
        <v>4327</v>
      </c>
      <c r="G4332" s="12">
        <f ca="1"/>
        <v>0.5779905513236272</v>
      </c>
      <c r="H4332" s="12">
        <f ca="1"/>
        <v>4.3627289772752231</v>
      </c>
    </row>
    <row r="4333" spans="6:8" x14ac:dyDescent="0.3">
      <c r="F4333" s="2">
        <v>4328</v>
      </c>
      <c r="G4333" s="12">
        <f ca="1"/>
        <v>0.13847263936900545</v>
      </c>
      <c r="H4333" s="12">
        <f ca="1"/>
        <v>2.8480303904295305</v>
      </c>
    </row>
    <row r="4334" spans="6:8" x14ac:dyDescent="0.3">
      <c r="F4334" s="2">
        <v>4329</v>
      </c>
      <c r="G4334" s="12">
        <f ca="1"/>
        <v>0.34382459892929385</v>
      </c>
      <c r="H4334" s="12">
        <f ca="1"/>
        <v>3.6258224737958726</v>
      </c>
    </row>
    <row r="4335" spans="6:8" x14ac:dyDescent="0.3">
      <c r="F4335" s="2">
        <v>4330</v>
      </c>
      <c r="G4335" s="12">
        <f ca="1"/>
        <v>0.81129459062160936</v>
      </c>
      <c r="H4335" s="12">
        <f ca="1"/>
        <v>5.2610187015034073</v>
      </c>
    </row>
    <row r="4336" spans="6:8" x14ac:dyDescent="0.3">
      <c r="F4336" s="2">
        <v>4331</v>
      </c>
      <c r="G4336" s="12">
        <f ca="1"/>
        <v>0.80607162741270866</v>
      </c>
      <c r="H4336" s="12">
        <f ca="1"/>
        <v>5.2352269480810243</v>
      </c>
    </row>
    <row r="4337" spans="6:8" x14ac:dyDescent="0.3">
      <c r="F4337" s="2">
        <v>4332</v>
      </c>
      <c r="G4337" s="12">
        <f ca="1"/>
        <v>0.2681100562164549</v>
      </c>
      <c r="H4337" s="12">
        <f ca="1"/>
        <v>3.3719404527384085</v>
      </c>
    </row>
    <row r="4338" spans="6:8" x14ac:dyDescent="0.3">
      <c r="F4338" s="2">
        <v>4333</v>
      </c>
      <c r="G4338" s="12">
        <f ca="1"/>
        <v>0.92645834555343543</v>
      </c>
      <c r="H4338" s="12">
        <f ca="1"/>
        <v>6.0401987948445317</v>
      </c>
    </row>
    <row r="4339" spans="6:8" x14ac:dyDescent="0.3">
      <c r="F4339" s="2">
        <v>4334</v>
      </c>
      <c r="G4339" s="12">
        <f ca="1"/>
        <v>1.7115613049096812E-3</v>
      </c>
      <c r="H4339" s="12">
        <f ca="1"/>
        <v>1.2073369172666331</v>
      </c>
    </row>
    <row r="4340" spans="6:8" x14ac:dyDescent="0.3">
      <c r="F4340" s="2">
        <v>4335</v>
      </c>
      <c r="G4340" s="12">
        <f ca="1"/>
        <v>0.87516053253342108</v>
      </c>
      <c r="H4340" s="12">
        <f ca="1"/>
        <v>5.6260626311636921</v>
      </c>
    </row>
    <row r="4341" spans="6:8" x14ac:dyDescent="0.3">
      <c r="F4341" s="2">
        <v>4336</v>
      </c>
      <c r="G4341" s="12">
        <f ca="1"/>
        <v>0.74906541277343086</v>
      </c>
      <c r="H4341" s="12">
        <f ca="1"/>
        <v>4.9789994609864676</v>
      </c>
    </row>
    <row r="4342" spans="6:8" x14ac:dyDescent="0.3">
      <c r="F4342" s="2">
        <v>4337</v>
      </c>
      <c r="G4342" s="12">
        <f ca="1"/>
        <v>0.63022629767129668</v>
      </c>
      <c r="H4342" s="12">
        <f ca="1"/>
        <v>4.5361802675560767</v>
      </c>
    </row>
    <row r="4343" spans="6:8" x14ac:dyDescent="0.3">
      <c r="F4343" s="2">
        <v>4338</v>
      </c>
      <c r="G4343" s="12">
        <f ca="1"/>
        <v>0.90807852415472246</v>
      </c>
      <c r="H4343" s="12">
        <f ca="1"/>
        <v>5.8716748149824829</v>
      </c>
    </row>
    <row r="4344" spans="6:8" x14ac:dyDescent="0.3">
      <c r="F4344" s="2">
        <v>4339</v>
      </c>
      <c r="G4344" s="12">
        <f ca="1"/>
        <v>6.7219561750402335E-2</v>
      </c>
      <c r="H4344" s="12">
        <f ca="1"/>
        <v>2.4218144099742687</v>
      </c>
    </row>
    <row r="4345" spans="6:8" x14ac:dyDescent="0.3">
      <c r="F4345" s="2">
        <v>4340</v>
      </c>
      <c r="G4345" s="12">
        <f ca="1"/>
        <v>0.56710812166748692</v>
      </c>
      <c r="H4345" s="12">
        <f ca="1"/>
        <v>4.3275496804543403</v>
      </c>
    </row>
    <row r="4346" spans="6:8" x14ac:dyDescent="0.3">
      <c r="F4346" s="2">
        <v>4341</v>
      </c>
      <c r="G4346" s="12">
        <f ca="1"/>
        <v>0.66989127424477712</v>
      </c>
      <c r="H4346" s="12">
        <f ca="1"/>
        <v>4.6747052284523498</v>
      </c>
    </row>
    <row r="4347" spans="6:8" x14ac:dyDescent="0.3">
      <c r="F4347" s="2">
        <v>4342</v>
      </c>
      <c r="G4347" s="12">
        <f ca="1"/>
        <v>0.12085689174033432</v>
      </c>
      <c r="H4347" s="12">
        <f ca="1"/>
        <v>2.7586302486663321</v>
      </c>
    </row>
    <row r="4348" spans="6:8" x14ac:dyDescent="0.3">
      <c r="F4348" s="2">
        <v>4343</v>
      </c>
      <c r="G4348" s="12">
        <f ca="1"/>
        <v>0.98621724511694908</v>
      </c>
      <c r="H4348" s="12">
        <f ca="1"/>
        <v>7.1168602522286593</v>
      </c>
    </row>
    <row r="4349" spans="6:8" x14ac:dyDescent="0.3">
      <c r="F4349" s="2">
        <v>4344</v>
      </c>
      <c r="G4349" s="12">
        <f ca="1"/>
        <v>0.65092033753184442</v>
      </c>
      <c r="H4349" s="12">
        <f ca="1"/>
        <v>4.6075677483246364</v>
      </c>
    </row>
    <row r="4350" spans="6:8" x14ac:dyDescent="0.3">
      <c r="F4350" s="2">
        <v>4345</v>
      </c>
      <c r="G4350" s="12">
        <f ca="1"/>
        <v>0.43073168630776082</v>
      </c>
      <c r="H4350" s="12">
        <f ca="1"/>
        <v>3.9000869145554575</v>
      </c>
    </row>
    <row r="4351" spans="6:8" x14ac:dyDescent="0.3">
      <c r="F4351" s="2">
        <v>4346</v>
      </c>
      <c r="G4351" s="12">
        <f ca="1"/>
        <v>0.85119854920721583</v>
      </c>
      <c r="H4351" s="12">
        <f ca="1"/>
        <v>5.4762669632566805</v>
      </c>
    </row>
    <row r="4352" spans="6:8" x14ac:dyDescent="0.3">
      <c r="F4352" s="2">
        <v>4347</v>
      </c>
      <c r="G4352" s="12">
        <f ca="1"/>
        <v>0.71834260581523024</v>
      </c>
      <c r="H4352" s="12">
        <f ca="1"/>
        <v>4.8554470690024045</v>
      </c>
    </row>
    <row r="4353" spans="6:8" x14ac:dyDescent="0.3">
      <c r="F4353" s="2">
        <v>4348</v>
      </c>
      <c r="G4353" s="12">
        <f ca="1"/>
        <v>0.43759321439382415</v>
      </c>
      <c r="H4353" s="12">
        <f ca="1"/>
        <v>3.9214062267373895</v>
      </c>
    </row>
    <row r="4354" spans="6:8" x14ac:dyDescent="0.3">
      <c r="F4354" s="2">
        <v>4349</v>
      </c>
      <c r="G4354" s="12">
        <f ca="1"/>
        <v>5.7961704938894298E-2</v>
      </c>
      <c r="H4354" s="12">
        <f ca="1"/>
        <v>2.346941595979247</v>
      </c>
    </row>
    <row r="4355" spans="6:8" x14ac:dyDescent="0.3">
      <c r="F4355" s="2">
        <v>4350</v>
      </c>
      <c r="G4355" s="12">
        <f ca="1"/>
        <v>0.39412579274058346</v>
      </c>
      <c r="H4355" s="12">
        <f ca="1"/>
        <v>3.7858046564061829</v>
      </c>
    </row>
    <row r="4356" spans="6:8" x14ac:dyDescent="0.3">
      <c r="F4356" s="2">
        <v>4351</v>
      </c>
      <c r="G4356" s="12">
        <f ca="1"/>
        <v>0.49569833514093276</v>
      </c>
      <c r="H4356" s="12">
        <f ca="1"/>
        <v>4.1018868003020064</v>
      </c>
    </row>
    <row r="4357" spans="6:8" x14ac:dyDescent="0.3">
      <c r="F4357" s="2">
        <v>4352</v>
      </c>
      <c r="G4357" s="12">
        <f ca="1"/>
        <v>0.17948928724519253</v>
      </c>
      <c r="H4357" s="12">
        <f ca="1"/>
        <v>3.033696785060771</v>
      </c>
    </row>
    <row r="4358" spans="6:8" x14ac:dyDescent="0.3">
      <c r="F4358" s="2">
        <v>4353</v>
      </c>
      <c r="G4358" s="12">
        <f ca="1"/>
        <v>0.40218453655215636</v>
      </c>
      <c r="H4358" s="12">
        <f ca="1"/>
        <v>3.8110699442943878</v>
      </c>
    </row>
    <row r="4359" spans="6:8" x14ac:dyDescent="0.3">
      <c r="F4359" s="2">
        <v>4354</v>
      </c>
      <c r="G4359" s="12">
        <f ca="1"/>
        <v>0.2220625340771567</v>
      </c>
      <c r="H4359" s="12">
        <f ca="1"/>
        <v>3.204036166071925</v>
      </c>
    </row>
    <row r="4360" spans="6:8" x14ac:dyDescent="0.3">
      <c r="F4360" s="2">
        <v>4355</v>
      </c>
      <c r="G4360" s="12">
        <f ca="1"/>
        <v>0.52172276904462955</v>
      </c>
      <c r="H4360" s="12">
        <f ca="1"/>
        <v>4.1833145162022145</v>
      </c>
    </row>
    <row r="4361" spans="6:8" x14ac:dyDescent="0.3">
      <c r="F4361" s="2">
        <v>4356</v>
      </c>
      <c r="G4361" s="12">
        <f ca="1"/>
        <v>0.70574319896841109</v>
      </c>
      <c r="H4361" s="12">
        <f ca="1"/>
        <v>4.8069729663086953</v>
      </c>
    </row>
    <row r="4362" spans="6:8" x14ac:dyDescent="0.3">
      <c r="F4362" s="2">
        <v>4357</v>
      </c>
      <c r="G4362" s="12">
        <f ca="1"/>
        <v>2.3936900350867152E-3</v>
      </c>
      <c r="H4362" s="12">
        <f ca="1"/>
        <v>1.2813471216504142</v>
      </c>
    </row>
    <row r="4363" spans="6:8" x14ac:dyDescent="0.3">
      <c r="F4363" s="2">
        <v>4358</v>
      </c>
      <c r="G4363" s="12">
        <f ca="1"/>
        <v>0.69465386716126298</v>
      </c>
      <c r="H4363" s="12">
        <f ca="1"/>
        <v>4.7652203802624546</v>
      </c>
    </row>
    <row r="4364" spans="6:8" x14ac:dyDescent="0.3">
      <c r="F4364" s="2">
        <v>4359</v>
      </c>
      <c r="G4364" s="12">
        <f ca="1"/>
        <v>0.68019478794596933</v>
      </c>
      <c r="H4364" s="12">
        <f ca="1"/>
        <v>4.7119411469568169</v>
      </c>
    </row>
    <row r="4365" spans="6:8" x14ac:dyDescent="0.3">
      <c r="F4365" s="2">
        <v>4360</v>
      </c>
      <c r="G4365" s="12">
        <f ca="1"/>
        <v>0.6124563385137396</v>
      </c>
      <c r="H4365" s="12">
        <f ca="1"/>
        <v>4.4762027279648064</v>
      </c>
    </row>
    <row r="4366" spans="6:8" x14ac:dyDescent="0.3">
      <c r="F4366" s="2">
        <v>4361</v>
      </c>
      <c r="G4366" s="12">
        <f ca="1"/>
        <v>0.30025902092096279</v>
      </c>
      <c r="H4366" s="12">
        <f ca="1"/>
        <v>3.4823343114073695</v>
      </c>
    </row>
    <row r="4367" spans="6:8" x14ac:dyDescent="0.3">
      <c r="F4367" s="2">
        <v>4362</v>
      </c>
      <c r="G4367" s="12">
        <f ca="1"/>
        <v>0.77277523058244912</v>
      </c>
      <c r="H4367" s="12">
        <f ca="1"/>
        <v>5.0806051760233775</v>
      </c>
    </row>
    <row r="4368" spans="6:8" x14ac:dyDescent="0.3">
      <c r="F4368" s="2">
        <v>4363</v>
      </c>
      <c r="G4368" s="12">
        <f ca="1"/>
        <v>0.7025972037314101</v>
      </c>
      <c r="H4368" s="12">
        <f ca="1"/>
        <v>4.795044759351117</v>
      </c>
    </row>
    <row r="4369" spans="6:8" x14ac:dyDescent="0.3">
      <c r="F4369" s="2">
        <v>4364</v>
      </c>
      <c r="G4369" s="12">
        <f ca="1"/>
        <v>0.21920540852648251</v>
      </c>
      <c r="H4369" s="12">
        <f ca="1"/>
        <v>3.1931317364608924</v>
      </c>
    </row>
    <row r="4370" spans="6:8" x14ac:dyDescent="0.3">
      <c r="F4370" s="2">
        <v>4365</v>
      </c>
      <c r="G4370" s="12">
        <f ca="1"/>
        <v>0.81068946177871992</v>
      </c>
      <c r="H4370" s="12">
        <f ca="1"/>
        <v>5.2580063133224</v>
      </c>
    </row>
    <row r="4371" spans="6:8" x14ac:dyDescent="0.3">
      <c r="F4371" s="2">
        <v>4366</v>
      </c>
      <c r="G4371" s="12">
        <f ca="1"/>
        <v>0.89569284610565458</v>
      </c>
      <c r="H4371" s="12">
        <f ca="1"/>
        <v>5.7724290807402863</v>
      </c>
    </row>
    <row r="4372" spans="6:8" x14ac:dyDescent="0.3">
      <c r="F4372" s="2">
        <v>4367</v>
      </c>
      <c r="G4372" s="12">
        <f ca="1"/>
        <v>0.11613587971439832</v>
      </c>
      <c r="H4372" s="12">
        <f ca="1"/>
        <v>2.7333660550580161</v>
      </c>
    </row>
    <row r="4373" spans="6:8" x14ac:dyDescent="0.3">
      <c r="F4373" s="2">
        <v>4368</v>
      </c>
      <c r="G4373" s="12">
        <f ca="1"/>
        <v>0.15847601177427606</v>
      </c>
      <c r="H4373" s="12">
        <f ca="1"/>
        <v>2.9418990124249214</v>
      </c>
    </row>
    <row r="4374" spans="6:8" x14ac:dyDescent="0.3">
      <c r="F4374" s="2">
        <v>4369</v>
      </c>
      <c r="G4374" s="12">
        <f ca="1"/>
        <v>0.22223831274601591</v>
      </c>
      <c r="H4374" s="12">
        <f ca="1"/>
        <v>3.2047049018509366</v>
      </c>
    </row>
    <row r="4375" spans="6:8" x14ac:dyDescent="0.3">
      <c r="F4375" s="2">
        <v>4370</v>
      </c>
      <c r="G4375" s="12">
        <f ca="1"/>
        <v>7.2989882936616235E-2</v>
      </c>
      <c r="H4375" s="12">
        <f ca="1"/>
        <v>2.4650153954996528</v>
      </c>
    </row>
    <row r="4376" spans="6:8" x14ac:dyDescent="0.3">
      <c r="F4376" s="2">
        <v>4371</v>
      </c>
      <c r="G4376" s="12">
        <f ca="1"/>
        <v>2.7549060923431012E-2</v>
      </c>
      <c r="H4376" s="12">
        <f ca="1"/>
        <v>2.0176141066692317</v>
      </c>
    </row>
    <row r="4377" spans="6:8" x14ac:dyDescent="0.3">
      <c r="F4377" s="2">
        <v>4372</v>
      </c>
      <c r="G4377" s="12">
        <f ca="1"/>
        <v>0.96111139835433668</v>
      </c>
      <c r="H4377" s="12">
        <f ca="1"/>
        <v>6.4833344081681563</v>
      </c>
    </row>
    <row r="4378" spans="6:8" x14ac:dyDescent="0.3">
      <c r="F4378" s="2">
        <v>4373</v>
      </c>
      <c r="G4378" s="12">
        <f ca="1"/>
        <v>0.79309547812813852</v>
      </c>
      <c r="H4378" s="12">
        <f ca="1"/>
        <v>5.1730733970196656</v>
      </c>
    </row>
    <row r="4379" spans="6:8" x14ac:dyDescent="0.3">
      <c r="F4379" s="2">
        <v>4374</v>
      </c>
      <c r="G4379" s="12">
        <f ca="1"/>
        <v>0.4974615508164526</v>
      </c>
      <c r="H4379" s="12">
        <f ca="1"/>
        <v>4.1073840670180823</v>
      </c>
    </row>
    <row r="4380" spans="6:8" x14ac:dyDescent="0.3">
      <c r="F4380" s="2">
        <v>4375</v>
      </c>
      <c r="G4380" s="12">
        <f ca="1"/>
        <v>0.99793167272300254</v>
      </c>
      <c r="H4380" s="12">
        <f ca="1"/>
        <v>8.0982082456907136</v>
      </c>
    </row>
    <row r="4381" spans="6:8" x14ac:dyDescent="0.3">
      <c r="F4381" s="2">
        <v>4376</v>
      </c>
      <c r="G4381" s="12">
        <f ca="1"/>
        <v>0.7239939890922984</v>
      </c>
      <c r="H4381" s="12">
        <f ca="1"/>
        <v>4.8775765323817764</v>
      </c>
    </row>
    <row r="4382" spans="6:8" x14ac:dyDescent="0.3">
      <c r="F4382" s="2">
        <v>4377</v>
      </c>
      <c r="G4382" s="12">
        <f ca="1"/>
        <v>0.8391728649776995</v>
      </c>
      <c r="H4382" s="12">
        <f ca="1"/>
        <v>5.407563243530543</v>
      </c>
    </row>
    <row r="4383" spans="6:8" x14ac:dyDescent="0.3">
      <c r="F4383" s="2">
        <v>4378</v>
      </c>
      <c r="G4383" s="12">
        <f ca="1"/>
        <v>0.97997908803049061</v>
      </c>
      <c r="H4383" s="12">
        <f ca="1"/>
        <v>6.8990248327560408</v>
      </c>
    </row>
    <row r="4384" spans="6:8" x14ac:dyDescent="0.3">
      <c r="F4384" s="2">
        <v>4379</v>
      </c>
      <c r="G4384" s="12">
        <f ca="1"/>
        <v>0.84061860354002671</v>
      </c>
      <c r="H4384" s="12">
        <f ca="1"/>
        <v>5.415627044677537</v>
      </c>
    </row>
    <row r="4385" spans="6:8" x14ac:dyDescent="0.3">
      <c r="F4385" s="2">
        <v>4380</v>
      </c>
      <c r="G4385" s="12">
        <f ca="1"/>
        <v>0.79416772849051331</v>
      </c>
      <c r="H4385" s="12">
        <f ca="1"/>
        <v>5.17811114168033</v>
      </c>
    </row>
    <row r="4386" spans="6:8" x14ac:dyDescent="0.3">
      <c r="F4386" s="2">
        <v>4381</v>
      </c>
      <c r="G4386" s="12">
        <f ca="1"/>
        <v>0.62195434679175587</v>
      </c>
      <c r="H4386" s="12">
        <f ca="1"/>
        <v>4.5081201302397025</v>
      </c>
    </row>
    <row r="4387" spans="6:8" x14ac:dyDescent="0.3">
      <c r="F4387" s="2">
        <v>4382</v>
      </c>
      <c r="G4387" s="12">
        <f ca="1"/>
        <v>0.10351263539198952</v>
      </c>
      <c r="H4387" s="12">
        <f ca="1"/>
        <v>2.6625668467038683</v>
      </c>
    </row>
    <row r="4388" spans="6:8" x14ac:dyDescent="0.3">
      <c r="F4388" s="2">
        <v>4383</v>
      </c>
      <c r="G4388" s="12">
        <f ca="1"/>
        <v>0.73756312731874063</v>
      </c>
      <c r="H4388" s="12">
        <f ca="1"/>
        <v>4.9317750806224021</v>
      </c>
    </row>
    <row r="4389" spans="6:8" x14ac:dyDescent="0.3">
      <c r="F4389" s="2">
        <v>4384</v>
      </c>
      <c r="G4389" s="12">
        <f ca="1"/>
        <v>0.32034307958926322</v>
      </c>
      <c r="H4389" s="12">
        <f ca="1"/>
        <v>3.5492148571717914</v>
      </c>
    </row>
    <row r="4390" spans="6:8" x14ac:dyDescent="0.3">
      <c r="F4390" s="2">
        <v>4385</v>
      </c>
      <c r="G4390" s="12">
        <f ca="1"/>
        <v>0.92435728699047748</v>
      </c>
      <c r="H4390" s="12">
        <f ca="1"/>
        <v>6.0193535114108503</v>
      </c>
    </row>
    <row r="4391" spans="6:8" x14ac:dyDescent="0.3">
      <c r="F4391" s="2">
        <v>4386</v>
      </c>
      <c r="G4391" s="12">
        <f ca="1"/>
        <v>0.34026781781948334</v>
      </c>
      <c r="H4391" s="12">
        <f ca="1"/>
        <v>3.6143141686913638</v>
      </c>
    </row>
    <row r="4392" spans="6:8" x14ac:dyDescent="0.3">
      <c r="F4392" s="2">
        <v>4387</v>
      </c>
      <c r="G4392" s="12">
        <f ca="1"/>
        <v>0.89921193840215308</v>
      </c>
      <c r="H4392" s="12">
        <f ca="1"/>
        <v>5.7996633239178443</v>
      </c>
    </row>
    <row r="4393" spans="6:8" x14ac:dyDescent="0.3">
      <c r="F4393" s="2">
        <v>4388</v>
      </c>
      <c r="G4393" s="12">
        <f ca="1"/>
        <v>0.78005371212197061</v>
      </c>
      <c r="H4393" s="12">
        <f ca="1"/>
        <v>5.1130995118225995</v>
      </c>
    </row>
    <row r="4394" spans="6:8" x14ac:dyDescent="0.3">
      <c r="F4394" s="2">
        <v>4389</v>
      </c>
      <c r="G4394" s="12">
        <f ca="1"/>
        <v>0.58165428788299955</v>
      </c>
      <c r="H4394" s="12">
        <f ca="1"/>
        <v>4.3746361558673277</v>
      </c>
    </row>
    <row r="4395" spans="6:8" x14ac:dyDescent="0.3">
      <c r="F4395" s="2">
        <v>4390</v>
      </c>
      <c r="G4395" s="12">
        <f ca="1"/>
        <v>3.4915727699430743E-2</v>
      </c>
      <c r="H4395" s="12">
        <f ca="1"/>
        <v>2.1150406936447079</v>
      </c>
    </row>
    <row r="4396" spans="6:8" x14ac:dyDescent="0.3">
      <c r="F4396" s="2">
        <v>4391</v>
      </c>
      <c r="G4396" s="12">
        <f ca="1"/>
        <v>0.51902138857126112</v>
      </c>
      <c r="H4396" s="12">
        <f ca="1"/>
        <v>4.1748288887972755</v>
      </c>
    </row>
    <row r="4397" spans="6:8" x14ac:dyDescent="0.3">
      <c r="F4397" s="2">
        <v>4392</v>
      </c>
      <c r="G4397" s="12">
        <f ca="1"/>
        <v>0.5273343806152182</v>
      </c>
      <c r="H4397" s="12">
        <f ca="1"/>
        <v>4.200971251668018</v>
      </c>
    </row>
    <row r="4398" spans="6:8" x14ac:dyDescent="0.3">
      <c r="F4398" s="2">
        <v>4393</v>
      </c>
      <c r="G4398" s="12">
        <f ca="1"/>
        <v>0.6948728878651329</v>
      </c>
      <c r="H4398" s="12">
        <f ca="1"/>
        <v>4.7660372508358586</v>
      </c>
    </row>
    <row r="4399" spans="6:8" x14ac:dyDescent="0.3">
      <c r="F4399" s="2">
        <v>4394</v>
      </c>
      <c r="G4399" s="12">
        <f ca="1"/>
        <v>0.57346106118110751</v>
      </c>
      <c r="H4399" s="12">
        <f ca="1"/>
        <v>4.3480532407859069</v>
      </c>
    </row>
    <row r="4400" spans="6:8" x14ac:dyDescent="0.3">
      <c r="F4400" s="2">
        <v>4395</v>
      </c>
      <c r="G4400" s="12">
        <f ca="1"/>
        <v>0.26393781669534899</v>
      </c>
      <c r="H4400" s="12">
        <f ca="1"/>
        <v>3.3572551626406981</v>
      </c>
    </row>
    <row r="4401" spans="6:8" x14ac:dyDescent="0.3">
      <c r="F4401" s="2">
        <v>4396</v>
      </c>
      <c r="G4401" s="12">
        <f ca="1"/>
        <v>0.66377709913752936</v>
      </c>
      <c r="H4401" s="12">
        <f ca="1"/>
        <v>4.6528746004916588</v>
      </c>
    </row>
    <row r="4402" spans="6:8" x14ac:dyDescent="0.3">
      <c r="F4402" s="2">
        <v>4397</v>
      </c>
      <c r="G4402" s="12">
        <f ca="1"/>
        <v>0.45989621311585061</v>
      </c>
      <c r="H4402" s="12">
        <f ca="1"/>
        <v>3.9906202323196411</v>
      </c>
    </row>
    <row r="4403" spans="6:8" x14ac:dyDescent="0.3">
      <c r="F4403" s="2">
        <v>4398</v>
      </c>
      <c r="G4403" s="12">
        <f ca="1"/>
        <v>1.0859965081788658E-2</v>
      </c>
      <c r="H4403" s="12">
        <f ca="1"/>
        <v>1.6876312795052875</v>
      </c>
    </row>
    <row r="4404" spans="6:8" x14ac:dyDescent="0.3">
      <c r="F4404" s="2">
        <v>4399</v>
      </c>
      <c r="G4404" s="12">
        <f ca="1"/>
        <v>8.7761931520918379E-2</v>
      </c>
      <c r="H4404" s="12">
        <f ca="1"/>
        <v>2.5661775990834754</v>
      </c>
    </row>
    <row r="4405" spans="6:8" x14ac:dyDescent="0.3">
      <c r="F4405" s="2">
        <v>4400</v>
      </c>
      <c r="G4405" s="12">
        <f ca="1"/>
        <v>0.21894254703920546</v>
      </c>
      <c r="H4405" s="12">
        <f ca="1"/>
        <v>3.1921251842268217</v>
      </c>
    </row>
    <row r="4406" spans="6:8" x14ac:dyDescent="0.3">
      <c r="F4406" s="2">
        <v>4401</v>
      </c>
      <c r="G4406" s="12">
        <f ca="1"/>
        <v>0.13524899653268285</v>
      </c>
      <c r="H4406" s="12">
        <f ca="1"/>
        <v>2.8321926886450721</v>
      </c>
    </row>
    <row r="4407" spans="6:8" x14ac:dyDescent="0.3">
      <c r="F4407" s="2">
        <v>4402</v>
      </c>
      <c r="G4407" s="12">
        <f ca="1"/>
        <v>0.3274977989019725</v>
      </c>
      <c r="H4407" s="12">
        <f ca="1"/>
        <v>3.5727216108009752</v>
      </c>
    </row>
    <row r="4408" spans="6:8" x14ac:dyDescent="0.3">
      <c r="F4408" s="2">
        <v>4403</v>
      </c>
      <c r="G4408" s="12">
        <f ca="1"/>
        <v>5.4749483141624644E-2</v>
      </c>
      <c r="H4408" s="12">
        <f ca="1"/>
        <v>2.3190577407360946</v>
      </c>
    </row>
    <row r="4409" spans="6:8" x14ac:dyDescent="0.3">
      <c r="F4409" s="2">
        <v>4404</v>
      </c>
      <c r="G4409" s="12">
        <f ca="1"/>
        <v>0.72468665628307827</v>
      </c>
      <c r="H4409" s="12">
        <f ca="1"/>
        <v>4.8803061741436551</v>
      </c>
    </row>
    <row r="4410" spans="6:8" x14ac:dyDescent="0.3">
      <c r="F4410" s="2">
        <v>4405</v>
      </c>
      <c r="G4410" s="12">
        <f ca="1"/>
        <v>0.91722593831059451</v>
      </c>
      <c r="H4410" s="12">
        <f ca="1"/>
        <v>5.9518595121634696</v>
      </c>
    </row>
    <row r="4411" spans="6:8" x14ac:dyDescent="0.3">
      <c r="F4411" s="2">
        <v>4406</v>
      </c>
      <c r="G4411" s="12">
        <f ca="1"/>
        <v>0.49711702485576881</v>
      </c>
      <c r="H4411" s="12">
        <f ca="1"/>
        <v>4.1063097347241122</v>
      </c>
    </row>
    <row r="4412" spans="6:8" x14ac:dyDescent="0.3">
      <c r="F4412" s="2">
        <v>4407</v>
      </c>
      <c r="G4412" s="12">
        <f ca="1"/>
        <v>5.4125439415178889E-2</v>
      </c>
      <c r="H4412" s="12">
        <f ca="1"/>
        <v>2.3135107513035362</v>
      </c>
    </row>
    <row r="4413" spans="6:8" x14ac:dyDescent="0.3">
      <c r="F4413" s="2">
        <v>4408</v>
      </c>
      <c r="G4413" s="12">
        <f ca="1"/>
        <v>0.22425435922272507</v>
      </c>
      <c r="H4413" s="12">
        <f ca="1"/>
        <v>3.2123573684625026</v>
      </c>
    </row>
    <row r="4414" spans="6:8" x14ac:dyDescent="0.3">
      <c r="F4414" s="2">
        <v>4409</v>
      </c>
      <c r="G4414" s="12">
        <f ca="1"/>
        <v>0.72715265557286357</v>
      </c>
      <c r="H4414" s="12">
        <f ca="1"/>
        <v>4.8900555502863261</v>
      </c>
    </row>
    <row r="4415" spans="6:8" x14ac:dyDescent="0.3">
      <c r="F4415" s="2">
        <v>4410</v>
      </c>
      <c r="G4415" s="12">
        <f ca="1"/>
        <v>0.18782369461565618</v>
      </c>
      <c r="H4415" s="12">
        <f ca="1"/>
        <v>3.0685188696671148</v>
      </c>
    </row>
    <row r="4416" spans="6:8" x14ac:dyDescent="0.3">
      <c r="F4416" s="2">
        <v>4411</v>
      </c>
      <c r="G4416" s="12">
        <f ca="1"/>
        <v>0.97891468151050254</v>
      </c>
      <c r="H4416" s="12">
        <f ca="1"/>
        <v>6.8679732009681764</v>
      </c>
    </row>
    <row r="4417" spans="6:8" x14ac:dyDescent="0.3">
      <c r="F4417" s="2">
        <v>4412</v>
      </c>
      <c r="G4417" s="12">
        <f ca="1"/>
        <v>0.7973855902621807</v>
      </c>
      <c r="H4417" s="12">
        <f ca="1"/>
        <v>5.1933326898730927</v>
      </c>
    </row>
    <row r="4418" spans="6:8" x14ac:dyDescent="0.3">
      <c r="F4418" s="2">
        <v>4413</v>
      </c>
      <c r="G4418" s="12">
        <f ca="1"/>
        <v>0.12260321803227825</v>
      </c>
      <c r="H4418" s="12">
        <f ca="1"/>
        <v>2.7678246200440202</v>
      </c>
    </row>
    <row r="4419" spans="6:8" x14ac:dyDescent="0.3">
      <c r="F4419" s="2">
        <v>4414</v>
      </c>
      <c r="G4419" s="12">
        <f ca="1"/>
        <v>0.70414705893824836</v>
      </c>
      <c r="H4419" s="12">
        <f ca="1"/>
        <v>4.8009126775904614</v>
      </c>
    </row>
    <row r="4420" spans="6:8" x14ac:dyDescent="0.3">
      <c r="F4420" s="2">
        <v>4415</v>
      </c>
      <c r="G4420" s="12">
        <f ca="1"/>
        <v>0.71335756916471471</v>
      </c>
      <c r="H4420" s="12">
        <f ca="1"/>
        <v>4.8361296595262573</v>
      </c>
    </row>
    <row r="4421" spans="6:8" x14ac:dyDescent="0.3">
      <c r="F4421" s="2">
        <v>4416</v>
      </c>
      <c r="G4421" s="12">
        <f ca="1"/>
        <v>0.27365640025526972</v>
      </c>
      <c r="H4421" s="12">
        <f ca="1"/>
        <v>3.3913241218288204</v>
      </c>
    </row>
    <row r="4422" spans="6:8" x14ac:dyDescent="0.3">
      <c r="F4422" s="2">
        <v>4417</v>
      </c>
      <c r="G4422" s="12">
        <f ca="1"/>
        <v>0.44988470114709722</v>
      </c>
      <c r="H4422" s="12">
        <f ca="1"/>
        <v>3.959559243011904</v>
      </c>
    </row>
    <row r="4423" spans="6:8" x14ac:dyDescent="0.3">
      <c r="F4423" s="2">
        <v>4418</v>
      </c>
      <c r="G4423" s="12">
        <f ca="1"/>
        <v>0.58069308425446753</v>
      </c>
      <c r="H4423" s="12">
        <f ca="1"/>
        <v>4.3715090010526048</v>
      </c>
    </row>
    <row r="4424" spans="6:8" x14ac:dyDescent="0.3">
      <c r="F4424" s="2">
        <v>4419</v>
      </c>
      <c r="G4424" s="12">
        <f ca="1"/>
        <v>0.72551967354569946</v>
      </c>
      <c r="H4424" s="12">
        <f ca="1"/>
        <v>4.8835940106276956</v>
      </c>
    </row>
    <row r="4425" spans="6:8" x14ac:dyDescent="0.3">
      <c r="F4425" s="2">
        <v>4420</v>
      </c>
      <c r="G4425" s="12">
        <f ca="1"/>
        <v>0.53577920632548937</v>
      </c>
      <c r="H4425" s="12">
        <f ca="1"/>
        <v>4.2276240713536639</v>
      </c>
    </row>
    <row r="4426" spans="6:8" x14ac:dyDescent="0.3">
      <c r="F4426" s="2">
        <v>4421</v>
      </c>
      <c r="G4426" s="12">
        <f ca="1"/>
        <v>0.10134412639275636</v>
      </c>
      <c r="H4426" s="12">
        <f ca="1"/>
        <v>2.6498741634752916</v>
      </c>
    </row>
    <row r="4427" spans="6:8" x14ac:dyDescent="0.3">
      <c r="F4427" s="2">
        <v>4422</v>
      </c>
      <c r="G4427" s="12">
        <f ca="1"/>
        <v>0.52522244089126779</v>
      </c>
      <c r="H4427" s="12">
        <f ca="1"/>
        <v>4.1943212943861266</v>
      </c>
    </row>
    <row r="4428" spans="6:8" x14ac:dyDescent="0.3">
      <c r="F4428" s="2">
        <v>4423</v>
      </c>
      <c r="G4428" s="12">
        <f ca="1"/>
        <v>0.25503150382080264</v>
      </c>
      <c r="H4428" s="12">
        <f ca="1"/>
        <v>3.3255907917025094</v>
      </c>
    </row>
    <row r="4429" spans="6:8" x14ac:dyDescent="0.3">
      <c r="F4429" s="2">
        <v>4424</v>
      </c>
      <c r="G4429" s="12">
        <f ca="1"/>
        <v>0.13047845971066452</v>
      </c>
      <c r="H4429" s="12">
        <f ca="1"/>
        <v>2.8083455784747202</v>
      </c>
    </row>
    <row r="4430" spans="6:8" x14ac:dyDescent="0.3">
      <c r="F4430" s="2">
        <v>4425</v>
      </c>
      <c r="G4430" s="12">
        <f ca="1"/>
        <v>0.89928794107537091</v>
      </c>
      <c r="H4430" s="12">
        <f ca="1"/>
        <v>5.8002594788080684</v>
      </c>
    </row>
    <row r="4431" spans="6:8" x14ac:dyDescent="0.3">
      <c r="F4431" s="2">
        <v>4426</v>
      </c>
      <c r="G4431" s="12">
        <f ca="1"/>
        <v>9.8190021585634835E-2</v>
      </c>
      <c r="H4431" s="12">
        <f ca="1"/>
        <v>2.6311046625864214</v>
      </c>
    </row>
    <row r="4432" spans="6:8" x14ac:dyDescent="0.3">
      <c r="F4432" s="2">
        <v>4427</v>
      </c>
      <c r="G4432" s="12">
        <f ca="1"/>
        <v>0.19850789190803986</v>
      </c>
      <c r="H4432" s="12">
        <f ca="1"/>
        <v>3.1120225240807109</v>
      </c>
    </row>
    <row r="4433" spans="6:8" x14ac:dyDescent="0.3">
      <c r="F4433" s="2">
        <v>4428</v>
      </c>
      <c r="G4433" s="12">
        <f ca="1"/>
        <v>5.6045248147133853E-2</v>
      </c>
      <c r="H4433" s="12">
        <f ca="1"/>
        <v>2.3304377027068588</v>
      </c>
    </row>
    <row r="4434" spans="6:8" x14ac:dyDescent="0.3">
      <c r="F4434" s="2">
        <v>4429</v>
      </c>
      <c r="G4434" s="12">
        <f ca="1"/>
        <v>0.80268891677274579</v>
      </c>
      <c r="H4434" s="12">
        <f ca="1"/>
        <v>5.2187675955874679</v>
      </c>
    </row>
    <row r="4435" spans="6:8" x14ac:dyDescent="0.3">
      <c r="F4435" s="2">
        <v>4430</v>
      </c>
      <c r="G4435" s="12">
        <f ca="1"/>
        <v>0.70556718170230237</v>
      </c>
      <c r="H4435" s="12">
        <f ca="1"/>
        <v>4.8063037974310534</v>
      </c>
    </row>
    <row r="4436" spans="6:8" x14ac:dyDescent="0.3">
      <c r="F4436" s="2">
        <v>4431</v>
      </c>
      <c r="G4436" s="12">
        <f ca="1"/>
        <v>0.41568043707660252</v>
      </c>
      <c r="H4436" s="12">
        <f ca="1"/>
        <v>3.8532322702810773</v>
      </c>
    </row>
    <row r="4437" spans="6:8" x14ac:dyDescent="0.3">
      <c r="F4437" s="2">
        <v>4432</v>
      </c>
      <c r="G4437" s="12">
        <f ca="1"/>
        <v>0.59936001835230601</v>
      </c>
      <c r="H4437" s="12">
        <f ca="1"/>
        <v>4.4326794311362168</v>
      </c>
    </row>
    <row r="4438" spans="6:8" x14ac:dyDescent="0.3">
      <c r="F4438" s="2">
        <v>4433</v>
      </c>
      <c r="G4438" s="12">
        <f ca="1"/>
        <v>0.23507330167652762</v>
      </c>
      <c r="H4438" s="12">
        <f ca="1"/>
        <v>3.2528985618463531</v>
      </c>
    </row>
    <row r="4439" spans="6:8" x14ac:dyDescent="0.3">
      <c r="F4439" s="2">
        <v>4434</v>
      </c>
      <c r="G4439" s="12">
        <f ca="1"/>
        <v>0.77671028096724859</v>
      </c>
      <c r="H4439" s="12">
        <f ca="1"/>
        <v>5.0980904880746092</v>
      </c>
    </row>
    <row r="4440" spans="6:8" x14ac:dyDescent="0.3">
      <c r="F4440" s="2">
        <v>4435</v>
      </c>
      <c r="G4440" s="12">
        <f ca="1"/>
        <v>0.14221514971126226</v>
      </c>
      <c r="H4440" s="12">
        <f ca="1"/>
        <v>2.8661520758323902</v>
      </c>
    </row>
    <row r="4441" spans="6:8" x14ac:dyDescent="0.3">
      <c r="F4441" s="2">
        <v>4436</v>
      </c>
      <c r="G4441" s="12">
        <f ca="1"/>
        <v>0.85617895455122506</v>
      </c>
      <c r="H4441" s="12">
        <f ca="1"/>
        <v>5.5058792519570181</v>
      </c>
    </row>
    <row r="4442" spans="6:8" x14ac:dyDescent="0.3">
      <c r="F4442" s="2">
        <v>4437</v>
      </c>
      <c r="G4442" s="12">
        <f ca="1"/>
        <v>0.96311903934342902</v>
      </c>
      <c r="H4442" s="12">
        <f ca="1"/>
        <v>6.5180542899127554</v>
      </c>
    </row>
    <row r="4443" spans="6:8" x14ac:dyDescent="0.3">
      <c r="F4443" s="2">
        <v>4438</v>
      </c>
      <c r="G4443" s="12">
        <f ca="1"/>
        <v>0.95339706814165992</v>
      </c>
      <c r="H4443" s="12">
        <f ca="1"/>
        <v>6.3625156245054395</v>
      </c>
    </row>
    <row r="4444" spans="6:8" x14ac:dyDescent="0.3">
      <c r="F4444" s="2">
        <v>4439</v>
      </c>
      <c r="G4444" s="12">
        <f ca="1"/>
        <v>0.11183574030197674</v>
      </c>
      <c r="H4444" s="12">
        <f ca="1"/>
        <v>2.7098052202294554</v>
      </c>
    </row>
    <row r="4445" spans="6:8" x14ac:dyDescent="0.3">
      <c r="F4445" s="2">
        <v>4440</v>
      </c>
      <c r="G4445" s="12">
        <f ca="1"/>
        <v>0.66665014670089007</v>
      </c>
      <c r="H4445" s="12">
        <f ca="1"/>
        <v>4.6631090293106974</v>
      </c>
    </row>
    <row r="4446" spans="6:8" x14ac:dyDescent="0.3">
      <c r="F4446" s="2">
        <v>4441</v>
      </c>
      <c r="G4446" s="12">
        <f ca="1"/>
        <v>0.22206845872996372</v>
      </c>
      <c r="H4446" s="12">
        <f ca="1"/>
        <v>3.2040587099313251</v>
      </c>
    </row>
    <row r="4447" spans="6:8" x14ac:dyDescent="0.3">
      <c r="F4447" s="2">
        <v>4442</v>
      </c>
      <c r="G4447" s="12">
        <f ca="1"/>
        <v>0.18903329954767978</v>
      </c>
      <c r="H4447" s="12">
        <f ca="1"/>
        <v>3.073506004905842</v>
      </c>
    </row>
    <row r="4448" spans="6:8" x14ac:dyDescent="0.3">
      <c r="F4448" s="2">
        <v>4443</v>
      </c>
      <c r="G4448" s="12">
        <f ca="1"/>
        <v>0.35330811132473361</v>
      </c>
      <c r="H4448" s="12">
        <f ca="1"/>
        <v>3.6563594832574182</v>
      </c>
    </row>
    <row r="4449" spans="6:8" x14ac:dyDescent="0.3">
      <c r="F4449" s="2">
        <v>4444</v>
      </c>
      <c r="G4449" s="12">
        <f ca="1"/>
        <v>0.33341075072593562</v>
      </c>
      <c r="H4449" s="12">
        <f ca="1"/>
        <v>3.592035649252499</v>
      </c>
    </row>
    <row r="4450" spans="6:8" x14ac:dyDescent="0.3">
      <c r="F4450" s="2">
        <v>4445</v>
      </c>
      <c r="G4450" s="12">
        <f ca="1"/>
        <v>0.98373387540805224</v>
      </c>
      <c r="H4450" s="12">
        <f ca="1"/>
        <v>7.021454633407636</v>
      </c>
    </row>
    <row r="4451" spans="6:8" x14ac:dyDescent="0.3">
      <c r="F4451" s="2">
        <v>4446</v>
      </c>
      <c r="G4451" s="12">
        <f ca="1"/>
        <v>9.6539644762738908E-2</v>
      </c>
      <c r="H4451" s="12">
        <f ca="1"/>
        <v>2.6211317783658696</v>
      </c>
    </row>
    <row r="4452" spans="6:8" x14ac:dyDescent="0.3">
      <c r="F4452" s="2">
        <v>4447</v>
      </c>
      <c r="G4452" s="12">
        <f ca="1"/>
        <v>0.8854209183816939</v>
      </c>
      <c r="H4452" s="12">
        <f ca="1"/>
        <v>5.6967380559658203</v>
      </c>
    </row>
    <row r="4453" spans="6:8" x14ac:dyDescent="0.3">
      <c r="F4453" s="2">
        <v>4448</v>
      </c>
      <c r="G4453" s="12">
        <f ca="1"/>
        <v>0.95998741211888938</v>
      </c>
      <c r="H4453" s="12">
        <f ca="1"/>
        <v>6.4645488183372279</v>
      </c>
    </row>
    <row r="4454" spans="6:8" x14ac:dyDescent="0.3">
      <c r="F4454" s="2">
        <v>4449</v>
      </c>
      <c r="G4454" s="12">
        <f ca="1"/>
        <v>0.19671768448779359</v>
      </c>
      <c r="H4454" s="12">
        <f ca="1"/>
        <v>3.1048168970328081</v>
      </c>
    </row>
    <row r="4455" spans="6:8" x14ac:dyDescent="0.3">
      <c r="F4455" s="2">
        <v>4450</v>
      </c>
      <c r="G4455" s="12">
        <f ca="1"/>
        <v>0.24373997300914207</v>
      </c>
      <c r="H4455" s="12">
        <f ca="1"/>
        <v>3.2847781986169209</v>
      </c>
    </row>
    <row r="4456" spans="6:8" x14ac:dyDescent="0.3">
      <c r="F4456" s="2">
        <v>4451</v>
      </c>
      <c r="G4456" s="12">
        <f ca="1"/>
        <v>8.4721048780133534E-2</v>
      </c>
      <c r="H4456" s="12">
        <f ca="1"/>
        <v>2.5463183628117481</v>
      </c>
    </row>
    <row r="4457" spans="6:8" x14ac:dyDescent="0.3">
      <c r="F4457" s="2">
        <v>4452</v>
      </c>
      <c r="G4457" s="12">
        <f ca="1"/>
        <v>0.13799813382676329</v>
      </c>
      <c r="H4457" s="12">
        <f ca="1"/>
        <v>2.8457126780852082</v>
      </c>
    </row>
    <row r="4458" spans="6:8" x14ac:dyDescent="0.3">
      <c r="F4458" s="2">
        <v>4453</v>
      </c>
      <c r="G4458" s="12">
        <f ca="1"/>
        <v>0.53907509229496808</v>
      </c>
      <c r="H4458" s="12">
        <f ca="1"/>
        <v>4.2380550640966428</v>
      </c>
    </row>
    <row r="4459" spans="6:8" x14ac:dyDescent="0.3">
      <c r="F4459" s="2">
        <v>4454</v>
      </c>
      <c r="G4459" s="12">
        <f ca="1"/>
        <v>0.63834791835448446</v>
      </c>
      <c r="H4459" s="12">
        <f ca="1"/>
        <v>4.5639857091390477</v>
      </c>
    </row>
    <row r="4460" spans="6:8" x14ac:dyDescent="0.3">
      <c r="F4460" s="2">
        <v>4455</v>
      </c>
      <c r="G4460" s="12">
        <f ca="1"/>
        <v>0.36282378525638692</v>
      </c>
      <c r="H4460" s="12">
        <f ca="1"/>
        <v>3.6868018327941701</v>
      </c>
    </row>
    <row r="4461" spans="6:8" x14ac:dyDescent="0.3">
      <c r="F4461" s="2">
        <v>4456</v>
      </c>
      <c r="G4461" s="12">
        <f ca="1"/>
        <v>0.23884946571599408</v>
      </c>
      <c r="H4461" s="12">
        <f ca="1"/>
        <v>3.2668511123907886</v>
      </c>
    </row>
    <row r="4462" spans="6:8" x14ac:dyDescent="0.3">
      <c r="F4462" s="2">
        <v>4457</v>
      </c>
      <c r="G4462" s="12">
        <f ca="1"/>
        <v>0.75360094442023517</v>
      </c>
      <c r="H4462" s="12">
        <f ca="1"/>
        <v>4.9979716089664254</v>
      </c>
    </row>
    <row r="4463" spans="6:8" x14ac:dyDescent="0.3">
      <c r="F4463" s="2">
        <v>4458</v>
      </c>
      <c r="G4463" s="12">
        <f ca="1"/>
        <v>0.88164813708338818</v>
      </c>
      <c r="H4463" s="12">
        <f ca="1"/>
        <v>5.6702214792204941</v>
      </c>
    </row>
    <row r="4464" spans="6:8" x14ac:dyDescent="0.3">
      <c r="F4464" s="2">
        <v>4459</v>
      </c>
      <c r="G4464" s="12">
        <f ca="1"/>
        <v>0.98898656755814995</v>
      </c>
      <c r="H4464" s="12">
        <f ca="1"/>
        <v>7.2430805247948591</v>
      </c>
    </row>
    <row r="4465" spans="6:8" x14ac:dyDescent="0.3">
      <c r="F4465" s="2">
        <v>4460</v>
      </c>
      <c r="G4465" s="12">
        <f ca="1"/>
        <v>0.4595801250961975</v>
      </c>
      <c r="H4465" s="12">
        <f ca="1"/>
        <v>3.9896395529581183</v>
      </c>
    </row>
    <row r="4466" spans="6:8" x14ac:dyDescent="0.3">
      <c r="F4466" s="2">
        <v>4461</v>
      </c>
      <c r="G4466" s="12">
        <f ca="1"/>
        <v>8.3869192221985633E-2</v>
      </c>
      <c r="H4466" s="12">
        <f ca="1"/>
        <v>2.5406724861926278</v>
      </c>
    </row>
    <row r="4467" spans="6:8" x14ac:dyDescent="0.3">
      <c r="F4467" s="2">
        <v>4462</v>
      </c>
      <c r="G4467" s="12">
        <f ca="1"/>
        <v>5.2494054327374418E-3</v>
      </c>
      <c r="H4467" s="12">
        <f ca="1"/>
        <v>1.4758153972077617</v>
      </c>
    </row>
    <row r="4468" spans="6:8" x14ac:dyDescent="0.3">
      <c r="F4468" s="2">
        <v>4463</v>
      </c>
      <c r="G4468" s="12">
        <f ca="1"/>
        <v>0.38430773120112915</v>
      </c>
      <c r="H4468" s="12">
        <f ca="1"/>
        <v>3.7549141796490328</v>
      </c>
    </row>
    <row r="4469" spans="6:8" x14ac:dyDescent="0.3">
      <c r="F4469" s="2">
        <v>4464</v>
      </c>
      <c r="G4469" s="12">
        <f ca="1"/>
        <v>0.44684414081526813</v>
      </c>
      <c r="H4469" s="12">
        <f ca="1"/>
        <v>3.9501243288082351</v>
      </c>
    </row>
    <row r="4470" spans="6:8" x14ac:dyDescent="0.3">
      <c r="F4470" s="2">
        <v>4465</v>
      </c>
      <c r="G4470" s="12">
        <f ca="1"/>
        <v>0.45774950217340393</v>
      </c>
      <c r="H4470" s="12">
        <f ca="1"/>
        <v>3.98396005797174</v>
      </c>
    </row>
    <row r="4471" spans="6:8" x14ac:dyDescent="0.3">
      <c r="F4471" s="2">
        <v>4466</v>
      </c>
      <c r="G4471" s="12">
        <f ca="1"/>
        <v>0.17235210501939613</v>
      </c>
      <c r="H4471" s="12">
        <f ca="1"/>
        <v>3.0031981387026088</v>
      </c>
    </row>
    <row r="4472" spans="6:8" x14ac:dyDescent="0.3">
      <c r="F4472" s="2">
        <v>4467</v>
      </c>
      <c r="G4472" s="12">
        <f ca="1"/>
        <v>0.70234933967491098</v>
      </c>
      <c r="H4472" s="12">
        <f ca="1"/>
        <v>4.7941078261378749</v>
      </c>
    </row>
    <row r="4473" spans="6:8" x14ac:dyDescent="0.3">
      <c r="F4473" s="2">
        <v>4468</v>
      </c>
      <c r="G4473" s="12">
        <f ca="1"/>
        <v>5.4722099327304541E-2</v>
      </c>
      <c r="H4473" s="12">
        <f ca="1"/>
        <v>2.3188152502502319</v>
      </c>
    </row>
    <row r="4474" spans="6:8" x14ac:dyDescent="0.3">
      <c r="F4474" s="2">
        <v>4469</v>
      </c>
      <c r="G4474" s="12">
        <f ca="1"/>
        <v>0.47038302059368364</v>
      </c>
      <c r="H4474" s="12">
        <f ca="1"/>
        <v>4.0231636573574674</v>
      </c>
    </row>
    <row r="4475" spans="6:8" x14ac:dyDescent="0.3">
      <c r="F4475" s="2">
        <v>4470</v>
      </c>
      <c r="G4475" s="12">
        <f ca="1"/>
        <v>0.54761772105738848</v>
      </c>
      <c r="H4475" s="12">
        <f ca="1"/>
        <v>4.2651734805858714</v>
      </c>
    </row>
    <row r="4476" spans="6:8" x14ac:dyDescent="0.3">
      <c r="F4476" s="2">
        <v>4471</v>
      </c>
      <c r="G4476" s="12">
        <f ca="1"/>
        <v>0.12811593707955748</v>
      </c>
      <c r="H4476" s="12">
        <f ca="1"/>
        <v>2.79634569949526</v>
      </c>
    </row>
    <row r="4477" spans="6:8" x14ac:dyDescent="0.3">
      <c r="F4477" s="2">
        <v>4472</v>
      </c>
      <c r="G4477" s="12">
        <f ca="1"/>
        <v>0.71887590325706574</v>
      </c>
      <c r="H4477" s="12">
        <f ca="1"/>
        <v>4.8575247406565252</v>
      </c>
    </row>
    <row r="4478" spans="6:8" x14ac:dyDescent="0.3">
      <c r="F4478" s="2">
        <v>4473</v>
      </c>
      <c r="G4478" s="12">
        <f ca="1"/>
        <v>0.22604596992727743</v>
      </c>
      <c r="H4478" s="12">
        <f ca="1"/>
        <v>3.2191313777889663</v>
      </c>
    </row>
    <row r="4479" spans="6:8" x14ac:dyDescent="0.3">
      <c r="F4479" s="2">
        <v>4474</v>
      </c>
      <c r="G4479" s="12">
        <f ca="1"/>
        <v>9.6805423528000922E-2</v>
      </c>
      <c r="H4479" s="12">
        <f ca="1"/>
        <v>2.6227450699345574</v>
      </c>
    </row>
    <row r="4480" spans="6:8" x14ac:dyDescent="0.3">
      <c r="F4480" s="2">
        <v>4475</v>
      </c>
      <c r="G4480" s="12">
        <f ca="1"/>
        <v>2.0093895948670948E-2</v>
      </c>
      <c r="H4480" s="12">
        <f ca="1"/>
        <v>1.8970603066905645</v>
      </c>
    </row>
    <row r="4481" spans="6:8" x14ac:dyDescent="0.3">
      <c r="F4481" s="2">
        <v>4476</v>
      </c>
      <c r="G4481" s="12">
        <f ca="1"/>
        <v>0.57341140908097588</v>
      </c>
      <c r="H4481" s="12">
        <f ca="1"/>
        <v>4.3478926352456968</v>
      </c>
    </row>
    <row r="4482" spans="6:8" x14ac:dyDescent="0.3">
      <c r="F4482" s="2">
        <v>4477</v>
      </c>
      <c r="G4482" s="12">
        <f ca="1"/>
        <v>0.29521403816971148</v>
      </c>
      <c r="H4482" s="12">
        <f ca="1"/>
        <v>3.4653040697949811</v>
      </c>
    </row>
    <row r="4483" spans="6:8" x14ac:dyDescent="0.3">
      <c r="F4483" s="2">
        <v>4478</v>
      </c>
      <c r="G4483" s="12">
        <f ca="1"/>
        <v>0.79273255681361943</v>
      </c>
      <c r="H4483" s="12">
        <f ca="1"/>
        <v>5.1713721176266096</v>
      </c>
    </row>
    <row r="4484" spans="6:8" x14ac:dyDescent="0.3">
      <c r="F4484" s="2">
        <v>4479</v>
      </c>
      <c r="G4484" s="12">
        <f ca="1"/>
        <v>0.38028703163404254</v>
      </c>
      <c r="H4484" s="12">
        <f ca="1"/>
        <v>3.7422247430252549</v>
      </c>
    </row>
    <row r="4485" spans="6:8" x14ac:dyDescent="0.3">
      <c r="F4485" s="2">
        <v>4480</v>
      </c>
      <c r="G4485" s="12">
        <f ca="1"/>
        <v>0.27545411538050613</v>
      </c>
      <c r="H4485" s="12">
        <f ca="1"/>
        <v>3.3975742263955828</v>
      </c>
    </row>
    <row r="4486" spans="6:8" x14ac:dyDescent="0.3">
      <c r="F4486" s="2">
        <v>4481</v>
      </c>
      <c r="G4486" s="12">
        <f ca="1"/>
        <v>0.5170082246169363</v>
      </c>
      <c r="H4486" s="12">
        <f ca="1"/>
        <v>4.168510768126553</v>
      </c>
    </row>
    <row r="4487" spans="6:8" x14ac:dyDescent="0.3">
      <c r="F4487" s="2">
        <v>4482</v>
      </c>
      <c r="G4487" s="12">
        <f ca="1"/>
        <v>0.91165101347433963</v>
      </c>
      <c r="H4487" s="12">
        <f ca="1"/>
        <v>5.9022153336868604</v>
      </c>
    </row>
    <row r="4488" spans="6:8" x14ac:dyDescent="0.3">
      <c r="F4488" s="2">
        <v>4483</v>
      </c>
      <c r="G4488" s="12">
        <f ca="1"/>
        <v>0.46090149259869606</v>
      </c>
      <c r="H4488" s="12">
        <f ca="1"/>
        <v>3.9937392129640248</v>
      </c>
    </row>
    <row r="4489" spans="6:8" x14ac:dyDescent="0.3">
      <c r="F4489" s="2">
        <v>4484</v>
      </c>
      <c r="G4489" s="12">
        <f ca="1"/>
        <v>0.38512175106203683</v>
      </c>
      <c r="H4489" s="12">
        <f ca="1"/>
        <v>3.7574803483361641</v>
      </c>
    </row>
    <row r="4490" spans="6:8" x14ac:dyDescent="0.3">
      <c r="F4490" s="2">
        <v>4485</v>
      </c>
      <c r="G4490" s="12">
        <f ca="1"/>
        <v>0.59128115065649567</v>
      </c>
      <c r="H4490" s="12">
        <f ca="1"/>
        <v>4.4060882417471117</v>
      </c>
    </row>
    <row r="4491" spans="6:8" x14ac:dyDescent="0.3">
      <c r="F4491" s="2">
        <v>4486</v>
      </c>
      <c r="G4491" s="12">
        <f ca="1"/>
        <v>0.52226406868459385</v>
      </c>
      <c r="H4491" s="12">
        <f ca="1"/>
        <v>4.1850159352037748</v>
      </c>
    </row>
    <row r="4492" spans="6:8" x14ac:dyDescent="0.3">
      <c r="F4492" s="2">
        <v>4487</v>
      </c>
      <c r="G4492" s="12">
        <f ca="1"/>
        <v>0.84121965324762837</v>
      </c>
      <c r="H4492" s="12">
        <f ca="1"/>
        <v>5.4189945831051007</v>
      </c>
    </row>
    <row r="4493" spans="6:8" x14ac:dyDescent="0.3">
      <c r="F4493" s="2">
        <v>4488</v>
      </c>
      <c r="G4493" s="12">
        <f ca="1"/>
        <v>0.99815117029657663</v>
      </c>
      <c r="H4493" s="12">
        <f ca="1"/>
        <v>8.1511299519130382</v>
      </c>
    </row>
    <row r="4494" spans="6:8" x14ac:dyDescent="0.3">
      <c r="F4494" s="2">
        <v>4489</v>
      </c>
      <c r="G4494" s="12">
        <f ca="1"/>
        <v>6.7804891965377312E-3</v>
      </c>
      <c r="H4494" s="12">
        <f ca="1"/>
        <v>1.5465172659354931</v>
      </c>
    </row>
    <row r="4495" spans="6:8" x14ac:dyDescent="0.3">
      <c r="F4495" s="2">
        <v>4490</v>
      </c>
      <c r="G4495" s="12">
        <f ca="1"/>
        <v>0.87740692314262403</v>
      </c>
      <c r="H4495" s="12">
        <f ca="1"/>
        <v>5.6411558083354043</v>
      </c>
    </row>
    <row r="4496" spans="6:8" x14ac:dyDescent="0.3">
      <c r="F4496" s="2">
        <v>4491</v>
      </c>
      <c r="G4496" s="12">
        <f ca="1"/>
        <v>0.84913654668655147</v>
      </c>
      <c r="H4496" s="12">
        <f ca="1"/>
        <v>5.4642139856130623</v>
      </c>
    </row>
    <row r="4497" spans="6:8" x14ac:dyDescent="0.3">
      <c r="F4497" s="2">
        <v>4492</v>
      </c>
      <c r="G4497" s="12">
        <f ca="1"/>
        <v>0.97850687338097675</v>
      </c>
      <c r="H4497" s="12">
        <f ca="1"/>
        <v>6.8564356366641617</v>
      </c>
    </row>
    <row r="4498" spans="6:8" x14ac:dyDescent="0.3">
      <c r="F4498" s="2">
        <v>4493</v>
      </c>
      <c r="G4498" s="12">
        <f ca="1"/>
        <v>4.0443326077728159E-2</v>
      </c>
      <c r="H4498" s="12">
        <f ca="1"/>
        <v>2.1787697861381088</v>
      </c>
    </row>
    <row r="4499" spans="6:8" x14ac:dyDescent="0.3">
      <c r="F4499" s="2">
        <v>4494</v>
      </c>
      <c r="G4499" s="12">
        <f ca="1"/>
        <v>1.1394509442311129E-2</v>
      </c>
      <c r="H4499" s="12">
        <f ca="1"/>
        <v>1.7028981566810788</v>
      </c>
    </row>
    <row r="4500" spans="6:8" x14ac:dyDescent="0.3">
      <c r="F4500" s="2">
        <v>4495</v>
      </c>
      <c r="G4500" s="12">
        <f ca="1"/>
        <v>0.85142335906348388</v>
      </c>
      <c r="H4500" s="12">
        <f ca="1"/>
        <v>5.4775882222006631</v>
      </c>
    </row>
    <row r="4501" spans="6:8" x14ac:dyDescent="0.3">
      <c r="F4501" s="2">
        <v>4496</v>
      </c>
      <c r="G4501" s="12">
        <f ca="1"/>
        <v>8.4313626061990776E-2</v>
      </c>
      <c r="H4501" s="12">
        <f ca="1"/>
        <v>2.5436226973424794</v>
      </c>
    </row>
    <row r="4502" spans="6:8" x14ac:dyDescent="0.3">
      <c r="F4502" s="2">
        <v>4497</v>
      </c>
      <c r="G4502" s="12">
        <f ca="1"/>
        <v>0.35464044285454865</v>
      </c>
      <c r="H4502" s="12">
        <f ca="1"/>
        <v>3.6606332989520904</v>
      </c>
    </row>
    <row r="4503" spans="6:8" x14ac:dyDescent="0.3">
      <c r="F4503" s="2">
        <v>4498</v>
      </c>
      <c r="G4503" s="12">
        <f ca="1"/>
        <v>0.41623745924608468</v>
      </c>
      <c r="H4503" s="12">
        <f ca="1"/>
        <v>3.8549690356613033</v>
      </c>
    </row>
    <row r="4504" spans="6:8" x14ac:dyDescent="0.3">
      <c r="F4504" s="2">
        <v>4499</v>
      </c>
      <c r="G4504" s="12">
        <f ca="1"/>
        <v>0.89998046262542752</v>
      </c>
      <c r="H4504" s="12">
        <f ca="1"/>
        <v>5.8057074729505418</v>
      </c>
    </row>
    <row r="4505" spans="6:8" x14ac:dyDescent="0.3">
      <c r="F4505" s="2">
        <v>4500</v>
      </c>
      <c r="G4505" s="12">
        <f ca="1"/>
        <v>0.83117582036689108</v>
      </c>
      <c r="H4505" s="12">
        <f ca="1"/>
        <v>5.3638492011597005</v>
      </c>
    </row>
    <row r="4506" spans="6:8" x14ac:dyDescent="0.3">
      <c r="F4506" s="2">
        <v>4501</v>
      </c>
      <c r="G4506" s="12">
        <f ca="1"/>
        <v>0.73935137848903532</v>
      </c>
      <c r="H4506" s="12">
        <f ca="1"/>
        <v>4.9390365383560724</v>
      </c>
    </row>
    <row r="4507" spans="6:8" x14ac:dyDescent="0.3">
      <c r="F4507" s="2">
        <v>4502</v>
      </c>
      <c r="G4507" s="12">
        <f ca="1"/>
        <v>0.60103105005576363</v>
      </c>
      <c r="H4507" s="12">
        <f ca="1"/>
        <v>4.4382032616342277</v>
      </c>
    </row>
    <row r="4508" spans="6:8" x14ac:dyDescent="0.3">
      <c r="F4508" s="2">
        <v>4503</v>
      </c>
      <c r="G4508" s="12">
        <f ca="1"/>
        <v>3.0513407777637447E-2</v>
      </c>
      <c r="H4508" s="12">
        <f ca="1"/>
        <v>2.0588597681599317</v>
      </c>
    </row>
    <row r="4509" spans="6:8" x14ac:dyDescent="0.3">
      <c r="F4509" s="2">
        <v>4504</v>
      </c>
      <c r="G4509" s="12">
        <f ca="1"/>
        <v>0.98215044080823311</v>
      </c>
      <c r="H4509" s="12">
        <f ca="1"/>
        <v>6.9670969215832876</v>
      </c>
    </row>
    <row r="4510" spans="6:8" x14ac:dyDescent="0.3">
      <c r="F4510" s="2">
        <v>4505</v>
      </c>
      <c r="G4510" s="12">
        <f ca="1"/>
        <v>0.11102972173067971</v>
      </c>
      <c r="H4510" s="12">
        <f ca="1"/>
        <v>2.705327592039072</v>
      </c>
    </row>
    <row r="4511" spans="6:8" x14ac:dyDescent="0.3">
      <c r="F4511" s="2">
        <v>4506</v>
      </c>
      <c r="G4511" s="12">
        <f ca="1"/>
        <v>0.3063279277093518</v>
      </c>
      <c r="H4511" s="12">
        <f ca="1"/>
        <v>3.5026929560026638</v>
      </c>
    </row>
    <row r="4512" spans="6:8" x14ac:dyDescent="0.3">
      <c r="F4512" s="2">
        <v>4507</v>
      </c>
      <c r="G4512" s="12">
        <f ca="1"/>
        <v>0.61553895414270632</v>
      </c>
      <c r="H4512" s="12">
        <f ca="1"/>
        <v>4.4865276873942364</v>
      </c>
    </row>
    <row r="4513" spans="6:8" x14ac:dyDescent="0.3">
      <c r="F4513" s="2">
        <v>4508</v>
      </c>
      <c r="G4513" s="12">
        <f ca="1"/>
        <v>0.66079327263403864</v>
      </c>
      <c r="H4513" s="12">
        <f ca="1"/>
        <v>4.6422891315891759</v>
      </c>
    </row>
    <row r="4514" spans="6:8" x14ac:dyDescent="0.3">
      <c r="F4514" s="2">
        <v>4509</v>
      </c>
      <c r="G4514" s="12">
        <f ca="1"/>
        <v>0.17403206057386256</v>
      </c>
      <c r="H4514" s="12">
        <f ca="1"/>
        <v>3.0104362190504581</v>
      </c>
    </row>
    <row r="4515" spans="6:8" x14ac:dyDescent="0.3">
      <c r="F4515" s="2">
        <v>4510</v>
      </c>
      <c r="G4515" s="12">
        <f ca="1"/>
        <v>0.61988065768107403</v>
      </c>
      <c r="H4515" s="12">
        <f ca="1"/>
        <v>4.5011248870532246</v>
      </c>
    </row>
    <row r="4516" spans="6:8" x14ac:dyDescent="0.3">
      <c r="F4516" s="2">
        <v>4511</v>
      </c>
      <c r="G4516" s="12">
        <f ca="1"/>
        <v>9.6994677281347919E-3</v>
      </c>
      <c r="H4516" s="12">
        <f ca="1"/>
        <v>1.6523858316295226</v>
      </c>
    </row>
    <row r="4517" spans="6:8" x14ac:dyDescent="0.3">
      <c r="F4517" s="2">
        <v>4512</v>
      </c>
      <c r="G4517" s="12">
        <f ca="1"/>
        <v>0.78861616768311293</v>
      </c>
      <c r="H4517" s="12">
        <f ca="1"/>
        <v>5.1522087599235826</v>
      </c>
    </row>
    <row r="4518" spans="6:8" x14ac:dyDescent="0.3">
      <c r="F4518" s="2">
        <v>4513</v>
      </c>
      <c r="G4518" s="12">
        <f ca="1"/>
        <v>0.62901765680773258</v>
      </c>
      <c r="H4518" s="12">
        <f ca="1"/>
        <v>4.5320643528854863</v>
      </c>
    </row>
    <row r="4519" spans="6:8" x14ac:dyDescent="0.3">
      <c r="F4519" s="2">
        <v>4514</v>
      </c>
      <c r="G4519" s="12">
        <f ca="1"/>
        <v>0.17721511183313199</v>
      </c>
      <c r="H4519" s="12">
        <f ca="1"/>
        <v>3.0240494317559796</v>
      </c>
    </row>
    <row r="4520" spans="6:8" x14ac:dyDescent="0.3">
      <c r="F4520" s="2">
        <v>4515</v>
      </c>
      <c r="G4520" s="12">
        <f ca="1"/>
        <v>1.797054150623123E-2</v>
      </c>
      <c r="H4520" s="12">
        <f ca="1"/>
        <v>1.8566740980052576</v>
      </c>
    </row>
    <row r="4521" spans="6:8" x14ac:dyDescent="0.3">
      <c r="F4521" s="2">
        <v>4516</v>
      </c>
      <c r="G4521" s="12">
        <f ca="1"/>
        <v>0.44679344275860111</v>
      </c>
      <c r="H4521" s="12">
        <f ca="1"/>
        <v>3.9499669994317816</v>
      </c>
    </row>
    <row r="4522" spans="6:8" x14ac:dyDescent="0.3">
      <c r="F4522" s="2">
        <v>4517</v>
      </c>
      <c r="G4522" s="12">
        <f ca="1"/>
        <v>0.25147207478086364</v>
      </c>
      <c r="H4522" s="12">
        <f ca="1"/>
        <v>3.3128092076036175</v>
      </c>
    </row>
    <row r="4523" spans="6:8" x14ac:dyDescent="0.3">
      <c r="F4523" s="2">
        <v>4518</v>
      </c>
      <c r="G4523" s="12">
        <f ca="1"/>
        <v>0.29566835203521902</v>
      </c>
      <c r="H4523" s="12">
        <f ca="1"/>
        <v>3.4668417822815396</v>
      </c>
    </row>
    <row r="4524" spans="6:8" x14ac:dyDescent="0.3">
      <c r="F4524" s="2">
        <v>4519</v>
      </c>
      <c r="G4524" s="12">
        <f ca="1"/>
        <v>0.42735313180561629</v>
      </c>
      <c r="H4524" s="12">
        <f ca="1"/>
        <v>3.8895814400955415</v>
      </c>
    </row>
    <row r="4525" spans="6:8" x14ac:dyDescent="0.3">
      <c r="F4525" s="2">
        <v>4520</v>
      </c>
      <c r="G4525" s="12">
        <f ca="1"/>
        <v>0.21856058975727377</v>
      </c>
      <c r="H4525" s="12">
        <f ca="1"/>
        <v>3.1906615799046967</v>
      </c>
    </row>
    <row r="4526" spans="6:8" x14ac:dyDescent="0.3">
      <c r="F4526" s="2">
        <v>4521</v>
      </c>
      <c r="G4526" s="12">
        <f ca="1"/>
        <v>0.1516773401981073</v>
      </c>
      <c r="H4526" s="12">
        <f ca="1"/>
        <v>2.9107874372671914</v>
      </c>
    </row>
    <row r="4527" spans="6:8" x14ac:dyDescent="0.3">
      <c r="F4527" s="2">
        <v>4522</v>
      </c>
      <c r="G4527" s="12">
        <f ca="1"/>
        <v>0.89461896946717578</v>
      </c>
      <c r="H4527" s="12">
        <f ca="1"/>
        <v>5.7642581313499868</v>
      </c>
    </row>
    <row r="4528" spans="6:8" x14ac:dyDescent="0.3">
      <c r="F4528" s="2">
        <v>4523</v>
      </c>
      <c r="G4528" s="12">
        <f ca="1"/>
        <v>0.50359118608293807</v>
      </c>
      <c r="H4528" s="12">
        <f ca="1"/>
        <v>4.1265141694087726</v>
      </c>
    </row>
    <row r="4529" spans="6:8" x14ac:dyDescent="0.3">
      <c r="F4529" s="2">
        <v>4524</v>
      </c>
      <c r="G4529" s="12">
        <f ca="1"/>
        <v>0.43357425605599853</v>
      </c>
      <c r="H4529" s="12">
        <f ca="1"/>
        <v>3.9089214279091165</v>
      </c>
    </row>
    <row r="4530" spans="6:8" x14ac:dyDescent="0.3">
      <c r="F4530" s="2">
        <v>4525</v>
      </c>
      <c r="G4530" s="12">
        <f ca="1"/>
        <v>0.19853775207013324</v>
      </c>
      <c r="H4530" s="12">
        <f ca="1"/>
        <v>3.1121424368224901</v>
      </c>
    </row>
    <row r="4531" spans="6:8" x14ac:dyDescent="0.3">
      <c r="F4531" s="2">
        <v>4526</v>
      </c>
      <c r="G4531" s="12">
        <f ca="1"/>
        <v>0.51539597164007556</v>
      </c>
      <c r="H4531" s="12">
        <f ca="1"/>
        <v>4.1634542381112443</v>
      </c>
    </row>
    <row r="4532" spans="6:8" x14ac:dyDescent="0.3">
      <c r="F4532" s="2">
        <v>4527</v>
      </c>
      <c r="G4532" s="12">
        <f ca="1"/>
        <v>0.9324973487431647</v>
      </c>
      <c r="H4532" s="12">
        <f ca="1"/>
        <v>6.1028826924243873</v>
      </c>
    </row>
    <row r="4533" spans="6:8" x14ac:dyDescent="0.3">
      <c r="F4533" s="2">
        <v>4528</v>
      </c>
      <c r="G4533" s="12">
        <f ca="1"/>
        <v>0.69444898214423545</v>
      </c>
      <c r="H4533" s="12">
        <f ca="1"/>
        <v>4.7644565059367912</v>
      </c>
    </row>
    <row r="4534" spans="6:8" x14ac:dyDescent="0.3">
      <c r="F4534" s="2">
        <v>4529</v>
      </c>
      <c r="G4534" s="12">
        <f ca="1"/>
        <v>0.54793341642639715</v>
      </c>
      <c r="H4534" s="12">
        <f ca="1"/>
        <v>4.2661780414437214</v>
      </c>
    </row>
    <row r="4535" spans="6:8" x14ac:dyDescent="0.3">
      <c r="F4535" s="2">
        <v>4530</v>
      </c>
      <c r="G4535" s="12">
        <f ca="1"/>
        <v>0.31168494430096816</v>
      </c>
      <c r="H4535" s="12">
        <f ca="1"/>
        <v>3.5205532891244076</v>
      </c>
    </row>
    <row r="4536" spans="6:8" x14ac:dyDescent="0.3">
      <c r="F4536" s="2">
        <v>4531</v>
      </c>
      <c r="G4536" s="12">
        <f ca="1"/>
        <v>0.61610486353528193</v>
      </c>
      <c r="H4536" s="12">
        <f ca="1"/>
        <v>4.4884266411762148</v>
      </c>
    </row>
    <row r="4537" spans="6:8" x14ac:dyDescent="0.3">
      <c r="F4537" s="2">
        <v>4532</v>
      </c>
      <c r="G4537" s="12">
        <f ca="1"/>
        <v>0.21943429145099413</v>
      </c>
      <c r="H4537" s="12">
        <f ca="1"/>
        <v>3.1940077177648618</v>
      </c>
    </row>
    <row r="4538" spans="6:8" x14ac:dyDescent="0.3">
      <c r="F4538" s="2">
        <v>4533</v>
      </c>
      <c r="G4538" s="12">
        <f ca="1"/>
        <v>0.56153769494522465</v>
      </c>
      <c r="H4538" s="12">
        <f ca="1"/>
        <v>4.3096445525773062</v>
      </c>
    </row>
    <row r="4539" spans="6:8" x14ac:dyDescent="0.3">
      <c r="F4539" s="2">
        <v>4534</v>
      </c>
      <c r="G4539" s="12">
        <f ca="1"/>
        <v>0.92404423007999492</v>
      </c>
      <c r="H4539" s="12">
        <f ca="1"/>
        <v>6.0162870956262147</v>
      </c>
    </row>
    <row r="4540" spans="6:8" x14ac:dyDescent="0.3">
      <c r="F4540" s="2">
        <v>4535</v>
      </c>
      <c r="G4540" s="12">
        <f ca="1"/>
        <v>0.22116209970255074</v>
      </c>
      <c r="H4540" s="12">
        <f ca="1"/>
        <v>3.2006066773763702</v>
      </c>
    </row>
    <row r="4541" spans="6:8" x14ac:dyDescent="0.3">
      <c r="F4541" s="2">
        <v>4536</v>
      </c>
      <c r="G4541" s="12">
        <f ca="1"/>
        <v>0.92648320172332421</v>
      </c>
      <c r="H4541" s="12">
        <f ca="1"/>
        <v>6.0404482222510651</v>
      </c>
    </row>
    <row r="4542" spans="6:8" x14ac:dyDescent="0.3">
      <c r="F4542" s="2">
        <v>4537</v>
      </c>
      <c r="G4542" s="12">
        <f ca="1"/>
        <v>0.43982782632496042</v>
      </c>
      <c r="H4542" s="12">
        <f ca="1"/>
        <v>3.9283454410806926</v>
      </c>
    </row>
    <row r="4543" spans="6:8" x14ac:dyDescent="0.3">
      <c r="F4543" s="2">
        <v>4538</v>
      </c>
      <c r="G4543" s="12">
        <f ca="1"/>
        <v>0.58676055934899951</v>
      </c>
      <c r="H4543" s="12">
        <f ca="1"/>
        <v>4.3912884156040075</v>
      </c>
    </row>
    <row r="4544" spans="6:8" x14ac:dyDescent="0.3">
      <c r="F4544" s="2">
        <v>4539</v>
      </c>
      <c r="G4544" s="12">
        <f ca="1"/>
        <v>0.58255811898785015</v>
      </c>
      <c r="H4544" s="12">
        <f ca="1"/>
        <v>4.3775787853736476</v>
      </c>
    </row>
    <row r="4545" spans="6:8" x14ac:dyDescent="0.3">
      <c r="F4545" s="2">
        <v>4540</v>
      </c>
      <c r="G4545" s="12">
        <f ca="1"/>
        <v>0.88324952222145603</v>
      </c>
      <c r="H4545" s="12">
        <f ca="1"/>
        <v>5.6813981761445449</v>
      </c>
    </row>
    <row r="4546" spans="6:8" x14ac:dyDescent="0.3">
      <c r="F4546" s="2">
        <v>4541</v>
      </c>
      <c r="G4546" s="12">
        <f ca="1"/>
        <v>0.37329411967892256</v>
      </c>
      <c r="H4546" s="12">
        <f ca="1"/>
        <v>3.7200947291934927</v>
      </c>
    </row>
    <row r="4547" spans="6:8" x14ac:dyDescent="0.3">
      <c r="F4547" s="2">
        <v>4542</v>
      </c>
      <c r="G4547" s="12">
        <f ca="1"/>
        <v>0.80105634305108131</v>
      </c>
      <c r="H4547" s="12">
        <f ca="1"/>
        <v>5.2108904501048361</v>
      </c>
    </row>
    <row r="4548" spans="6:8" x14ac:dyDescent="0.3">
      <c r="F4548" s="2">
        <v>4543</v>
      </c>
      <c r="G4548" s="12">
        <f ca="1"/>
        <v>0.31729092029407813</v>
      </c>
      <c r="H4548" s="12">
        <f ca="1"/>
        <v>3.5391389406168923</v>
      </c>
    </row>
    <row r="4549" spans="6:8" x14ac:dyDescent="0.3">
      <c r="F4549" s="2">
        <v>4544</v>
      </c>
      <c r="G4549" s="12">
        <f ca="1"/>
        <v>0.84397990509092757</v>
      </c>
      <c r="H4549" s="12">
        <f ca="1"/>
        <v>5.4345757914588733</v>
      </c>
    </row>
    <row r="4550" spans="6:8" x14ac:dyDescent="0.3">
      <c r="F4550" s="2">
        <v>4545</v>
      </c>
      <c r="G4550" s="12">
        <f ca="1"/>
        <v>0.92493981873498843</v>
      </c>
      <c r="H4550" s="12">
        <f ca="1"/>
        <v>6.025086386659269</v>
      </c>
    </row>
    <row r="4551" spans="6:8" x14ac:dyDescent="0.3">
      <c r="F4551" s="2">
        <v>4546</v>
      </c>
      <c r="G4551" s="12">
        <f ca="1"/>
        <v>0.14390144346921696</v>
      </c>
      <c r="H4551" s="12">
        <f ca="1"/>
        <v>2.874227763629785</v>
      </c>
    </row>
    <row r="4552" spans="6:8" x14ac:dyDescent="0.3">
      <c r="F4552" s="2">
        <v>4547</v>
      </c>
      <c r="G4552" s="12">
        <f ca="1"/>
        <v>0.22113787159397602</v>
      </c>
      <c r="H4552" s="12">
        <f ca="1"/>
        <v>3.2005143101385354</v>
      </c>
    </row>
    <row r="4553" spans="6:8" x14ac:dyDescent="0.3">
      <c r="F4553" s="2">
        <v>4548</v>
      </c>
      <c r="G4553" s="12">
        <f ca="1"/>
        <v>0.67625220010851517</v>
      </c>
      <c r="H4553" s="12">
        <f ca="1"/>
        <v>4.6976245498857656</v>
      </c>
    </row>
    <row r="4554" spans="6:8" x14ac:dyDescent="0.3">
      <c r="F4554" s="2">
        <v>4549</v>
      </c>
      <c r="G4554" s="12">
        <f ca="1"/>
        <v>0.4784020950472927</v>
      </c>
      <c r="H4554" s="12">
        <f ca="1"/>
        <v>4.0480676732448782</v>
      </c>
    </row>
    <row r="4555" spans="6:8" x14ac:dyDescent="0.3">
      <c r="F4555" s="2">
        <v>4550</v>
      </c>
      <c r="G4555" s="12">
        <f ca="1"/>
        <v>0.78047912576862033</v>
      </c>
      <c r="H4555" s="12">
        <f ca="1"/>
        <v>5.1150195321192609</v>
      </c>
    </row>
    <row r="4556" spans="6:8" x14ac:dyDescent="0.3">
      <c r="F4556" s="2">
        <v>4551</v>
      </c>
      <c r="G4556" s="12">
        <f ca="1"/>
        <v>0.77938395075989964</v>
      </c>
      <c r="H4556" s="12">
        <f ca="1"/>
        <v>5.1100814242853847</v>
      </c>
    </row>
    <row r="4557" spans="6:8" x14ac:dyDescent="0.3">
      <c r="F4557" s="2">
        <v>4552</v>
      </c>
      <c r="G4557" s="12">
        <f ca="1"/>
        <v>0.67719015859361731</v>
      </c>
      <c r="H4557" s="12">
        <f ca="1"/>
        <v>4.7010226912955773</v>
      </c>
    </row>
    <row r="4558" spans="6:8" x14ac:dyDescent="0.3">
      <c r="F4558" s="2">
        <v>4553</v>
      </c>
      <c r="G4558" s="12">
        <f ca="1"/>
        <v>0.81903976105358778</v>
      </c>
      <c r="H4558" s="12">
        <f ca="1"/>
        <v>5.3001606614261316</v>
      </c>
    </row>
    <row r="4559" spans="6:8" x14ac:dyDescent="0.3">
      <c r="F4559" s="2">
        <v>4554</v>
      </c>
      <c r="G4559" s="12">
        <f ca="1"/>
        <v>0.43293999692106278</v>
      </c>
      <c r="H4559" s="12">
        <f ca="1"/>
        <v>3.906950511899927</v>
      </c>
    </row>
    <row r="4560" spans="6:8" x14ac:dyDescent="0.3">
      <c r="F4560" s="2">
        <v>4555</v>
      </c>
      <c r="G4560" s="12">
        <f ca="1"/>
        <v>0.51725012927879455</v>
      </c>
      <c r="H4560" s="12">
        <f ca="1"/>
        <v>4.1692697129100553</v>
      </c>
    </row>
    <row r="4561" spans="6:8" x14ac:dyDescent="0.3">
      <c r="F4561" s="2">
        <v>4556</v>
      </c>
      <c r="G4561" s="12">
        <f ca="1"/>
        <v>0.35775237649835212</v>
      </c>
      <c r="H4561" s="12">
        <f ca="1"/>
        <v>3.670600855227228</v>
      </c>
    </row>
    <row r="4562" spans="6:8" x14ac:dyDescent="0.3">
      <c r="F4562" s="2">
        <v>4557</v>
      </c>
      <c r="G4562" s="12">
        <f ca="1"/>
        <v>0.11422699837435024</v>
      </c>
      <c r="H4562" s="12">
        <f ca="1"/>
        <v>2.7229740278039092</v>
      </c>
    </row>
    <row r="4563" spans="6:8" x14ac:dyDescent="0.3">
      <c r="F4563" s="2">
        <v>4558</v>
      </c>
      <c r="G4563" s="12">
        <f ca="1"/>
        <v>0.29053429284051102</v>
      </c>
      <c r="H4563" s="12">
        <f ca="1"/>
        <v>3.4494159302931102</v>
      </c>
    </row>
    <row r="4564" spans="6:8" x14ac:dyDescent="0.3">
      <c r="F4564" s="2">
        <v>4559</v>
      </c>
      <c r="G4564" s="12">
        <f ca="1"/>
        <v>0.74204943593041839</v>
      </c>
      <c r="H4564" s="12">
        <f ca="1"/>
        <v>4.9500473785865609</v>
      </c>
    </row>
    <row r="4565" spans="6:8" x14ac:dyDescent="0.3">
      <c r="F4565" s="2">
        <v>4560</v>
      </c>
      <c r="G4565" s="12">
        <f ca="1"/>
        <v>0.46666742092077329</v>
      </c>
      <c r="H4565" s="12">
        <f ca="1"/>
        <v>4.0116308999177903</v>
      </c>
    </row>
    <row r="4566" spans="6:8" x14ac:dyDescent="0.3">
      <c r="F4566" s="2">
        <v>4561</v>
      </c>
      <c r="G4566" s="12">
        <f ca="1"/>
        <v>0.69621737876944056</v>
      </c>
      <c r="H4566" s="12">
        <f ca="1"/>
        <v>4.7710584200154429</v>
      </c>
    </row>
    <row r="4567" spans="6:8" x14ac:dyDescent="0.3">
      <c r="F4567" s="2">
        <v>4562</v>
      </c>
      <c r="G4567" s="12">
        <f ca="1"/>
        <v>0.55360206879888629</v>
      </c>
      <c r="H4567" s="12">
        <f ca="1"/>
        <v>4.2842467544214795</v>
      </c>
    </row>
    <row r="4568" spans="6:8" x14ac:dyDescent="0.3">
      <c r="F4568" s="2">
        <v>4563</v>
      </c>
      <c r="G4568" s="12">
        <f ca="1"/>
        <v>0.77456959919671498</v>
      </c>
      <c r="H4568" s="12">
        <f ca="1"/>
        <v>5.0885547374511555</v>
      </c>
    </row>
    <row r="4569" spans="6:8" x14ac:dyDescent="0.3">
      <c r="F4569" s="2">
        <v>4564</v>
      </c>
      <c r="G4569" s="12">
        <f ca="1"/>
        <v>0.54911697323707065</v>
      </c>
      <c r="H4569" s="12">
        <f ca="1"/>
        <v>4.2699457670675827</v>
      </c>
    </row>
    <row r="4570" spans="6:8" x14ac:dyDescent="0.3">
      <c r="F4570" s="2">
        <v>4565</v>
      </c>
      <c r="G4570" s="12">
        <f ca="1"/>
        <v>0.89555747173964462</v>
      </c>
      <c r="H4570" s="12">
        <f ca="1"/>
        <v>5.7713955196230859</v>
      </c>
    </row>
    <row r="4571" spans="6:8" x14ac:dyDescent="0.3">
      <c r="F4571" s="2">
        <v>4566</v>
      </c>
      <c r="G4571" s="12">
        <f ca="1"/>
        <v>0.68870681235663689</v>
      </c>
      <c r="H4571" s="12">
        <f ca="1"/>
        <v>4.7431543817893385</v>
      </c>
    </row>
    <row r="4572" spans="6:8" x14ac:dyDescent="0.3">
      <c r="F4572" s="2">
        <v>4567</v>
      </c>
      <c r="G4572" s="12">
        <f ca="1"/>
        <v>0.65344723778543634</v>
      </c>
      <c r="H4572" s="12">
        <f ca="1"/>
        <v>4.6164111337904563</v>
      </c>
    </row>
    <row r="4573" spans="6:8" x14ac:dyDescent="0.3">
      <c r="F4573" s="2">
        <v>4568</v>
      </c>
      <c r="G4573" s="12">
        <f ca="1"/>
        <v>9.2748957815063759E-2</v>
      </c>
      <c r="H4573" s="12">
        <f ca="1"/>
        <v>2.5978086350490797</v>
      </c>
    </row>
    <row r="4574" spans="6:8" x14ac:dyDescent="0.3">
      <c r="F4574" s="2">
        <v>4569</v>
      </c>
      <c r="G4574" s="12">
        <f ca="1"/>
        <v>0.69369404750714359</v>
      </c>
      <c r="H4574" s="12">
        <f ca="1"/>
        <v>4.7616441655376134</v>
      </c>
    </row>
    <row r="4575" spans="6:8" x14ac:dyDescent="0.3">
      <c r="F4575" s="2">
        <v>4570</v>
      </c>
      <c r="G4575" s="12">
        <f ca="1"/>
        <v>9.9796377831610883E-2</v>
      </c>
      <c r="H4575" s="12">
        <f ca="1"/>
        <v>2.6407104366318026</v>
      </c>
    </row>
    <row r="4576" spans="6:8" x14ac:dyDescent="0.3">
      <c r="F4576" s="2">
        <v>4571</v>
      </c>
      <c r="G4576" s="12">
        <f ca="1"/>
        <v>8.7382300544718294E-2</v>
      </c>
      <c r="H4576" s="12">
        <f ca="1"/>
        <v>2.5637228766198499</v>
      </c>
    </row>
    <row r="4577" spans="6:8" x14ac:dyDescent="0.3">
      <c r="F4577" s="2">
        <v>4572</v>
      </c>
      <c r="G4577" s="12">
        <f ca="1"/>
        <v>0.28263914666157564</v>
      </c>
      <c r="H4577" s="12">
        <f ca="1"/>
        <v>3.4224017834559044</v>
      </c>
    </row>
    <row r="4578" spans="6:8" x14ac:dyDescent="0.3">
      <c r="F4578" s="2">
        <v>4573</v>
      </c>
      <c r="G4578" s="12">
        <f ca="1"/>
        <v>0.90726501899817191</v>
      </c>
      <c r="H4578" s="12">
        <f ca="1"/>
        <v>5.8648495879888953</v>
      </c>
    </row>
    <row r="4579" spans="6:8" x14ac:dyDescent="0.3">
      <c r="F4579" s="2">
        <v>4574</v>
      </c>
      <c r="G4579" s="12">
        <f ca="1"/>
        <v>0.51838785970417423</v>
      </c>
      <c r="H4579" s="12">
        <f ca="1"/>
        <v>4.1728401071584855</v>
      </c>
    </row>
    <row r="4580" spans="6:8" x14ac:dyDescent="0.3">
      <c r="F4580" s="2">
        <v>4575</v>
      </c>
      <c r="G4580" s="12">
        <f ca="1"/>
        <v>0.76141126852993479</v>
      </c>
      <c r="H4580" s="12">
        <f ca="1"/>
        <v>5.0311399168426822</v>
      </c>
    </row>
    <row r="4581" spans="6:8" x14ac:dyDescent="0.3">
      <c r="F4581" s="2">
        <v>4576</v>
      </c>
      <c r="G4581" s="12">
        <f ca="1"/>
        <v>4.3075271470415899E-2</v>
      </c>
      <c r="H4581" s="12">
        <f ca="1"/>
        <v>2.2069436582126993</v>
      </c>
    </row>
    <row r="4582" spans="6:8" x14ac:dyDescent="0.3">
      <c r="F4582" s="2">
        <v>4577</v>
      </c>
      <c r="G4582" s="12">
        <f ca="1"/>
        <v>0.24006193744540183</v>
      </c>
      <c r="H4582" s="12">
        <f ca="1"/>
        <v>3.2713104529566377</v>
      </c>
    </row>
    <row r="4583" spans="6:8" x14ac:dyDescent="0.3">
      <c r="F4583" s="2">
        <v>4578</v>
      </c>
      <c r="G4583" s="12">
        <f ca="1"/>
        <v>2.9540875519051824E-3</v>
      </c>
      <c r="H4583" s="12">
        <f ca="1"/>
        <v>1.330378575114388</v>
      </c>
    </row>
    <row r="4584" spans="6:8" x14ac:dyDescent="0.3">
      <c r="F4584" s="2">
        <v>4579</v>
      </c>
      <c r="G4584" s="12">
        <f ca="1"/>
        <v>0.61103631658953828</v>
      </c>
      <c r="H4584" s="12">
        <f ca="1"/>
        <v>4.4714571363915523</v>
      </c>
    </row>
    <row r="4585" spans="6:8" x14ac:dyDescent="0.3">
      <c r="F4585" s="2">
        <v>4580</v>
      </c>
      <c r="G4585" s="12">
        <f ca="1"/>
        <v>0.25403855688323418</v>
      </c>
      <c r="H4585" s="12">
        <f ca="1"/>
        <v>3.3220327202774298</v>
      </c>
    </row>
    <row r="4586" spans="6:8" x14ac:dyDescent="0.3">
      <c r="F4586" s="2">
        <v>4581</v>
      </c>
      <c r="G4586" s="12">
        <f ca="1"/>
        <v>2.6842147022983154E-2</v>
      </c>
      <c r="H4586" s="12">
        <f ca="1"/>
        <v>2.0073020620188058</v>
      </c>
    </row>
    <row r="4587" spans="6:8" x14ac:dyDescent="0.3">
      <c r="F4587" s="2">
        <v>4582</v>
      </c>
      <c r="G4587" s="12">
        <f ca="1"/>
        <v>0.50021472096615205</v>
      </c>
      <c r="H4587" s="12">
        <f ca="1"/>
        <v>4.1159726253922813</v>
      </c>
    </row>
    <row r="4588" spans="6:8" x14ac:dyDescent="0.3">
      <c r="F4588" s="2">
        <v>4583</v>
      </c>
      <c r="G4588" s="12">
        <f ca="1"/>
        <v>0.22212361431469918</v>
      </c>
      <c r="H4588" s="12">
        <f ca="1"/>
        <v>3.2042685687222412</v>
      </c>
    </row>
    <row r="4589" spans="6:8" x14ac:dyDescent="0.3">
      <c r="F4589" s="2">
        <v>4584</v>
      </c>
      <c r="G4589" s="12">
        <f ca="1"/>
        <v>0.84228609218959982</v>
      </c>
      <c r="H4589" s="12">
        <f ca="1"/>
        <v>5.4249916975803565</v>
      </c>
    </row>
    <row r="4590" spans="6:8" x14ac:dyDescent="0.3">
      <c r="F4590" s="2">
        <v>4585</v>
      </c>
      <c r="G4590" s="12">
        <f ca="1"/>
        <v>0.14215101443414402</v>
      </c>
      <c r="H4590" s="12">
        <f ca="1"/>
        <v>2.8658438508083153</v>
      </c>
    </row>
    <row r="4591" spans="6:8" x14ac:dyDescent="0.3">
      <c r="F4591" s="2">
        <v>4586</v>
      </c>
      <c r="G4591" s="12">
        <f ca="1"/>
        <v>0.66456771391362301</v>
      </c>
      <c r="H4591" s="12">
        <f ca="1"/>
        <v>4.6556867990660962</v>
      </c>
    </row>
    <row r="4592" spans="6:8" x14ac:dyDescent="0.3">
      <c r="F4592" s="2">
        <v>4587</v>
      </c>
      <c r="G4592" s="12">
        <f ca="1"/>
        <v>0.57673859622173951</v>
      </c>
      <c r="H4592" s="12">
        <f ca="1"/>
        <v>4.3586676771923827</v>
      </c>
    </row>
    <row r="4593" spans="6:8" x14ac:dyDescent="0.3">
      <c r="F4593" s="2">
        <v>4588</v>
      </c>
      <c r="G4593" s="12">
        <f ca="1"/>
        <v>0.65871872888243765</v>
      </c>
      <c r="H4593" s="12">
        <f ca="1"/>
        <v>4.634955086232579</v>
      </c>
    </row>
    <row r="4594" spans="6:8" x14ac:dyDescent="0.3">
      <c r="F4594" s="2">
        <v>4589</v>
      </c>
      <c r="G4594" s="12">
        <f ca="1"/>
        <v>0.71466349460646872</v>
      </c>
      <c r="H4594" s="12">
        <f ca="1"/>
        <v>4.8411723001779761</v>
      </c>
    </row>
    <row r="4595" spans="6:8" x14ac:dyDescent="0.3">
      <c r="F4595" s="2">
        <v>4590</v>
      </c>
      <c r="G4595" s="12">
        <f ca="1"/>
        <v>0.74604265234277301</v>
      </c>
      <c r="H4595" s="12">
        <f ca="1"/>
        <v>4.9664680673971615</v>
      </c>
    </row>
    <row r="4596" spans="6:8" x14ac:dyDescent="0.3">
      <c r="F4596" s="2">
        <v>4591</v>
      </c>
      <c r="G4596" s="12">
        <f ca="1"/>
        <v>0.46974664537012001</v>
      </c>
      <c r="H4596" s="12">
        <f ca="1"/>
        <v>4.0211881935015086</v>
      </c>
    </row>
    <row r="4597" spans="6:8" x14ac:dyDescent="0.3">
      <c r="F4597" s="2">
        <v>4592</v>
      </c>
      <c r="G4597" s="12">
        <f ca="1"/>
        <v>0.7251596916663734</v>
      </c>
      <c r="H4597" s="12">
        <f ca="1"/>
        <v>4.8821725113955425</v>
      </c>
    </row>
    <row r="4598" spans="6:8" x14ac:dyDescent="0.3">
      <c r="F4598" s="2">
        <v>4593</v>
      </c>
      <c r="G4598" s="12">
        <f ca="1"/>
        <v>0.41371696941681813</v>
      </c>
      <c r="H4598" s="12">
        <f ca="1"/>
        <v>3.8471083155174997</v>
      </c>
    </row>
    <row r="4599" spans="6:8" x14ac:dyDescent="0.3">
      <c r="F4599" s="2">
        <v>4594</v>
      </c>
      <c r="G4599" s="12">
        <f ca="1"/>
        <v>0.37850220218459762</v>
      </c>
      <c r="H4599" s="12">
        <f ca="1"/>
        <v>3.7365838797604316</v>
      </c>
    </row>
    <row r="4600" spans="6:8" x14ac:dyDescent="0.3">
      <c r="F4600" s="2">
        <v>4595</v>
      </c>
      <c r="G4600" s="12">
        <f ca="1"/>
        <v>0.10235627852785312</v>
      </c>
      <c r="H4600" s="12">
        <f ca="1"/>
        <v>2.6558194078048132</v>
      </c>
    </row>
    <row r="4601" spans="6:8" x14ac:dyDescent="0.3">
      <c r="F4601" s="2">
        <v>4596</v>
      </c>
      <c r="G4601" s="12">
        <f ca="1"/>
        <v>0.29993811517987967</v>
      </c>
      <c r="H4601" s="12">
        <f ca="1"/>
        <v>3.4812539730748706</v>
      </c>
    </row>
    <row r="4602" spans="6:8" x14ac:dyDescent="0.3">
      <c r="F4602" s="2">
        <v>4597</v>
      </c>
      <c r="G4602" s="12">
        <f ca="1"/>
        <v>0.87013442421557174</v>
      </c>
      <c r="H4602" s="12">
        <f ca="1"/>
        <v>5.593005815080561</v>
      </c>
    </row>
    <row r="4603" spans="6:8" x14ac:dyDescent="0.3">
      <c r="F4603" s="2">
        <v>4598</v>
      </c>
      <c r="G4603" s="12">
        <f ca="1"/>
        <v>0.49749547137353978</v>
      </c>
      <c r="H4603" s="12">
        <f ca="1"/>
        <v>4.1074898461601199</v>
      </c>
    </row>
    <row r="4604" spans="6:8" x14ac:dyDescent="0.3">
      <c r="F4604" s="2">
        <v>4599</v>
      </c>
      <c r="G4604" s="12">
        <f ca="1"/>
        <v>0.74086908187876954</v>
      </c>
      <c r="H4604" s="12">
        <f ca="1"/>
        <v>4.94522211212551</v>
      </c>
    </row>
    <row r="4605" spans="6:8" x14ac:dyDescent="0.3">
      <c r="F4605" s="2">
        <v>4600</v>
      </c>
      <c r="G4605" s="12">
        <f ca="1"/>
        <v>0.52330006149943453</v>
      </c>
      <c r="H4605" s="12">
        <f ca="1"/>
        <v>4.1882733060328565</v>
      </c>
    </row>
    <row r="4606" spans="6:8" x14ac:dyDescent="0.3">
      <c r="F4606" s="2">
        <v>4601</v>
      </c>
      <c r="G4606" s="12">
        <f ca="1"/>
        <v>0.58184389476383536</v>
      </c>
      <c r="H4606" s="12">
        <f ca="1"/>
        <v>4.3752532929121006</v>
      </c>
    </row>
    <row r="4607" spans="6:8" x14ac:dyDescent="0.3">
      <c r="F4607" s="2">
        <v>4602</v>
      </c>
      <c r="G4607" s="12">
        <f ca="1"/>
        <v>0.96961444635095129</v>
      </c>
      <c r="H4607" s="12">
        <f ca="1"/>
        <v>6.642544484776022</v>
      </c>
    </row>
    <row r="4608" spans="6:8" x14ac:dyDescent="0.3">
      <c r="F4608" s="2">
        <v>4603</v>
      </c>
      <c r="G4608" s="12">
        <f ca="1"/>
        <v>0.91550346293562712</v>
      </c>
      <c r="H4608" s="12">
        <f ca="1"/>
        <v>5.9362484302954508</v>
      </c>
    </row>
    <row r="4609" spans="6:8" x14ac:dyDescent="0.3">
      <c r="F4609" s="2">
        <v>4604</v>
      </c>
      <c r="G4609" s="12">
        <f ca="1"/>
        <v>0.53457859769939375</v>
      </c>
      <c r="H4609" s="12">
        <f ca="1"/>
        <v>4.2238284727689113</v>
      </c>
    </row>
    <row r="4610" spans="6:8" x14ac:dyDescent="0.3">
      <c r="F4610" s="2">
        <v>4605</v>
      </c>
      <c r="G4610" s="12">
        <f ca="1"/>
        <v>0.38779271799716208</v>
      </c>
      <c r="H4610" s="12">
        <f ca="1"/>
        <v>3.7658938778083875</v>
      </c>
    </row>
    <row r="4611" spans="6:8" x14ac:dyDescent="0.3">
      <c r="F4611" s="2">
        <v>4606</v>
      </c>
      <c r="G4611" s="12">
        <f ca="1"/>
        <v>0.7103373118045293</v>
      </c>
      <c r="H4611" s="12">
        <f ca="1"/>
        <v>4.8245150941294881</v>
      </c>
    </row>
    <row r="4612" spans="6:8" x14ac:dyDescent="0.3">
      <c r="F4612" s="2">
        <v>4607</v>
      </c>
      <c r="G4612" s="12">
        <f ca="1"/>
        <v>0.68641600491068444</v>
      </c>
      <c r="H4612" s="12">
        <f ca="1"/>
        <v>4.734712169619316</v>
      </c>
    </row>
    <row r="4613" spans="6:8" x14ac:dyDescent="0.3">
      <c r="F4613" s="2">
        <v>4608</v>
      </c>
      <c r="G4613" s="12">
        <f ca="1"/>
        <v>0.50067137994055311</v>
      </c>
      <c r="H4613" s="12">
        <f ca="1"/>
        <v>4.117397776393565</v>
      </c>
    </row>
    <row r="4614" spans="6:8" x14ac:dyDescent="0.3">
      <c r="F4614" s="2">
        <v>4609</v>
      </c>
      <c r="G4614" s="12">
        <f ca="1"/>
        <v>3.2208744162216085E-2</v>
      </c>
      <c r="H4614" s="12">
        <f ca="1"/>
        <v>2.0811497957834537</v>
      </c>
    </row>
    <row r="4615" spans="6:8" x14ac:dyDescent="0.3">
      <c r="F4615" s="2">
        <v>4610</v>
      </c>
      <c r="G4615" s="12">
        <f ca="1"/>
        <v>0.38380578799499387</v>
      </c>
      <c r="H4615" s="12">
        <f ca="1"/>
        <v>3.7533313434812099</v>
      </c>
    </row>
    <row r="4616" spans="6:8" x14ac:dyDescent="0.3">
      <c r="F4616" s="2">
        <v>4611</v>
      </c>
      <c r="G4616" s="12">
        <f ca="1"/>
        <v>0.42355856252525514</v>
      </c>
      <c r="H4616" s="12">
        <f ca="1"/>
        <v>3.8777748167353279</v>
      </c>
    </row>
    <row r="4617" spans="6:8" x14ac:dyDescent="0.3">
      <c r="F4617" s="2">
        <v>4612</v>
      </c>
      <c r="G4617" s="12">
        <f ca="1"/>
        <v>0.57473822224874271</v>
      </c>
      <c r="H4617" s="12">
        <f ca="1"/>
        <v>4.3521863540894614</v>
      </c>
    </row>
    <row r="4618" spans="6:8" x14ac:dyDescent="0.3">
      <c r="F4618" s="2">
        <v>4613</v>
      </c>
      <c r="G4618" s="12">
        <f ca="1"/>
        <v>4.3380661680879173E-2</v>
      </c>
      <c r="H4618" s="12">
        <f ca="1"/>
        <v>2.2101329983846996</v>
      </c>
    </row>
    <row r="4619" spans="6:8" x14ac:dyDescent="0.3">
      <c r="F4619" s="2">
        <v>4614</v>
      </c>
      <c r="G4619" s="12">
        <f ca="1"/>
        <v>0.16228553692834313</v>
      </c>
      <c r="H4619" s="12">
        <f ca="1"/>
        <v>2.9590095549590312</v>
      </c>
    </row>
    <row r="4620" spans="6:8" x14ac:dyDescent="0.3">
      <c r="F4620" s="2">
        <v>4615</v>
      </c>
      <c r="G4620" s="12">
        <f ca="1"/>
        <v>0.20504737308124166</v>
      </c>
      <c r="H4620" s="12">
        <f ca="1"/>
        <v>3.1380744145353341</v>
      </c>
    </row>
    <row r="4621" spans="6:8" x14ac:dyDescent="0.3">
      <c r="F4621" s="2">
        <v>4616</v>
      </c>
      <c r="G4621" s="12">
        <f ca="1"/>
        <v>0.44097095928298602</v>
      </c>
      <c r="H4621" s="12">
        <f ca="1"/>
        <v>3.9318946355157571</v>
      </c>
    </row>
    <row r="4622" spans="6:8" x14ac:dyDescent="0.3">
      <c r="F4622" s="2">
        <v>4617</v>
      </c>
      <c r="G4622" s="12">
        <f ca="1"/>
        <v>0.57932948486765445</v>
      </c>
      <c r="H4622" s="12">
        <f ca="1"/>
        <v>4.3670766656029363</v>
      </c>
    </row>
    <row r="4623" spans="6:8" x14ac:dyDescent="0.3">
      <c r="F4623" s="2">
        <v>4618</v>
      </c>
      <c r="G4623" s="12">
        <f ca="1"/>
        <v>0.16338234953145125</v>
      </c>
      <c r="H4623" s="12">
        <f ca="1"/>
        <v>2.9638949892160098</v>
      </c>
    </row>
    <row r="4624" spans="6:8" x14ac:dyDescent="0.3">
      <c r="F4624" s="2">
        <v>4619</v>
      </c>
      <c r="G4624" s="12">
        <f ca="1"/>
        <v>0.11554624477046183</v>
      </c>
      <c r="H4624" s="12">
        <f ca="1"/>
        <v>2.7301672317711372</v>
      </c>
    </row>
    <row r="4625" spans="6:8" x14ac:dyDescent="0.3">
      <c r="F4625" s="2">
        <v>4620</v>
      </c>
      <c r="G4625" s="12">
        <f ca="1"/>
        <v>0.38225660675167128</v>
      </c>
      <c r="H4625" s="12">
        <f ca="1"/>
        <v>3.7484437955931931</v>
      </c>
    </row>
    <row r="4626" spans="6:8" x14ac:dyDescent="0.3">
      <c r="F4626" s="2">
        <v>4621</v>
      </c>
      <c r="G4626" s="12">
        <f ca="1"/>
        <v>0.29649466966850846</v>
      </c>
      <c r="H4626" s="12">
        <f ca="1"/>
        <v>3.4696365105011937</v>
      </c>
    </row>
    <row r="4627" spans="6:8" x14ac:dyDescent="0.3">
      <c r="F4627" s="2">
        <v>4622</v>
      </c>
      <c r="G4627" s="12">
        <f ca="1"/>
        <v>0.14252107594021579</v>
      </c>
      <c r="H4627" s="12">
        <f ca="1"/>
        <v>2.8676212178458034</v>
      </c>
    </row>
    <row r="4628" spans="6:8" x14ac:dyDescent="0.3">
      <c r="F4628" s="2">
        <v>4623</v>
      </c>
      <c r="G4628" s="12">
        <f ca="1"/>
        <v>0.21218443031537926</v>
      </c>
      <c r="H4628" s="12">
        <f ca="1"/>
        <v>3.1660483841989251</v>
      </c>
    </row>
    <row r="4629" spans="6:8" x14ac:dyDescent="0.3">
      <c r="F4629" s="2">
        <v>4624</v>
      </c>
      <c r="G4629" s="12">
        <f ca="1"/>
        <v>0.2361144771485737</v>
      </c>
      <c r="H4629" s="12">
        <f ca="1"/>
        <v>3.2567554318497196</v>
      </c>
    </row>
    <row r="4630" spans="6:8" x14ac:dyDescent="0.3">
      <c r="F4630" s="2">
        <v>4625</v>
      </c>
      <c r="G4630" s="12">
        <f ca="1"/>
        <v>0.29208102157338378</v>
      </c>
      <c r="H4630" s="12">
        <f ca="1"/>
        <v>3.4546771302164445</v>
      </c>
    </row>
    <row r="4631" spans="6:8" x14ac:dyDescent="0.3">
      <c r="F4631" s="2">
        <v>4626</v>
      </c>
      <c r="G4631" s="12">
        <f ca="1"/>
        <v>0.90921492108765789</v>
      </c>
      <c r="H4631" s="12">
        <f ca="1"/>
        <v>5.8812879844798562</v>
      </c>
    </row>
    <row r="4632" spans="6:8" x14ac:dyDescent="0.3">
      <c r="F4632" s="2">
        <v>4627</v>
      </c>
      <c r="G4632" s="12">
        <f ca="1"/>
        <v>0.89239871787875957</v>
      </c>
      <c r="H4632" s="12">
        <f ca="1"/>
        <v>5.747563418252482</v>
      </c>
    </row>
    <row r="4633" spans="6:8" x14ac:dyDescent="0.3">
      <c r="F4633" s="2">
        <v>4628</v>
      </c>
      <c r="G4633" s="12">
        <f ca="1"/>
        <v>0.66561565676727974</v>
      </c>
      <c r="H4633" s="12">
        <f ca="1"/>
        <v>4.6594191460949723</v>
      </c>
    </row>
    <row r="4634" spans="6:8" x14ac:dyDescent="0.3">
      <c r="F4634" s="2">
        <v>4629</v>
      </c>
      <c r="G4634" s="12">
        <f ca="1"/>
        <v>0.19594836720453435</v>
      </c>
      <c r="H4634" s="12">
        <f ca="1"/>
        <v>3.101710319106004</v>
      </c>
    </row>
    <row r="4635" spans="6:8" x14ac:dyDescent="0.3">
      <c r="F4635" s="2">
        <v>4630</v>
      </c>
      <c r="G4635" s="12">
        <f ca="1"/>
        <v>5.1427665125305166E-2</v>
      </c>
      <c r="H4635" s="12">
        <f ca="1"/>
        <v>2.2890080886865842</v>
      </c>
    </row>
    <row r="4636" spans="6:8" x14ac:dyDescent="0.3">
      <c r="F4636" s="2">
        <v>4631</v>
      </c>
      <c r="G4636" s="12">
        <f ca="1"/>
        <v>0.21107235749646236</v>
      </c>
      <c r="H4636" s="12">
        <f ca="1"/>
        <v>3.1617197327753979</v>
      </c>
    </row>
    <row r="4637" spans="6:8" x14ac:dyDescent="0.3">
      <c r="F4637" s="2">
        <v>4632</v>
      </c>
      <c r="G4637" s="12">
        <f ca="1"/>
        <v>0.29455158494199241</v>
      </c>
      <c r="H4637" s="12">
        <f ca="1"/>
        <v>3.4630603908037809</v>
      </c>
    </row>
    <row r="4638" spans="6:8" x14ac:dyDescent="0.3">
      <c r="F4638" s="2">
        <v>4633</v>
      </c>
      <c r="G4638" s="12">
        <f ca="1"/>
        <v>0.5068084404415425</v>
      </c>
      <c r="H4638" s="12">
        <f ca="1"/>
        <v>4.136568098558671</v>
      </c>
    </row>
    <row r="4639" spans="6:8" x14ac:dyDescent="0.3">
      <c r="F4639" s="2">
        <v>4634</v>
      </c>
      <c r="G4639" s="12">
        <f ca="1"/>
        <v>0.3603282176668412</v>
      </c>
      <c r="H4639" s="12">
        <f ca="1"/>
        <v>3.6788360402369267</v>
      </c>
    </row>
    <row r="4640" spans="6:8" x14ac:dyDescent="0.3">
      <c r="F4640" s="2">
        <v>4635</v>
      </c>
      <c r="G4640" s="12">
        <f ca="1"/>
        <v>0.15365562452216475</v>
      </c>
      <c r="H4640" s="12">
        <f ca="1"/>
        <v>2.9199191045182595</v>
      </c>
    </row>
    <row r="4641" spans="6:8" x14ac:dyDescent="0.3">
      <c r="F4641" s="2">
        <v>4636</v>
      </c>
      <c r="G4641" s="12">
        <f ca="1"/>
        <v>0.85259914808079218</v>
      </c>
      <c r="H4641" s="12">
        <f ca="1"/>
        <v>5.4845219610155125</v>
      </c>
    </row>
    <row r="4642" spans="6:8" x14ac:dyDescent="0.3">
      <c r="F4642" s="2">
        <v>4637</v>
      </c>
      <c r="G4642" s="12">
        <f ca="1"/>
        <v>0.69128535938511226</v>
      </c>
      <c r="H4642" s="12">
        <f ca="1"/>
        <v>4.7526949883569678</v>
      </c>
    </row>
    <row r="4643" spans="6:8" x14ac:dyDescent="0.3">
      <c r="F4643" s="2">
        <v>4638</v>
      </c>
      <c r="G4643" s="12">
        <f ca="1"/>
        <v>0.44393745325696754</v>
      </c>
      <c r="H4643" s="12">
        <f ca="1"/>
        <v>3.9411033019468014</v>
      </c>
    </row>
    <row r="4644" spans="6:8" x14ac:dyDescent="0.3">
      <c r="F4644" s="2">
        <v>4639</v>
      </c>
      <c r="G4644" s="12">
        <f ca="1"/>
        <v>0.65936247071980802</v>
      </c>
      <c r="H4644" s="12">
        <f ca="1"/>
        <v>4.6372286543155345</v>
      </c>
    </row>
    <row r="4645" spans="6:8" x14ac:dyDescent="0.3">
      <c r="F4645" s="2">
        <v>4640</v>
      </c>
      <c r="G4645" s="12">
        <f ca="1"/>
        <v>0.24107312785375967</v>
      </c>
      <c r="H4645" s="12">
        <f ca="1"/>
        <v>3.2750219803833458</v>
      </c>
    </row>
    <row r="4646" spans="6:8" x14ac:dyDescent="0.3">
      <c r="F4646" s="2">
        <v>4641</v>
      </c>
      <c r="G4646" s="12">
        <f ca="1"/>
        <v>0.64976602694059493</v>
      </c>
      <c r="H4646" s="12">
        <f ca="1"/>
        <v>4.6035376380806756</v>
      </c>
    </row>
    <row r="4647" spans="6:8" x14ac:dyDescent="0.3">
      <c r="F4647" s="2">
        <v>4642</v>
      </c>
      <c r="G4647" s="12">
        <f ca="1"/>
        <v>0.94673249460437114</v>
      </c>
      <c r="H4647" s="12">
        <f ca="1"/>
        <v>6.2708594299705043</v>
      </c>
    </row>
    <row r="4648" spans="6:8" x14ac:dyDescent="0.3">
      <c r="F4648" s="2">
        <v>4643</v>
      </c>
      <c r="G4648" s="12">
        <f ca="1"/>
        <v>0.38885843507759743</v>
      </c>
      <c r="H4648" s="12">
        <f ca="1"/>
        <v>3.7692481238823947</v>
      </c>
    </row>
    <row r="4649" spans="6:8" x14ac:dyDescent="0.3">
      <c r="F4649" s="2">
        <v>4644</v>
      </c>
      <c r="G4649" s="12">
        <f ca="1"/>
        <v>0.60787663683573112</v>
      </c>
      <c r="H4649" s="12">
        <f ca="1"/>
        <v>4.4609213530360421</v>
      </c>
    </row>
    <row r="4650" spans="6:8" x14ac:dyDescent="0.3">
      <c r="F4650" s="2">
        <v>4645</v>
      </c>
      <c r="G4650" s="12">
        <f ca="1"/>
        <v>0.17653471181073876</v>
      </c>
      <c r="H4650" s="12">
        <f ca="1"/>
        <v>3.0211504408158789</v>
      </c>
    </row>
    <row r="4651" spans="6:8" x14ac:dyDescent="0.3">
      <c r="F4651" s="2">
        <v>4646</v>
      </c>
      <c r="G4651" s="12">
        <f ca="1"/>
        <v>0.83329194357612035</v>
      </c>
      <c r="H4651" s="12">
        <f ca="1"/>
        <v>5.3752739881233236</v>
      </c>
    </row>
    <row r="4652" spans="6:8" x14ac:dyDescent="0.3">
      <c r="F4652" s="2">
        <v>4647</v>
      </c>
      <c r="G4652" s="12">
        <f ca="1"/>
        <v>0.62918726728515462</v>
      </c>
      <c r="H4652" s="12">
        <f ca="1"/>
        <v>4.5326416097989934</v>
      </c>
    </row>
    <row r="4653" spans="6:8" x14ac:dyDescent="0.3">
      <c r="F4653" s="2">
        <v>4648</v>
      </c>
      <c r="G4653" s="12">
        <f ca="1"/>
        <v>0.18936792688131199</v>
      </c>
      <c r="H4653" s="12">
        <f ca="1"/>
        <v>3.0748827734734432</v>
      </c>
    </row>
    <row r="4654" spans="6:8" x14ac:dyDescent="0.3">
      <c r="F4654" s="2">
        <v>4649</v>
      </c>
      <c r="G4654" s="12">
        <f ca="1"/>
        <v>8.2997696115357122E-2</v>
      </c>
      <c r="H4654" s="12">
        <f ca="1"/>
        <v>2.5348577316018051</v>
      </c>
    </row>
    <row r="4655" spans="6:8" x14ac:dyDescent="0.3">
      <c r="F4655" s="2">
        <v>4650</v>
      </c>
      <c r="G4655" s="12">
        <f ca="1"/>
        <v>0.71224266942193482</v>
      </c>
      <c r="H4655" s="12">
        <f ca="1"/>
        <v>4.8318345431061021</v>
      </c>
    </row>
    <row r="4656" spans="6:8" x14ac:dyDescent="0.3">
      <c r="F4656" s="2">
        <v>4651</v>
      </c>
      <c r="G4656" s="12">
        <f ca="1"/>
        <v>0.6721494471227305</v>
      </c>
      <c r="H4656" s="12">
        <f ca="1"/>
        <v>4.6828169760430818</v>
      </c>
    </row>
    <row r="4657" spans="6:8" x14ac:dyDescent="0.3">
      <c r="F4657" s="2">
        <v>4652</v>
      </c>
      <c r="G4657" s="12">
        <f ca="1"/>
        <v>0.40438203967110375</v>
      </c>
      <c r="H4657" s="12">
        <f ca="1"/>
        <v>3.8179469782272824</v>
      </c>
    </row>
    <row r="4658" spans="6:8" x14ac:dyDescent="0.3">
      <c r="F4658" s="2">
        <v>4653</v>
      </c>
      <c r="G4658" s="12">
        <f ca="1"/>
        <v>0.50378835733137528</v>
      </c>
      <c r="H4658" s="12">
        <f ca="1"/>
        <v>4.1271300580550996</v>
      </c>
    </row>
    <row r="4659" spans="6:8" x14ac:dyDescent="0.3">
      <c r="F4659" s="2">
        <v>4654</v>
      </c>
      <c r="G4659" s="12">
        <f ca="1"/>
        <v>0.57299865223626489</v>
      </c>
      <c r="H4659" s="12">
        <f ca="1"/>
        <v>4.3465577472527119</v>
      </c>
    </row>
    <row r="4660" spans="6:8" x14ac:dyDescent="0.3">
      <c r="F4660" s="2">
        <v>4655</v>
      </c>
      <c r="G4660" s="12">
        <f ca="1"/>
        <v>0.39963775091102693</v>
      </c>
      <c r="H4660" s="12">
        <f ca="1"/>
        <v>3.8030934014110951</v>
      </c>
    </row>
    <row r="4661" spans="6:8" x14ac:dyDescent="0.3">
      <c r="F4661" s="2">
        <v>4656</v>
      </c>
      <c r="G4661" s="12">
        <f ca="1"/>
        <v>0.51680052084662842</v>
      </c>
      <c r="H4661" s="12">
        <f ca="1"/>
        <v>4.1678591779784631</v>
      </c>
    </row>
    <row r="4662" spans="6:8" x14ac:dyDescent="0.3">
      <c r="F4662" s="2">
        <v>4657</v>
      </c>
      <c r="G4662" s="12">
        <f ca="1"/>
        <v>0.49452153560483469</v>
      </c>
      <c r="H4662" s="12">
        <f ca="1"/>
        <v>4.0982191230850722</v>
      </c>
    </row>
    <row r="4663" spans="6:8" x14ac:dyDescent="0.3">
      <c r="F4663" s="2">
        <v>4658</v>
      </c>
      <c r="G4663" s="12">
        <f ca="1"/>
        <v>0.27476301298843619</v>
      </c>
      <c r="H4663" s="12">
        <f ca="1"/>
        <v>3.3951733277312948</v>
      </c>
    </row>
    <row r="4664" spans="6:8" x14ac:dyDescent="0.3">
      <c r="F4664" s="2">
        <v>4659</v>
      </c>
      <c r="G4664" s="12">
        <f ca="1"/>
        <v>0.48417867859177188</v>
      </c>
      <c r="H4664" s="12">
        <f ca="1"/>
        <v>4.0660234677675708</v>
      </c>
    </row>
    <row r="4665" spans="6:8" x14ac:dyDescent="0.3">
      <c r="F4665" s="2">
        <v>4660</v>
      </c>
      <c r="G4665" s="12">
        <f ca="1"/>
        <v>0.15065564223138961</v>
      </c>
      <c r="H4665" s="12">
        <f ca="1"/>
        <v>2.9060451660311206</v>
      </c>
    </row>
    <row r="4666" spans="6:8" x14ac:dyDescent="0.3">
      <c r="F4666" s="2">
        <v>4661</v>
      </c>
      <c r="G4666" s="12">
        <f ca="1"/>
        <v>0.61486835768542236</v>
      </c>
      <c r="H4666" s="12">
        <f ca="1"/>
        <v>4.48427885813466</v>
      </c>
    </row>
    <row r="4667" spans="6:8" x14ac:dyDescent="0.3">
      <c r="F4667" s="2">
        <v>4662</v>
      </c>
      <c r="G4667" s="12">
        <f ca="1"/>
        <v>0.63970340806657933</v>
      </c>
      <c r="H4667" s="12">
        <f ca="1"/>
        <v>4.5686522210090734</v>
      </c>
    </row>
    <row r="4668" spans="6:8" x14ac:dyDescent="0.3">
      <c r="F4668" s="2">
        <v>4663</v>
      </c>
      <c r="G4668" s="12">
        <f ca="1"/>
        <v>5.6895821593121676E-2</v>
      </c>
      <c r="H4668" s="12">
        <f ca="1"/>
        <v>2.337809657053497</v>
      </c>
    </row>
    <row r="4669" spans="6:8" x14ac:dyDescent="0.3">
      <c r="F4669" s="2">
        <v>4664</v>
      </c>
      <c r="G4669" s="12">
        <f ca="1"/>
        <v>0.22141798234939403</v>
      </c>
      <c r="H4669" s="12">
        <f ca="1"/>
        <v>3.2015819173174926</v>
      </c>
    </row>
    <row r="4670" spans="6:8" x14ac:dyDescent="0.3">
      <c r="F4670" s="2">
        <v>4665</v>
      </c>
      <c r="G4670" s="12">
        <f ca="1"/>
        <v>0.30523223825787893</v>
      </c>
      <c r="H4670" s="12">
        <f ca="1"/>
        <v>3.4990273925227058</v>
      </c>
    </row>
    <row r="4671" spans="6:8" x14ac:dyDescent="0.3">
      <c r="F4671" s="2">
        <v>4666</v>
      </c>
      <c r="G4671" s="12">
        <f ca="1"/>
        <v>0.56436869702925985</v>
      </c>
      <c r="H4671" s="12">
        <f ca="1"/>
        <v>4.3187360424750656</v>
      </c>
    </row>
    <row r="4672" spans="6:8" x14ac:dyDescent="0.3">
      <c r="F4672" s="2">
        <v>4667</v>
      </c>
      <c r="G4672" s="12">
        <f ca="1"/>
        <v>0.97997049220557542</v>
      </c>
      <c r="H4672" s="12">
        <f ca="1"/>
        <v>6.8987683879074693</v>
      </c>
    </row>
    <row r="4673" spans="6:8" x14ac:dyDescent="0.3">
      <c r="F4673" s="2">
        <v>4668</v>
      </c>
      <c r="G4673" s="12">
        <f ca="1"/>
        <v>0.56603589611833582</v>
      </c>
      <c r="H4673" s="12">
        <f ca="1"/>
        <v>4.3240980428271936</v>
      </c>
    </row>
    <row r="4674" spans="6:8" x14ac:dyDescent="0.3">
      <c r="F4674" s="2">
        <v>4669</v>
      </c>
      <c r="G4674" s="12">
        <f ca="1"/>
        <v>0.68861483087234143</v>
      </c>
      <c r="H4674" s="12">
        <f ca="1"/>
        <v>4.7428147985704623</v>
      </c>
    </row>
    <row r="4675" spans="6:8" x14ac:dyDescent="0.3">
      <c r="F4675" s="2">
        <v>4670</v>
      </c>
      <c r="G4675" s="12">
        <f ca="1"/>
        <v>0.14567123924913417</v>
      </c>
      <c r="H4675" s="12">
        <f ca="1"/>
        <v>2.882645399891802</v>
      </c>
    </row>
    <row r="4676" spans="6:8" x14ac:dyDescent="0.3">
      <c r="F4676" s="2">
        <v>4671</v>
      </c>
      <c r="G4676" s="12">
        <f ca="1"/>
        <v>0.67247248646695046</v>
      </c>
      <c r="H4676" s="12">
        <f ca="1"/>
        <v>4.683979596969059</v>
      </c>
    </row>
    <row r="4677" spans="6:8" x14ac:dyDescent="0.3">
      <c r="F4677" s="2">
        <v>4672</v>
      </c>
      <c r="G4677" s="12">
        <f ca="1"/>
        <v>0.1182690832590183</v>
      </c>
      <c r="H4677" s="12">
        <f ca="1"/>
        <v>2.7448572260745161</v>
      </c>
    </row>
    <row r="4678" spans="6:8" x14ac:dyDescent="0.3">
      <c r="F4678" s="2">
        <v>4673</v>
      </c>
      <c r="G4678" s="12">
        <f ca="1"/>
        <v>0.17702438064823589</v>
      </c>
      <c r="H4678" s="12">
        <f ca="1"/>
        <v>3.0232373732621469</v>
      </c>
    </row>
    <row r="4679" spans="6:8" x14ac:dyDescent="0.3">
      <c r="F4679" s="2">
        <v>4674</v>
      </c>
      <c r="G4679" s="12">
        <f ca="1"/>
        <v>0.48432399244841817</v>
      </c>
      <c r="H4679" s="12">
        <f ca="1"/>
        <v>4.0664753687058433</v>
      </c>
    </row>
    <row r="4680" spans="6:8" x14ac:dyDescent="0.3">
      <c r="F4680" s="2">
        <v>4675</v>
      </c>
      <c r="G4680" s="12">
        <f ca="1"/>
        <v>0.64145138955023095</v>
      </c>
      <c r="H4680" s="12">
        <f ca="1"/>
        <v>4.5746811822802416</v>
      </c>
    </row>
    <row r="4681" spans="6:8" x14ac:dyDescent="0.3">
      <c r="F4681" s="2">
        <v>4676</v>
      </c>
      <c r="G4681" s="12">
        <f ca="1"/>
        <v>0.25629571952833463</v>
      </c>
      <c r="H4681" s="12">
        <f ca="1"/>
        <v>3.3301126283464821</v>
      </c>
    </row>
    <row r="4682" spans="6:8" x14ac:dyDescent="0.3">
      <c r="F4682" s="2">
        <v>4677</v>
      </c>
      <c r="G4682" s="12">
        <f ca="1"/>
        <v>0.26033102879512726</v>
      </c>
      <c r="H4682" s="12">
        <f ca="1"/>
        <v>3.3444852020235918</v>
      </c>
    </row>
    <row r="4683" spans="6:8" x14ac:dyDescent="0.3">
      <c r="F4683" s="2">
        <v>4678</v>
      </c>
      <c r="G4683" s="12">
        <f ca="1"/>
        <v>0.29630468143984312</v>
      </c>
      <c r="H4683" s="12">
        <f ca="1"/>
        <v>3.4689941816301442</v>
      </c>
    </row>
    <row r="4684" spans="6:8" x14ac:dyDescent="0.3">
      <c r="F4684" s="2">
        <v>4679</v>
      </c>
      <c r="G4684" s="12">
        <f ca="1"/>
        <v>0.44135071685400473</v>
      </c>
      <c r="H4684" s="12">
        <f ca="1"/>
        <v>3.9330736202075842</v>
      </c>
    </row>
    <row r="4685" spans="6:8" x14ac:dyDescent="0.3">
      <c r="F4685" s="2">
        <v>4680</v>
      </c>
      <c r="G4685" s="12">
        <f ca="1"/>
        <v>0.50989003156393564</v>
      </c>
      <c r="H4685" s="12">
        <f ca="1"/>
        <v>4.1462073262737427</v>
      </c>
    </row>
    <row r="4686" spans="6:8" x14ac:dyDescent="0.3">
      <c r="F4686" s="2">
        <v>4681</v>
      </c>
      <c r="G4686" s="12">
        <f ca="1"/>
        <v>0.1453934927271876</v>
      </c>
      <c r="H4686" s="12">
        <f ca="1"/>
        <v>2.881328232143153</v>
      </c>
    </row>
    <row r="4687" spans="6:8" x14ac:dyDescent="0.3">
      <c r="F4687" s="2">
        <v>4682</v>
      </c>
      <c r="G4687" s="12">
        <f ca="1"/>
        <v>0.16769547265534013</v>
      </c>
      <c r="H4687" s="12">
        <f ca="1"/>
        <v>2.9829355207599</v>
      </c>
    </row>
    <row r="4688" spans="6:8" x14ac:dyDescent="0.3">
      <c r="F4688" s="2">
        <v>4683</v>
      </c>
      <c r="G4688" s="12">
        <f ca="1"/>
        <v>0.78684437797753937</v>
      </c>
      <c r="H4688" s="12">
        <f ca="1"/>
        <v>5.144034258844095</v>
      </c>
    </row>
    <row r="4689" spans="6:8" x14ac:dyDescent="0.3">
      <c r="F4689" s="2">
        <v>4684</v>
      </c>
      <c r="G4689" s="12">
        <f ca="1"/>
        <v>0.59679415261212565</v>
      </c>
      <c r="H4689" s="12">
        <f ca="1"/>
        <v>4.4242136793155842</v>
      </c>
    </row>
    <row r="4690" spans="6:8" x14ac:dyDescent="0.3">
      <c r="F4690" s="2">
        <v>4685</v>
      </c>
      <c r="G4690" s="12">
        <f ca="1"/>
        <v>0.51386666462543817</v>
      </c>
      <c r="H4690" s="12">
        <f ca="1"/>
        <v>4.1586605425055527</v>
      </c>
    </row>
    <row r="4691" spans="6:8" x14ac:dyDescent="0.3">
      <c r="F4691" s="2">
        <v>4686</v>
      </c>
      <c r="G4691" s="12">
        <f ca="1"/>
        <v>0.29418491021570015</v>
      </c>
      <c r="H4691" s="12">
        <f ca="1"/>
        <v>3.4618177333556455</v>
      </c>
    </row>
    <row r="4692" spans="6:8" x14ac:dyDescent="0.3">
      <c r="F4692" s="2">
        <v>4687</v>
      </c>
      <c r="G4692" s="12">
        <f ca="1"/>
        <v>0.42437559850592721</v>
      </c>
      <c r="H4692" s="12">
        <f ca="1"/>
        <v>3.8803177128048092</v>
      </c>
    </row>
    <row r="4693" spans="6:8" x14ac:dyDescent="0.3">
      <c r="F4693" s="2">
        <v>4688</v>
      </c>
      <c r="G4693" s="12">
        <f ca="1"/>
        <v>0.66787943643290726</v>
      </c>
      <c r="H4693" s="12">
        <f ca="1"/>
        <v>4.6675008371751261</v>
      </c>
    </row>
    <row r="4694" spans="6:8" x14ac:dyDescent="0.3">
      <c r="F4694" s="2">
        <v>4689</v>
      </c>
      <c r="G4694" s="12">
        <f ca="1"/>
        <v>0.20418726071861548</v>
      </c>
      <c r="H4694" s="12">
        <f ca="1"/>
        <v>3.1346714823607882</v>
      </c>
    </row>
    <row r="4695" spans="6:8" x14ac:dyDescent="0.3">
      <c r="F4695" s="2">
        <v>4690</v>
      </c>
      <c r="G4695" s="12">
        <f ca="1"/>
        <v>3.0875870422601759E-2</v>
      </c>
      <c r="H4695" s="12">
        <f ca="1"/>
        <v>2.0636996215531811</v>
      </c>
    </row>
    <row r="4696" spans="6:8" x14ac:dyDescent="0.3">
      <c r="F4696" s="2">
        <v>4691</v>
      </c>
      <c r="G4696" s="12">
        <f ca="1"/>
        <v>0.63915478425975447</v>
      </c>
      <c r="H4696" s="12">
        <f ca="1"/>
        <v>4.5667625763782276</v>
      </c>
    </row>
    <row r="4697" spans="6:8" x14ac:dyDescent="0.3">
      <c r="F4697" s="2">
        <v>4692</v>
      </c>
      <c r="G4697" s="12">
        <f ca="1"/>
        <v>0.23830974535866156</v>
      </c>
      <c r="H4697" s="12">
        <f ca="1"/>
        <v>3.2648628876855823</v>
      </c>
    </row>
    <row r="4698" spans="6:8" x14ac:dyDescent="0.3">
      <c r="F4698" s="2">
        <v>4693</v>
      </c>
      <c r="G4698" s="12">
        <f ca="1"/>
        <v>0.13638553957815747</v>
      </c>
      <c r="H4698" s="12">
        <f ca="1"/>
        <v>2.8378012823389245</v>
      </c>
    </row>
    <row r="4699" spans="6:8" x14ac:dyDescent="0.3">
      <c r="F4699" s="2">
        <v>4694</v>
      </c>
      <c r="G4699" s="12">
        <f ca="1"/>
        <v>0.18591712404965155</v>
      </c>
      <c r="H4699" s="12">
        <f ca="1"/>
        <v>3.0606246384457094</v>
      </c>
    </row>
    <row r="4700" spans="6:8" x14ac:dyDescent="0.3">
      <c r="F4700" s="2">
        <v>4695</v>
      </c>
      <c r="G4700" s="12">
        <f ca="1"/>
        <v>0.7187307571960051</v>
      </c>
      <c r="H4700" s="12">
        <f ca="1"/>
        <v>4.8569590510308718</v>
      </c>
    </row>
    <row r="4701" spans="6:8" x14ac:dyDescent="0.3">
      <c r="F4701" s="2">
        <v>4696</v>
      </c>
      <c r="G4701" s="12">
        <f ca="1"/>
        <v>0.22745481889022812</v>
      </c>
      <c r="H4701" s="12">
        <f ca="1"/>
        <v>3.2244409256150766</v>
      </c>
    </row>
    <row r="4702" spans="6:8" x14ac:dyDescent="0.3">
      <c r="F4702" s="2">
        <v>4697</v>
      </c>
      <c r="G4702" s="12">
        <f ca="1"/>
        <v>0.52492928016546925</v>
      </c>
      <c r="H4702" s="12">
        <f ca="1"/>
        <v>4.1933986730676196</v>
      </c>
    </row>
    <row r="4703" spans="6:8" x14ac:dyDescent="0.3">
      <c r="F4703" s="2">
        <v>4698</v>
      </c>
      <c r="G4703" s="12">
        <f ca="1"/>
        <v>0.61894139257114911</v>
      </c>
      <c r="H4703" s="12">
        <f ca="1"/>
        <v>4.4979614387689724</v>
      </c>
    </row>
    <row r="4704" spans="6:8" x14ac:dyDescent="0.3">
      <c r="F4704" s="2">
        <v>4699</v>
      </c>
      <c r="G4704" s="12">
        <f ca="1"/>
        <v>0.88541714118397397</v>
      </c>
      <c r="H4704" s="12">
        <f ca="1"/>
        <v>5.6967111832480208</v>
      </c>
    </row>
    <row r="4705" spans="6:8" x14ac:dyDescent="0.3">
      <c r="F4705" s="2">
        <v>4700</v>
      </c>
      <c r="G4705" s="12">
        <f ca="1"/>
        <v>0.23014213169676156</v>
      </c>
      <c r="H4705" s="12">
        <f ca="1"/>
        <v>3.2345273035797044</v>
      </c>
    </row>
    <row r="4706" spans="6:8" x14ac:dyDescent="0.3">
      <c r="F4706" s="2">
        <v>4701</v>
      </c>
      <c r="G4706" s="12">
        <f ca="1"/>
        <v>0.40876941029660352</v>
      </c>
      <c r="H4706" s="12">
        <f ca="1"/>
        <v>3.8316626758612022</v>
      </c>
    </row>
    <row r="4707" spans="6:8" x14ac:dyDescent="0.3">
      <c r="F4707" s="2">
        <v>4702</v>
      </c>
      <c r="G4707" s="12">
        <f ca="1"/>
        <v>0.35092720452073944</v>
      </c>
      <c r="H4707" s="12">
        <f ca="1"/>
        <v>3.6487123472400644</v>
      </c>
    </row>
    <row r="4708" spans="6:8" x14ac:dyDescent="0.3">
      <c r="F4708" s="2">
        <v>4703</v>
      </c>
      <c r="G4708" s="12">
        <f ca="1"/>
        <v>0.67262320680847498</v>
      </c>
      <c r="H4708" s="12">
        <f ca="1"/>
        <v>4.6845222309533607</v>
      </c>
    </row>
    <row r="4709" spans="6:8" x14ac:dyDescent="0.3">
      <c r="F4709" s="2">
        <v>4704</v>
      </c>
      <c r="G4709" s="12">
        <f ca="1"/>
        <v>0.89671703666889346</v>
      </c>
      <c r="H4709" s="12">
        <f ca="1"/>
        <v>5.7802819363391515</v>
      </c>
    </row>
    <row r="4710" spans="6:8" x14ac:dyDescent="0.3">
      <c r="F4710" s="2">
        <v>4705</v>
      </c>
      <c r="G4710" s="12">
        <f ca="1"/>
        <v>6.1994698491504296E-2</v>
      </c>
      <c r="H4710" s="12">
        <f ca="1"/>
        <v>2.3804892194381848</v>
      </c>
    </row>
    <row r="4711" spans="6:8" x14ac:dyDescent="0.3">
      <c r="F4711" s="2">
        <v>4706</v>
      </c>
      <c r="G4711" s="12">
        <f ca="1"/>
        <v>7.2234352457821727E-2</v>
      </c>
      <c r="H4711" s="12">
        <f ca="1"/>
        <v>2.4594918138149113</v>
      </c>
    </row>
    <row r="4712" spans="6:8" x14ac:dyDescent="0.3">
      <c r="F4712" s="2">
        <v>4707</v>
      </c>
      <c r="G4712" s="12">
        <f ca="1"/>
        <v>0.99772274893451618</v>
      </c>
      <c r="H4712" s="12">
        <f ca="1"/>
        <v>8.05243127472197</v>
      </c>
    </row>
    <row r="4713" spans="6:8" x14ac:dyDescent="0.3">
      <c r="F4713" s="2">
        <v>4708</v>
      </c>
      <c r="G4713" s="12">
        <f ca="1"/>
        <v>0.93089808118672068</v>
      </c>
      <c r="H4713" s="12">
        <f ca="1"/>
        <v>6.0858588741944821</v>
      </c>
    </row>
    <row r="4714" spans="6:8" x14ac:dyDescent="0.3">
      <c r="F4714" s="2">
        <v>4709</v>
      </c>
      <c r="G4714" s="12">
        <f ca="1"/>
        <v>0.32104963339012382</v>
      </c>
      <c r="H4714" s="12">
        <f ca="1"/>
        <v>3.5515431744574539</v>
      </c>
    </row>
    <row r="4715" spans="6:8" x14ac:dyDescent="0.3">
      <c r="F4715" s="2">
        <v>4710</v>
      </c>
      <c r="G4715" s="12">
        <f ca="1"/>
        <v>0.41617746765404084</v>
      </c>
      <c r="H4715" s="12">
        <f ca="1"/>
        <v>3.8547819966879602</v>
      </c>
    </row>
    <row r="4716" spans="6:8" x14ac:dyDescent="0.3">
      <c r="F4716" s="2">
        <v>4711</v>
      </c>
      <c r="G4716" s="12">
        <f ca="1"/>
        <v>0.26280661458168075</v>
      </c>
      <c r="H4716" s="12">
        <f ca="1"/>
        <v>3.3532577027362267</v>
      </c>
    </row>
    <row r="4717" spans="6:8" x14ac:dyDescent="0.3">
      <c r="F4717" s="2">
        <v>4712</v>
      </c>
      <c r="G4717" s="12">
        <f ca="1"/>
        <v>0.10852080010704257</v>
      </c>
      <c r="H4717" s="12">
        <f ca="1"/>
        <v>2.69126057391574</v>
      </c>
    </row>
    <row r="4718" spans="6:8" x14ac:dyDescent="0.3">
      <c r="F4718" s="2">
        <v>4713</v>
      </c>
      <c r="G4718" s="12">
        <f ca="1"/>
        <v>0.88510648830010163</v>
      </c>
      <c r="H4718" s="12">
        <f ca="1"/>
        <v>5.6945033295217558</v>
      </c>
    </row>
    <row r="4719" spans="6:8" x14ac:dyDescent="0.3">
      <c r="F4719" s="2">
        <v>4714</v>
      </c>
      <c r="G4719" s="12">
        <f ca="1"/>
        <v>0.16837632203650421</v>
      </c>
      <c r="H4719" s="12">
        <f ca="1"/>
        <v>2.9859168383312342</v>
      </c>
    </row>
    <row r="4720" spans="6:8" x14ac:dyDescent="0.3">
      <c r="F4720" s="2">
        <v>4715</v>
      </c>
      <c r="G4720" s="12">
        <f ca="1"/>
        <v>0.49356957478959429</v>
      </c>
      <c r="H4720" s="12">
        <f ca="1"/>
        <v>4.0952529212749171</v>
      </c>
    </row>
    <row r="4721" spans="6:8" x14ac:dyDescent="0.3">
      <c r="F4721" s="2">
        <v>4716</v>
      </c>
      <c r="G4721" s="12">
        <f ca="1"/>
        <v>0.65562914941487516</v>
      </c>
      <c r="H4721" s="12">
        <f ca="1"/>
        <v>4.6240707979411155</v>
      </c>
    </row>
    <row r="4722" spans="6:8" x14ac:dyDescent="0.3">
      <c r="F4722" s="2">
        <v>4717</v>
      </c>
      <c r="G4722" s="12">
        <f ca="1"/>
        <v>0.86312307713180414</v>
      </c>
      <c r="H4722" s="12">
        <f ca="1"/>
        <v>5.5484252726244181</v>
      </c>
    </row>
    <row r="4723" spans="6:8" x14ac:dyDescent="0.3">
      <c r="F4723" s="2">
        <v>4718</v>
      </c>
      <c r="G4723" s="12">
        <f ca="1"/>
        <v>0.87642705632650997</v>
      </c>
      <c r="H4723" s="12">
        <f ca="1"/>
        <v>5.6345472325196537</v>
      </c>
    </row>
    <row r="4724" spans="6:8" x14ac:dyDescent="0.3">
      <c r="F4724" s="2">
        <v>4719</v>
      </c>
      <c r="G4724" s="12">
        <f ca="1"/>
        <v>1.9838375138621522E-2</v>
      </c>
      <c r="H4724" s="12">
        <f ca="1"/>
        <v>1.8923746192932842</v>
      </c>
    </row>
    <row r="4725" spans="6:8" x14ac:dyDescent="0.3">
      <c r="F4725" s="2">
        <v>4720</v>
      </c>
      <c r="G4725" s="12">
        <f ca="1"/>
        <v>0.9543317726107754</v>
      </c>
      <c r="H4725" s="12">
        <f ca="1"/>
        <v>6.3762246708927641</v>
      </c>
    </row>
    <row r="4726" spans="6:8" x14ac:dyDescent="0.3">
      <c r="F4726" s="2">
        <v>4721</v>
      </c>
      <c r="G4726" s="12">
        <f ca="1"/>
        <v>0.65905906410891357</v>
      </c>
      <c r="H4726" s="12">
        <f ca="1"/>
        <v>4.6361568342344635</v>
      </c>
    </row>
    <row r="4727" spans="6:8" x14ac:dyDescent="0.3">
      <c r="F4727" s="2">
        <v>4722</v>
      </c>
      <c r="G4727" s="12">
        <f ca="1"/>
        <v>0.71445801291149547</v>
      </c>
      <c r="H4727" s="12">
        <f ca="1"/>
        <v>4.8403780277395976</v>
      </c>
    </row>
    <row r="4728" spans="6:8" x14ac:dyDescent="0.3">
      <c r="F4728" s="2">
        <v>4723</v>
      </c>
      <c r="G4728" s="12">
        <f ca="1"/>
        <v>7.4083867732688491E-2</v>
      </c>
      <c r="H4728" s="12">
        <f ca="1"/>
        <v>2.4729464314739169</v>
      </c>
    </row>
    <row r="4729" spans="6:8" x14ac:dyDescent="0.3">
      <c r="F4729" s="2">
        <v>4724</v>
      </c>
      <c r="G4729" s="12">
        <f ca="1"/>
        <v>0.74303176984955699</v>
      </c>
      <c r="H4729" s="12">
        <f ca="1"/>
        <v>4.9540729812626223</v>
      </c>
    </row>
    <row r="4730" spans="6:8" x14ac:dyDescent="0.3">
      <c r="F4730" s="2">
        <v>4725</v>
      </c>
      <c r="G4730" s="12">
        <f ca="1"/>
        <v>0.20056476651054878</v>
      </c>
      <c r="H4730" s="12">
        <f ca="1"/>
        <v>3.1202617149655536</v>
      </c>
    </row>
    <row r="4731" spans="6:8" x14ac:dyDescent="0.3">
      <c r="F4731" s="2">
        <v>4726</v>
      </c>
      <c r="G4731" s="12">
        <f ca="1"/>
        <v>2.7183858899275215E-2</v>
      </c>
      <c r="H4731" s="12">
        <f ca="1"/>
        <v>2.0123113103153023</v>
      </c>
    </row>
    <row r="4732" spans="6:8" x14ac:dyDescent="0.3">
      <c r="F4732" s="2">
        <v>4727</v>
      </c>
      <c r="G4732" s="12">
        <f ca="1"/>
        <v>0.77896278962548249</v>
      </c>
      <c r="H4732" s="12">
        <f ca="1"/>
        <v>5.1081865423474424</v>
      </c>
    </row>
    <row r="4733" spans="6:8" x14ac:dyDescent="0.3">
      <c r="F4733" s="2">
        <v>4728</v>
      </c>
      <c r="G4733" s="12">
        <f ca="1"/>
        <v>0.91210383254634309</v>
      </c>
      <c r="H4733" s="12">
        <f ca="1"/>
        <v>5.9061547235660345</v>
      </c>
    </row>
    <row r="4734" spans="6:8" x14ac:dyDescent="0.3">
      <c r="F4734" s="2">
        <v>4729</v>
      </c>
      <c r="G4734" s="12">
        <f ca="1"/>
        <v>0.1934363812451767</v>
      </c>
      <c r="H4734" s="12">
        <f ca="1"/>
        <v>3.0915238235848297</v>
      </c>
    </row>
    <row r="4735" spans="6:8" x14ac:dyDescent="0.3">
      <c r="F4735" s="2">
        <v>4730</v>
      </c>
      <c r="G4735" s="12">
        <f ca="1"/>
        <v>0.75888206936677993</v>
      </c>
      <c r="H4735" s="12">
        <f ca="1"/>
        <v>5.0203281867474949</v>
      </c>
    </row>
    <row r="4736" spans="6:8" x14ac:dyDescent="0.3">
      <c r="F4736" s="2">
        <v>4731</v>
      </c>
      <c r="G4736" s="12">
        <f ca="1"/>
        <v>0.13541744288203605</v>
      </c>
      <c r="H4736" s="12">
        <f ca="1"/>
        <v>2.8330256623715995</v>
      </c>
    </row>
    <row r="4737" spans="6:8" x14ac:dyDescent="0.3">
      <c r="F4737" s="2">
        <v>4732</v>
      </c>
      <c r="G4737" s="12">
        <f ca="1"/>
        <v>0.75191581631217752</v>
      </c>
      <c r="H4737" s="12">
        <f ca="1"/>
        <v>4.9908985920550331</v>
      </c>
    </row>
    <row r="4738" spans="6:8" x14ac:dyDescent="0.3">
      <c r="F4738" s="2">
        <v>4733</v>
      </c>
      <c r="G4738" s="12">
        <f ca="1"/>
        <v>0.2977858068361785</v>
      </c>
      <c r="H4738" s="12">
        <f ca="1"/>
        <v>3.4739979392674871</v>
      </c>
    </row>
    <row r="4739" spans="6:8" x14ac:dyDescent="0.3">
      <c r="F4739" s="2">
        <v>4734</v>
      </c>
      <c r="G4739" s="12">
        <f ca="1"/>
        <v>0.64226648094374594</v>
      </c>
      <c r="H4739" s="12">
        <f ca="1"/>
        <v>4.5774968817444233</v>
      </c>
    </row>
    <row r="4740" spans="6:8" x14ac:dyDescent="0.3">
      <c r="F4740" s="2">
        <v>4735</v>
      </c>
      <c r="G4740" s="12">
        <f ca="1"/>
        <v>0.58336541809409259</v>
      </c>
      <c r="H4740" s="12">
        <f ca="1"/>
        <v>4.3802088921558404</v>
      </c>
    </row>
    <row r="4741" spans="6:8" x14ac:dyDescent="0.3">
      <c r="F4741" s="2">
        <v>4736</v>
      </c>
      <c r="G4741" s="12">
        <f ca="1"/>
        <v>0.96432183664776683</v>
      </c>
      <c r="H4741" s="12">
        <f ca="1"/>
        <v>6.5396250968211831</v>
      </c>
    </row>
    <row r="4742" spans="6:8" x14ac:dyDescent="0.3">
      <c r="F4742" s="2">
        <v>4737</v>
      </c>
      <c r="G4742" s="12">
        <f ca="1"/>
        <v>0.94204989878250767</v>
      </c>
      <c r="H4742" s="12">
        <f ca="1"/>
        <v>6.2119510280180146</v>
      </c>
    </row>
    <row r="4743" spans="6:8" x14ac:dyDescent="0.3">
      <c r="F4743" s="2">
        <v>4738</v>
      </c>
      <c r="G4743" s="12">
        <f ca="1"/>
        <v>0.42941391343839386</v>
      </c>
      <c r="H4743" s="12">
        <f ca="1"/>
        <v>3.8959900577943718</v>
      </c>
    </row>
    <row r="4744" spans="6:8" x14ac:dyDescent="0.3">
      <c r="F4744" s="2">
        <v>4739</v>
      </c>
      <c r="G4744" s="12">
        <f ca="1"/>
        <v>0.93760780799204002</v>
      </c>
      <c r="H4744" s="12">
        <f ca="1"/>
        <v>6.1595527906049128</v>
      </c>
    </row>
    <row r="4745" spans="6:8" x14ac:dyDescent="0.3">
      <c r="F4745" s="2">
        <v>4740</v>
      </c>
      <c r="G4745" s="12">
        <f ca="1"/>
        <v>0.44434118073612239</v>
      </c>
      <c r="H4745" s="12">
        <f ca="1"/>
        <v>3.9423563938992361</v>
      </c>
    </row>
    <row r="4746" spans="6:8" x14ac:dyDescent="0.3">
      <c r="F4746" s="2">
        <v>4741</v>
      </c>
      <c r="G4746" s="12">
        <f ca="1"/>
        <v>3.3936506609560491E-2</v>
      </c>
      <c r="H4746" s="12">
        <f ca="1"/>
        <v>2.1030076113617024</v>
      </c>
    </row>
    <row r="4747" spans="6:8" x14ac:dyDescent="0.3">
      <c r="F4747" s="2">
        <v>4742</v>
      </c>
      <c r="G4747" s="12">
        <f ca="1"/>
        <v>0.57294277002233818</v>
      </c>
      <c r="H4747" s="12">
        <f ca="1"/>
        <v>4.346377050259064</v>
      </c>
    </row>
    <row r="4748" spans="6:8" x14ac:dyDescent="0.3">
      <c r="F4748" s="2">
        <v>4743</v>
      </c>
      <c r="G4748" s="12">
        <f ca="1"/>
        <v>0.92002882196655489</v>
      </c>
      <c r="H4748" s="12">
        <f ca="1"/>
        <v>5.9778176483464147</v>
      </c>
    </row>
    <row r="4749" spans="6:8" x14ac:dyDescent="0.3">
      <c r="F4749" s="2">
        <v>4744</v>
      </c>
      <c r="G4749" s="12">
        <f ca="1"/>
        <v>0.27045734949394928</v>
      </c>
      <c r="H4749" s="12">
        <f ca="1"/>
        <v>3.3801627608954976</v>
      </c>
    </row>
    <row r="4750" spans="6:8" x14ac:dyDescent="0.3">
      <c r="F4750" s="2">
        <v>4745</v>
      </c>
      <c r="G4750" s="12">
        <f ca="1"/>
        <v>0.56207391315068689</v>
      </c>
      <c r="H4750" s="12">
        <f ca="1"/>
        <v>4.3113652788967869</v>
      </c>
    </row>
    <row r="4751" spans="6:8" x14ac:dyDescent="0.3">
      <c r="F4751" s="2">
        <v>4746</v>
      </c>
      <c r="G4751" s="12">
        <f ca="1"/>
        <v>0.77694462959397037</v>
      </c>
      <c r="H4751" s="12">
        <f ca="1"/>
        <v>5.0991378780228072</v>
      </c>
    </row>
    <row r="4752" spans="6:8" x14ac:dyDescent="0.3">
      <c r="F4752" s="2">
        <v>4747</v>
      </c>
      <c r="G4752" s="12">
        <f ca="1"/>
        <v>1.8996814217299818E-2</v>
      </c>
      <c r="H4752" s="12">
        <f ca="1"/>
        <v>1.876615925474246</v>
      </c>
    </row>
    <row r="4753" spans="6:8" x14ac:dyDescent="0.3">
      <c r="F4753" s="2">
        <v>4748</v>
      </c>
      <c r="G4753" s="12">
        <f ca="1"/>
        <v>0.34755620041063007</v>
      </c>
      <c r="H4753" s="12">
        <f ca="1"/>
        <v>3.6378632230385719</v>
      </c>
    </row>
    <row r="4754" spans="6:8" x14ac:dyDescent="0.3">
      <c r="F4754" s="2">
        <v>4749</v>
      </c>
      <c r="G4754" s="12">
        <f ca="1"/>
        <v>0.77879212314212132</v>
      </c>
      <c r="H4754" s="12">
        <f ca="1"/>
        <v>5.107419330397498</v>
      </c>
    </row>
    <row r="4755" spans="6:8" x14ac:dyDescent="0.3">
      <c r="F4755" s="2">
        <v>4750</v>
      </c>
      <c r="G4755" s="12">
        <f ca="1"/>
        <v>0.43717598269516778</v>
      </c>
      <c r="H4755" s="12">
        <f ca="1"/>
        <v>3.920110393891898</v>
      </c>
    </row>
    <row r="4756" spans="6:8" x14ac:dyDescent="0.3">
      <c r="F4756" s="2">
        <v>4751</v>
      </c>
      <c r="G4756" s="12">
        <f ca="1"/>
        <v>0.79566338749785492</v>
      </c>
      <c r="H4756" s="12">
        <f ca="1"/>
        <v>5.1851667032829498</v>
      </c>
    </row>
    <row r="4757" spans="6:8" x14ac:dyDescent="0.3">
      <c r="F4757" s="2">
        <v>4752</v>
      </c>
      <c r="G4757" s="12">
        <f ca="1"/>
        <v>0.31339182996831094</v>
      </c>
      <c r="H4757" s="12">
        <f ca="1"/>
        <v>3.5262232541169762</v>
      </c>
    </row>
    <row r="4758" spans="6:8" x14ac:dyDescent="0.3">
      <c r="F4758" s="2">
        <v>4753</v>
      </c>
      <c r="G4758" s="12">
        <f ca="1"/>
        <v>0.92467991749513478</v>
      </c>
      <c r="H4758" s="12">
        <f ca="1"/>
        <v>6.0225242660483502</v>
      </c>
    </row>
    <row r="4759" spans="6:8" x14ac:dyDescent="0.3">
      <c r="F4759" s="2">
        <v>4754</v>
      </c>
      <c r="G4759" s="12">
        <f ca="1"/>
        <v>0.15406966584575943</v>
      </c>
      <c r="H4759" s="12">
        <f ca="1"/>
        <v>2.9218219657143951</v>
      </c>
    </row>
    <row r="4760" spans="6:8" x14ac:dyDescent="0.3">
      <c r="F4760" s="2">
        <v>4755</v>
      </c>
      <c r="G4760" s="12">
        <f ca="1"/>
        <v>0.52159927962094721</v>
      </c>
      <c r="H4760" s="12">
        <f ca="1"/>
        <v>4.1829264140100237</v>
      </c>
    </row>
    <row r="4761" spans="6:8" x14ac:dyDescent="0.3">
      <c r="F4761" s="2">
        <v>4756</v>
      </c>
      <c r="G4761" s="12">
        <f ca="1"/>
        <v>0.55915283532668458</v>
      </c>
      <c r="H4761" s="12">
        <f ca="1"/>
        <v>4.3019986798834502</v>
      </c>
    </row>
    <row r="4762" spans="6:8" x14ac:dyDescent="0.3">
      <c r="F4762" s="2">
        <v>4757</v>
      </c>
      <c r="G4762" s="12">
        <f ca="1"/>
        <v>0.7825002449113565</v>
      </c>
      <c r="H4762" s="12">
        <f ca="1"/>
        <v>5.1241737722919547</v>
      </c>
    </row>
    <row r="4763" spans="6:8" x14ac:dyDescent="0.3">
      <c r="F4763" s="2">
        <v>4758</v>
      </c>
      <c r="G4763" s="12">
        <f ca="1"/>
        <v>0.88695630978333861</v>
      </c>
      <c r="H4763" s="12">
        <f ca="1"/>
        <v>5.707717111300699</v>
      </c>
    </row>
    <row r="4764" spans="6:8" x14ac:dyDescent="0.3">
      <c r="F4764" s="2">
        <v>4759</v>
      </c>
      <c r="G4764" s="12">
        <f ca="1"/>
        <v>0.86403036300763625</v>
      </c>
      <c r="H4764" s="12">
        <f ca="1"/>
        <v>5.5540988528934854</v>
      </c>
    </row>
    <row r="4765" spans="6:8" x14ac:dyDescent="0.3">
      <c r="F4765" s="2">
        <v>4760</v>
      </c>
      <c r="G4765" s="12">
        <f ca="1"/>
        <v>0.11790299672850368</v>
      </c>
      <c r="H4765" s="12">
        <f ca="1"/>
        <v>2.7428941672480822</v>
      </c>
    </row>
    <row r="4766" spans="6:8" x14ac:dyDescent="0.3">
      <c r="F4766" s="2">
        <v>4761</v>
      </c>
      <c r="G4766" s="12">
        <f ca="1"/>
        <v>0.3676817424646357</v>
      </c>
      <c r="H4766" s="12">
        <f ca="1"/>
        <v>3.7022737836686379</v>
      </c>
    </row>
    <row r="4767" spans="6:8" x14ac:dyDescent="0.3">
      <c r="F4767" s="2">
        <v>4762</v>
      </c>
      <c r="G4767" s="12">
        <f ca="1"/>
        <v>0.96456803913930544</v>
      </c>
      <c r="H4767" s="12">
        <f ca="1"/>
        <v>6.544115922436271</v>
      </c>
    </row>
    <row r="4768" spans="6:8" x14ac:dyDescent="0.3">
      <c r="F4768" s="2">
        <v>4763</v>
      </c>
      <c r="G4768" s="12">
        <f ca="1"/>
        <v>0.16978565180926308</v>
      </c>
      <c r="H4768" s="12">
        <f ca="1"/>
        <v>2.9920674826820979</v>
      </c>
    </row>
    <row r="4769" spans="6:8" x14ac:dyDescent="0.3">
      <c r="F4769" s="2">
        <v>4764</v>
      </c>
      <c r="G4769" s="12">
        <f ca="1"/>
        <v>0.33184760333142149</v>
      </c>
      <c r="H4769" s="12">
        <f ca="1"/>
        <v>3.5869393373366907</v>
      </c>
    </row>
    <row r="4770" spans="6:8" x14ac:dyDescent="0.3">
      <c r="F4770" s="2">
        <v>4765</v>
      </c>
      <c r="G4770" s="12">
        <f ca="1"/>
        <v>0.45237600262432753</v>
      </c>
      <c r="H4770" s="12">
        <f ca="1"/>
        <v>3.9672889516704704</v>
      </c>
    </row>
    <row r="4771" spans="6:8" x14ac:dyDescent="0.3">
      <c r="F4771" s="2">
        <v>4766</v>
      </c>
      <c r="G4771" s="12">
        <f ca="1"/>
        <v>9.908586477940462E-3</v>
      </c>
      <c r="H4771" s="12">
        <f ca="1"/>
        <v>1.6589682430747925</v>
      </c>
    </row>
    <row r="4772" spans="6:8" x14ac:dyDescent="0.3">
      <c r="F4772" s="2">
        <v>4767</v>
      </c>
      <c r="G4772" s="12">
        <f ca="1"/>
        <v>0.24730777754468347</v>
      </c>
      <c r="H4772" s="12">
        <f ca="1"/>
        <v>3.2977587950555081</v>
      </c>
    </row>
    <row r="4773" spans="6:8" x14ac:dyDescent="0.3">
      <c r="F4773" s="2">
        <v>4768</v>
      </c>
      <c r="G4773" s="12">
        <f ca="1"/>
        <v>0.3189779652832001</v>
      </c>
      <c r="H4773" s="12">
        <f ca="1"/>
        <v>3.5447119412387096</v>
      </c>
    </row>
    <row r="4774" spans="6:8" x14ac:dyDescent="0.3">
      <c r="F4774" s="2">
        <v>4769</v>
      </c>
      <c r="G4774" s="12">
        <f ca="1"/>
        <v>0.49328272772795634</v>
      </c>
      <c r="H4774" s="12">
        <f ca="1"/>
        <v>4.0943592638555018</v>
      </c>
    </row>
    <row r="4775" spans="6:8" x14ac:dyDescent="0.3">
      <c r="F4775" s="2">
        <v>4770</v>
      </c>
      <c r="G4775" s="12">
        <f ca="1"/>
        <v>0.27704376429296529</v>
      </c>
      <c r="H4775" s="12">
        <f ca="1"/>
        <v>3.4030879965261742</v>
      </c>
    </row>
    <row r="4776" spans="6:8" x14ac:dyDescent="0.3">
      <c r="F4776" s="2">
        <v>4771</v>
      </c>
      <c r="G4776" s="12">
        <f ca="1"/>
        <v>0.46624502359194486</v>
      </c>
      <c r="H4776" s="12">
        <f ca="1"/>
        <v>4.010320021511701</v>
      </c>
    </row>
    <row r="4777" spans="6:8" x14ac:dyDescent="0.3">
      <c r="F4777" s="2">
        <v>4772</v>
      </c>
      <c r="G4777" s="12">
        <f ca="1"/>
        <v>0.22093342188403153</v>
      </c>
      <c r="H4777" s="12">
        <f ca="1"/>
        <v>3.199734678572308</v>
      </c>
    </row>
    <row r="4778" spans="6:8" x14ac:dyDescent="0.3">
      <c r="F4778" s="2">
        <v>4773</v>
      </c>
      <c r="G4778" s="12">
        <f ca="1"/>
        <v>0.36027328797587455</v>
      </c>
      <c r="H4778" s="12">
        <f ca="1"/>
        <v>3.6786605662822933</v>
      </c>
    </row>
    <row r="4779" spans="6:8" x14ac:dyDescent="0.3">
      <c r="F4779" s="2">
        <v>4774</v>
      </c>
      <c r="G4779" s="12">
        <f ca="1"/>
        <v>0.20598830649539002</v>
      </c>
      <c r="H4779" s="12">
        <f ca="1"/>
        <v>3.1417891347849376</v>
      </c>
    </row>
    <row r="4780" spans="6:8" x14ac:dyDescent="0.3">
      <c r="F4780" s="2">
        <v>4775</v>
      </c>
      <c r="G4780" s="12">
        <f ca="1"/>
        <v>9.6769651923484412E-2</v>
      </c>
      <c r="H4780" s="12">
        <f ca="1"/>
        <v>2.6225280978011054</v>
      </c>
    </row>
    <row r="4781" spans="6:8" x14ac:dyDescent="0.3">
      <c r="F4781" s="2">
        <v>4776</v>
      </c>
      <c r="G4781" s="12">
        <f ca="1"/>
        <v>0.91721632935676256</v>
      </c>
      <c r="H4781" s="12">
        <f ca="1"/>
        <v>5.9517717198262368</v>
      </c>
    </row>
    <row r="4782" spans="6:8" x14ac:dyDescent="0.3">
      <c r="F4782" s="2">
        <v>4777</v>
      </c>
      <c r="G4782" s="12">
        <f ca="1"/>
        <v>0.16148449432183765</v>
      </c>
      <c r="H4782" s="12">
        <f ca="1"/>
        <v>2.9554301226720834</v>
      </c>
    </row>
    <row r="4783" spans="6:8" x14ac:dyDescent="0.3">
      <c r="F4783" s="2">
        <v>4778</v>
      </c>
      <c r="G4783" s="12">
        <f ca="1"/>
        <v>0.71888009256262553</v>
      </c>
      <c r="H4783" s="12">
        <f ca="1"/>
        <v>4.8575410703774757</v>
      </c>
    </row>
    <row r="4784" spans="6:8" x14ac:dyDescent="0.3">
      <c r="F4784" s="2">
        <v>4779</v>
      </c>
      <c r="G4784" s="12">
        <f ca="1"/>
        <v>0.65921439283640781</v>
      </c>
      <c r="H4784" s="12">
        <f ca="1"/>
        <v>4.6367054961324232</v>
      </c>
    </row>
    <row r="4785" spans="6:8" x14ac:dyDescent="0.3">
      <c r="F4785" s="2">
        <v>4780</v>
      </c>
      <c r="G4785" s="12">
        <f ca="1"/>
        <v>0.33838623478444907</v>
      </c>
      <c r="H4785" s="12">
        <f ca="1"/>
        <v>3.6082132060631862</v>
      </c>
    </row>
    <row r="4786" spans="6:8" x14ac:dyDescent="0.3">
      <c r="F4786" s="2">
        <v>4781</v>
      </c>
      <c r="G4786" s="12">
        <f ca="1"/>
        <v>0.16770330359935648</v>
      </c>
      <c r="H4786" s="12">
        <f ca="1"/>
        <v>2.982969848142047</v>
      </c>
    </row>
    <row r="4787" spans="6:8" x14ac:dyDescent="0.3">
      <c r="F4787" s="2">
        <v>4782</v>
      </c>
      <c r="G4787" s="12">
        <f ca="1"/>
        <v>5.4442610934166913E-2</v>
      </c>
      <c r="H4787" s="12">
        <f ca="1"/>
        <v>2.3163355074574352</v>
      </c>
    </row>
    <row r="4788" spans="6:8" x14ac:dyDescent="0.3">
      <c r="F4788" s="2">
        <v>4783</v>
      </c>
      <c r="G4788" s="12">
        <f ca="1"/>
        <v>0.53458893418771214</v>
      </c>
      <c r="H4788" s="12">
        <f ca="1"/>
        <v>4.2238611412232761</v>
      </c>
    </row>
    <row r="4789" spans="6:8" x14ac:dyDescent="0.3">
      <c r="F4789" s="2">
        <v>4784</v>
      </c>
      <c r="G4789" s="12">
        <f ca="1"/>
        <v>0.1878810418069361</v>
      </c>
      <c r="H4789" s="12">
        <f ca="1"/>
        <v>3.0687556794746378</v>
      </c>
    </row>
    <row r="4790" spans="6:8" x14ac:dyDescent="0.3">
      <c r="F4790" s="2">
        <v>4785</v>
      </c>
      <c r="G4790" s="12">
        <f ca="1"/>
        <v>0.13480470366283526</v>
      </c>
      <c r="H4790" s="12">
        <f ca="1"/>
        <v>2.8299927380510121</v>
      </c>
    </row>
    <row r="4791" spans="6:8" x14ac:dyDescent="0.3">
      <c r="F4791" s="2">
        <v>4786</v>
      </c>
      <c r="G4791" s="12">
        <f ca="1"/>
        <v>6.3268822613302467E-2</v>
      </c>
      <c r="H4791" s="12">
        <f ca="1"/>
        <v>2.390777761169927</v>
      </c>
    </row>
    <row r="4792" spans="6:8" x14ac:dyDescent="0.3">
      <c r="F4792" s="2">
        <v>4787</v>
      </c>
      <c r="G4792" s="12">
        <f ca="1"/>
        <v>0.23802186920500312</v>
      </c>
      <c r="H4792" s="12">
        <f ca="1"/>
        <v>3.2638015988293216</v>
      </c>
    </row>
    <row r="4793" spans="6:8" x14ac:dyDescent="0.3">
      <c r="F4793" s="2">
        <v>4788</v>
      </c>
      <c r="G4793" s="12">
        <f ca="1"/>
        <v>0.46359909711614655</v>
      </c>
      <c r="H4793" s="12">
        <f ca="1"/>
        <v>4.0021092984242745</v>
      </c>
    </row>
    <row r="4794" spans="6:8" x14ac:dyDescent="0.3">
      <c r="F4794" s="2">
        <v>4789</v>
      </c>
      <c r="G4794" s="12">
        <f ca="1"/>
        <v>0.76379282175639873</v>
      </c>
      <c r="H4794" s="12">
        <f ca="1"/>
        <v>5.0413844568933603</v>
      </c>
    </row>
    <row r="4795" spans="6:8" x14ac:dyDescent="0.3">
      <c r="F4795" s="2">
        <v>4790</v>
      </c>
      <c r="G4795" s="12">
        <f ca="1"/>
        <v>0.34526082735018493</v>
      </c>
      <c r="H4795" s="12">
        <f ca="1"/>
        <v>3.6304606988374539</v>
      </c>
    </row>
    <row r="4796" spans="6:8" x14ac:dyDescent="0.3">
      <c r="F4796" s="2">
        <v>4791</v>
      </c>
      <c r="G4796" s="12">
        <f ca="1"/>
        <v>0.77071887454537746</v>
      </c>
      <c r="H4796" s="12">
        <f ca="1"/>
        <v>5.0715428626835397</v>
      </c>
    </row>
    <row r="4797" spans="6:8" x14ac:dyDescent="0.3">
      <c r="F4797" s="2">
        <v>4792</v>
      </c>
      <c r="G4797" s="12">
        <f ca="1"/>
        <v>0.77792615991029113</v>
      </c>
      <c r="H4797" s="12">
        <f ca="1"/>
        <v>5.103532224849971</v>
      </c>
    </row>
    <row r="4798" spans="6:8" x14ac:dyDescent="0.3">
      <c r="F4798" s="2">
        <v>4793</v>
      </c>
      <c r="G4798" s="12">
        <f ca="1"/>
        <v>0.90390166078395584</v>
      </c>
      <c r="H4798" s="12">
        <f ca="1"/>
        <v>5.8371138359883421</v>
      </c>
    </row>
    <row r="4799" spans="6:8" x14ac:dyDescent="0.3">
      <c r="F4799" s="2">
        <v>4794</v>
      </c>
      <c r="G4799" s="12">
        <f ca="1"/>
        <v>0.19962559341085173</v>
      </c>
      <c r="H4799" s="12">
        <f ca="1"/>
        <v>3.1165049077673186</v>
      </c>
    </row>
    <row r="4800" spans="6:8" x14ac:dyDescent="0.3">
      <c r="F4800" s="2">
        <v>4795</v>
      </c>
      <c r="G4800" s="12">
        <f ca="1"/>
        <v>0.98774047547971588</v>
      </c>
      <c r="H4800" s="12">
        <f ca="1"/>
        <v>7.1831729862135401</v>
      </c>
    </row>
    <row r="4801" spans="6:8" x14ac:dyDescent="0.3">
      <c r="F4801" s="2">
        <v>4796</v>
      </c>
      <c r="G4801" s="12">
        <f ca="1"/>
        <v>0.59180695290313268</v>
      </c>
      <c r="H4801" s="12">
        <f ca="1"/>
        <v>4.4078132685834523</v>
      </c>
    </row>
    <row r="4802" spans="6:8" x14ac:dyDescent="0.3">
      <c r="F4802" s="2">
        <v>4797</v>
      </c>
      <c r="G4802" s="12">
        <f ca="1"/>
        <v>0.86503399500740596</v>
      </c>
      <c r="H4802" s="12">
        <f ca="1"/>
        <v>5.5604071023808324</v>
      </c>
    </row>
    <row r="4803" spans="6:8" x14ac:dyDescent="0.3">
      <c r="F4803" s="2">
        <v>4798</v>
      </c>
      <c r="G4803" s="12">
        <f ca="1"/>
        <v>0.46363011310022628</v>
      </c>
      <c r="H4803" s="12">
        <f ca="1"/>
        <v>4.0022055395329676</v>
      </c>
    </row>
    <row r="4804" spans="6:8" x14ac:dyDescent="0.3">
      <c r="F4804" s="2">
        <v>4799</v>
      </c>
      <c r="G4804" s="12">
        <f ca="1"/>
        <v>0.76449522699977401</v>
      </c>
      <c r="H4804" s="12">
        <f ca="1"/>
        <v>5.0444179820997093</v>
      </c>
    </row>
    <row r="4805" spans="6:8" x14ac:dyDescent="0.3">
      <c r="F4805" s="2">
        <v>4800</v>
      </c>
      <c r="G4805" s="12">
        <f ca="1"/>
        <v>0.23190286880168665</v>
      </c>
      <c r="H4805" s="12">
        <f ca="1"/>
        <v>3.2411070732803942</v>
      </c>
    </row>
    <row r="4806" spans="6:8" x14ac:dyDescent="0.3">
      <c r="F4806" s="2">
        <v>4801</v>
      </c>
      <c r="G4806" s="12">
        <f ca="1"/>
        <v>0.36942848065294753</v>
      </c>
      <c r="H4806" s="12">
        <f ca="1"/>
        <v>3.7078261865927771</v>
      </c>
    </row>
    <row r="4807" spans="6:8" x14ac:dyDescent="0.3">
      <c r="F4807" s="2">
        <v>4802</v>
      </c>
      <c r="G4807" s="12">
        <f ca="1"/>
        <v>0.50111876145502587</v>
      </c>
      <c r="H4807" s="12">
        <f ca="1"/>
        <v>4.1187941432412822</v>
      </c>
    </row>
    <row r="4808" spans="6:8" x14ac:dyDescent="0.3">
      <c r="F4808" s="2">
        <v>4803</v>
      </c>
      <c r="G4808" s="12">
        <f ca="1"/>
        <v>0.31997801463333864</v>
      </c>
      <c r="H4808" s="12">
        <f ca="1"/>
        <v>3.5480112418139003</v>
      </c>
    </row>
    <row r="4809" spans="6:8" x14ac:dyDescent="0.3">
      <c r="F4809" s="2">
        <v>4804</v>
      </c>
      <c r="G4809" s="12">
        <f ca="1"/>
        <v>0.30087300936750028</v>
      </c>
      <c r="H4809" s="12">
        <f ca="1"/>
        <v>3.4844002290683331</v>
      </c>
    </row>
    <row r="4810" spans="6:8" x14ac:dyDescent="0.3">
      <c r="F4810" s="2">
        <v>4805</v>
      </c>
      <c r="G4810" s="12">
        <f ca="1"/>
        <v>0.30757632651640221</v>
      </c>
      <c r="H4810" s="12">
        <f ca="1"/>
        <v>3.5068641457129148</v>
      </c>
    </row>
    <row r="4811" spans="6:8" x14ac:dyDescent="0.3">
      <c r="F4811" s="2">
        <v>4806</v>
      </c>
      <c r="G4811" s="12">
        <f ca="1"/>
        <v>0.23719786042613089</v>
      </c>
      <c r="H4811" s="12">
        <f ca="1"/>
        <v>3.2607606668168767</v>
      </c>
    </row>
    <row r="4812" spans="6:8" x14ac:dyDescent="0.3">
      <c r="F4812" s="2">
        <v>4807</v>
      </c>
      <c r="G4812" s="12">
        <f ca="1"/>
        <v>0.72688112270168292</v>
      </c>
      <c r="H4812" s="12">
        <f ca="1"/>
        <v>4.8889796157659076</v>
      </c>
    </row>
    <row r="4813" spans="6:8" x14ac:dyDescent="0.3">
      <c r="F4813" s="2">
        <v>4808</v>
      </c>
      <c r="G4813" s="12">
        <f ca="1"/>
        <v>0.35376780922430973</v>
      </c>
      <c r="H4813" s="12">
        <f ca="1"/>
        <v>3.6578345258679317</v>
      </c>
    </row>
    <row r="4814" spans="6:8" x14ac:dyDescent="0.3">
      <c r="F4814" s="2">
        <v>4809</v>
      </c>
      <c r="G4814" s="12">
        <f ca="1"/>
        <v>4.9027912579344246E-2</v>
      </c>
      <c r="H4814" s="12">
        <f ca="1"/>
        <v>2.2664499059299348</v>
      </c>
    </row>
    <row r="4815" spans="6:8" x14ac:dyDescent="0.3">
      <c r="F4815" s="2">
        <v>4810</v>
      </c>
      <c r="G4815" s="12">
        <f ca="1"/>
        <v>0.48309318858070993</v>
      </c>
      <c r="H4815" s="12">
        <f ca="1"/>
        <v>4.0626481286376794</v>
      </c>
    </row>
    <row r="4816" spans="6:8" x14ac:dyDescent="0.3">
      <c r="F4816" s="2">
        <v>4811</v>
      </c>
      <c r="G4816" s="12">
        <f ca="1"/>
        <v>0.6717410401241326</v>
      </c>
      <c r="H4816" s="12">
        <f ca="1"/>
        <v>4.6813479110156822</v>
      </c>
    </row>
    <row r="4817" spans="6:8" x14ac:dyDescent="0.3">
      <c r="F4817" s="2">
        <v>4812</v>
      </c>
      <c r="G4817" s="12">
        <f ca="1"/>
        <v>0.21909521788604125</v>
      </c>
      <c r="H4817" s="12">
        <f ca="1"/>
        <v>3.1927098619970726</v>
      </c>
    </row>
    <row r="4818" spans="6:8" x14ac:dyDescent="0.3">
      <c r="F4818" s="2">
        <v>4813</v>
      </c>
      <c r="G4818" s="12">
        <f ca="1"/>
        <v>0.59358433397967558</v>
      </c>
      <c r="H4818" s="12">
        <f ca="1"/>
        <v>4.413650114083592</v>
      </c>
    </row>
    <row r="4819" spans="6:8" x14ac:dyDescent="0.3">
      <c r="F4819" s="2">
        <v>4814</v>
      </c>
      <c r="G4819" s="12">
        <f ca="1"/>
        <v>0.75988669422668909</v>
      </c>
      <c r="H4819" s="12">
        <f ca="1"/>
        <v>5.0246144402354354</v>
      </c>
    </row>
    <row r="4820" spans="6:8" x14ac:dyDescent="0.3">
      <c r="F4820" s="2">
        <v>4815</v>
      </c>
      <c r="G4820" s="12">
        <f ca="1"/>
        <v>0.79622001427749134</v>
      </c>
      <c r="H4820" s="12">
        <f ca="1"/>
        <v>5.1878010822659828</v>
      </c>
    </row>
    <row r="4821" spans="6:8" x14ac:dyDescent="0.3">
      <c r="F4821" s="2">
        <v>4816</v>
      </c>
      <c r="G4821" s="12">
        <f ca="1"/>
        <v>0.16141315058315509</v>
      </c>
      <c r="H4821" s="12">
        <f ca="1"/>
        <v>2.9551108543275109</v>
      </c>
    </row>
    <row r="4822" spans="6:8" x14ac:dyDescent="0.3">
      <c r="F4822" s="2">
        <v>4817</v>
      </c>
      <c r="G4822" s="12">
        <f ca="1"/>
        <v>0.80296531009415295</v>
      </c>
      <c r="H4822" s="12">
        <f ca="1"/>
        <v>5.2201054305596495</v>
      </c>
    </row>
    <row r="4823" spans="6:8" x14ac:dyDescent="0.3">
      <c r="F4823" s="2">
        <v>4818</v>
      </c>
      <c r="G4823" s="12">
        <f ca="1"/>
        <v>6.5246479306922289E-2</v>
      </c>
      <c r="H4823" s="12">
        <f ca="1"/>
        <v>2.4064727280949287</v>
      </c>
    </row>
    <row r="4824" spans="6:8" x14ac:dyDescent="0.3">
      <c r="F4824" s="2">
        <v>4819</v>
      </c>
      <c r="G4824" s="12">
        <f ca="1"/>
        <v>0.69967189213116221</v>
      </c>
      <c r="H4824" s="12">
        <f ca="1"/>
        <v>4.784013174727229</v>
      </c>
    </row>
    <row r="4825" spans="6:8" x14ac:dyDescent="0.3">
      <c r="F4825" s="2">
        <v>4820</v>
      </c>
      <c r="G4825" s="12">
        <f ca="1"/>
        <v>0.88341725043413444</v>
      </c>
      <c r="H4825" s="12">
        <f ca="1"/>
        <v>5.6825754392444061</v>
      </c>
    </row>
    <row r="4826" spans="6:8" x14ac:dyDescent="0.3">
      <c r="F4826" s="2">
        <v>4821</v>
      </c>
      <c r="G4826" s="12">
        <f ca="1"/>
        <v>0.1139916268690615</v>
      </c>
      <c r="H4826" s="12">
        <f ca="1"/>
        <v>2.7216853455214283</v>
      </c>
    </row>
    <row r="4827" spans="6:8" x14ac:dyDescent="0.3">
      <c r="F4827" s="2">
        <v>4822</v>
      </c>
      <c r="G4827" s="12">
        <f ca="1"/>
        <v>0.25106242239809196</v>
      </c>
      <c r="H4827" s="12">
        <f ca="1"/>
        <v>3.3113333470532051</v>
      </c>
    </row>
    <row r="4828" spans="6:8" x14ac:dyDescent="0.3">
      <c r="F4828" s="2">
        <v>4823</v>
      </c>
      <c r="G4828" s="12">
        <f ca="1"/>
        <v>7.5094573337042281E-2</v>
      </c>
      <c r="H4828" s="12">
        <f ca="1"/>
        <v>2.4802049777349722</v>
      </c>
    </row>
    <row r="4829" spans="6:8" x14ac:dyDescent="0.3">
      <c r="F4829" s="2">
        <v>4824</v>
      </c>
      <c r="G4829" s="12">
        <f ca="1"/>
        <v>0.44577002685286815</v>
      </c>
      <c r="H4829" s="12">
        <f ca="1"/>
        <v>3.9467909700769472</v>
      </c>
    </row>
    <row r="4830" spans="6:8" x14ac:dyDescent="0.3">
      <c r="F4830" s="2">
        <v>4825</v>
      </c>
      <c r="G4830" s="12">
        <f ca="1"/>
        <v>0.14059658497727767</v>
      </c>
      <c r="H4830" s="12">
        <f ca="1"/>
        <v>2.858348917710773</v>
      </c>
    </row>
    <row r="4831" spans="6:8" x14ac:dyDescent="0.3">
      <c r="F4831" s="2">
        <v>4826</v>
      </c>
      <c r="G4831" s="12">
        <f ca="1"/>
        <v>0.81798978302835001</v>
      </c>
      <c r="H4831" s="12">
        <f ca="1"/>
        <v>5.2947890078285385</v>
      </c>
    </row>
    <row r="4832" spans="6:8" x14ac:dyDescent="0.3">
      <c r="F4832" s="2">
        <v>4827</v>
      </c>
      <c r="G4832" s="12">
        <f ca="1"/>
        <v>0.16702700979662422</v>
      </c>
      <c r="H4832" s="12">
        <f ca="1"/>
        <v>2.9800020789750872</v>
      </c>
    </row>
    <row r="4833" spans="6:8" x14ac:dyDescent="0.3">
      <c r="F4833" s="2">
        <v>4828</v>
      </c>
      <c r="G4833" s="12">
        <f ca="1"/>
        <v>0.89308681413571622</v>
      </c>
      <c r="H4833" s="12">
        <f ca="1"/>
        <v>5.7527092010397212</v>
      </c>
    </row>
    <row r="4834" spans="6:8" x14ac:dyDescent="0.3">
      <c r="F4834" s="2">
        <v>4829</v>
      </c>
      <c r="G4834" s="12">
        <f ca="1"/>
        <v>0.51011603819911344</v>
      </c>
      <c r="H4834" s="12">
        <f ca="1"/>
        <v>4.1469146475136975</v>
      </c>
    </row>
    <row r="4835" spans="6:8" x14ac:dyDescent="0.3">
      <c r="F4835" s="2">
        <v>4830</v>
      </c>
      <c r="G4835" s="12">
        <f ca="1"/>
        <v>0.85838279907606885</v>
      </c>
      <c r="H4835" s="12">
        <f ca="1"/>
        <v>5.5192181202487545</v>
      </c>
    </row>
    <row r="4836" spans="6:8" x14ac:dyDescent="0.3">
      <c r="F4836" s="2">
        <v>4831</v>
      </c>
      <c r="G4836" s="12">
        <f ca="1"/>
        <v>0.38107230362099132</v>
      </c>
      <c r="H4836" s="12">
        <f ca="1"/>
        <v>3.7447049934075243</v>
      </c>
    </row>
    <row r="4837" spans="6:8" x14ac:dyDescent="0.3">
      <c r="F4837" s="2">
        <v>4832</v>
      </c>
      <c r="G4837" s="12">
        <f ca="1"/>
        <v>0.89516243579853461</v>
      </c>
      <c r="H4837" s="12">
        <f ca="1"/>
        <v>5.7683853093208901</v>
      </c>
    </row>
    <row r="4838" spans="6:8" x14ac:dyDescent="0.3">
      <c r="F4838" s="2">
        <v>4833</v>
      </c>
      <c r="G4838" s="12">
        <f ca="1"/>
        <v>0.78766094898986005</v>
      </c>
      <c r="H4838" s="12">
        <f ca="1"/>
        <v>5.1477962380122051</v>
      </c>
    </row>
    <row r="4839" spans="6:8" x14ac:dyDescent="0.3">
      <c r="F4839" s="2">
        <v>4834</v>
      </c>
      <c r="G4839" s="12">
        <f ca="1"/>
        <v>0.88056248606095133</v>
      </c>
      <c r="H4839" s="12">
        <f ca="1"/>
        <v>5.6627083935911804</v>
      </c>
    </row>
    <row r="4840" spans="6:8" x14ac:dyDescent="0.3">
      <c r="F4840" s="2">
        <v>4835</v>
      </c>
      <c r="G4840" s="12">
        <f ca="1"/>
        <v>0.60398627777586711</v>
      </c>
      <c r="H4840" s="12">
        <f ca="1"/>
        <v>4.4479928291191824</v>
      </c>
    </row>
    <row r="4841" spans="6:8" x14ac:dyDescent="0.3">
      <c r="F4841" s="2">
        <v>4836</v>
      </c>
      <c r="G4841" s="12">
        <f ca="1"/>
        <v>0.41812484838840192</v>
      </c>
      <c r="H4841" s="12">
        <f ca="1"/>
        <v>3.8608520484445394</v>
      </c>
    </row>
    <row r="4842" spans="6:8" x14ac:dyDescent="0.3">
      <c r="F4842" s="2">
        <v>4837</v>
      </c>
      <c r="G4842" s="12">
        <f ca="1"/>
        <v>0.69784436662300964</v>
      </c>
      <c r="H4842" s="12">
        <f ca="1"/>
        <v>4.7771501202897948</v>
      </c>
    </row>
    <row r="4843" spans="6:8" x14ac:dyDescent="0.3">
      <c r="F4843" s="2">
        <v>4838</v>
      </c>
      <c r="G4843" s="12">
        <f ca="1"/>
        <v>0.78215418303130835</v>
      </c>
      <c r="H4843" s="12">
        <f ca="1"/>
        <v>5.1226025430421416</v>
      </c>
    </row>
    <row r="4844" spans="6:8" x14ac:dyDescent="0.3">
      <c r="F4844" s="2">
        <v>4839</v>
      </c>
      <c r="G4844" s="12">
        <f ca="1"/>
        <v>0.90828410848691221</v>
      </c>
      <c r="H4844" s="12">
        <f ca="1"/>
        <v>5.8734070600253672</v>
      </c>
    </row>
    <row r="4845" spans="6:8" x14ac:dyDescent="0.3">
      <c r="F4845" s="2">
        <v>4840</v>
      </c>
      <c r="G4845" s="12">
        <f ca="1"/>
        <v>0.83924363547825065</v>
      </c>
      <c r="H4845" s="12">
        <f ca="1"/>
        <v>5.4079567904984804</v>
      </c>
    </row>
    <row r="4846" spans="6:8" x14ac:dyDescent="0.3">
      <c r="F4846" s="2">
        <v>4841</v>
      </c>
      <c r="G4846" s="12">
        <f ca="1"/>
        <v>0.99193027739557404</v>
      </c>
      <c r="H4846" s="12">
        <f ca="1"/>
        <v>7.4129122344217642</v>
      </c>
    </row>
    <row r="4847" spans="6:8" x14ac:dyDescent="0.3">
      <c r="F4847" s="2">
        <v>4842</v>
      </c>
      <c r="G4847" s="12">
        <f ca="1"/>
        <v>0.67649504492762702</v>
      </c>
      <c r="H4847" s="12">
        <f ca="1"/>
        <v>4.6985038903576637</v>
      </c>
    </row>
    <row r="4848" spans="6:8" x14ac:dyDescent="0.3">
      <c r="F4848" s="2">
        <v>4843</v>
      </c>
      <c r="G4848" s="12">
        <f ca="1"/>
        <v>0.99595614209603611</v>
      </c>
      <c r="H4848" s="12">
        <f ca="1"/>
        <v>7.7713869824708786</v>
      </c>
    </row>
    <row r="4849" spans="6:8" x14ac:dyDescent="0.3">
      <c r="F4849" s="2">
        <v>4844</v>
      </c>
      <c r="G4849" s="12">
        <f ca="1"/>
        <v>0.80320732841367892</v>
      </c>
      <c r="H4849" s="12">
        <f ca="1"/>
        <v>5.2212778950250138</v>
      </c>
    </row>
    <row r="4850" spans="6:8" x14ac:dyDescent="0.3">
      <c r="F4850" s="2">
        <v>4845</v>
      </c>
      <c r="G4850" s="12">
        <f ca="1"/>
        <v>0.98334065143687877</v>
      </c>
      <c r="H4850" s="12">
        <f ca="1"/>
        <v>7.0075375902486954</v>
      </c>
    </row>
    <row r="4851" spans="6:8" x14ac:dyDescent="0.3">
      <c r="F4851" s="2">
        <v>4846</v>
      </c>
      <c r="G4851" s="12">
        <f ca="1"/>
        <v>0.49325872983646235</v>
      </c>
      <c r="H4851" s="12">
        <f ca="1"/>
        <v>4.0942845022500451</v>
      </c>
    </row>
    <row r="4852" spans="6:8" x14ac:dyDescent="0.3">
      <c r="F4852" s="2">
        <v>4847</v>
      </c>
      <c r="G4852" s="12">
        <f ca="1"/>
        <v>0.41310034380431815</v>
      </c>
      <c r="H4852" s="12">
        <f ca="1"/>
        <v>3.8451844425933088</v>
      </c>
    </row>
    <row r="4853" spans="6:8" x14ac:dyDescent="0.3">
      <c r="F4853" s="2">
        <v>4848</v>
      </c>
      <c r="G4853" s="12">
        <f ca="1"/>
        <v>0.18860444541171617</v>
      </c>
      <c r="H4853" s="12">
        <f ca="1"/>
        <v>3.0717397349851088</v>
      </c>
    </row>
    <row r="4854" spans="6:8" x14ac:dyDescent="0.3">
      <c r="F4854" s="2">
        <v>4849</v>
      </c>
      <c r="G4854" s="12">
        <f ca="1"/>
        <v>0.88880601441266327</v>
      </c>
      <c r="H4854" s="12">
        <f ca="1"/>
        <v>5.7210938112676057</v>
      </c>
    </row>
    <row r="4855" spans="6:8" x14ac:dyDescent="0.3">
      <c r="F4855" s="2">
        <v>4850</v>
      </c>
      <c r="G4855" s="12">
        <f ca="1"/>
        <v>0.50741562692886477</v>
      </c>
      <c r="H4855" s="12">
        <f ca="1"/>
        <v>4.1384666459304951</v>
      </c>
    </row>
    <row r="4856" spans="6:8" x14ac:dyDescent="0.3">
      <c r="F4856" s="2">
        <v>4851</v>
      </c>
      <c r="G4856" s="12">
        <f ca="1"/>
        <v>0.5770454013382067</v>
      </c>
      <c r="H4856" s="12">
        <f ca="1"/>
        <v>4.359662591370582</v>
      </c>
    </row>
    <row r="4857" spans="6:8" x14ac:dyDescent="0.3">
      <c r="F4857" s="2">
        <v>4852</v>
      </c>
      <c r="G4857" s="12">
        <f ca="1"/>
        <v>0.47823603531264403</v>
      </c>
      <c r="H4857" s="12">
        <f ca="1"/>
        <v>4.0475517201039555</v>
      </c>
    </row>
    <row r="4858" spans="6:8" x14ac:dyDescent="0.3">
      <c r="F4858" s="2">
        <v>4853</v>
      </c>
      <c r="G4858" s="12">
        <f ca="1"/>
        <v>0.53943151950914658</v>
      </c>
      <c r="H4858" s="12">
        <f ca="1"/>
        <v>4.2391841259403957</v>
      </c>
    </row>
    <row r="4859" spans="6:8" x14ac:dyDescent="0.3">
      <c r="F4859" s="2">
        <v>4854</v>
      </c>
      <c r="G4859" s="12">
        <f ca="1"/>
        <v>0.39595083983273582</v>
      </c>
      <c r="H4859" s="12">
        <f ca="1"/>
        <v>3.7915330548566768</v>
      </c>
    </row>
    <row r="4860" spans="6:8" x14ac:dyDescent="0.3">
      <c r="F4860" s="2">
        <v>4855</v>
      </c>
      <c r="G4860" s="12">
        <f ca="1"/>
        <v>3.2635136198191583E-2</v>
      </c>
      <c r="H4860" s="12">
        <f ca="1"/>
        <v>2.0866214514603878</v>
      </c>
    </row>
    <row r="4861" spans="6:8" x14ac:dyDescent="0.3">
      <c r="F4861" s="2">
        <v>4856</v>
      </c>
      <c r="G4861" s="12">
        <f ca="1"/>
        <v>0.8284440776934201</v>
      </c>
      <c r="H4861" s="12">
        <f ca="1"/>
        <v>5.3492461327123033</v>
      </c>
    </row>
    <row r="4862" spans="6:8" x14ac:dyDescent="0.3">
      <c r="F4862" s="2">
        <v>4857</v>
      </c>
      <c r="G4862" s="12">
        <f ca="1"/>
        <v>0.61383254052425062</v>
      </c>
      <c r="H4862" s="12">
        <f ca="1"/>
        <v>4.4808082572430923</v>
      </c>
    </row>
    <row r="4863" spans="6:8" x14ac:dyDescent="0.3">
      <c r="F4863" s="2">
        <v>4858</v>
      </c>
      <c r="G4863" s="12">
        <f ca="1"/>
        <v>0.45828829773356317</v>
      </c>
      <c r="H4863" s="12">
        <f ca="1"/>
        <v>3.9856316520531596</v>
      </c>
    </row>
    <row r="4864" spans="6:8" x14ac:dyDescent="0.3">
      <c r="F4864" s="2">
        <v>4859</v>
      </c>
      <c r="G4864" s="12">
        <f ca="1"/>
        <v>0.31842101324777805</v>
      </c>
      <c r="H4864" s="12">
        <f ca="1"/>
        <v>3.5428731063430132</v>
      </c>
    </row>
    <row r="4865" spans="6:8" x14ac:dyDescent="0.3">
      <c r="F4865" s="2">
        <v>4860</v>
      </c>
      <c r="G4865" s="12">
        <f ca="1"/>
        <v>0.33448732236281775</v>
      </c>
      <c r="H4865" s="12">
        <f ca="1"/>
        <v>3.5955416907759403</v>
      </c>
    </row>
    <row r="4866" spans="6:8" x14ac:dyDescent="0.3">
      <c r="F4866" s="2">
        <v>4861</v>
      </c>
      <c r="G4866" s="12">
        <f ca="1"/>
        <v>0.3841420492049914</v>
      </c>
      <c r="H4866" s="12">
        <f ca="1"/>
        <v>3.754391755772942</v>
      </c>
    </row>
    <row r="4867" spans="6:8" x14ac:dyDescent="0.3">
      <c r="F4867" s="2">
        <v>4862</v>
      </c>
      <c r="G4867" s="12">
        <f ca="1"/>
        <v>0.60256623841571644</v>
      </c>
      <c r="H4867" s="12">
        <f ca="1"/>
        <v>4.4432854455371462</v>
      </c>
    </row>
    <row r="4868" spans="6:8" x14ac:dyDescent="0.3">
      <c r="F4868" s="2">
        <v>4863</v>
      </c>
      <c r="G4868" s="12">
        <f ca="1"/>
        <v>0.75824827160809094</v>
      </c>
      <c r="H4868" s="12">
        <f ca="1"/>
        <v>5.017629637785415</v>
      </c>
    </row>
    <row r="4869" spans="6:8" x14ac:dyDescent="0.3">
      <c r="F4869" s="2">
        <v>4864</v>
      </c>
      <c r="G4869" s="12">
        <f ca="1"/>
        <v>0.40150888732312939</v>
      </c>
      <c r="H4869" s="12">
        <f ca="1"/>
        <v>3.8089544944705684</v>
      </c>
    </row>
    <row r="4870" spans="6:8" x14ac:dyDescent="0.3">
      <c r="F4870" s="2">
        <v>4865</v>
      </c>
      <c r="G4870" s="12">
        <f ca="1"/>
        <v>0.6991235488618126</v>
      </c>
      <c r="H4870" s="12">
        <f ca="1"/>
        <v>4.7819516408913199</v>
      </c>
    </row>
    <row r="4871" spans="6:8" x14ac:dyDescent="0.3">
      <c r="F4871" s="2">
        <v>4866</v>
      </c>
      <c r="G4871" s="12">
        <f ca="1"/>
        <v>9.1868767325719469E-2</v>
      </c>
      <c r="H4871" s="12">
        <f ca="1"/>
        <v>2.592306513789651</v>
      </c>
    </row>
    <row r="4872" spans="6:8" x14ac:dyDescent="0.3">
      <c r="F4872" s="2">
        <v>4867</v>
      </c>
      <c r="G4872" s="12">
        <f ca="1"/>
        <v>0.89939491955968887</v>
      </c>
      <c r="H4872" s="12">
        <f ca="1"/>
        <v>5.8010991882067175</v>
      </c>
    </row>
    <row r="4873" spans="6:8" x14ac:dyDescent="0.3">
      <c r="F4873" s="2">
        <v>4868</v>
      </c>
      <c r="G4873" s="12">
        <f ca="1"/>
        <v>0.57440529489155101</v>
      </c>
      <c r="H4873" s="12">
        <f ca="1"/>
        <v>4.3511085741480162</v>
      </c>
    </row>
    <row r="4874" spans="6:8" x14ac:dyDescent="0.3">
      <c r="F4874" s="2">
        <v>4869</v>
      </c>
      <c r="G4874" s="12">
        <f ca="1"/>
        <v>4.6020236829058092E-2</v>
      </c>
      <c r="H4874" s="12">
        <f ca="1"/>
        <v>2.2370599599593337</v>
      </c>
    </row>
    <row r="4875" spans="6:8" x14ac:dyDescent="0.3">
      <c r="F4875" s="2">
        <v>4870</v>
      </c>
      <c r="G4875" s="12">
        <f ca="1"/>
        <v>0.69219712049825644</v>
      </c>
      <c r="H4875" s="12">
        <f ca="1"/>
        <v>4.7560782745710908</v>
      </c>
    </row>
    <row r="4876" spans="6:8" x14ac:dyDescent="0.3">
      <c r="F4876" s="2">
        <v>4871</v>
      </c>
      <c r="G4876" s="12">
        <f ca="1"/>
        <v>0.10000010547386307</v>
      </c>
      <c r="H4876" s="12">
        <f ca="1"/>
        <v>2.6419217229746028</v>
      </c>
    </row>
    <row r="4877" spans="6:8" x14ac:dyDescent="0.3">
      <c r="F4877" s="2">
        <v>4872</v>
      </c>
      <c r="G4877" s="12">
        <f ca="1"/>
        <v>0.69715066380417512</v>
      </c>
      <c r="H4877" s="12">
        <f ca="1"/>
        <v>4.7745506975642948</v>
      </c>
    </row>
    <row r="4878" spans="6:8" x14ac:dyDescent="0.3">
      <c r="F4878" s="2">
        <v>4873</v>
      </c>
      <c r="G4878" s="12">
        <f ca="1"/>
        <v>0.20194057763597195</v>
      </c>
      <c r="H4878" s="12">
        <f ca="1"/>
        <v>3.1257494631928511</v>
      </c>
    </row>
    <row r="4879" spans="6:8" x14ac:dyDescent="0.3">
      <c r="F4879" s="2">
        <v>4874</v>
      </c>
      <c r="G4879" s="12">
        <f ca="1"/>
        <v>0.79084171092419742</v>
      </c>
      <c r="H4879" s="12">
        <f ca="1"/>
        <v>5.162539335185949</v>
      </c>
    </row>
    <row r="4880" spans="6:8" x14ac:dyDescent="0.3">
      <c r="F4880" s="2">
        <v>4875</v>
      </c>
      <c r="G4880" s="12">
        <f ca="1"/>
        <v>0.34744824123508899</v>
      </c>
      <c r="H4880" s="12">
        <f ca="1"/>
        <v>3.6375153363816231</v>
      </c>
    </row>
    <row r="4881" spans="6:8" x14ac:dyDescent="0.3">
      <c r="F4881" s="2">
        <v>4876</v>
      </c>
      <c r="G4881" s="12">
        <f ca="1"/>
        <v>0.5669060301747797</v>
      </c>
      <c r="H4881" s="12">
        <f ca="1"/>
        <v>4.3268989291367426</v>
      </c>
    </row>
    <row r="4882" spans="6:8" x14ac:dyDescent="0.3">
      <c r="F4882" s="2">
        <v>4877</v>
      </c>
      <c r="G4882" s="12">
        <f ca="1"/>
        <v>0.78189120852987593</v>
      </c>
      <c r="H4882" s="12">
        <f ca="1"/>
        <v>5.1214096148650707</v>
      </c>
    </row>
    <row r="4883" spans="6:8" x14ac:dyDescent="0.3">
      <c r="F4883" s="2">
        <v>4878</v>
      </c>
      <c r="G4883" s="12">
        <f ca="1"/>
        <v>0.31902087496030784</v>
      </c>
      <c r="H4883" s="12">
        <f ca="1"/>
        <v>3.5448535710907234</v>
      </c>
    </row>
    <row r="4884" spans="6:8" x14ac:dyDescent="0.3">
      <c r="F4884" s="2">
        <v>4879</v>
      </c>
      <c r="G4884" s="12">
        <f ca="1"/>
        <v>0.50149300918195583</v>
      </c>
      <c r="H4884" s="12">
        <f ca="1"/>
        <v>4.1199623748044756</v>
      </c>
    </row>
    <row r="4885" spans="6:8" x14ac:dyDescent="0.3">
      <c r="F4885" s="2">
        <v>4880</v>
      </c>
      <c r="G4885" s="12">
        <f ca="1"/>
        <v>0.47828068051152828</v>
      </c>
      <c r="H4885" s="12">
        <f ca="1"/>
        <v>4.0476904331028356</v>
      </c>
    </row>
    <row r="4886" spans="6:8" x14ac:dyDescent="0.3">
      <c r="F4886" s="2">
        <v>4881</v>
      </c>
      <c r="G4886" s="12">
        <f ca="1"/>
        <v>0.77666061265664021</v>
      </c>
      <c r="H4886" s="12">
        <f ca="1"/>
        <v>5.0978685908171748</v>
      </c>
    </row>
    <row r="4887" spans="6:8" x14ac:dyDescent="0.3">
      <c r="F4887" s="2">
        <v>4882</v>
      </c>
      <c r="G4887" s="12">
        <f ca="1"/>
        <v>0.84717151651217959</v>
      </c>
      <c r="H4887" s="12">
        <f ca="1"/>
        <v>5.4528363942456126</v>
      </c>
    </row>
    <row r="4888" spans="6:8" x14ac:dyDescent="0.3">
      <c r="F4888" s="2">
        <v>4883</v>
      </c>
      <c r="G4888" s="12">
        <f ca="1"/>
        <v>0.27314521376890255</v>
      </c>
      <c r="H4888" s="12">
        <f ca="1"/>
        <v>3.3895440096741742</v>
      </c>
    </row>
    <row r="4889" spans="6:8" x14ac:dyDescent="0.3">
      <c r="F4889" s="2">
        <v>4884</v>
      </c>
      <c r="G4889" s="12">
        <f ca="1"/>
        <v>0.56861558627722952</v>
      </c>
      <c r="H4889" s="12">
        <f ca="1"/>
        <v>4.3324066760395574</v>
      </c>
    </row>
    <row r="4890" spans="6:8" x14ac:dyDescent="0.3">
      <c r="F4890" s="2">
        <v>4885</v>
      </c>
      <c r="G4890" s="12">
        <f ca="1"/>
        <v>0.57135245846752847</v>
      </c>
      <c r="H4890" s="12">
        <f ca="1"/>
        <v>4.3412377501047477</v>
      </c>
    </row>
    <row r="4891" spans="6:8" x14ac:dyDescent="0.3">
      <c r="F4891" s="2">
        <v>4886</v>
      </c>
      <c r="G4891" s="12">
        <f ca="1"/>
        <v>0.59354018806949904</v>
      </c>
      <c r="H4891" s="12">
        <f ca="1"/>
        <v>4.4135050335132444</v>
      </c>
    </row>
    <row r="4892" spans="6:8" x14ac:dyDescent="0.3">
      <c r="F4892" s="2">
        <v>4887</v>
      </c>
      <c r="G4892" s="12">
        <f ca="1"/>
        <v>0.48347942366502394</v>
      </c>
      <c r="H4892" s="12">
        <f ca="1"/>
        <v>4.0638490600473807</v>
      </c>
    </row>
    <row r="4893" spans="6:8" x14ac:dyDescent="0.3">
      <c r="F4893" s="2">
        <v>4888</v>
      </c>
      <c r="G4893" s="12">
        <f ca="1"/>
        <v>0.26223728264766732</v>
      </c>
      <c r="H4893" s="12">
        <f ca="1"/>
        <v>3.3512431760696035</v>
      </c>
    </row>
    <row r="4894" spans="6:8" x14ac:dyDescent="0.3">
      <c r="F4894" s="2">
        <v>4889</v>
      </c>
      <c r="G4894" s="12">
        <f ca="1"/>
        <v>0.87876366111085558</v>
      </c>
      <c r="H4894" s="12">
        <f ca="1"/>
        <v>5.6503711873232314</v>
      </c>
    </row>
    <row r="4895" spans="6:8" x14ac:dyDescent="0.3">
      <c r="F4895" s="2">
        <v>4890</v>
      </c>
      <c r="G4895" s="12">
        <f ca="1"/>
        <v>7.8512047735539658E-2</v>
      </c>
      <c r="H4895" s="12">
        <f ca="1"/>
        <v>2.504280258552289</v>
      </c>
    </row>
    <row r="4896" spans="6:8" x14ac:dyDescent="0.3">
      <c r="F4896" s="2">
        <v>4891</v>
      </c>
      <c r="G4896" s="12">
        <f ca="1"/>
        <v>0.48841734319399177</v>
      </c>
      <c r="H4896" s="12">
        <f ca="1"/>
        <v>4.0792097749099181</v>
      </c>
    </row>
    <row r="4897" spans="6:8" x14ac:dyDescent="0.3">
      <c r="F4897" s="2">
        <v>4892</v>
      </c>
      <c r="G4897" s="12">
        <f ca="1"/>
        <v>0.33011650912187007</v>
      </c>
      <c r="H4897" s="12">
        <f ca="1"/>
        <v>3.5812875376954953</v>
      </c>
    </row>
    <row r="4898" spans="6:8" x14ac:dyDescent="0.3">
      <c r="F4898" s="2">
        <v>4893</v>
      </c>
      <c r="G4898" s="12">
        <f ca="1"/>
        <v>0.2901628787810846</v>
      </c>
      <c r="H4898" s="12">
        <f ca="1"/>
        <v>3.4481510828364117</v>
      </c>
    </row>
    <row r="4899" spans="6:8" x14ac:dyDescent="0.3">
      <c r="F4899" s="2">
        <v>4894</v>
      </c>
      <c r="G4899" s="12">
        <f ca="1"/>
        <v>0.10698386939179727</v>
      </c>
      <c r="H4899" s="12">
        <f ca="1"/>
        <v>2.6825439254148091</v>
      </c>
    </row>
    <row r="4900" spans="6:8" x14ac:dyDescent="0.3">
      <c r="F4900" s="2">
        <v>4895</v>
      </c>
      <c r="G4900" s="12">
        <f ca="1"/>
        <v>0.1000791356313333</v>
      </c>
      <c r="H4900" s="12">
        <f ca="1"/>
        <v>2.6423911881728519</v>
      </c>
    </row>
    <row r="4901" spans="6:8" x14ac:dyDescent="0.3">
      <c r="F4901" s="2">
        <v>4896</v>
      </c>
      <c r="G4901" s="12">
        <f ca="1"/>
        <v>0.84953587406808873</v>
      </c>
      <c r="H4901" s="12">
        <f ca="1"/>
        <v>5.466538964077178</v>
      </c>
    </row>
    <row r="4902" spans="6:8" x14ac:dyDescent="0.3">
      <c r="F4902" s="2">
        <v>4897</v>
      </c>
      <c r="G4902" s="12">
        <f ca="1"/>
        <v>0.39341988530118743</v>
      </c>
      <c r="H4902" s="12">
        <f ca="1"/>
        <v>3.7835878815712127</v>
      </c>
    </row>
    <row r="4903" spans="6:8" x14ac:dyDescent="0.3">
      <c r="F4903" s="2">
        <v>4898</v>
      </c>
      <c r="G4903" s="12">
        <f ca="1"/>
        <v>0.95642597823161313</v>
      </c>
      <c r="H4903" s="12">
        <f ca="1"/>
        <v>6.4078071592775743</v>
      </c>
    </row>
    <row r="4904" spans="6:8" x14ac:dyDescent="0.3">
      <c r="F4904" s="2">
        <v>4899</v>
      </c>
      <c r="G4904" s="12">
        <f ca="1"/>
        <v>0.86942013568204901</v>
      </c>
      <c r="H4904" s="12">
        <f ca="1"/>
        <v>5.5883847224304075</v>
      </c>
    </row>
    <row r="4905" spans="6:8" x14ac:dyDescent="0.3">
      <c r="F4905" s="2">
        <v>4900</v>
      </c>
      <c r="G4905" s="12">
        <f ca="1"/>
        <v>0.35670895196490804</v>
      </c>
      <c r="H4905" s="12">
        <f ca="1"/>
        <v>3.6672610366119391</v>
      </c>
    </row>
    <row r="4906" spans="6:8" x14ac:dyDescent="0.3">
      <c r="F4906" s="2">
        <v>4901</v>
      </c>
      <c r="G4906" s="12">
        <f ca="1"/>
        <v>0.89962244756792642</v>
      </c>
      <c r="H4906" s="12">
        <f ca="1"/>
        <v>5.8028874085035245</v>
      </c>
    </row>
    <row r="4907" spans="6:8" x14ac:dyDescent="0.3">
      <c r="F4907" s="2">
        <v>4902</v>
      </c>
      <c r="G4907" s="12">
        <f ca="1"/>
        <v>0.49956616847479562</v>
      </c>
      <c r="H4907" s="12">
        <f ca="1"/>
        <v>4.1139489052703384</v>
      </c>
    </row>
    <row r="4908" spans="6:8" x14ac:dyDescent="0.3">
      <c r="F4908" s="2">
        <v>4903</v>
      </c>
      <c r="G4908" s="12">
        <f ca="1"/>
        <v>0.18779491046485131</v>
      </c>
      <c r="H4908" s="12">
        <f ca="1"/>
        <v>3.0683999942751479</v>
      </c>
    </row>
    <row r="4909" spans="6:8" x14ac:dyDescent="0.3">
      <c r="F4909" s="2">
        <v>4904</v>
      </c>
      <c r="G4909" s="12">
        <f ca="1"/>
        <v>0.85211344253527321</v>
      </c>
      <c r="H4909" s="12">
        <f ca="1"/>
        <v>5.4816529364791737</v>
      </c>
    </row>
    <row r="4910" spans="6:8" x14ac:dyDescent="0.3">
      <c r="F4910" s="2">
        <v>4905</v>
      </c>
      <c r="G4910" s="12">
        <f ca="1"/>
        <v>0.10704497389634726</v>
      </c>
      <c r="H4910" s="12">
        <f ca="1"/>
        <v>2.6828919517085708</v>
      </c>
    </row>
    <row r="4911" spans="6:8" x14ac:dyDescent="0.3">
      <c r="F4911" s="2">
        <v>4906</v>
      </c>
      <c r="G4911" s="12">
        <f ca="1"/>
        <v>0.12190716762995857</v>
      </c>
      <c r="H4911" s="12">
        <f ca="1"/>
        <v>2.7641694133334367</v>
      </c>
    </row>
    <row r="4912" spans="6:8" x14ac:dyDescent="0.3">
      <c r="F4912" s="2">
        <v>4907</v>
      </c>
      <c r="G4912" s="12">
        <f ca="1"/>
        <v>0.67753889897450548</v>
      </c>
      <c r="H4912" s="12">
        <f ca="1"/>
        <v>4.7022873866290471</v>
      </c>
    </row>
    <row r="4913" spans="6:8" x14ac:dyDescent="0.3">
      <c r="F4913" s="2">
        <v>4908</v>
      </c>
      <c r="G4913" s="12">
        <f ca="1"/>
        <v>0.85045789974659103</v>
      </c>
      <c r="H4913" s="12">
        <f ca="1"/>
        <v>5.4719240449715691</v>
      </c>
    </row>
    <row r="4914" spans="6:8" x14ac:dyDescent="0.3">
      <c r="F4914" s="2">
        <v>4909</v>
      </c>
      <c r="G4914" s="12">
        <f ca="1"/>
        <v>0.71959230825704412</v>
      </c>
      <c r="H4914" s="12">
        <f ca="1"/>
        <v>4.860319214304182</v>
      </c>
    </row>
    <row r="4915" spans="6:8" x14ac:dyDescent="0.3">
      <c r="F4915" s="2">
        <v>4910</v>
      </c>
      <c r="G4915" s="12">
        <f ca="1"/>
        <v>0.14499455377784076</v>
      </c>
      <c r="H4915" s="12">
        <f ca="1"/>
        <v>2.8794338192817168</v>
      </c>
    </row>
    <row r="4916" spans="6:8" x14ac:dyDescent="0.3">
      <c r="F4916" s="2">
        <v>4911</v>
      </c>
      <c r="G4916" s="12">
        <f ca="1"/>
        <v>0.64449645975719072</v>
      </c>
      <c r="H4916" s="12">
        <f ca="1"/>
        <v>4.5852146301377052</v>
      </c>
    </row>
    <row r="4917" spans="6:8" x14ac:dyDescent="0.3">
      <c r="F4917" s="2">
        <v>4912</v>
      </c>
      <c r="G4917" s="12">
        <f ca="1"/>
        <v>0.10916136984801383</v>
      </c>
      <c r="H4917" s="12">
        <f ca="1"/>
        <v>2.6948710132536293</v>
      </c>
    </row>
    <row r="4918" spans="6:8" x14ac:dyDescent="0.3">
      <c r="F4918" s="2">
        <v>4913</v>
      </c>
      <c r="G4918" s="12">
        <f ca="1"/>
        <v>0.35429895912002984</v>
      </c>
      <c r="H4918" s="12">
        <f ca="1"/>
        <v>3.6595382644923427</v>
      </c>
    </row>
    <row r="4919" spans="6:8" x14ac:dyDescent="0.3">
      <c r="F4919" s="2">
        <v>4914</v>
      </c>
      <c r="G4919" s="12">
        <f ca="1"/>
        <v>0.30186957404649739</v>
      </c>
      <c r="H4919" s="12">
        <f ca="1"/>
        <v>3.4877503855908878</v>
      </c>
    </row>
    <row r="4920" spans="6:8" x14ac:dyDescent="0.3">
      <c r="F4920" s="2">
        <v>4915</v>
      </c>
      <c r="G4920" s="12">
        <f ca="1"/>
        <v>0.13492335574098013</v>
      </c>
      <c r="H4920" s="12">
        <f ca="1"/>
        <v>2.8305806662854809</v>
      </c>
    </row>
    <row r="4921" spans="6:8" x14ac:dyDescent="0.3">
      <c r="F4921" s="2">
        <v>4916</v>
      </c>
      <c r="G4921" s="12">
        <f ca="1"/>
        <v>0.1711670657980191</v>
      </c>
      <c r="H4921" s="12">
        <f ca="1"/>
        <v>2.9980697490561536</v>
      </c>
    </row>
    <row r="4922" spans="6:8" x14ac:dyDescent="0.3">
      <c r="F4922" s="2">
        <v>4917</v>
      </c>
      <c r="G4922" s="12">
        <f ca="1"/>
        <v>0.79201922829532512</v>
      </c>
      <c r="H4922" s="12">
        <f ca="1"/>
        <v>5.1680338285426535</v>
      </c>
    </row>
    <row r="4923" spans="6:8" x14ac:dyDescent="0.3">
      <c r="F4923" s="2">
        <v>4918</v>
      </c>
      <c r="G4923" s="12">
        <f ca="1"/>
        <v>0.85494225438147753</v>
      </c>
      <c r="H4923" s="12">
        <f ca="1"/>
        <v>5.4984583695472313</v>
      </c>
    </row>
    <row r="4924" spans="6:8" x14ac:dyDescent="0.3">
      <c r="F4924" s="2">
        <v>4919</v>
      </c>
      <c r="G4924" s="12">
        <f ca="1"/>
        <v>0.36443981187834584</v>
      </c>
      <c r="H4924" s="12">
        <f ca="1"/>
        <v>3.6919536404999236</v>
      </c>
    </row>
    <row r="4925" spans="6:8" x14ac:dyDescent="0.3">
      <c r="F4925" s="2">
        <v>4920</v>
      </c>
      <c r="G4925" s="12">
        <f ca="1"/>
        <v>6.9966361969240776E-2</v>
      </c>
      <c r="H4925" s="12">
        <f ca="1"/>
        <v>2.442676009792025</v>
      </c>
    </row>
    <row r="4926" spans="6:8" x14ac:dyDescent="0.3">
      <c r="F4926" s="2">
        <v>4921</v>
      </c>
      <c r="G4926" s="12">
        <f ca="1"/>
        <v>1.0487542814066053E-2</v>
      </c>
      <c r="H4926" s="12">
        <f ca="1"/>
        <v>1.6766501744646198</v>
      </c>
    </row>
    <row r="4927" spans="6:8" x14ac:dyDescent="0.3">
      <c r="F4927" s="2">
        <v>4922</v>
      </c>
      <c r="G4927" s="12">
        <f ca="1"/>
        <v>0.17710793300528471</v>
      </c>
      <c r="H4927" s="12">
        <f ca="1"/>
        <v>3.0235931631118249</v>
      </c>
    </row>
    <row r="4928" spans="6:8" x14ac:dyDescent="0.3">
      <c r="F4928" s="2">
        <v>4923</v>
      </c>
      <c r="G4928" s="12">
        <f ca="1"/>
        <v>0.18909134993069188</v>
      </c>
      <c r="H4928" s="12">
        <f ca="1"/>
        <v>3.0737449326927071</v>
      </c>
    </row>
    <row r="4929" spans="6:8" x14ac:dyDescent="0.3">
      <c r="F4929" s="2">
        <v>4924</v>
      </c>
      <c r="G4929" s="12">
        <f ca="1"/>
        <v>0.83886051390639627</v>
      </c>
      <c r="H4929" s="12">
        <f ca="1"/>
        <v>5.405827740532513</v>
      </c>
    </row>
    <row r="4930" spans="6:8" x14ac:dyDescent="0.3">
      <c r="F4930" s="2">
        <v>4925</v>
      </c>
      <c r="G4930" s="12">
        <f ca="1"/>
        <v>0.94493843111170661</v>
      </c>
      <c r="H4930" s="12">
        <f ca="1"/>
        <v>6.2478069874590965</v>
      </c>
    </row>
    <row r="4931" spans="6:8" x14ac:dyDescent="0.3">
      <c r="F4931" s="2">
        <v>4926</v>
      </c>
      <c r="G4931" s="12">
        <f ca="1"/>
        <v>0.58299020444849869</v>
      </c>
      <c r="H4931" s="12">
        <f ca="1"/>
        <v>4.3789862730103959</v>
      </c>
    </row>
    <row r="4932" spans="6:8" x14ac:dyDescent="0.3">
      <c r="F4932" s="2">
        <v>4927</v>
      </c>
      <c r="G4932" s="12">
        <f ca="1"/>
        <v>0.4291252297975916</v>
      </c>
      <c r="H4932" s="12">
        <f ca="1"/>
        <v>3.8950924446779767</v>
      </c>
    </row>
    <row r="4933" spans="6:8" x14ac:dyDescent="0.3">
      <c r="F4933" s="2">
        <v>4928</v>
      </c>
      <c r="G4933" s="12">
        <f ca="1"/>
        <v>0.43273025390740716</v>
      </c>
      <c r="H4933" s="12">
        <f ca="1"/>
        <v>3.9062987110462317</v>
      </c>
    </row>
    <row r="4934" spans="6:8" x14ac:dyDescent="0.3">
      <c r="F4934" s="2">
        <v>4929</v>
      </c>
      <c r="G4934" s="12">
        <f ca="1"/>
        <v>0.46542736203518609</v>
      </c>
      <c r="H4934" s="12">
        <f ca="1"/>
        <v>4.0077825648529144</v>
      </c>
    </row>
    <row r="4935" spans="6:8" x14ac:dyDescent="0.3">
      <c r="F4935" s="2">
        <v>4930</v>
      </c>
      <c r="G4935" s="12">
        <f ca="1"/>
        <v>0.21402410762040547</v>
      </c>
      <c r="H4935" s="12">
        <f ca="1"/>
        <v>3.1731854558279404</v>
      </c>
    </row>
    <row r="4936" spans="6:8" x14ac:dyDescent="0.3">
      <c r="F4936" s="2">
        <v>4931</v>
      </c>
      <c r="G4936" s="12">
        <f ca="1"/>
        <v>0.48131552638746444</v>
      </c>
      <c r="H4936" s="12">
        <f ca="1"/>
        <v>4.0571217486747457</v>
      </c>
    </row>
    <row r="4937" spans="6:8" x14ac:dyDescent="0.3">
      <c r="F4937" s="2">
        <v>4932</v>
      </c>
      <c r="G4937" s="12">
        <f ca="1"/>
        <v>0.71988197232751694</v>
      </c>
      <c r="H4937" s="12">
        <f ca="1"/>
        <v>4.861450226330895</v>
      </c>
    </row>
    <row r="4938" spans="6:8" x14ac:dyDescent="0.3">
      <c r="F4938" s="2">
        <v>4933</v>
      </c>
      <c r="G4938" s="12">
        <f ca="1"/>
        <v>0.30680314546665355</v>
      </c>
      <c r="H4938" s="12">
        <f ca="1"/>
        <v>3.504281424971432</v>
      </c>
    </row>
    <row r="4939" spans="6:8" x14ac:dyDescent="0.3">
      <c r="F4939" s="2">
        <v>4934</v>
      </c>
      <c r="G4939" s="12">
        <f ca="1"/>
        <v>0.25419142608756506</v>
      </c>
      <c r="H4939" s="12">
        <f ca="1"/>
        <v>3.3225808786474036</v>
      </c>
    </row>
    <row r="4940" spans="6:8" x14ac:dyDescent="0.3">
      <c r="F4940" s="2">
        <v>4935</v>
      </c>
      <c r="G4940" s="12">
        <f ca="1"/>
        <v>0.47547820826845322</v>
      </c>
      <c r="H4940" s="12">
        <f ca="1"/>
        <v>4.038984662251929</v>
      </c>
    </row>
    <row r="4941" spans="6:8" x14ac:dyDescent="0.3">
      <c r="F4941" s="2">
        <v>4936</v>
      </c>
      <c r="G4941" s="12">
        <f ca="1"/>
        <v>0.84321441800546926</v>
      </c>
      <c r="H4941" s="12">
        <f ca="1"/>
        <v>5.4302354060377418</v>
      </c>
    </row>
    <row r="4942" spans="6:8" x14ac:dyDescent="0.3">
      <c r="F4942" s="2">
        <v>4937</v>
      </c>
      <c r="G4942" s="12">
        <f ca="1"/>
        <v>0.54242029625130472</v>
      </c>
      <c r="H4942" s="12">
        <f ca="1"/>
        <v>4.2486598140183407</v>
      </c>
    </row>
    <row r="4943" spans="6:8" x14ac:dyDescent="0.3">
      <c r="F4943" s="2">
        <v>4938</v>
      </c>
      <c r="G4943" s="12">
        <f ca="1"/>
        <v>0.58394939410951396</v>
      </c>
      <c r="H4943" s="12">
        <f ca="1"/>
        <v>4.3821124749017963</v>
      </c>
    </row>
    <row r="4944" spans="6:8" x14ac:dyDescent="0.3">
      <c r="F4944" s="2">
        <v>4939</v>
      </c>
      <c r="G4944" s="12">
        <f ca="1"/>
        <v>0.48830382712392328</v>
      </c>
      <c r="H4944" s="12">
        <f ca="1"/>
        <v>4.078856495972536</v>
      </c>
    </row>
    <row r="4945" spans="6:8" x14ac:dyDescent="0.3">
      <c r="F4945" s="2">
        <v>4940</v>
      </c>
      <c r="G4945" s="12">
        <f ca="1"/>
        <v>0.64148233850451208</v>
      </c>
      <c r="H4945" s="12">
        <f ca="1"/>
        <v>4.5747880431772865</v>
      </c>
    </row>
    <row r="4946" spans="6:8" x14ac:dyDescent="0.3">
      <c r="F4946" s="2">
        <v>4941</v>
      </c>
      <c r="G4946" s="12">
        <f ca="1"/>
        <v>8.1543028801035033E-2</v>
      </c>
      <c r="H4946" s="12">
        <f ca="1"/>
        <v>2.5250627038464746</v>
      </c>
    </row>
    <row r="4947" spans="6:8" x14ac:dyDescent="0.3">
      <c r="F4947" s="2">
        <v>4942</v>
      </c>
      <c r="G4947" s="12">
        <f ca="1"/>
        <v>0.65153415094168565</v>
      </c>
      <c r="H4947" s="12">
        <f ca="1"/>
        <v>4.6097132366533726</v>
      </c>
    </row>
    <row r="4948" spans="6:8" x14ac:dyDescent="0.3">
      <c r="F4948" s="2">
        <v>4943</v>
      </c>
      <c r="G4948" s="12">
        <f ca="1"/>
        <v>0.64847212810483601</v>
      </c>
      <c r="H4948" s="12">
        <f ca="1"/>
        <v>4.5990272600668112</v>
      </c>
    </row>
    <row r="4949" spans="6:8" x14ac:dyDescent="0.3">
      <c r="F4949" s="2">
        <v>4944</v>
      </c>
      <c r="G4949" s="12">
        <f ca="1"/>
        <v>0.22600107974251848</v>
      </c>
      <c r="H4949" s="12">
        <f ca="1"/>
        <v>3.2189619512324503</v>
      </c>
    </row>
    <row r="4950" spans="6:8" x14ac:dyDescent="0.3">
      <c r="F4950" s="2">
        <v>4945</v>
      </c>
      <c r="G4950" s="12">
        <f ca="1"/>
        <v>0.667796241953861</v>
      </c>
      <c r="H4950" s="12">
        <f ca="1"/>
        <v>4.6672033687170389</v>
      </c>
    </row>
    <row r="4951" spans="6:8" x14ac:dyDescent="0.3">
      <c r="F4951" s="2">
        <v>4946</v>
      </c>
      <c r="G4951" s="12">
        <f ca="1"/>
        <v>0.58162630037499041</v>
      </c>
      <c r="H4951" s="12">
        <f ca="1"/>
        <v>4.3745450691485157</v>
      </c>
    </row>
    <row r="4952" spans="6:8" x14ac:dyDescent="0.3">
      <c r="F4952" s="2">
        <v>4947</v>
      </c>
      <c r="G4952" s="12">
        <f ca="1"/>
        <v>0.30641123675649307</v>
      </c>
      <c r="H4952" s="12">
        <f ca="1"/>
        <v>3.502971484431407</v>
      </c>
    </row>
    <row r="4953" spans="6:8" x14ac:dyDescent="0.3">
      <c r="F4953" s="2">
        <v>4948</v>
      </c>
      <c r="G4953" s="12">
        <f ca="1"/>
        <v>0.33484160819189102</v>
      </c>
      <c r="H4953" s="12">
        <f ca="1"/>
        <v>3.5966947966664309</v>
      </c>
    </row>
    <row r="4954" spans="6:8" x14ac:dyDescent="0.3">
      <c r="F4954" s="2">
        <v>4949</v>
      </c>
      <c r="G4954" s="12">
        <f ca="1"/>
        <v>0.75088485860273591</v>
      </c>
      <c r="H4954" s="12">
        <f ca="1"/>
        <v>4.9865854692310929</v>
      </c>
    </row>
    <row r="4955" spans="6:8" x14ac:dyDescent="0.3">
      <c r="F4955" s="2">
        <v>4950</v>
      </c>
      <c r="G4955" s="12">
        <f ca="1"/>
        <v>0.99146618317375435</v>
      </c>
      <c r="H4955" s="12">
        <f ca="1"/>
        <v>7.3827956684581091</v>
      </c>
    </row>
    <row r="4956" spans="6:8" x14ac:dyDescent="0.3">
      <c r="F4956" s="2">
        <v>4951</v>
      </c>
      <c r="G4956" s="12">
        <f ca="1"/>
        <v>1.2604011719974384E-3</v>
      </c>
      <c r="H4956" s="12">
        <f ca="1"/>
        <v>1.1439801100607316</v>
      </c>
    </row>
    <row r="4957" spans="6:8" x14ac:dyDescent="0.3">
      <c r="F4957" s="2">
        <v>4952</v>
      </c>
      <c r="G4957" s="12">
        <f ca="1"/>
        <v>7.4979657343502204E-2</v>
      </c>
      <c r="H4957" s="12">
        <f ca="1"/>
        <v>2.479382962875472</v>
      </c>
    </row>
    <row r="4958" spans="6:8" x14ac:dyDescent="0.3">
      <c r="F4958" s="2">
        <v>4953</v>
      </c>
      <c r="G4958" s="12">
        <f ca="1"/>
        <v>0.69209136540651128</v>
      </c>
      <c r="H4958" s="12">
        <f ca="1"/>
        <v>4.7556855833400773</v>
      </c>
    </row>
    <row r="4959" spans="6:8" x14ac:dyDescent="0.3">
      <c r="F4959" s="2">
        <v>4954</v>
      </c>
      <c r="G4959" s="12">
        <f ca="1"/>
        <v>0.97657678797722136</v>
      </c>
      <c r="H4959" s="12">
        <f ca="1"/>
        <v>6.8042733565059992</v>
      </c>
    </row>
    <row r="4960" spans="6:8" x14ac:dyDescent="0.3">
      <c r="F4960" s="2">
        <v>4955</v>
      </c>
      <c r="G4960" s="12">
        <f ca="1"/>
        <v>2.2041268617279508E-2</v>
      </c>
      <c r="H4960" s="12">
        <f ca="1"/>
        <v>1.9313846111855606</v>
      </c>
    </row>
    <row r="4961" spans="6:8" x14ac:dyDescent="0.3">
      <c r="F4961" s="2">
        <v>4956</v>
      </c>
      <c r="G4961" s="12">
        <f ca="1"/>
        <v>8.2684373084246809E-2</v>
      </c>
      <c r="H4961" s="12">
        <f ca="1"/>
        <v>2.5327574814369793</v>
      </c>
    </row>
    <row r="4962" spans="6:8" x14ac:dyDescent="0.3">
      <c r="F4962" s="2">
        <v>4957</v>
      </c>
      <c r="G4962" s="12">
        <f ca="1"/>
        <v>0.49733763939150211</v>
      </c>
      <c r="H4962" s="12">
        <f ca="1"/>
        <v>4.1069976645442834</v>
      </c>
    </row>
    <row r="4963" spans="6:8" x14ac:dyDescent="0.3">
      <c r="F4963" s="2">
        <v>4958</v>
      </c>
      <c r="G4963" s="12">
        <f ca="1"/>
        <v>0.23206636966122196</v>
      </c>
      <c r="H4963" s="12">
        <f ca="1"/>
        <v>3.2417169238408441</v>
      </c>
    </row>
    <row r="4964" spans="6:8" x14ac:dyDescent="0.3">
      <c r="F4964" s="2">
        <v>4959</v>
      </c>
      <c r="G4964" s="12">
        <f ca="1"/>
        <v>0.71571287644333759</v>
      </c>
      <c r="H4964" s="12">
        <f ca="1"/>
        <v>4.8452334907850299</v>
      </c>
    </row>
    <row r="4965" spans="6:8" x14ac:dyDescent="0.3">
      <c r="F4965" s="2">
        <v>4960</v>
      </c>
      <c r="G4965" s="12">
        <f ca="1"/>
        <v>0.1811924359017858</v>
      </c>
      <c r="H4965" s="12">
        <f ca="1"/>
        <v>3.0408798914812807</v>
      </c>
    </row>
    <row r="4966" spans="6:8" x14ac:dyDescent="0.3">
      <c r="F4966" s="2">
        <v>4961</v>
      </c>
      <c r="G4966" s="12">
        <f ca="1"/>
        <v>0.36000096654651337</v>
      </c>
      <c r="H4966" s="12">
        <f ca="1"/>
        <v>3.6777905403424187</v>
      </c>
    </row>
    <row r="4967" spans="6:8" x14ac:dyDescent="0.3">
      <c r="F4967" s="2">
        <v>4962</v>
      </c>
      <c r="G4967" s="12">
        <f ca="1"/>
        <v>0.19884003412396023</v>
      </c>
      <c r="H4967" s="12">
        <f ca="1"/>
        <v>3.1133558396417493</v>
      </c>
    </row>
    <row r="4968" spans="6:8" x14ac:dyDescent="0.3">
      <c r="F4968" s="2">
        <v>4963</v>
      </c>
      <c r="G4968" s="12">
        <f ca="1"/>
        <v>0.21629110875986246</v>
      </c>
      <c r="H4968" s="12">
        <f ca="1"/>
        <v>3.1819403703890905</v>
      </c>
    </row>
    <row r="4969" spans="6:8" x14ac:dyDescent="0.3">
      <c r="F4969" s="2">
        <v>4964</v>
      </c>
      <c r="G4969" s="12">
        <f ca="1"/>
        <v>0.99511106561285234</v>
      </c>
      <c r="H4969" s="12">
        <f ca="1"/>
        <v>7.675299363428433</v>
      </c>
    </row>
    <row r="4970" spans="6:8" x14ac:dyDescent="0.3">
      <c r="F4970" s="2">
        <v>4965</v>
      </c>
      <c r="G4970" s="12">
        <f ca="1"/>
        <v>0.27744423112974226</v>
      </c>
      <c r="H4970" s="12">
        <f ca="1"/>
        <v>3.404475139513345</v>
      </c>
    </row>
    <row r="4971" spans="6:8" x14ac:dyDescent="0.3">
      <c r="F4971" s="2">
        <v>4966</v>
      </c>
      <c r="G4971" s="12">
        <f ca="1"/>
        <v>0.47745981809459659</v>
      </c>
      <c r="H4971" s="12">
        <f ca="1"/>
        <v>4.045140137201086</v>
      </c>
    </row>
    <row r="4972" spans="6:8" x14ac:dyDescent="0.3">
      <c r="F4972" s="2">
        <v>4967</v>
      </c>
      <c r="G4972" s="12">
        <f ca="1"/>
        <v>0.10570641693626648</v>
      </c>
      <c r="H4972" s="12">
        <f ca="1"/>
        <v>2.6752396686776931</v>
      </c>
    </row>
    <row r="4973" spans="6:8" x14ac:dyDescent="0.3">
      <c r="F4973" s="2">
        <v>4968</v>
      </c>
      <c r="G4973" s="12">
        <f ca="1"/>
        <v>3.8406187923414326E-3</v>
      </c>
      <c r="H4973" s="12">
        <f ca="1"/>
        <v>1.3945979176176329</v>
      </c>
    </row>
    <row r="4974" spans="6:8" x14ac:dyDescent="0.3">
      <c r="F4974" s="2">
        <v>4969</v>
      </c>
      <c r="G4974" s="12">
        <f ca="1"/>
        <v>0.62231063892249816</v>
      </c>
      <c r="H4974" s="12">
        <f ca="1"/>
        <v>4.5093235675621743</v>
      </c>
    </row>
    <row r="4975" spans="6:8" x14ac:dyDescent="0.3">
      <c r="F4975" s="2">
        <v>4970</v>
      </c>
      <c r="G4975" s="12">
        <f ca="1"/>
        <v>0.66180028434367344</v>
      </c>
      <c r="H4975" s="12">
        <f ca="1"/>
        <v>4.6458567196066944</v>
      </c>
    </row>
    <row r="4976" spans="6:8" x14ac:dyDescent="0.3">
      <c r="F4976" s="2">
        <v>4971</v>
      </c>
      <c r="G4976" s="12">
        <f ca="1"/>
        <v>0.24726785175799093</v>
      </c>
      <c r="H4976" s="12">
        <f ca="1"/>
        <v>3.2976139795824491</v>
      </c>
    </row>
    <row r="4977" spans="6:8" x14ac:dyDescent="0.3">
      <c r="F4977" s="2">
        <v>4972</v>
      </c>
      <c r="G4977" s="12">
        <f ca="1"/>
        <v>0.38644395992549629</v>
      </c>
      <c r="H4977" s="12">
        <f ca="1"/>
        <v>3.7616465483054187</v>
      </c>
    </row>
    <row r="4978" spans="6:8" x14ac:dyDescent="0.3">
      <c r="F4978" s="2">
        <v>4973</v>
      </c>
      <c r="G4978" s="12">
        <f ca="1"/>
        <v>3.0401016890696964E-2</v>
      </c>
      <c r="H4978" s="12">
        <f ca="1"/>
        <v>2.0573505543697892</v>
      </c>
    </row>
    <row r="4979" spans="6:8" x14ac:dyDescent="0.3">
      <c r="F4979" s="2">
        <v>4974</v>
      </c>
      <c r="G4979" s="12">
        <f ca="1"/>
        <v>0.43387679010724312</v>
      </c>
      <c r="H4979" s="12">
        <f ca="1"/>
        <v>3.9098614698625429</v>
      </c>
    </row>
    <row r="4980" spans="6:8" x14ac:dyDescent="0.3">
      <c r="F4980" s="2">
        <v>4975</v>
      </c>
      <c r="G4980" s="12">
        <f ca="1"/>
        <v>0.50033512566123339</v>
      </c>
      <c r="H4980" s="12">
        <f ca="1"/>
        <v>4.116348370084566</v>
      </c>
    </row>
    <row r="4981" spans="6:8" x14ac:dyDescent="0.3">
      <c r="F4981" s="2">
        <v>4976</v>
      </c>
      <c r="G4981" s="12">
        <f ca="1"/>
        <v>0.45308633531779408</v>
      </c>
      <c r="H4981" s="12">
        <f ca="1"/>
        <v>3.9694927913292943</v>
      </c>
    </row>
    <row r="4982" spans="6:8" x14ac:dyDescent="0.3">
      <c r="F4982" s="2">
        <v>4977</v>
      </c>
      <c r="G4982" s="12">
        <f ca="1"/>
        <v>0.93222360853583086</v>
      </c>
      <c r="H4982" s="12">
        <f ca="1"/>
        <v>6.0999459852551858</v>
      </c>
    </row>
    <row r="4983" spans="6:8" x14ac:dyDescent="0.3">
      <c r="F4983" s="2">
        <v>4978</v>
      </c>
      <c r="G4983" s="12">
        <f ca="1"/>
        <v>0.94188741745244942</v>
      </c>
      <c r="H4983" s="12">
        <f ca="1"/>
        <v>6.2099778081286843</v>
      </c>
    </row>
    <row r="4984" spans="6:8" x14ac:dyDescent="0.3">
      <c r="F4984" s="2">
        <v>4979</v>
      </c>
      <c r="G4984" s="12">
        <f ca="1"/>
        <v>0.22417682364604685</v>
      </c>
      <c r="H4984" s="12">
        <f ca="1"/>
        <v>3.2120636490346253</v>
      </c>
    </row>
    <row r="4985" spans="6:8" x14ac:dyDescent="0.3">
      <c r="F4985" s="2">
        <v>4980</v>
      </c>
      <c r="G4985" s="12">
        <f ca="1"/>
        <v>0.97305852233488732</v>
      </c>
      <c r="H4985" s="12">
        <f ca="1"/>
        <v>6.7180538475077523</v>
      </c>
    </row>
    <row r="4986" spans="6:8" x14ac:dyDescent="0.3">
      <c r="F4986" s="2">
        <v>4981</v>
      </c>
      <c r="G4986" s="12">
        <f ca="1"/>
        <v>0.75035124347552729</v>
      </c>
      <c r="H4986" s="12">
        <f ca="1"/>
        <v>4.98435720773805</v>
      </c>
    </row>
    <row r="4987" spans="6:8" x14ac:dyDescent="0.3">
      <c r="F4987" s="2">
        <v>4982</v>
      </c>
      <c r="G4987" s="12">
        <f ca="1"/>
        <v>0.75734496376765192</v>
      </c>
      <c r="H4987" s="12">
        <f ca="1"/>
        <v>5.0137909668422287</v>
      </c>
    </row>
    <row r="4988" spans="6:8" x14ac:dyDescent="0.3">
      <c r="F4988" s="2">
        <v>4983</v>
      </c>
      <c r="G4988" s="12">
        <f ca="1"/>
        <v>0.75322879725606584</v>
      </c>
      <c r="H4988" s="12">
        <f ca="1"/>
        <v>4.9964071064817297</v>
      </c>
    </row>
    <row r="4989" spans="6:8" x14ac:dyDescent="0.3">
      <c r="F4989" s="2">
        <v>4984</v>
      </c>
      <c r="G4989" s="12">
        <f ca="1"/>
        <v>0.66639250870926259</v>
      </c>
      <c r="H4989" s="12">
        <f ca="1"/>
        <v>4.6621895613218669</v>
      </c>
    </row>
    <row r="4990" spans="6:8" x14ac:dyDescent="0.3">
      <c r="F4990" s="2">
        <v>4985</v>
      </c>
      <c r="G4990" s="12">
        <f ca="1"/>
        <v>0.9848724490647971</v>
      </c>
      <c r="H4990" s="12">
        <f ca="1"/>
        <v>7.0634823455850659</v>
      </c>
    </row>
    <row r="4991" spans="6:8" x14ac:dyDescent="0.3">
      <c r="F4991" s="2">
        <v>4986</v>
      </c>
      <c r="G4991" s="12">
        <f ca="1"/>
        <v>1.6522876466613212E-2</v>
      </c>
      <c r="H4991" s="12">
        <f ca="1"/>
        <v>1.8270344393068043</v>
      </c>
    </row>
    <row r="4992" spans="6:8" x14ac:dyDescent="0.3">
      <c r="F4992" s="2">
        <v>4987</v>
      </c>
      <c r="G4992" s="12">
        <f ca="1"/>
        <v>0.88284333645692614</v>
      </c>
      <c r="H4992" s="12">
        <f ca="1"/>
        <v>5.6785524458852015</v>
      </c>
    </row>
    <row r="4993" spans="6:8" x14ac:dyDescent="0.3">
      <c r="F4993" s="2">
        <v>4988</v>
      </c>
      <c r="G4993" s="12">
        <f ca="1"/>
        <v>0.78138695258206137</v>
      </c>
      <c r="H4993" s="12">
        <f ca="1"/>
        <v>5.1191247121288326</v>
      </c>
    </row>
    <row r="4994" spans="6:8" x14ac:dyDescent="0.3">
      <c r="F4994" s="2">
        <v>4989</v>
      </c>
      <c r="G4994" s="12">
        <f ca="1"/>
        <v>0.94663359181486695</v>
      </c>
      <c r="H4994" s="12">
        <f ca="1"/>
        <v>6.2695721446647559</v>
      </c>
    </row>
    <row r="4995" spans="6:8" x14ac:dyDescent="0.3">
      <c r="F4995" s="2">
        <v>4990</v>
      </c>
      <c r="G4995" s="12">
        <f ca="1"/>
        <v>0.47082642502728955</v>
      </c>
      <c r="H4995" s="12">
        <f ca="1"/>
        <v>4.0245401563753678</v>
      </c>
    </row>
    <row r="4996" spans="6:8" x14ac:dyDescent="0.3">
      <c r="F4996" s="2">
        <v>4991</v>
      </c>
      <c r="G4996" s="12">
        <f ca="1"/>
        <v>0.83669593646247908</v>
      </c>
      <c r="H4996" s="12">
        <f ca="1"/>
        <v>5.393864956020443</v>
      </c>
    </row>
    <row r="4997" spans="6:8" x14ac:dyDescent="0.3">
      <c r="F4997" s="2">
        <v>4992</v>
      </c>
      <c r="G4997" s="12">
        <f ca="1"/>
        <v>0.70182599066391815</v>
      </c>
      <c r="H4997" s="12">
        <f ca="1"/>
        <v>4.7921309084480397</v>
      </c>
    </row>
    <row r="4998" spans="6:8" x14ac:dyDescent="0.3">
      <c r="F4998" s="2">
        <v>4993</v>
      </c>
      <c r="G4998" s="12">
        <f ca="1"/>
        <v>0.82776488855628494</v>
      </c>
      <c r="H4998" s="12">
        <f ca="1"/>
        <v>5.3456402911328214</v>
      </c>
    </row>
    <row r="4999" spans="6:8" x14ac:dyDescent="0.3">
      <c r="F4999" s="2">
        <v>4994</v>
      </c>
      <c r="G4999" s="12">
        <f ca="1"/>
        <v>0.17798138697411559</v>
      </c>
      <c r="H4999" s="12">
        <f ca="1"/>
        <v>3.0273073006724394</v>
      </c>
    </row>
    <row r="5000" spans="6:8" x14ac:dyDescent="0.3">
      <c r="F5000" s="2">
        <v>4995</v>
      </c>
      <c r="G5000" s="12">
        <f ca="1"/>
        <v>0.84269921127762704</v>
      </c>
      <c r="H5000" s="12">
        <f ca="1"/>
        <v>5.4273225362218485</v>
      </c>
    </row>
    <row r="5001" spans="6:8" x14ac:dyDescent="0.3">
      <c r="F5001" s="2">
        <v>4996</v>
      </c>
      <c r="G5001" s="12">
        <f ca="1"/>
        <v>0.17080231002499002</v>
      </c>
      <c r="H5001" s="12">
        <f ca="1"/>
        <v>2.9964874090416096</v>
      </c>
    </row>
    <row r="5002" spans="6:8" x14ac:dyDescent="0.3">
      <c r="F5002" s="2">
        <v>4997</v>
      </c>
      <c r="G5002" s="12">
        <f ca="1"/>
        <v>0.51857808410675421</v>
      </c>
      <c r="H5002" s="12">
        <f ca="1"/>
        <v>4.1734372120773626</v>
      </c>
    </row>
    <row r="5003" spans="6:8" x14ac:dyDescent="0.3">
      <c r="F5003" s="2">
        <v>4998</v>
      </c>
      <c r="G5003" s="12">
        <f ca="1"/>
        <v>0.38923807575036418</v>
      </c>
      <c r="H5003" s="12">
        <f ca="1"/>
        <v>3.7704426363575347</v>
      </c>
    </row>
    <row r="5004" spans="6:8" x14ac:dyDescent="0.3">
      <c r="F5004" s="2">
        <v>4999</v>
      </c>
      <c r="G5004" s="12">
        <f ca="1"/>
        <v>0.59595652323982873</v>
      </c>
      <c r="H5004" s="12">
        <f ca="1"/>
        <v>4.4214541807178707</v>
      </c>
    </row>
    <row r="5005" spans="6:8" x14ac:dyDescent="0.3">
      <c r="F5005" s="2">
        <v>5000</v>
      </c>
      <c r="G5005" s="12">
        <f ca="1"/>
        <v>4.1250306280799398E-2</v>
      </c>
      <c r="H5005" s="12">
        <f ca="1"/>
        <v>2.187543102395896</v>
      </c>
    </row>
    <row r="5006" spans="6:8" x14ac:dyDescent="0.3">
      <c r="F5006" s="2">
        <v>5001</v>
      </c>
      <c r="G5006" s="12">
        <f ca="1"/>
        <v>0.81710449623633741</v>
      </c>
      <c r="H5006" s="12">
        <f ca="1"/>
        <v>5.2902761713701301</v>
      </c>
    </row>
    <row r="5007" spans="6:8" x14ac:dyDescent="0.3">
      <c r="F5007" s="2">
        <v>5002</v>
      </c>
      <c r="G5007" s="12">
        <f ca="1"/>
        <v>0.10851280729242618</v>
      </c>
      <c r="H5007" s="12">
        <f ca="1"/>
        <v>2.691215441060864</v>
      </c>
    </row>
    <row r="5008" spans="6:8" x14ac:dyDescent="0.3">
      <c r="F5008" s="2">
        <v>5003</v>
      </c>
      <c r="G5008" s="12">
        <f ca="1"/>
        <v>0.42669607190025149</v>
      </c>
      <c r="H5008" s="12">
        <f ca="1"/>
        <v>3.8875376296550299</v>
      </c>
    </row>
    <row r="5009" spans="6:8" x14ac:dyDescent="0.3">
      <c r="F5009" s="2">
        <v>5004</v>
      </c>
      <c r="G5009" s="12">
        <f ca="1"/>
        <v>0.39206976871075438</v>
      </c>
      <c r="H5009" s="12">
        <f ca="1"/>
        <v>3.7793463433980015</v>
      </c>
    </row>
    <row r="5010" spans="6:8" x14ac:dyDescent="0.3">
      <c r="F5010" s="2">
        <v>5005</v>
      </c>
      <c r="G5010" s="12">
        <f ca="1"/>
        <v>0.9090876124376126</v>
      </c>
      <c r="H5010" s="12">
        <f ca="1"/>
        <v>5.8802064039987929</v>
      </c>
    </row>
    <row r="5011" spans="6:8" x14ac:dyDescent="0.3">
      <c r="F5011" s="2">
        <v>5006</v>
      </c>
      <c r="G5011" s="12">
        <f ca="1"/>
        <v>0.22834494279261963</v>
      </c>
      <c r="H5011" s="12">
        <f ca="1"/>
        <v>3.2277878190526503</v>
      </c>
    </row>
    <row r="5012" spans="6:8" x14ac:dyDescent="0.3">
      <c r="F5012" s="2">
        <v>5007</v>
      </c>
      <c r="G5012" s="12">
        <f ca="1"/>
        <v>0.55949838973677934</v>
      </c>
      <c r="H5012" s="12">
        <f ca="1"/>
        <v>4.3031058124135493</v>
      </c>
    </row>
    <row r="5013" spans="6:8" x14ac:dyDescent="0.3">
      <c r="F5013" s="2">
        <v>5008</v>
      </c>
      <c r="G5013" s="12">
        <f ca="1"/>
        <v>0.66204778824341792</v>
      </c>
      <c r="H5013" s="12">
        <f ca="1"/>
        <v>4.6467343246033757</v>
      </c>
    </row>
    <row r="5014" spans="6:8" x14ac:dyDescent="0.3">
      <c r="F5014" s="2">
        <v>5009</v>
      </c>
      <c r="G5014" s="12">
        <f ca="1"/>
        <v>0.20330094123974485</v>
      </c>
      <c r="H5014" s="12">
        <f ca="1"/>
        <v>3.1311575176986484</v>
      </c>
    </row>
    <row r="5015" spans="6:8" x14ac:dyDescent="0.3">
      <c r="F5015" s="2">
        <v>5010</v>
      </c>
      <c r="G5015" s="12">
        <f ca="1"/>
        <v>0.65730887068643562</v>
      </c>
      <c r="H5015" s="12">
        <f ca="1"/>
        <v>4.6299826782944553</v>
      </c>
    </row>
    <row r="5016" spans="6:8" x14ac:dyDescent="0.3">
      <c r="F5016" s="2">
        <v>5011</v>
      </c>
      <c r="G5016" s="12">
        <f ca="1"/>
        <v>0.28170268816237853</v>
      </c>
      <c r="H5016" s="12">
        <f ca="1"/>
        <v>3.4191793856584929</v>
      </c>
    </row>
    <row r="5017" spans="6:8" x14ac:dyDescent="0.3">
      <c r="F5017" s="2">
        <v>5012</v>
      </c>
      <c r="G5017" s="12">
        <f ca="1"/>
        <v>0.9171727395816871</v>
      </c>
      <c r="H5017" s="12">
        <f ca="1"/>
        <v>5.9513735618210628</v>
      </c>
    </row>
    <row r="5018" spans="6:8" x14ac:dyDescent="0.3">
      <c r="F5018" s="2">
        <v>5013</v>
      </c>
      <c r="G5018" s="12">
        <f ca="1"/>
        <v>0.81392496829255534</v>
      </c>
      <c r="H5018" s="12">
        <f ca="1"/>
        <v>5.2741886462046921</v>
      </c>
    </row>
    <row r="5019" spans="6:8" x14ac:dyDescent="0.3">
      <c r="F5019" s="2">
        <v>5014</v>
      </c>
      <c r="G5019" s="12">
        <f ca="1"/>
        <v>0.7956445238093115</v>
      </c>
      <c r="H5019" s="12">
        <f ca="1"/>
        <v>5.1850775078788782</v>
      </c>
    </row>
    <row r="5020" spans="6:8" x14ac:dyDescent="0.3">
      <c r="F5020" s="2">
        <v>5015</v>
      </c>
      <c r="G5020" s="12">
        <f ca="1"/>
        <v>0.62460657936912223</v>
      </c>
      <c r="H5020" s="12">
        <f ca="1"/>
        <v>4.5170895074413799</v>
      </c>
    </row>
    <row r="5021" spans="6:8" x14ac:dyDescent="0.3">
      <c r="F5021" s="2">
        <v>5016</v>
      </c>
      <c r="G5021" s="12">
        <f ca="1"/>
        <v>0.62293815915001916</v>
      </c>
      <c r="H5021" s="12">
        <f ca="1"/>
        <v>4.5114442351528661</v>
      </c>
    </row>
    <row r="5022" spans="6:8" x14ac:dyDescent="0.3">
      <c r="F5022" s="2">
        <v>5017</v>
      </c>
      <c r="G5022" s="12">
        <f ca="1"/>
        <v>0.62492292215868073</v>
      </c>
      <c r="H5022" s="12">
        <f ca="1"/>
        <v>4.5181610323255406</v>
      </c>
    </row>
    <row r="5023" spans="6:8" x14ac:dyDescent="0.3">
      <c r="F5023" s="2">
        <v>5018</v>
      </c>
      <c r="G5023" s="12">
        <f ca="1"/>
        <v>0.29101306037514729</v>
      </c>
      <c r="H5023" s="12">
        <f ca="1"/>
        <v>3.4510455195276948</v>
      </c>
    </row>
    <row r="5024" spans="6:8" x14ac:dyDescent="0.3">
      <c r="F5024" s="2">
        <v>5019</v>
      </c>
      <c r="G5024" s="12">
        <f ca="1"/>
        <v>0.30229161429252649</v>
      </c>
      <c r="H5024" s="12">
        <f ca="1"/>
        <v>3.4891680357896262</v>
      </c>
    </row>
    <row r="5025" spans="6:8" x14ac:dyDescent="0.3">
      <c r="F5025" s="2">
        <v>5020</v>
      </c>
      <c r="G5025" s="12">
        <f ca="1"/>
        <v>0.47341567804594509</v>
      </c>
      <c r="H5025" s="12">
        <f ca="1"/>
        <v>4.0325793322499814</v>
      </c>
    </row>
    <row r="5026" spans="6:8" x14ac:dyDescent="0.3">
      <c r="F5026" s="2">
        <v>5021</v>
      </c>
      <c r="G5026" s="12">
        <f ca="1"/>
        <v>0.66213839548130538</v>
      </c>
      <c r="H5026" s="12">
        <f ca="1"/>
        <v>4.6470556771899671</v>
      </c>
    </row>
    <row r="5027" spans="6:8" x14ac:dyDescent="0.3">
      <c r="F5027" s="2">
        <v>5022</v>
      </c>
      <c r="G5027" s="12">
        <f ca="1"/>
        <v>0.97488726441606222</v>
      </c>
      <c r="H5027" s="12">
        <f ca="1"/>
        <v>6.7615734408252637</v>
      </c>
    </row>
    <row r="5028" spans="6:8" x14ac:dyDescent="0.3">
      <c r="F5028" s="2">
        <v>5023</v>
      </c>
      <c r="G5028" s="12">
        <f ca="1"/>
        <v>0.30253548992115098</v>
      </c>
      <c r="H5028" s="12">
        <f ca="1"/>
        <v>3.4899869204154497</v>
      </c>
    </row>
    <row r="5029" spans="6:8" x14ac:dyDescent="0.3">
      <c r="F5029" s="2">
        <v>5024</v>
      </c>
      <c r="G5029" s="12">
        <f ca="1"/>
        <v>0.82667868609920769</v>
      </c>
      <c r="H5029" s="12">
        <f ca="1"/>
        <v>5.3398938562674898</v>
      </c>
    </row>
    <row r="5030" spans="6:8" x14ac:dyDescent="0.3">
      <c r="F5030" s="2">
        <v>5025</v>
      </c>
      <c r="G5030" s="12">
        <f ca="1"/>
        <v>0.89447044340560811</v>
      </c>
      <c r="H5030" s="12">
        <f ca="1"/>
        <v>5.7631330182822227</v>
      </c>
    </row>
    <row r="5031" spans="6:8" x14ac:dyDescent="0.3">
      <c r="F5031" s="2">
        <v>5026</v>
      </c>
      <c r="G5031" s="12">
        <f ca="1"/>
        <v>6.8608745902156709E-3</v>
      </c>
      <c r="H5031" s="12">
        <f ca="1"/>
        <v>1.5498693089716478</v>
      </c>
    </row>
    <row r="5032" spans="6:8" x14ac:dyDescent="0.3">
      <c r="F5032" s="2">
        <v>5027</v>
      </c>
      <c r="G5032" s="12">
        <f ca="1"/>
        <v>0.99250800682203599</v>
      </c>
      <c r="H5032" s="12">
        <f ca="1"/>
        <v>7.4526483541814619</v>
      </c>
    </row>
    <row r="5033" spans="6:8" x14ac:dyDescent="0.3">
      <c r="F5033" s="2">
        <v>5028</v>
      </c>
      <c r="G5033" s="12">
        <f ca="1"/>
        <v>0.45452919145789861</v>
      </c>
      <c r="H5033" s="12">
        <f ca="1"/>
        <v>3.9739692346917086</v>
      </c>
    </row>
    <row r="5034" spans="6:8" x14ac:dyDescent="0.3">
      <c r="F5034" s="2">
        <v>5029</v>
      </c>
      <c r="G5034" s="12">
        <f ca="1"/>
        <v>1.6229753196547847E-2</v>
      </c>
      <c r="H5034" s="12">
        <f ca="1"/>
        <v>1.8207965058793674</v>
      </c>
    </row>
    <row r="5035" spans="6:8" x14ac:dyDescent="0.3">
      <c r="F5035" s="2">
        <v>5030</v>
      </c>
      <c r="G5035" s="12">
        <f ca="1"/>
        <v>0.71302337228680557</v>
      </c>
      <c r="H5035" s="12">
        <f ca="1"/>
        <v>4.8348412230124787</v>
      </c>
    </row>
    <row r="5036" spans="6:8" x14ac:dyDescent="0.3">
      <c r="F5036" s="2">
        <v>5031</v>
      </c>
      <c r="G5036" s="12">
        <f ca="1"/>
        <v>0.23684457298303374</v>
      </c>
      <c r="H5036" s="12">
        <f ca="1"/>
        <v>3.2594554639513165</v>
      </c>
    </row>
    <row r="5037" spans="6:8" x14ac:dyDescent="0.3">
      <c r="F5037" s="2">
        <v>5032</v>
      </c>
      <c r="G5037" s="12">
        <f ca="1"/>
        <v>2.1260593574124798E-2</v>
      </c>
      <c r="H5037" s="12">
        <f ca="1"/>
        <v>1.9179068612996444</v>
      </c>
    </row>
    <row r="5038" spans="6:8" x14ac:dyDescent="0.3">
      <c r="F5038" s="2">
        <v>5033</v>
      </c>
      <c r="G5038" s="12">
        <f ca="1"/>
        <v>0.54517531277506759</v>
      </c>
      <c r="H5038" s="12">
        <f ca="1"/>
        <v>4.2574075006925503</v>
      </c>
    </row>
    <row r="5039" spans="6:8" x14ac:dyDescent="0.3">
      <c r="F5039" s="2">
        <v>5034</v>
      </c>
      <c r="G5039" s="12">
        <f ca="1"/>
        <v>0.70833027021783179</v>
      </c>
      <c r="H5039" s="12">
        <f ca="1"/>
        <v>4.816833143219263</v>
      </c>
    </row>
    <row r="5040" spans="6:8" x14ac:dyDescent="0.3">
      <c r="F5040" s="2">
        <v>5035</v>
      </c>
      <c r="G5040" s="12">
        <f ca="1"/>
        <v>0.8854132487805344</v>
      </c>
      <c r="H5040" s="12">
        <f ca="1"/>
        <v>5.6966834915998801</v>
      </c>
    </row>
    <row r="5041" spans="6:8" x14ac:dyDescent="0.3">
      <c r="F5041" s="2">
        <v>5036</v>
      </c>
      <c r="G5041" s="12">
        <f ca="1"/>
        <v>4.8058787752182974E-2</v>
      </c>
      <c r="H5041" s="12">
        <f ca="1"/>
        <v>2.2571213538927939</v>
      </c>
    </row>
    <row r="5042" spans="6:8" x14ac:dyDescent="0.3">
      <c r="F5042" s="2">
        <v>5037</v>
      </c>
      <c r="G5042" s="12">
        <f ca="1"/>
        <v>0.32939414599946981</v>
      </c>
      <c r="H5042" s="12">
        <f ca="1"/>
        <v>3.5789266150266896</v>
      </c>
    </row>
    <row r="5043" spans="6:8" x14ac:dyDescent="0.3">
      <c r="F5043" s="2">
        <v>5038</v>
      </c>
      <c r="G5043" s="12">
        <f ca="1"/>
        <v>0.44122052805919743</v>
      </c>
      <c r="H5043" s="12">
        <f ca="1"/>
        <v>3.9326694443630941</v>
      </c>
    </row>
    <row r="5044" spans="6:8" x14ac:dyDescent="0.3">
      <c r="F5044" s="2">
        <v>5039</v>
      </c>
      <c r="G5044" s="12">
        <f ca="1"/>
        <v>0.72671723833990542</v>
      </c>
      <c r="H5044" s="12">
        <f ca="1"/>
        <v>4.8883305246071371</v>
      </c>
    </row>
    <row r="5045" spans="6:8" x14ac:dyDescent="0.3">
      <c r="F5045" s="2">
        <v>5040</v>
      </c>
      <c r="G5045" s="12">
        <f ca="1"/>
        <v>0.66394302223782353</v>
      </c>
      <c r="H5045" s="12">
        <f ca="1"/>
        <v>4.653464525972006</v>
      </c>
    </row>
    <row r="5046" spans="6:8" x14ac:dyDescent="0.3">
      <c r="F5046" s="2">
        <v>5041</v>
      </c>
      <c r="G5046" s="12">
        <f ca="1"/>
        <v>6.1806960249899401E-3</v>
      </c>
      <c r="H5046" s="12">
        <f ca="1"/>
        <v>1.5204751067448543</v>
      </c>
    </row>
    <row r="5047" spans="6:8" x14ac:dyDescent="0.3">
      <c r="F5047" s="2">
        <v>5042</v>
      </c>
      <c r="G5047" s="12">
        <f ca="1"/>
        <v>0.24908354496123519</v>
      </c>
      <c r="H5047" s="12">
        <f ca="1"/>
        <v>3.3041896953642862</v>
      </c>
    </row>
    <row r="5048" spans="6:8" x14ac:dyDescent="0.3">
      <c r="F5048" s="2">
        <v>5043</v>
      </c>
      <c r="G5048" s="12">
        <f ca="1"/>
        <v>0.52873015674862267</v>
      </c>
      <c r="H5048" s="12">
        <f ca="1"/>
        <v>4.2053694956752805</v>
      </c>
    </row>
    <row r="5049" spans="6:8" x14ac:dyDescent="0.3">
      <c r="F5049" s="2">
        <v>5044</v>
      </c>
      <c r="G5049" s="12">
        <f ca="1"/>
        <v>0.66628969047401609</v>
      </c>
      <c r="H5049" s="12">
        <f ca="1"/>
        <v>4.6618227141691415</v>
      </c>
    </row>
    <row r="5050" spans="6:8" x14ac:dyDescent="0.3">
      <c r="F5050" s="2">
        <v>5045</v>
      </c>
      <c r="G5050" s="12">
        <f ca="1"/>
        <v>0.16283977482629419</v>
      </c>
      <c r="H5050" s="12">
        <f ca="1"/>
        <v>2.9614804939545087</v>
      </c>
    </row>
    <row r="5051" spans="6:8" x14ac:dyDescent="0.3">
      <c r="F5051" s="2">
        <v>5046</v>
      </c>
      <c r="G5051" s="12">
        <f ca="1"/>
        <v>0.66162641101468322</v>
      </c>
      <c r="H5051" s="12">
        <f ca="1"/>
        <v>4.6452403755817322</v>
      </c>
    </row>
    <row r="5052" spans="6:8" x14ac:dyDescent="0.3">
      <c r="F5052" s="2">
        <v>5047</v>
      </c>
      <c r="G5052" s="12">
        <f ca="1"/>
        <v>0.54265873565085188</v>
      </c>
      <c r="H5052" s="12">
        <f ca="1"/>
        <v>4.2494163990995988</v>
      </c>
    </row>
    <row r="5053" spans="6:8" x14ac:dyDescent="0.3">
      <c r="F5053" s="2">
        <v>5048</v>
      </c>
      <c r="G5053" s="12">
        <f ca="1"/>
        <v>0.74169749476965197</v>
      </c>
      <c r="H5053" s="12">
        <f ca="1"/>
        <v>4.9486073041253267</v>
      </c>
    </row>
    <row r="5054" spans="6:8" x14ac:dyDescent="0.3">
      <c r="F5054" s="2">
        <v>5049</v>
      </c>
      <c r="G5054" s="12">
        <f ca="1"/>
        <v>0.70343110227537298</v>
      </c>
      <c r="H5054" s="12">
        <f ca="1"/>
        <v>4.7981999642495561</v>
      </c>
    </row>
    <row r="5055" spans="6:8" x14ac:dyDescent="0.3">
      <c r="F5055" s="2">
        <v>5050</v>
      </c>
      <c r="G5055" s="12">
        <f ca="1"/>
        <v>0.9783576968121932</v>
      </c>
      <c r="H5055" s="12">
        <f ca="1"/>
        <v>6.8522625165405353</v>
      </c>
    </row>
    <row r="5056" spans="6:8" x14ac:dyDescent="0.3">
      <c r="F5056" s="2">
        <v>5051</v>
      </c>
      <c r="G5056" s="12">
        <f ca="1"/>
        <v>0.35863430833001231</v>
      </c>
      <c r="H5056" s="12">
        <f ca="1"/>
        <v>3.6734219980125524</v>
      </c>
    </row>
    <row r="5057" spans="6:8" x14ac:dyDescent="0.3">
      <c r="F5057" s="2">
        <v>5052</v>
      </c>
      <c r="G5057" s="12">
        <f ca="1"/>
        <v>0.26394373694063811</v>
      </c>
      <c r="H5057" s="12">
        <f ca="1"/>
        <v>3.3572760656271483</v>
      </c>
    </row>
    <row r="5058" spans="6:8" x14ac:dyDescent="0.3">
      <c r="F5058" s="2">
        <v>5053</v>
      </c>
      <c r="G5058" s="12">
        <f ca="1"/>
        <v>0.83305227556463035</v>
      </c>
      <c r="H5058" s="12">
        <f ca="1"/>
        <v>5.3739750122004759</v>
      </c>
    </row>
    <row r="5059" spans="6:8" x14ac:dyDescent="0.3">
      <c r="F5059" s="2">
        <v>5054</v>
      </c>
      <c r="G5059" s="12">
        <f ca="1"/>
        <v>0.32679037878993045</v>
      </c>
      <c r="H5059" s="12">
        <f ca="1"/>
        <v>3.5704042054300009</v>
      </c>
    </row>
    <row r="5060" spans="6:8" x14ac:dyDescent="0.3">
      <c r="F5060" s="2">
        <v>5055</v>
      </c>
      <c r="G5060" s="12">
        <f ca="1"/>
        <v>0.9354088944068859</v>
      </c>
      <c r="H5060" s="12">
        <f ca="1"/>
        <v>6.134726386869799</v>
      </c>
    </row>
    <row r="5061" spans="6:8" x14ac:dyDescent="0.3">
      <c r="F5061" s="2">
        <v>5056</v>
      </c>
      <c r="G5061" s="12">
        <f ca="1"/>
        <v>3.9552672859421323E-2</v>
      </c>
      <c r="H5061" s="12">
        <f ca="1"/>
        <v>2.1689409699786149</v>
      </c>
    </row>
    <row r="5062" spans="6:8" x14ac:dyDescent="0.3">
      <c r="F5062" s="2">
        <v>5057</v>
      </c>
      <c r="G5062" s="12">
        <f ca="1"/>
        <v>6.8753948850627244E-2</v>
      </c>
      <c r="H5062" s="12">
        <f ca="1"/>
        <v>2.4335368700182642</v>
      </c>
    </row>
    <row r="5063" spans="6:8" x14ac:dyDescent="0.3">
      <c r="F5063" s="2">
        <v>5058</v>
      </c>
      <c r="G5063" s="12">
        <f ca="1"/>
        <v>0.7302715238290336</v>
      </c>
      <c r="H5063" s="12">
        <f ca="1"/>
        <v>4.9024575719676831</v>
      </c>
    </row>
    <row r="5064" spans="6:8" x14ac:dyDescent="0.3">
      <c r="F5064" s="2">
        <v>5059</v>
      </c>
      <c r="G5064" s="12">
        <f ca="1"/>
        <v>0.27718774927021839</v>
      </c>
      <c r="H5064" s="12">
        <f ca="1"/>
        <v>3.4035868211515492</v>
      </c>
    </row>
    <row r="5065" spans="6:8" x14ac:dyDescent="0.3">
      <c r="F5065" s="2">
        <v>5060</v>
      </c>
      <c r="G5065" s="12">
        <f ca="1"/>
        <v>2.828673992665065E-2</v>
      </c>
      <c r="H5065" s="12">
        <f ca="1"/>
        <v>2.0281702053366195</v>
      </c>
    </row>
    <row r="5066" spans="6:8" x14ac:dyDescent="0.3">
      <c r="F5066" s="2">
        <v>5061</v>
      </c>
      <c r="G5066" s="12">
        <f ca="1"/>
        <v>0.40077770771291044</v>
      </c>
      <c r="H5066" s="12">
        <f ca="1"/>
        <v>3.8066646253929863</v>
      </c>
    </row>
    <row r="5067" spans="6:8" x14ac:dyDescent="0.3">
      <c r="F5067" s="2">
        <v>5062</v>
      </c>
      <c r="G5067" s="12">
        <f ca="1"/>
        <v>0.90987788416369098</v>
      </c>
      <c r="H5067" s="12">
        <f ca="1"/>
        <v>5.8869394771590553</v>
      </c>
    </row>
    <row r="5068" spans="6:8" x14ac:dyDescent="0.3">
      <c r="F5068" s="2">
        <v>5063</v>
      </c>
      <c r="G5068" s="12">
        <f ca="1"/>
        <v>0.56191662725895264</v>
      </c>
      <c r="H5068" s="12">
        <f ca="1"/>
        <v>4.3108604860703208</v>
      </c>
    </row>
    <row r="5069" spans="6:8" x14ac:dyDescent="0.3">
      <c r="F5069" s="2">
        <v>5064</v>
      </c>
      <c r="G5069" s="12">
        <f ca="1"/>
        <v>0.44558457316463307</v>
      </c>
      <c r="H5069" s="12">
        <f ca="1"/>
        <v>3.9462154187381566</v>
      </c>
    </row>
    <row r="5070" spans="6:8" x14ac:dyDescent="0.3">
      <c r="F5070" s="2">
        <v>5065</v>
      </c>
      <c r="G5070" s="12">
        <f ca="1"/>
        <v>0.69055455339275928</v>
      </c>
      <c r="H5070" s="12">
        <f ca="1"/>
        <v>4.7499868804435765</v>
      </c>
    </row>
    <row r="5071" spans="6:8" x14ac:dyDescent="0.3">
      <c r="F5071" s="2">
        <v>5066</v>
      </c>
      <c r="G5071" s="12">
        <f ca="1"/>
        <v>9.5737567649313515E-2</v>
      </c>
      <c r="H5071" s="12">
        <f ca="1"/>
        <v>2.6162459995149145</v>
      </c>
    </row>
    <row r="5072" spans="6:8" x14ac:dyDescent="0.3">
      <c r="F5072" s="2">
        <v>5067</v>
      </c>
      <c r="G5072" s="12">
        <f ca="1"/>
        <v>0.48474346096046705</v>
      </c>
      <c r="H5072" s="12">
        <f ca="1"/>
        <v>4.067779905897158</v>
      </c>
    </row>
    <row r="5073" spans="6:8" x14ac:dyDescent="0.3">
      <c r="F5073" s="2">
        <v>5068</v>
      </c>
      <c r="G5073" s="12">
        <f ca="1"/>
        <v>0.71046292999501137</v>
      </c>
      <c r="H5073" s="12">
        <f ca="1"/>
        <v>4.8249968525104636</v>
      </c>
    </row>
    <row r="5074" spans="6:8" x14ac:dyDescent="0.3">
      <c r="F5074" s="2">
        <v>5069</v>
      </c>
      <c r="G5074" s="12">
        <f ca="1"/>
        <v>0.64038208617680081</v>
      </c>
      <c r="H5074" s="12">
        <f ca="1"/>
        <v>4.570991539023689</v>
      </c>
    </row>
    <row r="5075" spans="6:8" x14ac:dyDescent="0.3">
      <c r="F5075" s="2">
        <v>5070</v>
      </c>
      <c r="G5075" s="12">
        <f ca="1"/>
        <v>0.48918992887875468</v>
      </c>
      <c r="H5075" s="12">
        <f ca="1"/>
        <v>4.0816143852063966</v>
      </c>
    </row>
    <row r="5076" spans="6:8" x14ac:dyDescent="0.3">
      <c r="F5076" s="2">
        <v>5071</v>
      </c>
      <c r="G5076" s="12">
        <f ca="1"/>
        <v>0.97048831373361377</v>
      </c>
      <c r="H5076" s="12">
        <f ca="1"/>
        <v>6.660982741532119</v>
      </c>
    </row>
    <row r="5077" spans="6:8" x14ac:dyDescent="0.3">
      <c r="F5077" s="2">
        <v>5072</v>
      </c>
      <c r="G5077" s="12">
        <f ca="1"/>
        <v>9.7232148455831391E-2</v>
      </c>
      <c r="H5077" s="12">
        <f ca="1"/>
        <v>2.6253294599678667</v>
      </c>
    </row>
    <row r="5078" spans="6:8" x14ac:dyDescent="0.3">
      <c r="F5078" s="2">
        <v>5073</v>
      </c>
      <c r="G5078" s="12">
        <f ca="1"/>
        <v>0.56785595073834561</v>
      </c>
      <c r="H5078" s="12">
        <f ca="1"/>
        <v>4.3299585313177902</v>
      </c>
    </row>
    <row r="5079" spans="6:8" x14ac:dyDescent="0.3">
      <c r="F5079" s="2">
        <v>5074</v>
      </c>
      <c r="G5079" s="12">
        <f ca="1"/>
        <v>0.28150466590685297</v>
      </c>
      <c r="H5079" s="12">
        <f ca="1"/>
        <v>3.4184974734237281</v>
      </c>
    </row>
    <row r="5080" spans="6:8" x14ac:dyDescent="0.3">
      <c r="F5080" s="2">
        <v>5075</v>
      </c>
      <c r="G5080" s="12">
        <f ca="1"/>
        <v>0.14499649340195564</v>
      </c>
      <c r="H5080" s="12">
        <f ca="1"/>
        <v>2.8794430370159838</v>
      </c>
    </row>
    <row r="5081" spans="6:8" x14ac:dyDescent="0.3">
      <c r="F5081" s="2">
        <v>5076</v>
      </c>
      <c r="G5081" s="12">
        <f ca="1"/>
        <v>0.98697868793447174</v>
      </c>
      <c r="H5081" s="12">
        <f ca="1"/>
        <v>7.149152882622654</v>
      </c>
    </row>
    <row r="5082" spans="6:8" x14ac:dyDescent="0.3">
      <c r="F5082" s="2">
        <v>5077</v>
      </c>
      <c r="G5082" s="12">
        <f ca="1"/>
        <v>6.2907275687751785E-2</v>
      </c>
      <c r="H5082" s="12">
        <f ca="1"/>
        <v>2.3878726757767099</v>
      </c>
    </row>
    <row r="5083" spans="6:8" x14ac:dyDescent="0.3">
      <c r="F5083" s="2">
        <v>5078</v>
      </c>
      <c r="G5083" s="12">
        <f ca="1"/>
        <v>0.92200614957213878</v>
      </c>
      <c r="H5083" s="12">
        <f ca="1"/>
        <v>5.9965653689170004</v>
      </c>
    </row>
    <row r="5084" spans="6:8" x14ac:dyDescent="0.3">
      <c r="F5084" s="2">
        <v>5079</v>
      </c>
      <c r="G5084" s="12">
        <f ca="1"/>
        <v>0.81945466130818523</v>
      </c>
      <c r="H5084" s="12">
        <f ca="1"/>
        <v>5.3022890962084972</v>
      </c>
    </row>
    <row r="5085" spans="6:8" x14ac:dyDescent="0.3">
      <c r="F5085" s="2">
        <v>5080</v>
      </c>
      <c r="G5085" s="12">
        <f ca="1"/>
        <v>8.2552983969911509E-2</v>
      </c>
      <c r="H5085" s="12">
        <f ca="1"/>
        <v>2.5318752176888486</v>
      </c>
    </row>
    <row r="5086" spans="6:8" x14ac:dyDescent="0.3">
      <c r="F5086" s="2">
        <v>5081</v>
      </c>
      <c r="G5086" s="12">
        <f ca="1"/>
        <v>0.50968444822646641</v>
      </c>
      <c r="H5086" s="12">
        <f ca="1"/>
        <v>4.1455639677051206</v>
      </c>
    </row>
    <row r="5087" spans="6:8" x14ac:dyDescent="0.3">
      <c r="F5087" s="2">
        <v>5082</v>
      </c>
      <c r="G5087" s="12">
        <f ca="1"/>
        <v>0.91226842609383096</v>
      </c>
      <c r="H5087" s="12">
        <f ca="1"/>
        <v>5.9075905624360185</v>
      </c>
    </row>
    <row r="5088" spans="6:8" x14ac:dyDescent="0.3">
      <c r="F5088" s="2">
        <v>5083</v>
      </c>
      <c r="G5088" s="12">
        <f ca="1"/>
        <v>0.55609963716539013</v>
      </c>
      <c r="H5088" s="12">
        <f ca="1"/>
        <v>4.2922267930462583</v>
      </c>
    </row>
    <row r="5089" spans="6:8" x14ac:dyDescent="0.3">
      <c r="F5089" s="2">
        <v>5084</v>
      </c>
      <c r="G5089" s="12">
        <f ca="1"/>
        <v>0.35285621605740669</v>
      </c>
      <c r="H5089" s="12">
        <f ca="1"/>
        <v>3.6549090256293919</v>
      </c>
    </row>
    <row r="5090" spans="6:8" x14ac:dyDescent="0.3">
      <c r="F5090" s="2">
        <v>5085</v>
      </c>
      <c r="G5090" s="12">
        <f ca="1"/>
        <v>0.99582060480231749</v>
      </c>
      <c r="H5090" s="12">
        <f ca="1"/>
        <v>7.7548156744090662</v>
      </c>
    </row>
    <row r="5091" spans="6:8" x14ac:dyDescent="0.3">
      <c r="F5091" s="2">
        <v>5086</v>
      </c>
      <c r="G5091" s="12">
        <f ca="1"/>
        <v>0.4498502466323433</v>
      </c>
      <c r="H5091" s="12">
        <f ca="1"/>
        <v>3.9594523372037247</v>
      </c>
    </row>
    <row r="5092" spans="6:8" x14ac:dyDescent="0.3">
      <c r="F5092" s="2">
        <v>5087</v>
      </c>
      <c r="G5092" s="12">
        <f ca="1"/>
        <v>0.30786199548976989</v>
      </c>
      <c r="H5092" s="12">
        <f ca="1"/>
        <v>3.5078178518290266</v>
      </c>
    </row>
    <row r="5093" spans="6:8" x14ac:dyDescent="0.3">
      <c r="F5093" s="2">
        <v>5088</v>
      </c>
      <c r="G5093" s="12">
        <f ca="1"/>
        <v>0.21149401199666884</v>
      </c>
      <c r="H5093" s="12">
        <f ca="1"/>
        <v>3.1633622703805999</v>
      </c>
    </row>
    <row r="5094" spans="6:8" x14ac:dyDescent="0.3">
      <c r="F5094" s="2">
        <v>5089</v>
      </c>
      <c r="G5094" s="12">
        <f ca="1"/>
        <v>0.94155065937107474</v>
      </c>
      <c r="H5094" s="12">
        <f ca="1"/>
        <v>6.2059023920785483</v>
      </c>
    </row>
    <row r="5095" spans="6:8" x14ac:dyDescent="0.3">
      <c r="F5095" s="2">
        <v>5090</v>
      </c>
      <c r="G5095" s="12">
        <f ca="1"/>
        <v>0.35414426789900411</v>
      </c>
      <c r="H5095" s="12">
        <f ca="1"/>
        <v>3.6590421337169627</v>
      </c>
    </row>
    <row r="5096" spans="6:8" x14ac:dyDescent="0.3">
      <c r="F5096" s="2">
        <v>5091</v>
      </c>
      <c r="G5096" s="12">
        <f ca="1"/>
        <v>0.81700177914030081</v>
      </c>
      <c r="H5096" s="12">
        <f ca="1"/>
        <v>5.2897535170534447</v>
      </c>
    </row>
    <row r="5097" spans="6:8" x14ac:dyDescent="0.3">
      <c r="F5097" s="2">
        <v>5092</v>
      </c>
      <c r="G5097" s="12">
        <f ca="1"/>
        <v>5.4234143472037477E-2</v>
      </c>
      <c r="H5097" s="12">
        <f ca="1"/>
        <v>2.3144801636250572</v>
      </c>
    </row>
    <row r="5098" spans="6:8" x14ac:dyDescent="0.3">
      <c r="F5098" s="2">
        <v>5093</v>
      </c>
      <c r="G5098" s="12">
        <f ca="1"/>
        <v>0.47880003056494802</v>
      </c>
      <c r="H5098" s="12">
        <f ca="1"/>
        <v>4.0493041191273402</v>
      </c>
    </row>
    <row r="5099" spans="6:8" x14ac:dyDescent="0.3">
      <c r="F5099" s="2">
        <v>5094</v>
      </c>
      <c r="G5099" s="12">
        <f ca="1"/>
        <v>0.49018774972471912</v>
      </c>
      <c r="H5099" s="12">
        <f ca="1"/>
        <v>4.0847205699823865</v>
      </c>
    </row>
    <row r="5100" spans="6:8" x14ac:dyDescent="0.3">
      <c r="F5100" s="2">
        <v>5095</v>
      </c>
      <c r="G5100" s="12">
        <f ca="1"/>
        <v>0.90428661706900204</v>
      </c>
      <c r="H5100" s="12">
        <f ca="1"/>
        <v>5.840249977361732</v>
      </c>
    </row>
    <row r="5101" spans="6:8" x14ac:dyDescent="0.3">
      <c r="F5101" s="2">
        <v>5096</v>
      </c>
      <c r="G5101" s="12">
        <f ca="1"/>
        <v>0.71583668377164233</v>
      </c>
      <c r="H5101" s="12">
        <f ca="1"/>
        <v>4.8457131765263846</v>
      </c>
    </row>
    <row r="5102" spans="6:8" x14ac:dyDescent="0.3">
      <c r="F5102" s="2">
        <v>5097</v>
      </c>
      <c r="G5102" s="12">
        <f ca="1"/>
        <v>0.66845699399176128</v>
      </c>
      <c r="H5102" s="12">
        <f ca="1"/>
        <v>4.6695669238057862</v>
      </c>
    </row>
    <row r="5103" spans="6:8" x14ac:dyDescent="0.3">
      <c r="F5103" s="2">
        <v>5098</v>
      </c>
      <c r="G5103" s="12">
        <f ca="1"/>
        <v>0.22728608269827166</v>
      </c>
      <c r="H5103" s="12">
        <f ca="1"/>
        <v>3.2238058002371854</v>
      </c>
    </row>
    <row r="5104" spans="6:8" x14ac:dyDescent="0.3">
      <c r="F5104" s="2">
        <v>5099</v>
      </c>
      <c r="G5104" s="12">
        <f ca="1"/>
        <v>0.76770613433907586</v>
      </c>
      <c r="H5104" s="12">
        <f ca="1"/>
        <v>5.0583563223172261</v>
      </c>
    </row>
    <row r="5105" spans="6:8" x14ac:dyDescent="0.3">
      <c r="F5105" s="2">
        <v>5100</v>
      </c>
      <c r="G5105" s="12">
        <f ca="1"/>
        <v>0.99730635507905463</v>
      </c>
      <c r="H5105" s="12">
        <f ca="1"/>
        <v>7.9716718843976491</v>
      </c>
    </row>
    <row r="5106" spans="6:8" x14ac:dyDescent="0.3">
      <c r="F5106" s="2">
        <v>5101</v>
      </c>
      <c r="G5106" s="12">
        <f ca="1"/>
        <v>0.7250472950710134</v>
      </c>
      <c r="H5106" s="12">
        <f ca="1"/>
        <v>4.8817288930961533</v>
      </c>
    </row>
    <row r="5107" spans="6:8" x14ac:dyDescent="0.3">
      <c r="F5107" s="2">
        <v>5102</v>
      </c>
      <c r="G5107" s="12">
        <f ca="1"/>
        <v>0.68297899680941487</v>
      </c>
      <c r="H5107" s="12">
        <f ca="1"/>
        <v>4.7221042319676645</v>
      </c>
    </row>
    <row r="5108" spans="6:8" x14ac:dyDescent="0.3">
      <c r="F5108" s="2">
        <v>5103</v>
      </c>
      <c r="G5108" s="12">
        <f ca="1"/>
        <v>0.94413849313538312</v>
      </c>
      <c r="H5108" s="12">
        <f ca="1"/>
        <v>6.2377261859347533</v>
      </c>
    </row>
    <row r="5109" spans="6:8" x14ac:dyDescent="0.3">
      <c r="F5109" s="2">
        <v>5104</v>
      </c>
      <c r="G5109" s="12">
        <f ca="1"/>
        <v>0.99090746752549475</v>
      </c>
      <c r="H5109" s="12">
        <f ca="1"/>
        <v>7.3484223872945291</v>
      </c>
    </row>
    <row r="5110" spans="6:8" x14ac:dyDescent="0.3">
      <c r="F5110" s="2">
        <v>5105</v>
      </c>
      <c r="G5110" s="12">
        <f ca="1"/>
        <v>0.18523979244852407</v>
      </c>
      <c r="H5110" s="12">
        <f ca="1"/>
        <v>3.0578101028709406</v>
      </c>
    </row>
    <row r="5111" spans="6:8" x14ac:dyDescent="0.3">
      <c r="F5111" s="2">
        <v>5106</v>
      </c>
      <c r="G5111" s="12">
        <f ca="1"/>
        <v>0.67479264011948592</v>
      </c>
      <c r="H5111" s="12">
        <f ca="1"/>
        <v>4.6923462899251271</v>
      </c>
    </row>
    <row r="5112" spans="6:8" x14ac:dyDescent="0.3">
      <c r="F5112" s="2">
        <v>5107</v>
      </c>
      <c r="G5112" s="12">
        <f ca="1"/>
        <v>0.65566412019851428</v>
      </c>
      <c r="H5112" s="12">
        <f ca="1"/>
        <v>4.6241937444327368</v>
      </c>
    </row>
    <row r="5113" spans="6:8" x14ac:dyDescent="0.3">
      <c r="F5113" s="2">
        <v>5108</v>
      </c>
      <c r="G5113" s="12">
        <f ca="1"/>
        <v>0.75514487847054834</v>
      </c>
      <c r="H5113" s="12">
        <f ca="1"/>
        <v>5.0044774624852773</v>
      </c>
    </row>
    <row r="5114" spans="6:8" x14ac:dyDescent="0.3">
      <c r="F5114" s="2">
        <v>5109</v>
      </c>
      <c r="G5114" s="12">
        <f ca="1"/>
        <v>0.65988888372984666</v>
      </c>
      <c r="H5114" s="12">
        <f ca="1"/>
        <v>4.6390893247128853</v>
      </c>
    </row>
    <row r="5115" spans="6:8" x14ac:dyDescent="0.3">
      <c r="F5115" s="2">
        <v>5110</v>
      </c>
      <c r="G5115" s="12">
        <f ca="1"/>
        <v>0.93442363598303824</v>
      </c>
      <c r="H5115" s="12">
        <f ca="1"/>
        <v>6.1238234337370416</v>
      </c>
    </row>
    <row r="5116" spans="6:8" x14ac:dyDescent="0.3">
      <c r="F5116" s="2">
        <v>5111</v>
      </c>
      <c r="G5116" s="12">
        <f ca="1"/>
        <v>0.44465034016507343</v>
      </c>
      <c r="H5116" s="12">
        <f ca="1"/>
        <v>3.9433159401030826</v>
      </c>
    </row>
    <row r="5117" spans="6:8" x14ac:dyDescent="0.3">
      <c r="F5117" s="2">
        <v>5112</v>
      </c>
      <c r="G5117" s="12">
        <f ca="1"/>
        <v>0.61252320803421889</v>
      </c>
      <c r="H5117" s="12">
        <f ca="1"/>
        <v>4.4764263644168842</v>
      </c>
    </row>
    <row r="5118" spans="6:8" x14ac:dyDescent="0.3">
      <c r="F5118" s="2">
        <v>5113</v>
      </c>
      <c r="G5118" s="12">
        <f ca="1"/>
        <v>0.70279506978835804</v>
      </c>
      <c r="H5118" s="12">
        <f ca="1"/>
        <v>4.7957929958668242</v>
      </c>
    </row>
    <row r="5119" spans="6:8" x14ac:dyDescent="0.3">
      <c r="F5119" s="2">
        <v>5114</v>
      </c>
      <c r="G5119" s="12">
        <f ca="1"/>
        <v>0.80484410946050522</v>
      </c>
      <c r="H5119" s="12">
        <f ca="1"/>
        <v>5.2292324086557178</v>
      </c>
    </row>
    <row r="5120" spans="6:8" x14ac:dyDescent="0.3">
      <c r="F5120" s="2">
        <v>5115</v>
      </c>
      <c r="G5120" s="12">
        <f ca="1"/>
        <v>7.7047344485479119E-2</v>
      </c>
      <c r="H5120" s="12">
        <f ca="1"/>
        <v>2.4940481385064865</v>
      </c>
    </row>
    <row r="5121" spans="6:8" x14ac:dyDescent="0.3">
      <c r="F5121" s="2">
        <v>5116</v>
      </c>
      <c r="G5121" s="12">
        <f ca="1"/>
        <v>0.71473004801973916</v>
      </c>
      <c r="H5121" s="12">
        <f ca="1"/>
        <v>4.8414296239601864</v>
      </c>
    </row>
    <row r="5122" spans="6:8" x14ac:dyDescent="0.3">
      <c r="F5122" s="2">
        <v>5117</v>
      </c>
      <c r="G5122" s="12">
        <f ca="1"/>
        <v>0.19604178817791307</v>
      </c>
      <c r="H5122" s="12">
        <f ca="1"/>
        <v>3.1020878873653417</v>
      </c>
    </row>
    <row r="5123" spans="6:8" x14ac:dyDescent="0.3">
      <c r="F5123" s="2">
        <v>5118</v>
      </c>
      <c r="G5123" s="12">
        <f ca="1"/>
        <v>0.317211695917057</v>
      </c>
      <c r="H5123" s="12">
        <f ca="1"/>
        <v>3.5388770055329233</v>
      </c>
    </row>
    <row r="5124" spans="6:8" x14ac:dyDescent="0.3">
      <c r="F5124" s="2">
        <v>5119</v>
      </c>
      <c r="G5124" s="12">
        <f ca="1"/>
        <v>7.7405994021493951E-2</v>
      </c>
      <c r="H5124" s="12">
        <f ca="1"/>
        <v>2.4965653517667694</v>
      </c>
    </row>
    <row r="5125" spans="6:8" x14ac:dyDescent="0.3">
      <c r="F5125" s="2">
        <v>5120</v>
      </c>
      <c r="G5125" s="12">
        <f ca="1"/>
        <v>0.20518429156710272</v>
      </c>
      <c r="H5125" s="12">
        <f ca="1"/>
        <v>3.1386154723981088</v>
      </c>
    </row>
    <row r="5126" spans="6:8" x14ac:dyDescent="0.3">
      <c r="F5126" s="2">
        <v>5121</v>
      </c>
      <c r="G5126" s="12">
        <f ca="1"/>
        <v>0.96728886682855197</v>
      </c>
      <c r="H5126" s="12">
        <f ca="1"/>
        <v>6.5955869765452366</v>
      </c>
    </row>
    <row r="5127" spans="6:8" x14ac:dyDescent="0.3">
      <c r="F5127" s="2">
        <v>5122</v>
      </c>
      <c r="G5127" s="12">
        <f ca="1"/>
        <v>0.61249527319602337</v>
      </c>
      <c r="H5127" s="12">
        <f ca="1"/>
        <v>4.4763329381639281</v>
      </c>
    </row>
    <row r="5128" spans="6:8" x14ac:dyDescent="0.3">
      <c r="F5128" s="2">
        <v>5123</v>
      </c>
      <c r="G5128" s="12">
        <f ca="1"/>
        <v>0.58153038415742753</v>
      </c>
      <c r="H5128" s="12">
        <f ca="1"/>
        <v>4.3742329201147676</v>
      </c>
    </row>
    <row r="5129" spans="6:8" x14ac:dyDescent="0.3">
      <c r="F5129" s="2">
        <v>5124</v>
      </c>
      <c r="G5129" s="12">
        <f ca="1"/>
        <v>0.80031108420896402</v>
      </c>
      <c r="H5129" s="12">
        <f ca="1"/>
        <v>5.2073087035251824</v>
      </c>
    </row>
    <row r="5130" spans="6:8" x14ac:dyDescent="0.3">
      <c r="F5130" s="2">
        <v>5125</v>
      </c>
      <c r="G5130" s="12">
        <f ca="1"/>
        <v>0.1437337131072931</v>
      </c>
      <c r="H5130" s="12">
        <f ca="1"/>
        <v>2.8734269338019915</v>
      </c>
    </row>
    <row r="5131" spans="6:8" x14ac:dyDescent="0.3">
      <c r="F5131" s="2">
        <v>5126</v>
      </c>
      <c r="G5131" s="12">
        <f ca="1"/>
        <v>0.38959173248984236</v>
      </c>
      <c r="H5131" s="12">
        <f ca="1"/>
        <v>3.7715552183675181</v>
      </c>
    </row>
    <row r="5132" spans="6:8" x14ac:dyDescent="0.3">
      <c r="F5132" s="2">
        <v>5127</v>
      </c>
      <c r="G5132" s="12">
        <f ca="1"/>
        <v>0.41241386233016408</v>
      </c>
      <c r="H5132" s="12">
        <f ca="1"/>
        <v>3.8430422442908814</v>
      </c>
    </row>
    <row r="5133" spans="6:8" x14ac:dyDescent="0.3">
      <c r="F5133" s="2">
        <v>5128</v>
      </c>
      <c r="G5133" s="12">
        <f ca="1"/>
        <v>0.86068928840745773</v>
      </c>
      <c r="H5133" s="12">
        <f ca="1"/>
        <v>5.5333396195728497</v>
      </c>
    </row>
    <row r="5134" spans="6:8" x14ac:dyDescent="0.3">
      <c r="F5134" s="2">
        <v>5129</v>
      </c>
      <c r="G5134" s="12">
        <f ca="1"/>
        <v>0.91332847508566717</v>
      </c>
      <c r="H5134" s="12">
        <f ca="1"/>
        <v>5.9168886925650908</v>
      </c>
    </row>
    <row r="5135" spans="6:8" x14ac:dyDescent="0.3">
      <c r="F5135" s="2">
        <v>5130</v>
      </c>
      <c r="G5135" s="12">
        <f ca="1"/>
        <v>0.75721951368912443</v>
      </c>
      <c r="H5135" s="12">
        <f ca="1"/>
        <v>5.01325854075069</v>
      </c>
    </row>
    <row r="5136" spans="6:8" x14ac:dyDescent="0.3">
      <c r="F5136" s="2">
        <v>5131</v>
      </c>
      <c r="G5136" s="12">
        <f ca="1"/>
        <v>0.54038163643903814</v>
      </c>
      <c r="H5136" s="12">
        <f ca="1"/>
        <v>4.2421948252932342</v>
      </c>
    </row>
    <row r="5137" spans="6:8" x14ac:dyDescent="0.3">
      <c r="F5137" s="2">
        <v>5132</v>
      </c>
      <c r="G5137" s="12">
        <f ca="1"/>
        <v>0.71263399425184693</v>
      </c>
      <c r="H5137" s="12">
        <f ca="1"/>
        <v>4.8333410760744115</v>
      </c>
    </row>
    <row r="5138" spans="6:8" x14ac:dyDescent="0.3">
      <c r="F5138" s="2">
        <v>5133</v>
      </c>
      <c r="G5138" s="12">
        <f ca="1"/>
        <v>0.86673860606823694</v>
      </c>
      <c r="H5138" s="12">
        <f ca="1"/>
        <v>5.5712001139689216</v>
      </c>
    </row>
    <row r="5139" spans="6:8" x14ac:dyDescent="0.3">
      <c r="F5139" s="2">
        <v>5134</v>
      </c>
      <c r="G5139" s="12">
        <f ca="1"/>
        <v>0.93300443164450031</v>
      </c>
      <c r="H5139" s="12">
        <f ca="1"/>
        <v>6.10834810146702</v>
      </c>
    </row>
    <row r="5140" spans="6:8" x14ac:dyDescent="0.3">
      <c r="F5140" s="2">
        <v>5135</v>
      </c>
      <c r="G5140" s="12">
        <f ca="1"/>
        <v>0.26029034239045634</v>
      </c>
      <c r="H5140" s="12">
        <f ca="1"/>
        <v>3.3443407443893611</v>
      </c>
    </row>
    <row r="5141" spans="6:8" x14ac:dyDescent="0.3">
      <c r="F5141" s="2">
        <v>5136</v>
      </c>
      <c r="G5141" s="12">
        <f ca="1"/>
        <v>1.2122068091513727E-2</v>
      </c>
      <c r="H5141" s="12">
        <f ca="1"/>
        <v>1.7228193762404436</v>
      </c>
    </row>
    <row r="5142" spans="6:8" x14ac:dyDescent="0.3">
      <c r="F5142" s="2">
        <v>5137</v>
      </c>
      <c r="G5142" s="12">
        <f ca="1"/>
        <v>0.73244324121157978</v>
      </c>
      <c r="H5142" s="12">
        <f ca="1"/>
        <v>4.9111414733939167</v>
      </c>
    </row>
    <row r="5143" spans="6:8" x14ac:dyDescent="0.3">
      <c r="F5143" s="2">
        <v>5138</v>
      </c>
      <c r="G5143" s="12">
        <f ca="1"/>
        <v>0.33056070111897506</v>
      </c>
      <c r="H5143" s="12">
        <f ca="1"/>
        <v>3.5827385704667307</v>
      </c>
    </row>
    <row r="5144" spans="6:8" x14ac:dyDescent="0.3">
      <c r="F5144" s="2">
        <v>5139</v>
      </c>
      <c r="G5144" s="12">
        <f ca="1"/>
        <v>0.44815656196621245</v>
      </c>
      <c r="H5144" s="12">
        <f ca="1"/>
        <v>3.954196964978582</v>
      </c>
    </row>
    <row r="5145" spans="6:8" x14ac:dyDescent="0.3">
      <c r="F5145" s="2">
        <v>5140</v>
      </c>
      <c r="G5145" s="12">
        <f ca="1"/>
        <v>0.13588057017828237</v>
      </c>
      <c r="H5145" s="12">
        <f ca="1"/>
        <v>2.8353127390014405</v>
      </c>
    </row>
    <row r="5146" spans="6:8" x14ac:dyDescent="0.3">
      <c r="F5146" s="2">
        <v>5141</v>
      </c>
      <c r="G5146" s="12">
        <f ca="1"/>
        <v>0.30940090784008589</v>
      </c>
      <c r="H5146" s="12">
        <f ca="1"/>
        <v>3.5129505630758904</v>
      </c>
    </row>
    <row r="5147" spans="6:8" x14ac:dyDescent="0.3">
      <c r="F5147" s="2">
        <v>5142</v>
      </c>
      <c r="G5147" s="12">
        <f ca="1"/>
        <v>0.74343573174422017</v>
      </c>
      <c r="H5147" s="12">
        <f ca="1"/>
        <v>4.9557310286021039</v>
      </c>
    </row>
    <row r="5148" spans="6:8" x14ac:dyDescent="0.3">
      <c r="F5148" s="2">
        <v>5143</v>
      </c>
      <c r="G5148" s="12">
        <f ca="1"/>
        <v>0.29810905276225164</v>
      </c>
      <c r="H5148" s="12">
        <f ca="1"/>
        <v>3.4750888353738021</v>
      </c>
    </row>
    <row r="5149" spans="6:8" x14ac:dyDescent="0.3">
      <c r="F5149" s="2">
        <v>5144</v>
      </c>
      <c r="G5149" s="12">
        <f ca="1"/>
        <v>0.83294417146039579</v>
      </c>
      <c r="H5149" s="12">
        <f ca="1"/>
        <v>5.3733895222218804</v>
      </c>
    </row>
    <row r="5150" spans="6:8" x14ac:dyDescent="0.3">
      <c r="F5150" s="2">
        <v>5145</v>
      </c>
      <c r="G5150" s="12">
        <f ca="1"/>
        <v>0.54452615632322865</v>
      </c>
      <c r="H5150" s="12">
        <f ca="1"/>
        <v>4.2553451517479965</v>
      </c>
    </row>
    <row r="5151" spans="6:8" x14ac:dyDescent="0.3">
      <c r="F5151" s="2">
        <v>5146</v>
      </c>
      <c r="G5151" s="12">
        <f ca="1"/>
        <v>0.69435286045880207</v>
      </c>
      <c r="H5151" s="12">
        <f ca="1"/>
        <v>4.7640982262611606</v>
      </c>
    </row>
    <row r="5152" spans="6:8" x14ac:dyDescent="0.3">
      <c r="F5152" s="2">
        <v>5147</v>
      </c>
      <c r="G5152" s="12">
        <f ca="1"/>
        <v>6.3946873058576381E-2</v>
      </c>
      <c r="H5152" s="12">
        <f ca="1"/>
        <v>2.396195799265243</v>
      </c>
    </row>
    <row r="5153" spans="6:8" x14ac:dyDescent="0.3">
      <c r="F5153" s="2">
        <v>5148</v>
      </c>
      <c r="G5153" s="12">
        <f ca="1"/>
        <v>0.76773058685410422</v>
      </c>
      <c r="H5153" s="12">
        <f ca="1"/>
        <v>5.0584629225103948</v>
      </c>
    </row>
    <row r="5154" spans="6:8" x14ac:dyDescent="0.3">
      <c r="F5154" s="2">
        <v>5149</v>
      </c>
      <c r="G5154" s="12">
        <f ca="1"/>
        <v>0.70552883367715169</v>
      </c>
      <c r="H5154" s="12">
        <f ca="1"/>
        <v>4.8061580372305119</v>
      </c>
    </row>
    <row r="5155" spans="6:8" x14ac:dyDescent="0.3">
      <c r="F5155" s="2">
        <v>5150</v>
      </c>
      <c r="G5155" s="12">
        <f ca="1"/>
        <v>0.91215960647742333</v>
      </c>
      <c r="H5155" s="12">
        <f ca="1"/>
        <v>5.9066410345987368</v>
      </c>
    </row>
    <row r="5156" spans="6:8" x14ac:dyDescent="0.3">
      <c r="F5156" s="2">
        <v>5151</v>
      </c>
      <c r="G5156" s="12">
        <f ca="1"/>
        <v>0.31558551712152783</v>
      </c>
      <c r="H5156" s="12">
        <f ca="1"/>
        <v>3.5334959623563322</v>
      </c>
    </row>
    <row r="5157" spans="6:8" x14ac:dyDescent="0.3">
      <c r="F5157" s="2">
        <v>5152</v>
      </c>
      <c r="G5157" s="12">
        <f ca="1"/>
        <v>0.93315553319430067</v>
      </c>
      <c r="H5157" s="12">
        <f ca="1"/>
        <v>6.1099831264835043</v>
      </c>
    </row>
    <row r="5158" spans="6:8" x14ac:dyDescent="0.3">
      <c r="F5158" s="2">
        <v>5153</v>
      </c>
      <c r="G5158" s="12">
        <f ca="1"/>
        <v>0.68074420053581641</v>
      </c>
      <c r="H5158" s="12">
        <f ca="1"/>
        <v>4.7139431390495421</v>
      </c>
    </row>
    <row r="5159" spans="6:8" x14ac:dyDescent="0.3">
      <c r="F5159" s="2">
        <v>5154</v>
      </c>
      <c r="G5159" s="12">
        <f ca="1"/>
        <v>0.46741783604766796</v>
      </c>
      <c r="H5159" s="12">
        <f ca="1"/>
        <v>4.013959844536827</v>
      </c>
    </row>
    <row r="5160" spans="6:8" x14ac:dyDescent="0.3">
      <c r="F5160" s="2">
        <v>5155</v>
      </c>
      <c r="G5160" s="12">
        <f ca="1"/>
        <v>0.51369291231774583</v>
      </c>
      <c r="H5160" s="12">
        <f ca="1"/>
        <v>4.1581160689949863</v>
      </c>
    </row>
    <row r="5161" spans="6:8" x14ac:dyDescent="0.3">
      <c r="F5161" s="2">
        <v>5156</v>
      </c>
      <c r="G5161" s="12">
        <f ca="1"/>
        <v>8.8311600154066028E-2</v>
      </c>
      <c r="H5161" s="12">
        <f ca="1"/>
        <v>2.5697196932570949</v>
      </c>
    </row>
    <row r="5162" spans="6:8" x14ac:dyDescent="0.3">
      <c r="F5162" s="2">
        <v>5157</v>
      </c>
      <c r="G5162" s="12">
        <f ca="1"/>
        <v>0.63281471492714414</v>
      </c>
      <c r="H5162" s="12">
        <f ca="1"/>
        <v>4.5450137978909382</v>
      </c>
    </row>
    <row r="5163" spans="6:8" x14ac:dyDescent="0.3">
      <c r="F5163" s="2">
        <v>5158</v>
      </c>
      <c r="G5163" s="12">
        <f ca="1"/>
        <v>0.98241744939727416</v>
      </c>
      <c r="H5163" s="12">
        <f ca="1"/>
        <v>6.9759596982279346</v>
      </c>
    </row>
    <row r="5164" spans="6:8" x14ac:dyDescent="0.3">
      <c r="F5164" s="2">
        <v>5159</v>
      </c>
      <c r="G5164" s="12">
        <f ca="1"/>
        <v>0.94414982695254301</v>
      </c>
      <c r="H5164" s="12">
        <f ca="1"/>
        <v>6.2378681874375532</v>
      </c>
    </row>
    <row r="5165" spans="6:8" x14ac:dyDescent="0.3">
      <c r="F5165" s="2">
        <v>5160</v>
      </c>
      <c r="G5165" s="12">
        <f ca="1"/>
        <v>0.35942472906476741</v>
      </c>
      <c r="H5165" s="12">
        <f ca="1"/>
        <v>3.6759490533334298</v>
      </c>
    </row>
    <row r="5166" spans="6:8" x14ac:dyDescent="0.3">
      <c r="F5166" s="2">
        <v>5161</v>
      </c>
      <c r="G5166" s="12">
        <f ca="1"/>
        <v>0.93128729458934756</v>
      </c>
      <c r="H5166" s="12">
        <f ca="1"/>
        <v>6.0899726087076766</v>
      </c>
    </row>
    <row r="5167" spans="6:8" x14ac:dyDescent="0.3">
      <c r="F5167" s="2">
        <v>5162</v>
      </c>
      <c r="G5167" s="12">
        <f ca="1"/>
        <v>0.6380784205897625</v>
      </c>
      <c r="H5167" s="12">
        <f ca="1"/>
        <v>4.56305881399763</v>
      </c>
    </row>
    <row r="5168" spans="6:8" x14ac:dyDescent="0.3">
      <c r="F5168" s="2">
        <v>5163</v>
      </c>
      <c r="G5168" s="12">
        <f ca="1"/>
        <v>0.54827054053812962</v>
      </c>
      <c r="H5168" s="12">
        <f ca="1"/>
        <v>4.2672509850626952</v>
      </c>
    </row>
    <row r="5169" spans="6:8" x14ac:dyDescent="0.3">
      <c r="F5169" s="2">
        <v>5164</v>
      </c>
      <c r="G5169" s="12">
        <f ca="1"/>
        <v>0.68646275268295831</v>
      </c>
      <c r="H5169" s="12">
        <f ca="1"/>
        <v>4.7348841335771432</v>
      </c>
    </row>
    <row r="5170" spans="6:8" x14ac:dyDescent="0.3">
      <c r="F5170" s="2">
        <v>5165</v>
      </c>
      <c r="G5170" s="12">
        <f ca="1"/>
        <v>0.38636100211967017</v>
      </c>
      <c r="H5170" s="12">
        <f ca="1"/>
        <v>3.7613852259009595</v>
      </c>
    </row>
    <row r="5171" spans="6:8" x14ac:dyDescent="0.3">
      <c r="F5171" s="2">
        <v>5166</v>
      </c>
      <c r="G5171" s="12">
        <f ca="1"/>
        <v>0.98342710432838931</v>
      </c>
      <c r="H5171" s="12">
        <f ca="1"/>
        <v>7.0105724971778542</v>
      </c>
    </row>
    <row r="5172" spans="6:8" x14ac:dyDescent="0.3">
      <c r="F5172" s="2">
        <v>5167</v>
      </c>
      <c r="G5172" s="12">
        <f ca="1"/>
        <v>0.97492758905458698</v>
      </c>
      <c r="H5172" s="12">
        <f ca="1"/>
        <v>6.7625633619467971</v>
      </c>
    </row>
    <row r="5173" spans="6:8" x14ac:dyDescent="0.3">
      <c r="F5173" s="2">
        <v>5168</v>
      </c>
      <c r="G5173" s="12">
        <f ca="1"/>
        <v>0.21436156946266038</v>
      </c>
      <c r="H5173" s="12">
        <f ca="1"/>
        <v>3.1744914726170403</v>
      </c>
    </row>
    <row r="5174" spans="6:8" x14ac:dyDescent="0.3">
      <c r="F5174" s="2">
        <v>5169</v>
      </c>
      <c r="G5174" s="12">
        <f ca="1"/>
        <v>0.85073164783905497</v>
      </c>
      <c r="H5174" s="12">
        <f ca="1"/>
        <v>5.4735274207127178</v>
      </c>
    </row>
    <row r="5175" spans="6:8" x14ac:dyDescent="0.3">
      <c r="F5175" s="2">
        <v>5170</v>
      </c>
      <c r="G5175" s="12">
        <f ca="1"/>
        <v>0.35567038793189032</v>
      </c>
      <c r="H5175" s="12">
        <f ca="1"/>
        <v>3.663934499697227</v>
      </c>
    </row>
    <row r="5176" spans="6:8" x14ac:dyDescent="0.3">
      <c r="F5176" s="2">
        <v>5171</v>
      </c>
      <c r="G5176" s="12">
        <f ca="1"/>
        <v>0.85975677701496256</v>
      </c>
      <c r="H5176" s="12">
        <f ca="1"/>
        <v>5.52761011026774</v>
      </c>
    </row>
    <row r="5177" spans="6:8" x14ac:dyDescent="0.3">
      <c r="F5177" s="2">
        <v>5172</v>
      </c>
      <c r="G5177" s="12">
        <f ca="1"/>
        <v>0.36602150938939171</v>
      </c>
      <c r="H5177" s="12">
        <f ca="1"/>
        <v>3.6969911702024185</v>
      </c>
    </row>
    <row r="5178" spans="6:8" x14ac:dyDescent="0.3">
      <c r="F5178" s="2">
        <v>5173</v>
      </c>
      <c r="G5178" s="12">
        <f ca="1"/>
        <v>0.42589328691178618</v>
      </c>
      <c r="H5178" s="12">
        <f ca="1"/>
        <v>3.885040203296291</v>
      </c>
    </row>
    <row r="5179" spans="6:8" x14ac:dyDescent="0.3">
      <c r="F5179" s="2">
        <v>5174</v>
      </c>
      <c r="G5179" s="12">
        <f ca="1"/>
        <v>0.17581083373844653</v>
      </c>
      <c r="H5179" s="12">
        <f ca="1"/>
        <v>3.0180597204560087</v>
      </c>
    </row>
    <row r="5180" spans="6:8" x14ac:dyDescent="0.3">
      <c r="F5180" s="2">
        <v>5175</v>
      </c>
      <c r="G5180" s="12">
        <f ca="1"/>
        <v>0.79937787011417227</v>
      </c>
      <c r="H5180" s="12">
        <f ca="1"/>
        <v>5.2028359754678037</v>
      </c>
    </row>
    <row r="5181" spans="6:8" x14ac:dyDescent="0.3">
      <c r="F5181" s="2">
        <v>5176</v>
      </c>
      <c r="G5181" s="12">
        <f ca="1"/>
        <v>0.91743993573081761</v>
      </c>
      <c r="H5181" s="12">
        <f ca="1"/>
        <v>5.9538167819731429</v>
      </c>
    </row>
    <row r="5182" spans="6:8" x14ac:dyDescent="0.3">
      <c r="F5182" s="2">
        <v>5177</v>
      </c>
      <c r="G5182" s="12">
        <f ca="1"/>
        <v>0.4649329945761167</v>
      </c>
      <c r="H5182" s="12">
        <f ca="1"/>
        <v>4.0062484467587032</v>
      </c>
    </row>
    <row r="5183" spans="6:8" x14ac:dyDescent="0.3">
      <c r="F5183" s="2">
        <v>5178</v>
      </c>
      <c r="G5183" s="12">
        <f ca="1"/>
        <v>0.69524226773968212</v>
      </c>
      <c r="H5183" s="12">
        <f ca="1"/>
        <v>4.7674155982962576</v>
      </c>
    </row>
    <row r="5184" spans="6:8" x14ac:dyDescent="0.3">
      <c r="F5184" s="2">
        <v>5179</v>
      </c>
      <c r="G5184" s="12">
        <f ca="1"/>
        <v>0.25837812126400572</v>
      </c>
      <c r="H5184" s="12">
        <f ca="1"/>
        <v>3.3375409842268233</v>
      </c>
    </row>
    <row r="5185" spans="6:8" x14ac:dyDescent="0.3">
      <c r="F5185" s="2">
        <v>5180</v>
      </c>
      <c r="G5185" s="12">
        <f ca="1"/>
        <v>0.43166690047745537</v>
      </c>
      <c r="H5185" s="12">
        <f ca="1"/>
        <v>3.9029939091965979</v>
      </c>
    </row>
    <row r="5186" spans="6:8" x14ac:dyDescent="0.3">
      <c r="F5186" s="2">
        <v>5181</v>
      </c>
      <c r="G5186" s="12">
        <f ca="1"/>
        <v>0.36972258938884361</v>
      </c>
      <c r="H5186" s="12">
        <f ca="1"/>
        <v>3.7087605363004639</v>
      </c>
    </row>
    <row r="5187" spans="6:8" x14ac:dyDescent="0.3">
      <c r="F5187" s="2">
        <v>5182</v>
      </c>
      <c r="G5187" s="12">
        <f ca="1"/>
        <v>0.17734804425946904</v>
      </c>
      <c r="H5187" s="12">
        <f ca="1"/>
        <v>3.0246151335554616</v>
      </c>
    </row>
    <row r="5188" spans="6:8" x14ac:dyDescent="0.3">
      <c r="F5188" s="2">
        <v>5183</v>
      </c>
      <c r="G5188" s="12">
        <f ca="1"/>
        <v>0.8395603316026341</v>
      </c>
      <c r="H5188" s="12">
        <f ca="1"/>
        <v>5.4097193907361349</v>
      </c>
    </row>
    <row r="5189" spans="6:8" x14ac:dyDescent="0.3">
      <c r="F5189" s="2">
        <v>5184</v>
      </c>
      <c r="G5189" s="12">
        <f ca="1"/>
        <v>0.91818258077153958</v>
      </c>
      <c r="H5189" s="12">
        <f ca="1"/>
        <v>5.9606402896650827</v>
      </c>
    </row>
    <row r="5190" spans="6:8" x14ac:dyDescent="0.3">
      <c r="F5190" s="2">
        <v>5185</v>
      </c>
      <c r="G5190" s="12">
        <f ca="1"/>
        <v>0.67249788666388044</v>
      </c>
      <c r="H5190" s="12">
        <f ca="1"/>
        <v>4.6840710360512725</v>
      </c>
    </row>
    <row r="5191" spans="6:8" x14ac:dyDescent="0.3">
      <c r="F5191" s="2">
        <v>5186</v>
      </c>
      <c r="G5191" s="12">
        <f ca="1"/>
        <v>0.14769316619696982</v>
      </c>
      <c r="H5191" s="12">
        <f ca="1"/>
        <v>2.8921913364117318</v>
      </c>
    </row>
    <row r="5192" spans="6:8" x14ac:dyDescent="0.3">
      <c r="F5192" s="2">
        <v>5187</v>
      </c>
      <c r="G5192" s="12">
        <f ca="1"/>
        <v>0.21837550148555596</v>
      </c>
      <c r="H5192" s="12">
        <f ca="1"/>
        <v>3.1899519175964426</v>
      </c>
    </row>
    <row r="5193" spans="6:8" x14ac:dyDescent="0.3">
      <c r="F5193" s="2">
        <v>5188</v>
      </c>
      <c r="G5193" s="12">
        <f ca="1"/>
        <v>0.20488271577638173</v>
      </c>
      <c r="H5193" s="12">
        <f ca="1"/>
        <v>3.1374235081303872</v>
      </c>
    </row>
    <row r="5194" spans="6:8" x14ac:dyDescent="0.3">
      <c r="F5194" s="2">
        <v>5189</v>
      </c>
      <c r="G5194" s="12">
        <f ca="1"/>
        <v>0.68369256969308045</v>
      </c>
      <c r="H5194" s="12">
        <f ca="1"/>
        <v>4.7247161405420588</v>
      </c>
    </row>
    <row r="5195" spans="6:8" x14ac:dyDescent="0.3">
      <c r="F5195" s="2">
        <v>5190</v>
      </c>
      <c r="G5195" s="12">
        <f ca="1"/>
        <v>7.0693948985966371E-2</v>
      </c>
      <c r="H5195" s="12">
        <f ca="1"/>
        <v>2.448109767256692</v>
      </c>
    </row>
    <row r="5196" spans="6:8" x14ac:dyDescent="0.3">
      <c r="F5196" s="2">
        <v>5191</v>
      </c>
      <c r="G5196" s="12">
        <f ca="1"/>
        <v>0.90459643989149852</v>
      </c>
      <c r="H5196" s="12">
        <f ca="1"/>
        <v>5.8427811025840573</v>
      </c>
    </row>
    <row r="5197" spans="6:8" x14ac:dyDescent="0.3">
      <c r="F5197" s="2">
        <v>5192</v>
      </c>
      <c r="G5197" s="12">
        <f ca="1"/>
        <v>0.7126705659847532</v>
      </c>
      <c r="H5197" s="12">
        <f ca="1"/>
        <v>4.833481927951877</v>
      </c>
    </row>
    <row r="5198" spans="6:8" x14ac:dyDescent="0.3">
      <c r="F5198" s="2">
        <v>5193</v>
      </c>
      <c r="G5198" s="12">
        <f ca="1"/>
        <v>0.67027161791860834</v>
      </c>
      <c r="H5198" s="12">
        <f ca="1"/>
        <v>4.6760696083751929</v>
      </c>
    </row>
    <row r="5199" spans="6:8" x14ac:dyDescent="0.3">
      <c r="F5199" s="2">
        <v>5194</v>
      </c>
      <c r="G5199" s="12">
        <f ca="1"/>
        <v>0.20435553994546907</v>
      </c>
      <c r="H5199" s="12">
        <f ca="1"/>
        <v>3.1353378097089224</v>
      </c>
    </row>
    <row r="5200" spans="6:8" x14ac:dyDescent="0.3">
      <c r="F5200" s="2">
        <v>5195</v>
      </c>
      <c r="G5200" s="12">
        <f ca="1"/>
        <v>0.19869683394132109</v>
      </c>
      <c r="H5200" s="12">
        <f ca="1"/>
        <v>3.1127811283003139</v>
      </c>
    </row>
    <row r="5201" spans="6:8" x14ac:dyDescent="0.3">
      <c r="F5201" s="2">
        <v>5196</v>
      </c>
      <c r="G5201" s="12">
        <f ca="1"/>
        <v>0.20532202620305995</v>
      </c>
      <c r="H5201" s="12">
        <f ca="1"/>
        <v>3.1391595776960641</v>
      </c>
    </row>
    <row r="5202" spans="6:8" x14ac:dyDescent="0.3">
      <c r="F5202" s="2">
        <v>5197</v>
      </c>
      <c r="G5202" s="12">
        <f ca="1"/>
        <v>0.11475104820709947</v>
      </c>
      <c r="H5202" s="12">
        <f ca="1"/>
        <v>2.7258374450077154</v>
      </c>
    </row>
    <row r="5203" spans="6:8" x14ac:dyDescent="0.3">
      <c r="F5203" s="2">
        <v>5198</v>
      </c>
      <c r="G5203" s="12">
        <f ca="1"/>
        <v>0.40434586624503743</v>
      </c>
      <c r="H5203" s="12">
        <f ca="1"/>
        <v>3.8178338147179711</v>
      </c>
    </row>
    <row r="5204" spans="6:8" x14ac:dyDescent="0.3">
      <c r="F5204" s="2">
        <v>5199</v>
      </c>
      <c r="G5204" s="12">
        <f ca="1"/>
        <v>4.3351383035850288E-2</v>
      </c>
      <c r="H5204" s="12">
        <f ca="1"/>
        <v>2.2098279165164829</v>
      </c>
    </row>
    <row r="5205" spans="6:8" x14ac:dyDescent="0.3">
      <c r="F5205" s="2">
        <v>5200</v>
      </c>
      <c r="G5205" s="12">
        <f ca="1"/>
        <v>0.35501170007353489</v>
      </c>
      <c r="H5205" s="12">
        <f ca="1"/>
        <v>3.6618235224616487</v>
      </c>
    </row>
    <row r="5206" spans="6:8" x14ac:dyDescent="0.3">
      <c r="F5206" s="2">
        <v>5201</v>
      </c>
      <c r="G5206" s="12">
        <f ca="1"/>
        <v>0.39909675368641828</v>
      </c>
      <c r="H5206" s="12">
        <f ca="1"/>
        <v>3.8013980749553848</v>
      </c>
    </row>
    <row r="5207" spans="6:8" x14ac:dyDescent="0.3">
      <c r="F5207" s="2">
        <v>5202</v>
      </c>
      <c r="G5207" s="12">
        <f ca="1"/>
        <v>0.45830352409377917</v>
      </c>
      <c r="H5207" s="12">
        <f ca="1"/>
        <v>3.985678891447888</v>
      </c>
    </row>
    <row r="5208" spans="6:8" x14ac:dyDescent="0.3">
      <c r="F5208" s="2">
        <v>5203</v>
      </c>
      <c r="G5208" s="12">
        <f ca="1"/>
        <v>0.97373445402799974</v>
      </c>
      <c r="H5208" s="12">
        <f ca="1"/>
        <v>6.7338352763322744</v>
      </c>
    </row>
    <row r="5209" spans="6:8" x14ac:dyDescent="0.3">
      <c r="F5209" s="2">
        <v>5204</v>
      </c>
      <c r="G5209" s="12">
        <f ca="1"/>
        <v>2.3638121749962604E-2</v>
      </c>
      <c r="H5209" s="12">
        <f ca="1"/>
        <v>1.9578854101899339</v>
      </c>
    </row>
    <row r="5210" spans="6:8" x14ac:dyDescent="0.3">
      <c r="F5210" s="2">
        <v>5205</v>
      </c>
      <c r="G5210" s="12">
        <f ca="1"/>
        <v>0.81872907305672871</v>
      </c>
      <c r="H5210" s="12">
        <f ca="1"/>
        <v>5.2985689986050648</v>
      </c>
    </row>
    <row r="5211" spans="6:8" x14ac:dyDescent="0.3">
      <c r="F5211" s="2">
        <v>5206</v>
      </c>
      <c r="G5211" s="12">
        <f ca="1"/>
        <v>9.802289037246803E-2</v>
      </c>
      <c r="H5211" s="12">
        <f ca="1"/>
        <v>2.6300995672197396</v>
      </c>
    </row>
    <row r="5212" spans="6:8" x14ac:dyDescent="0.3">
      <c r="F5212" s="2">
        <v>5207</v>
      </c>
      <c r="G5212" s="12">
        <f ca="1"/>
        <v>8.4693062241930184E-2</v>
      </c>
      <c r="H5212" s="12">
        <f ca="1"/>
        <v>2.5461334626180308</v>
      </c>
    </row>
    <row r="5213" spans="6:8" x14ac:dyDescent="0.3">
      <c r="F5213" s="2">
        <v>5208</v>
      </c>
      <c r="G5213" s="12">
        <f ca="1"/>
        <v>0.74926089050087574</v>
      </c>
      <c r="H5213" s="12">
        <f ca="1"/>
        <v>4.9798129172331844</v>
      </c>
    </row>
    <row r="5214" spans="6:8" x14ac:dyDescent="0.3">
      <c r="F5214" s="2">
        <v>5209</v>
      </c>
      <c r="G5214" s="12">
        <f ca="1"/>
        <v>0.86367856542330612</v>
      </c>
      <c r="H5214" s="12">
        <f ca="1"/>
        <v>5.5518956796348959</v>
      </c>
    </row>
    <row r="5215" spans="6:8" x14ac:dyDescent="0.3">
      <c r="F5215" s="2">
        <v>5210</v>
      </c>
      <c r="G5215" s="12">
        <f ca="1"/>
        <v>4.6996372373450557E-2</v>
      </c>
      <c r="H5215" s="12">
        <f ca="1"/>
        <v>2.2467422575248115</v>
      </c>
    </row>
    <row r="5216" spans="6:8" x14ac:dyDescent="0.3">
      <c r="F5216" s="2">
        <v>5211</v>
      </c>
      <c r="G5216" s="12">
        <f ca="1"/>
        <v>0.93322288597580538</v>
      </c>
      <c r="H5216" s="12">
        <f ca="1"/>
        <v>6.1107128890342777</v>
      </c>
    </row>
    <row r="5217" spans="6:8" x14ac:dyDescent="0.3">
      <c r="F5217" s="2">
        <v>5212</v>
      </c>
      <c r="G5217" s="12">
        <f ca="1"/>
        <v>6.8818496552996988E-2</v>
      </c>
      <c r="H5217" s="12">
        <f ca="1"/>
        <v>2.4340261379091657</v>
      </c>
    </row>
    <row r="5218" spans="6:8" x14ac:dyDescent="0.3">
      <c r="F5218" s="2">
        <v>5213</v>
      </c>
      <c r="G5218" s="12">
        <f ca="1"/>
        <v>0.5700149926787883</v>
      </c>
      <c r="H5218" s="12">
        <f ca="1"/>
        <v>4.336920034358096</v>
      </c>
    </row>
    <row r="5219" spans="6:8" x14ac:dyDescent="0.3">
      <c r="F5219" s="2">
        <v>5214</v>
      </c>
      <c r="G5219" s="12">
        <f ca="1"/>
        <v>0.30685462318378365</v>
      </c>
      <c r="H5219" s="12">
        <f ca="1"/>
        <v>3.5044534465053609</v>
      </c>
    </row>
    <row r="5220" spans="6:8" x14ac:dyDescent="0.3">
      <c r="F5220" s="2">
        <v>5215</v>
      </c>
      <c r="G5220" s="12">
        <f ca="1"/>
        <v>0.35489210881322997</v>
      </c>
      <c r="H5220" s="12">
        <f ca="1"/>
        <v>3.6614401540139365</v>
      </c>
    </row>
    <row r="5221" spans="6:8" x14ac:dyDescent="0.3">
      <c r="F5221" s="2">
        <v>5216</v>
      </c>
      <c r="G5221" s="12">
        <f ca="1"/>
        <v>0.88915690497794109</v>
      </c>
      <c r="H5221" s="12">
        <f ca="1"/>
        <v>5.7236502897754589</v>
      </c>
    </row>
    <row r="5222" spans="6:8" x14ac:dyDescent="0.3">
      <c r="F5222" s="2">
        <v>5217</v>
      </c>
      <c r="G5222" s="12">
        <f ca="1"/>
        <v>0.79291851492851206</v>
      </c>
      <c r="H5222" s="12">
        <f ca="1"/>
        <v>5.1722435991797537</v>
      </c>
    </row>
    <row r="5223" spans="6:8" x14ac:dyDescent="0.3">
      <c r="F5223" s="2">
        <v>5218</v>
      </c>
      <c r="G5223" s="12">
        <f ca="1"/>
        <v>0.76161351270224142</v>
      </c>
      <c r="H5223" s="12">
        <f ca="1"/>
        <v>5.032007464857557</v>
      </c>
    </row>
    <row r="5224" spans="6:8" x14ac:dyDescent="0.3">
      <c r="F5224" s="2">
        <v>5219</v>
      </c>
      <c r="G5224" s="12">
        <f ca="1"/>
        <v>6.4926482377816175E-3</v>
      </c>
      <c r="H5224" s="12">
        <f ca="1"/>
        <v>1.5342542642221229</v>
      </c>
    </row>
    <row r="5225" spans="6:8" x14ac:dyDescent="0.3">
      <c r="F5225" s="2">
        <v>5220</v>
      </c>
      <c r="G5225" s="12">
        <f ca="1"/>
        <v>0.61114027477898047</v>
      </c>
      <c r="H5225" s="12">
        <f ca="1"/>
        <v>4.4718043306155799</v>
      </c>
    </row>
    <row r="5226" spans="6:8" x14ac:dyDescent="0.3">
      <c r="F5226" s="2">
        <v>5221</v>
      </c>
      <c r="G5226" s="12">
        <f ca="1"/>
        <v>0.91946793443647623</v>
      </c>
      <c r="H5226" s="12">
        <f ca="1"/>
        <v>5.9725663970500369</v>
      </c>
    </row>
    <row r="5227" spans="6:8" x14ac:dyDescent="0.3">
      <c r="F5227" s="2">
        <v>5222</v>
      </c>
      <c r="G5227" s="12">
        <f ca="1"/>
        <v>0.20914061580759391</v>
      </c>
      <c r="H5227" s="12">
        <f ca="1"/>
        <v>3.1541744832408432</v>
      </c>
    </row>
    <row r="5228" spans="6:8" x14ac:dyDescent="0.3">
      <c r="F5228" s="2">
        <v>5223</v>
      </c>
      <c r="G5228" s="12">
        <f ca="1"/>
        <v>0.23090449386389045</v>
      </c>
      <c r="H5228" s="12">
        <f ca="1"/>
        <v>3.2373789796114201</v>
      </c>
    </row>
    <row r="5229" spans="6:8" x14ac:dyDescent="0.3">
      <c r="F5229" s="2">
        <v>5224</v>
      </c>
      <c r="G5229" s="12">
        <f ca="1"/>
        <v>0.75722487059231458</v>
      </c>
      <c r="H5229" s="12">
        <f ca="1"/>
        <v>5.0132812727350347</v>
      </c>
    </row>
    <row r="5230" spans="6:8" x14ac:dyDescent="0.3">
      <c r="F5230" s="2">
        <v>5225</v>
      </c>
      <c r="G5230" s="12">
        <f ca="1"/>
        <v>0.10661273438344554</v>
      </c>
      <c r="H5230" s="12">
        <f ca="1"/>
        <v>2.6804274407185611</v>
      </c>
    </row>
    <row r="5231" spans="6:8" x14ac:dyDescent="0.3">
      <c r="F5231" s="2">
        <v>5226</v>
      </c>
      <c r="G5231" s="12">
        <f ca="1"/>
        <v>0.98708887607107343</v>
      </c>
      <c r="H5231" s="12">
        <f ca="1"/>
        <v>7.1539631506375114</v>
      </c>
    </row>
    <row r="5232" spans="6:8" x14ac:dyDescent="0.3">
      <c r="F5232" s="2">
        <v>5227</v>
      </c>
      <c r="G5232" s="12">
        <f ca="1"/>
        <v>1.2048705895658207E-2</v>
      </c>
      <c r="H5232" s="12">
        <f ca="1"/>
        <v>1.7208528070356557</v>
      </c>
    </row>
    <row r="5233" spans="6:8" x14ac:dyDescent="0.3">
      <c r="F5233" s="2">
        <v>5228</v>
      </c>
      <c r="G5233" s="12">
        <f ca="1"/>
        <v>0.22586203332902488</v>
      </c>
      <c r="H5233" s="12">
        <f ca="1"/>
        <v>3.2184370581781869</v>
      </c>
    </row>
    <row r="5234" spans="6:8" x14ac:dyDescent="0.3">
      <c r="F5234" s="2">
        <v>5229</v>
      </c>
      <c r="G5234" s="12">
        <f ca="1"/>
        <v>0.56276919882607723</v>
      </c>
      <c r="H5234" s="12">
        <f ca="1"/>
        <v>4.3135973436491017</v>
      </c>
    </row>
    <row r="5235" spans="6:8" x14ac:dyDescent="0.3">
      <c r="F5235" s="2">
        <v>5230</v>
      </c>
      <c r="G5235" s="12">
        <f ca="1"/>
        <v>6.1363658139023558E-2</v>
      </c>
      <c r="H5235" s="12">
        <f ca="1"/>
        <v>2.3753403016259513</v>
      </c>
    </row>
    <row r="5236" spans="6:8" x14ac:dyDescent="0.3">
      <c r="F5236" s="2">
        <v>5231</v>
      </c>
      <c r="G5236" s="12">
        <f ca="1"/>
        <v>0.56180026461411203</v>
      </c>
      <c r="H5236" s="12">
        <f ca="1"/>
        <v>4.3104870652184077</v>
      </c>
    </row>
    <row r="5237" spans="6:8" x14ac:dyDescent="0.3">
      <c r="F5237" s="2">
        <v>5232</v>
      </c>
      <c r="G5237" s="12">
        <f ca="1"/>
        <v>0.59978849770568909</v>
      </c>
      <c r="H5237" s="12">
        <f ca="1"/>
        <v>4.4340950356516462</v>
      </c>
    </row>
    <row r="5238" spans="6:8" x14ac:dyDescent="0.3">
      <c r="F5238" s="2">
        <v>5233</v>
      </c>
      <c r="G5238" s="12">
        <f ca="1"/>
        <v>0.80069452491974036</v>
      </c>
      <c r="H5238" s="12">
        <f ca="1"/>
        <v>5.2091504385639711</v>
      </c>
    </row>
    <row r="5239" spans="6:8" x14ac:dyDescent="0.3">
      <c r="F5239" s="2">
        <v>5234</v>
      </c>
      <c r="G5239" s="12">
        <f ca="1"/>
        <v>0.81089266303934981</v>
      </c>
      <c r="H5239" s="12">
        <f ca="1"/>
        <v>5.2590171497766329</v>
      </c>
    </row>
    <row r="5240" spans="6:8" x14ac:dyDescent="0.3">
      <c r="F5240" s="2">
        <v>5235</v>
      </c>
      <c r="G5240" s="12">
        <f ca="1"/>
        <v>0.50968765414836081</v>
      </c>
      <c r="H5240" s="12">
        <f ca="1"/>
        <v>4.1455740000840944</v>
      </c>
    </row>
    <row r="5241" spans="6:8" x14ac:dyDescent="0.3">
      <c r="F5241" s="2">
        <v>5236</v>
      </c>
      <c r="G5241" s="12">
        <f ca="1"/>
        <v>0.18975915418693345</v>
      </c>
      <c r="H5241" s="12">
        <f ca="1"/>
        <v>3.0764908404999818</v>
      </c>
    </row>
    <row r="5242" spans="6:8" x14ac:dyDescent="0.3">
      <c r="F5242" s="2">
        <v>5237</v>
      </c>
      <c r="G5242" s="12">
        <f ca="1"/>
        <v>0.92620327342972297</v>
      </c>
      <c r="H5242" s="12">
        <f ca="1"/>
        <v>6.0376430623786979</v>
      </c>
    </row>
    <row r="5243" spans="6:8" x14ac:dyDescent="0.3">
      <c r="F5243" s="2">
        <v>5238</v>
      </c>
      <c r="G5243" s="12">
        <f ca="1"/>
        <v>0.86752650629750705</v>
      </c>
      <c r="H5243" s="12">
        <f ca="1"/>
        <v>5.5762229216518309</v>
      </c>
    </row>
    <row r="5244" spans="6:8" x14ac:dyDescent="0.3">
      <c r="F5244" s="2">
        <v>5239</v>
      </c>
      <c r="G5244" s="12">
        <f ca="1"/>
        <v>5.8401353438823689E-2</v>
      </c>
      <c r="H5244" s="12">
        <f ca="1"/>
        <v>2.3506747340730381</v>
      </c>
    </row>
    <row r="5245" spans="6:8" x14ac:dyDescent="0.3">
      <c r="F5245" s="2">
        <v>5240</v>
      </c>
      <c r="G5245" s="12">
        <f ca="1"/>
        <v>8.7519415965631397E-2</v>
      </c>
      <c r="H5245" s="12">
        <f ca="1"/>
        <v>2.5646102675724154</v>
      </c>
    </row>
    <row r="5246" spans="6:8" x14ac:dyDescent="0.3">
      <c r="F5246" s="2">
        <v>5241</v>
      </c>
      <c r="G5246" s="12">
        <f ca="1"/>
        <v>0.11766804971158851</v>
      </c>
      <c r="H5246" s="12">
        <f ca="1"/>
        <v>2.7416323707042749</v>
      </c>
    </row>
    <row r="5247" spans="6:8" x14ac:dyDescent="0.3">
      <c r="F5247" s="2">
        <v>5242</v>
      </c>
      <c r="G5247" s="12">
        <f ca="1"/>
        <v>0.93080378601355407</v>
      </c>
      <c r="H5247" s="12">
        <f ca="1"/>
        <v>6.0848650319417956</v>
      </c>
    </row>
    <row r="5248" spans="6:8" x14ac:dyDescent="0.3">
      <c r="F5248" s="2">
        <v>5243</v>
      </c>
      <c r="G5248" s="12">
        <f ca="1"/>
        <v>0.917534616516263</v>
      </c>
      <c r="H5248" s="12">
        <f ca="1"/>
        <v>5.9546840274768575</v>
      </c>
    </row>
    <row r="5249" spans="6:8" x14ac:dyDescent="0.3">
      <c r="F5249" s="2">
        <v>5244</v>
      </c>
      <c r="G5249" s="12">
        <f ca="1"/>
        <v>0.99416058518648587</v>
      </c>
      <c r="H5249" s="12">
        <f ca="1"/>
        <v>7.5837711939894916</v>
      </c>
    </row>
    <row r="5250" spans="6:8" x14ac:dyDescent="0.3">
      <c r="F5250" s="2">
        <v>5245</v>
      </c>
      <c r="G5250" s="12">
        <f ca="1"/>
        <v>0.33886534097127585</v>
      </c>
      <c r="H5250" s="12">
        <f ca="1"/>
        <v>3.6097675538186511</v>
      </c>
    </row>
    <row r="5251" spans="6:8" x14ac:dyDescent="0.3">
      <c r="F5251" s="2">
        <v>5246</v>
      </c>
      <c r="G5251" s="12">
        <f ca="1"/>
        <v>0.81494780043679649</v>
      </c>
      <c r="H5251" s="12">
        <f ca="1"/>
        <v>5.2793435604236061</v>
      </c>
    </row>
    <row r="5252" spans="6:8" x14ac:dyDescent="0.3">
      <c r="F5252" s="2">
        <v>5247</v>
      </c>
      <c r="G5252" s="12">
        <f ca="1"/>
        <v>0.53674945850158662</v>
      </c>
      <c r="H5252" s="12">
        <f ca="1"/>
        <v>4.2306930248833847</v>
      </c>
    </row>
    <row r="5253" spans="6:8" x14ac:dyDescent="0.3">
      <c r="F5253" s="2">
        <v>5248</v>
      </c>
      <c r="G5253" s="12">
        <f ca="1"/>
        <v>0.95664118268841203</v>
      </c>
      <c r="H5253" s="12">
        <f ca="1"/>
        <v>6.4111237793522511</v>
      </c>
    </row>
    <row r="5254" spans="6:8" x14ac:dyDescent="0.3">
      <c r="F5254" s="2">
        <v>5249</v>
      </c>
      <c r="G5254" s="12">
        <f ca="1"/>
        <v>0.11676071149722511</v>
      </c>
      <c r="H5254" s="12">
        <f ca="1"/>
        <v>2.7367450715053745</v>
      </c>
    </row>
    <row r="5255" spans="6:8" x14ac:dyDescent="0.3">
      <c r="F5255" s="2">
        <v>5250</v>
      </c>
      <c r="G5255" s="12">
        <f ca="1"/>
        <v>0.46580998359453418</v>
      </c>
      <c r="H5255" s="12">
        <f ca="1"/>
        <v>4.0089699427850904</v>
      </c>
    </row>
    <row r="5256" spans="6:8" x14ac:dyDescent="0.3">
      <c r="F5256" s="2">
        <v>5251</v>
      </c>
      <c r="G5256" s="12">
        <f ca="1"/>
        <v>0.78983634039185846</v>
      </c>
      <c r="H5256" s="12">
        <f ca="1"/>
        <v>5.1578638699759702</v>
      </c>
    </row>
    <row r="5257" spans="6:8" x14ac:dyDescent="0.3">
      <c r="F5257" s="2">
        <v>5252</v>
      </c>
      <c r="G5257" s="12">
        <f ca="1"/>
        <v>0.64866443786670369</v>
      </c>
      <c r="H5257" s="12">
        <f ca="1"/>
        <v>4.5996971580899553</v>
      </c>
    </row>
    <row r="5258" spans="6:8" x14ac:dyDescent="0.3">
      <c r="F5258" s="2">
        <v>5253</v>
      </c>
      <c r="G5258" s="12">
        <f ca="1"/>
        <v>0.69515695554809631</v>
      </c>
      <c r="H5258" s="12">
        <f ca="1"/>
        <v>4.7670971773461526</v>
      </c>
    </row>
    <row r="5259" spans="6:8" x14ac:dyDescent="0.3">
      <c r="F5259" s="2">
        <v>5254</v>
      </c>
      <c r="G5259" s="12">
        <f ca="1"/>
        <v>0.22003271454652906</v>
      </c>
      <c r="H5259" s="12">
        <f ca="1"/>
        <v>3.196295988702631</v>
      </c>
    </row>
    <row r="5260" spans="6:8" x14ac:dyDescent="0.3">
      <c r="F5260" s="2">
        <v>5255</v>
      </c>
      <c r="G5260" s="12">
        <f ca="1"/>
        <v>0.28655405289045333</v>
      </c>
      <c r="H5260" s="12">
        <f ca="1"/>
        <v>3.4358308530606863</v>
      </c>
    </row>
    <row r="5261" spans="6:8" x14ac:dyDescent="0.3">
      <c r="F5261" s="2">
        <v>5256</v>
      </c>
      <c r="G5261" s="12">
        <f ca="1"/>
        <v>0.60942977140846222</v>
      </c>
      <c r="H5261" s="12">
        <f ca="1"/>
        <v>4.466096163097296</v>
      </c>
    </row>
    <row r="5262" spans="6:8" x14ac:dyDescent="0.3">
      <c r="F5262" s="2">
        <v>5257</v>
      </c>
      <c r="G5262" s="12">
        <f ca="1"/>
        <v>0.20233265140300571</v>
      </c>
      <c r="H5262" s="12">
        <f ca="1"/>
        <v>3.1273099646670843</v>
      </c>
    </row>
    <row r="5263" spans="6:8" x14ac:dyDescent="0.3">
      <c r="F5263" s="2">
        <v>5258</v>
      </c>
      <c r="G5263" s="12">
        <f ca="1"/>
        <v>0.49025914348856348</v>
      </c>
      <c r="H5263" s="12">
        <f ca="1"/>
        <v>4.0849428406483375</v>
      </c>
    </row>
    <row r="5264" spans="6:8" x14ac:dyDescent="0.3">
      <c r="F5264" s="2">
        <v>5259</v>
      </c>
      <c r="G5264" s="12">
        <f ca="1"/>
        <v>0.79888352449755939</v>
      </c>
      <c r="H5264" s="12">
        <f ca="1"/>
        <v>5.2004721845405024</v>
      </c>
    </row>
    <row r="5265" spans="6:8" x14ac:dyDescent="0.3">
      <c r="F5265" s="2">
        <v>5260</v>
      </c>
      <c r="G5265" s="12">
        <f ca="1"/>
        <v>0.86187168694254268</v>
      </c>
      <c r="H5265" s="12">
        <f ca="1"/>
        <v>5.5406445447356427</v>
      </c>
    </row>
    <row r="5266" spans="6:8" x14ac:dyDescent="0.3">
      <c r="F5266" s="2">
        <v>5261</v>
      </c>
      <c r="G5266" s="12">
        <f ca="1"/>
        <v>0.46254008746701203</v>
      </c>
      <c r="H5266" s="12">
        <f ca="1"/>
        <v>3.9988233191247353</v>
      </c>
    </row>
    <row r="5267" spans="6:8" x14ac:dyDescent="0.3">
      <c r="F5267" s="2">
        <v>5262</v>
      </c>
      <c r="G5267" s="12">
        <f ca="1"/>
        <v>0.62094951726566983</v>
      </c>
      <c r="H5267" s="12">
        <f ca="1"/>
        <v>4.5047285959347994</v>
      </c>
    </row>
    <row r="5268" spans="6:8" x14ac:dyDescent="0.3">
      <c r="F5268" s="2">
        <v>5263</v>
      </c>
      <c r="G5268" s="12">
        <f ca="1"/>
        <v>0.4336694529178351</v>
      </c>
      <c r="H5268" s="12">
        <f ca="1"/>
        <v>3.909217230399245</v>
      </c>
    </row>
    <row r="5269" spans="6:8" x14ac:dyDescent="0.3">
      <c r="F5269" s="2">
        <v>5264</v>
      </c>
      <c r="G5269" s="12">
        <f ca="1"/>
        <v>7.7862971496170941E-2</v>
      </c>
      <c r="H5269" s="12">
        <f ca="1"/>
        <v>2.4997615825707111</v>
      </c>
    </row>
    <row r="5270" spans="6:8" x14ac:dyDescent="0.3">
      <c r="F5270" s="2">
        <v>5265</v>
      </c>
      <c r="G5270" s="12">
        <f ca="1"/>
        <v>0.19643472232592063</v>
      </c>
      <c r="H5270" s="12">
        <f ca="1"/>
        <v>3.1036749763426159</v>
      </c>
    </row>
    <row r="5271" spans="6:8" x14ac:dyDescent="0.3">
      <c r="F5271" s="2">
        <v>5266</v>
      </c>
      <c r="G5271" s="12">
        <f ca="1"/>
        <v>0.99687215962035203</v>
      </c>
      <c r="H5271" s="12">
        <f ca="1"/>
        <v>7.8988291964765134</v>
      </c>
    </row>
    <row r="5272" spans="6:8" x14ac:dyDescent="0.3">
      <c r="F5272" s="2">
        <v>5267</v>
      </c>
      <c r="G5272" s="12">
        <f ca="1"/>
        <v>0.27681072063351531</v>
      </c>
      <c r="H5272" s="12">
        <f ca="1"/>
        <v>3.4022804269421689</v>
      </c>
    </row>
    <row r="5273" spans="6:8" x14ac:dyDescent="0.3">
      <c r="F5273" s="2">
        <v>5268</v>
      </c>
      <c r="G5273" s="12">
        <f ca="1"/>
        <v>0.82239645716272958</v>
      </c>
      <c r="H5273" s="12">
        <f ca="1"/>
        <v>5.3174765596710012</v>
      </c>
    </row>
    <row r="5274" spans="6:8" x14ac:dyDescent="0.3">
      <c r="F5274" s="2">
        <v>5269</v>
      </c>
      <c r="G5274" s="12">
        <f ca="1"/>
        <v>0.56366578612133722</v>
      </c>
      <c r="H5274" s="12">
        <f ca="1"/>
        <v>4.3164771390318188</v>
      </c>
    </row>
    <row r="5275" spans="6:8" x14ac:dyDescent="0.3">
      <c r="F5275" s="2">
        <v>5270</v>
      </c>
      <c r="G5275" s="12">
        <f ca="1"/>
        <v>0.81084951165136521</v>
      </c>
      <c r="H5275" s="12">
        <f ca="1"/>
        <v>5.2588024300324436</v>
      </c>
    </row>
    <row r="5276" spans="6:8" x14ac:dyDescent="0.3">
      <c r="F5276" s="2">
        <v>5271</v>
      </c>
      <c r="G5276" s="12">
        <f ca="1"/>
        <v>0.91814250914996776</v>
      </c>
      <c r="H5276" s="12">
        <f ca="1"/>
        <v>5.9602708656652208</v>
      </c>
    </row>
    <row r="5277" spans="6:8" x14ac:dyDescent="0.3">
      <c r="F5277" s="2">
        <v>5272</v>
      </c>
      <c r="G5277" s="12">
        <f ca="1"/>
        <v>0.53651623042214069</v>
      </c>
      <c r="H5277" s="12">
        <f ca="1"/>
        <v>4.2299551815056988</v>
      </c>
    </row>
    <row r="5278" spans="6:8" x14ac:dyDescent="0.3">
      <c r="F5278" s="2">
        <v>5273</v>
      </c>
      <c r="G5278" s="12">
        <f ca="1"/>
        <v>0.67305916897476381</v>
      </c>
      <c r="H5278" s="12">
        <f ca="1"/>
        <v>4.6860924962051635</v>
      </c>
    </row>
    <row r="5279" spans="6:8" x14ac:dyDescent="0.3">
      <c r="F5279" s="2">
        <v>5274</v>
      </c>
      <c r="G5279" s="12">
        <f ca="1"/>
        <v>0.26598785456582785</v>
      </c>
      <c r="H5279" s="12">
        <f ca="1"/>
        <v>3.364482223701283</v>
      </c>
    </row>
    <row r="5280" spans="6:8" x14ac:dyDescent="0.3">
      <c r="F5280" s="2">
        <v>5275</v>
      </c>
      <c r="G5280" s="12">
        <f ca="1"/>
        <v>4.2041423212600959E-2</v>
      </c>
      <c r="H5280" s="12">
        <f ca="1"/>
        <v>2.1960264062596226</v>
      </c>
    </row>
    <row r="5281" spans="6:8" x14ac:dyDescent="0.3">
      <c r="F5281" s="2">
        <v>5276</v>
      </c>
      <c r="G5281" s="12">
        <f ca="1"/>
        <v>0.84926154741270565</v>
      </c>
      <c r="H5281" s="12">
        <f ca="1"/>
        <v>5.4649412981653489</v>
      </c>
    </row>
    <row r="5282" spans="6:8" x14ac:dyDescent="0.3">
      <c r="F5282" s="2">
        <v>5277</v>
      </c>
      <c r="G5282" s="12">
        <f ca="1"/>
        <v>0.44127303461389444</v>
      </c>
      <c r="H5282" s="12">
        <f ca="1"/>
        <v>3.9328324534478081</v>
      </c>
    </row>
    <row r="5283" spans="6:8" x14ac:dyDescent="0.3">
      <c r="F5283" s="2">
        <v>5278</v>
      </c>
      <c r="G5283" s="12">
        <f ca="1"/>
        <v>0.71908268446862156</v>
      </c>
      <c r="H5283" s="12">
        <f ca="1"/>
        <v>4.8583309250250837</v>
      </c>
    </row>
    <row r="5284" spans="6:8" x14ac:dyDescent="0.3">
      <c r="F5284" s="2">
        <v>5279</v>
      </c>
      <c r="G5284" s="12">
        <f ca="1"/>
        <v>0.56352802515114919</v>
      </c>
      <c r="H5284" s="12">
        <f ca="1"/>
        <v>4.3160345473321247</v>
      </c>
    </row>
    <row r="5285" spans="6:8" x14ac:dyDescent="0.3">
      <c r="F5285" s="2">
        <v>5280</v>
      </c>
      <c r="G5285" s="12">
        <f ca="1"/>
        <v>0.11927886385523423</v>
      </c>
      <c r="H5285" s="12">
        <f ca="1"/>
        <v>2.7502529814913537</v>
      </c>
    </row>
    <row r="5286" spans="6:8" x14ac:dyDescent="0.3">
      <c r="F5286" s="2">
        <v>5281</v>
      </c>
      <c r="G5286" s="12">
        <f ca="1"/>
        <v>0.55727565171972393</v>
      </c>
      <c r="H5286" s="12">
        <f ca="1"/>
        <v>4.2959884921710341</v>
      </c>
    </row>
    <row r="5287" spans="6:8" x14ac:dyDescent="0.3">
      <c r="F5287" s="2">
        <v>5282</v>
      </c>
      <c r="G5287" s="12">
        <f ca="1"/>
        <v>0.25969308857812945</v>
      </c>
      <c r="H5287" s="12">
        <f ca="1"/>
        <v>3.3422191305313294</v>
      </c>
    </row>
    <row r="5288" spans="6:8" x14ac:dyDescent="0.3">
      <c r="F5288" s="2">
        <v>5283</v>
      </c>
      <c r="G5288" s="12">
        <f ca="1"/>
        <v>0.27356879297698211</v>
      </c>
      <c r="H5288" s="12">
        <f ca="1"/>
        <v>3.3910191365953586</v>
      </c>
    </row>
    <row r="5289" spans="6:8" x14ac:dyDescent="0.3">
      <c r="F5289" s="2">
        <v>5284</v>
      </c>
      <c r="G5289" s="12">
        <f ca="1"/>
        <v>0.84762875890090639</v>
      </c>
      <c r="H5289" s="12">
        <f ca="1"/>
        <v>5.4554745295964899</v>
      </c>
    </row>
    <row r="5290" spans="6:8" x14ac:dyDescent="0.3">
      <c r="F5290" s="2">
        <v>5285</v>
      </c>
      <c r="G5290" s="12">
        <f ca="1"/>
        <v>9.5162379649988749E-2</v>
      </c>
      <c r="H5290" s="12">
        <f ca="1"/>
        <v>2.6127262872841386</v>
      </c>
    </row>
    <row r="5291" spans="6:8" x14ac:dyDescent="0.3">
      <c r="F5291" s="2">
        <v>5286</v>
      </c>
      <c r="G5291" s="12">
        <f ca="1"/>
        <v>0.39674964866867501</v>
      </c>
      <c r="H5291" s="12">
        <f ca="1"/>
        <v>3.7940390698211814</v>
      </c>
    </row>
    <row r="5292" spans="6:8" x14ac:dyDescent="0.3">
      <c r="F5292" s="2">
        <v>5287</v>
      </c>
      <c r="G5292" s="12">
        <f ca="1"/>
        <v>0.33838697938065776</v>
      </c>
      <c r="H5292" s="12">
        <f ca="1"/>
        <v>3.608215622192152</v>
      </c>
    </row>
    <row r="5293" spans="6:8" x14ac:dyDescent="0.3">
      <c r="F5293" s="2">
        <v>5288</v>
      </c>
      <c r="G5293" s="12">
        <f ca="1"/>
        <v>1.8903270563777053E-2</v>
      </c>
      <c r="H5293" s="12">
        <f ca="1"/>
        <v>1.8748321959744179</v>
      </c>
    </row>
    <row r="5294" spans="6:8" x14ac:dyDescent="0.3">
      <c r="F5294" s="2">
        <v>5289</v>
      </c>
      <c r="G5294" s="12">
        <f ca="1"/>
        <v>0.86344239265652001</v>
      </c>
      <c r="H5294" s="12">
        <f ca="1"/>
        <v>5.5504189389806387</v>
      </c>
    </row>
    <row r="5295" spans="6:8" x14ac:dyDescent="0.3">
      <c r="F5295" s="2">
        <v>5290</v>
      </c>
      <c r="G5295" s="12">
        <f ca="1"/>
        <v>6.3268219482210064E-2</v>
      </c>
      <c r="H5295" s="12">
        <f ca="1"/>
        <v>2.3907729243060847</v>
      </c>
    </row>
    <row r="5296" spans="6:8" x14ac:dyDescent="0.3">
      <c r="F5296" s="2">
        <v>5291</v>
      </c>
      <c r="G5296" s="12">
        <f ca="1"/>
        <v>3.1767442211231955E-2</v>
      </c>
      <c r="H5296" s="12">
        <f ca="1"/>
        <v>2.0754312364209047</v>
      </c>
    </row>
    <row r="5297" spans="6:8" x14ac:dyDescent="0.3">
      <c r="F5297" s="2">
        <v>5292</v>
      </c>
      <c r="G5297" s="12">
        <f ca="1"/>
        <v>0.81309924453955729</v>
      </c>
      <c r="H5297" s="12">
        <f ca="1"/>
        <v>5.2700409953023586</v>
      </c>
    </row>
    <row r="5298" spans="6:8" x14ac:dyDescent="0.3">
      <c r="F5298" s="2">
        <v>5293</v>
      </c>
      <c r="G5298" s="12">
        <f ca="1"/>
        <v>0.72524541064947767</v>
      </c>
      <c r="H5298" s="12">
        <f ca="1"/>
        <v>4.8825109042620687</v>
      </c>
    </row>
    <row r="5299" spans="6:8" x14ac:dyDescent="0.3">
      <c r="F5299" s="2">
        <v>5294</v>
      </c>
      <c r="G5299" s="12">
        <f ca="1"/>
        <v>0.79312251308102621</v>
      </c>
      <c r="H5299" s="12">
        <f ca="1"/>
        <v>5.1732002070190788</v>
      </c>
    </row>
    <row r="5300" spans="6:8" x14ac:dyDescent="0.3">
      <c r="F5300" s="2">
        <v>5295</v>
      </c>
      <c r="G5300" s="12">
        <f ca="1"/>
        <v>0.51537802964584811</v>
      </c>
      <c r="H5300" s="12">
        <f ca="1"/>
        <v>4.1633979829201087</v>
      </c>
    </row>
    <row r="5301" spans="6:8" x14ac:dyDescent="0.3">
      <c r="F5301" s="2">
        <v>5296</v>
      </c>
      <c r="G5301" s="12">
        <f ca="1"/>
        <v>4.0903600375908233E-2</v>
      </c>
      <c r="H5301" s="12">
        <f ca="1"/>
        <v>2.1837888744057534</v>
      </c>
    </row>
    <row r="5302" spans="6:8" x14ac:dyDescent="0.3">
      <c r="F5302" s="2">
        <v>5297</v>
      </c>
      <c r="G5302" s="12">
        <f ca="1"/>
        <v>0.94319616863401046</v>
      </c>
      <c r="H5302" s="12">
        <f ca="1"/>
        <v>6.2260013198576347</v>
      </c>
    </row>
    <row r="5303" spans="6:8" x14ac:dyDescent="0.3">
      <c r="F5303" s="2">
        <v>5298</v>
      </c>
      <c r="G5303" s="12">
        <f ca="1"/>
        <v>0.11380602112486327</v>
      </c>
      <c r="H5303" s="12">
        <f ca="1"/>
        <v>2.7206679896560106</v>
      </c>
    </row>
    <row r="5304" spans="6:8" x14ac:dyDescent="0.3">
      <c r="F5304" s="2">
        <v>5299</v>
      </c>
      <c r="G5304" s="12">
        <f ca="1"/>
        <v>0.48153748104725658</v>
      </c>
      <c r="H5304" s="12">
        <f ca="1"/>
        <v>4.0578116757360059</v>
      </c>
    </row>
    <row r="5305" spans="6:8" x14ac:dyDescent="0.3">
      <c r="F5305" s="2">
        <v>5300</v>
      </c>
      <c r="G5305" s="12">
        <f ca="1"/>
        <v>0.24095204745010768</v>
      </c>
      <c r="H5305" s="12">
        <f ca="1"/>
        <v>3.2745779185454897</v>
      </c>
    </row>
    <row r="5306" spans="6:8" x14ac:dyDescent="0.3">
      <c r="F5306" s="2">
        <v>5301</v>
      </c>
      <c r="G5306" s="12">
        <f ca="1"/>
        <v>0.90756790389079267</v>
      </c>
      <c r="H5306" s="12">
        <f ca="1"/>
        <v>5.8673853166733201</v>
      </c>
    </row>
    <row r="5307" spans="6:8" x14ac:dyDescent="0.3">
      <c r="F5307" s="2">
        <v>5302</v>
      </c>
      <c r="G5307" s="12">
        <f ca="1"/>
        <v>0.73406604876168147</v>
      </c>
      <c r="H5307" s="12">
        <f ca="1"/>
        <v>4.9176567968487186</v>
      </c>
    </row>
    <row r="5308" spans="6:8" x14ac:dyDescent="0.3">
      <c r="F5308" s="2">
        <v>5303</v>
      </c>
      <c r="G5308" s="12">
        <f ca="1"/>
        <v>1.8639533960886912E-2</v>
      </c>
      <c r="H5308" s="12">
        <f ca="1"/>
        <v>1.8697672852858429</v>
      </c>
    </row>
    <row r="5309" spans="6:8" x14ac:dyDescent="0.3">
      <c r="F5309" s="2">
        <v>5304</v>
      </c>
      <c r="G5309" s="12">
        <f ca="1"/>
        <v>0.21555749202767771</v>
      </c>
      <c r="H5309" s="12">
        <f ca="1"/>
        <v>3.1791119974436666</v>
      </c>
    </row>
    <row r="5310" spans="6:8" x14ac:dyDescent="0.3">
      <c r="F5310" s="2">
        <v>5305</v>
      </c>
      <c r="G5310" s="12">
        <f ca="1"/>
        <v>0.62608719257198397</v>
      </c>
      <c r="H5310" s="12">
        <f ca="1"/>
        <v>4.5221078549315425</v>
      </c>
    </row>
    <row r="5311" spans="6:8" x14ac:dyDescent="0.3">
      <c r="F5311" s="2">
        <v>5306</v>
      </c>
      <c r="G5311" s="12">
        <f ca="1"/>
        <v>0.19895376500056017</v>
      </c>
      <c r="H5311" s="12">
        <f ca="1"/>
        <v>3.11381213404202</v>
      </c>
    </row>
    <row r="5312" spans="6:8" x14ac:dyDescent="0.3">
      <c r="F5312" s="2">
        <v>5307</v>
      </c>
      <c r="G5312" s="12">
        <f ca="1"/>
        <v>0.10535899762386425</v>
      </c>
      <c r="H5312" s="12">
        <f ca="1"/>
        <v>2.6732437129942275</v>
      </c>
    </row>
    <row r="5313" spans="6:8" x14ac:dyDescent="0.3">
      <c r="F5313" s="2">
        <v>5308</v>
      </c>
      <c r="G5313" s="12">
        <f ca="1"/>
        <v>0.30193448691945535</v>
      </c>
      <c r="H5313" s="12">
        <f ca="1"/>
        <v>3.4879684739462955</v>
      </c>
    </row>
    <row r="5314" spans="6:8" x14ac:dyDescent="0.3">
      <c r="F5314" s="2">
        <v>5309</v>
      </c>
      <c r="G5314" s="12">
        <f ca="1"/>
        <v>0.81697264234067535</v>
      </c>
      <c r="H5314" s="12">
        <f ca="1"/>
        <v>5.2896052966469851</v>
      </c>
    </row>
    <row r="5315" spans="6:8" x14ac:dyDescent="0.3">
      <c r="F5315" s="2">
        <v>5310</v>
      </c>
      <c r="G5315" s="12">
        <f ca="1"/>
        <v>0.56228059364267335</v>
      </c>
      <c r="H5315" s="12">
        <f ca="1"/>
        <v>4.3120286767777545</v>
      </c>
    </row>
    <row r="5316" spans="6:8" x14ac:dyDescent="0.3">
      <c r="F5316" s="2">
        <v>5311</v>
      </c>
      <c r="G5316" s="12">
        <f ca="1"/>
        <v>0.90971761813852892</v>
      </c>
      <c r="H5316" s="12">
        <f ca="1"/>
        <v>5.8855703185571189</v>
      </c>
    </row>
    <row r="5317" spans="6:8" x14ac:dyDescent="0.3">
      <c r="F5317" s="2">
        <v>5312</v>
      </c>
      <c r="G5317" s="12">
        <f ca="1"/>
        <v>0.57241776847896064</v>
      </c>
      <c r="H5317" s="12">
        <f ca="1"/>
        <v>4.3446797939686688</v>
      </c>
    </row>
    <row r="5318" spans="6:8" x14ac:dyDescent="0.3">
      <c r="F5318" s="2">
        <v>5313</v>
      </c>
      <c r="G5318" s="12">
        <f ca="1"/>
        <v>0.27972877766797777</v>
      </c>
      <c r="H5318" s="12">
        <f ca="1"/>
        <v>3.4123739956226964</v>
      </c>
    </row>
    <row r="5319" spans="6:8" x14ac:dyDescent="0.3">
      <c r="F5319" s="2">
        <v>5314</v>
      </c>
      <c r="G5319" s="12">
        <f ca="1"/>
        <v>0.95535137333372133</v>
      </c>
      <c r="H5319" s="12">
        <f ca="1"/>
        <v>6.3914471950025185</v>
      </c>
    </row>
    <row r="5320" spans="6:8" x14ac:dyDescent="0.3">
      <c r="F5320" s="2">
        <v>5315</v>
      </c>
      <c r="G5320" s="12">
        <f ca="1"/>
        <v>0.11545703770830729</v>
      </c>
      <c r="H5320" s="12">
        <f ca="1"/>
        <v>2.7296824112323543</v>
      </c>
    </row>
    <row r="5321" spans="6:8" x14ac:dyDescent="0.3">
      <c r="F5321" s="2">
        <v>5316</v>
      </c>
      <c r="G5321" s="12">
        <f ca="1"/>
        <v>0.29399443528122693</v>
      </c>
      <c r="H5321" s="12">
        <f ca="1"/>
        <v>3.4611720015071992</v>
      </c>
    </row>
    <row r="5322" spans="6:8" x14ac:dyDescent="0.3">
      <c r="F5322" s="2">
        <v>5317</v>
      </c>
      <c r="G5322" s="12">
        <f ca="1"/>
        <v>0.21366021208158115</v>
      </c>
      <c r="H5322" s="12">
        <f ca="1"/>
        <v>3.1717760402019963</v>
      </c>
    </row>
    <row r="5323" spans="6:8" x14ac:dyDescent="0.3">
      <c r="F5323" s="2">
        <v>5318</v>
      </c>
      <c r="G5323" s="12">
        <f ca="1"/>
        <v>0.75203080249059995</v>
      </c>
      <c r="H5323" s="12">
        <f ca="1"/>
        <v>4.9913803112354227</v>
      </c>
    </row>
    <row r="5324" spans="6:8" x14ac:dyDescent="0.3">
      <c r="F5324" s="2">
        <v>5319</v>
      </c>
      <c r="G5324" s="12">
        <f ca="1"/>
        <v>0.66378726599569626</v>
      </c>
      <c r="H5324" s="12">
        <f ca="1"/>
        <v>4.6529107439401356</v>
      </c>
    </row>
    <row r="5325" spans="6:8" x14ac:dyDescent="0.3">
      <c r="F5325" s="2">
        <v>5320</v>
      </c>
      <c r="G5325" s="12">
        <f ca="1"/>
        <v>0.98855612087579847</v>
      </c>
      <c r="H5325" s="12">
        <f ca="1"/>
        <v>7.2217366832065206</v>
      </c>
    </row>
    <row r="5326" spans="6:8" x14ac:dyDescent="0.3">
      <c r="F5326" s="2">
        <v>5321</v>
      </c>
      <c r="G5326" s="12">
        <f ca="1"/>
        <v>0.59582820702186678</v>
      </c>
      <c r="H5326" s="12">
        <f ca="1"/>
        <v>4.4210316326221246</v>
      </c>
    </row>
    <row r="5327" spans="6:8" x14ac:dyDescent="0.3">
      <c r="F5327" s="2">
        <v>5322</v>
      </c>
      <c r="G5327" s="12">
        <f ca="1"/>
        <v>0.96522505069852582</v>
      </c>
      <c r="H5327" s="12">
        <f ca="1"/>
        <v>6.556230364513346</v>
      </c>
    </row>
    <row r="5328" spans="6:8" x14ac:dyDescent="0.3">
      <c r="F5328" s="2">
        <v>5323</v>
      </c>
      <c r="G5328" s="12">
        <f ca="1"/>
        <v>0.24868953499205237</v>
      </c>
      <c r="H5328" s="12">
        <f ca="1"/>
        <v>3.3027644809741488</v>
      </c>
    </row>
    <row r="5329" spans="6:8" x14ac:dyDescent="0.3">
      <c r="F5329" s="2">
        <v>5324</v>
      </c>
      <c r="G5329" s="12">
        <f ca="1"/>
        <v>0.826947530685749</v>
      </c>
      <c r="H5329" s="12">
        <f ca="1"/>
        <v>5.3413138409926617</v>
      </c>
    </row>
    <row r="5330" spans="6:8" x14ac:dyDescent="0.3">
      <c r="F5330" s="2">
        <v>5325</v>
      </c>
      <c r="G5330" s="12">
        <f ca="1"/>
        <v>0.67359932034559922</v>
      </c>
      <c r="H5330" s="12">
        <f ca="1"/>
        <v>4.6880394473361893</v>
      </c>
    </row>
    <row r="5331" spans="6:8" x14ac:dyDescent="0.3">
      <c r="F5331" s="2">
        <v>5326</v>
      </c>
      <c r="G5331" s="12">
        <f ca="1"/>
        <v>0.27188783822745011</v>
      </c>
      <c r="H5331" s="12">
        <f ca="1"/>
        <v>3.3851599587071495</v>
      </c>
    </row>
    <row r="5332" spans="6:8" x14ac:dyDescent="0.3">
      <c r="F5332" s="2">
        <v>5327</v>
      </c>
      <c r="G5332" s="12">
        <f ca="1"/>
        <v>0.16678571138614684</v>
      </c>
      <c r="H5332" s="12">
        <f ca="1"/>
        <v>2.9789416215213631</v>
      </c>
    </row>
    <row r="5333" spans="6:8" x14ac:dyDescent="0.3">
      <c r="F5333" s="2">
        <v>5328</v>
      </c>
      <c r="G5333" s="12">
        <f ca="1"/>
        <v>0.55520014058076117</v>
      </c>
      <c r="H5333" s="12">
        <f ca="1"/>
        <v>4.2893514079570485</v>
      </c>
    </row>
    <row r="5334" spans="6:8" x14ac:dyDescent="0.3">
      <c r="F5334" s="2">
        <v>5329</v>
      </c>
      <c r="G5334" s="12">
        <f ca="1"/>
        <v>0.62841255927154971</v>
      </c>
      <c r="H5334" s="12">
        <f ca="1"/>
        <v>4.5300058365799503</v>
      </c>
    </row>
    <row r="5335" spans="6:8" x14ac:dyDescent="0.3">
      <c r="F5335" s="2">
        <v>5330</v>
      </c>
      <c r="G5335" s="12">
        <f ca="1"/>
        <v>0.43812635303472702</v>
      </c>
      <c r="H5335" s="12">
        <f ca="1"/>
        <v>3.9230619523491228</v>
      </c>
    </row>
    <row r="5336" spans="6:8" x14ac:dyDescent="0.3">
      <c r="F5336" s="2">
        <v>5331</v>
      </c>
      <c r="G5336" s="12">
        <f ca="1"/>
        <v>0.2803640626871795</v>
      </c>
      <c r="H5336" s="12">
        <f ca="1"/>
        <v>3.4145661967248957</v>
      </c>
    </row>
    <row r="5337" spans="6:8" x14ac:dyDescent="0.3">
      <c r="F5337" s="2">
        <v>5332</v>
      </c>
      <c r="G5337" s="12">
        <f ca="1"/>
        <v>0.11567919531142201</v>
      </c>
      <c r="H5337" s="12">
        <f ca="1"/>
        <v>2.7308893659059552</v>
      </c>
    </row>
    <row r="5338" spans="6:8" x14ac:dyDescent="0.3">
      <c r="F5338" s="2">
        <v>5333</v>
      </c>
      <c r="G5338" s="12">
        <f ca="1"/>
        <v>0.93584446654897757</v>
      </c>
      <c r="H5338" s="12">
        <f ca="1"/>
        <v>6.139589285120711</v>
      </c>
    </row>
    <row r="5339" spans="6:8" x14ac:dyDescent="0.3">
      <c r="F5339" s="2">
        <v>5334</v>
      </c>
      <c r="G5339" s="12">
        <f ca="1"/>
        <v>0.96446006419687103</v>
      </c>
      <c r="H5339" s="12">
        <f ca="1"/>
        <v>6.5421431866191124</v>
      </c>
    </row>
    <row r="5340" spans="6:8" x14ac:dyDescent="0.3">
      <c r="F5340" s="2">
        <v>5335</v>
      </c>
      <c r="G5340" s="12">
        <f ca="1"/>
        <v>0.80213734409472726</v>
      </c>
      <c r="H5340" s="12">
        <f ca="1"/>
        <v>5.2161014858767443</v>
      </c>
    </row>
    <row r="5341" spans="6:8" x14ac:dyDescent="0.3">
      <c r="F5341" s="2">
        <v>5336</v>
      </c>
      <c r="G5341" s="12">
        <f ca="1"/>
        <v>0.27038163645019075</v>
      </c>
      <c r="H5341" s="12">
        <f ca="1"/>
        <v>3.3798979827996578</v>
      </c>
    </row>
    <row r="5342" spans="6:8" x14ac:dyDescent="0.3">
      <c r="F5342" s="2">
        <v>5337</v>
      </c>
      <c r="G5342" s="12">
        <f ca="1"/>
        <v>0.4885039653079406</v>
      </c>
      <c r="H5342" s="12">
        <f ca="1"/>
        <v>4.0794793610866416</v>
      </c>
    </row>
    <row r="5343" spans="6:8" x14ac:dyDescent="0.3">
      <c r="F5343" s="2">
        <v>5338</v>
      </c>
      <c r="G5343" s="12">
        <f ca="1"/>
        <v>0.31159394250674777</v>
      </c>
      <c r="H5343" s="12">
        <f ca="1"/>
        <v>3.5202507201745474</v>
      </c>
    </row>
    <row r="5344" spans="6:8" x14ac:dyDescent="0.3">
      <c r="F5344" s="2">
        <v>5339</v>
      </c>
      <c r="G5344" s="12">
        <f ca="1"/>
        <v>0.34462442326659137</v>
      </c>
      <c r="H5344" s="12">
        <f ca="1"/>
        <v>3.6284060815676926</v>
      </c>
    </row>
    <row r="5345" spans="6:8" x14ac:dyDescent="0.3">
      <c r="F5345" s="2">
        <v>5340</v>
      </c>
      <c r="G5345" s="12">
        <f ca="1"/>
        <v>0.69630149590344037</v>
      </c>
      <c r="H5345" s="12">
        <f ca="1"/>
        <v>4.7713729499598605</v>
      </c>
    </row>
    <row r="5346" spans="6:8" x14ac:dyDescent="0.3">
      <c r="F5346" s="2">
        <v>5341</v>
      </c>
      <c r="G5346" s="12">
        <f ca="1"/>
        <v>0.38131640859863936</v>
      </c>
      <c r="H5346" s="12">
        <f ca="1"/>
        <v>3.7454757974818782</v>
      </c>
    </row>
    <row r="5347" spans="6:8" x14ac:dyDescent="0.3">
      <c r="F5347" s="2">
        <v>5342</v>
      </c>
      <c r="G5347" s="12">
        <f ca="1"/>
        <v>8.8310302948054531E-2</v>
      </c>
      <c r="H5347" s="12">
        <f ca="1"/>
        <v>2.5697113507408389</v>
      </c>
    </row>
    <row r="5348" spans="6:8" x14ac:dyDescent="0.3">
      <c r="F5348" s="2">
        <v>5343</v>
      </c>
      <c r="G5348" s="12">
        <f ca="1"/>
        <v>0.9246986883333923</v>
      </c>
      <c r="H5348" s="12">
        <f ca="1"/>
        <v>6.0227090744036698</v>
      </c>
    </row>
    <row r="5349" spans="6:8" x14ac:dyDescent="0.3">
      <c r="F5349" s="2">
        <v>5344</v>
      </c>
      <c r="G5349" s="12">
        <f ca="1"/>
        <v>0.4393496025868906</v>
      </c>
      <c r="H5349" s="12">
        <f ca="1"/>
        <v>3.9268605350514849</v>
      </c>
    </row>
    <row r="5350" spans="6:8" x14ac:dyDescent="0.3">
      <c r="F5350" s="2">
        <v>5345</v>
      </c>
      <c r="G5350" s="12">
        <f ca="1"/>
        <v>0.9730720865811886</v>
      </c>
      <c r="H5350" s="12">
        <f ca="1"/>
        <v>6.7183671863072476</v>
      </c>
    </row>
    <row r="5351" spans="6:8" x14ac:dyDescent="0.3">
      <c r="F5351" s="2">
        <v>5346</v>
      </c>
      <c r="G5351" s="12">
        <f ca="1"/>
        <v>0.35239218962310859</v>
      </c>
      <c r="H5351" s="12">
        <f ca="1"/>
        <v>3.653419162011859</v>
      </c>
    </row>
    <row r="5352" spans="6:8" x14ac:dyDescent="0.3">
      <c r="F5352" s="2">
        <v>5347</v>
      </c>
      <c r="G5352" s="12">
        <f ca="1"/>
        <v>0.92955954694647636</v>
      </c>
      <c r="H5352" s="12">
        <f ca="1"/>
        <v>6.0718517029774342</v>
      </c>
    </row>
    <row r="5353" spans="6:8" x14ac:dyDescent="0.3">
      <c r="F5353" s="2">
        <v>5348</v>
      </c>
      <c r="G5353" s="12">
        <f ca="1"/>
        <v>0.35313778938954954</v>
      </c>
      <c r="H5353" s="12">
        <f ca="1"/>
        <v>3.6558128500956522</v>
      </c>
    </row>
    <row r="5354" spans="6:8" x14ac:dyDescent="0.3">
      <c r="F5354" s="2">
        <v>5349</v>
      </c>
      <c r="G5354" s="12">
        <f ca="1"/>
        <v>0.51122498630403079</v>
      </c>
      <c r="H5354" s="12">
        <f ca="1"/>
        <v>4.1503860219275168</v>
      </c>
    </row>
    <row r="5355" spans="6:8" x14ac:dyDescent="0.3">
      <c r="F5355" s="2">
        <v>5350</v>
      </c>
      <c r="G5355" s="12">
        <f ca="1"/>
        <v>0.51076844382384579</v>
      </c>
      <c r="H5355" s="12">
        <f ca="1"/>
        <v>4.1489567397784768</v>
      </c>
    </row>
    <row r="5356" spans="6:8" x14ac:dyDescent="0.3">
      <c r="F5356" s="2">
        <v>5351</v>
      </c>
      <c r="G5356" s="12">
        <f ca="1"/>
        <v>0.69351082766675676</v>
      </c>
      <c r="H5356" s="12">
        <f ca="1"/>
        <v>4.7609621620862344</v>
      </c>
    </row>
    <row r="5357" spans="6:8" x14ac:dyDescent="0.3">
      <c r="F5357" s="2">
        <v>5352</v>
      </c>
      <c r="G5357" s="12">
        <f ca="1"/>
        <v>0.89558253719757785</v>
      </c>
      <c r="H5357" s="12">
        <f ca="1"/>
        <v>5.7715868132346593</v>
      </c>
    </row>
    <row r="5358" spans="6:8" x14ac:dyDescent="0.3">
      <c r="F5358" s="2">
        <v>5353</v>
      </c>
      <c r="G5358" s="12">
        <f ca="1"/>
        <v>0.77365424394430637</v>
      </c>
      <c r="H5358" s="12">
        <f ca="1"/>
        <v>5.0844945408503763</v>
      </c>
    </row>
    <row r="5359" spans="6:8" x14ac:dyDescent="0.3">
      <c r="F5359" s="2">
        <v>5354</v>
      </c>
      <c r="G5359" s="12">
        <f ca="1"/>
        <v>0.67801975407118387</v>
      </c>
      <c r="H5359" s="12">
        <f ca="1"/>
        <v>4.704032298490664</v>
      </c>
    </row>
    <row r="5360" spans="6:8" x14ac:dyDescent="0.3">
      <c r="F5360" s="2">
        <v>5355</v>
      </c>
      <c r="G5360" s="12">
        <f ca="1"/>
        <v>0.76082890850431184</v>
      </c>
      <c r="H5360" s="12">
        <f ca="1"/>
        <v>5.0286443182998539</v>
      </c>
    </row>
    <row r="5361" spans="6:8" x14ac:dyDescent="0.3">
      <c r="F5361" s="2">
        <v>5356</v>
      </c>
      <c r="G5361" s="12">
        <f ca="1"/>
        <v>0.11159317972576521</v>
      </c>
      <c r="H5361" s="12">
        <f ca="1"/>
        <v>2.7084598269895852</v>
      </c>
    </row>
    <row r="5362" spans="6:8" x14ac:dyDescent="0.3">
      <c r="F5362" s="2">
        <v>5357</v>
      </c>
      <c r="G5362" s="12">
        <f ca="1"/>
        <v>0.13564745190197547</v>
      </c>
      <c r="H5362" s="12">
        <f ca="1"/>
        <v>2.8341620917013328</v>
      </c>
    </row>
    <row r="5363" spans="6:8" x14ac:dyDescent="0.3">
      <c r="F5363" s="2">
        <v>5358</v>
      </c>
      <c r="G5363" s="12">
        <f ca="1"/>
        <v>9.9029409629268317E-2</v>
      </c>
      <c r="H5363" s="12">
        <f ca="1"/>
        <v>2.6361363294546076</v>
      </c>
    </row>
    <row r="5364" spans="6:8" x14ac:dyDescent="0.3">
      <c r="F5364" s="2">
        <v>5359</v>
      </c>
      <c r="G5364" s="12">
        <f ca="1"/>
        <v>0.2677025200141061</v>
      </c>
      <c r="H5364" s="12">
        <f ca="1"/>
        <v>3.3705100268225325</v>
      </c>
    </row>
    <row r="5365" spans="6:8" x14ac:dyDescent="0.3">
      <c r="F5365" s="2">
        <v>5360</v>
      </c>
      <c r="G5365" s="12">
        <f ca="1"/>
        <v>0.23171152871681389</v>
      </c>
      <c r="H5365" s="12">
        <f ca="1"/>
        <v>3.2403931384061466</v>
      </c>
    </row>
    <row r="5366" spans="6:8" x14ac:dyDescent="0.3">
      <c r="F5366" s="2">
        <v>5361</v>
      </c>
      <c r="G5366" s="12">
        <f ca="1"/>
        <v>0.63778757079344639</v>
      </c>
      <c r="H5366" s="12">
        <f ca="1"/>
        <v>4.5620588145386112</v>
      </c>
    </row>
    <row r="5367" spans="6:8" x14ac:dyDescent="0.3">
      <c r="F5367" s="2">
        <v>5362</v>
      </c>
      <c r="G5367" s="12">
        <f ca="1"/>
        <v>0.43560105759500223</v>
      </c>
      <c r="H5367" s="12">
        <f ca="1"/>
        <v>3.9152184319216117</v>
      </c>
    </row>
    <row r="5368" spans="6:8" x14ac:dyDescent="0.3">
      <c r="F5368" s="2">
        <v>5363</v>
      </c>
      <c r="G5368" s="12">
        <f ca="1"/>
        <v>4.2899313011830476E-3</v>
      </c>
      <c r="H5368" s="12">
        <f ca="1"/>
        <v>1.4227412071487247</v>
      </c>
    </row>
    <row r="5369" spans="6:8" x14ac:dyDescent="0.3">
      <c r="F5369" s="2">
        <v>5364</v>
      </c>
      <c r="G5369" s="12">
        <f ca="1"/>
        <v>0.27350067539244605</v>
      </c>
      <c r="H5369" s="12">
        <f ca="1"/>
        <v>3.3907819744446877</v>
      </c>
    </row>
    <row r="5370" spans="6:8" x14ac:dyDescent="0.3">
      <c r="F5370" s="2">
        <v>5365</v>
      </c>
      <c r="G5370" s="12">
        <f ca="1"/>
        <v>0.98960652166657304</v>
      </c>
      <c r="H5370" s="12">
        <f ca="1"/>
        <v>7.2751601247955229</v>
      </c>
    </row>
    <row r="5371" spans="6:8" x14ac:dyDescent="0.3">
      <c r="F5371" s="2">
        <v>5366</v>
      </c>
      <c r="G5371" s="12">
        <f ca="1"/>
        <v>0.32625402420184724</v>
      </c>
      <c r="H5371" s="12">
        <f ca="1"/>
        <v>3.5686462089389042</v>
      </c>
    </row>
    <row r="5372" spans="6:8" x14ac:dyDescent="0.3">
      <c r="F5372" s="2">
        <v>5367</v>
      </c>
      <c r="G5372" s="12">
        <f ca="1"/>
        <v>0.35322288453779382</v>
      </c>
      <c r="H5372" s="12">
        <f ca="1"/>
        <v>3.6560859633920124</v>
      </c>
    </row>
    <row r="5373" spans="6:8" x14ac:dyDescent="0.3">
      <c r="F5373" s="2">
        <v>5368</v>
      </c>
      <c r="G5373" s="12">
        <f ca="1"/>
        <v>7.4083311296228249E-2</v>
      </c>
      <c r="H5373" s="12">
        <f ca="1"/>
        <v>2.4729424173134653</v>
      </c>
    </row>
    <row r="5374" spans="6:8" x14ac:dyDescent="0.3">
      <c r="F5374" s="2">
        <v>5369</v>
      </c>
      <c r="G5374" s="12">
        <f ca="1"/>
        <v>9.1058672997639478E-2</v>
      </c>
      <c r="H5374" s="12">
        <f ca="1"/>
        <v>2.587212698597039</v>
      </c>
    </row>
    <row r="5375" spans="6:8" x14ac:dyDescent="0.3">
      <c r="F5375" s="2">
        <v>5370</v>
      </c>
      <c r="G5375" s="12">
        <f ca="1"/>
        <v>0.78162436393766566</v>
      </c>
      <c r="H5375" s="12">
        <f ca="1"/>
        <v>5.1202000625353303</v>
      </c>
    </row>
    <row r="5376" spans="6:8" x14ac:dyDescent="0.3">
      <c r="F5376" s="2">
        <v>5371</v>
      </c>
      <c r="G5376" s="12">
        <f ca="1"/>
        <v>0.99399919239078449</v>
      </c>
      <c r="H5376" s="12">
        <f ca="1"/>
        <v>7.569584805194947</v>
      </c>
    </row>
    <row r="5377" spans="6:8" x14ac:dyDescent="0.3">
      <c r="F5377" s="2">
        <v>5372</v>
      </c>
      <c r="G5377" s="12">
        <f ca="1"/>
        <v>0.62341723174299002</v>
      </c>
      <c r="H5377" s="12">
        <f ca="1"/>
        <v>4.5130641907217708</v>
      </c>
    </row>
    <row r="5378" spans="6:8" x14ac:dyDescent="0.3">
      <c r="F5378" s="2">
        <v>5373</v>
      </c>
      <c r="G5378" s="12">
        <f ca="1"/>
        <v>6.5324910730621522E-2</v>
      </c>
      <c r="H5378" s="12">
        <f ca="1"/>
        <v>2.4070884987679015</v>
      </c>
    </row>
    <row r="5379" spans="6:8" x14ac:dyDescent="0.3">
      <c r="F5379" s="2">
        <v>5374</v>
      </c>
      <c r="G5379" s="12">
        <f ca="1"/>
        <v>0.12445135876254398</v>
      </c>
      <c r="H5379" s="12">
        <f ca="1"/>
        <v>2.7774699619668848</v>
      </c>
    </row>
    <row r="5380" spans="6:8" x14ac:dyDescent="0.3">
      <c r="F5380" s="2">
        <v>5375</v>
      </c>
      <c r="G5380" s="12">
        <f ca="1"/>
        <v>0.64980083468482541</v>
      </c>
      <c r="H5380" s="12">
        <f ca="1"/>
        <v>4.6036590768872445</v>
      </c>
    </row>
    <row r="5381" spans="6:8" x14ac:dyDescent="0.3">
      <c r="F5381" s="2">
        <v>5376</v>
      </c>
      <c r="G5381" s="12">
        <f ca="1"/>
        <v>0.5558009065488414</v>
      </c>
      <c r="H5381" s="12">
        <f ca="1"/>
        <v>4.2912716786787684</v>
      </c>
    </row>
    <row r="5382" spans="6:8" x14ac:dyDescent="0.3">
      <c r="F5382" s="2">
        <v>5377</v>
      </c>
      <c r="G5382" s="12">
        <f ca="1"/>
        <v>0.53644485712494183</v>
      </c>
      <c r="H5382" s="12">
        <f ca="1"/>
        <v>4.2297294007516681</v>
      </c>
    </row>
    <row r="5383" spans="6:8" x14ac:dyDescent="0.3">
      <c r="F5383" s="2">
        <v>5378</v>
      </c>
      <c r="G5383" s="12">
        <f ca="1"/>
        <v>0.57099194737145198</v>
      </c>
      <c r="H5383" s="12">
        <f ca="1"/>
        <v>4.3400735185343082</v>
      </c>
    </row>
    <row r="5384" spans="6:8" x14ac:dyDescent="0.3">
      <c r="F5384" s="2">
        <v>5379</v>
      </c>
      <c r="G5384" s="12">
        <f ca="1"/>
        <v>0.83401797118129251</v>
      </c>
      <c r="H5384" s="12">
        <f ca="1"/>
        <v>5.379216907161986</v>
      </c>
    </row>
    <row r="5385" spans="6:8" x14ac:dyDescent="0.3">
      <c r="F5385" s="2">
        <v>5380</v>
      </c>
      <c r="G5385" s="12">
        <f ca="1"/>
        <v>0.6333939373705133</v>
      </c>
      <c r="H5385" s="12">
        <f ca="1"/>
        <v>4.5469940914561056</v>
      </c>
    </row>
    <row r="5386" spans="6:8" x14ac:dyDescent="0.3">
      <c r="F5386" s="2">
        <v>5381</v>
      </c>
      <c r="G5386" s="12">
        <f ca="1"/>
        <v>0.75179516420166914</v>
      </c>
      <c r="H5386" s="12">
        <f ca="1"/>
        <v>4.9903932794374066</v>
      </c>
    </row>
    <row r="5387" spans="6:8" x14ac:dyDescent="0.3">
      <c r="F5387" s="2">
        <v>5382</v>
      </c>
      <c r="G5387" s="12">
        <f ca="1"/>
        <v>0.35825573198337612</v>
      </c>
      <c r="H5387" s="12">
        <f ca="1"/>
        <v>3.672211196690554</v>
      </c>
    </row>
    <row r="5388" spans="6:8" x14ac:dyDescent="0.3">
      <c r="F5388" s="2">
        <v>5383</v>
      </c>
      <c r="G5388" s="12">
        <f ca="1"/>
        <v>0.41873598547756274</v>
      </c>
      <c r="H5388" s="12">
        <f ca="1"/>
        <v>3.8627564007098716</v>
      </c>
    </row>
    <row r="5389" spans="6:8" x14ac:dyDescent="0.3">
      <c r="F5389" s="2">
        <v>5384</v>
      </c>
      <c r="G5389" s="12">
        <f ca="1"/>
        <v>0.62224816113750614</v>
      </c>
      <c r="H5389" s="12">
        <f ca="1"/>
        <v>4.50911250522896</v>
      </c>
    </row>
    <row r="5390" spans="6:8" x14ac:dyDescent="0.3">
      <c r="F5390" s="2">
        <v>5385</v>
      </c>
      <c r="G5390" s="12">
        <f ca="1"/>
        <v>0.31419834225963661</v>
      </c>
      <c r="H5390" s="12">
        <f ca="1"/>
        <v>3.5288989332360408</v>
      </c>
    </row>
    <row r="5391" spans="6:8" x14ac:dyDescent="0.3">
      <c r="F5391" s="2">
        <v>5386</v>
      </c>
      <c r="G5391" s="12">
        <f ca="1"/>
        <v>0.36491362257081361</v>
      </c>
      <c r="H5391" s="12">
        <f ca="1"/>
        <v>3.6934631722933782</v>
      </c>
    </row>
    <row r="5392" spans="6:8" x14ac:dyDescent="0.3">
      <c r="F5392" s="2">
        <v>5387</v>
      </c>
      <c r="G5392" s="12">
        <f ca="1"/>
        <v>0.69691261641100977</v>
      </c>
      <c r="H5392" s="12">
        <f ca="1"/>
        <v>4.7736594105267498</v>
      </c>
    </row>
    <row r="5393" spans="6:8" x14ac:dyDescent="0.3">
      <c r="F5393" s="2">
        <v>5388</v>
      </c>
      <c r="G5393" s="12">
        <f ca="1"/>
        <v>0.63407129368359971</v>
      </c>
      <c r="H5393" s="12">
        <f ca="1"/>
        <v>4.5493115674945477</v>
      </c>
    </row>
    <row r="5394" spans="6:8" x14ac:dyDescent="0.3">
      <c r="F5394" s="2">
        <v>5389</v>
      </c>
      <c r="G5394" s="12">
        <f ca="1"/>
        <v>4.2902274644858629E-2</v>
      </c>
      <c r="H5394" s="12">
        <f ca="1"/>
        <v>2.2051298652733053</v>
      </c>
    </row>
    <row r="5395" spans="6:8" x14ac:dyDescent="0.3">
      <c r="F5395" s="2">
        <v>5390</v>
      </c>
      <c r="G5395" s="12">
        <f ca="1"/>
        <v>0.98055223464820318</v>
      </c>
      <c r="H5395" s="12">
        <f ca="1"/>
        <v>6.9163436587524627</v>
      </c>
    </row>
    <row r="5396" spans="6:8" x14ac:dyDescent="0.3">
      <c r="F5396" s="2">
        <v>5391</v>
      </c>
      <c r="G5396" s="12">
        <f ca="1"/>
        <v>0.63614824599353792</v>
      </c>
      <c r="H5396" s="12">
        <f ca="1"/>
        <v>4.5564289104739668</v>
      </c>
    </row>
    <row r="5397" spans="6:8" x14ac:dyDescent="0.3">
      <c r="F5397" s="2">
        <v>5392</v>
      </c>
      <c r="G5397" s="12">
        <f ca="1"/>
        <v>9.1048710817884126E-2</v>
      </c>
      <c r="H5397" s="12">
        <f ca="1"/>
        <v>2.5871498768934131</v>
      </c>
    </row>
    <row r="5398" spans="6:8" x14ac:dyDescent="0.3">
      <c r="F5398" s="2">
        <v>5393</v>
      </c>
      <c r="G5398" s="12">
        <f ca="1"/>
        <v>0.75194371191838894</v>
      </c>
      <c r="H5398" s="12">
        <f ca="1"/>
        <v>4.9910154447135655</v>
      </c>
    </row>
    <row r="5399" spans="6:8" x14ac:dyDescent="0.3">
      <c r="F5399" s="2">
        <v>5394</v>
      </c>
      <c r="G5399" s="12">
        <f ca="1"/>
        <v>0.30624653937926261</v>
      </c>
      <c r="H5399" s="12">
        <f ca="1"/>
        <v>3.5024208250600939</v>
      </c>
    </row>
    <row r="5400" spans="6:8" x14ac:dyDescent="0.3">
      <c r="F5400" s="2">
        <v>5395</v>
      </c>
      <c r="G5400" s="12">
        <f ca="1"/>
        <v>0.79912211824009938</v>
      </c>
      <c r="H5400" s="12">
        <f ca="1"/>
        <v>5.2016125825333379</v>
      </c>
    </row>
    <row r="5401" spans="6:8" x14ac:dyDescent="0.3">
      <c r="F5401" s="2">
        <v>5396</v>
      </c>
      <c r="G5401" s="12">
        <f ca="1"/>
        <v>0.56330032543412512</v>
      </c>
      <c r="H5401" s="12">
        <f ca="1"/>
        <v>4.3153030926149123</v>
      </c>
    </row>
    <row r="5402" spans="6:8" x14ac:dyDescent="0.3">
      <c r="F5402" s="2">
        <v>5397</v>
      </c>
      <c r="G5402" s="12">
        <f ca="1"/>
        <v>0.90334752739111446</v>
      </c>
      <c r="H5402" s="12">
        <f ca="1"/>
        <v>5.8326164193049319</v>
      </c>
    </row>
    <row r="5403" spans="6:8" x14ac:dyDescent="0.3">
      <c r="F5403" s="2">
        <v>5398</v>
      </c>
      <c r="G5403" s="12">
        <f ca="1"/>
        <v>0.64542394104742296</v>
      </c>
      <c r="H5403" s="12">
        <f ca="1"/>
        <v>4.5884308222400065</v>
      </c>
    </row>
    <row r="5404" spans="6:8" x14ac:dyDescent="0.3">
      <c r="F5404" s="2">
        <v>5399</v>
      </c>
      <c r="G5404" s="12">
        <f ca="1"/>
        <v>0.41915511016052487</v>
      </c>
      <c r="H5404" s="12">
        <f ca="1"/>
        <v>3.8640622702559297</v>
      </c>
    </row>
    <row r="5405" spans="6:8" x14ac:dyDescent="0.3">
      <c r="F5405" s="2">
        <v>5400</v>
      </c>
      <c r="G5405" s="12">
        <f ca="1"/>
        <v>0.50570687127401714</v>
      </c>
      <c r="H5405" s="12">
        <f ca="1"/>
        <v>4.1331246126415877</v>
      </c>
    </row>
    <row r="5406" spans="6:8" x14ac:dyDescent="0.3">
      <c r="F5406" s="2">
        <v>5401</v>
      </c>
      <c r="G5406" s="12">
        <f ca="1"/>
        <v>0.34518082090226443</v>
      </c>
      <c r="H5406" s="12">
        <f ca="1"/>
        <v>3.6302024533503414</v>
      </c>
    </row>
    <row r="5407" spans="6:8" x14ac:dyDescent="0.3">
      <c r="F5407" s="2">
        <v>5402</v>
      </c>
      <c r="G5407" s="12">
        <f ca="1"/>
        <v>0.27723393291015364</v>
      </c>
      <c r="H5407" s="12">
        <f ca="1"/>
        <v>3.4037467999585331</v>
      </c>
    </row>
    <row r="5408" spans="6:8" x14ac:dyDescent="0.3">
      <c r="F5408" s="2">
        <v>5403</v>
      </c>
      <c r="G5408" s="12">
        <f ca="1"/>
        <v>0.5800868475039862</v>
      </c>
      <c r="H5408" s="12">
        <f ca="1"/>
        <v>4.3695378770434088</v>
      </c>
    </row>
    <row r="5409" spans="6:8" x14ac:dyDescent="0.3">
      <c r="F5409" s="2">
        <v>5404</v>
      </c>
      <c r="G5409" s="12">
        <f ca="1"/>
        <v>0.9251721729159903</v>
      </c>
      <c r="H5409" s="12">
        <f ca="1"/>
        <v>6.0273829241578181</v>
      </c>
    </row>
    <row r="5410" spans="6:8" x14ac:dyDescent="0.3">
      <c r="F5410" s="2">
        <v>5405</v>
      </c>
      <c r="G5410" s="12">
        <f ca="1"/>
        <v>0.99124668391490012</v>
      </c>
      <c r="H5410" s="12">
        <f ca="1"/>
        <v>7.3690585691254622</v>
      </c>
    </row>
    <row r="5411" spans="6:8" x14ac:dyDescent="0.3">
      <c r="F5411" s="2">
        <v>5406</v>
      </c>
      <c r="G5411" s="12">
        <f ca="1"/>
        <v>0.50967262435175087</v>
      </c>
      <c r="H5411" s="12">
        <f ca="1"/>
        <v>4.1455269670205634</v>
      </c>
    </row>
    <row r="5412" spans="6:8" x14ac:dyDescent="0.3">
      <c r="F5412" s="2">
        <v>5407</v>
      </c>
      <c r="G5412" s="12">
        <f ca="1"/>
        <v>0.99564929725118123</v>
      </c>
      <c r="H5412" s="12">
        <f ca="1"/>
        <v>7.7345555804415369</v>
      </c>
    </row>
    <row r="5413" spans="6:8" x14ac:dyDescent="0.3">
      <c r="F5413" s="2">
        <v>5408</v>
      </c>
      <c r="G5413" s="12">
        <f ca="1"/>
        <v>6.6189550985972012E-2</v>
      </c>
      <c r="H5413" s="12">
        <f ca="1"/>
        <v>2.4138440164135648</v>
      </c>
    </row>
    <row r="5414" spans="6:8" x14ac:dyDescent="0.3">
      <c r="F5414" s="2">
        <v>5409</v>
      </c>
      <c r="G5414" s="12">
        <f ca="1"/>
        <v>0.58396497369925315</v>
      </c>
      <c r="H5414" s="12">
        <f ca="1"/>
        <v>4.3821632716217875</v>
      </c>
    </row>
    <row r="5415" spans="6:8" x14ac:dyDescent="0.3">
      <c r="F5415" s="2">
        <v>5410</v>
      </c>
      <c r="G5415" s="12">
        <f ca="1"/>
        <v>0.85650539905639733</v>
      </c>
      <c r="H5415" s="12">
        <f ca="1"/>
        <v>5.5078457450852039</v>
      </c>
    </row>
    <row r="5416" spans="6:8" x14ac:dyDescent="0.3">
      <c r="F5416" s="2">
        <v>5411</v>
      </c>
      <c r="G5416" s="12">
        <f ca="1"/>
        <v>0.17293984155273789</v>
      </c>
      <c r="H5416" s="12">
        <f ca="1"/>
        <v>3.005734653131428</v>
      </c>
    </row>
    <row r="5417" spans="6:8" x14ac:dyDescent="0.3">
      <c r="F5417" s="2">
        <v>5412</v>
      </c>
      <c r="G5417" s="12">
        <f ca="1"/>
        <v>0.44058193811729662</v>
      </c>
      <c r="H5417" s="12">
        <f ca="1"/>
        <v>3.9306868480783157</v>
      </c>
    </row>
    <row r="5418" spans="6:8" x14ac:dyDescent="0.3">
      <c r="F5418" s="2">
        <v>5413</v>
      </c>
      <c r="G5418" s="12">
        <f ca="1"/>
        <v>0.85812376633834608</v>
      </c>
      <c r="H5418" s="12">
        <f ca="1"/>
        <v>5.5176425899014205</v>
      </c>
    </row>
    <row r="5419" spans="6:8" x14ac:dyDescent="0.3">
      <c r="F5419" s="2">
        <v>5414</v>
      </c>
      <c r="G5419" s="12">
        <f ca="1"/>
        <v>0.63494203412042927</v>
      </c>
      <c r="H5419" s="12">
        <f ca="1"/>
        <v>4.552293345802342</v>
      </c>
    </row>
    <row r="5420" spans="6:8" x14ac:dyDescent="0.3">
      <c r="F5420" s="2">
        <v>5415</v>
      </c>
      <c r="G5420" s="12">
        <f ca="1"/>
        <v>0.81904906732801908</v>
      </c>
      <c r="H5420" s="12">
        <f ca="1"/>
        <v>5.3002083662597252</v>
      </c>
    </row>
    <row r="5421" spans="6:8" x14ac:dyDescent="0.3">
      <c r="F5421" s="2">
        <v>5416</v>
      </c>
      <c r="G5421" s="12">
        <f ca="1"/>
        <v>0.37637055061460534</v>
      </c>
      <c r="H5421" s="12">
        <f ca="1"/>
        <v>3.7298402918316063</v>
      </c>
    </row>
    <row r="5422" spans="6:8" x14ac:dyDescent="0.3">
      <c r="F5422" s="2">
        <v>5417</v>
      </c>
      <c r="G5422" s="12">
        <f ca="1"/>
        <v>0.69439685758550063</v>
      </c>
      <c r="H5422" s="12">
        <f ca="1"/>
        <v>4.7642622119365017</v>
      </c>
    </row>
    <row r="5423" spans="6:8" x14ac:dyDescent="0.3">
      <c r="F5423" s="2">
        <v>5418</v>
      </c>
      <c r="G5423" s="12">
        <f ca="1"/>
        <v>0.56981331413159264</v>
      </c>
      <c r="H5423" s="12">
        <f ca="1"/>
        <v>4.336269310745827</v>
      </c>
    </row>
    <row r="5424" spans="6:8" x14ac:dyDescent="0.3">
      <c r="F5424" s="2">
        <v>5419</v>
      </c>
      <c r="G5424" s="12">
        <f ca="1"/>
        <v>0.99535479209373712</v>
      </c>
      <c r="H5424" s="12">
        <f ca="1"/>
        <v>7.7013592721656838</v>
      </c>
    </row>
    <row r="5425" spans="6:8" x14ac:dyDescent="0.3">
      <c r="F5425" s="2">
        <v>5420</v>
      </c>
      <c r="G5425" s="12">
        <f ca="1"/>
        <v>0.8686533551231943</v>
      </c>
      <c r="H5425" s="12">
        <f ca="1"/>
        <v>5.5834446218644533</v>
      </c>
    </row>
    <row r="5426" spans="6:8" x14ac:dyDescent="0.3">
      <c r="F5426" s="2">
        <v>5421</v>
      </c>
      <c r="G5426" s="12">
        <f ca="1"/>
        <v>0.730296753792264</v>
      </c>
      <c r="H5426" s="12">
        <f ca="1"/>
        <v>4.9025582283130857</v>
      </c>
    </row>
    <row r="5427" spans="6:8" x14ac:dyDescent="0.3">
      <c r="F5427" s="2">
        <v>5422</v>
      </c>
      <c r="G5427" s="12">
        <f ca="1"/>
        <v>0.65368997146215979</v>
      </c>
      <c r="H5427" s="12">
        <f ca="1"/>
        <v>4.6172621668466292</v>
      </c>
    </row>
    <row r="5428" spans="6:8" x14ac:dyDescent="0.3">
      <c r="F5428" s="2">
        <v>5423</v>
      </c>
      <c r="G5428" s="12">
        <f ca="1"/>
        <v>0.23048375757429573</v>
      </c>
      <c r="H5428" s="12">
        <f ca="1"/>
        <v>3.235805708452399</v>
      </c>
    </row>
    <row r="5429" spans="6:8" x14ac:dyDescent="0.3">
      <c r="F5429" s="2">
        <v>5424</v>
      </c>
      <c r="G5429" s="12">
        <f ca="1"/>
        <v>0.70881908781266079</v>
      </c>
      <c r="H5429" s="12">
        <f ca="1"/>
        <v>4.8187014588288823</v>
      </c>
    </row>
    <row r="5430" spans="6:8" x14ac:dyDescent="0.3">
      <c r="F5430" s="2">
        <v>5425</v>
      </c>
      <c r="G5430" s="12">
        <f ca="1"/>
        <v>0.58143983901745733</v>
      </c>
      <c r="H5430" s="12">
        <f ca="1"/>
        <v>4.3739382719787017</v>
      </c>
    </row>
    <row r="5431" spans="6:8" x14ac:dyDescent="0.3">
      <c r="F5431" s="2">
        <v>5426</v>
      </c>
      <c r="G5431" s="12">
        <f ca="1"/>
        <v>0.58118911915567262</v>
      </c>
      <c r="H5431" s="12">
        <f ca="1"/>
        <v>4.373122497897306</v>
      </c>
    </row>
    <row r="5432" spans="6:8" x14ac:dyDescent="0.3">
      <c r="F5432" s="2">
        <v>5427</v>
      </c>
      <c r="G5432" s="12">
        <f ca="1"/>
        <v>6.7321458838394133E-3</v>
      </c>
      <c r="H5432" s="12">
        <f ca="1"/>
        <v>1.5444864208479354</v>
      </c>
    </row>
    <row r="5433" spans="6:8" x14ac:dyDescent="0.3">
      <c r="F5433" s="2">
        <v>5428</v>
      </c>
      <c r="G5433" s="12">
        <f ca="1"/>
        <v>0.5548055123117599</v>
      </c>
      <c r="H5433" s="12">
        <f ca="1"/>
        <v>4.2880904088457532</v>
      </c>
    </row>
    <row r="5434" spans="6:8" x14ac:dyDescent="0.3">
      <c r="F5434" s="2">
        <v>5429</v>
      </c>
      <c r="G5434" s="12">
        <f ca="1"/>
        <v>0.58240511282456575</v>
      </c>
      <c r="H5434" s="12">
        <f ca="1"/>
        <v>4.3770804928358462</v>
      </c>
    </row>
    <row r="5435" spans="6:8" x14ac:dyDescent="0.3">
      <c r="F5435" s="2">
        <v>5430</v>
      </c>
      <c r="G5435" s="12">
        <f ca="1"/>
        <v>0.79276762641776743</v>
      </c>
      <c r="H5435" s="12">
        <f ca="1"/>
        <v>5.1715364305054354</v>
      </c>
    </row>
    <row r="5436" spans="6:8" x14ac:dyDescent="0.3">
      <c r="F5436" s="2">
        <v>5431</v>
      </c>
      <c r="G5436" s="12">
        <f ca="1"/>
        <v>0.42802341075870176</v>
      </c>
      <c r="H5436" s="12">
        <f ca="1"/>
        <v>3.8916661227886524</v>
      </c>
    </row>
    <row r="5437" spans="6:8" x14ac:dyDescent="0.3">
      <c r="F5437" s="2">
        <v>5432</v>
      </c>
      <c r="G5437" s="12">
        <f ca="1"/>
        <v>0.49878032359429469</v>
      </c>
      <c r="H5437" s="12">
        <f ca="1"/>
        <v>4.1114972419645817</v>
      </c>
    </row>
    <row r="5438" spans="6:8" x14ac:dyDescent="0.3">
      <c r="F5438" s="2">
        <v>5433</v>
      </c>
      <c r="G5438" s="12">
        <f ca="1"/>
        <v>0.96797704337420298</v>
      </c>
      <c r="H5438" s="12">
        <f ca="1"/>
        <v>6.6091788067386226</v>
      </c>
    </row>
    <row r="5439" spans="6:8" x14ac:dyDescent="0.3">
      <c r="F5439" s="2">
        <v>5434</v>
      </c>
      <c r="G5439" s="12">
        <f ca="1"/>
        <v>0.75068804768177144</v>
      </c>
      <c r="H5439" s="12">
        <f ca="1"/>
        <v>4.9857632990234606</v>
      </c>
    </row>
    <row r="5440" spans="6:8" x14ac:dyDescent="0.3">
      <c r="F5440" s="2">
        <v>5435</v>
      </c>
      <c r="G5440" s="12">
        <f ca="1"/>
        <v>0.54469007720690055</v>
      </c>
      <c r="H5440" s="12">
        <f ca="1"/>
        <v>4.255865855108742</v>
      </c>
    </row>
    <row r="5441" spans="6:8" x14ac:dyDescent="0.3">
      <c r="F5441" s="2">
        <v>5436</v>
      </c>
      <c r="G5441" s="12">
        <f ca="1"/>
        <v>0.21083259663221843</v>
      </c>
      <c r="H5441" s="12">
        <f ca="1"/>
        <v>3.1607850525882277</v>
      </c>
    </row>
    <row r="5442" spans="6:8" x14ac:dyDescent="0.3">
      <c r="F5442" s="2">
        <v>5437</v>
      </c>
      <c r="G5442" s="12">
        <f ca="1"/>
        <v>0.67424079526073966</v>
      </c>
      <c r="H5442" s="12">
        <f ca="1"/>
        <v>4.6903536547162394</v>
      </c>
    </row>
    <row r="5443" spans="6:8" x14ac:dyDescent="0.3">
      <c r="F5443" s="2">
        <v>5438</v>
      </c>
      <c r="G5443" s="12">
        <f ca="1"/>
        <v>0.52382007487170923</v>
      </c>
      <c r="H5443" s="12">
        <f ca="1"/>
        <v>4.1899088471983061</v>
      </c>
    </row>
    <row r="5444" spans="6:8" x14ac:dyDescent="0.3">
      <c r="F5444" s="2">
        <v>5439</v>
      </c>
      <c r="G5444" s="12">
        <f ca="1"/>
        <v>0.37462467573142422</v>
      </c>
      <c r="H5444" s="12">
        <f ca="1"/>
        <v>3.7243116205593889</v>
      </c>
    </row>
    <row r="5445" spans="6:8" x14ac:dyDescent="0.3">
      <c r="F5445" s="2">
        <v>5440</v>
      </c>
      <c r="G5445" s="12">
        <f ca="1"/>
        <v>0.70312319842490889</v>
      </c>
      <c r="H5445" s="12">
        <f ca="1"/>
        <v>4.7970344070170059</v>
      </c>
    </row>
    <row r="5446" spans="6:8" x14ac:dyDescent="0.3">
      <c r="F5446" s="2">
        <v>5441</v>
      </c>
      <c r="G5446" s="12">
        <f ca="1"/>
        <v>6.5740795261815199E-2</v>
      </c>
      <c r="H5446" s="12">
        <f ca="1"/>
        <v>2.410345325622687</v>
      </c>
    </row>
    <row r="5447" spans="6:8" x14ac:dyDescent="0.3">
      <c r="F5447" s="2">
        <v>5442</v>
      </c>
      <c r="G5447" s="12">
        <f ca="1"/>
        <v>0.98418961684516182</v>
      </c>
      <c r="H5447" s="12">
        <f ca="1"/>
        <v>7.0379578047397935</v>
      </c>
    </row>
    <row r="5448" spans="6:8" x14ac:dyDescent="0.3">
      <c r="F5448" s="2">
        <v>5443</v>
      </c>
      <c r="G5448" s="12">
        <f ca="1"/>
        <v>0.7716283099187693</v>
      </c>
      <c r="H5448" s="12">
        <f ca="1"/>
        <v>5.0755444663965337</v>
      </c>
    </row>
    <row r="5449" spans="6:8" x14ac:dyDescent="0.3">
      <c r="F5449" s="2">
        <v>5444</v>
      </c>
      <c r="G5449" s="12">
        <f ca="1"/>
        <v>0.68189991679788919</v>
      </c>
      <c r="H5449" s="12">
        <f ca="1"/>
        <v>4.7181600395321404</v>
      </c>
    </row>
    <row r="5450" spans="6:8" x14ac:dyDescent="0.3">
      <c r="F5450" s="2">
        <v>5445</v>
      </c>
      <c r="G5450" s="12">
        <f ca="1"/>
        <v>0.11184045252303876</v>
      </c>
      <c r="H5450" s="12">
        <f ca="1"/>
        <v>2.7098313394319904</v>
      </c>
    </row>
    <row r="5451" spans="6:8" x14ac:dyDescent="0.3">
      <c r="F5451" s="2">
        <v>5446</v>
      </c>
      <c r="G5451" s="12">
        <f ca="1"/>
        <v>0.43962567064199165</v>
      </c>
      <c r="H5451" s="12">
        <f ca="1"/>
        <v>3.9277177474746203</v>
      </c>
    </row>
    <row r="5452" spans="6:8" x14ac:dyDescent="0.3">
      <c r="F5452" s="2">
        <v>5447</v>
      </c>
      <c r="G5452" s="12">
        <f ca="1"/>
        <v>0.2133096945686288</v>
      </c>
      <c r="H5452" s="12">
        <f ca="1"/>
        <v>3.1704173590133617</v>
      </c>
    </row>
    <row r="5453" spans="6:8" x14ac:dyDescent="0.3">
      <c r="F5453" s="2">
        <v>5448</v>
      </c>
      <c r="G5453" s="12">
        <f ca="1"/>
        <v>0.74636554548646972</v>
      </c>
      <c r="H5453" s="12">
        <f ca="1"/>
        <v>4.9678024613002902</v>
      </c>
    </row>
    <row r="5454" spans="6:8" x14ac:dyDescent="0.3">
      <c r="F5454" s="2">
        <v>5449</v>
      </c>
      <c r="G5454" s="12">
        <f ca="1"/>
        <v>7.1444087648338206E-2</v>
      </c>
      <c r="H5454" s="12">
        <f ca="1"/>
        <v>2.4536729828211543</v>
      </c>
    </row>
    <row r="5455" spans="6:8" x14ac:dyDescent="0.3">
      <c r="F5455" s="2">
        <v>5450</v>
      </c>
      <c r="G5455" s="12">
        <f ca="1"/>
        <v>0.6512242835364912</v>
      </c>
      <c r="H5455" s="12">
        <f ca="1"/>
        <v>4.6086299306995686</v>
      </c>
    </row>
    <row r="5456" spans="6:8" x14ac:dyDescent="0.3">
      <c r="F5456" s="2">
        <v>5451</v>
      </c>
      <c r="G5456" s="12">
        <f ca="1"/>
        <v>0.70023663695609928</v>
      </c>
      <c r="H5456" s="12">
        <f ca="1"/>
        <v>4.7861384418043844</v>
      </c>
    </row>
    <row r="5457" spans="6:8" x14ac:dyDescent="0.3">
      <c r="F5457" s="2">
        <v>5452</v>
      </c>
      <c r="G5457" s="12">
        <f ca="1"/>
        <v>0.93839144673747144</v>
      </c>
      <c r="H5457" s="12">
        <f ca="1"/>
        <v>6.1685715354017807</v>
      </c>
    </row>
    <row r="5458" spans="6:8" x14ac:dyDescent="0.3">
      <c r="F5458" s="2">
        <v>5453</v>
      </c>
      <c r="G5458" s="12">
        <f ca="1"/>
        <v>0.2212789213080224</v>
      </c>
      <c r="H5458" s="12">
        <f ca="1"/>
        <v>3.2010519820340035</v>
      </c>
    </row>
    <row r="5459" spans="6:8" x14ac:dyDescent="0.3">
      <c r="F5459" s="2">
        <v>5454</v>
      </c>
      <c r="G5459" s="12">
        <f ca="1"/>
        <v>0.6372399281948018</v>
      </c>
      <c r="H5459" s="12">
        <f ca="1"/>
        <v>4.560176844815909</v>
      </c>
    </row>
    <row r="5460" spans="6:8" x14ac:dyDescent="0.3">
      <c r="F5460" s="2">
        <v>5455</v>
      </c>
      <c r="G5460" s="12">
        <f ca="1"/>
        <v>0.33749811894395987</v>
      </c>
      <c r="H5460" s="12">
        <f ca="1"/>
        <v>3.6053303455571655</v>
      </c>
    </row>
    <row r="5461" spans="6:8" x14ac:dyDescent="0.3">
      <c r="F5461" s="2">
        <v>5456</v>
      </c>
      <c r="G5461" s="12">
        <f ca="1"/>
        <v>0.44260887133462434</v>
      </c>
      <c r="H5461" s="12">
        <f ca="1"/>
        <v>3.9369793666150068</v>
      </c>
    </row>
    <row r="5462" spans="6:8" x14ac:dyDescent="0.3">
      <c r="F5462" s="2">
        <v>5457</v>
      </c>
      <c r="G5462" s="12">
        <f ca="1"/>
        <v>0.20791737137829047</v>
      </c>
      <c r="H5462" s="12">
        <f ca="1"/>
        <v>3.1493791946977501</v>
      </c>
    </row>
    <row r="5463" spans="6:8" x14ac:dyDescent="0.3">
      <c r="F5463" s="2">
        <v>5458</v>
      </c>
      <c r="G5463" s="12">
        <f ca="1"/>
        <v>0.72965668841629205</v>
      </c>
      <c r="H5463" s="12">
        <f ca="1"/>
        <v>4.9000063034564194</v>
      </c>
    </row>
    <row r="5464" spans="6:8" x14ac:dyDescent="0.3">
      <c r="F5464" s="2">
        <v>5459</v>
      </c>
      <c r="G5464" s="12">
        <f ca="1"/>
        <v>0.6952651678959767</v>
      </c>
      <c r="H5464" s="12">
        <f ca="1"/>
        <v>4.7675010791861858</v>
      </c>
    </row>
    <row r="5465" spans="6:8" x14ac:dyDescent="0.3">
      <c r="F5465" s="2">
        <v>5460</v>
      </c>
      <c r="G5465" s="12">
        <f ca="1"/>
        <v>0.75918217632132046</v>
      </c>
      <c r="H5465" s="12">
        <f ca="1"/>
        <v>5.0216074638018302</v>
      </c>
    </row>
    <row r="5466" spans="6:8" x14ac:dyDescent="0.3">
      <c r="F5466" s="2">
        <v>5461</v>
      </c>
      <c r="G5466" s="12">
        <f ca="1"/>
        <v>0.73786651385185853</v>
      </c>
      <c r="H5466" s="12">
        <f ca="1"/>
        <v>4.9330050038675024</v>
      </c>
    </row>
    <row r="5467" spans="6:8" x14ac:dyDescent="0.3">
      <c r="F5467" s="2">
        <v>5462</v>
      </c>
      <c r="G5467" s="12">
        <f ca="1"/>
        <v>0.99195444956075685</v>
      </c>
      <c r="H5467" s="12">
        <f ca="1"/>
        <v>7.4145229323442337</v>
      </c>
    </row>
    <row r="5468" spans="6:8" x14ac:dyDescent="0.3">
      <c r="F5468" s="2">
        <v>5463</v>
      </c>
      <c r="G5468" s="12">
        <f ca="1"/>
        <v>0.29686314717513529</v>
      </c>
      <c r="H5468" s="12">
        <f ca="1"/>
        <v>3.4708818856829522</v>
      </c>
    </row>
    <row r="5469" spans="6:8" x14ac:dyDescent="0.3">
      <c r="F5469" s="2">
        <v>5464</v>
      </c>
      <c r="G5469" s="12">
        <f ca="1"/>
        <v>0.6265571183188976</v>
      </c>
      <c r="H5469" s="12">
        <f ca="1"/>
        <v>4.5237023029397294</v>
      </c>
    </row>
    <row r="5470" spans="6:8" x14ac:dyDescent="0.3">
      <c r="F5470" s="2">
        <v>5465</v>
      </c>
      <c r="G5470" s="12">
        <f ca="1"/>
        <v>0.73256913038007943</v>
      </c>
      <c r="H5470" s="12">
        <f ca="1"/>
        <v>4.9116460888410893</v>
      </c>
    </row>
    <row r="5471" spans="6:8" x14ac:dyDescent="0.3">
      <c r="F5471" s="2">
        <v>5466</v>
      </c>
      <c r="G5471" s="12">
        <f ca="1"/>
        <v>0.56551306490029396</v>
      </c>
      <c r="H5471" s="12">
        <f ca="1"/>
        <v>4.3224158841083495</v>
      </c>
    </row>
    <row r="5472" spans="6:8" x14ac:dyDescent="0.3">
      <c r="F5472" s="2">
        <v>5467</v>
      </c>
      <c r="G5472" s="12">
        <f ca="1"/>
        <v>0.50996734670766308</v>
      </c>
      <c r="H5472" s="12">
        <f ca="1"/>
        <v>4.1464492896350009</v>
      </c>
    </row>
    <row r="5473" spans="6:8" x14ac:dyDescent="0.3">
      <c r="F5473" s="2">
        <v>5468</v>
      </c>
      <c r="G5473" s="12">
        <f ca="1"/>
        <v>0.89749219735790464</v>
      </c>
      <c r="H5473" s="12">
        <f ca="1"/>
        <v>5.786264997168904</v>
      </c>
    </row>
    <row r="5474" spans="6:8" x14ac:dyDescent="0.3">
      <c r="F5474" s="2">
        <v>5469</v>
      </c>
      <c r="G5474" s="12">
        <f ca="1"/>
        <v>0.35507797932539109</v>
      </c>
      <c r="H5474" s="12">
        <f ca="1"/>
        <v>3.6620359777108766</v>
      </c>
    </row>
    <row r="5475" spans="6:8" x14ac:dyDescent="0.3">
      <c r="F5475" s="2">
        <v>5470</v>
      </c>
      <c r="G5475" s="12">
        <f ca="1"/>
        <v>0.17757069458712826</v>
      </c>
      <c r="H5475" s="12">
        <f ca="1"/>
        <v>3.0255621351976418</v>
      </c>
    </row>
    <row r="5476" spans="6:8" x14ac:dyDescent="0.3">
      <c r="F5476" s="2">
        <v>5471</v>
      </c>
      <c r="G5476" s="12">
        <f ca="1"/>
        <v>0.7303261519644606</v>
      </c>
      <c r="H5476" s="12">
        <f ca="1"/>
        <v>4.9026755207131272</v>
      </c>
    </row>
    <row r="5477" spans="6:8" x14ac:dyDescent="0.3">
      <c r="F5477" s="2">
        <v>5472</v>
      </c>
      <c r="G5477" s="12">
        <f ca="1"/>
        <v>0.76218250520527464</v>
      </c>
      <c r="H5477" s="12">
        <f ca="1"/>
        <v>5.0344506268291935</v>
      </c>
    </row>
    <row r="5478" spans="6:8" x14ac:dyDescent="0.3">
      <c r="F5478" s="2">
        <v>5473</v>
      </c>
      <c r="G5478" s="12">
        <f ca="1"/>
        <v>6.1242651790484048E-2</v>
      </c>
      <c r="H5478" s="12">
        <f ca="1"/>
        <v>2.3743488486440456</v>
      </c>
    </row>
    <row r="5479" spans="6:8" x14ac:dyDescent="0.3">
      <c r="F5479" s="2">
        <v>5474</v>
      </c>
      <c r="G5479" s="12">
        <f ca="1"/>
        <v>0.91852120993363795</v>
      </c>
      <c r="H5479" s="12">
        <f ca="1"/>
        <v>5.9637678452947043</v>
      </c>
    </row>
    <row r="5480" spans="6:8" x14ac:dyDescent="0.3">
      <c r="F5480" s="2">
        <v>5475</v>
      </c>
      <c r="G5480" s="12">
        <f ca="1"/>
        <v>0.65065009619484382</v>
      </c>
      <c r="H5480" s="12">
        <f ca="1"/>
        <v>4.6066237020132297</v>
      </c>
    </row>
    <row r="5481" spans="6:8" x14ac:dyDescent="0.3">
      <c r="F5481" s="2">
        <v>5476</v>
      </c>
      <c r="G5481" s="12">
        <f ca="1"/>
        <v>0.16634835157528149</v>
      </c>
      <c r="H5481" s="12">
        <f ca="1"/>
        <v>2.9770173961613802</v>
      </c>
    </row>
    <row r="5482" spans="6:8" x14ac:dyDescent="0.3">
      <c r="F5482" s="2">
        <v>5477</v>
      </c>
      <c r="G5482" s="12">
        <f ca="1"/>
        <v>0.5600208207882309</v>
      </c>
      <c r="H5482" s="12">
        <f ca="1"/>
        <v>4.3047801042403933</v>
      </c>
    </row>
    <row r="5483" spans="6:8" x14ac:dyDescent="0.3">
      <c r="F5483" s="2">
        <v>5478</v>
      </c>
      <c r="G5483" s="12">
        <f ca="1"/>
        <v>0.24433597818456199</v>
      </c>
      <c r="H5483" s="12">
        <f ca="1"/>
        <v>3.286952265459409</v>
      </c>
    </row>
    <row r="5484" spans="6:8" x14ac:dyDescent="0.3">
      <c r="F5484" s="2">
        <v>5479</v>
      </c>
      <c r="G5484" s="12">
        <f ca="1"/>
        <v>0.9598334328227025</v>
      </c>
      <c r="H5484" s="12">
        <f ca="1"/>
        <v>6.4620098697482762</v>
      </c>
    </row>
    <row r="5485" spans="6:8" x14ac:dyDescent="0.3">
      <c r="F5485" s="2">
        <v>5480</v>
      </c>
      <c r="G5485" s="12">
        <f ca="1"/>
        <v>0.44209249575760956</v>
      </c>
      <c r="H5485" s="12">
        <f ca="1"/>
        <v>3.9353764098708566</v>
      </c>
    </row>
    <row r="5486" spans="6:8" x14ac:dyDescent="0.3">
      <c r="F5486" s="2">
        <v>5481</v>
      </c>
      <c r="G5486" s="12">
        <f ca="1"/>
        <v>0.78640358498610063</v>
      </c>
      <c r="H5486" s="12">
        <f ca="1"/>
        <v>5.1420073384914771</v>
      </c>
    </row>
    <row r="5487" spans="6:8" x14ac:dyDescent="0.3">
      <c r="F5487" s="2">
        <v>5482</v>
      </c>
      <c r="G5487" s="12">
        <f ca="1"/>
        <v>0.92446304813579161</v>
      </c>
      <c r="H5487" s="12">
        <f ca="1"/>
        <v>6.0203917272862171</v>
      </c>
    </row>
    <row r="5488" spans="6:8" x14ac:dyDescent="0.3">
      <c r="F5488" s="2">
        <v>5483</v>
      </c>
      <c r="G5488" s="12">
        <f ca="1"/>
        <v>0.98717576963506803</v>
      </c>
      <c r="H5488" s="12">
        <f ca="1"/>
        <v>7.1577821162867421</v>
      </c>
    </row>
    <row r="5489" spans="6:8" x14ac:dyDescent="0.3">
      <c r="F5489" s="2">
        <v>5484</v>
      </c>
      <c r="G5489" s="12">
        <f ca="1"/>
        <v>0.54511339787167201</v>
      </c>
      <c r="H5489" s="12">
        <f ca="1"/>
        <v>4.2572107679392586</v>
      </c>
    </row>
    <row r="5490" spans="6:8" x14ac:dyDescent="0.3">
      <c r="F5490" s="2">
        <v>5485</v>
      </c>
      <c r="G5490" s="12">
        <f ca="1"/>
        <v>0.27343906545074459</v>
      </c>
      <c r="H5490" s="12">
        <f ca="1"/>
        <v>3.3905674501193035</v>
      </c>
    </row>
    <row r="5491" spans="6:8" x14ac:dyDescent="0.3">
      <c r="F5491" s="2">
        <v>5486</v>
      </c>
      <c r="G5491" s="12">
        <f ca="1"/>
        <v>0.30475192701407749</v>
      </c>
      <c r="H5491" s="12">
        <f ca="1"/>
        <v>3.4974191685744138</v>
      </c>
    </row>
    <row r="5492" spans="6:8" x14ac:dyDescent="0.3">
      <c r="F5492" s="2">
        <v>5487</v>
      </c>
      <c r="G5492" s="12">
        <f ca="1"/>
        <v>0.79912713483535347</v>
      </c>
      <c r="H5492" s="12">
        <f ca="1"/>
        <v>5.2016365696861708</v>
      </c>
    </row>
    <row r="5493" spans="6:8" x14ac:dyDescent="0.3">
      <c r="F5493" s="2">
        <v>5488</v>
      </c>
      <c r="G5493" s="12">
        <f ca="1"/>
        <v>0.39046347628011735</v>
      </c>
      <c r="H5493" s="12">
        <f ca="1"/>
        <v>3.7742969599827512</v>
      </c>
    </row>
    <row r="5494" spans="6:8" x14ac:dyDescent="0.3">
      <c r="F5494" s="2">
        <v>5489</v>
      </c>
      <c r="G5494" s="12">
        <f ca="1"/>
        <v>0.92095513180589617</v>
      </c>
      <c r="H5494" s="12">
        <f ca="1"/>
        <v>5.9865541418311308</v>
      </c>
    </row>
    <row r="5495" spans="6:8" x14ac:dyDescent="0.3">
      <c r="F5495" s="2">
        <v>5490</v>
      </c>
      <c r="G5495" s="12">
        <f ca="1"/>
        <v>0.72198280061433251</v>
      </c>
      <c r="H5495" s="12">
        <f ca="1"/>
        <v>4.8696725485821348</v>
      </c>
    </row>
    <row r="5496" spans="6:8" x14ac:dyDescent="0.3">
      <c r="F5496" s="2">
        <v>5491</v>
      </c>
      <c r="G5496" s="12">
        <f ca="1"/>
        <v>0.60137571794680866</v>
      </c>
      <c r="H5496" s="12">
        <f ca="1"/>
        <v>4.4393436511310327</v>
      </c>
    </row>
    <row r="5497" spans="6:8" x14ac:dyDescent="0.3">
      <c r="F5497" s="2">
        <v>5492</v>
      </c>
      <c r="G5497" s="12">
        <f ca="1"/>
        <v>0.90293964568734597</v>
      </c>
      <c r="H5497" s="12">
        <f ca="1"/>
        <v>5.8293186809122384</v>
      </c>
    </row>
    <row r="5498" spans="6:8" x14ac:dyDescent="0.3">
      <c r="F5498" s="2">
        <v>5493</v>
      </c>
      <c r="G5498" s="12">
        <f ca="1"/>
        <v>0.61639267692600597</v>
      </c>
      <c r="H5498" s="12">
        <f ca="1"/>
        <v>4.4893928414602833</v>
      </c>
    </row>
    <row r="5499" spans="6:8" x14ac:dyDescent="0.3">
      <c r="F5499" s="2">
        <v>5494</v>
      </c>
      <c r="G5499" s="12">
        <f ca="1"/>
        <v>0.3670303170896585</v>
      </c>
      <c r="H5499" s="12">
        <f ca="1"/>
        <v>3.700201654402945</v>
      </c>
    </row>
    <row r="5500" spans="6:8" x14ac:dyDescent="0.3">
      <c r="F5500" s="2">
        <v>5495</v>
      </c>
      <c r="G5500" s="12">
        <f ca="1"/>
        <v>8.0399324750856316E-2</v>
      </c>
      <c r="H5500" s="12">
        <f ca="1"/>
        <v>2.5172811206033323</v>
      </c>
    </row>
    <row r="5501" spans="6:8" x14ac:dyDescent="0.3">
      <c r="F5501" s="2">
        <v>5496</v>
      </c>
      <c r="G5501" s="12">
        <f ca="1"/>
        <v>0.78187217622392158</v>
      </c>
      <c r="H5501" s="12">
        <f ca="1"/>
        <v>5.1213233142343393</v>
      </c>
    </row>
    <row r="5502" spans="6:8" x14ac:dyDescent="0.3">
      <c r="F5502" s="2">
        <v>5497</v>
      </c>
      <c r="G5502" s="12">
        <f ca="1"/>
        <v>0.39796532675265905</v>
      </c>
      <c r="H5502" s="12">
        <f ca="1"/>
        <v>3.7978514437998476</v>
      </c>
    </row>
    <row r="5503" spans="6:8" x14ac:dyDescent="0.3">
      <c r="F5503" s="2">
        <v>5498</v>
      </c>
      <c r="G5503" s="12">
        <f ca="1"/>
        <v>0.93402422329297208</v>
      </c>
      <c r="H5503" s="12">
        <f ca="1"/>
        <v>6.1194410925008853</v>
      </c>
    </row>
    <row r="5504" spans="6:8" x14ac:dyDescent="0.3">
      <c r="F5504" s="2">
        <v>5499</v>
      </c>
      <c r="G5504" s="12">
        <f ca="1"/>
        <v>2.4440552207362964E-2</v>
      </c>
      <c r="H5504" s="12">
        <f ca="1"/>
        <v>1.9707042845052674</v>
      </c>
    </row>
    <row r="5505" spans="6:8" x14ac:dyDescent="0.3">
      <c r="F5505" s="2">
        <v>5500</v>
      </c>
      <c r="G5505" s="12">
        <f ca="1"/>
        <v>0.65927905477470117</v>
      </c>
      <c r="H5505" s="12">
        <f ca="1"/>
        <v>4.6369339333388293</v>
      </c>
    </row>
    <row r="5506" spans="6:8" x14ac:dyDescent="0.3">
      <c r="F5506" s="2">
        <v>5501</v>
      </c>
      <c r="G5506" s="12">
        <f ca="1"/>
        <v>0.89216399437822802</v>
      </c>
      <c r="H5506" s="12">
        <f ca="1"/>
        <v>5.7458137999147683</v>
      </c>
    </row>
    <row r="5507" spans="6:8" x14ac:dyDescent="0.3">
      <c r="F5507" s="2">
        <v>5502</v>
      </c>
      <c r="G5507" s="12">
        <f ca="1"/>
        <v>0.31108050376667284</v>
      </c>
      <c r="H5507" s="12">
        <f ca="1"/>
        <v>3.5185430738470425</v>
      </c>
    </row>
    <row r="5508" spans="6:8" x14ac:dyDescent="0.3">
      <c r="F5508" s="2">
        <v>5503</v>
      </c>
      <c r="G5508" s="12">
        <f ca="1"/>
        <v>6.8917694554161191E-2</v>
      </c>
      <c r="H5508" s="12">
        <f ca="1"/>
        <v>2.4347774537532461</v>
      </c>
    </row>
    <row r="5509" spans="6:8" x14ac:dyDescent="0.3">
      <c r="F5509" s="2">
        <v>5504</v>
      </c>
      <c r="G5509" s="12">
        <f ca="1"/>
        <v>0.51762149673270352</v>
      </c>
      <c r="H5509" s="12">
        <f ca="1"/>
        <v>4.170434962217902</v>
      </c>
    </row>
    <row r="5510" spans="6:8" x14ac:dyDescent="0.3">
      <c r="F5510" s="2">
        <v>5505</v>
      </c>
      <c r="G5510" s="12">
        <f ca="1"/>
        <v>0.7992425867459747</v>
      </c>
      <c r="H5510" s="12">
        <f ca="1"/>
        <v>5.2021887183403104</v>
      </c>
    </row>
    <row r="5511" spans="6:8" x14ac:dyDescent="0.3">
      <c r="F5511" s="2">
        <v>5506</v>
      </c>
      <c r="G5511" s="12">
        <f ca="1"/>
        <v>0.82009850715223487</v>
      </c>
      <c r="H5511" s="12">
        <f ca="1"/>
        <v>5.3055985962596015</v>
      </c>
    </row>
    <row r="5512" spans="6:8" x14ac:dyDescent="0.3">
      <c r="F5512" s="2">
        <v>5507</v>
      </c>
      <c r="G5512" s="12">
        <f ca="1"/>
        <v>0.16434115221730194</v>
      </c>
      <c r="H5512" s="12">
        <f ca="1"/>
        <v>2.9681510605149386</v>
      </c>
    </row>
    <row r="5513" spans="6:8" x14ac:dyDescent="0.3">
      <c r="F5513" s="2">
        <v>5508</v>
      </c>
      <c r="G5513" s="12">
        <f ca="1"/>
        <v>0.31175915137639998</v>
      </c>
      <c r="H5513" s="12">
        <f ca="1"/>
        <v>3.5207999969490777</v>
      </c>
    </row>
    <row r="5514" spans="6:8" x14ac:dyDescent="0.3">
      <c r="F5514" s="2">
        <v>5509</v>
      </c>
      <c r="G5514" s="12">
        <f ca="1"/>
        <v>0.65863095425323714</v>
      </c>
      <c r="H5514" s="12">
        <f ca="1"/>
        <v>4.6346452379335448</v>
      </c>
    </row>
    <row r="5515" spans="6:8" x14ac:dyDescent="0.3">
      <c r="F5515" s="2">
        <v>5510</v>
      </c>
      <c r="G5515" s="12">
        <f ca="1"/>
        <v>0.26585279747975377</v>
      </c>
      <c r="H5515" s="12">
        <f ca="1"/>
        <v>3.3640067862058065</v>
      </c>
    </row>
    <row r="5516" spans="6:8" x14ac:dyDescent="0.3">
      <c r="F5516" s="2">
        <v>5511</v>
      </c>
      <c r="G5516" s="12">
        <f ca="1"/>
        <v>0.17382331488914549</v>
      </c>
      <c r="H5516" s="12">
        <f ca="1"/>
        <v>3.0095388678274668</v>
      </c>
    </row>
    <row r="5517" spans="6:8" x14ac:dyDescent="0.3">
      <c r="F5517" s="2">
        <v>5512</v>
      </c>
      <c r="G5517" s="12">
        <f ca="1"/>
        <v>0.60154954975587782</v>
      </c>
      <c r="H5517" s="12">
        <f ca="1"/>
        <v>4.4399189377481445</v>
      </c>
    </row>
    <row r="5518" spans="6:8" x14ac:dyDescent="0.3">
      <c r="F5518" s="2">
        <v>5513</v>
      </c>
      <c r="G5518" s="12">
        <f ca="1"/>
        <v>0.27880488687307992</v>
      </c>
      <c r="H5518" s="12">
        <f ca="1"/>
        <v>3.4091825614708826</v>
      </c>
    </row>
    <row r="5519" spans="6:8" x14ac:dyDescent="0.3">
      <c r="F5519" s="2">
        <v>5514</v>
      </c>
      <c r="G5519" s="12">
        <f ca="1"/>
        <v>0.29561631546772715</v>
      </c>
      <c r="H5519" s="12">
        <f ca="1"/>
        <v>3.466665696235089</v>
      </c>
    </row>
    <row r="5520" spans="6:8" x14ac:dyDescent="0.3">
      <c r="F5520" s="2">
        <v>5515</v>
      </c>
      <c r="G5520" s="12">
        <f ca="1"/>
        <v>0.24142633854839479</v>
      </c>
      <c r="H5520" s="12">
        <f ca="1"/>
        <v>3.2763168246867425</v>
      </c>
    </row>
    <row r="5521" spans="6:8" x14ac:dyDescent="0.3">
      <c r="F5521" s="2">
        <v>5516</v>
      </c>
      <c r="G5521" s="12">
        <f ca="1"/>
        <v>0.14994626032607461</v>
      </c>
      <c r="H5521" s="12">
        <f ca="1"/>
        <v>2.9027418815185926</v>
      </c>
    </row>
    <row r="5522" spans="6:8" x14ac:dyDescent="0.3">
      <c r="F5522" s="2">
        <v>5517</v>
      </c>
      <c r="G5522" s="12">
        <f ca="1"/>
        <v>0.40384405635741527</v>
      </c>
      <c r="H5522" s="12">
        <f ca="1"/>
        <v>3.8162638347570921</v>
      </c>
    </row>
    <row r="5523" spans="6:8" x14ac:dyDescent="0.3">
      <c r="F5523" s="2">
        <v>5518</v>
      </c>
      <c r="G5523" s="12">
        <f ca="1"/>
        <v>0.13870004528638646</v>
      </c>
      <c r="H5523" s="12">
        <f ca="1"/>
        <v>2.8491395209138712</v>
      </c>
    </row>
    <row r="5524" spans="6:8" x14ac:dyDescent="0.3">
      <c r="F5524" s="2">
        <v>5519</v>
      </c>
      <c r="G5524" s="12">
        <f ca="1"/>
        <v>0.72493081168274864</v>
      </c>
      <c r="H5524" s="12">
        <f ca="1"/>
        <v>4.8812692520392815</v>
      </c>
    </row>
    <row r="5525" spans="6:8" x14ac:dyDescent="0.3">
      <c r="F5525" s="2">
        <v>5520</v>
      </c>
      <c r="G5525" s="12">
        <f ca="1"/>
        <v>0.66518677371765422</v>
      </c>
      <c r="H5525" s="12">
        <f ca="1"/>
        <v>4.6578909696119695</v>
      </c>
    </row>
    <row r="5526" spans="6:8" x14ac:dyDescent="0.3">
      <c r="F5526" s="2">
        <v>5521</v>
      </c>
      <c r="G5526" s="12">
        <f ca="1"/>
        <v>0.71777933502052438</v>
      </c>
      <c r="H5526" s="12">
        <f ca="1"/>
        <v>4.8532549818804354</v>
      </c>
    </row>
    <row r="5527" spans="6:8" x14ac:dyDescent="0.3">
      <c r="F5527" s="2">
        <v>5522</v>
      </c>
      <c r="G5527" s="12">
        <f ca="1"/>
        <v>0.5543694131455561</v>
      </c>
      <c r="H5527" s="12">
        <f ca="1"/>
        <v>4.2866972410054949</v>
      </c>
    </row>
    <row r="5528" spans="6:8" x14ac:dyDescent="0.3">
      <c r="F5528" s="2">
        <v>5523</v>
      </c>
      <c r="G5528" s="12">
        <f ca="1"/>
        <v>0.68709702265565409</v>
      </c>
      <c r="H5528" s="12">
        <f ca="1"/>
        <v>4.7372186122855187</v>
      </c>
    </row>
    <row r="5529" spans="6:8" x14ac:dyDescent="0.3">
      <c r="F5529" s="2">
        <v>5524</v>
      </c>
      <c r="G5529" s="12">
        <f ca="1"/>
        <v>0.71332734353234328</v>
      </c>
      <c r="H5529" s="12">
        <f ca="1"/>
        <v>4.8360130963135761</v>
      </c>
    </row>
    <row r="5530" spans="6:8" x14ac:dyDescent="0.3">
      <c r="F5530" s="2">
        <v>5525</v>
      </c>
      <c r="G5530" s="12">
        <f ca="1"/>
        <v>0.23862443440522552</v>
      </c>
      <c r="H5530" s="12">
        <f ca="1"/>
        <v>3.2660223809123656</v>
      </c>
    </row>
    <row r="5531" spans="6:8" x14ac:dyDescent="0.3">
      <c r="F5531" s="2">
        <v>5526</v>
      </c>
      <c r="G5531" s="12">
        <f ca="1"/>
        <v>7.9962863897629743E-2</v>
      </c>
      <c r="H5531" s="12">
        <f ca="1"/>
        <v>2.5142924157568798</v>
      </c>
    </row>
    <row r="5532" spans="6:8" x14ac:dyDescent="0.3">
      <c r="F5532" s="2">
        <v>5527</v>
      </c>
      <c r="G5532" s="12">
        <f ca="1"/>
        <v>0.20475323821243152</v>
      </c>
      <c r="H5532" s="12">
        <f ca="1"/>
        <v>3.1369114912241129</v>
      </c>
    </row>
    <row r="5533" spans="6:8" x14ac:dyDescent="0.3">
      <c r="F5533" s="2">
        <v>5528</v>
      </c>
      <c r="G5533" s="12">
        <f ca="1"/>
        <v>0.79931700455294341</v>
      </c>
      <c r="H5533" s="12">
        <f ca="1"/>
        <v>5.2025447316079232</v>
      </c>
    </row>
    <row r="5534" spans="6:8" x14ac:dyDescent="0.3">
      <c r="F5534" s="2">
        <v>5529</v>
      </c>
      <c r="G5534" s="12">
        <f ca="1"/>
        <v>0.32669605140248947</v>
      </c>
      <c r="H5534" s="12">
        <f ca="1"/>
        <v>3.570095092053748</v>
      </c>
    </row>
    <row r="5535" spans="6:8" x14ac:dyDescent="0.3">
      <c r="F5535" s="2">
        <v>5530</v>
      </c>
      <c r="G5535" s="12">
        <f ca="1"/>
        <v>0.34610171342242158</v>
      </c>
      <c r="H5535" s="12">
        <f ca="1"/>
        <v>3.6331739897554609</v>
      </c>
    </row>
    <row r="5536" spans="6:8" x14ac:dyDescent="0.3">
      <c r="F5536" s="2">
        <v>5531</v>
      </c>
      <c r="G5536" s="12">
        <f ca="1"/>
        <v>0.87531267000187918</v>
      </c>
      <c r="H5536" s="12">
        <f ca="1"/>
        <v>5.6270784418779707</v>
      </c>
    </row>
    <row r="5537" spans="6:8" x14ac:dyDescent="0.3">
      <c r="F5537" s="2">
        <v>5532</v>
      </c>
      <c r="G5537" s="12">
        <f ca="1"/>
        <v>0.63989672811772214</v>
      </c>
      <c r="H5537" s="12">
        <f ca="1"/>
        <v>4.5693183764540164</v>
      </c>
    </row>
    <row r="5538" spans="6:8" x14ac:dyDescent="0.3">
      <c r="F5538" s="2">
        <v>5533</v>
      </c>
      <c r="G5538" s="12">
        <f ca="1"/>
        <v>0.38323200636717747</v>
      </c>
      <c r="H5538" s="12">
        <f ca="1"/>
        <v>3.7515215197722416</v>
      </c>
    </row>
    <row r="5539" spans="6:8" x14ac:dyDescent="0.3">
      <c r="F5539" s="2">
        <v>5534</v>
      </c>
      <c r="G5539" s="12">
        <f ca="1"/>
        <v>0.38848189820085399</v>
      </c>
      <c r="H5539" s="12">
        <f ca="1"/>
        <v>3.7680631852416218</v>
      </c>
    </row>
    <row r="5540" spans="6:8" x14ac:dyDescent="0.3">
      <c r="F5540" s="2">
        <v>5535</v>
      </c>
      <c r="G5540" s="12">
        <f ca="1"/>
        <v>0.76546582001268737</v>
      </c>
      <c r="H5540" s="12">
        <f ca="1"/>
        <v>5.0486188849469427</v>
      </c>
    </row>
    <row r="5541" spans="6:8" x14ac:dyDescent="0.3">
      <c r="F5541" s="2">
        <v>5536</v>
      </c>
      <c r="G5541" s="12">
        <f ca="1"/>
        <v>0.51666571524143934</v>
      </c>
      <c r="H5541" s="12">
        <f ca="1"/>
        <v>4.1674363040743252</v>
      </c>
    </row>
    <row r="5542" spans="6:8" x14ac:dyDescent="0.3">
      <c r="F5542" s="2">
        <v>5537</v>
      </c>
      <c r="G5542" s="12">
        <f ca="1"/>
        <v>5.7103864671427695E-2</v>
      </c>
      <c r="H5542" s="12">
        <f ca="1"/>
        <v>2.3396012304062093</v>
      </c>
    </row>
    <row r="5543" spans="6:8" x14ac:dyDescent="0.3">
      <c r="F5543" s="2">
        <v>5538</v>
      </c>
      <c r="G5543" s="12">
        <f ca="1"/>
        <v>0.70773421906894929</v>
      </c>
      <c r="H5543" s="12">
        <f ca="1"/>
        <v>4.8145572479382297</v>
      </c>
    </row>
    <row r="5544" spans="6:8" x14ac:dyDescent="0.3">
      <c r="F5544" s="2">
        <v>5539</v>
      </c>
      <c r="G5544" s="12">
        <f ca="1"/>
        <v>8.7696211229141285E-2</v>
      </c>
      <c r="H5544" s="12">
        <f ca="1"/>
        <v>2.5657531376926754</v>
      </c>
    </row>
    <row r="5545" spans="6:8" x14ac:dyDescent="0.3">
      <c r="F5545" s="2">
        <v>5540</v>
      </c>
      <c r="G5545" s="12">
        <f ca="1"/>
        <v>0.54555194082097014</v>
      </c>
      <c r="H5545" s="12">
        <f ca="1"/>
        <v>4.2586043669885134</v>
      </c>
    </row>
    <row r="5546" spans="6:8" x14ac:dyDescent="0.3">
      <c r="F5546" s="2">
        <v>5541</v>
      </c>
      <c r="G5546" s="12">
        <f ca="1"/>
        <v>0.52708416393468549</v>
      </c>
      <c r="H5546" s="12">
        <f ca="1"/>
        <v>4.2001830717518578</v>
      </c>
    </row>
    <row r="5547" spans="6:8" x14ac:dyDescent="0.3">
      <c r="F5547" s="2">
        <v>5542</v>
      </c>
      <c r="G5547" s="12">
        <f ca="1"/>
        <v>0.1491387729164646</v>
      </c>
      <c r="H5547" s="12">
        <f ca="1"/>
        <v>2.8989710275963061</v>
      </c>
    </row>
    <row r="5548" spans="6:8" x14ac:dyDescent="0.3">
      <c r="F5548" s="2">
        <v>5543</v>
      </c>
      <c r="G5548" s="12">
        <f ca="1"/>
        <v>0.22341925093528525</v>
      </c>
      <c r="H5548" s="12">
        <f ca="1"/>
        <v>3.2091913528082525</v>
      </c>
    </row>
    <row r="5549" spans="6:8" x14ac:dyDescent="0.3">
      <c r="F5549" s="2">
        <v>5544</v>
      </c>
      <c r="G5549" s="12">
        <f ca="1"/>
        <v>0.80730606926669113</v>
      </c>
      <c r="H5549" s="12">
        <f ca="1"/>
        <v>5.2412807079536599</v>
      </c>
    </row>
    <row r="5550" spans="6:8" x14ac:dyDescent="0.3">
      <c r="F5550" s="2">
        <v>5545</v>
      </c>
      <c r="G5550" s="12">
        <f ca="1"/>
        <v>0.22964563167008389</v>
      </c>
      <c r="H5550" s="12">
        <f ca="1"/>
        <v>3.2326678114628495</v>
      </c>
    </row>
    <row r="5551" spans="6:8" x14ac:dyDescent="0.3">
      <c r="F5551" s="2">
        <v>5546</v>
      </c>
      <c r="G5551" s="12">
        <f ca="1"/>
        <v>5.009533871548344E-2</v>
      </c>
      <c r="H5551" s="12">
        <f ca="1"/>
        <v>2.2765768132896147</v>
      </c>
    </row>
    <row r="5552" spans="6:8" x14ac:dyDescent="0.3">
      <c r="F5552" s="2">
        <v>5547</v>
      </c>
      <c r="G5552" s="12">
        <f ca="1"/>
        <v>0.23355003727516843</v>
      </c>
      <c r="H5552" s="12">
        <f ca="1"/>
        <v>3.2472421565581202</v>
      </c>
    </row>
    <row r="5553" spans="6:8" x14ac:dyDescent="0.3">
      <c r="F5553" s="2">
        <v>5548</v>
      </c>
      <c r="G5553" s="12">
        <f ca="1"/>
        <v>0.118490148210042</v>
      </c>
      <c r="H5553" s="12">
        <f ca="1"/>
        <v>2.7460408586757596</v>
      </c>
    </row>
    <row r="5554" spans="6:8" x14ac:dyDescent="0.3">
      <c r="F5554" s="2">
        <v>5549</v>
      </c>
      <c r="G5554" s="12">
        <f ca="1"/>
        <v>0.53467911476115138</v>
      </c>
      <c r="H5554" s="12">
        <f ca="1"/>
        <v>4.2241461635754751</v>
      </c>
    </row>
    <row r="5555" spans="6:8" x14ac:dyDescent="0.3">
      <c r="F5555" s="2">
        <v>5550</v>
      </c>
      <c r="G5555" s="12">
        <f ca="1"/>
        <v>3.8609582474229853E-2</v>
      </c>
      <c r="H5555" s="12">
        <f ca="1"/>
        <v>2.1583599408270615</v>
      </c>
    </row>
    <row r="5556" spans="6:8" x14ac:dyDescent="0.3">
      <c r="F5556" s="2">
        <v>5551</v>
      </c>
      <c r="G5556" s="12">
        <f ca="1"/>
        <v>0.90168600866100745</v>
      </c>
      <c r="H5556" s="12">
        <f ca="1"/>
        <v>5.8192493257287197</v>
      </c>
    </row>
    <row r="5557" spans="6:8" x14ac:dyDescent="0.3">
      <c r="F5557" s="2">
        <v>5552</v>
      </c>
      <c r="G5557" s="12">
        <f ca="1"/>
        <v>5.0505711278301391E-3</v>
      </c>
      <c r="H5557" s="12">
        <f ca="1"/>
        <v>1.4654844459175074</v>
      </c>
    </row>
    <row r="5558" spans="6:8" x14ac:dyDescent="0.3">
      <c r="F5558" s="2">
        <v>5553</v>
      </c>
      <c r="G5558" s="12">
        <f ca="1"/>
        <v>0.78234331479559449</v>
      </c>
      <c r="H5558" s="12">
        <f ca="1"/>
        <v>5.123461064037472</v>
      </c>
    </row>
    <row r="5559" spans="6:8" x14ac:dyDescent="0.3">
      <c r="F5559" s="2">
        <v>5554</v>
      </c>
      <c r="G5559" s="12">
        <f ca="1"/>
        <v>0.33058751780665285</v>
      </c>
      <c r="H5559" s="12">
        <f ca="1"/>
        <v>3.5828261541597404</v>
      </c>
    </row>
    <row r="5560" spans="6:8" x14ac:dyDescent="0.3">
      <c r="F5560" s="2">
        <v>5555</v>
      </c>
      <c r="G5560" s="12">
        <f ca="1"/>
        <v>0.55851219169378119</v>
      </c>
      <c r="H5560" s="12">
        <f ca="1"/>
        <v>4.2999467374697105</v>
      </c>
    </row>
    <row r="5561" spans="6:8" x14ac:dyDescent="0.3">
      <c r="F5561" s="2">
        <v>5556</v>
      </c>
      <c r="G5561" s="12">
        <f ca="1"/>
        <v>0.88830947040821751</v>
      </c>
      <c r="H5561" s="12">
        <f ca="1"/>
        <v>5.7174865305015761</v>
      </c>
    </row>
    <row r="5562" spans="6:8" x14ac:dyDescent="0.3">
      <c r="F5562" s="2">
        <v>5557</v>
      </c>
      <c r="G5562" s="12">
        <f ca="1"/>
        <v>0.37389515919276772</v>
      </c>
      <c r="H5562" s="12">
        <f ca="1"/>
        <v>3.7219999554273389</v>
      </c>
    </row>
    <row r="5563" spans="6:8" x14ac:dyDescent="0.3">
      <c r="F5563" s="2">
        <v>5558</v>
      </c>
      <c r="G5563" s="12">
        <f ca="1"/>
        <v>0.29645218256696815</v>
      </c>
      <c r="H5563" s="12">
        <f ca="1"/>
        <v>3.4694928787582744</v>
      </c>
    </row>
    <row r="5564" spans="6:8" x14ac:dyDescent="0.3">
      <c r="F5564" s="2">
        <v>5559</v>
      </c>
      <c r="G5564" s="12">
        <f ca="1"/>
        <v>0.23414099218301443</v>
      </c>
      <c r="H5564" s="12">
        <f ca="1"/>
        <v>3.2494385218766655</v>
      </c>
    </row>
    <row r="5565" spans="6:8" x14ac:dyDescent="0.3">
      <c r="F5565" s="2">
        <v>5560</v>
      </c>
      <c r="G5565" s="12">
        <f ca="1"/>
        <v>0.32928215959725637</v>
      </c>
      <c r="H5565" s="12">
        <f ca="1"/>
        <v>3.5785604732740031</v>
      </c>
    </row>
    <row r="5566" spans="6:8" x14ac:dyDescent="0.3">
      <c r="F5566" s="2">
        <v>5561</v>
      </c>
      <c r="G5566" s="12">
        <f ca="1"/>
        <v>8.4670520124822346E-2</v>
      </c>
      <c r="H5566" s="12">
        <f ca="1"/>
        <v>2.5459845035449402</v>
      </c>
    </row>
    <row r="5567" spans="6:8" x14ac:dyDescent="0.3">
      <c r="F5567" s="2">
        <v>5562</v>
      </c>
      <c r="G5567" s="12">
        <f ca="1"/>
        <v>0.55972161610415161</v>
      </c>
      <c r="H5567" s="12">
        <f ca="1"/>
        <v>4.30382114262075</v>
      </c>
    </row>
    <row r="5568" spans="6:8" x14ac:dyDescent="0.3">
      <c r="F5568" s="2">
        <v>5563</v>
      </c>
      <c r="G5568" s="12">
        <f ca="1"/>
        <v>0.61323751797711101</v>
      </c>
      <c r="H5568" s="12">
        <f ca="1"/>
        <v>4.4788162089646688</v>
      </c>
    </row>
    <row r="5569" spans="6:8" x14ac:dyDescent="0.3">
      <c r="F5569" s="2">
        <v>5564</v>
      </c>
      <c r="G5569" s="12">
        <f ca="1"/>
        <v>0.89784663048209534</v>
      </c>
      <c r="H5569" s="12">
        <f ca="1"/>
        <v>5.78901220396512</v>
      </c>
    </row>
    <row r="5570" spans="6:8" x14ac:dyDescent="0.3">
      <c r="F5570" s="2">
        <v>5565</v>
      </c>
      <c r="G5570" s="12">
        <f ca="1"/>
        <v>0.51144678592667003</v>
      </c>
      <c r="H5570" s="12">
        <f ca="1"/>
        <v>4.1510804805376651</v>
      </c>
    </row>
    <row r="5571" spans="6:8" x14ac:dyDescent="0.3">
      <c r="F5571" s="2">
        <v>5566</v>
      </c>
      <c r="G5571" s="12">
        <f ca="1"/>
        <v>0.96688982367290155</v>
      </c>
      <c r="H5571" s="12">
        <f ca="1"/>
        <v>6.587816406407538</v>
      </c>
    </row>
    <row r="5572" spans="6:8" x14ac:dyDescent="0.3">
      <c r="F5572" s="2">
        <v>5567</v>
      </c>
      <c r="G5572" s="12">
        <f ca="1"/>
        <v>0.89103760391536047</v>
      </c>
      <c r="H5572" s="12">
        <f ca="1"/>
        <v>5.7374576780694939</v>
      </c>
    </row>
    <row r="5573" spans="6:8" x14ac:dyDescent="0.3">
      <c r="F5573" s="2">
        <v>5568</v>
      </c>
      <c r="G5573" s="12">
        <f ca="1"/>
        <v>0.76185728596289781</v>
      </c>
      <c r="H5573" s="12">
        <f ca="1"/>
        <v>5.0330537523323651</v>
      </c>
    </row>
    <row r="5574" spans="6:8" x14ac:dyDescent="0.3">
      <c r="F5574" s="2">
        <v>5569</v>
      </c>
      <c r="G5574" s="12">
        <f ca="1"/>
        <v>0.82123854251911443</v>
      </c>
      <c r="H5574" s="12">
        <f ca="1"/>
        <v>5.3114783912629671</v>
      </c>
    </row>
    <row r="5575" spans="6:8" x14ac:dyDescent="0.3">
      <c r="F5575" s="2">
        <v>5570</v>
      </c>
      <c r="G5575" s="12">
        <f ca="1"/>
        <v>0.71837731531142435</v>
      </c>
      <c r="H5575" s="12">
        <f ca="1"/>
        <v>4.8555822274472344</v>
      </c>
    </row>
    <row r="5576" spans="6:8" x14ac:dyDescent="0.3">
      <c r="F5576" s="2">
        <v>5571</v>
      </c>
      <c r="G5576" s="12">
        <f ca="1"/>
        <v>0.44291562217160285</v>
      </c>
      <c r="H5576" s="12">
        <f ca="1"/>
        <v>3.9379315639153378</v>
      </c>
    </row>
    <row r="5577" spans="6:8" x14ac:dyDescent="0.3">
      <c r="F5577" s="2">
        <v>5572</v>
      </c>
      <c r="G5577" s="12">
        <f ca="1"/>
        <v>0.94513074143108211</v>
      </c>
      <c r="H5577" s="12">
        <f ca="1"/>
        <v>6.2502483338937198</v>
      </c>
    </row>
    <row r="5578" spans="6:8" x14ac:dyDescent="0.3">
      <c r="F5578" s="2">
        <v>5573</v>
      </c>
      <c r="G5578" s="12">
        <f ca="1"/>
        <v>0.39894392088516173</v>
      </c>
      <c r="H5578" s="12">
        <f ca="1"/>
        <v>3.800919082158861</v>
      </c>
    </row>
    <row r="5579" spans="6:8" x14ac:dyDescent="0.3">
      <c r="F5579" s="2">
        <v>5574</v>
      </c>
      <c r="G5579" s="12">
        <f ca="1"/>
        <v>0.97291381540195032</v>
      </c>
      <c r="H5579" s="12">
        <f ca="1"/>
        <v>6.7147194535214876</v>
      </c>
    </row>
    <row r="5580" spans="6:8" x14ac:dyDescent="0.3">
      <c r="F5580" s="2">
        <v>5575</v>
      </c>
      <c r="G5580" s="12">
        <f ca="1"/>
        <v>0.18960367024273017</v>
      </c>
      <c r="H5580" s="12">
        <f ca="1"/>
        <v>3.0758519552739547</v>
      </c>
    </row>
    <row r="5581" spans="6:8" x14ac:dyDescent="0.3">
      <c r="F5581" s="2">
        <v>5576</v>
      </c>
      <c r="G5581" s="12">
        <f ca="1"/>
        <v>0.99921425350406912</v>
      </c>
      <c r="H5581" s="12">
        <f ca="1"/>
        <v>8.5402272253503142</v>
      </c>
    </row>
    <row r="5582" spans="6:8" x14ac:dyDescent="0.3">
      <c r="F5582" s="2">
        <v>5577</v>
      </c>
      <c r="G5582" s="12">
        <f ca="1"/>
        <v>0.57968661215133399</v>
      </c>
      <c r="H5582" s="12">
        <f ca="1"/>
        <v>4.3682370496458622</v>
      </c>
    </row>
    <row r="5583" spans="6:8" x14ac:dyDescent="0.3">
      <c r="F5583" s="2">
        <v>5578</v>
      </c>
      <c r="G5583" s="12">
        <f ca="1"/>
        <v>0.94257487223629255</v>
      </c>
      <c r="H5583" s="12">
        <f ca="1"/>
        <v>6.2183574350523738</v>
      </c>
    </row>
    <row r="5584" spans="6:8" x14ac:dyDescent="0.3">
      <c r="F5584" s="2">
        <v>5579</v>
      </c>
      <c r="G5584" s="12">
        <f ca="1"/>
        <v>0.51740399255101455</v>
      </c>
      <c r="H5584" s="12">
        <f ca="1"/>
        <v>4.1697524743078853</v>
      </c>
    </row>
    <row r="5585" spans="6:8" x14ac:dyDescent="0.3">
      <c r="F5585" s="2">
        <v>5580</v>
      </c>
      <c r="G5585" s="12">
        <f ca="1"/>
        <v>0.57303258358625486</v>
      </c>
      <c r="H5585" s="12">
        <f ca="1"/>
        <v>4.3466674689401366</v>
      </c>
    </row>
    <row r="5586" spans="6:8" x14ac:dyDescent="0.3">
      <c r="F5586" s="2">
        <v>5581</v>
      </c>
      <c r="G5586" s="12">
        <f ca="1"/>
        <v>0.52734275701034905</v>
      </c>
      <c r="H5586" s="12">
        <f ca="1"/>
        <v>4.2009976386891781</v>
      </c>
    </row>
    <row r="5587" spans="6:8" x14ac:dyDescent="0.3">
      <c r="F5587" s="2">
        <v>5582</v>
      </c>
      <c r="G5587" s="12">
        <f ca="1"/>
        <v>0.67997108524538463</v>
      </c>
      <c r="H5587" s="12">
        <f ca="1"/>
        <v>4.7111264918463656</v>
      </c>
    </row>
    <row r="5588" spans="6:8" x14ac:dyDescent="0.3">
      <c r="F5588" s="2">
        <v>5583</v>
      </c>
      <c r="G5588" s="12">
        <f ca="1"/>
        <v>0.9822404355942107</v>
      </c>
      <c r="H5588" s="12">
        <f ca="1"/>
        <v>6.9700710995743043</v>
      </c>
    </row>
    <row r="5589" spans="6:8" x14ac:dyDescent="0.3">
      <c r="F5589" s="2">
        <v>5584</v>
      </c>
      <c r="G5589" s="12">
        <f ca="1"/>
        <v>0.16788376471577338</v>
      </c>
      <c r="H5589" s="12">
        <f ca="1"/>
        <v>2.9837606700416202</v>
      </c>
    </row>
    <row r="5590" spans="6:8" x14ac:dyDescent="0.3">
      <c r="F5590" s="2">
        <v>5585</v>
      </c>
      <c r="G5590" s="12">
        <f ca="1"/>
        <v>0.77710699116104021</v>
      </c>
      <c r="H5590" s="12">
        <f ca="1"/>
        <v>5.099863936669581</v>
      </c>
    </row>
    <row r="5591" spans="6:8" x14ac:dyDescent="0.3">
      <c r="F5591" s="2">
        <v>5586</v>
      </c>
      <c r="G5591" s="12">
        <f ca="1"/>
        <v>0.24880764562121804</v>
      </c>
      <c r="H5591" s="12">
        <f ca="1"/>
        <v>3.3031918114972192</v>
      </c>
    </row>
    <row r="5592" spans="6:8" x14ac:dyDescent="0.3">
      <c r="F5592" s="2">
        <v>5587</v>
      </c>
      <c r="G5592" s="12">
        <f ca="1"/>
        <v>0.50458183032622306</v>
      </c>
      <c r="H5592" s="12">
        <f ca="1"/>
        <v>4.1296089221251604</v>
      </c>
    </row>
    <row r="5593" spans="6:8" x14ac:dyDescent="0.3">
      <c r="F5593" s="2">
        <v>5588</v>
      </c>
      <c r="G5593" s="12">
        <f ca="1"/>
        <v>0.38903298392478103</v>
      </c>
      <c r="H5593" s="12">
        <f ca="1"/>
        <v>3.7697973535340581</v>
      </c>
    </row>
    <row r="5594" spans="6:8" x14ac:dyDescent="0.3">
      <c r="F5594" s="2">
        <v>5589</v>
      </c>
      <c r="G5594" s="12">
        <f ca="1"/>
        <v>0.97457594221324273</v>
      </c>
      <c r="H5594" s="12">
        <f ca="1"/>
        <v>6.7539765233978937</v>
      </c>
    </row>
    <row r="5595" spans="6:8" x14ac:dyDescent="0.3">
      <c r="F5595" s="2">
        <v>5590</v>
      </c>
      <c r="G5595" s="12">
        <f ca="1"/>
        <v>0.69992825388453039</v>
      </c>
      <c r="H5595" s="12">
        <f ca="1"/>
        <v>4.7849776631209435</v>
      </c>
    </row>
    <row r="5596" spans="6:8" x14ac:dyDescent="0.3">
      <c r="F5596" s="2">
        <v>5591</v>
      </c>
      <c r="G5596" s="12">
        <f ca="1"/>
        <v>4.405102597568944E-2</v>
      </c>
      <c r="H5596" s="12">
        <f ca="1"/>
        <v>2.2170786942101093</v>
      </c>
    </row>
    <row r="5597" spans="6:8" x14ac:dyDescent="0.3">
      <c r="F5597" s="2">
        <v>5592</v>
      </c>
      <c r="G5597" s="12">
        <f ca="1"/>
        <v>0.49190774927109371</v>
      </c>
      <c r="H5597" s="12">
        <f ca="1"/>
        <v>4.0900763763740473</v>
      </c>
    </row>
    <row r="5598" spans="6:8" x14ac:dyDescent="0.3">
      <c r="F5598" s="2">
        <v>5593</v>
      </c>
      <c r="G5598" s="12">
        <f ca="1"/>
        <v>0.97084680311191418</v>
      </c>
      <c r="H5598" s="12">
        <f ca="1"/>
        <v>6.6686816519702887</v>
      </c>
    </row>
    <row r="5599" spans="6:8" x14ac:dyDescent="0.3">
      <c r="F5599" s="2">
        <v>5594</v>
      </c>
      <c r="G5599" s="12">
        <f ca="1"/>
        <v>0.47400280836390807</v>
      </c>
      <c r="H5599" s="12">
        <f ca="1"/>
        <v>4.0344025587268435</v>
      </c>
    </row>
    <row r="5600" spans="6:8" x14ac:dyDescent="0.3">
      <c r="F5600" s="2">
        <v>5595</v>
      </c>
      <c r="G5600" s="12">
        <f ca="1"/>
        <v>0.88784110259149918</v>
      </c>
      <c r="H5600" s="12">
        <f ca="1"/>
        <v>5.7140950111583839</v>
      </c>
    </row>
    <row r="5601" spans="6:8" x14ac:dyDescent="0.3">
      <c r="F5601" s="2">
        <v>5596</v>
      </c>
      <c r="G5601" s="12">
        <f ca="1"/>
        <v>0.30851030242761435</v>
      </c>
      <c r="H5601" s="12">
        <f ca="1"/>
        <v>3.5099811548062063</v>
      </c>
    </row>
    <row r="5602" spans="6:8" x14ac:dyDescent="0.3">
      <c r="F5602" s="2">
        <v>5597</v>
      </c>
      <c r="G5602" s="12">
        <f ca="1"/>
        <v>0.76728451704615486</v>
      </c>
      <c r="H5602" s="12">
        <f ca="1"/>
        <v>5.0565193779992166</v>
      </c>
    </row>
    <row r="5603" spans="6:8" x14ac:dyDescent="0.3">
      <c r="F5603" s="2">
        <v>5598</v>
      </c>
      <c r="G5603" s="12">
        <f ca="1"/>
        <v>0.99679783309329295</v>
      </c>
      <c r="H5603" s="12">
        <f ca="1"/>
        <v>7.8872967274448129</v>
      </c>
    </row>
    <row r="5604" spans="6:8" x14ac:dyDescent="0.3">
      <c r="F5604" s="2">
        <v>5599</v>
      </c>
      <c r="G5604" s="12">
        <f ca="1"/>
        <v>0.7839808488778619</v>
      </c>
      <c r="H5604" s="12">
        <f ca="1"/>
        <v>5.130914167682592</v>
      </c>
    </row>
    <row r="5605" spans="6:8" x14ac:dyDescent="0.3">
      <c r="F5605" s="2">
        <v>5600</v>
      </c>
      <c r="G5605" s="12">
        <f ca="1"/>
        <v>0.20823878356607262</v>
      </c>
      <c r="H5605" s="12">
        <f ca="1"/>
        <v>3.1506404930467062</v>
      </c>
    </row>
    <row r="5606" spans="6:8" x14ac:dyDescent="0.3">
      <c r="F5606" s="2">
        <v>5601</v>
      </c>
      <c r="G5606" s="12">
        <f ca="1"/>
        <v>0.14100966156145356</v>
      </c>
      <c r="H5606" s="12">
        <f ca="1"/>
        <v>2.8603452616370282</v>
      </c>
    </row>
    <row r="5607" spans="6:8" x14ac:dyDescent="0.3">
      <c r="F5607" s="2">
        <v>5602</v>
      </c>
      <c r="G5607" s="12">
        <f ca="1"/>
        <v>0.16637372340968715</v>
      </c>
      <c r="H5607" s="12">
        <f ca="1"/>
        <v>2.9771290978544829</v>
      </c>
    </row>
    <row r="5608" spans="6:8" x14ac:dyDescent="0.3">
      <c r="F5608" s="2">
        <v>5603</v>
      </c>
      <c r="G5608" s="12">
        <f ca="1"/>
        <v>0.78830583659588882</v>
      </c>
      <c r="H5608" s="12">
        <f ca="1"/>
        <v>5.1507738211964966</v>
      </c>
    </row>
    <row r="5609" spans="6:8" x14ac:dyDescent="0.3">
      <c r="F5609" s="2">
        <v>5604</v>
      </c>
      <c r="G5609" s="12">
        <f ca="1"/>
        <v>0.56928294488746878</v>
      </c>
      <c r="H5609" s="12">
        <f ca="1"/>
        <v>4.3345584904807986</v>
      </c>
    </row>
    <row r="5610" spans="6:8" x14ac:dyDescent="0.3">
      <c r="F5610" s="2">
        <v>5605</v>
      </c>
      <c r="G5610" s="12">
        <f ca="1"/>
        <v>5.6433418275764646E-2</v>
      </c>
      <c r="H5610" s="12">
        <f ca="1"/>
        <v>2.3338114645679822</v>
      </c>
    </row>
    <row r="5611" spans="6:8" x14ac:dyDescent="0.3">
      <c r="F5611" s="2">
        <v>5606</v>
      </c>
      <c r="G5611" s="12">
        <f ca="1"/>
        <v>0.8478678416244978</v>
      </c>
      <c r="H5611" s="12">
        <f ca="1"/>
        <v>5.4568561936220004</v>
      </c>
    </row>
    <row r="5612" spans="6:8" x14ac:dyDescent="0.3">
      <c r="F5612" s="2">
        <v>5607</v>
      </c>
      <c r="G5612" s="12">
        <f ca="1"/>
        <v>1.4633067498711405E-2</v>
      </c>
      <c r="H5612" s="12">
        <f ca="1"/>
        <v>1.7852357640459682</v>
      </c>
    </row>
    <row r="5613" spans="6:8" x14ac:dyDescent="0.3">
      <c r="F5613" s="2">
        <v>5608</v>
      </c>
      <c r="G5613" s="12">
        <f ca="1"/>
        <v>0.63116138330519922</v>
      </c>
      <c r="H5613" s="12">
        <f ca="1"/>
        <v>4.5393684559586829</v>
      </c>
    </row>
    <row r="5614" spans="6:8" x14ac:dyDescent="0.3">
      <c r="F5614" s="2">
        <v>5609</v>
      </c>
      <c r="G5614" s="12">
        <f ca="1"/>
        <v>0.59370789062113549</v>
      </c>
      <c r="H5614" s="12">
        <f ca="1"/>
        <v>4.4140561982994422</v>
      </c>
    </row>
    <row r="5615" spans="6:8" x14ac:dyDescent="0.3">
      <c r="F5615" s="2">
        <v>5610</v>
      </c>
      <c r="G5615" s="12">
        <f ca="1"/>
        <v>0.80927869792687424</v>
      </c>
      <c r="H5615" s="12">
        <f ca="1"/>
        <v>5.2510082764067452</v>
      </c>
    </row>
    <row r="5616" spans="6:8" x14ac:dyDescent="0.3">
      <c r="F5616" s="2">
        <v>5611</v>
      </c>
      <c r="G5616" s="12">
        <f ca="1"/>
        <v>0.5356810766773239</v>
      </c>
      <c r="H5616" s="12">
        <f ca="1"/>
        <v>4.2273137628030542</v>
      </c>
    </row>
    <row r="5617" spans="6:8" x14ac:dyDescent="0.3">
      <c r="F5617" s="2">
        <v>5612</v>
      </c>
      <c r="G5617" s="12">
        <f ca="1"/>
        <v>0.93546746622720756</v>
      </c>
      <c r="H5617" s="12">
        <f ca="1"/>
        <v>6.1353787621671296</v>
      </c>
    </row>
    <row r="5618" spans="6:8" x14ac:dyDescent="0.3">
      <c r="F5618" s="2">
        <v>5613</v>
      </c>
      <c r="G5618" s="12">
        <f ca="1"/>
        <v>0.78988124332299403</v>
      </c>
      <c r="H5618" s="12">
        <f ca="1"/>
        <v>5.158072382973657</v>
      </c>
    </row>
    <row r="5619" spans="6:8" x14ac:dyDescent="0.3">
      <c r="F5619" s="2">
        <v>5614</v>
      </c>
      <c r="G5619" s="12">
        <f ca="1"/>
        <v>2.3017302463248068E-2</v>
      </c>
      <c r="H5619" s="12">
        <f ca="1"/>
        <v>1.9477450349026035</v>
      </c>
    </row>
    <row r="5620" spans="6:8" x14ac:dyDescent="0.3">
      <c r="F5620" s="2">
        <v>5615</v>
      </c>
      <c r="G5620" s="12">
        <f ca="1"/>
        <v>0.19720302379885823</v>
      </c>
      <c r="H5620" s="12">
        <f ca="1"/>
        <v>3.1067736199125853</v>
      </c>
    </row>
    <row r="5621" spans="6:8" x14ac:dyDescent="0.3">
      <c r="F5621" s="2">
        <v>5616</v>
      </c>
      <c r="G5621" s="12">
        <f ca="1"/>
        <v>0.62273862785215428</v>
      </c>
      <c r="H5621" s="12">
        <f ca="1"/>
        <v>4.5107697768668853</v>
      </c>
    </row>
    <row r="5622" spans="6:8" x14ac:dyDescent="0.3">
      <c r="F5622" s="2">
        <v>5617</v>
      </c>
      <c r="G5622" s="12">
        <f ca="1"/>
        <v>0.36196772891600015</v>
      </c>
      <c r="H5622" s="12">
        <f ca="1"/>
        <v>3.6840707108133133</v>
      </c>
    </row>
    <row r="5623" spans="6:8" x14ac:dyDescent="0.3">
      <c r="F5623" s="2">
        <v>5618</v>
      </c>
      <c r="G5623" s="12">
        <f ca="1"/>
        <v>0.3352168069423147</v>
      </c>
      <c r="H5623" s="12">
        <f ca="1"/>
        <v>3.5979155999182733</v>
      </c>
    </row>
    <row r="5624" spans="6:8" x14ac:dyDescent="0.3">
      <c r="F5624" s="2">
        <v>5619</v>
      </c>
      <c r="G5624" s="12">
        <f ca="1"/>
        <v>0.27164710450331286</v>
      </c>
      <c r="H5624" s="12">
        <f ca="1"/>
        <v>3.3843197068841731</v>
      </c>
    </row>
    <row r="5625" spans="6:8" x14ac:dyDescent="0.3">
      <c r="F5625" s="2">
        <v>5620</v>
      </c>
      <c r="G5625" s="12">
        <f ca="1"/>
        <v>0.51382214559203354</v>
      </c>
      <c r="H5625" s="12">
        <f ca="1"/>
        <v>4.1585210336920388</v>
      </c>
    </row>
    <row r="5626" spans="6:8" x14ac:dyDescent="0.3">
      <c r="F5626" s="2">
        <v>5621</v>
      </c>
      <c r="G5626" s="12">
        <f ca="1"/>
        <v>0.85411536261911847</v>
      </c>
      <c r="H5626" s="12">
        <f ca="1"/>
        <v>5.4935218605290892</v>
      </c>
    </row>
    <row r="5627" spans="6:8" x14ac:dyDescent="0.3">
      <c r="F5627" s="2">
        <v>5622</v>
      </c>
      <c r="G5627" s="12">
        <f ca="1"/>
        <v>0.91973019966897218</v>
      </c>
      <c r="H5627" s="12">
        <f ca="1"/>
        <v>5.9750182241277825</v>
      </c>
    </row>
    <row r="5628" spans="6:8" x14ac:dyDescent="0.3">
      <c r="F5628" s="2">
        <v>5623</v>
      </c>
      <c r="G5628" s="12">
        <f ca="1"/>
        <v>0.18916679433118722</v>
      </c>
      <c r="H5628" s="12">
        <f ca="1"/>
        <v>3.0740553960302446</v>
      </c>
    </row>
    <row r="5629" spans="6:8" x14ac:dyDescent="0.3">
      <c r="F5629" s="2">
        <v>5624</v>
      </c>
      <c r="G5629" s="12">
        <f ca="1"/>
        <v>0.93374348323056</v>
      </c>
      <c r="H5629" s="12">
        <f ca="1"/>
        <v>6.1163735947526643</v>
      </c>
    </row>
    <row r="5630" spans="6:8" x14ac:dyDescent="0.3">
      <c r="F5630" s="2">
        <v>5625</v>
      </c>
      <c r="G5630" s="12">
        <f ca="1"/>
        <v>0.60022423767963051</v>
      </c>
      <c r="H5630" s="12">
        <f ca="1"/>
        <v>4.4355351882057601</v>
      </c>
    </row>
    <row r="5631" spans="6:8" x14ac:dyDescent="0.3">
      <c r="F5631" s="2">
        <v>5626</v>
      </c>
      <c r="G5631" s="12">
        <f ca="1"/>
        <v>0.77851917716069297</v>
      </c>
      <c r="H5631" s="12">
        <f ca="1"/>
        <v>5.1061931074074307</v>
      </c>
    </row>
    <row r="5632" spans="6:8" x14ac:dyDescent="0.3">
      <c r="F5632" s="2">
        <v>5627</v>
      </c>
      <c r="G5632" s="12">
        <f ca="1"/>
        <v>0.16563544736295954</v>
      </c>
      <c r="H5632" s="12">
        <f ca="1"/>
        <v>2.9738749916479308</v>
      </c>
    </row>
    <row r="5633" spans="6:8" x14ac:dyDescent="0.3">
      <c r="F5633" s="2">
        <v>5628</v>
      </c>
      <c r="G5633" s="12">
        <f ca="1"/>
        <v>0.9059419089671199</v>
      </c>
      <c r="H5633" s="12">
        <f ca="1"/>
        <v>5.853847260786412</v>
      </c>
    </row>
    <row r="5634" spans="6:8" x14ac:dyDescent="0.3">
      <c r="F5634" s="2">
        <v>5629</v>
      </c>
      <c r="G5634" s="12">
        <f ca="1"/>
        <v>0.23287363403655936</v>
      </c>
      <c r="H5634" s="12">
        <f ca="1"/>
        <v>3.2447251612995518</v>
      </c>
    </row>
    <row r="5635" spans="6:8" x14ac:dyDescent="0.3">
      <c r="F5635" s="2">
        <v>5630</v>
      </c>
      <c r="G5635" s="12">
        <f ca="1"/>
        <v>0.49481872968247598</v>
      </c>
      <c r="H5635" s="12">
        <f ca="1"/>
        <v>4.0991452789470992</v>
      </c>
    </row>
    <row r="5636" spans="6:8" x14ac:dyDescent="0.3">
      <c r="F5636" s="2">
        <v>5631</v>
      </c>
      <c r="G5636" s="12">
        <f ca="1"/>
        <v>0.85109566321487207</v>
      </c>
      <c r="H5636" s="12">
        <f ca="1"/>
        <v>5.4756627538238698</v>
      </c>
    </row>
    <row r="5637" spans="6:8" x14ac:dyDescent="0.3">
      <c r="F5637" s="2">
        <v>5632</v>
      </c>
      <c r="G5637" s="12">
        <f ca="1"/>
        <v>0.21707846593260061</v>
      </c>
      <c r="H5637" s="12">
        <f ca="1"/>
        <v>3.1849708998722228</v>
      </c>
    </row>
    <row r="5638" spans="6:8" x14ac:dyDescent="0.3">
      <c r="F5638" s="2">
        <v>5633</v>
      </c>
      <c r="G5638" s="12">
        <f ca="1"/>
        <v>0.82540227806379773</v>
      </c>
      <c r="H5638" s="12">
        <f ca="1"/>
        <v>5.3331726497106455</v>
      </c>
    </row>
    <row r="5639" spans="6:8" x14ac:dyDescent="0.3">
      <c r="F5639" s="2">
        <v>5634</v>
      </c>
      <c r="G5639" s="12">
        <f ca="1"/>
        <v>0.26047481184092725</v>
      </c>
      <c r="H5639" s="12">
        <f ca="1"/>
        <v>3.344995632348974</v>
      </c>
    </row>
    <row r="5640" spans="6:8" x14ac:dyDescent="0.3">
      <c r="F5640" s="2">
        <v>5635</v>
      </c>
      <c r="G5640" s="12">
        <f ca="1"/>
        <v>0.55684505334224266</v>
      </c>
      <c r="H5640" s="12">
        <f ca="1"/>
        <v>4.2946108290872802</v>
      </c>
    </row>
    <row r="5641" spans="6:8" x14ac:dyDescent="0.3">
      <c r="F5641" s="2">
        <v>5636</v>
      </c>
      <c r="G5641" s="12">
        <f ca="1"/>
        <v>0.36734414763099954</v>
      </c>
      <c r="H5641" s="12">
        <f ca="1"/>
        <v>3.7012000205334936</v>
      </c>
    </row>
    <row r="5642" spans="6:8" x14ac:dyDescent="0.3">
      <c r="F5642" s="2">
        <v>5637</v>
      </c>
      <c r="G5642" s="12">
        <f ca="1"/>
        <v>4.8923244307107261E-2</v>
      </c>
      <c r="H5642" s="12">
        <f ca="1"/>
        <v>2.2654486385683672</v>
      </c>
    </row>
    <row r="5643" spans="6:8" x14ac:dyDescent="0.3">
      <c r="F5643" s="2">
        <v>5638</v>
      </c>
      <c r="G5643" s="12">
        <f ca="1"/>
        <v>0.35560040351480926</v>
      </c>
      <c r="H5643" s="12">
        <f ca="1"/>
        <v>3.6637102561456643</v>
      </c>
    </row>
    <row r="5644" spans="6:8" x14ac:dyDescent="0.3">
      <c r="F5644" s="2">
        <v>5639</v>
      </c>
      <c r="G5644" s="12">
        <f ca="1"/>
        <v>0.83349395579557672</v>
      </c>
      <c r="H5644" s="12">
        <f ca="1"/>
        <v>5.37636987989712</v>
      </c>
    </row>
    <row r="5645" spans="6:8" x14ac:dyDescent="0.3">
      <c r="F5645" s="2">
        <v>5640</v>
      </c>
      <c r="G5645" s="12">
        <f ca="1"/>
        <v>0.77541012509464147</v>
      </c>
      <c r="H5645" s="12">
        <f ca="1"/>
        <v>5.0922921024188987</v>
      </c>
    </row>
    <row r="5646" spans="6:8" x14ac:dyDescent="0.3">
      <c r="F5646" s="2">
        <v>5641</v>
      </c>
      <c r="G5646" s="12">
        <f ca="1"/>
        <v>0.3121179440681181</v>
      </c>
      <c r="H5646" s="12">
        <f ca="1"/>
        <v>3.5219925697767773</v>
      </c>
    </row>
    <row r="5647" spans="6:8" x14ac:dyDescent="0.3">
      <c r="F5647" s="2">
        <v>5642</v>
      </c>
      <c r="G5647" s="12">
        <f ca="1"/>
        <v>0.95791910156384907</v>
      </c>
      <c r="H5647" s="12">
        <f ca="1"/>
        <v>6.431106114645897</v>
      </c>
    </row>
    <row r="5648" spans="6:8" x14ac:dyDescent="0.3">
      <c r="F5648" s="2">
        <v>5643</v>
      </c>
      <c r="G5648" s="12">
        <f ca="1"/>
        <v>0.18924216540485261</v>
      </c>
      <c r="H5648" s="12">
        <f ca="1"/>
        <v>3.0743654945162593</v>
      </c>
    </row>
    <row r="5649" spans="6:8" x14ac:dyDescent="0.3">
      <c r="F5649" s="2">
        <v>5644</v>
      </c>
      <c r="G5649" s="12">
        <f ca="1"/>
        <v>0.34058854440268949</v>
      </c>
      <c r="H5649" s="12">
        <f ca="1"/>
        <v>3.6153532102048356</v>
      </c>
    </row>
    <row r="5650" spans="6:8" x14ac:dyDescent="0.3">
      <c r="F5650" s="2">
        <v>5645</v>
      </c>
      <c r="G5650" s="12">
        <f ca="1"/>
        <v>0.29853594059767419</v>
      </c>
      <c r="H5650" s="12">
        <f ca="1"/>
        <v>3.4765288818806797</v>
      </c>
    </row>
    <row r="5651" spans="6:8" x14ac:dyDescent="0.3">
      <c r="F5651" s="2">
        <v>5646</v>
      </c>
      <c r="G5651" s="12">
        <f ca="1"/>
        <v>0.23452008189719686</v>
      </c>
      <c r="H5651" s="12">
        <f ca="1"/>
        <v>3.2508461597197278</v>
      </c>
    </row>
    <row r="5652" spans="6:8" x14ac:dyDescent="0.3">
      <c r="F5652" s="2">
        <v>5647</v>
      </c>
      <c r="G5652" s="12">
        <f ca="1"/>
        <v>0.66105548213608056</v>
      </c>
      <c r="H5652" s="12">
        <f ca="1"/>
        <v>4.6432175960311373</v>
      </c>
    </row>
    <row r="5653" spans="6:8" x14ac:dyDescent="0.3">
      <c r="F5653" s="2">
        <v>5648</v>
      </c>
      <c r="G5653" s="12">
        <f ca="1"/>
        <v>0.29991394279907624</v>
      </c>
      <c r="H5653" s="12">
        <f ca="1"/>
        <v>3.4811725801488005</v>
      </c>
    </row>
    <row r="5654" spans="6:8" x14ac:dyDescent="0.3">
      <c r="F5654" s="2">
        <v>5649</v>
      </c>
      <c r="G5654" s="12">
        <f ca="1"/>
        <v>0.8589663116939692</v>
      </c>
      <c r="H5654" s="12">
        <f ca="1"/>
        <v>5.5227748869804927</v>
      </c>
    </row>
    <row r="5655" spans="6:8" x14ac:dyDescent="0.3">
      <c r="F5655" s="2">
        <v>5650</v>
      </c>
      <c r="G5655" s="12">
        <f ca="1"/>
        <v>0.39235961195930247</v>
      </c>
      <c r="H5655" s="12">
        <f ca="1"/>
        <v>3.7802571121832176</v>
      </c>
    </row>
    <row r="5656" spans="6:8" x14ac:dyDescent="0.3">
      <c r="F5656" s="2">
        <v>5651</v>
      </c>
      <c r="G5656" s="12">
        <f ca="1"/>
        <v>0.79934121175908568</v>
      </c>
      <c r="H5656" s="12">
        <f ca="1"/>
        <v>5.2026605570166371</v>
      </c>
    </row>
    <row r="5657" spans="6:8" x14ac:dyDescent="0.3">
      <c r="F5657" s="2">
        <v>5652</v>
      </c>
      <c r="G5657" s="12">
        <f ca="1"/>
        <v>0.85415471280814259</v>
      </c>
      <c r="H5657" s="12">
        <f ca="1"/>
        <v>5.4937563242022538</v>
      </c>
    </row>
    <row r="5658" spans="6:8" x14ac:dyDescent="0.3">
      <c r="F5658" s="2">
        <v>5653</v>
      </c>
      <c r="G5658" s="12">
        <f ca="1"/>
        <v>0.56529645467426914</v>
      </c>
      <c r="H5658" s="12">
        <f ca="1"/>
        <v>4.3217191344557619</v>
      </c>
    </row>
    <row r="5659" spans="6:8" x14ac:dyDescent="0.3">
      <c r="F5659" s="2">
        <v>5654</v>
      </c>
      <c r="G5659" s="12">
        <f ca="1"/>
        <v>0.19733709454935489</v>
      </c>
      <c r="H5659" s="12">
        <f ca="1"/>
        <v>3.1073137234913788</v>
      </c>
    </row>
    <row r="5660" spans="6:8" x14ac:dyDescent="0.3">
      <c r="F5660" s="2">
        <v>5655</v>
      </c>
      <c r="G5660" s="12">
        <f ca="1"/>
        <v>0.828046495945987</v>
      </c>
      <c r="H5660" s="12">
        <f ca="1"/>
        <v>5.3471341668469705</v>
      </c>
    </row>
    <row r="5661" spans="6:8" x14ac:dyDescent="0.3">
      <c r="F5661" s="2">
        <v>5656</v>
      </c>
      <c r="G5661" s="12">
        <f ca="1"/>
        <v>0.68653548774568152</v>
      </c>
      <c r="H5661" s="12">
        <f ca="1"/>
        <v>4.735151718879349</v>
      </c>
    </row>
    <row r="5662" spans="6:8" x14ac:dyDescent="0.3">
      <c r="F5662" s="2">
        <v>5657</v>
      </c>
      <c r="G5662" s="12">
        <f ca="1"/>
        <v>0.69898897321198361</v>
      </c>
      <c r="H5662" s="12">
        <f ca="1"/>
        <v>4.7814459963033018</v>
      </c>
    </row>
    <row r="5663" spans="6:8" x14ac:dyDescent="0.3">
      <c r="F5663" s="2">
        <v>5658</v>
      </c>
      <c r="G5663" s="12">
        <f ca="1"/>
        <v>0.51638509598733862</v>
      </c>
      <c r="H5663" s="12">
        <f ca="1"/>
        <v>4.1665560915753161</v>
      </c>
    </row>
    <row r="5664" spans="6:8" x14ac:dyDescent="0.3">
      <c r="F5664" s="2">
        <v>5659</v>
      </c>
      <c r="G5664" s="12">
        <f ca="1"/>
        <v>0.90353019142978352</v>
      </c>
      <c r="H5664" s="12">
        <f ca="1"/>
        <v>5.8340967423116705</v>
      </c>
    </row>
    <row r="5665" spans="6:8" x14ac:dyDescent="0.3">
      <c r="F5665" s="2">
        <v>5660</v>
      </c>
      <c r="G5665" s="12">
        <f ca="1"/>
        <v>8.683128459366829E-2</v>
      </c>
      <c r="H5665" s="12">
        <f ca="1"/>
        <v>2.5601476885641548</v>
      </c>
    </row>
    <row r="5666" spans="6:8" x14ac:dyDescent="0.3">
      <c r="F5666" s="2">
        <v>5661</v>
      </c>
      <c r="G5666" s="12">
        <f ca="1"/>
        <v>0.78727323361268331</v>
      </c>
      <c r="H5666" s="12">
        <f ca="1"/>
        <v>5.1460088629197722</v>
      </c>
    </row>
    <row r="5667" spans="6:8" x14ac:dyDescent="0.3">
      <c r="F5667" s="2">
        <v>5662</v>
      </c>
      <c r="G5667" s="12">
        <f ca="1"/>
        <v>0.14160428367345101</v>
      </c>
      <c r="H5667" s="12">
        <f ca="1"/>
        <v>2.8632130941542373</v>
      </c>
    </row>
    <row r="5668" spans="6:8" x14ac:dyDescent="0.3">
      <c r="F5668" s="2">
        <v>5663</v>
      </c>
      <c r="G5668" s="12">
        <f ca="1"/>
        <v>7.4411732589469315E-2</v>
      </c>
      <c r="H5668" s="12">
        <f ca="1"/>
        <v>2.4753081971971276</v>
      </c>
    </row>
    <row r="5669" spans="6:8" x14ac:dyDescent="0.3">
      <c r="F5669" s="2">
        <v>5664</v>
      </c>
      <c r="G5669" s="12">
        <f ca="1"/>
        <v>0.94004432701410745</v>
      </c>
      <c r="H5669" s="12">
        <f ca="1"/>
        <v>6.1879035158889337</v>
      </c>
    </row>
    <row r="5670" spans="6:8" x14ac:dyDescent="0.3">
      <c r="F5670" s="2">
        <v>5665</v>
      </c>
      <c r="G5670" s="12">
        <f ca="1"/>
        <v>9.2517379265020239E-3</v>
      </c>
      <c r="H5670" s="12">
        <f ca="1"/>
        <v>1.6379160413241987</v>
      </c>
    </row>
    <row r="5671" spans="6:8" x14ac:dyDescent="0.3">
      <c r="F5671" s="2">
        <v>5666</v>
      </c>
      <c r="G5671" s="12">
        <f ca="1"/>
        <v>0.16446780316258636</v>
      </c>
      <c r="H5671" s="12">
        <f ca="1"/>
        <v>2.9687122447702885</v>
      </c>
    </row>
    <row r="5672" spans="6:8" x14ac:dyDescent="0.3">
      <c r="F5672" s="2">
        <v>5667</v>
      </c>
      <c r="G5672" s="12">
        <f ca="1"/>
        <v>0.50017989709448019</v>
      </c>
      <c r="H5672" s="12">
        <f ca="1"/>
        <v>4.1158639534225037</v>
      </c>
    </row>
    <row r="5673" spans="6:8" x14ac:dyDescent="0.3">
      <c r="F5673" s="2">
        <v>5668</v>
      </c>
      <c r="G5673" s="12">
        <f ca="1"/>
        <v>0.76699934683591442</v>
      </c>
      <c r="H5673" s="12">
        <f ca="1"/>
        <v>5.0552780821916921</v>
      </c>
    </row>
    <row r="5674" spans="6:8" x14ac:dyDescent="0.3">
      <c r="F5674" s="2">
        <v>5669</v>
      </c>
      <c r="G5674" s="12">
        <f ca="1"/>
        <v>0.98653563688976353</v>
      </c>
      <c r="H5674" s="12">
        <f ca="1"/>
        <v>7.1301669608748197</v>
      </c>
    </row>
    <row r="5675" spans="6:8" x14ac:dyDescent="0.3">
      <c r="F5675" s="2">
        <v>5670</v>
      </c>
      <c r="G5675" s="12">
        <f ca="1"/>
        <v>0.16788120380439575</v>
      </c>
      <c r="H5675" s="12">
        <f ca="1"/>
        <v>2.983749450751183</v>
      </c>
    </row>
    <row r="5676" spans="6:8" x14ac:dyDescent="0.3">
      <c r="F5676" s="2">
        <v>5671</v>
      </c>
      <c r="G5676" s="12">
        <f ca="1"/>
        <v>0.38417929417343744</v>
      </c>
      <c r="H5676" s="12">
        <f ca="1"/>
        <v>3.7545091990475052</v>
      </c>
    </row>
    <row r="5677" spans="6:8" x14ac:dyDescent="0.3">
      <c r="F5677" s="2">
        <v>5672</v>
      </c>
      <c r="G5677" s="12">
        <f ca="1"/>
        <v>0.61446925878300718</v>
      </c>
      <c r="H5677" s="12">
        <f ca="1"/>
        <v>4.4829412122629595</v>
      </c>
    </row>
    <row r="5678" spans="6:8" x14ac:dyDescent="0.3">
      <c r="F5678" s="2">
        <v>5673</v>
      </c>
      <c r="G5678" s="12">
        <f ca="1"/>
        <v>4.3065955609067785E-2</v>
      </c>
      <c r="H5678" s="12">
        <f ca="1"/>
        <v>2.2068461170755893</v>
      </c>
    </row>
    <row r="5679" spans="6:8" x14ac:dyDescent="0.3">
      <c r="F5679" s="2">
        <v>5674</v>
      </c>
      <c r="G5679" s="12">
        <f ca="1"/>
        <v>0.38606353647020497</v>
      </c>
      <c r="H5679" s="12">
        <f ca="1"/>
        <v>3.7604481105094631</v>
      </c>
    </row>
    <row r="5680" spans="6:8" x14ac:dyDescent="0.3">
      <c r="F5680" s="2">
        <v>5675</v>
      </c>
      <c r="G5680" s="12">
        <f ca="1"/>
        <v>0.27543966847221513</v>
      </c>
      <c r="H5680" s="12">
        <f ca="1"/>
        <v>3.3975240611982183</v>
      </c>
    </row>
    <row r="5681" spans="6:8" x14ac:dyDescent="0.3">
      <c r="F5681" s="2">
        <v>5676</v>
      </c>
      <c r="G5681" s="12">
        <f ca="1"/>
        <v>6.6946045649537878E-2</v>
      </c>
      <c r="H5681" s="12">
        <f ca="1"/>
        <v>2.4197059604174398</v>
      </c>
    </row>
    <row r="5682" spans="6:8" x14ac:dyDescent="0.3">
      <c r="F5682" s="2">
        <v>5677</v>
      </c>
      <c r="G5682" s="12">
        <f ca="1"/>
        <v>0.9929877003638321</v>
      </c>
      <c r="H5682" s="12">
        <f ca="1"/>
        <v>7.4877872134065999</v>
      </c>
    </row>
    <row r="5683" spans="6:8" x14ac:dyDescent="0.3">
      <c r="F5683" s="2">
        <v>5678</v>
      </c>
      <c r="G5683" s="12">
        <f ca="1"/>
        <v>0.28348674802706131</v>
      </c>
      <c r="H5683" s="12">
        <f ca="1"/>
        <v>3.4253150190523329</v>
      </c>
    </row>
    <row r="5684" spans="6:8" x14ac:dyDescent="0.3">
      <c r="F5684" s="2">
        <v>5679</v>
      </c>
      <c r="G5684" s="12">
        <f ca="1"/>
        <v>0.42447291487683025</v>
      </c>
      <c r="H5684" s="12">
        <f ca="1"/>
        <v>3.8806205672733736</v>
      </c>
    </row>
    <row r="5685" spans="6:8" x14ac:dyDescent="0.3">
      <c r="F5685" s="2">
        <v>5680</v>
      </c>
      <c r="G5685" s="12">
        <f ca="1"/>
        <v>0.53014919500188951</v>
      </c>
      <c r="H5685" s="12">
        <f ca="1"/>
        <v>4.2098438007611856</v>
      </c>
    </row>
    <row r="5686" spans="6:8" x14ac:dyDescent="0.3">
      <c r="F5686" s="2">
        <v>5681</v>
      </c>
      <c r="G5686" s="12">
        <f ca="1"/>
        <v>0.81791456459612322</v>
      </c>
      <c r="H5686" s="12">
        <f ca="1"/>
        <v>5.2944049984781625</v>
      </c>
    </row>
    <row r="5687" spans="6:8" x14ac:dyDescent="0.3">
      <c r="F5687" s="2">
        <v>5682</v>
      </c>
      <c r="G5687" s="12">
        <f ca="1"/>
        <v>0.85693304767390011</v>
      </c>
      <c r="H5687" s="12">
        <f ca="1"/>
        <v>5.5104267647754499</v>
      </c>
    </row>
    <row r="5688" spans="6:8" x14ac:dyDescent="0.3">
      <c r="F5688" s="2">
        <v>5683</v>
      </c>
      <c r="G5688" s="12">
        <f ca="1"/>
        <v>8.836992615664907E-2</v>
      </c>
      <c r="H5688" s="12">
        <f ca="1"/>
        <v>2.5700947145332798</v>
      </c>
    </row>
    <row r="5689" spans="6:8" x14ac:dyDescent="0.3">
      <c r="F5689" s="2">
        <v>5684</v>
      </c>
      <c r="G5689" s="12">
        <f ca="1"/>
        <v>0.75306769891277381</v>
      </c>
      <c r="H5689" s="12">
        <f ca="1"/>
        <v>4.9957302888160395</v>
      </c>
    </row>
    <row r="5690" spans="6:8" x14ac:dyDescent="0.3">
      <c r="F5690" s="2">
        <v>5685</v>
      </c>
      <c r="G5690" s="12">
        <f ca="1"/>
        <v>0.62041500219762336</v>
      </c>
      <c r="H5690" s="12">
        <f ca="1"/>
        <v>4.5029259481702972</v>
      </c>
    </row>
    <row r="5691" spans="6:8" x14ac:dyDescent="0.3">
      <c r="F5691" s="2">
        <v>5686</v>
      </c>
      <c r="G5691" s="12">
        <f ca="1"/>
        <v>0.84765074232708315</v>
      </c>
      <c r="H5691" s="12">
        <f ca="1"/>
        <v>5.4556015080171276</v>
      </c>
    </row>
    <row r="5692" spans="6:8" x14ac:dyDescent="0.3">
      <c r="F5692" s="2">
        <v>5687</v>
      </c>
      <c r="G5692" s="12">
        <f ca="1"/>
        <v>0.5971940977165402</v>
      </c>
      <c r="H5692" s="12">
        <f ca="1"/>
        <v>4.4255319810757321</v>
      </c>
    </row>
    <row r="5693" spans="6:8" x14ac:dyDescent="0.3">
      <c r="F5693" s="2">
        <v>5688</v>
      </c>
      <c r="G5693" s="12">
        <f ca="1"/>
        <v>0.55099188772454522</v>
      </c>
      <c r="H5693" s="12">
        <f ca="1"/>
        <v>4.2759195281746178</v>
      </c>
    </row>
    <row r="5694" spans="6:8" x14ac:dyDescent="0.3">
      <c r="F5694" s="2">
        <v>5689</v>
      </c>
      <c r="G5694" s="12">
        <f ca="1"/>
        <v>0.72135567489802788</v>
      </c>
      <c r="H5694" s="12">
        <f ca="1"/>
        <v>4.8672144678836071</v>
      </c>
    </row>
    <row r="5695" spans="6:8" x14ac:dyDescent="0.3">
      <c r="F5695" s="2">
        <v>5690</v>
      </c>
      <c r="G5695" s="12">
        <f ca="1"/>
        <v>0.4569276781096685</v>
      </c>
      <c r="H5695" s="12">
        <f ca="1"/>
        <v>3.9814103934873932</v>
      </c>
    </row>
    <row r="5696" spans="6:8" x14ac:dyDescent="0.3">
      <c r="F5696" s="2">
        <v>5691</v>
      </c>
      <c r="G5696" s="12">
        <f ca="1"/>
        <v>0.4001306738409125</v>
      </c>
      <c r="H5696" s="12">
        <f ca="1"/>
        <v>3.8046377924847157</v>
      </c>
    </row>
    <row r="5697" spans="6:8" x14ac:dyDescent="0.3">
      <c r="F5697" s="2">
        <v>5692</v>
      </c>
      <c r="G5697" s="12">
        <f ca="1"/>
        <v>0.86247984269856937</v>
      </c>
      <c r="H5697" s="12">
        <f ca="1"/>
        <v>5.5444194348454889</v>
      </c>
    </row>
    <row r="5698" spans="6:8" x14ac:dyDescent="0.3">
      <c r="F5698" s="2">
        <v>5693</v>
      </c>
      <c r="G5698" s="12">
        <f ca="1"/>
        <v>0.15285557444789388</v>
      </c>
      <c r="H5698" s="12">
        <f ca="1"/>
        <v>2.916234082649388</v>
      </c>
    </row>
    <row r="5699" spans="6:8" x14ac:dyDescent="0.3">
      <c r="F5699" s="2">
        <v>5694</v>
      </c>
      <c r="G5699" s="12">
        <f ca="1"/>
        <v>0.79117097056533559</v>
      </c>
      <c r="H5699" s="12">
        <f ca="1"/>
        <v>5.1640737011995466</v>
      </c>
    </row>
    <row r="5700" spans="6:8" x14ac:dyDescent="0.3">
      <c r="F5700" s="2">
        <v>5695</v>
      </c>
      <c r="G5700" s="12">
        <f ca="1"/>
        <v>0.91485748049529625</v>
      </c>
      <c r="H5700" s="12">
        <f ca="1"/>
        <v>5.9304581396597191</v>
      </c>
    </row>
    <row r="5701" spans="6:8" x14ac:dyDescent="0.3">
      <c r="F5701" s="2">
        <v>5696</v>
      </c>
      <c r="G5701" s="12">
        <f ca="1"/>
        <v>0.99097288062676836</v>
      </c>
      <c r="H5701" s="12">
        <f ca="1"/>
        <v>7.3523476942061112</v>
      </c>
    </row>
    <row r="5702" spans="6:8" x14ac:dyDescent="0.3">
      <c r="F5702" s="2">
        <v>5697</v>
      </c>
      <c r="G5702" s="12">
        <f ca="1"/>
        <v>0.66292459488521849</v>
      </c>
      <c r="H5702" s="12">
        <f ca="1"/>
        <v>4.6498457558152797</v>
      </c>
    </row>
    <row r="5703" spans="6:8" x14ac:dyDescent="0.3">
      <c r="F5703" s="2">
        <v>5698</v>
      </c>
      <c r="G5703" s="12">
        <f ca="1"/>
        <v>0.46160339984698884</v>
      </c>
      <c r="H5703" s="12">
        <f ca="1"/>
        <v>3.9959170028011259</v>
      </c>
    </row>
    <row r="5704" spans="6:8" x14ac:dyDescent="0.3">
      <c r="F5704" s="2">
        <v>5699</v>
      </c>
      <c r="G5704" s="12">
        <f ca="1"/>
        <v>0.31155012696339401</v>
      </c>
      <c r="H5704" s="12">
        <f ca="1"/>
        <v>3.5201050291998128</v>
      </c>
    </row>
    <row r="5705" spans="6:8" x14ac:dyDescent="0.3">
      <c r="F5705" s="2">
        <v>5700</v>
      </c>
      <c r="G5705" s="12">
        <f ca="1"/>
        <v>0.48064271680417847</v>
      </c>
      <c r="H5705" s="12">
        <f ca="1"/>
        <v>4.0550305187380395</v>
      </c>
    </row>
    <row r="5706" spans="6:8" x14ac:dyDescent="0.3">
      <c r="F5706" s="2">
        <v>5701</v>
      </c>
      <c r="G5706" s="12">
        <f ca="1"/>
        <v>0.51957440772056462</v>
      </c>
      <c r="H5706" s="12">
        <f ca="1"/>
        <v>4.1765653235515279</v>
      </c>
    </row>
    <row r="5707" spans="6:8" x14ac:dyDescent="0.3">
      <c r="F5707" s="2">
        <v>5702</v>
      </c>
      <c r="G5707" s="12">
        <f ca="1"/>
        <v>0.23395760297001988</v>
      </c>
      <c r="H5707" s="12">
        <f ca="1"/>
        <v>3.2487571955709327</v>
      </c>
    </row>
    <row r="5708" spans="6:8" x14ac:dyDescent="0.3">
      <c r="F5708" s="2">
        <v>5703</v>
      </c>
      <c r="G5708" s="12">
        <f ca="1"/>
        <v>0.17005661235464142</v>
      </c>
      <c r="H5708" s="12">
        <f ca="1"/>
        <v>2.9932468692166081</v>
      </c>
    </row>
    <row r="5709" spans="6:8" x14ac:dyDescent="0.3">
      <c r="F5709" s="2">
        <v>5704</v>
      </c>
      <c r="G5709" s="12">
        <f ca="1"/>
        <v>0.73611449191737011</v>
      </c>
      <c r="H5709" s="12">
        <f ca="1"/>
        <v>4.9259136336075082</v>
      </c>
    </row>
    <row r="5710" spans="6:8" x14ac:dyDescent="0.3">
      <c r="F5710" s="2">
        <v>5705</v>
      </c>
      <c r="G5710" s="12">
        <f ca="1"/>
        <v>0.69103741826683018</v>
      </c>
      <c r="H5710" s="12">
        <f ca="1"/>
        <v>4.7517758380346633</v>
      </c>
    </row>
    <row r="5711" spans="6:8" x14ac:dyDescent="0.3">
      <c r="F5711" s="2">
        <v>5706</v>
      </c>
      <c r="G5711" s="12">
        <f ca="1"/>
        <v>0.1657053089947631</v>
      </c>
      <c r="H5711" s="12">
        <f ca="1"/>
        <v>2.9741832578206457</v>
      </c>
    </row>
    <row r="5712" spans="6:8" x14ac:dyDescent="0.3">
      <c r="F5712" s="2">
        <v>5707</v>
      </c>
      <c r="G5712" s="12">
        <f ca="1"/>
        <v>0.67322776893947478</v>
      </c>
      <c r="H5712" s="12">
        <f ca="1"/>
        <v>4.6867000389681293</v>
      </c>
    </row>
    <row r="5713" spans="6:8" x14ac:dyDescent="0.3">
      <c r="F5713" s="2">
        <v>5708</v>
      </c>
      <c r="G5713" s="12">
        <f ca="1"/>
        <v>0.94161649652259283</v>
      </c>
      <c r="H5713" s="12">
        <f ca="1"/>
        <v>6.2066976404801384</v>
      </c>
    </row>
    <row r="5714" spans="6:8" x14ac:dyDescent="0.3">
      <c r="F5714" s="2">
        <v>5709</v>
      </c>
      <c r="G5714" s="12">
        <f ca="1"/>
        <v>0.68513507900738291</v>
      </c>
      <c r="H5714" s="12">
        <f ca="1"/>
        <v>4.730005257771519</v>
      </c>
    </row>
    <row r="5715" spans="6:8" x14ac:dyDescent="0.3">
      <c r="F5715" s="2">
        <v>5710</v>
      </c>
      <c r="G5715" s="12">
        <f ca="1"/>
        <v>0.64909868773249824</v>
      </c>
      <c r="H5715" s="12">
        <f ca="1"/>
        <v>4.6012104419674484</v>
      </c>
    </row>
    <row r="5716" spans="6:8" x14ac:dyDescent="0.3">
      <c r="F5716" s="2">
        <v>5711</v>
      </c>
      <c r="G5716" s="12">
        <f ca="1"/>
        <v>0.54789351340250536</v>
      </c>
      <c r="H5716" s="12">
        <f ca="1"/>
        <v>4.2660510579724669</v>
      </c>
    </row>
    <row r="5717" spans="6:8" x14ac:dyDescent="0.3">
      <c r="F5717" s="2">
        <v>5712</v>
      </c>
      <c r="G5717" s="12">
        <f ca="1"/>
        <v>0.61832433930017627</v>
      </c>
      <c r="H5717" s="12">
        <f ca="1"/>
        <v>4.4958848828845825</v>
      </c>
    </row>
    <row r="5718" spans="6:8" x14ac:dyDescent="0.3">
      <c r="F5718" s="2">
        <v>5713</v>
      </c>
      <c r="G5718" s="12">
        <f ca="1"/>
        <v>0.23070247788262654</v>
      </c>
      <c r="H5718" s="12">
        <f ca="1"/>
        <v>3.2366237369935513</v>
      </c>
    </row>
    <row r="5719" spans="6:8" x14ac:dyDescent="0.3">
      <c r="F5719" s="2">
        <v>5714</v>
      </c>
      <c r="G5719" s="12">
        <f ca="1"/>
        <v>0.58309998300099641</v>
      </c>
      <c r="H5719" s="12">
        <f ca="1"/>
        <v>4.3793439448461369</v>
      </c>
    </row>
    <row r="5720" spans="6:8" x14ac:dyDescent="0.3">
      <c r="F5720" s="2">
        <v>5715</v>
      </c>
      <c r="G5720" s="12">
        <f ca="1"/>
        <v>0.98290053739121097</v>
      </c>
      <c r="H5720" s="12">
        <f ca="1"/>
        <v>6.9922978077277387</v>
      </c>
    </row>
    <row r="5721" spans="6:8" x14ac:dyDescent="0.3">
      <c r="F5721" s="2">
        <v>5716</v>
      </c>
      <c r="G5721" s="12">
        <f ca="1"/>
        <v>6.8194790323341303E-2</v>
      </c>
      <c r="H5721" s="12">
        <f ca="1"/>
        <v>2.4292855303512586</v>
      </c>
    </row>
    <row r="5722" spans="6:8" x14ac:dyDescent="0.3">
      <c r="F5722" s="2">
        <v>5717</v>
      </c>
      <c r="G5722" s="12">
        <f ca="1"/>
        <v>0.50445064074762169</v>
      </c>
      <c r="H5722" s="12">
        <f ca="1"/>
        <v>4.12919903756229</v>
      </c>
    </row>
    <row r="5723" spans="6:8" x14ac:dyDescent="0.3">
      <c r="F5723" s="2">
        <v>5718</v>
      </c>
      <c r="G5723" s="12">
        <f ca="1"/>
        <v>0.86175579122743939</v>
      </c>
      <c r="H5723" s="12">
        <f ca="1"/>
        <v>5.5399265355921434</v>
      </c>
    </row>
    <row r="5724" spans="6:8" x14ac:dyDescent="0.3">
      <c r="F5724" s="2">
        <v>5719</v>
      </c>
      <c r="G5724" s="12">
        <f ca="1"/>
        <v>0.38690754529319404</v>
      </c>
      <c r="H5724" s="12">
        <f ca="1"/>
        <v>3.763106694637282</v>
      </c>
    </row>
    <row r="5725" spans="6:8" x14ac:dyDescent="0.3">
      <c r="F5725" s="2">
        <v>5720</v>
      </c>
      <c r="G5725" s="12">
        <f ca="1"/>
        <v>0.97385390974058028</v>
      </c>
      <c r="H5725" s="12">
        <f ca="1"/>
        <v>6.7366604360251623</v>
      </c>
    </row>
    <row r="5726" spans="6:8" x14ac:dyDescent="0.3">
      <c r="F5726" s="2">
        <v>5721</v>
      </c>
      <c r="G5726" s="12">
        <f ca="1"/>
        <v>0.4845954666883876</v>
      </c>
      <c r="H5726" s="12">
        <f ca="1"/>
        <v>4.0673196365057871</v>
      </c>
    </row>
    <row r="5727" spans="6:8" x14ac:dyDescent="0.3">
      <c r="F5727" s="2">
        <v>5722</v>
      </c>
      <c r="G5727" s="12">
        <f ca="1"/>
        <v>0.82166041024921066</v>
      </c>
      <c r="H5727" s="12">
        <f ca="1"/>
        <v>5.3136606577835019</v>
      </c>
    </row>
    <row r="5728" spans="6:8" x14ac:dyDescent="0.3">
      <c r="F5728" s="2">
        <v>5723</v>
      </c>
      <c r="G5728" s="12">
        <f ca="1"/>
        <v>0.88629869348749613</v>
      </c>
      <c r="H5728" s="12">
        <f ca="1"/>
        <v>5.703001081324274</v>
      </c>
    </row>
    <row r="5729" spans="6:8" x14ac:dyDescent="0.3">
      <c r="F5729" s="2">
        <v>5724</v>
      </c>
      <c r="G5729" s="12">
        <f ca="1"/>
        <v>0.68490981811277063</v>
      </c>
      <c r="H5729" s="12">
        <f ca="1"/>
        <v>4.7291785110802023</v>
      </c>
    </row>
    <row r="5730" spans="6:8" x14ac:dyDescent="0.3">
      <c r="F5730" s="2">
        <v>5725</v>
      </c>
      <c r="G5730" s="12">
        <f ca="1"/>
        <v>0.77976058151336547</v>
      </c>
      <c r="H5730" s="12">
        <f ca="1"/>
        <v>5.1117778897744959</v>
      </c>
    </row>
    <row r="5731" spans="6:8" x14ac:dyDescent="0.3">
      <c r="F5731" s="2">
        <v>5726</v>
      </c>
      <c r="G5731" s="12">
        <f ca="1"/>
        <v>0.2494552531738734</v>
      </c>
      <c r="H5731" s="12">
        <f ca="1"/>
        <v>3.3055333654919759</v>
      </c>
    </row>
    <row r="5732" spans="6:8" x14ac:dyDescent="0.3">
      <c r="F5732" s="2">
        <v>5727</v>
      </c>
      <c r="G5732" s="12">
        <f ca="1"/>
        <v>0.81416699480038734</v>
      </c>
      <c r="H5732" s="12">
        <f ca="1"/>
        <v>5.2754066985473465</v>
      </c>
    </row>
    <row r="5733" spans="6:8" x14ac:dyDescent="0.3">
      <c r="F5733" s="2">
        <v>5728</v>
      </c>
      <c r="G5733" s="12">
        <f ca="1"/>
        <v>4.1599648076962703E-2</v>
      </c>
      <c r="H5733" s="12">
        <f ca="1"/>
        <v>2.19130327313934</v>
      </c>
    </row>
    <row r="5734" spans="6:8" x14ac:dyDescent="0.3">
      <c r="F5734" s="2">
        <v>5729</v>
      </c>
      <c r="G5734" s="12">
        <f ca="1"/>
        <v>0.90851266753119964</v>
      </c>
      <c r="H5734" s="12">
        <f ca="1"/>
        <v>5.8753364303791811</v>
      </c>
    </row>
    <row r="5735" spans="6:8" x14ac:dyDescent="0.3">
      <c r="F5735" s="2">
        <v>5730</v>
      </c>
      <c r="G5735" s="12">
        <f ca="1"/>
        <v>0.79253007821104871</v>
      </c>
      <c r="H5735" s="12">
        <f ca="1"/>
        <v>5.1704237888241709</v>
      </c>
    </row>
    <row r="5736" spans="6:8" x14ac:dyDescent="0.3">
      <c r="F5736" s="2">
        <v>5731</v>
      </c>
      <c r="G5736" s="12">
        <f ca="1"/>
        <v>8.2835297639210603E-2</v>
      </c>
      <c r="H5736" s="12">
        <f ca="1"/>
        <v>2.5337697968530177</v>
      </c>
    </row>
    <row r="5737" spans="6:8" x14ac:dyDescent="0.3">
      <c r="F5737" s="2">
        <v>5732</v>
      </c>
      <c r="G5737" s="12">
        <f ca="1"/>
        <v>0.27797155642139826</v>
      </c>
      <c r="H5737" s="12">
        <f ca="1"/>
        <v>3.4063005426936104</v>
      </c>
    </row>
    <row r="5738" spans="6:8" x14ac:dyDescent="0.3">
      <c r="F5738" s="2">
        <v>5733</v>
      </c>
      <c r="G5738" s="12">
        <f ca="1"/>
        <v>0.16294003741127772</v>
      </c>
      <c r="H5738" s="12">
        <f ca="1"/>
        <v>2.9619269999122717</v>
      </c>
    </row>
    <row r="5739" spans="6:8" x14ac:dyDescent="0.3">
      <c r="F5739" s="2">
        <v>5734</v>
      </c>
      <c r="G5739" s="12">
        <f ca="1"/>
        <v>0.43576331428761605</v>
      </c>
      <c r="H5739" s="12">
        <f ca="1"/>
        <v>3.915722470121227</v>
      </c>
    </row>
    <row r="5740" spans="6:8" x14ac:dyDescent="0.3">
      <c r="F5740" s="2">
        <v>5735</v>
      </c>
      <c r="G5740" s="12">
        <f ca="1"/>
        <v>0.95138883325558798</v>
      </c>
      <c r="H5740" s="12">
        <f ca="1"/>
        <v>6.3338154392984363</v>
      </c>
    </row>
    <row r="5741" spans="6:8" x14ac:dyDescent="0.3">
      <c r="F5741" s="2">
        <v>5736</v>
      </c>
      <c r="G5741" s="12">
        <f ca="1"/>
        <v>0.33833131474744094</v>
      </c>
      <c r="H5741" s="12">
        <f ca="1"/>
        <v>3.6080349929017674</v>
      </c>
    </row>
    <row r="5742" spans="6:8" x14ac:dyDescent="0.3">
      <c r="F5742" s="2">
        <v>5737</v>
      </c>
      <c r="G5742" s="12">
        <f ca="1"/>
        <v>0.7953866767272304</v>
      </c>
      <c r="H5742" s="12">
        <f ca="1"/>
        <v>5.1838588355055037</v>
      </c>
    </row>
    <row r="5743" spans="6:8" x14ac:dyDescent="0.3">
      <c r="F5743" s="2">
        <v>5738</v>
      </c>
      <c r="G5743" s="12">
        <f ca="1"/>
        <v>0.40579184048760908</v>
      </c>
      <c r="H5743" s="12">
        <f ca="1"/>
        <v>3.8223563160366201</v>
      </c>
    </row>
    <row r="5744" spans="6:8" x14ac:dyDescent="0.3">
      <c r="F5744" s="2">
        <v>5739</v>
      </c>
      <c r="G5744" s="12">
        <f ca="1"/>
        <v>0.48745842666560923</v>
      </c>
      <c r="H5744" s="12">
        <f ca="1"/>
        <v>4.0762257261072081</v>
      </c>
    </row>
    <row r="5745" spans="6:8" x14ac:dyDescent="0.3">
      <c r="F5745" s="2">
        <v>5740</v>
      </c>
      <c r="G5745" s="12">
        <f ca="1"/>
        <v>0.67768131489563088</v>
      </c>
      <c r="H5745" s="12">
        <f ca="1"/>
        <v>4.702804047133327</v>
      </c>
    </row>
    <row r="5746" spans="6:8" x14ac:dyDescent="0.3">
      <c r="F5746" s="2">
        <v>5741</v>
      </c>
      <c r="G5746" s="12">
        <f ca="1"/>
        <v>0.83790451992697546</v>
      </c>
      <c r="H5746" s="12">
        <f ca="1"/>
        <v>5.4005305736860016</v>
      </c>
    </row>
    <row r="5747" spans="6:8" x14ac:dyDescent="0.3">
      <c r="F5747" s="2">
        <v>5742</v>
      </c>
      <c r="G5747" s="12">
        <f ca="1"/>
        <v>0.40627801784977824</v>
      </c>
      <c r="H5747" s="12">
        <f ca="1"/>
        <v>3.8238764415457465</v>
      </c>
    </row>
    <row r="5748" spans="6:8" x14ac:dyDescent="0.3">
      <c r="F5748" s="2">
        <v>5743</v>
      </c>
      <c r="G5748" s="12">
        <f ca="1"/>
        <v>0.75809099332478436</v>
      </c>
      <c r="H5748" s="12">
        <f ca="1"/>
        <v>5.0169606500506836</v>
      </c>
    </row>
    <row r="5749" spans="6:8" x14ac:dyDescent="0.3">
      <c r="F5749" s="2">
        <v>5744</v>
      </c>
      <c r="G5749" s="12">
        <f ca="1"/>
        <v>0.48143865136921948</v>
      </c>
      <c r="H5749" s="12">
        <f ca="1"/>
        <v>4.0575044692598041</v>
      </c>
    </row>
    <row r="5750" spans="6:8" x14ac:dyDescent="0.3">
      <c r="F5750" s="2">
        <v>5745</v>
      </c>
      <c r="G5750" s="12">
        <f ca="1"/>
        <v>0.83785735408634077</v>
      </c>
      <c r="H5750" s="12">
        <f ca="1"/>
        <v>5.4002697935499135</v>
      </c>
    </row>
    <row r="5751" spans="6:8" x14ac:dyDescent="0.3">
      <c r="F5751" s="2">
        <v>5746</v>
      </c>
      <c r="G5751" s="12">
        <f ca="1"/>
        <v>0.88198702985598909</v>
      </c>
      <c r="H5751" s="12">
        <f ca="1"/>
        <v>5.6725772713741671</v>
      </c>
    </row>
    <row r="5752" spans="6:8" x14ac:dyDescent="0.3">
      <c r="F5752" s="2">
        <v>5747</v>
      </c>
      <c r="G5752" s="12">
        <f ca="1"/>
        <v>0.46376878521438503</v>
      </c>
      <c r="H5752" s="12">
        <f ca="1"/>
        <v>4.0026358340972648</v>
      </c>
    </row>
    <row r="5753" spans="6:8" x14ac:dyDescent="0.3">
      <c r="F5753" s="2">
        <v>5748</v>
      </c>
      <c r="G5753" s="12">
        <f ca="1"/>
        <v>0.2040904739125422</v>
      </c>
      <c r="H5753" s="12">
        <f ca="1"/>
        <v>3.1342881184616602</v>
      </c>
    </row>
    <row r="5754" spans="6:8" x14ac:dyDescent="0.3">
      <c r="F5754" s="2">
        <v>5749</v>
      </c>
      <c r="G5754" s="12">
        <f ca="1"/>
        <v>0.36158937256892165</v>
      </c>
      <c r="H5754" s="12">
        <f ca="1"/>
        <v>3.6828631605001525</v>
      </c>
    </row>
    <row r="5755" spans="6:8" x14ac:dyDescent="0.3">
      <c r="F5755" s="2">
        <v>5750</v>
      </c>
      <c r="G5755" s="12">
        <f ca="1"/>
        <v>0.1660618859453642</v>
      </c>
      <c r="H5755" s="12">
        <f ca="1"/>
        <v>2.9757555656202137</v>
      </c>
    </row>
    <row r="5756" spans="6:8" x14ac:dyDescent="0.3">
      <c r="F5756" s="2">
        <v>5751</v>
      </c>
      <c r="G5756" s="12">
        <f ca="1"/>
        <v>0.18263471631985384</v>
      </c>
      <c r="H5756" s="12">
        <f ca="1"/>
        <v>3.046935285479647</v>
      </c>
    </row>
    <row r="5757" spans="6:8" x14ac:dyDescent="0.3">
      <c r="F5757" s="2">
        <v>5752</v>
      </c>
      <c r="G5757" s="12">
        <f ca="1"/>
        <v>0.12594551780108354</v>
      </c>
      <c r="H5757" s="12">
        <f ca="1"/>
        <v>2.7852055551791444</v>
      </c>
    </row>
    <row r="5758" spans="6:8" x14ac:dyDescent="0.3">
      <c r="F5758" s="2">
        <v>5753</v>
      </c>
      <c r="G5758" s="12">
        <f ca="1"/>
        <v>0.41992722030020269</v>
      </c>
      <c r="H5758" s="12">
        <f ca="1"/>
        <v>3.8664676108132223</v>
      </c>
    </row>
    <row r="5759" spans="6:8" x14ac:dyDescent="0.3">
      <c r="F5759" s="2">
        <v>5754</v>
      </c>
      <c r="G5759" s="12">
        <f ca="1"/>
        <v>0.14216964068213334</v>
      </c>
      <c r="H5759" s="12">
        <f ca="1"/>
        <v>2.865933374126854</v>
      </c>
    </row>
    <row r="5760" spans="6:8" x14ac:dyDescent="0.3">
      <c r="F5760" s="2">
        <v>5755</v>
      </c>
      <c r="G5760" s="12">
        <f ca="1"/>
        <v>9.4036817321994315E-2</v>
      </c>
      <c r="H5760" s="12">
        <f ca="1"/>
        <v>2.6057993964042581</v>
      </c>
    </row>
    <row r="5761" spans="6:8" x14ac:dyDescent="0.3">
      <c r="F5761" s="2">
        <v>5756</v>
      </c>
      <c r="G5761" s="12">
        <f ca="1"/>
        <v>0.38402407790770643</v>
      </c>
      <c r="H5761" s="12">
        <f ca="1"/>
        <v>3.7540197476368156</v>
      </c>
    </row>
    <row r="5762" spans="6:8" x14ac:dyDescent="0.3">
      <c r="F5762" s="2">
        <v>5757</v>
      </c>
      <c r="G5762" s="12">
        <f ca="1"/>
        <v>0.97164529323558302</v>
      </c>
      <c r="H5762" s="12">
        <f ca="1"/>
        <v>6.6861248342696662</v>
      </c>
    </row>
    <row r="5763" spans="6:8" x14ac:dyDescent="0.3">
      <c r="F5763" s="2">
        <v>5758</v>
      </c>
      <c r="G5763" s="12">
        <f ca="1"/>
        <v>0.816696452637238</v>
      </c>
      <c r="H5763" s="12">
        <f ca="1"/>
        <v>5.2882010957825756</v>
      </c>
    </row>
    <row r="5764" spans="6:8" x14ac:dyDescent="0.3">
      <c r="F5764" s="2">
        <v>5759</v>
      </c>
      <c r="G5764" s="12">
        <f ca="1"/>
        <v>0.64425806315869671</v>
      </c>
      <c r="H5764" s="12">
        <f ca="1"/>
        <v>4.5843885489913427</v>
      </c>
    </row>
    <row r="5765" spans="6:8" x14ac:dyDescent="0.3">
      <c r="F5765" s="2">
        <v>5760</v>
      </c>
      <c r="G5765" s="12">
        <f ca="1"/>
        <v>0.54450837111770256</v>
      </c>
      <c r="H5765" s="12">
        <f ca="1"/>
        <v>4.2552886588551724</v>
      </c>
    </row>
    <row r="5766" spans="6:8" x14ac:dyDescent="0.3">
      <c r="F5766" s="2">
        <v>5761</v>
      </c>
      <c r="G5766" s="12">
        <f ca="1"/>
        <v>0.61319497591473371</v>
      </c>
      <c r="H5766" s="12">
        <f ca="1"/>
        <v>4.478673829713375</v>
      </c>
    </row>
    <row r="5767" spans="6:8" x14ac:dyDescent="0.3">
      <c r="F5767" s="2">
        <v>5762</v>
      </c>
      <c r="G5767" s="12">
        <f ca="1"/>
        <v>0.55152674363481258</v>
      </c>
      <c r="H5767" s="12">
        <f ca="1"/>
        <v>4.2776248389650018</v>
      </c>
    </row>
    <row r="5768" spans="6:8" x14ac:dyDescent="0.3">
      <c r="F5768" s="2">
        <v>5763</v>
      </c>
      <c r="G5768" s="12">
        <f ca="1"/>
        <v>6.0135330340720827E-2</v>
      </c>
      <c r="H5768" s="12">
        <f ca="1"/>
        <v>2.3652135226175544</v>
      </c>
    </row>
    <row r="5769" spans="6:8" x14ac:dyDescent="0.3">
      <c r="F5769" s="2">
        <v>5764</v>
      </c>
      <c r="G5769" s="12">
        <f ca="1"/>
        <v>0.65039657517961635</v>
      </c>
      <c r="H5769" s="12">
        <f ca="1"/>
        <v>4.605738364705573</v>
      </c>
    </row>
    <row r="5770" spans="6:8" x14ac:dyDescent="0.3">
      <c r="F5770" s="2">
        <v>5765</v>
      </c>
      <c r="G5770" s="12">
        <f ca="1"/>
        <v>0.98367157507655789</v>
      </c>
      <c r="H5770" s="12">
        <f ca="1"/>
        <v>7.0192301914625119</v>
      </c>
    </row>
    <row r="5771" spans="6:8" x14ac:dyDescent="0.3">
      <c r="F5771" s="2">
        <v>5766</v>
      </c>
      <c r="G5771" s="12">
        <f ca="1"/>
        <v>0.17759469270882322</v>
      </c>
      <c r="H5771" s="12">
        <f ca="1"/>
        <v>3.0256641694040618</v>
      </c>
    </row>
    <row r="5772" spans="6:8" x14ac:dyDescent="0.3">
      <c r="F5772" s="2">
        <v>5767</v>
      </c>
      <c r="G5772" s="12">
        <f ca="1"/>
        <v>0.93644682283894687</v>
      </c>
      <c r="H5772" s="12">
        <f ca="1"/>
        <v>6.146358353294624</v>
      </c>
    </row>
    <row r="5773" spans="6:8" x14ac:dyDescent="0.3">
      <c r="F5773" s="2">
        <v>5768</v>
      </c>
      <c r="G5773" s="12">
        <f ca="1"/>
        <v>0.32373745536071041</v>
      </c>
      <c r="H5773" s="12">
        <f ca="1"/>
        <v>3.5603863154709225</v>
      </c>
    </row>
    <row r="5774" spans="6:8" x14ac:dyDescent="0.3">
      <c r="F5774" s="2">
        <v>5769</v>
      </c>
      <c r="G5774" s="12">
        <f ca="1"/>
        <v>4.7315493506258077E-2</v>
      </c>
      <c r="H5774" s="12">
        <f ca="1"/>
        <v>2.2498769885368901</v>
      </c>
    </row>
    <row r="5775" spans="6:8" x14ac:dyDescent="0.3">
      <c r="F5775" s="2">
        <v>5770</v>
      </c>
      <c r="G5775" s="12">
        <f ca="1"/>
        <v>0.95785826565800014</v>
      </c>
      <c r="H5775" s="12">
        <f ca="1"/>
        <v>6.4301434428908877</v>
      </c>
    </row>
    <row r="5776" spans="6:8" x14ac:dyDescent="0.3">
      <c r="F5776" s="2">
        <v>5771</v>
      </c>
      <c r="G5776" s="12">
        <f ca="1"/>
        <v>8.8603994122040897E-2</v>
      </c>
      <c r="H5776" s="12">
        <f ca="1"/>
        <v>2.5715981102294232</v>
      </c>
    </row>
    <row r="5777" spans="6:8" x14ac:dyDescent="0.3">
      <c r="F5777" s="2">
        <v>5772</v>
      </c>
      <c r="G5777" s="12">
        <f ca="1"/>
        <v>0.11974580443801242</v>
      </c>
      <c r="H5777" s="12">
        <f ca="1"/>
        <v>2.7527387493210371</v>
      </c>
    </row>
    <row r="5778" spans="6:8" x14ac:dyDescent="0.3">
      <c r="F5778" s="2">
        <v>5773</v>
      </c>
      <c r="G5778" s="12">
        <f ca="1"/>
        <v>0.68322152321367091</v>
      </c>
      <c r="H5778" s="12">
        <f ca="1"/>
        <v>4.7229916260847302</v>
      </c>
    </row>
    <row r="5779" spans="6:8" x14ac:dyDescent="0.3">
      <c r="F5779" s="2">
        <v>5774</v>
      </c>
      <c r="G5779" s="12">
        <f ca="1"/>
        <v>0.28536249876261932</v>
      </c>
      <c r="H5779" s="12">
        <f ca="1"/>
        <v>3.4317506823148087</v>
      </c>
    </row>
    <row r="5780" spans="6:8" x14ac:dyDescent="0.3">
      <c r="F5780" s="2">
        <v>5775</v>
      </c>
      <c r="G5780" s="12">
        <f ca="1"/>
        <v>0.57451740114186944</v>
      </c>
      <c r="H5780" s="12">
        <f ca="1"/>
        <v>4.3514714645525796</v>
      </c>
    </row>
    <row r="5781" spans="6:8" x14ac:dyDescent="0.3">
      <c r="F5781" s="2">
        <v>5776</v>
      </c>
      <c r="G5781" s="12">
        <f ca="1"/>
        <v>0.42319901851837027</v>
      </c>
      <c r="H5781" s="12">
        <f ca="1"/>
        <v>3.876655660295615</v>
      </c>
    </row>
    <row r="5782" spans="6:8" x14ac:dyDescent="0.3">
      <c r="F5782" s="2">
        <v>5777</v>
      </c>
      <c r="G5782" s="12">
        <f ca="1"/>
        <v>0.91072119498672777</v>
      </c>
      <c r="H5782" s="12">
        <f ca="1"/>
        <v>5.894175290860411</v>
      </c>
    </row>
    <row r="5783" spans="6:8" x14ac:dyDescent="0.3">
      <c r="F5783" s="2">
        <v>5778</v>
      </c>
      <c r="G5783" s="12">
        <f ca="1"/>
        <v>0.98219101466679848</v>
      </c>
      <c r="H5783" s="12">
        <f ca="1"/>
        <v>6.96843619634231</v>
      </c>
    </row>
    <row r="5784" spans="6:8" x14ac:dyDescent="0.3">
      <c r="F5784" s="2">
        <v>5779</v>
      </c>
      <c r="G5784" s="12">
        <f ca="1"/>
        <v>0.86510224391786261</v>
      </c>
      <c r="H5784" s="12">
        <f ca="1"/>
        <v>5.5608373146579311</v>
      </c>
    </row>
    <row r="5785" spans="6:8" x14ac:dyDescent="0.3">
      <c r="F5785" s="2">
        <v>5780</v>
      </c>
      <c r="G5785" s="12">
        <f ca="1"/>
        <v>0.79999061963292428</v>
      </c>
      <c r="H5785" s="12">
        <f ca="1"/>
        <v>5.2057712327926691</v>
      </c>
    </row>
    <row r="5786" spans="6:8" x14ac:dyDescent="0.3">
      <c r="F5786" s="2">
        <v>5781</v>
      </c>
      <c r="G5786" s="12">
        <f ca="1"/>
        <v>0.68308482662986569</v>
      </c>
      <c r="H5786" s="12">
        <f ca="1"/>
        <v>4.7224914170297199</v>
      </c>
    </row>
    <row r="5787" spans="6:8" x14ac:dyDescent="0.3">
      <c r="F5787" s="2">
        <v>5782</v>
      </c>
      <c r="G5787" s="12">
        <f ca="1"/>
        <v>0.94570526070338556</v>
      </c>
      <c r="H5787" s="12">
        <f ca="1"/>
        <v>6.257583732553222</v>
      </c>
    </row>
    <row r="5788" spans="6:8" x14ac:dyDescent="0.3">
      <c r="F5788" s="2">
        <v>5783</v>
      </c>
      <c r="G5788" s="12">
        <f ca="1"/>
        <v>0.27424188570009433</v>
      </c>
      <c r="H5788" s="12">
        <f ca="1"/>
        <v>3.3933613973044983</v>
      </c>
    </row>
    <row r="5789" spans="6:8" x14ac:dyDescent="0.3">
      <c r="F5789" s="2">
        <v>5784</v>
      </c>
      <c r="G5789" s="12">
        <f ca="1"/>
        <v>0.65935207341139024</v>
      </c>
      <c r="H5789" s="12">
        <f ca="1"/>
        <v>4.6371919172443867</v>
      </c>
    </row>
    <row r="5790" spans="6:8" x14ac:dyDescent="0.3">
      <c r="F5790" s="2">
        <v>5785</v>
      </c>
      <c r="G5790" s="12">
        <f ca="1"/>
        <v>0.57648628163831384</v>
      </c>
      <c r="H5790" s="12">
        <f ca="1"/>
        <v>4.3578496361405499</v>
      </c>
    </row>
    <row r="5791" spans="6:8" x14ac:dyDescent="0.3">
      <c r="F5791" s="2">
        <v>5786</v>
      </c>
      <c r="G5791" s="12">
        <f ca="1"/>
        <v>1.0419300288166955E-3</v>
      </c>
      <c r="H5791" s="12">
        <f ca="1"/>
        <v>1.106427839034168</v>
      </c>
    </row>
    <row r="5792" spans="6:8" x14ac:dyDescent="0.3">
      <c r="F5792" s="2">
        <v>5787</v>
      </c>
      <c r="G5792" s="12">
        <f ca="1"/>
        <v>0.92993214517502865</v>
      </c>
      <c r="H5792" s="12">
        <f ca="1"/>
        <v>6.0757292178792008</v>
      </c>
    </row>
    <row r="5793" spans="6:8" x14ac:dyDescent="0.3">
      <c r="F5793" s="2">
        <v>5788</v>
      </c>
      <c r="G5793" s="12">
        <f ca="1"/>
        <v>0.47224784583040069</v>
      </c>
      <c r="H5793" s="12">
        <f ca="1"/>
        <v>4.0289531693313316</v>
      </c>
    </row>
    <row r="5794" spans="6:8" x14ac:dyDescent="0.3">
      <c r="F5794" s="2">
        <v>5789</v>
      </c>
      <c r="G5794" s="12">
        <f ca="1"/>
        <v>0.68880677365316556</v>
      </c>
      <c r="H5794" s="12">
        <f ca="1"/>
        <v>4.743523483422611</v>
      </c>
    </row>
    <row r="5795" spans="6:8" x14ac:dyDescent="0.3">
      <c r="F5795" s="2">
        <v>5790</v>
      </c>
      <c r="G5795" s="12">
        <f ca="1"/>
        <v>0.86831734350543099</v>
      </c>
      <c r="H5795" s="12">
        <f ca="1"/>
        <v>5.5812864742066335</v>
      </c>
    </row>
    <row r="5796" spans="6:8" x14ac:dyDescent="0.3">
      <c r="F5796" s="2">
        <v>5791</v>
      </c>
      <c r="G5796" s="12">
        <f ca="1"/>
        <v>0.81547798830732732</v>
      </c>
      <c r="H5796" s="12">
        <f ca="1"/>
        <v>5.2820231690671857</v>
      </c>
    </row>
    <row r="5797" spans="6:8" x14ac:dyDescent="0.3">
      <c r="F5797" s="2">
        <v>5792</v>
      </c>
      <c r="G5797" s="12">
        <f ca="1"/>
        <v>0.92457540742819311</v>
      </c>
      <c r="H5797" s="12">
        <f ca="1"/>
        <v>6.0214959803792629</v>
      </c>
    </row>
    <row r="5798" spans="6:8" x14ac:dyDescent="0.3">
      <c r="F5798" s="2">
        <v>5793</v>
      </c>
      <c r="G5798" s="12">
        <f ca="1"/>
        <v>0.40392063914122645</v>
      </c>
      <c r="H5798" s="12">
        <f ca="1"/>
        <v>3.8165034510117786</v>
      </c>
    </row>
    <row r="5799" spans="6:8" x14ac:dyDescent="0.3">
      <c r="F5799" s="2">
        <v>5794</v>
      </c>
      <c r="G5799" s="12">
        <f ca="1"/>
        <v>0.95872944443928532</v>
      </c>
      <c r="H5799" s="12">
        <f ca="1"/>
        <v>6.4440412262596798</v>
      </c>
    </row>
    <row r="5800" spans="6:8" x14ac:dyDescent="0.3">
      <c r="F5800" s="2">
        <v>5795</v>
      </c>
      <c r="G5800" s="12">
        <f ca="1"/>
        <v>5.2651364236617759E-2</v>
      </c>
      <c r="H5800" s="12">
        <f ca="1"/>
        <v>2.3002301222670534</v>
      </c>
    </row>
    <row r="5801" spans="6:8" x14ac:dyDescent="0.3">
      <c r="F5801" s="2">
        <v>5796</v>
      </c>
      <c r="G5801" s="12">
        <f ca="1"/>
        <v>0.90650924973312907</v>
      </c>
      <c r="H5801" s="12">
        <f ca="1"/>
        <v>5.8585502151982132</v>
      </c>
    </row>
    <row r="5802" spans="6:8" x14ac:dyDescent="0.3">
      <c r="F5802" s="2">
        <v>5797</v>
      </c>
      <c r="G5802" s="12">
        <f ca="1"/>
        <v>0.89606024400074014</v>
      </c>
      <c r="H5802" s="12">
        <f ca="1"/>
        <v>5.7752392664060466</v>
      </c>
    </row>
    <row r="5803" spans="6:8" x14ac:dyDescent="0.3">
      <c r="F5803" s="2">
        <v>5798</v>
      </c>
      <c r="G5803" s="12">
        <f ca="1"/>
        <v>0.72496420362679759</v>
      </c>
      <c r="H5803" s="12">
        <f ca="1"/>
        <v>4.8814010047919645</v>
      </c>
    </row>
    <row r="5804" spans="6:8" x14ac:dyDescent="0.3">
      <c r="F5804" s="2">
        <v>5799</v>
      </c>
      <c r="G5804" s="12">
        <f ca="1"/>
        <v>0.63651119400026901</v>
      </c>
      <c r="H5804" s="12">
        <f ca="1"/>
        <v>4.5576744402195262</v>
      </c>
    </row>
    <row r="5805" spans="6:8" x14ac:dyDescent="0.3">
      <c r="F5805" s="2">
        <v>5800</v>
      </c>
      <c r="G5805" s="12">
        <f ca="1"/>
        <v>0.47313368091463737</v>
      </c>
      <c r="H5805" s="12">
        <f ca="1"/>
        <v>4.0317036812899909</v>
      </c>
    </row>
    <row r="5806" spans="6:8" x14ac:dyDescent="0.3">
      <c r="F5806" s="2">
        <v>5801</v>
      </c>
      <c r="G5806" s="12">
        <f ca="1"/>
        <v>0.40220632981418758</v>
      </c>
      <c r="H5806" s="12">
        <f ca="1"/>
        <v>3.8111381706284169</v>
      </c>
    </row>
    <row r="5807" spans="6:8" x14ac:dyDescent="0.3">
      <c r="F5807" s="2">
        <v>5802</v>
      </c>
      <c r="G5807" s="12">
        <f ca="1"/>
        <v>3.3414071748207874E-2</v>
      </c>
      <c r="H5807" s="12">
        <f ca="1"/>
        <v>2.0964849177837417</v>
      </c>
    </row>
    <row r="5808" spans="6:8" x14ac:dyDescent="0.3">
      <c r="F5808" s="2">
        <v>5803</v>
      </c>
      <c r="G5808" s="12">
        <f ca="1"/>
        <v>0.40222325961958427</v>
      </c>
      <c r="H5808" s="12">
        <f ca="1"/>
        <v>3.8111911709991286</v>
      </c>
    </row>
    <row r="5809" spans="6:8" x14ac:dyDescent="0.3">
      <c r="F5809" s="2">
        <v>5804</v>
      </c>
      <c r="G5809" s="12">
        <f ca="1"/>
        <v>0.88593198437085419</v>
      </c>
      <c r="H5809" s="12">
        <f ca="1"/>
        <v>5.7003801662145781</v>
      </c>
    </row>
    <row r="5810" spans="6:8" x14ac:dyDescent="0.3">
      <c r="F5810" s="2">
        <v>5805</v>
      </c>
      <c r="G5810" s="12">
        <f ca="1"/>
        <v>0.33074718490482247</v>
      </c>
      <c r="H5810" s="12">
        <f ca="1"/>
        <v>3.5833475873064335</v>
      </c>
    </row>
    <row r="5811" spans="6:8" x14ac:dyDescent="0.3">
      <c r="F5811" s="2">
        <v>5806</v>
      </c>
      <c r="G5811" s="12">
        <f ca="1"/>
        <v>0.24702892372603702</v>
      </c>
      <c r="H5811" s="12">
        <f ca="1"/>
        <v>3.2967471515410938</v>
      </c>
    </row>
    <row r="5812" spans="6:8" x14ac:dyDescent="0.3">
      <c r="F5812" s="2">
        <v>5807</v>
      </c>
      <c r="G5812" s="12">
        <f ca="1"/>
        <v>0.79151102909282178</v>
      </c>
      <c r="H5812" s="12">
        <f ca="1"/>
        <v>5.165660029635597</v>
      </c>
    </row>
    <row r="5813" spans="6:8" x14ac:dyDescent="0.3">
      <c r="F5813" s="2">
        <v>5808</v>
      </c>
      <c r="G5813" s="12">
        <f ca="1"/>
        <v>0.192001342107323</v>
      </c>
      <c r="H5813" s="12">
        <f ca="1"/>
        <v>3.085674578032882</v>
      </c>
    </row>
    <row r="5814" spans="6:8" x14ac:dyDescent="0.3">
      <c r="F5814" s="2">
        <v>5809</v>
      </c>
      <c r="G5814" s="12">
        <f ca="1"/>
        <v>7.0614517335117588E-2</v>
      </c>
      <c r="H5814" s="12">
        <f ca="1"/>
        <v>2.4475183790783976</v>
      </c>
    </row>
    <row r="5815" spans="6:8" x14ac:dyDescent="0.3">
      <c r="F5815" s="2">
        <v>5810</v>
      </c>
      <c r="G5815" s="12">
        <f ca="1"/>
        <v>0.54947633536931417</v>
      </c>
      <c r="H5815" s="12">
        <f ca="1"/>
        <v>4.271090254918275</v>
      </c>
    </row>
    <row r="5816" spans="6:8" x14ac:dyDescent="0.3">
      <c r="F5816" s="2">
        <v>5811</v>
      </c>
      <c r="G5816" s="12">
        <f ca="1"/>
        <v>0.44879631778278761</v>
      </c>
      <c r="H5816" s="12">
        <f ca="1"/>
        <v>3.9561821239450823</v>
      </c>
    </row>
    <row r="5817" spans="6:8" x14ac:dyDescent="0.3">
      <c r="F5817" s="2">
        <v>5812</v>
      </c>
      <c r="G5817" s="12">
        <f ca="1"/>
        <v>0.97117148534014786</v>
      </c>
      <c r="H5817" s="12">
        <f ca="1"/>
        <v>6.6757245705148813</v>
      </c>
    </row>
    <row r="5818" spans="6:8" x14ac:dyDescent="0.3">
      <c r="F5818" s="2">
        <v>5813</v>
      </c>
      <c r="G5818" s="12">
        <f ca="1"/>
        <v>0.9855142278173421</v>
      </c>
      <c r="H5818" s="12">
        <f ca="1"/>
        <v>7.0884117510173681</v>
      </c>
    </row>
    <row r="5819" spans="6:8" x14ac:dyDescent="0.3">
      <c r="F5819" s="2">
        <v>5814</v>
      </c>
      <c r="G5819" s="12">
        <f ca="1"/>
        <v>0.85473406085423398</v>
      </c>
      <c r="H5819" s="12">
        <f ca="1"/>
        <v>5.4972135656310792</v>
      </c>
    </row>
    <row r="5820" spans="6:8" x14ac:dyDescent="0.3">
      <c r="F5820" s="2">
        <v>5815</v>
      </c>
      <c r="G5820" s="12">
        <f ca="1"/>
        <v>0.63013039818080352</v>
      </c>
      <c r="H5820" s="12">
        <f ca="1"/>
        <v>4.5358534868149949</v>
      </c>
    </row>
    <row r="5821" spans="6:8" x14ac:dyDescent="0.3">
      <c r="F5821" s="2">
        <v>5816</v>
      </c>
      <c r="G5821" s="12">
        <f ca="1"/>
        <v>0.67746171665306609</v>
      </c>
      <c r="H5821" s="12">
        <f ca="1"/>
        <v>4.7020074294446337</v>
      </c>
    </row>
    <row r="5822" spans="6:8" x14ac:dyDescent="0.3">
      <c r="F5822" s="2">
        <v>5817</v>
      </c>
      <c r="G5822" s="12">
        <f ca="1"/>
        <v>0.19733769062744599</v>
      </c>
      <c r="H5822" s="12">
        <f ca="1"/>
        <v>3.107316124381009</v>
      </c>
    </row>
    <row r="5823" spans="6:8" x14ac:dyDescent="0.3">
      <c r="F5823" s="2">
        <v>5818</v>
      </c>
      <c r="G5823" s="12">
        <f ca="1"/>
        <v>0.63201220275765402</v>
      </c>
      <c r="H5823" s="12">
        <f ca="1"/>
        <v>4.5422722722674598</v>
      </c>
    </row>
    <row r="5824" spans="6:8" x14ac:dyDescent="0.3">
      <c r="F5824" s="2">
        <v>5819</v>
      </c>
      <c r="G5824" s="12">
        <f ca="1"/>
        <v>2.4915687779874851E-2</v>
      </c>
      <c r="H5824" s="12">
        <f ca="1"/>
        <v>1.9781486760114924</v>
      </c>
    </row>
    <row r="5825" spans="6:8" x14ac:dyDescent="0.3">
      <c r="F5825" s="2">
        <v>5820</v>
      </c>
      <c r="G5825" s="12">
        <f ca="1"/>
        <v>0.43162582372911729</v>
      </c>
      <c r="H5825" s="12">
        <f ca="1"/>
        <v>3.902866236062295</v>
      </c>
    </row>
    <row r="5826" spans="6:8" x14ac:dyDescent="0.3">
      <c r="F5826" s="2">
        <v>5821</v>
      </c>
      <c r="G5826" s="12">
        <f ca="1"/>
        <v>0.14075246563589139</v>
      </c>
      <c r="H5826" s="12">
        <f ca="1"/>
        <v>2.8591026641518482</v>
      </c>
    </row>
    <row r="5827" spans="6:8" x14ac:dyDescent="0.3">
      <c r="F5827" s="2">
        <v>5822</v>
      </c>
      <c r="G5827" s="12">
        <f ca="1"/>
        <v>0.23154599337134729</v>
      </c>
      <c r="H5827" s="12">
        <f ca="1"/>
        <v>3.2397752732921932</v>
      </c>
    </row>
    <row r="5828" spans="6:8" x14ac:dyDescent="0.3">
      <c r="F5828" s="2">
        <v>5823</v>
      </c>
      <c r="G5828" s="12">
        <f ca="1"/>
        <v>0.74619388086436045</v>
      </c>
      <c r="H5828" s="12">
        <f ca="1"/>
        <v>4.9670929124814425</v>
      </c>
    </row>
    <row r="5829" spans="6:8" x14ac:dyDescent="0.3">
      <c r="F5829" s="2">
        <v>5824</v>
      </c>
      <c r="G5829" s="12">
        <f ca="1"/>
        <v>0.58074172722251061</v>
      </c>
      <c r="H5829" s="12">
        <f ca="1"/>
        <v>4.3716671990728786</v>
      </c>
    </row>
    <row r="5830" spans="6:8" x14ac:dyDescent="0.3">
      <c r="F5830" s="2">
        <v>5825</v>
      </c>
      <c r="G5830" s="12">
        <f ca="1"/>
        <v>0.55200011016504535</v>
      </c>
      <c r="H5830" s="12">
        <f ca="1"/>
        <v>4.2791345411758499</v>
      </c>
    </row>
    <row r="5831" spans="6:8" x14ac:dyDescent="0.3">
      <c r="F5831" s="2">
        <v>5826</v>
      </c>
      <c r="G5831" s="12">
        <f ca="1"/>
        <v>0.53393339120670347</v>
      </c>
      <c r="H5831" s="12">
        <f ca="1"/>
        <v>4.221789614834174</v>
      </c>
    </row>
    <row r="5832" spans="6:8" x14ac:dyDescent="0.3">
      <c r="F5832" s="2">
        <v>5827</v>
      </c>
      <c r="G5832" s="12">
        <f ca="1"/>
        <v>0.98486948050848211</v>
      </c>
      <c r="H5832" s="12">
        <f ca="1"/>
        <v>7.063369210041742</v>
      </c>
    </row>
    <row r="5833" spans="6:8" x14ac:dyDescent="0.3">
      <c r="F5833" s="2">
        <v>5828</v>
      </c>
      <c r="G5833" s="12">
        <f ca="1"/>
        <v>0.98619373581660885</v>
      </c>
      <c r="H5833" s="12">
        <f ca="1"/>
        <v>7.1158884879280109</v>
      </c>
    </row>
    <row r="5834" spans="6:8" x14ac:dyDescent="0.3">
      <c r="F5834" s="2">
        <v>5829</v>
      </c>
      <c r="G5834" s="12">
        <f ca="1"/>
        <v>0.69937749553937634</v>
      </c>
      <c r="H5834" s="12">
        <f ca="1"/>
        <v>4.782906125014704</v>
      </c>
    </row>
    <row r="5835" spans="6:8" x14ac:dyDescent="0.3">
      <c r="F5835" s="2">
        <v>5830</v>
      </c>
      <c r="G5835" s="12">
        <f ca="1"/>
        <v>0.46518749259675229</v>
      </c>
      <c r="H5835" s="12">
        <f ca="1"/>
        <v>4.007038198306117</v>
      </c>
    </row>
    <row r="5836" spans="6:8" x14ac:dyDescent="0.3">
      <c r="F5836" s="2">
        <v>5831</v>
      </c>
      <c r="G5836" s="12">
        <f ca="1"/>
        <v>0.25636189280637489</v>
      </c>
      <c r="H5836" s="12">
        <f ca="1"/>
        <v>3.3303490626503716</v>
      </c>
    </row>
    <row r="5837" spans="6:8" x14ac:dyDescent="0.3">
      <c r="F5837" s="2">
        <v>5832</v>
      </c>
      <c r="G5837" s="12">
        <f ca="1"/>
        <v>0.42516409410218148</v>
      </c>
      <c r="H5837" s="12">
        <f ca="1"/>
        <v>3.882771393905009</v>
      </c>
    </row>
    <row r="5838" spans="6:8" x14ac:dyDescent="0.3">
      <c r="F5838" s="2">
        <v>5833</v>
      </c>
      <c r="G5838" s="12">
        <f ca="1"/>
        <v>0.99545693450120609</v>
      </c>
      <c r="H5838" s="12">
        <f ca="1"/>
        <v>7.7126507655363463</v>
      </c>
    </row>
    <row r="5839" spans="6:8" x14ac:dyDescent="0.3">
      <c r="F5839" s="2">
        <v>5834</v>
      </c>
      <c r="G5839" s="12">
        <f ca="1"/>
        <v>0.58318812776481321</v>
      </c>
      <c r="H5839" s="12">
        <f ca="1"/>
        <v>4.3796311535124399</v>
      </c>
    </row>
    <row r="5840" spans="6:8" x14ac:dyDescent="0.3">
      <c r="F5840" s="2">
        <v>5835</v>
      </c>
      <c r="G5840" s="12">
        <f ca="1"/>
        <v>0.7476857586874639</v>
      </c>
      <c r="H5840" s="12">
        <f ca="1"/>
        <v>4.9732688508252041</v>
      </c>
    </row>
    <row r="5841" spans="6:8" x14ac:dyDescent="0.3">
      <c r="F5841" s="2">
        <v>5836</v>
      </c>
      <c r="G5841" s="12">
        <f ca="1"/>
        <v>0.12772769351977309</v>
      </c>
      <c r="H5841" s="12">
        <f ca="1"/>
        <v>2.7943612242630338</v>
      </c>
    </row>
    <row r="5842" spans="6:8" x14ac:dyDescent="0.3">
      <c r="F5842" s="2">
        <v>5837</v>
      </c>
      <c r="G5842" s="12">
        <f ca="1"/>
        <v>0.49092148285428627</v>
      </c>
      <c r="H5842" s="12">
        <f ca="1"/>
        <v>4.0870050623611895</v>
      </c>
    </row>
    <row r="5843" spans="6:8" x14ac:dyDescent="0.3">
      <c r="F5843" s="2">
        <v>5838</v>
      </c>
      <c r="G5843" s="12">
        <f ca="1"/>
        <v>0.19358497448063994</v>
      </c>
      <c r="H5843" s="12">
        <f ca="1"/>
        <v>3.0921282382222057</v>
      </c>
    </row>
    <row r="5844" spans="6:8" x14ac:dyDescent="0.3">
      <c r="F5844" s="2">
        <v>5839</v>
      </c>
      <c r="G5844" s="12">
        <f ca="1"/>
        <v>0.39212234429031012</v>
      </c>
      <c r="H5844" s="12">
        <f ca="1"/>
        <v>3.7795115585769476</v>
      </c>
    </row>
    <row r="5845" spans="6:8" x14ac:dyDescent="0.3">
      <c r="F5845" s="2">
        <v>5840</v>
      </c>
      <c r="G5845" s="12">
        <f ca="1"/>
        <v>0.14799895030673538</v>
      </c>
      <c r="H5845" s="12">
        <f ca="1"/>
        <v>2.8936285400970068</v>
      </c>
    </row>
    <row r="5846" spans="6:8" x14ac:dyDescent="0.3">
      <c r="F5846" s="2">
        <v>5841</v>
      </c>
      <c r="G5846" s="12">
        <f ca="1"/>
        <v>0.58827617070368965</v>
      </c>
      <c r="H5846" s="12">
        <f ca="1"/>
        <v>4.3962441840206612</v>
      </c>
    </row>
    <row r="5847" spans="6:8" x14ac:dyDescent="0.3">
      <c r="F5847" s="2">
        <v>5842</v>
      </c>
      <c r="G5847" s="12">
        <f ca="1"/>
        <v>0.18977132757203163</v>
      </c>
      <c r="H5847" s="12">
        <f ca="1"/>
        <v>3.0765408498081941</v>
      </c>
    </row>
    <row r="5848" spans="6:8" x14ac:dyDescent="0.3">
      <c r="F5848" s="2">
        <v>5843</v>
      </c>
      <c r="G5848" s="12">
        <f ca="1"/>
        <v>0.5972570146498295</v>
      </c>
      <c r="H5848" s="12">
        <f ca="1"/>
        <v>4.4257394106259786</v>
      </c>
    </row>
    <row r="5849" spans="6:8" x14ac:dyDescent="0.3">
      <c r="F5849" s="2">
        <v>5844</v>
      </c>
      <c r="G5849" s="12">
        <f ca="1"/>
        <v>0.3144301442248949</v>
      </c>
      <c r="H5849" s="12">
        <f ca="1"/>
        <v>3.5296675566127576</v>
      </c>
    </row>
    <row r="5850" spans="6:8" x14ac:dyDescent="0.3">
      <c r="F5850" s="2">
        <v>5845</v>
      </c>
      <c r="G5850" s="12">
        <f ca="1"/>
        <v>0.6476832522184639</v>
      </c>
      <c r="H5850" s="12">
        <f ca="1"/>
        <v>4.5962809760514034</v>
      </c>
    </row>
    <row r="5851" spans="6:8" x14ac:dyDescent="0.3">
      <c r="F5851" s="2">
        <v>5846</v>
      </c>
      <c r="G5851" s="12">
        <f ca="1"/>
        <v>0.30775062579797319</v>
      </c>
      <c r="H5851" s="12">
        <f ca="1"/>
        <v>3.5074460784129124</v>
      </c>
    </row>
    <row r="5852" spans="6:8" x14ac:dyDescent="0.3">
      <c r="F5852" s="2">
        <v>5847</v>
      </c>
      <c r="G5852" s="12">
        <f ca="1"/>
        <v>3.3193123374777089E-2</v>
      </c>
      <c r="H5852" s="12">
        <f ca="1"/>
        <v>2.0937041516377595</v>
      </c>
    </row>
    <row r="5853" spans="6:8" x14ac:dyDescent="0.3">
      <c r="F5853" s="2">
        <v>5848</v>
      </c>
      <c r="G5853" s="12">
        <f ca="1"/>
        <v>0.45690582911974831</v>
      </c>
      <c r="H5853" s="12">
        <f ca="1"/>
        <v>3.9813426083588999</v>
      </c>
    </row>
    <row r="5854" spans="6:8" x14ac:dyDescent="0.3">
      <c r="F5854" s="2">
        <v>5849</v>
      </c>
      <c r="G5854" s="12">
        <f ca="1"/>
        <v>0.86200215741061315</v>
      </c>
      <c r="H5854" s="12">
        <f ca="1"/>
        <v>5.5414533718928567</v>
      </c>
    </row>
    <row r="5855" spans="6:8" x14ac:dyDescent="0.3">
      <c r="F5855" s="2">
        <v>5850</v>
      </c>
      <c r="G5855" s="12">
        <f ca="1"/>
        <v>0.94421670478302389</v>
      </c>
      <c r="H5855" s="12">
        <f ca="1"/>
        <v>6.2387065804273236</v>
      </c>
    </row>
    <row r="5856" spans="6:8" x14ac:dyDescent="0.3">
      <c r="F5856" s="2">
        <v>5851</v>
      </c>
      <c r="G5856" s="12">
        <f ca="1"/>
        <v>0.10872760716625707</v>
      </c>
      <c r="H5856" s="12">
        <f ca="1"/>
        <v>2.6924276338778133</v>
      </c>
    </row>
    <row r="5857" spans="6:8" x14ac:dyDescent="0.3">
      <c r="F5857" s="2">
        <v>5852</v>
      </c>
      <c r="G5857" s="12">
        <f ca="1"/>
        <v>0.23751219504371646</v>
      </c>
      <c r="H5857" s="12">
        <f ca="1"/>
        <v>3.2619212394546246</v>
      </c>
    </row>
    <row r="5858" spans="6:8" x14ac:dyDescent="0.3">
      <c r="F5858" s="2">
        <v>5853</v>
      </c>
      <c r="G5858" s="12">
        <f ca="1"/>
        <v>7.2099159198328877E-2</v>
      </c>
      <c r="H5858" s="12">
        <f ca="1"/>
        <v>2.4584993841132179</v>
      </c>
    </row>
    <row r="5859" spans="6:8" x14ac:dyDescent="0.3">
      <c r="F5859" s="2">
        <v>5854</v>
      </c>
      <c r="G5859" s="12">
        <f ca="1"/>
        <v>0.93861680373660583</v>
      </c>
      <c r="H5859" s="12">
        <f ca="1"/>
        <v>6.1711823311640117</v>
      </c>
    </row>
    <row r="5860" spans="6:8" x14ac:dyDescent="0.3">
      <c r="F5860" s="2">
        <v>5855</v>
      </c>
      <c r="G5860" s="12">
        <f ca="1"/>
        <v>0.62985485875961289</v>
      </c>
      <c r="H5860" s="12">
        <f ca="1"/>
        <v>4.5349147729580528</v>
      </c>
    </row>
    <row r="5861" spans="6:8" x14ac:dyDescent="0.3">
      <c r="F5861" s="2">
        <v>5856</v>
      </c>
      <c r="G5861" s="12">
        <f ca="1"/>
        <v>0.99308114289800331</v>
      </c>
      <c r="H5861" s="12">
        <f ca="1"/>
        <v>7.4948822760234641</v>
      </c>
    </row>
    <row r="5862" spans="6:8" x14ac:dyDescent="0.3">
      <c r="F5862" s="2">
        <v>5857</v>
      </c>
      <c r="G5862" s="12">
        <f ca="1"/>
        <v>0.27767907310202067</v>
      </c>
      <c r="H5862" s="12">
        <f ca="1"/>
        <v>3.4052882363942336</v>
      </c>
    </row>
    <row r="5863" spans="6:8" x14ac:dyDescent="0.3">
      <c r="F5863" s="2">
        <v>5858</v>
      </c>
      <c r="G5863" s="12">
        <f ca="1"/>
        <v>0.85774282523881906</v>
      </c>
      <c r="H5863" s="12">
        <f ca="1"/>
        <v>5.5153293329993147</v>
      </c>
    </row>
    <row r="5864" spans="6:8" x14ac:dyDescent="0.3">
      <c r="F5864" s="2">
        <v>5859</v>
      </c>
      <c r="G5864" s="12">
        <f ca="1"/>
        <v>1.0724078618937094E-2</v>
      </c>
      <c r="H5864" s="12">
        <f ca="1"/>
        <v>1.6836585925487597</v>
      </c>
    </row>
    <row r="5865" spans="6:8" x14ac:dyDescent="0.3">
      <c r="F5865" s="2">
        <v>5860</v>
      </c>
      <c r="G5865" s="12">
        <f ca="1"/>
        <v>1.6960695569207207E-2</v>
      </c>
      <c r="H5865" s="12">
        <f ca="1"/>
        <v>1.8361980020419761</v>
      </c>
    </row>
    <row r="5866" spans="6:8" x14ac:dyDescent="0.3">
      <c r="F5866" s="2">
        <v>5861</v>
      </c>
      <c r="G5866" s="12">
        <f ca="1"/>
        <v>0.46884390332962678</v>
      </c>
      <c r="H5866" s="12">
        <f ca="1"/>
        <v>4.0183860379054162</v>
      </c>
    </row>
    <row r="5867" spans="6:8" x14ac:dyDescent="0.3">
      <c r="F5867" s="2">
        <v>5862</v>
      </c>
      <c r="G5867" s="12">
        <f ca="1"/>
        <v>0.71218963029963489</v>
      </c>
      <c r="H5867" s="12">
        <f ca="1"/>
        <v>4.8316304374281822</v>
      </c>
    </row>
    <row r="5868" spans="6:8" x14ac:dyDescent="0.3">
      <c r="F5868" s="2">
        <v>5863</v>
      </c>
      <c r="G5868" s="12">
        <f ca="1"/>
        <v>0.25574770933345281</v>
      </c>
      <c r="H5868" s="12">
        <f ca="1"/>
        <v>3.3281536432905767</v>
      </c>
    </row>
    <row r="5869" spans="6:8" x14ac:dyDescent="0.3">
      <c r="F5869" s="2">
        <v>5864</v>
      </c>
      <c r="G5869" s="12">
        <f ca="1"/>
        <v>7.3796549786895094E-2</v>
      </c>
      <c r="H5869" s="12">
        <f ca="1"/>
        <v>2.4708710386714321</v>
      </c>
    </row>
    <row r="5870" spans="6:8" x14ac:dyDescent="0.3">
      <c r="F5870" s="2">
        <v>5865</v>
      </c>
      <c r="G5870" s="12">
        <f ca="1"/>
        <v>0.25291331087597801</v>
      </c>
      <c r="H5870" s="12">
        <f ca="1"/>
        <v>3.3179935828882843</v>
      </c>
    </row>
    <row r="5871" spans="6:8" x14ac:dyDescent="0.3">
      <c r="F5871" s="2">
        <v>5866</v>
      </c>
      <c r="G5871" s="12">
        <f ca="1"/>
        <v>8.4705901145677442E-2</v>
      </c>
      <c r="H5871" s="12">
        <f ca="1"/>
        <v>2.5462182910280822</v>
      </c>
    </row>
    <row r="5872" spans="6:8" x14ac:dyDescent="0.3">
      <c r="F5872" s="2">
        <v>5867</v>
      </c>
      <c r="G5872" s="12">
        <f ca="1"/>
        <v>0.74109648975048215</v>
      </c>
      <c r="H5872" s="12">
        <f ca="1"/>
        <v>4.9461507532601843</v>
      </c>
    </row>
    <row r="5873" spans="6:8" x14ac:dyDescent="0.3">
      <c r="F5873" s="2">
        <v>5868</v>
      </c>
      <c r="G5873" s="12">
        <f ca="1"/>
        <v>0.27555696694596743</v>
      </c>
      <c r="H5873" s="12">
        <f ca="1"/>
        <v>3.3979313374217499</v>
      </c>
    </row>
    <row r="5874" spans="6:8" x14ac:dyDescent="0.3">
      <c r="F5874" s="2">
        <v>5869</v>
      </c>
      <c r="G5874" s="12">
        <f ca="1"/>
        <v>0.27831669938014536</v>
      </c>
      <c r="H5874" s="12">
        <f ca="1"/>
        <v>3.4074945912092671</v>
      </c>
    </row>
    <row r="5875" spans="6:8" x14ac:dyDescent="0.3">
      <c r="F5875" s="2">
        <v>5870</v>
      </c>
      <c r="G5875" s="12">
        <f ca="1"/>
        <v>0.23504712543442441</v>
      </c>
      <c r="H5875" s="12">
        <f ca="1"/>
        <v>3.2528014984796285</v>
      </c>
    </row>
    <row r="5876" spans="6:8" x14ac:dyDescent="0.3">
      <c r="F5876" s="2">
        <v>5871</v>
      </c>
      <c r="G5876" s="12">
        <f ca="1"/>
        <v>0.42878630185079358</v>
      </c>
      <c r="H5876" s="12">
        <f ca="1"/>
        <v>3.8940385501713362</v>
      </c>
    </row>
    <row r="5877" spans="6:8" x14ac:dyDescent="0.3">
      <c r="F5877" s="2">
        <v>5872</v>
      </c>
      <c r="G5877" s="12">
        <f ca="1"/>
        <v>0.97195358879227545</v>
      </c>
      <c r="H5877" s="12">
        <f ca="1"/>
        <v>6.6929720886577497</v>
      </c>
    </row>
    <row r="5878" spans="6:8" x14ac:dyDescent="0.3">
      <c r="F5878" s="2">
        <v>5873</v>
      </c>
      <c r="G5878" s="12">
        <f ca="1"/>
        <v>0.67834117620824075</v>
      </c>
      <c r="H5878" s="12">
        <f ca="1"/>
        <v>4.7051993827105383</v>
      </c>
    </row>
    <row r="5879" spans="6:8" x14ac:dyDescent="0.3">
      <c r="F5879" s="2">
        <v>5874</v>
      </c>
      <c r="G5879" s="12">
        <f ca="1"/>
        <v>0.12984465471803808</v>
      </c>
      <c r="H5879" s="12">
        <f ca="1"/>
        <v>2.8051389909765523</v>
      </c>
    </row>
    <row r="5880" spans="6:8" x14ac:dyDescent="0.3">
      <c r="F5880" s="2">
        <v>5875</v>
      </c>
      <c r="G5880" s="12">
        <f ca="1"/>
        <v>3.6672069026511211E-2</v>
      </c>
      <c r="H5880" s="12">
        <f ca="1"/>
        <v>2.1360281086670319</v>
      </c>
    </row>
    <row r="5881" spans="6:8" x14ac:dyDescent="0.3">
      <c r="F5881" s="2">
        <v>5876</v>
      </c>
      <c r="G5881" s="12">
        <f ca="1"/>
        <v>0.5137670514806969</v>
      </c>
      <c r="H5881" s="12">
        <f ca="1"/>
        <v>4.1583483888584194</v>
      </c>
    </row>
    <row r="5882" spans="6:8" x14ac:dyDescent="0.3">
      <c r="F5882" s="2">
        <v>5877</v>
      </c>
      <c r="G5882" s="12">
        <f ca="1"/>
        <v>0.91415382979843307</v>
      </c>
      <c r="H5882" s="12">
        <f ca="1"/>
        <v>5.9241899705734502</v>
      </c>
    </row>
    <row r="5883" spans="6:8" x14ac:dyDescent="0.3">
      <c r="F5883" s="2">
        <v>5878</v>
      </c>
      <c r="G5883" s="12">
        <f ca="1"/>
        <v>0.70304992684181422</v>
      </c>
      <c r="H5883" s="12">
        <f ca="1"/>
        <v>4.7967571350497318</v>
      </c>
    </row>
    <row r="5884" spans="6:8" x14ac:dyDescent="0.3">
      <c r="F5884" s="2">
        <v>5879</v>
      </c>
      <c r="G5884" s="12">
        <f ca="1"/>
        <v>0.1739767672663235</v>
      </c>
      <c r="H5884" s="12">
        <f ca="1"/>
        <v>3.0101985811324852</v>
      </c>
    </row>
    <row r="5885" spans="6:8" x14ac:dyDescent="0.3">
      <c r="F5885" s="2">
        <v>5880</v>
      </c>
      <c r="G5885" s="12">
        <f ca="1"/>
        <v>6.3150554912643431E-2</v>
      </c>
      <c r="H5885" s="12">
        <f ca="1"/>
        <v>2.3898287040484187</v>
      </c>
    </row>
    <row r="5886" spans="6:8" x14ac:dyDescent="0.3">
      <c r="F5886" s="2">
        <v>5881</v>
      </c>
      <c r="G5886" s="12">
        <f ca="1"/>
        <v>0.36016903519966226</v>
      </c>
      <c r="H5886" s="12">
        <f ca="1"/>
        <v>3.6783275120545671</v>
      </c>
    </row>
    <row r="5887" spans="6:8" x14ac:dyDescent="0.3">
      <c r="F5887" s="2">
        <v>5882</v>
      </c>
      <c r="G5887" s="12">
        <f ca="1"/>
        <v>0.13099631076302631</v>
      </c>
      <c r="H5887" s="12">
        <f ca="1"/>
        <v>2.8109587197342756</v>
      </c>
    </row>
    <row r="5888" spans="6:8" x14ac:dyDescent="0.3">
      <c r="F5888" s="2">
        <v>5883</v>
      </c>
      <c r="G5888" s="12">
        <f ca="1"/>
        <v>0.45317897027927811</v>
      </c>
      <c r="H5888" s="12">
        <f ca="1"/>
        <v>3.9697801932102963</v>
      </c>
    </row>
    <row r="5889" spans="6:8" x14ac:dyDescent="0.3">
      <c r="F5889" s="2">
        <v>5884</v>
      </c>
      <c r="G5889" s="12">
        <f ca="1"/>
        <v>0.91698228693676209</v>
      </c>
      <c r="H5889" s="12">
        <f ca="1"/>
        <v>5.9496358575225328</v>
      </c>
    </row>
    <row r="5890" spans="6:8" x14ac:dyDescent="0.3">
      <c r="F5890" s="2">
        <v>5885</v>
      </c>
      <c r="G5890" s="12">
        <f ca="1"/>
        <v>0.30864497173887817</v>
      </c>
      <c r="H5890" s="12">
        <f ca="1"/>
        <v>3.5104303403527721</v>
      </c>
    </row>
    <row r="5891" spans="6:8" x14ac:dyDescent="0.3">
      <c r="F5891" s="2">
        <v>5886</v>
      </c>
      <c r="G5891" s="12">
        <f ca="1"/>
        <v>0.87023116603757611</v>
      </c>
      <c r="H5891" s="12">
        <f ca="1"/>
        <v>5.5936331202909795</v>
      </c>
    </row>
    <row r="5892" spans="6:8" x14ac:dyDescent="0.3">
      <c r="F5892" s="2">
        <v>5887</v>
      </c>
      <c r="G5892" s="12">
        <f ca="1"/>
        <v>0.88473266833956288</v>
      </c>
      <c r="H5892" s="12">
        <f ca="1"/>
        <v>5.6918524710158369</v>
      </c>
    </row>
    <row r="5893" spans="6:8" x14ac:dyDescent="0.3">
      <c r="F5893" s="2">
        <v>5888</v>
      </c>
      <c r="G5893" s="12">
        <f ca="1"/>
        <v>0.54304593703416026</v>
      </c>
      <c r="H5893" s="12">
        <f ca="1"/>
        <v>4.2506452182019849</v>
      </c>
    </row>
    <row r="5894" spans="6:8" x14ac:dyDescent="0.3">
      <c r="F5894" s="2">
        <v>5889</v>
      </c>
      <c r="G5894" s="12">
        <f ca="1"/>
        <v>0.22769232171019849</v>
      </c>
      <c r="H5894" s="12">
        <f ca="1"/>
        <v>3.2253345258519621</v>
      </c>
    </row>
    <row r="5895" spans="6:8" x14ac:dyDescent="0.3">
      <c r="F5895" s="2">
        <v>5890</v>
      </c>
      <c r="G5895" s="12">
        <f ca="1"/>
        <v>0.99592700292320768</v>
      </c>
      <c r="H5895" s="12">
        <f ca="1"/>
        <v>7.7677821797888464</v>
      </c>
    </row>
    <row r="5896" spans="6:8" x14ac:dyDescent="0.3">
      <c r="F5896" s="2">
        <v>5891</v>
      </c>
      <c r="G5896" s="12">
        <f ca="1"/>
        <v>0.31503274745664922</v>
      </c>
      <c r="H5896" s="12">
        <f ca="1"/>
        <v>3.531664872502819</v>
      </c>
    </row>
    <row r="5897" spans="6:8" x14ac:dyDescent="0.3">
      <c r="F5897" s="2">
        <v>5892</v>
      </c>
      <c r="G5897" s="12">
        <f ca="1"/>
        <v>0.44466192520855685</v>
      </c>
      <c r="H5897" s="12">
        <f ca="1"/>
        <v>3.9433518964955048</v>
      </c>
    </row>
    <row r="5898" spans="6:8" x14ac:dyDescent="0.3">
      <c r="F5898" s="2">
        <v>5893</v>
      </c>
      <c r="G5898" s="12">
        <f ca="1"/>
        <v>0.78664652945119706</v>
      </c>
      <c r="H5898" s="12">
        <f ca="1"/>
        <v>5.1431241508038141</v>
      </c>
    </row>
    <row r="5899" spans="6:8" x14ac:dyDescent="0.3">
      <c r="F5899" s="2">
        <v>5894</v>
      </c>
      <c r="G5899" s="12">
        <f ca="1"/>
        <v>0.24490559844688442</v>
      </c>
      <c r="H5899" s="12">
        <f ca="1"/>
        <v>3.2890279549130099</v>
      </c>
    </row>
    <row r="5900" spans="6:8" x14ac:dyDescent="0.3">
      <c r="F5900" s="2">
        <v>5895</v>
      </c>
      <c r="G5900" s="12">
        <f ca="1"/>
        <v>0.38271826281702159</v>
      </c>
      <c r="H5900" s="12">
        <f ca="1"/>
        <v>3.7499006567421214</v>
      </c>
    </row>
    <row r="5901" spans="6:8" x14ac:dyDescent="0.3">
      <c r="F5901" s="2">
        <v>5896</v>
      </c>
      <c r="G5901" s="12">
        <f ca="1"/>
        <v>0.8327621424192313</v>
      </c>
      <c r="H5901" s="12">
        <f ca="1"/>
        <v>5.3724042492051991</v>
      </c>
    </row>
    <row r="5902" spans="6:8" x14ac:dyDescent="0.3">
      <c r="F5902" s="2">
        <v>5897</v>
      </c>
      <c r="G5902" s="12">
        <f ca="1"/>
        <v>0.52756677320888978</v>
      </c>
      <c r="H5902" s="12">
        <f ca="1"/>
        <v>4.2017033618075486</v>
      </c>
    </row>
    <row r="5903" spans="6:8" x14ac:dyDescent="0.3">
      <c r="F5903" s="2">
        <v>5898</v>
      </c>
      <c r="G5903" s="12">
        <f ca="1"/>
        <v>0.416771217811998</v>
      </c>
      <c r="H5903" s="12">
        <f ca="1"/>
        <v>3.8566330408894087</v>
      </c>
    </row>
    <row r="5904" spans="6:8" x14ac:dyDescent="0.3">
      <c r="F5904" s="2">
        <v>5899</v>
      </c>
      <c r="G5904" s="12">
        <f ca="1"/>
        <v>0.64422071076162801</v>
      </c>
      <c r="H5904" s="12">
        <f ca="1"/>
        <v>4.5842591392324099</v>
      </c>
    </row>
    <row r="5905" spans="6:8" x14ac:dyDescent="0.3">
      <c r="F5905" s="2">
        <v>5900</v>
      </c>
      <c r="G5905" s="12">
        <f ca="1"/>
        <v>0.17766515133168781</v>
      </c>
      <c r="H5905" s="12">
        <f ca="1"/>
        <v>3.0259637004975666</v>
      </c>
    </row>
    <row r="5906" spans="6:8" x14ac:dyDescent="0.3">
      <c r="F5906" s="2">
        <v>5901</v>
      </c>
      <c r="G5906" s="12">
        <f ca="1"/>
        <v>0.19317374583347569</v>
      </c>
      <c r="H5906" s="12">
        <f ca="1"/>
        <v>3.0904549602397453</v>
      </c>
    </row>
    <row r="5907" spans="6:8" x14ac:dyDescent="0.3">
      <c r="F5907" s="2">
        <v>5902</v>
      </c>
      <c r="G5907" s="12">
        <f ca="1"/>
        <v>0.10304697286537934</v>
      </c>
      <c r="H5907" s="12">
        <f ca="1"/>
        <v>2.6598553604781165</v>
      </c>
    </row>
    <row r="5908" spans="6:8" x14ac:dyDescent="0.3">
      <c r="F5908" s="2">
        <v>5903</v>
      </c>
      <c r="G5908" s="12">
        <f ca="1"/>
        <v>0.24362684735206641</v>
      </c>
      <c r="H5908" s="12">
        <f ca="1"/>
        <v>3.2843652879338463</v>
      </c>
    </row>
    <row r="5909" spans="6:8" x14ac:dyDescent="0.3">
      <c r="F5909" s="2">
        <v>5904</v>
      </c>
      <c r="G5909" s="12">
        <f ca="1"/>
        <v>0.82701262012576993</v>
      </c>
      <c r="H5909" s="12">
        <f ca="1"/>
        <v>5.341657858378885</v>
      </c>
    </row>
    <row r="5910" spans="6:8" x14ac:dyDescent="0.3">
      <c r="F5910" s="2">
        <v>5905</v>
      </c>
      <c r="G5910" s="12">
        <f ca="1"/>
        <v>1.3932486203989791E-2</v>
      </c>
      <c r="H5910" s="12">
        <f ca="1"/>
        <v>1.7686982835592477</v>
      </c>
    </row>
    <row r="5911" spans="6:8" x14ac:dyDescent="0.3">
      <c r="F5911" s="2">
        <v>5906</v>
      </c>
      <c r="G5911" s="12">
        <f ca="1"/>
        <v>0.99726347688852446</v>
      </c>
      <c r="H5911" s="12">
        <f ca="1"/>
        <v>7.9640180808100718</v>
      </c>
    </row>
    <row r="5912" spans="6:8" x14ac:dyDescent="0.3">
      <c r="F5912" s="2">
        <v>5907</v>
      </c>
      <c r="G5912" s="12">
        <f ca="1"/>
        <v>0.70529850442364794</v>
      </c>
      <c r="H5912" s="12">
        <f ca="1"/>
        <v>4.8052827728937668</v>
      </c>
    </row>
    <row r="5913" spans="6:8" x14ac:dyDescent="0.3">
      <c r="F5913" s="2">
        <v>5908</v>
      </c>
      <c r="G5913" s="12">
        <f ca="1"/>
        <v>0.51451776351720002</v>
      </c>
      <c r="H5913" s="12">
        <f ca="1"/>
        <v>4.1607011316873015</v>
      </c>
    </row>
    <row r="5914" spans="6:8" x14ac:dyDescent="0.3">
      <c r="F5914" s="2">
        <v>5909</v>
      </c>
      <c r="G5914" s="12">
        <f ca="1"/>
        <v>0.47449365340363769</v>
      </c>
      <c r="H5914" s="12">
        <f ca="1"/>
        <v>4.0359268770971957</v>
      </c>
    </row>
    <row r="5915" spans="6:8" x14ac:dyDescent="0.3">
      <c r="F5915" s="2">
        <v>5910</v>
      </c>
      <c r="G5915" s="12">
        <f ca="1"/>
        <v>0.8335639696978614</v>
      </c>
      <c r="H5915" s="12">
        <f ca="1"/>
        <v>5.3767499120666002</v>
      </c>
    </row>
    <row r="5916" spans="6:8" x14ac:dyDescent="0.3">
      <c r="F5916" s="2">
        <v>5911</v>
      </c>
      <c r="G5916" s="12">
        <f ca="1"/>
        <v>0.14161438184651964</v>
      </c>
      <c r="H5916" s="12">
        <f ca="1"/>
        <v>2.8632617373138984</v>
      </c>
    </row>
    <row r="5917" spans="6:8" x14ac:dyDescent="0.3">
      <c r="F5917" s="2">
        <v>5912</v>
      </c>
      <c r="G5917" s="12">
        <f ca="1"/>
        <v>0.96677867778735904</v>
      </c>
      <c r="H5917" s="12">
        <f ca="1"/>
        <v>6.585666201666343</v>
      </c>
    </row>
    <row r="5918" spans="6:8" x14ac:dyDescent="0.3">
      <c r="F5918" s="2">
        <v>5913</v>
      </c>
      <c r="G5918" s="12">
        <f ca="1"/>
        <v>0.37000571716525288</v>
      </c>
      <c r="H5918" s="12">
        <f ca="1"/>
        <v>3.7096598548237143</v>
      </c>
    </row>
    <row r="5919" spans="6:8" x14ac:dyDescent="0.3">
      <c r="F5919" s="2">
        <v>5914</v>
      </c>
      <c r="G5919" s="12">
        <f ca="1"/>
        <v>0.69575962370731026</v>
      </c>
      <c r="H5919" s="12">
        <f ca="1"/>
        <v>4.769347581324161</v>
      </c>
    </row>
    <row r="5920" spans="6:8" x14ac:dyDescent="0.3">
      <c r="F5920" s="2">
        <v>5915</v>
      </c>
      <c r="G5920" s="12">
        <f ca="1"/>
        <v>7.8624282190827399E-2</v>
      </c>
      <c r="H5920" s="12">
        <f ca="1"/>
        <v>2.5050591081240001</v>
      </c>
    </row>
    <row r="5921" spans="6:8" x14ac:dyDescent="0.3">
      <c r="F5921" s="2">
        <v>5916</v>
      </c>
      <c r="G5921" s="12">
        <f ca="1"/>
        <v>0.51808210657466103</v>
      </c>
      <c r="H5921" s="12">
        <f ca="1"/>
        <v>4.1718804525480531</v>
      </c>
    </row>
    <row r="5922" spans="6:8" x14ac:dyDescent="0.3">
      <c r="F5922" s="2">
        <v>5917</v>
      </c>
      <c r="G5922" s="12">
        <f ca="1"/>
        <v>0.97932021386859303</v>
      </c>
      <c r="H5922" s="12">
        <f ca="1"/>
        <v>6.8796397813630152</v>
      </c>
    </row>
    <row r="5923" spans="6:8" x14ac:dyDescent="0.3">
      <c r="F5923" s="2">
        <v>5918</v>
      </c>
      <c r="G5923" s="12">
        <f ca="1"/>
        <v>0.93388950638935553</v>
      </c>
      <c r="H5923" s="12">
        <f ca="1"/>
        <v>6.1179678033103198</v>
      </c>
    </row>
    <row r="5924" spans="6:8" x14ac:dyDescent="0.3">
      <c r="F5924" s="2">
        <v>5919</v>
      </c>
      <c r="G5924" s="12">
        <f ca="1"/>
        <v>0.81366618881763886</v>
      </c>
      <c r="H5924" s="12">
        <f ca="1"/>
        <v>5.2728874573547619</v>
      </c>
    </row>
    <row r="5925" spans="6:8" x14ac:dyDescent="0.3">
      <c r="F5925" s="2">
        <v>5920</v>
      </c>
      <c r="G5925" s="12">
        <f ca="1"/>
        <v>0.57557432387957652</v>
      </c>
      <c r="H5925" s="12">
        <f ca="1"/>
        <v>4.354894208615951</v>
      </c>
    </row>
    <row r="5926" spans="6:8" x14ac:dyDescent="0.3">
      <c r="F5926" s="2">
        <v>5921</v>
      </c>
      <c r="G5926" s="12">
        <f ca="1"/>
        <v>0.65840439999085332</v>
      </c>
      <c r="H5926" s="12">
        <f ca="1"/>
        <v>4.6338456620566051</v>
      </c>
    </row>
    <row r="5927" spans="6:8" x14ac:dyDescent="0.3">
      <c r="F5927" s="2">
        <v>5922</v>
      </c>
      <c r="G5927" s="12">
        <f ca="1"/>
        <v>0.35347042517514193</v>
      </c>
      <c r="H5927" s="12">
        <f ca="1"/>
        <v>3.6568803560021905</v>
      </c>
    </row>
    <row r="5928" spans="6:8" x14ac:dyDescent="0.3">
      <c r="F5928" s="2">
        <v>5923</v>
      </c>
      <c r="G5928" s="12">
        <f ca="1"/>
        <v>0.29329585616208376</v>
      </c>
      <c r="H5928" s="12">
        <f ca="1"/>
        <v>3.4588024811338824</v>
      </c>
    </row>
    <row r="5929" spans="6:8" x14ac:dyDescent="0.3">
      <c r="F5929" s="2">
        <v>5924</v>
      </c>
      <c r="G5929" s="12">
        <f ca="1"/>
        <v>0.46744181582796296</v>
      </c>
      <c r="H5929" s="12">
        <f ca="1"/>
        <v>4.0140342687020221</v>
      </c>
    </row>
    <row r="5930" spans="6:8" x14ac:dyDescent="0.3">
      <c r="F5930" s="2">
        <v>5925</v>
      </c>
      <c r="G5930" s="12">
        <f ca="1"/>
        <v>0.85343017982388347</v>
      </c>
      <c r="H5930" s="12">
        <f ca="1"/>
        <v>5.4894465207682446</v>
      </c>
    </row>
    <row r="5931" spans="6:8" x14ac:dyDescent="0.3">
      <c r="F5931" s="2">
        <v>5926</v>
      </c>
      <c r="G5931" s="12">
        <f ca="1"/>
        <v>0.82932740641867597</v>
      </c>
      <c r="H5931" s="12">
        <f ca="1"/>
        <v>5.3539504874231119</v>
      </c>
    </row>
    <row r="5932" spans="6:8" x14ac:dyDescent="0.3">
      <c r="F5932" s="2">
        <v>5927</v>
      </c>
      <c r="G5932" s="12">
        <f ca="1"/>
        <v>5.5723538651060389E-2</v>
      </c>
      <c r="H5932" s="12">
        <f ca="1"/>
        <v>2.3276293718245404</v>
      </c>
    </row>
    <row r="5933" spans="6:8" x14ac:dyDescent="0.3">
      <c r="F5933" s="2">
        <v>5928</v>
      </c>
      <c r="G5933" s="12">
        <f ca="1"/>
        <v>0.720620672614529</v>
      </c>
      <c r="H5933" s="12">
        <f ca="1"/>
        <v>4.864337468527463</v>
      </c>
    </row>
    <row r="5934" spans="6:8" x14ac:dyDescent="0.3">
      <c r="F5934" s="2">
        <v>5929</v>
      </c>
      <c r="G5934" s="12">
        <f ca="1"/>
        <v>0.89520093632911557</v>
      </c>
      <c r="H5934" s="12">
        <f ca="1"/>
        <v>5.7686783064876623</v>
      </c>
    </row>
    <row r="5935" spans="6:8" x14ac:dyDescent="0.3">
      <c r="F5935" s="2">
        <v>5930</v>
      </c>
      <c r="G5935" s="12">
        <f ca="1"/>
        <v>0.78003673891937253</v>
      </c>
      <c r="H5935" s="12">
        <f ca="1"/>
        <v>5.1130229553329176</v>
      </c>
    </row>
    <row r="5936" spans="6:8" x14ac:dyDescent="0.3">
      <c r="F5936" s="2">
        <v>5931</v>
      </c>
      <c r="G5936" s="12">
        <f ca="1"/>
        <v>0.10020443591156702</v>
      </c>
      <c r="H5936" s="12">
        <f ca="1"/>
        <v>2.6431350357009213</v>
      </c>
    </row>
    <row r="5937" spans="6:8" x14ac:dyDescent="0.3">
      <c r="F5937" s="2">
        <v>5932</v>
      </c>
      <c r="G5937" s="12">
        <f ca="1"/>
        <v>0.21574897568823115</v>
      </c>
      <c r="H5937" s="12">
        <f ca="1"/>
        <v>3.1798506783868579</v>
      </c>
    </row>
    <row r="5938" spans="6:8" x14ac:dyDescent="0.3">
      <c r="F5938" s="2">
        <v>5933</v>
      </c>
      <c r="G5938" s="12">
        <f ca="1"/>
        <v>0.57831719552770466</v>
      </c>
      <c r="H5938" s="12">
        <f ca="1"/>
        <v>4.3637892272200078</v>
      </c>
    </row>
    <row r="5939" spans="6:8" x14ac:dyDescent="0.3">
      <c r="F5939" s="2">
        <v>5934</v>
      </c>
      <c r="G5939" s="12">
        <f ca="1"/>
        <v>0.82026113375219056</v>
      </c>
      <c r="H5939" s="12">
        <f ca="1"/>
        <v>5.3064358013955228</v>
      </c>
    </row>
    <row r="5940" spans="6:8" x14ac:dyDescent="0.3">
      <c r="F5940" s="2">
        <v>5935</v>
      </c>
      <c r="G5940" s="12">
        <f ca="1"/>
        <v>0.19043807376509969</v>
      </c>
      <c r="H5940" s="12">
        <f ca="1"/>
        <v>3.0792774093489581</v>
      </c>
    </row>
    <row r="5941" spans="6:8" x14ac:dyDescent="0.3">
      <c r="F5941" s="2">
        <v>5936</v>
      </c>
      <c r="G5941" s="12">
        <f ca="1"/>
        <v>0.74434167145171304</v>
      </c>
      <c r="H5941" s="12">
        <f ca="1"/>
        <v>4.9594549971864232</v>
      </c>
    </row>
    <row r="5942" spans="6:8" x14ac:dyDescent="0.3">
      <c r="F5942" s="2">
        <v>5937</v>
      </c>
      <c r="G5942" s="12">
        <f ca="1"/>
        <v>0.46932284066196339</v>
      </c>
      <c r="H5942" s="12">
        <f ca="1"/>
        <v>4.0198726578782589</v>
      </c>
    </row>
    <row r="5943" spans="6:8" x14ac:dyDescent="0.3">
      <c r="F5943" s="2">
        <v>5938</v>
      </c>
      <c r="G5943" s="12">
        <f ca="1"/>
        <v>0.59482306557152831</v>
      </c>
      <c r="H5943" s="12">
        <f ca="1"/>
        <v>4.4177233134902636</v>
      </c>
    </row>
    <row r="5944" spans="6:8" x14ac:dyDescent="0.3">
      <c r="F5944" s="2">
        <v>5939</v>
      </c>
      <c r="G5944" s="12">
        <f ca="1"/>
        <v>5.3679960500155888E-2</v>
      </c>
      <c r="H5944" s="12">
        <f ca="1"/>
        <v>2.3095238963034488</v>
      </c>
    </row>
    <row r="5945" spans="6:8" x14ac:dyDescent="0.3">
      <c r="F5945" s="2">
        <v>5940</v>
      </c>
      <c r="G5945" s="12">
        <f ca="1"/>
        <v>0.31922855427133756</v>
      </c>
      <c r="H5945" s="12">
        <f ca="1"/>
        <v>3.5455389654722409</v>
      </c>
    </row>
    <row r="5946" spans="6:8" x14ac:dyDescent="0.3">
      <c r="F5946" s="2">
        <v>5941</v>
      </c>
      <c r="G5946" s="12">
        <f ca="1"/>
        <v>8.9896250360555374E-2</v>
      </c>
      <c r="H5946" s="12">
        <f ca="1"/>
        <v>2.5798524908425442</v>
      </c>
    </row>
    <row r="5947" spans="6:8" x14ac:dyDescent="0.3">
      <c r="F5947" s="2">
        <v>5942</v>
      </c>
      <c r="G5947" s="12">
        <f ca="1"/>
        <v>0.34497892884325743</v>
      </c>
      <c r="H5947" s="12">
        <f ca="1"/>
        <v>3.6295507159513467</v>
      </c>
    </row>
    <row r="5948" spans="6:8" x14ac:dyDescent="0.3">
      <c r="F5948" s="2">
        <v>5943</v>
      </c>
      <c r="G5948" s="12">
        <f ca="1"/>
        <v>0.56439266153983758</v>
      </c>
      <c r="H5948" s="12">
        <f ca="1"/>
        <v>4.3188130743133328</v>
      </c>
    </row>
    <row r="5949" spans="6:8" x14ac:dyDescent="0.3">
      <c r="F5949" s="2">
        <v>5944</v>
      </c>
      <c r="G5949" s="12">
        <f ca="1"/>
        <v>0.93721630276572165</v>
      </c>
      <c r="H5949" s="12">
        <f ca="1"/>
        <v>6.1550813532547757</v>
      </c>
    </row>
    <row r="5950" spans="6:8" x14ac:dyDescent="0.3">
      <c r="F5950" s="2">
        <v>5945</v>
      </c>
      <c r="G5950" s="12">
        <f ca="1"/>
        <v>0.22480182525004433</v>
      </c>
      <c r="H5950" s="12">
        <f ca="1"/>
        <v>3.2144299447195226</v>
      </c>
    </row>
    <row r="5951" spans="6:8" x14ac:dyDescent="0.3">
      <c r="F5951" s="2">
        <v>5946</v>
      </c>
      <c r="G5951" s="12">
        <f ca="1"/>
        <v>0.75896697489392806</v>
      </c>
      <c r="H5951" s="12">
        <f ca="1"/>
        <v>5.0206900188059631</v>
      </c>
    </row>
    <row r="5952" spans="6:8" x14ac:dyDescent="0.3">
      <c r="F5952" s="2">
        <v>5947</v>
      </c>
      <c r="G5952" s="12">
        <f ca="1"/>
        <v>0.14898476004286465</v>
      </c>
      <c r="H5952" s="12">
        <f ca="1"/>
        <v>2.8982505018221043</v>
      </c>
    </row>
    <row r="5953" spans="6:8" x14ac:dyDescent="0.3">
      <c r="F5953" s="2">
        <v>5948</v>
      </c>
      <c r="G5953" s="12">
        <f ca="1"/>
        <v>0.60464130619316725</v>
      </c>
      <c r="H5953" s="12">
        <f ca="1"/>
        <v>4.4501663199238797</v>
      </c>
    </row>
    <row r="5954" spans="6:8" x14ac:dyDescent="0.3">
      <c r="F5954" s="2">
        <v>5949</v>
      </c>
      <c r="G5954" s="12">
        <f ca="1"/>
        <v>0.55363867054197158</v>
      </c>
      <c r="H5954" s="12">
        <f ca="1"/>
        <v>4.2843636153597089</v>
      </c>
    </row>
    <row r="5955" spans="6:8" x14ac:dyDescent="0.3">
      <c r="F5955" s="2">
        <v>5950</v>
      </c>
      <c r="G5955" s="12">
        <f ca="1"/>
        <v>0.91725663519752221</v>
      </c>
      <c r="H5955" s="12">
        <f ca="1"/>
        <v>5.9521400283801578</v>
      </c>
    </row>
    <row r="5956" spans="6:8" x14ac:dyDescent="0.3">
      <c r="F5956" s="2">
        <v>5951</v>
      </c>
      <c r="G5956" s="12">
        <f ca="1"/>
        <v>2.3281950127012285E-2</v>
      </c>
      <c r="H5956" s="12">
        <f ca="1"/>
        <v>1.9520922214928667</v>
      </c>
    </row>
    <row r="5957" spans="6:8" x14ac:dyDescent="0.3">
      <c r="F5957" s="2">
        <v>5952</v>
      </c>
      <c r="G5957" s="12">
        <f ca="1"/>
        <v>0.57403976978396321</v>
      </c>
      <c r="H5957" s="12">
        <f ca="1"/>
        <v>4.3499255668410326</v>
      </c>
    </row>
    <row r="5958" spans="6:8" x14ac:dyDescent="0.3">
      <c r="F5958" s="2">
        <v>5953</v>
      </c>
      <c r="G5958" s="12">
        <f ca="1"/>
        <v>0.27081941674429655</v>
      </c>
      <c r="H5958" s="12">
        <f ca="1"/>
        <v>3.381428557149571</v>
      </c>
    </row>
    <row r="5959" spans="6:8" x14ac:dyDescent="0.3">
      <c r="F5959" s="2">
        <v>5954</v>
      </c>
      <c r="G5959" s="12">
        <f ca="1"/>
        <v>0.89093368702926967</v>
      </c>
      <c r="H5959" s="12">
        <f ca="1"/>
        <v>5.7366900733182105</v>
      </c>
    </row>
    <row r="5960" spans="6:8" x14ac:dyDescent="0.3">
      <c r="F5960" s="2">
        <v>5955</v>
      </c>
      <c r="G5960" s="12">
        <f ca="1"/>
        <v>5.6413614968042536E-2</v>
      </c>
      <c r="H5960" s="12">
        <f ca="1"/>
        <v>2.3336397321705662</v>
      </c>
    </row>
    <row r="5961" spans="6:8" x14ac:dyDescent="0.3">
      <c r="F5961" s="2">
        <v>5956</v>
      </c>
      <c r="G5961" s="12">
        <f ca="1"/>
        <v>0.6732898686334976</v>
      </c>
      <c r="H5961" s="12">
        <f ca="1"/>
        <v>4.68692385098863</v>
      </c>
    </row>
    <row r="5962" spans="6:8" x14ac:dyDescent="0.3">
      <c r="F5962" s="2">
        <v>5957</v>
      </c>
      <c r="G5962" s="12">
        <f ca="1"/>
        <v>0.33506543520848964</v>
      </c>
      <c r="H5962" s="12">
        <f ca="1"/>
        <v>3.5974231195485693</v>
      </c>
    </row>
    <row r="5963" spans="6:8" x14ac:dyDescent="0.3">
      <c r="F5963" s="2">
        <v>5958</v>
      </c>
      <c r="G5963" s="12">
        <f ca="1"/>
        <v>9.3160736690807378E-2</v>
      </c>
      <c r="H5963" s="12">
        <f ca="1"/>
        <v>2.6003712438087851</v>
      </c>
    </row>
    <row r="5964" spans="6:8" x14ac:dyDescent="0.3">
      <c r="F5964" s="2">
        <v>5959</v>
      </c>
      <c r="G5964" s="12">
        <f ca="1"/>
        <v>9.5439313364017009E-2</v>
      </c>
      <c r="H5964" s="12">
        <f ca="1"/>
        <v>2.6144225913274259</v>
      </c>
    </row>
    <row r="5965" spans="6:8" x14ac:dyDescent="0.3">
      <c r="F5965" s="2">
        <v>5960</v>
      </c>
      <c r="G5965" s="12">
        <f ca="1"/>
        <v>0.40485366289803548</v>
      </c>
      <c r="H5965" s="12">
        <f ca="1"/>
        <v>3.8194222641579985</v>
      </c>
    </row>
    <row r="5966" spans="6:8" x14ac:dyDescent="0.3">
      <c r="F5966" s="2">
        <v>5961</v>
      </c>
      <c r="G5966" s="12">
        <f ca="1"/>
        <v>0.69170958977910746</v>
      </c>
      <c r="H5966" s="12">
        <f ca="1"/>
        <v>4.754268546386399</v>
      </c>
    </row>
    <row r="5967" spans="6:8" x14ac:dyDescent="0.3">
      <c r="F5967" s="2">
        <v>5962</v>
      </c>
      <c r="G5967" s="12">
        <f ca="1"/>
        <v>0.59820458158917966</v>
      </c>
      <c r="H5967" s="12">
        <f ca="1"/>
        <v>4.4288648221872275</v>
      </c>
    </row>
    <row r="5968" spans="6:8" x14ac:dyDescent="0.3">
      <c r="F5968" s="2">
        <v>5963</v>
      </c>
      <c r="G5968" s="12">
        <f ca="1"/>
        <v>0.71329150041796741</v>
      </c>
      <c r="H5968" s="12">
        <f ca="1"/>
        <v>4.8358748783270711</v>
      </c>
    </row>
    <row r="5969" spans="6:8" x14ac:dyDescent="0.3">
      <c r="F5969" s="2">
        <v>5964</v>
      </c>
      <c r="G5969" s="12">
        <f ca="1"/>
        <v>0.5098505537295781</v>
      </c>
      <c r="H5969" s="12">
        <f ca="1"/>
        <v>4.1460837798573884</v>
      </c>
    </row>
    <row r="5970" spans="6:8" x14ac:dyDescent="0.3">
      <c r="F5970" s="2">
        <v>5965</v>
      </c>
      <c r="G5970" s="12">
        <f ca="1"/>
        <v>0.99119795530483779</v>
      </c>
      <c r="H5970" s="12">
        <f ca="1"/>
        <v>7.3660507257652128</v>
      </c>
    </row>
    <row r="5971" spans="6:8" x14ac:dyDescent="0.3">
      <c r="F5971" s="2">
        <v>5966</v>
      </c>
      <c r="G5971" s="12">
        <f ca="1"/>
        <v>0.33405091812230858</v>
      </c>
      <c r="H5971" s="12">
        <f ca="1"/>
        <v>3.5941208447056989</v>
      </c>
    </row>
    <row r="5972" spans="6:8" x14ac:dyDescent="0.3">
      <c r="F5972" s="2">
        <v>5967</v>
      </c>
      <c r="G5972" s="12">
        <f ca="1"/>
        <v>0.4840776409082872</v>
      </c>
      <c r="H5972" s="12">
        <f ca="1"/>
        <v>4.0657092646023836</v>
      </c>
    </row>
    <row r="5973" spans="6:8" x14ac:dyDescent="0.3">
      <c r="F5973" s="2">
        <v>5968</v>
      </c>
      <c r="G5973" s="12">
        <f ca="1"/>
        <v>4.4408182859386525E-2</v>
      </c>
      <c r="H5973" s="12">
        <f ca="1"/>
        <v>2.2207487892282058</v>
      </c>
    </row>
    <row r="5974" spans="6:8" x14ac:dyDescent="0.3">
      <c r="F5974" s="2">
        <v>5969</v>
      </c>
      <c r="G5974" s="12">
        <f ca="1"/>
        <v>0.65133902989109393</v>
      </c>
      <c r="H5974" s="12">
        <f ca="1"/>
        <v>4.6090310367549403</v>
      </c>
    </row>
    <row r="5975" spans="6:8" x14ac:dyDescent="0.3">
      <c r="F5975" s="2">
        <v>5970</v>
      </c>
      <c r="G5975" s="12">
        <f ca="1"/>
        <v>0.71216694827801552</v>
      </c>
      <c r="H5975" s="12">
        <f ca="1"/>
        <v>4.8315431584900761</v>
      </c>
    </row>
    <row r="5976" spans="6:8" x14ac:dyDescent="0.3">
      <c r="F5976" s="2">
        <v>5971</v>
      </c>
      <c r="G5976" s="12">
        <f ca="1"/>
        <v>0.76382172250598068</v>
      </c>
      <c r="H5976" s="12">
        <f ca="1"/>
        <v>5.0415091635287377</v>
      </c>
    </row>
    <row r="5977" spans="6:8" x14ac:dyDescent="0.3">
      <c r="F5977" s="2">
        <v>5972</v>
      </c>
      <c r="G5977" s="12">
        <f ca="1"/>
        <v>0.8487451631133236</v>
      </c>
      <c r="H5977" s="12">
        <f ca="1"/>
        <v>5.4619395013270866</v>
      </c>
    </row>
    <row r="5978" spans="6:8" x14ac:dyDescent="0.3">
      <c r="F5978" s="2">
        <v>5973</v>
      </c>
      <c r="G5978" s="12">
        <f ca="1"/>
        <v>0.74276568314661451</v>
      </c>
      <c r="H5978" s="12">
        <f ca="1"/>
        <v>4.9529816710966195</v>
      </c>
    </row>
    <row r="5979" spans="6:8" x14ac:dyDescent="0.3">
      <c r="F5979" s="2">
        <v>5974</v>
      </c>
      <c r="G5979" s="12">
        <f ca="1"/>
        <v>4.497778864853097E-2</v>
      </c>
      <c r="H5979" s="12">
        <f ca="1"/>
        <v>2.226559140941645</v>
      </c>
    </row>
    <row r="5980" spans="6:8" x14ac:dyDescent="0.3">
      <c r="F5980" s="2">
        <v>5975</v>
      </c>
      <c r="G5980" s="12">
        <f ca="1"/>
        <v>0.90971841323556424</v>
      </c>
      <c r="H5980" s="12">
        <f ca="1"/>
        <v>5.8855771064328444</v>
      </c>
    </row>
    <row r="5981" spans="6:8" x14ac:dyDescent="0.3">
      <c r="F5981" s="2">
        <v>5976</v>
      </c>
      <c r="G5981" s="12">
        <f ca="1"/>
        <v>0.82881609259420119</v>
      </c>
      <c r="H5981" s="12">
        <f ca="1"/>
        <v>5.3512253391174784</v>
      </c>
    </row>
    <row r="5982" spans="6:8" x14ac:dyDescent="0.3">
      <c r="F5982" s="2">
        <v>5977</v>
      </c>
      <c r="G5982" s="12">
        <f ca="1"/>
        <v>8.8240456410786372E-2</v>
      </c>
      <c r="H5982" s="12">
        <f ca="1"/>
        <v>2.5692620411177551</v>
      </c>
    </row>
    <row r="5983" spans="6:8" x14ac:dyDescent="0.3">
      <c r="F5983" s="2">
        <v>5978</v>
      </c>
      <c r="G5983" s="12">
        <f ca="1"/>
        <v>0.87314261643547075</v>
      </c>
      <c r="H5983" s="12">
        <f ca="1"/>
        <v>5.6126749262102233</v>
      </c>
    </row>
    <row r="5984" spans="6:8" x14ac:dyDescent="0.3">
      <c r="F5984" s="2">
        <v>5979</v>
      </c>
      <c r="G5984" s="12">
        <f ca="1"/>
        <v>0.84422941639616078</v>
      </c>
      <c r="H5984" s="12">
        <f ca="1"/>
        <v>5.4359937899644857</v>
      </c>
    </row>
    <row r="5985" spans="6:8" x14ac:dyDescent="0.3">
      <c r="F5985" s="2">
        <v>5980</v>
      </c>
      <c r="G5985" s="12">
        <f ca="1"/>
        <v>2.7145068218295432E-2</v>
      </c>
      <c r="H5985" s="12">
        <f ca="1"/>
        <v>2.0117449998940713</v>
      </c>
    </row>
    <row r="5986" spans="6:8" x14ac:dyDescent="0.3">
      <c r="F5986" s="2">
        <v>5981</v>
      </c>
      <c r="G5986" s="12">
        <f ca="1"/>
        <v>0.35190268470148456</v>
      </c>
      <c r="H5986" s="12">
        <f ca="1"/>
        <v>3.6518469766866524</v>
      </c>
    </row>
    <row r="5987" spans="6:8" x14ac:dyDescent="0.3">
      <c r="F5987" s="2">
        <v>5982</v>
      </c>
      <c r="G5987" s="12">
        <f ca="1"/>
        <v>0.75485030206796955</v>
      </c>
      <c r="H5987" s="12">
        <f ca="1"/>
        <v>5.0032342754866885</v>
      </c>
    </row>
    <row r="5988" spans="6:8" x14ac:dyDescent="0.3">
      <c r="F5988" s="2">
        <v>5983</v>
      </c>
      <c r="G5988" s="12">
        <f ca="1"/>
        <v>0.93708172591914907</v>
      </c>
      <c r="H5988" s="12">
        <f ca="1"/>
        <v>6.1535495431620451</v>
      </c>
    </row>
    <row r="5989" spans="6:8" x14ac:dyDescent="0.3">
      <c r="F5989" s="2">
        <v>5984</v>
      </c>
      <c r="G5989" s="12">
        <f ca="1"/>
        <v>2.0250745477189636E-2</v>
      </c>
      <c r="H5989" s="12">
        <f ca="1"/>
        <v>1.8999145771837509</v>
      </c>
    </row>
    <row r="5990" spans="6:8" x14ac:dyDescent="0.3">
      <c r="F5990" s="2">
        <v>5985</v>
      </c>
      <c r="G5990" s="12">
        <f ca="1"/>
        <v>0.86726973228735438</v>
      </c>
      <c r="H5990" s="12">
        <f ca="1"/>
        <v>5.5745836123962613</v>
      </c>
    </row>
    <row r="5991" spans="6:8" x14ac:dyDescent="0.3">
      <c r="F5991" s="2">
        <v>5986</v>
      </c>
      <c r="G5991" s="12">
        <f ca="1"/>
        <v>0.9162659029352862</v>
      </c>
      <c r="H5991" s="12">
        <f ca="1"/>
        <v>5.9431274338228421</v>
      </c>
    </row>
    <row r="5992" spans="6:8" x14ac:dyDescent="0.3">
      <c r="F5992" s="2">
        <v>5987</v>
      </c>
      <c r="G5992" s="12">
        <f ca="1"/>
        <v>0.98570615399628259</v>
      </c>
      <c r="H5992" s="12">
        <f ca="1"/>
        <v>7.0960555863116603</v>
      </c>
    </row>
    <row r="5993" spans="6:8" x14ac:dyDescent="0.3">
      <c r="F5993" s="2">
        <v>5988</v>
      </c>
      <c r="G5993" s="12">
        <f ca="1"/>
        <v>5.9723795676450919E-2</v>
      </c>
      <c r="H5993" s="12">
        <f ca="1"/>
        <v>2.361789147797154</v>
      </c>
    </row>
    <row r="5994" spans="6:8" x14ac:dyDescent="0.3">
      <c r="F5994" s="2">
        <v>5989</v>
      </c>
      <c r="G5994" s="12">
        <f ca="1"/>
        <v>1.5981232885365015E-2</v>
      </c>
      <c r="H5994" s="12">
        <f ca="1"/>
        <v>1.8154407897991371</v>
      </c>
    </row>
    <row r="5995" spans="6:8" x14ac:dyDescent="0.3">
      <c r="F5995" s="2">
        <v>5990</v>
      </c>
      <c r="G5995" s="12">
        <f ca="1"/>
        <v>0.11039419929171834</v>
      </c>
      <c r="H5995" s="12">
        <f ca="1"/>
        <v>2.7017830117432271</v>
      </c>
    </row>
    <row r="5996" spans="6:8" x14ac:dyDescent="0.3">
      <c r="F5996" s="2">
        <v>5991</v>
      </c>
      <c r="G5996" s="12">
        <f ca="1"/>
        <v>0.41895541699104077</v>
      </c>
      <c r="H5996" s="12">
        <f ca="1"/>
        <v>3.8634401007009944</v>
      </c>
    </row>
    <row r="5997" spans="6:8" x14ac:dyDescent="0.3">
      <c r="F5997" s="2">
        <v>5992</v>
      </c>
      <c r="G5997" s="12">
        <f ca="1"/>
        <v>0.54451097390322567</v>
      </c>
      <c r="H5997" s="12">
        <f ca="1"/>
        <v>4.2552969263044842</v>
      </c>
    </row>
    <row r="5998" spans="6:8" x14ac:dyDescent="0.3">
      <c r="F5998" s="2">
        <v>5993</v>
      </c>
      <c r="G5998" s="12">
        <f ca="1"/>
        <v>0.61354328142864389</v>
      </c>
      <c r="H5998" s="12">
        <f ca="1"/>
        <v>4.4798397122017963</v>
      </c>
    </row>
    <row r="5999" spans="6:8" x14ac:dyDescent="0.3">
      <c r="F5999" s="2">
        <v>5994</v>
      </c>
      <c r="G5999" s="12">
        <f ca="1"/>
        <v>0.9526419674369575</v>
      </c>
      <c r="H5999" s="12">
        <f ca="1"/>
        <v>6.3516063052195664</v>
      </c>
    </row>
    <row r="6000" spans="6:8" x14ac:dyDescent="0.3">
      <c r="F6000" s="2">
        <v>5995</v>
      </c>
      <c r="G6000" s="12">
        <f ca="1"/>
        <v>0.930050978328399</v>
      </c>
      <c r="H6000" s="12">
        <f ca="1"/>
        <v>6.0769693495572294</v>
      </c>
    </row>
    <row r="6001" spans="6:8" x14ac:dyDescent="0.3">
      <c r="F6001" s="2">
        <v>5996</v>
      </c>
      <c r="G6001" s="12">
        <f ca="1"/>
        <v>0.25853395207243968</v>
      </c>
      <c r="H6001" s="12">
        <f ca="1"/>
        <v>3.3380958765523854</v>
      </c>
    </row>
    <row r="6002" spans="6:8" x14ac:dyDescent="0.3">
      <c r="F6002" s="2">
        <v>5997</v>
      </c>
      <c r="G6002" s="12">
        <f ca="1"/>
        <v>0.2455092498937268</v>
      </c>
      <c r="H6002" s="12">
        <f ca="1"/>
        <v>3.2912253916395549</v>
      </c>
    </row>
    <row r="6003" spans="6:8" x14ac:dyDescent="0.3">
      <c r="F6003" s="2">
        <v>5998</v>
      </c>
      <c r="G6003" s="12">
        <f ca="1"/>
        <v>0.44233659655798729</v>
      </c>
      <c r="H6003" s="12">
        <f ca="1"/>
        <v>3.9361341675021881</v>
      </c>
    </row>
    <row r="6004" spans="6:8" x14ac:dyDescent="0.3">
      <c r="F6004" s="2">
        <v>5999</v>
      </c>
      <c r="G6004" s="12">
        <f ca="1"/>
        <v>0.42450914659987848</v>
      </c>
      <c r="H6004" s="12">
        <f ca="1"/>
        <v>3.8807333211234507</v>
      </c>
    </row>
    <row r="6005" spans="6:8" x14ac:dyDescent="0.3">
      <c r="F6005" s="2">
        <v>6000</v>
      </c>
      <c r="G6005" s="12">
        <f ca="1"/>
        <v>0.66351719382368035</v>
      </c>
      <c r="H6005" s="12">
        <f ca="1"/>
        <v>4.6519508052257326</v>
      </c>
    </row>
    <row r="6006" spans="6:8" x14ac:dyDescent="0.3">
      <c r="F6006" s="2">
        <v>6001</v>
      </c>
      <c r="G6006" s="12">
        <f ca="1"/>
        <v>0.13886438012653168</v>
      </c>
      <c r="H6006" s="12">
        <f ca="1"/>
        <v>2.8499403794470495</v>
      </c>
    </row>
    <row r="6007" spans="6:8" x14ac:dyDescent="0.3">
      <c r="F6007" s="2">
        <v>6002</v>
      </c>
      <c r="G6007" s="12">
        <f ca="1"/>
        <v>0.51709073446168508</v>
      </c>
      <c r="H6007" s="12">
        <f ca="1"/>
        <v>4.1687696245792178</v>
      </c>
    </row>
    <row r="6008" spans="6:8" x14ac:dyDescent="0.3">
      <c r="F6008" s="2">
        <v>6003</v>
      </c>
      <c r="G6008" s="12">
        <f ca="1"/>
        <v>0.15569764633330863</v>
      </c>
      <c r="H6008" s="12">
        <f ca="1"/>
        <v>2.9292763727654814</v>
      </c>
    </row>
    <row r="6009" spans="6:8" x14ac:dyDescent="0.3">
      <c r="F6009" s="2">
        <v>6004</v>
      </c>
      <c r="G6009" s="12">
        <f ca="1"/>
        <v>0.37827028203118918</v>
      </c>
      <c r="H6009" s="12">
        <f ca="1"/>
        <v>3.7358505408568488</v>
      </c>
    </row>
    <row r="6010" spans="6:8" x14ac:dyDescent="0.3">
      <c r="F6010" s="2">
        <v>6005</v>
      </c>
      <c r="G6010" s="12">
        <f ca="1"/>
        <v>0.96562447377185112</v>
      </c>
      <c r="H6010" s="12">
        <f ca="1"/>
        <v>6.5636900768655018</v>
      </c>
    </row>
    <row r="6011" spans="6:8" x14ac:dyDescent="0.3">
      <c r="F6011" s="2">
        <v>6006</v>
      </c>
      <c r="G6011" s="12">
        <f ca="1"/>
        <v>0.12800136970499865</v>
      </c>
      <c r="H6011" s="12">
        <f ca="1"/>
        <v>2.7957604686422872</v>
      </c>
    </row>
    <row r="6012" spans="6:8" x14ac:dyDescent="0.3">
      <c r="F6012" s="2">
        <v>6007</v>
      </c>
      <c r="G6012" s="12">
        <f ca="1"/>
        <v>0.42395276974886809</v>
      </c>
      <c r="H6012" s="12">
        <f ca="1"/>
        <v>3.87900177644477</v>
      </c>
    </row>
    <row r="6013" spans="6:8" x14ac:dyDescent="0.3">
      <c r="F6013" s="2">
        <v>6008</v>
      </c>
      <c r="G6013" s="12">
        <f ca="1"/>
        <v>4.1982376449262837E-2</v>
      </c>
      <c r="H6013" s="12">
        <f ca="1"/>
        <v>2.1953971662984517</v>
      </c>
    </row>
    <row r="6014" spans="6:8" x14ac:dyDescent="0.3">
      <c r="F6014" s="2">
        <v>6009</v>
      </c>
      <c r="G6014" s="12">
        <f ca="1"/>
        <v>7.0995892240876879E-2</v>
      </c>
      <c r="H6014" s="12">
        <f ca="1"/>
        <v>2.450353768684649</v>
      </c>
    </row>
    <row r="6015" spans="6:8" x14ac:dyDescent="0.3">
      <c r="F6015" s="2">
        <v>6010</v>
      </c>
      <c r="G6015" s="12">
        <f ca="1"/>
        <v>1.5103886057481031E-2</v>
      </c>
      <c r="H6015" s="12">
        <f ca="1"/>
        <v>1.7960150041873131</v>
      </c>
    </row>
    <row r="6016" spans="6:8" x14ac:dyDescent="0.3">
      <c r="F6016" s="2">
        <v>6011</v>
      </c>
      <c r="G6016" s="12">
        <f ca="1"/>
        <v>0.22771949151139159</v>
      </c>
      <c r="H6016" s="12">
        <f ca="1"/>
        <v>3.2254367246885063</v>
      </c>
    </row>
    <row r="6017" spans="6:8" x14ac:dyDescent="0.3">
      <c r="F6017" s="2">
        <v>6012</v>
      </c>
      <c r="G6017" s="12">
        <f ca="1"/>
        <v>8.4440309071358133E-2</v>
      </c>
      <c r="H6017" s="12">
        <f ca="1"/>
        <v>2.5444617851513787</v>
      </c>
    </row>
    <row r="6018" spans="6:8" x14ac:dyDescent="0.3">
      <c r="F6018" s="2">
        <v>6013</v>
      </c>
      <c r="G6018" s="12">
        <f ca="1"/>
        <v>0.3254911204509805</v>
      </c>
      <c r="H6018" s="12">
        <f ca="1"/>
        <v>3.5661441962085361</v>
      </c>
    </row>
    <row r="6019" spans="6:8" x14ac:dyDescent="0.3">
      <c r="F6019" s="2">
        <v>6014</v>
      </c>
      <c r="G6019" s="12">
        <f ca="1"/>
        <v>0.61659867215311204</v>
      </c>
      <c r="H6019" s="12">
        <f ca="1"/>
        <v>4.4900845493607671</v>
      </c>
    </row>
    <row r="6020" spans="6:8" x14ac:dyDescent="0.3">
      <c r="F6020" s="2">
        <v>6015</v>
      </c>
      <c r="G6020" s="12">
        <f ca="1"/>
        <v>0.34999484447570084</v>
      </c>
      <c r="H6020" s="12">
        <f ca="1"/>
        <v>3.6457142767191741</v>
      </c>
    </row>
    <row r="6021" spans="6:8" x14ac:dyDescent="0.3">
      <c r="F6021" s="2">
        <v>6016</v>
      </c>
      <c r="G6021" s="12">
        <f ca="1"/>
        <v>4.9473365167493011E-2</v>
      </c>
      <c r="H6021" s="12">
        <f ca="1"/>
        <v>2.2706945342344773</v>
      </c>
    </row>
    <row r="6022" spans="6:8" x14ac:dyDescent="0.3">
      <c r="F6022" s="2">
        <v>6017</v>
      </c>
      <c r="G6022" s="12">
        <f ca="1"/>
        <v>0.2619324631166795</v>
      </c>
      <c r="H6022" s="12">
        <f ca="1"/>
        <v>3.3501638777987237</v>
      </c>
    </row>
    <row r="6023" spans="6:8" x14ac:dyDescent="0.3">
      <c r="F6023" s="2">
        <v>6018</v>
      </c>
      <c r="G6023" s="12">
        <f ca="1"/>
        <v>0.53451193552594622</v>
      </c>
      <c r="H6023" s="12">
        <f ca="1"/>
        <v>4.2236177909255561</v>
      </c>
    </row>
    <row r="6024" spans="6:8" x14ac:dyDescent="0.3">
      <c r="F6024" s="2">
        <v>6019</v>
      </c>
      <c r="G6024" s="12">
        <f ca="1"/>
        <v>0.40062933024910885</v>
      </c>
      <c r="H6024" s="12">
        <f ca="1"/>
        <v>3.8061998737775133</v>
      </c>
    </row>
    <row r="6025" spans="6:8" x14ac:dyDescent="0.3">
      <c r="F6025" s="2">
        <v>6020</v>
      </c>
      <c r="G6025" s="12">
        <f ca="1"/>
        <v>0.41353050610978626</v>
      </c>
      <c r="H6025" s="12">
        <f ca="1"/>
        <v>3.8465265830116393</v>
      </c>
    </row>
    <row r="6026" spans="6:8" x14ac:dyDescent="0.3">
      <c r="F6026" s="2">
        <v>6021</v>
      </c>
      <c r="G6026" s="12">
        <f ca="1"/>
        <v>0.8440893457476617</v>
      </c>
      <c r="H6026" s="12">
        <f ca="1"/>
        <v>5.4351975568485829</v>
      </c>
    </row>
    <row r="6027" spans="6:8" x14ac:dyDescent="0.3">
      <c r="F6027" s="2">
        <v>6022</v>
      </c>
      <c r="G6027" s="12">
        <f ca="1"/>
        <v>8.1039638984773621E-2</v>
      </c>
      <c r="H6027" s="12">
        <f ca="1"/>
        <v>2.5216465698895467</v>
      </c>
    </row>
    <row r="6028" spans="6:8" x14ac:dyDescent="0.3">
      <c r="F6028" s="2">
        <v>6023</v>
      </c>
      <c r="G6028" s="12">
        <f ca="1"/>
        <v>0.96023270325480192</v>
      </c>
      <c r="H6028" s="12">
        <f ca="1"/>
        <v>6.4686103592561421</v>
      </c>
    </row>
    <row r="6029" spans="6:8" x14ac:dyDescent="0.3">
      <c r="F6029" s="2">
        <v>6024</v>
      </c>
      <c r="G6029" s="12">
        <f ca="1"/>
        <v>1.7520531578703924E-2</v>
      </c>
      <c r="H6029" s="12">
        <f ca="1"/>
        <v>1.8476593143484938</v>
      </c>
    </row>
    <row r="6030" spans="6:8" x14ac:dyDescent="0.3">
      <c r="F6030" s="2">
        <v>6025</v>
      </c>
      <c r="G6030" s="12">
        <f ca="1"/>
        <v>0.21571032898515097</v>
      </c>
      <c r="H6030" s="12">
        <f ca="1"/>
        <v>3.179701617108023</v>
      </c>
    </row>
    <row r="6031" spans="6:8" x14ac:dyDescent="0.3">
      <c r="F6031" s="2">
        <v>6026</v>
      </c>
      <c r="G6031" s="12">
        <f ca="1"/>
        <v>0.60298816648122666</v>
      </c>
      <c r="H6031" s="12">
        <f ca="1"/>
        <v>4.4446834776586188</v>
      </c>
    </row>
    <row r="6032" spans="6:8" x14ac:dyDescent="0.3">
      <c r="F6032" s="2">
        <v>6027</v>
      </c>
      <c r="G6032" s="12">
        <f ca="1"/>
        <v>0.46473488928546103</v>
      </c>
      <c r="H6032" s="12">
        <f ca="1"/>
        <v>4.0056336990337602</v>
      </c>
    </row>
    <row r="6033" spans="6:8" x14ac:dyDescent="0.3">
      <c r="F6033" s="2">
        <v>6028</v>
      </c>
      <c r="G6033" s="12">
        <f ca="1"/>
        <v>0.72527350185878214</v>
      </c>
      <c r="H6033" s="12">
        <f ca="1"/>
        <v>4.8826218128404282</v>
      </c>
    </row>
    <row r="6034" spans="6:8" x14ac:dyDescent="0.3">
      <c r="F6034" s="2">
        <v>6029</v>
      </c>
      <c r="G6034" s="12">
        <f ca="1"/>
        <v>0.45349041638056509</v>
      </c>
      <c r="H6034" s="12">
        <f ca="1"/>
        <v>3.9707464576839202</v>
      </c>
    </row>
    <row r="6035" spans="6:8" x14ac:dyDescent="0.3">
      <c r="F6035" s="2">
        <v>6030</v>
      </c>
      <c r="G6035" s="12">
        <f ca="1"/>
        <v>0.71568870766006532</v>
      </c>
      <c r="H6035" s="12">
        <f ca="1"/>
        <v>4.8451398633290248</v>
      </c>
    </row>
    <row r="6036" spans="6:8" x14ac:dyDescent="0.3">
      <c r="F6036" s="2">
        <v>6031</v>
      </c>
      <c r="G6036" s="12">
        <f ca="1"/>
        <v>2.5319314738959875E-2</v>
      </c>
      <c r="H6036" s="12">
        <f ca="1"/>
        <v>1.9843908446577971</v>
      </c>
    </row>
    <row r="6037" spans="6:8" x14ac:dyDescent="0.3">
      <c r="F6037" s="2">
        <v>6032</v>
      </c>
      <c r="G6037" s="12">
        <f ca="1"/>
        <v>0.66331761091274188</v>
      </c>
      <c r="H6037" s="12">
        <f ca="1"/>
        <v>4.651241645397282</v>
      </c>
    </row>
    <row r="6038" spans="6:8" x14ac:dyDescent="0.3">
      <c r="F6038" s="2">
        <v>6033</v>
      </c>
      <c r="G6038" s="12">
        <f ca="1"/>
        <v>0.15445991172583229</v>
      </c>
      <c r="H6038" s="12">
        <f ca="1"/>
        <v>2.9236128569670163</v>
      </c>
    </row>
    <row r="6039" spans="6:8" x14ac:dyDescent="0.3">
      <c r="F6039" s="2">
        <v>6034</v>
      </c>
      <c r="G6039" s="12">
        <f ca="1"/>
        <v>0.99057247614045352</v>
      </c>
      <c r="H6039" s="12">
        <f ca="1"/>
        <v>7.3287065306216359</v>
      </c>
    </row>
    <row r="6040" spans="6:8" x14ac:dyDescent="0.3">
      <c r="F6040" s="2">
        <v>6035</v>
      </c>
      <c r="G6040" s="12">
        <f ca="1"/>
        <v>1.2981826169547128E-2</v>
      </c>
      <c r="H6040" s="12">
        <f ca="1"/>
        <v>1.745214868982923</v>
      </c>
    </row>
    <row r="6041" spans="6:8" x14ac:dyDescent="0.3">
      <c r="F6041" s="2">
        <v>6036</v>
      </c>
      <c r="G6041" s="12">
        <f ca="1"/>
        <v>0.51571822202819972</v>
      </c>
      <c r="H6041" s="12">
        <f ca="1"/>
        <v>4.1644646809639907</v>
      </c>
    </row>
    <row r="6042" spans="6:8" x14ac:dyDescent="0.3">
      <c r="F6042" s="2">
        <v>6037</v>
      </c>
      <c r="G6042" s="12">
        <f ca="1"/>
        <v>0.20140672506124946</v>
      </c>
      <c r="H6042" s="12">
        <f ca="1"/>
        <v>3.1236222630436385</v>
      </c>
    </row>
    <row r="6043" spans="6:8" x14ac:dyDescent="0.3">
      <c r="F6043" s="2">
        <v>6038</v>
      </c>
      <c r="G6043" s="12">
        <f ca="1"/>
        <v>0.65575294449927157</v>
      </c>
      <c r="H6043" s="12">
        <f ca="1"/>
        <v>4.6245060490443741</v>
      </c>
    </row>
    <row r="6044" spans="6:8" x14ac:dyDescent="0.3">
      <c r="F6044" s="2">
        <v>6039</v>
      </c>
      <c r="G6044" s="12">
        <f ca="1"/>
        <v>0.60731475144061209</v>
      </c>
      <c r="H6044" s="12">
        <f ca="1"/>
        <v>4.4590511370330761</v>
      </c>
    </row>
    <row r="6045" spans="6:8" x14ac:dyDescent="0.3">
      <c r="F6045" s="2">
        <v>6040</v>
      </c>
      <c r="G6045" s="12">
        <f ca="1"/>
        <v>0.89095156603215631</v>
      </c>
      <c r="H6045" s="12">
        <f ca="1"/>
        <v>5.7368221010251785</v>
      </c>
    </row>
    <row r="6046" spans="6:8" x14ac:dyDescent="0.3">
      <c r="F6046" s="2">
        <v>6041</v>
      </c>
      <c r="G6046" s="12">
        <f ca="1"/>
        <v>0.21309242637681813</v>
      </c>
      <c r="H6046" s="12">
        <f ca="1"/>
        <v>3.1695746469245782</v>
      </c>
    </row>
    <row r="6047" spans="6:8" x14ac:dyDescent="0.3">
      <c r="F6047" s="2">
        <v>6042</v>
      </c>
      <c r="G6047" s="12">
        <f ca="1"/>
        <v>0.92486220614035686</v>
      </c>
      <c r="H6047" s="12">
        <f ca="1"/>
        <v>6.0243205400401285</v>
      </c>
    </row>
    <row r="6048" spans="6:8" x14ac:dyDescent="0.3">
      <c r="F6048" s="2">
        <v>6043</v>
      </c>
      <c r="G6048" s="12">
        <f ca="1"/>
        <v>3.4079841932401767E-3</v>
      </c>
      <c r="H6048" s="12">
        <f ca="1"/>
        <v>1.3649201353431792</v>
      </c>
    </row>
    <row r="6049" spans="6:8" x14ac:dyDescent="0.3">
      <c r="F6049" s="2">
        <v>6044</v>
      </c>
      <c r="G6049" s="12">
        <f ca="1"/>
        <v>0.45143579829983249</v>
      </c>
      <c r="H6049" s="12">
        <f ca="1"/>
        <v>3.9643718677846227</v>
      </c>
    </row>
    <row r="6050" spans="6:8" x14ac:dyDescent="0.3">
      <c r="F6050" s="2">
        <v>6045</v>
      </c>
      <c r="G6050" s="12">
        <f ca="1"/>
        <v>0.65194512750162215</v>
      </c>
      <c r="H6050" s="12">
        <f ca="1"/>
        <v>4.6111506954846826</v>
      </c>
    </row>
    <row r="6051" spans="6:8" x14ac:dyDescent="0.3">
      <c r="F6051" s="2">
        <v>6046</v>
      </c>
      <c r="G6051" s="12">
        <f ca="1"/>
        <v>0.39236876293357148</v>
      </c>
      <c r="H6051" s="12">
        <f ca="1"/>
        <v>3.7802858653674383</v>
      </c>
    </row>
    <row r="6052" spans="6:8" x14ac:dyDescent="0.3">
      <c r="F6052" s="2">
        <v>6047</v>
      </c>
      <c r="G6052" s="12">
        <f ca="1"/>
        <v>0.50562526926270701</v>
      </c>
      <c r="H6052" s="12">
        <f ca="1"/>
        <v>4.1328695715137851</v>
      </c>
    </row>
    <row r="6053" spans="6:8" x14ac:dyDescent="0.3">
      <c r="F6053" s="2">
        <v>6048</v>
      </c>
      <c r="G6053" s="12">
        <f ca="1"/>
        <v>0.79126780715207801</v>
      </c>
      <c r="H6053" s="12">
        <f ca="1"/>
        <v>5.1645252613312165</v>
      </c>
    </row>
    <row r="6054" spans="6:8" x14ac:dyDescent="0.3">
      <c r="F6054" s="2">
        <v>6049</v>
      </c>
      <c r="G6054" s="12">
        <f ca="1"/>
        <v>0.1566611401271556</v>
      </c>
      <c r="H6054" s="12">
        <f ca="1"/>
        <v>2.933667739264112</v>
      </c>
    </row>
    <row r="6055" spans="6:8" x14ac:dyDescent="0.3">
      <c r="F6055" s="2">
        <v>6050</v>
      </c>
      <c r="G6055" s="12">
        <f ca="1"/>
        <v>0.75394404452939301</v>
      </c>
      <c r="H6055" s="12">
        <f ca="1"/>
        <v>4.9994152521981965</v>
      </c>
    </row>
    <row r="6056" spans="6:8" x14ac:dyDescent="0.3">
      <c r="F6056" s="2">
        <v>6051</v>
      </c>
      <c r="G6056" s="12">
        <f ca="1"/>
        <v>9.2742155920910951E-2</v>
      </c>
      <c r="H6056" s="12">
        <f ca="1"/>
        <v>2.5977662441679081</v>
      </c>
    </row>
    <row r="6057" spans="6:8" x14ac:dyDescent="0.3">
      <c r="F6057" s="2">
        <v>6052</v>
      </c>
      <c r="G6057" s="12">
        <f ca="1"/>
        <v>0.62391884879811599</v>
      </c>
      <c r="H6057" s="12">
        <f ca="1"/>
        <v>4.5147612718952184</v>
      </c>
    </row>
    <row r="6058" spans="6:8" x14ac:dyDescent="0.3">
      <c r="F6058" s="2">
        <v>6053</v>
      </c>
      <c r="G6058" s="12">
        <f ca="1"/>
        <v>0.67300999059226085</v>
      </c>
      <c r="H6058" s="12">
        <f ca="1"/>
        <v>4.6859153127143234</v>
      </c>
    </row>
    <row r="6059" spans="6:8" x14ac:dyDescent="0.3">
      <c r="F6059" s="2">
        <v>6054</v>
      </c>
      <c r="G6059" s="12">
        <f ca="1"/>
        <v>0.83436290284680781</v>
      </c>
      <c r="H6059" s="12">
        <f ca="1"/>
        <v>5.381094362719427</v>
      </c>
    </row>
    <row r="6060" spans="6:8" x14ac:dyDescent="0.3">
      <c r="F6060" s="2">
        <v>6055</v>
      </c>
      <c r="G6060" s="12">
        <f ca="1"/>
        <v>0.34824282835368026</v>
      </c>
      <c r="H6060" s="12">
        <f ca="1"/>
        <v>3.640075168935077</v>
      </c>
    </row>
    <row r="6061" spans="6:8" x14ac:dyDescent="0.3">
      <c r="F6061" s="2">
        <v>6056</v>
      </c>
      <c r="G6061" s="12">
        <f ca="1"/>
        <v>0.2854418939097263</v>
      </c>
      <c r="H6061" s="12">
        <f ca="1"/>
        <v>3.4320227433457555</v>
      </c>
    </row>
    <row r="6062" spans="6:8" x14ac:dyDescent="0.3">
      <c r="F6062" s="2">
        <v>6057</v>
      </c>
      <c r="G6062" s="12">
        <f ca="1"/>
        <v>0.92657302403786201</v>
      </c>
      <c r="H6062" s="12">
        <f ca="1"/>
        <v>6.0413501342467208</v>
      </c>
    </row>
    <row r="6063" spans="6:8" x14ac:dyDescent="0.3">
      <c r="F6063" s="2">
        <v>6058</v>
      </c>
      <c r="G6063" s="12">
        <f ca="1"/>
        <v>0.16497482248453488</v>
      </c>
      <c r="H6063" s="12">
        <f ca="1"/>
        <v>2.970956472373341</v>
      </c>
    </row>
    <row r="6064" spans="6:8" x14ac:dyDescent="0.3">
      <c r="F6064" s="2">
        <v>6059</v>
      </c>
      <c r="G6064" s="12">
        <f ca="1"/>
        <v>0.11043326257481056</v>
      </c>
      <c r="H6064" s="12">
        <f ca="1"/>
        <v>2.7020012457584928</v>
      </c>
    </row>
    <row r="6065" spans="6:8" x14ac:dyDescent="0.3">
      <c r="F6065" s="2">
        <v>6060</v>
      </c>
      <c r="G6065" s="12">
        <f ca="1"/>
        <v>0.36396609638799959</v>
      </c>
      <c r="H6065" s="12">
        <f ca="1"/>
        <v>3.6904439826798545</v>
      </c>
    </row>
    <row r="6066" spans="6:8" x14ac:dyDescent="0.3">
      <c r="F6066" s="2">
        <v>6061</v>
      </c>
      <c r="G6066" s="12">
        <f ca="1"/>
        <v>0.37257679809542754</v>
      </c>
      <c r="H6066" s="12">
        <f ca="1"/>
        <v>3.7178200971526376</v>
      </c>
    </row>
    <row r="6067" spans="6:8" x14ac:dyDescent="0.3">
      <c r="F6067" s="2">
        <v>6062</v>
      </c>
      <c r="G6067" s="12">
        <f ca="1"/>
        <v>0.93210453373644575</v>
      </c>
      <c r="H6067" s="12">
        <f ca="1"/>
        <v>6.0986715144419543</v>
      </c>
    </row>
    <row r="6068" spans="6:8" x14ac:dyDescent="0.3">
      <c r="F6068" s="2">
        <v>6063</v>
      </c>
      <c r="G6068" s="12">
        <f ca="1"/>
        <v>0.94699395508309747</v>
      </c>
      <c r="H6068" s="12">
        <f ca="1"/>
        <v>6.2742719848193804</v>
      </c>
    </row>
    <row r="6069" spans="6:8" x14ac:dyDescent="0.3">
      <c r="F6069" s="2">
        <v>6064</v>
      </c>
      <c r="G6069" s="12">
        <f ca="1"/>
        <v>0.89351471358261159</v>
      </c>
      <c r="H6069" s="12">
        <f ca="1"/>
        <v>5.7559218509174048</v>
      </c>
    </row>
    <row r="6070" spans="6:8" x14ac:dyDescent="0.3">
      <c r="F6070" s="2">
        <v>6065</v>
      </c>
      <c r="G6070" s="12">
        <f ca="1"/>
        <v>0.20607788621067646</v>
      </c>
      <c r="H6070" s="12">
        <f ca="1"/>
        <v>3.1421423560018886</v>
      </c>
    </row>
    <row r="6071" spans="6:8" x14ac:dyDescent="0.3">
      <c r="F6071" s="2">
        <v>6066</v>
      </c>
      <c r="G6071" s="12">
        <f ca="1"/>
        <v>0.15085048641229193</v>
      </c>
      <c r="H6071" s="12">
        <f ca="1"/>
        <v>2.9069509382035301</v>
      </c>
    </row>
    <row r="6072" spans="6:8" x14ac:dyDescent="0.3">
      <c r="F6072" s="2">
        <v>6067</v>
      </c>
      <c r="G6072" s="12">
        <f ca="1"/>
        <v>0.43519829854858938</v>
      </c>
      <c r="H6072" s="12">
        <f ca="1"/>
        <v>3.9139672464198281</v>
      </c>
    </row>
    <row r="6073" spans="6:8" x14ac:dyDescent="0.3">
      <c r="F6073" s="2">
        <v>6068</v>
      </c>
      <c r="G6073" s="12">
        <f ca="1"/>
        <v>0.66641308732010485</v>
      </c>
      <c r="H6073" s="12">
        <f ca="1"/>
        <v>4.6622629906037432</v>
      </c>
    </row>
    <row r="6074" spans="6:8" x14ac:dyDescent="0.3">
      <c r="F6074" s="2">
        <v>6069</v>
      </c>
      <c r="G6074" s="12">
        <f ca="1"/>
        <v>0.76444672608770348</v>
      </c>
      <c r="H6074" s="12">
        <f ca="1"/>
        <v>5.0442083400007629</v>
      </c>
    </row>
    <row r="6075" spans="6:8" x14ac:dyDescent="0.3">
      <c r="F6075" s="2">
        <v>6070</v>
      </c>
      <c r="G6075" s="12">
        <f ca="1"/>
        <v>0.336338866521944</v>
      </c>
      <c r="H6075" s="12">
        <f ca="1"/>
        <v>3.6015642544156683</v>
      </c>
    </row>
    <row r="6076" spans="6:8" x14ac:dyDescent="0.3">
      <c r="F6076" s="2">
        <v>6071</v>
      </c>
      <c r="G6076" s="12">
        <f ca="1"/>
        <v>0.91190220959938273</v>
      </c>
      <c r="H6076" s="12">
        <f ca="1"/>
        <v>5.9043987137826059</v>
      </c>
    </row>
    <row r="6077" spans="6:8" x14ac:dyDescent="0.3">
      <c r="F6077" s="2">
        <v>6072</v>
      </c>
      <c r="G6077" s="12">
        <f ca="1"/>
        <v>0.69578131268885701</v>
      </c>
      <c r="H6077" s="12">
        <f ca="1"/>
        <v>4.7694286126535621</v>
      </c>
    </row>
    <row r="6078" spans="6:8" x14ac:dyDescent="0.3">
      <c r="F6078" s="2">
        <v>6073</v>
      </c>
      <c r="G6078" s="12">
        <f ca="1"/>
        <v>0.40212285971461692</v>
      </c>
      <c r="H6078" s="12">
        <f ca="1"/>
        <v>3.8108768550648966</v>
      </c>
    </row>
    <row r="6079" spans="6:8" x14ac:dyDescent="0.3">
      <c r="F6079" s="2">
        <v>6074</v>
      </c>
      <c r="G6079" s="12">
        <f ca="1"/>
        <v>0.15628139267029328</v>
      </c>
      <c r="H6079" s="12">
        <f ca="1"/>
        <v>2.9319387391694671</v>
      </c>
    </row>
    <row r="6080" spans="6:8" x14ac:dyDescent="0.3">
      <c r="F6080" s="2">
        <v>6075</v>
      </c>
      <c r="G6080" s="12">
        <f ca="1"/>
        <v>0.17459538916641826</v>
      </c>
      <c r="H6080" s="12">
        <f ca="1"/>
        <v>3.0128549947365326</v>
      </c>
    </row>
    <row r="6081" spans="6:8" x14ac:dyDescent="0.3">
      <c r="F6081" s="2">
        <v>6076</v>
      </c>
      <c r="G6081" s="12">
        <f ca="1"/>
        <v>0.7520474902036911</v>
      </c>
      <c r="H6081" s="12">
        <f ca="1"/>
        <v>4.9914502332501103</v>
      </c>
    </row>
    <row r="6082" spans="6:8" x14ac:dyDescent="0.3">
      <c r="F6082" s="2">
        <v>6077</v>
      </c>
      <c r="G6082" s="12">
        <f ca="1"/>
        <v>4.7797450152937682E-3</v>
      </c>
      <c r="H6082" s="12">
        <f ca="1"/>
        <v>1.4508859846479742</v>
      </c>
    </row>
    <row r="6083" spans="6:8" x14ac:dyDescent="0.3">
      <c r="F6083" s="2">
        <v>6078</v>
      </c>
      <c r="G6083" s="12">
        <f ca="1"/>
        <v>0.83129406321509136</v>
      </c>
      <c r="H6083" s="12">
        <f ca="1"/>
        <v>5.3644849628260003</v>
      </c>
    </row>
    <row r="6084" spans="6:8" x14ac:dyDescent="0.3">
      <c r="F6084" s="2">
        <v>6079</v>
      </c>
      <c r="G6084" s="12">
        <f ca="1"/>
        <v>0.12245360202302424</v>
      </c>
      <c r="H6084" s="12">
        <f ca="1"/>
        <v>2.7670399855186747</v>
      </c>
    </row>
    <row r="6085" spans="6:8" x14ac:dyDescent="0.3">
      <c r="F6085" s="2">
        <v>6080</v>
      </c>
      <c r="G6085" s="12">
        <f ca="1"/>
        <v>0.5217586157137768</v>
      </c>
      <c r="H6085" s="12">
        <f ca="1"/>
        <v>4.1834271785546964</v>
      </c>
    </row>
    <row r="6086" spans="6:8" x14ac:dyDescent="0.3">
      <c r="F6086" s="2">
        <v>6081</v>
      </c>
      <c r="G6086" s="12">
        <f ca="1"/>
        <v>0.56086366553086942</v>
      </c>
      <c r="H6086" s="12">
        <f ca="1"/>
        <v>4.3074824320323959</v>
      </c>
    </row>
    <row r="6087" spans="6:8" x14ac:dyDescent="0.3">
      <c r="F6087" s="2">
        <v>6082</v>
      </c>
      <c r="G6087" s="12">
        <f ca="1"/>
        <v>0.78927788335539262</v>
      </c>
      <c r="H6087" s="12">
        <f ca="1"/>
        <v>5.1552729884238273</v>
      </c>
    </row>
    <row r="6088" spans="6:8" x14ac:dyDescent="0.3">
      <c r="F6088" s="2">
        <v>6083</v>
      </c>
      <c r="G6088" s="12">
        <f ca="1"/>
        <v>0.55405838787365913</v>
      </c>
      <c r="H6088" s="12">
        <f ca="1"/>
        <v>4.2857038579209359</v>
      </c>
    </row>
    <row r="6089" spans="6:8" x14ac:dyDescent="0.3">
      <c r="F6089" s="2">
        <v>6084</v>
      </c>
      <c r="G6089" s="12">
        <f ca="1"/>
        <v>2.1082266958829532E-3</v>
      </c>
      <c r="H6089" s="12">
        <f ca="1"/>
        <v>1.2527422991202903</v>
      </c>
    </row>
    <row r="6090" spans="6:8" x14ac:dyDescent="0.3">
      <c r="F6090" s="2">
        <v>6085</v>
      </c>
      <c r="G6090" s="12">
        <f ca="1"/>
        <v>0.55593643237970758</v>
      </c>
      <c r="H6090" s="12">
        <f ca="1"/>
        <v>4.2917049661820599</v>
      </c>
    </row>
    <row r="6091" spans="6:8" x14ac:dyDescent="0.3">
      <c r="F6091" s="2">
        <v>6086</v>
      </c>
      <c r="G6091" s="12">
        <f ca="1"/>
        <v>0.54191958886867875</v>
      </c>
      <c r="H6091" s="12">
        <f ca="1"/>
        <v>4.2470713408219076</v>
      </c>
    </row>
    <row r="6092" spans="6:8" x14ac:dyDescent="0.3">
      <c r="F6092" s="2">
        <v>6087</v>
      </c>
      <c r="G6092" s="12">
        <f ca="1"/>
        <v>0.2725179714996937</v>
      </c>
      <c r="H6092" s="12">
        <f ca="1"/>
        <v>3.3873580005091593</v>
      </c>
    </row>
    <row r="6093" spans="6:8" x14ac:dyDescent="0.3">
      <c r="F6093" s="2">
        <v>6088</v>
      </c>
      <c r="G6093" s="12">
        <f ca="1"/>
        <v>0.68979400492867415</v>
      </c>
      <c r="H6093" s="12">
        <f ca="1"/>
        <v>4.7471720368814427</v>
      </c>
    </row>
    <row r="6094" spans="6:8" x14ac:dyDescent="0.3">
      <c r="F6094" s="2">
        <v>6089</v>
      </c>
      <c r="G6094" s="12">
        <f ca="1"/>
        <v>0.77969916002900419</v>
      </c>
      <c r="H6094" s="12">
        <f ca="1"/>
        <v>5.1115011028462893</v>
      </c>
    </row>
    <row r="6095" spans="6:8" x14ac:dyDescent="0.3">
      <c r="F6095" s="2">
        <v>6090</v>
      </c>
      <c r="G6095" s="12">
        <f ca="1"/>
        <v>0.55323440461689688</v>
      </c>
      <c r="H6095" s="12">
        <f ca="1"/>
        <v>4.2830730279610245</v>
      </c>
    </row>
    <row r="6096" spans="6:8" x14ac:dyDescent="0.3">
      <c r="F6096" s="2">
        <v>6091</v>
      </c>
      <c r="G6096" s="12">
        <f ca="1"/>
        <v>0.52191635607425146</v>
      </c>
      <c r="H6096" s="12">
        <f ca="1"/>
        <v>4.1839229590988145</v>
      </c>
    </row>
    <row r="6097" spans="6:8" x14ac:dyDescent="0.3">
      <c r="F6097" s="2">
        <v>6092</v>
      </c>
      <c r="G6097" s="12">
        <f ca="1"/>
        <v>0.5690863136549924</v>
      </c>
      <c r="H6097" s="12">
        <f ca="1"/>
        <v>4.3339243743111089</v>
      </c>
    </row>
    <row r="6098" spans="6:8" x14ac:dyDescent="0.3">
      <c r="F6098" s="2">
        <v>6093</v>
      </c>
      <c r="G6098" s="12">
        <f ca="1"/>
        <v>0.15139896413021203</v>
      </c>
      <c r="H6098" s="12">
        <f ca="1"/>
        <v>2.909497121359399</v>
      </c>
    </row>
    <row r="6099" spans="6:8" x14ac:dyDescent="0.3">
      <c r="F6099" s="2">
        <v>6094</v>
      </c>
      <c r="G6099" s="12">
        <f ca="1"/>
        <v>0.72433751153421611</v>
      </c>
      <c r="H6099" s="12">
        <f ca="1"/>
        <v>4.8789297946920263</v>
      </c>
    </row>
    <row r="6100" spans="6:8" x14ac:dyDescent="0.3">
      <c r="F6100" s="2">
        <v>6095</v>
      </c>
      <c r="G6100" s="12">
        <f ca="1"/>
        <v>0.31278649838659933</v>
      </c>
      <c r="H6100" s="12">
        <f ca="1"/>
        <v>3.524213578707398</v>
      </c>
    </row>
    <row r="6101" spans="6:8" x14ac:dyDescent="0.3">
      <c r="F6101" s="2">
        <v>6096</v>
      </c>
      <c r="G6101" s="12">
        <f ca="1"/>
        <v>0.89605052327439361</v>
      </c>
      <c r="H6101" s="12">
        <f ca="1"/>
        <v>5.7751648161773144</v>
      </c>
    </row>
    <row r="6102" spans="6:8" x14ac:dyDescent="0.3">
      <c r="F6102" s="2">
        <v>6097</v>
      </c>
      <c r="G6102" s="12">
        <f ca="1"/>
        <v>0.22678051732270665</v>
      </c>
      <c r="H6102" s="12">
        <f ca="1"/>
        <v>3.2219015563290192</v>
      </c>
    </row>
    <row r="6103" spans="6:8" x14ac:dyDescent="0.3">
      <c r="F6103" s="2">
        <v>6098</v>
      </c>
      <c r="G6103" s="12">
        <f ca="1"/>
        <v>0.6968817544790793</v>
      </c>
      <c r="H6103" s="12">
        <f ca="1"/>
        <v>4.7735438853446857</v>
      </c>
    </row>
    <row r="6104" spans="6:8" x14ac:dyDescent="0.3">
      <c r="F6104" s="2">
        <v>6099</v>
      </c>
      <c r="G6104" s="12">
        <f ca="1"/>
        <v>0.48659773090225711</v>
      </c>
      <c r="H6104" s="12">
        <f ca="1"/>
        <v>4.0735477901094006</v>
      </c>
    </row>
    <row r="6105" spans="6:8" x14ac:dyDescent="0.3">
      <c r="F6105" s="2">
        <v>6100</v>
      </c>
      <c r="G6105" s="12">
        <f ca="1"/>
        <v>0.62333795791166358</v>
      </c>
      <c r="H6105" s="12">
        <f ca="1"/>
        <v>4.5127960735287314</v>
      </c>
    </row>
    <row r="6106" spans="6:8" x14ac:dyDescent="0.3">
      <c r="F6106" s="2">
        <v>6101</v>
      </c>
      <c r="G6106" s="12">
        <f ca="1"/>
        <v>0.39637983977305402</v>
      </c>
      <c r="H6106" s="12">
        <f ca="1"/>
        <v>3.7928790032238253</v>
      </c>
    </row>
    <row r="6107" spans="6:8" x14ac:dyDescent="0.3">
      <c r="F6107" s="2">
        <v>6102</v>
      </c>
      <c r="G6107" s="12">
        <f ca="1"/>
        <v>0.75478627979350899</v>
      </c>
      <c r="H6107" s="12">
        <f ca="1"/>
        <v>5.0029642039794338</v>
      </c>
    </row>
    <row r="6108" spans="6:8" x14ac:dyDescent="0.3">
      <c r="F6108" s="2">
        <v>6103</v>
      </c>
      <c r="G6108" s="12">
        <f ca="1"/>
        <v>0.81809993425688754</v>
      </c>
      <c r="H6108" s="12">
        <f ca="1"/>
        <v>5.2953515517640488</v>
      </c>
    </row>
    <row r="6109" spans="6:8" x14ac:dyDescent="0.3">
      <c r="F6109" s="2">
        <v>6104</v>
      </c>
      <c r="G6109" s="12">
        <f ca="1"/>
        <v>0.63713819569272934</v>
      </c>
      <c r="H6109" s="12">
        <f ca="1"/>
        <v>4.559827375934324</v>
      </c>
    </row>
    <row r="6110" spans="6:8" x14ac:dyDescent="0.3">
      <c r="F6110" s="2">
        <v>6105</v>
      </c>
      <c r="G6110" s="12">
        <f ca="1"/>
        <v>0.24714183991431793</v>
      </c>
      <c r="H6110" s="12">
        <f ca="1"/>
        <v>3.2971568546236885</v>
      </c>
    </row>
    <row r="6111" spans="6:8" x14ac:dyDescent="0.3">
      <c r="F6111" s="2">
        <v>6106</v>
      </c>
      <c r="G6111" s="12">
        <f ca="1"/>
        <v>0.19955921800822396</v>
      </c>
      <c r="H6111" s="12">
        <f ca="1"/>
        <v>3.1162390670898601</v>
      </c>
    </row>
    <row r="6112" spans="6:8" x14ac:dyDescent="0.3">
      <c r="F6112" s="2">
        <v>6107</v>
      </c>
      <c r="G6112" s="12">
        <f ca="1"/>
        <v>0.62928372702873703</v>
      </c>
      <c r="H6112" s="12">
        <f ca="1"/>
        <v>4.532969952306714</v>
      </c>
    </row>
    <row r="6113" spans="6:8" x14ac:dyDescent="0.3">
      <c r="F6113" s="2">
        <v>6108</v>
      </c>
      <c r="G6113" s="12">
        <f ca="1"/>
        <v>0.603309763851956</v>
      </c>
      <c r="H6113" s="12">
        <f ca="1"/>
        <v>4.4457494361191552</v>
      </c>
    </row>
    <row r="6114" spans="6:8" x14ac:dyDescent="0.3">
      <c r="F6114" s="2">
        <v>6109</v>
      </c>
      <c r="G6114" s="12">
        <f ca="1"/>
        <v>0.19865234906565932</v>
      </c>
      <c r="H6114" s="12">
        <f ca="1"/>
        <v>3.1126025533589683</v>
      </c>
    </row>
    <row r="6115" spans="6:8" x14ac:dyDescent="0.3">
      <c r="F6115" s="2">
        <v>6110</v>
      </c>
      <c r="G6115" s="12">
        <f ca="1"/>
        <v>0.76324750028909549</v>
      </c>
      <c r="H6115" s="12">
        <f ca="1"/>
        <v>5.0390331435915137</v>
      </c>
    </row>
    <row r="6116" spans="6:8" x14ac:dyDescent="0.3">
      <c r="F6116" s="2">
        <v>6111</v>
      </c>
      <c r="G6116" s="12">
        <f ca="1"/>
        <v>0.63426812686251011</v>
      </c>
      <c r="H6116" s="12">
        <f ca="1"/>
        <v>4.5499853433521249</v>
      </c>
    </row>
    <row r="6117" spans="6:8" x14ac:dyDescent="0.3">
      <c r="F6117" s="2">
        <v>6112</v>
      </c>
      <c r="G6117" s="12">
        <f ca="1"/>
        <v>0.9416519957064069</v>
      </c>
      <c r="H6117" s="12">
        <f ca="1"/>
        <v>6.2071267390401061</v>
      </c>
    </row>
    <row r="6118" spans="6:8" x14ac:dyDescent="0.3">
      <c r="F6118" s="2">
        <v>6113</v>
      </c>
      <c r="G6118" s="12">
        <f ca="1"/>
        <v>0.45433918554726405</v>
      </c>
      <c r="H6118" s="12">
        <f ca="1"/>
        <v>3.9733797486470639</v>
      </c>
    </row>
    <row r="6119" spans="6:8" x14ac:dyDescent="0.3">
      <c r="F6119" s="2">
        <v>6114</v>
      </c>
      <c r="G6119" s="12">
        <f ca="1"/>
        <v>0.19672776735822795</v>
      </c>
      <c r="H6119" s="12">
        <f ca="1"/>
        <v>3.1048575722545499</v>
      </c>
    </row>
    <row r="6120" spans="6:8" x14ac:dyDescent="0.3">
      <c r="F6120" s="2">
        <v>6115</v>
      </c>
      <c r="G6120" s="12">
        <f ca="1"/>
        <v>0.52137535659425827</v>
      </c>
      <c r="H6120" s="12">
        <f ca="1"/>
        <v>4.1822227176121292</v>
      </c>
    </row>
    <row r="6121" spans="6:8" x14ac:dyDescent="0.3">
      <c r="F6121" s="2">
        <v>6116</v>
      </c>
      <c r="G6121" s="12">
        <f ca="1"/>
        <v>0.19300389801883755</v>
      </c>
      <c r="H6121" s="12">
        <f ca="1"/>
        <v>3.0897633295775613</v>
      </c>
    </row>
    <row r="6122" spans="6:8" x14ac:dyDescent="0.3">
      <c r="F6122" s="2">
        <v>6117</v>
      </c>
      <c r="G6122" s="12">
        <f ca="1"/>
        <v>4.1237650580820073E-2</v>
      </c>
      <c r="H6122" s="12">
        <f ca="1"/>
        <v>2.187406457946794</v>
      </c>
    </row>
    <row r="6123" spans="6:8" x14ac:dyDescent="0.3">
      <c r="F6123" s="2">
        <v>6118</v>
      </c>
      <c r="G6123" s="12">
        <f ca="1"/>
        <v>0.5610085489496901</v>
      </c>
      <c r="H6123" s="12">
        <f ca="1"/>
        <v>4.3079471035190302</v>
      </c>
    </row>
    <row r="6124" spans="6:8" x14ac:dyDescent="0.3">
      <c r="F6124" s="2">
        <v>6119</v>
      </c>
      <c r="G6124" s="12">
        <f ca="1"/>
        <v>0.1596283968049812</v>
      </c>
      <c r="H6124" s="12">
        <f ca="1"/>
        <v>2.9470986035085298</v>
      </c>
    </row>
    <row r="6125" spans="6:8" x14ac:dyDescent="0.3">
      <c r="F6125" s="2">
        <v>6120</v>
      </c>
      <c r="G6125" s="12">
        <f ca="1"/>
        <v>0.2222670677172629</v>
      </c>
      <c r="H6125" s="12">
        <f ca="1"/>
        <v>3.204814274486627</v>
      </c>
    </row>
    <row r="6126" spans="6:8" x14ac:dyDescent="0.3">
      <c r="F6126" s="2">
        <v>6121</v>
      </c>
      <c r="G6126" s="12">
        <f ca="1"/>
        <v>0.24731114534866738</v>
      </c>
      <c r="H6126" s="12">
        <f ca="1"/>
        <v>3.2977710100169624</v>
      </c>
    </row>
    <row r="6127" spans="6:8" x14ac:dyDescent="0.3">
      <c r="F6127" s="2">
        <v>6122</v>
      </c>
      <c r="G6127" s="12">
        <f ca="1"/>
        <v>0.58124070870199329</v>
      </c>
      <c r="H6127" s="12">
        <f ca="1"/>
        <v>4.3732903432848493</v>
      </c>
    </row>
    <row r="6128" spans="6:8" x14ac:dyDescent="0.3">
      <c r="F6128" s="2">
        <v>6123</v>
      </c>
      <c r="G6128" s="12">
        <f ca="1"/>
        <v>0.44630426403401935</v>
      </c>
      <c r="H6128" s="12">
        <f ca="1"/>
        <v>3.9484489255938628</v>
      </c>
    </row>
    <row r="6129" spans="6:8" x14ac:dyDescent="0.3">
      <c r="F6129" s="2">
        <v>6124</v>
      </c>
      <c r="G6129" s="12">
        <f ca="1"/>
        <v>0.54236882315874912</v>
      </c>
      <c r="H6129" s="12">
        <f ca="1"/>
        <v>4.2484964986460856</v>
      </c>
    </row>
    <row r="6130" spans="6:8" x14ac:dyDescent="0.3">
      <c r="F6130" s="2">
        <v>6125</v>
      </c>
      <c r="G6130" s="12">
        <f ca="1"/>
        <v>0.91755393810755259</v>
      </c>
      <c r="H6130" s="12">
        <f ca="1"/>
        <v>5.9548611032305976</v>
      </c>
    </row>
    <row r="6131" spans="6:8" x14ac:dyDescent="0.3">
      <c r="F6131" s="2">
        <v>6126</v>
      </c>
      <c r="G6131" s="12">
        <f ca="1"/>
        <v>0.81616830377079297</v>
      </c>
      <c r="H6131" s="12">
        <f ca="1"/>
        <v>5.2855198566741164</v>
      </c>
    </row>
    <row r="6132" spans="6:8" x14ac:dyDescent="0.3">
      <c r="F6132" s="2">
        <v>6127</v>
      </c>
      <c r="G6132" s="12">
        <f ca="1"/>
        <v>0.69813900053017974</v>
      </c>
      <c r="H6132" s="12">
        <f ca="1"/>
        <v>4.7782551082791294</v>
      </c>
    </row>
    <row r="6133" spans="6:8" x14ac:dyDescent="0.3">
      <c r="F6133" s="2">
        <v>6128</v>
      </c>
      <c r="G6133" s="12">
        <f ca="1"/>
        <v>0.38805872078967418</v>
      </c>
      <c r="H6133" s="12">
        <f ca="1"/>
        <v>3.7667312419613679</v>
      </c>
    </row>
    <row r="6134" spans="6:8" x14ac:dyDescent="0.3">
      <c r="F6134" s="2">
        <v>6129</v>
      </c>
      <c r="G6134" s="12">
        <f ca="1"/>
        <v>0.24545674147347762</v>
      </c>
      <c r="H6134" s="12">
        <f ca="1"/>
        <v>3.291034340438975</v>
      </c>
    </row>
    <row r="6135" spans="6:8" x14ac:dyDescent="0.3">
      <c r="F6135" s="2">
        <v>6130</v>
      </c>
      <c r="G6135" s="12">
        <f ca="1"/>
        <v>0.9725799589251467</v>
      </c>
      <c r="H6135" s="12">
        <f ca="1"/>
        <v>6.7070844350679897</v>
      </c>
    </row>
    <row r="6136" spans="6:8" x14ac:dyDescent="0.3">
      <c r="F6136" s="2">
        <v>6131</v>
      </c>
      <c r="G6136" s="12">
        <f ca="1"/>
        <v>3.5709784037643688E-2</v>
      </c>
      <c r="H6136" s="12">
        <f ca="1"/>
        <v>2.1246211099621988</v>
      </c>
    </row>
    <row r="6137" spans="6:8" x14ac:dyDescent="0.3">
      <c r="F6137" s="2">
        <v>6132</v>
      </c>
      <c r="G6137" s="12">
        <f ca="1"/>
        <v>5.6699490522689855E-2</v>
      </c>
      <c r="H6137" s="12">
        <f ca="1"/>
        <v>2.336114809620466</v>
      </c>
    </row>
    <row r="6138" spans="6:8" x14ac:dyDescent="0.3">
      <c r="F6138" s="2">
        <v>6133</v>
      </c>
      <c r="G6138" s="12">
        <f ca="1"/>
        <v>0.43628623875644323</v>
      </c>
      <c r="H6138" s="12">
        <f ca="1"/>
        <v>3.9173468262591742</v>
      </c>
    </row>
    <row r="6139" spans="6:8" x14ac:dyDescent="0.3">
      <c r="F6139" s="2">
        <v>6134</v>
      </c>
      <c r="G6139" s="12">
        <f ca="1"/>
        <v>0.17360280981654586</v>
      </c>
      <c r="H6139" s="12">
        <f ca="1"/>
        <v>3.0085903433741654</v>
      </c>
    </row>
    <row r="6140" spans="6:8" x14ac:dyDescent="0.3">
      <c r="F6140" s="2">
        <v>6135</v>
      </c>
      <c r="G6140" s="12">
        <f ca="1"/>
        <v>0.58827767761341354</v>
      </c>
      <c r="H6140" s="12">
        <f ca="1"/>
        <v>4.3962491143930444</v>
      </c>
    </row>
    <row r="6141" spans="6:8" x14ac:dyDescent="0.3">
      <c r="F6141" s="2">
        <v>6136</v>
      </c>
      <c r="G6141" s="12">
        <f ca="1"/>
        <v>0.22323522110785077</v>
      </c>
      <c r="H6141" s="12">
        <f ca="1"/>
        <v>3.2084929355225635</v>
      </c>
    </row>
    <row r="6142" spans="6:8" x14ac:dyDescent="0.3">
      <c r="F6142" s="2">
        <v>6137</v>
      </c>
      <c r="G6142" s="12">
        <f ca="1"/>
        <v>0.64198936341331603</v>
      </c>
      <c r="H6142" s="12">
        <f ca="1"/>
        <v>4.5765392770982363</v>
      </c>
    </row>
    <row r="6143" spans="6:8" x14ac:dyDescent="0.3">
      <c r="F6143" s="2">
        <v>6138</v>
      </c>
      <c r="G6143" s="12">
        <f ca="1"/>
        <v>0.53837836781510617</v>
      </c>
      <c r="H6143" s="12">
        <f ca="1"/>
        <v>4.2358486183012518</v>
      </c>
    </row>
    <row r="6144" spans="6:8" x14ac:dyDescent="0.3">
      <c r="F6144" s="2">
        <v>6139</v>
      </c>
      <c r="G6144" s="12">
        <f ca="1"/>
        <v>8.5063371657762898E-2</v>
      </c>
      <c r="H6144" s="12">
        <f ca="1"/>
        <v>2.54857680607028</v>
      </c>
    </row>
    <row r="6145" spans="6:8" x14ac:dyDescent="0.3">
      <c r="F6145" s="2">
        <v>6140</v>
      </c>
      <c r="G6145" s="12">
        <f ca="1"/>
        <v>0.19454897589128972</v>
      </c>
      <c r="H6145" s="12">
        <f ca="1"/>
        <v>3.0960437245688155</v>
      </c>
    </row>
    <row r="6146" spans="6:8" x14ac:dyDescent="0.3">
      <c r="F6146" s="2">
        <v>6141</v>
      </c>
      <c r="G6146" s="12">
        <f ca="1"/>
        <v>0.87135435496055869</v>
      </c>
      <c r="H6146" s="12">
        <f ca="1"/>
        <v>5.6009415168594137</v>
      </c>
    </row>
    <row r="6147" spans="6:8" x14ac:dyDescent="0.3">
      <c r="F6147" s="2">
        <v>6142</v>
      </c>
      <c r="G6147" s="12">
        <f ca="1"/>
        <v>7.9279841771859871E-2</v>
      </c>
      <c r="H6147" s="12">
        <f ca="1"/>
        <v>2.5095938273418597</v>
      </c>
    </row>
    <row r="6148" spans="6:8" x14ac:dyDescent="0.3">
      <c r="F6148" s="2">
        <v>6143</v>
      </c>
      <c r="G6148" s="12">
        <f ca="1"/>
        <v>0.60775442178200745</v>
      </c>
      <c r="H6148" s="12">
        <f ca="1"/>
        <v>4.4605144789136517</v>
      </c>
    </row>
    <row r="6149" spans="6:8" x14ac:dyDescent="0.3">
      <c r="F6149" s="2">
        <v>6144</v>
      </c>
      <c r="G6149" s="12">
        <f ca="1"/>
        <v>9.6774032713853542E-2</v>
      </c>
      <c r="H6149" s="12">
        <f ca="1"/>
        <v>2.6225546721475945</v>
      </c>
    </row>
    <row r="6150" spans="6:8" x14ac:dyDescent="0.3">
      <c r="F6150" s="2">
        <v>6145</v>
      </c>
      <c r="G6150" s="12">
        <f ca="1"/>
        <v>1.8070744231902802E-2</v>
      </c>
      <c r="H6150" s="12">
        <f ca="1"/>
        <v>1.8586582619433645</v>
      </c>
    </row>
    <row r="6151" spans="6:8" x14ac:dyDescent="0.3">
      <c r="F6151" s="2">
        <v>6146</v>
      </c>
      <c r="G6151" s="12">
        <f ca="1"/>
        <v>0.6823958467640634</v>
      </c>
      <c r="H6151" s="12">
        <f ca="1"/>
        <v>4.7199719017137998</v>
      </c>
    </row>
    <row r="6152" spans="6:8" x14ac:dyDescent="0.3">
      <c r="F6152" s="2">
        <v>6147</v>
      </c>
      <c r="G6152" s="12">
        <f ca="1"/>
        <v>0.2725472196019223</v>
      </c>
      <c r="H6152" s="12">
        <f ca="1"/>
        <v>3.3874599765188598</v>
      </c>
    </row>
    <row r="6153" spans="6:8" x14ac:dyDescent="0.3">
      <c r="F6153" s="2">
        <v>6148</v>
      </c>
      <c r="G6153" s="12">
        <f ca="1"/>
        <v>0.40839621781833402</v>
      </c>
      <c r="H6153" s="12">
        <f ca="1"/>
        <v>3.8304967284864415</v>
      </c>
    </row>
    <row r="6154" spans="6:8" x14ac:dyDescent="0.3">
      <c r="F6154" s="2">
        <v>6149</v>
      </c>
      <c r="G6154" s="12">
        <f ca="1"/>
        <v>0.28032418316182373</v>
      </c>
      <c r="H6154" s="12">
        <f ca="1"/>
        <v>3.41442863763884</v>
      </c>
    </row>
    <row r="6155" spans="6:8" x14ac:dyDescent="0.3">
      <c r="F6155" s="2">
        <v>6150</v>
      </c>
      <c r="G6155" s="12">
        <f ca="1"/>
        <v>0.27779166829568869</v>
      </c>
      <c r="H6155" s="12">
        <f ca="1"/>
        <v>3.4056779842779759</v>
      </c>
    </row>
    <row r="6156" spans="6:8" x14ac:dyDescent="0.3">
      <c r="F6156" s="2">
        <v>6151</v>
      </c>
      <c r="G6156" s="12">
        <f ca="1"/>
        <v>0.42498000717816109</v>
      </c>
      <c r="H6156" s="12">
        <f ca="1"/>
        <v>3.8821985762955125</v>
      </c>
    </row>
    <row r="6157" spans="6:8" x14ac:dyDescent="0.3">
      <c r="F6157" s="2">
        <v>6152</v>
      </c>
      <c r="G6157" s="12">
        <f ca="1"/>
        <v>0.15562404706535404</v>
      </c>
      <c r="H6157" s="12">
        <f ca="1"/>
        <v>2.9289403057788523</v>
      </c>
    </row>
    <row r="6158" spans="6:8" x14ac:dyDescent="0.3">
      <c r="F6158" s="2">
        <v>6153</v>
      </c>
      <c r="G6158" s="12">
        <f ca="1"/>
        <v>0.24741648336942434</v>
      </c>
      <c r="H6158" s="12">
        <f ca="1"/>
        <v>3.2981530332816829</v>
      </c>
    </row>
    <row r="6159" spans="6:8" x14ac:dyDescent="0.3">
      <c r="F6159" s="2">
        <v>6154</v>
      </c>
      <c r="G6159" s="12">
        <f ca="1"/>
        <v>0.85377922553469898</v>
      </c>
      <c r="H6159" s="12">
        <f ca="1"/>
        <v>5.4915208703196541</v>
      </c>
    </row>
    <row r="6160" spans="6:8" x14ac:dyDescent="0.3">
      <c r="F6160" s="2">
        <v>6155</v>
      </c>
      <c r="G6160" s="12">
        <f ca="1"/>
        <v>0.49235578135772395</v>
      </c>
      <c r="H6160" s="12">
        <f ca="1"/>
        <v>4.0914717991756282</v>
      </c>
    </row>
    <row r="6161" spans="6:8" x14ac:dyDescent="0.3">
      <c r="F6161" s="2">
        <v>6156</v>
      </c>
      <c r="G6161" s="12">
        <f ca="1"/>
        <v>0.24861889907598522</v>
      </c>
      <c r="H6161" s="12">
        <f ca="1"/>
        <v>3.3025088753877609</v>
      </c>
    </row>
    <row r="6162" spans="6:8" x14ac:dyDescent="0.3">
      <c r="F6162" s="2">
        <v>6157</v>
      </c>
      <c r="G6162" s="12">
        <f ca="1"/>
        <v>0.731911208213055</v>
      </c>
      <c r="H6162" s="12">
        <f ca="1"/>
        <v>4.9090103630038842</v>
      </c>
    </row>
    <row r="6163" spans="6:8" x14ac:dyDescent="0.3">
      <c r="F6163" s="2">
        <v>6158</v>
      </c>
      <c r="G6163" s="12">
        <f ca="1"/>
        <v>0.66281476054460153</v>
      </c>
      <c r="H6163" s="12">
        <f ca="1"/>
        <v>4.6494557900735423</v>
      </c>
    </row>
    <row r="6164" spans="6:8" x14ac:dyDescent="0.3">
      <c r="F6164" s="2">
        <v>6159</v>
      </c>
      <c r="G6164" s="12">
        <f ca="1"/>
        <v>0.89133923768975754</v>
      </c>
      <c r="H6164" s="12">
        <f ca="1"/>
        <v>5.7396889059581531</v>
      </c>
    </row>
    <row r="6165" spans="6:8" x14ac:dyDescent="0.3">
      <c r="F6165" s="2">
        <v>6160</v>
      </c>
      <c r="G6165" s="12">
        <f ca="1"/>
        <v>0.60120528521349459</v>
      </c>
      <c r="H6165" s="12">
        <f ca="1"/>
        <v>4.4387797021062063</v>
      </c>
    </row>
    <row r="6166" spans="6:8" x14ac:dyDescent="0.3">
      <c r="F6166" s="2">
        <v>6161</v>
      </c>
      <c r="G6166" s="12">
        <f ca="1"/>
        <v>0.10190417408734098</v>
      </c>
      <c r="H6166" s="12">
        <f ca="1"/>
        <v>2.653168379555725</v>
      </c>
    </row>
    <row r="6167" spans="6:8" x14ac:dyDescent="0.3">
      <c r="F6167" s="2">
        <v>6162</v>
      </c>
      <c r="G6167" s="12">
        <f ca="1"/>
        <v>0.12377885442307957</v>
      </c>
      <c r="H6167" s="12">
        <f ca="1"/>
        <v>2.7739701765027309</v>
      </c>
    </row>
    <row r="6168" spans="6:8" x14ac:dyDescent="0.3">
      <c r="F6168" s="2">
        <v>6163</v>
      </c>
      <c r="G6168" s="12">
        <f ca="1"/>
        <v>0.88603130423005894</v>
      </c>
      <c r="H6168" s="12">
        <f ca="1"/>
        <v>5.7010893912809104</v>
      </c>
    </row>
    <row r="6169" spans="6:8" x14ac:dyDescent="0.3">
      <c r="F6169" s="2">
        <v>6164</v>
      </c>
      <c r="G6169" s="12">
        <f ca="1"/>
        <v>0.67536814990320293</v>
      </c>
      <c r="H6169" s="12">
        <f ca="1"/>
        <v>4.6944261379668388</v>
      </c>
    </row>
    <row r="6170" spans="6:8" x14ac:dyDescent="0.3">
      <c r="F6170" s="2">
        <v>6165</v>
      </c>
      <c r="G6170" s="12">
        <f ca="1"/>
        <v>0.37951043184555266</v>
      </c>
      <c r="H6170" s="12">
        <f ca="1"/>
        <v>3.7397709492925837</v>
      </c>
    </row>
    <row r="6171" spans="6:8" x14ac:dyDescent="0.3">
      <c r="F6171" s="2">
        <v>6166</v>
      </c>
      <c r="G6171" s="12">
        <f ca="1"/>
        <v>0.26906282597149311</v>
      </c>
      <c r="H6171" s="12">
        <f ca="1"/>
        <v>3.3752812839163</v>
      </c>
    </row>
    <row r="6172" spans="6:8" x14ac:dyDescent="0.3">
      <c r="F6172" s="2">
        <v>6167</v>
      </c>
      <c r="G6172" s="12">
        <f ca="1"/>
        <v>0.17960364295990994</v>
      </c>
      <c r="H6172" s="12">
        <f ca="1"/>
        <v>3.034180198700831</v>
      </c>
    </row>
    <row r="6173" spans="6:8" x14ac:dyDescent="0.3">
      <c r="F6173" s="2">
        <v>6168</v>
      </c>
      <c r="G6173" s="12">
        <f ca="1"/>
        <v>0.34987059084822891</v>
      </c>
      <c r="H6173" s="12">
        <f ca="1"/>
        <v>3.6453145811854668</v>
      </c>
    </row>
    <row r="6174" spans="6:8" x14ac:dyDescent="0.3">
      <c r="F6174" s="2">
        <v>6169</v>
      </c>
      <c r="G6174" s="12">
        <f ca="1"/>
        <v>0.82732086739294108</v>
      </c>
      <c r="H6174" s="12">
        <f ca="1"/>
        <v>5.3432882466845681</v>
      </c>
    </row>
    <row r="6175" spans="6:8" x14ac:dyDescent="0.3">
      <c r="F6175" s="2">
        <v>6170</v>
      </c>
      <c r="G6175" s="12">
        <f ca="1"/>
        <v>0.47491723178093515</v>
      </c>
      <c r="H6175" s="12">
        <f ca="1"/>
        <v>4.037242365440993</v>
      </c>
    </row>
    <row r="6176" spans="6:8" x14ac:dyDescent="0.3">
      <c r="F6176" s="2">
        <v>6171</v>
      </c>
      <c r="G6176" s="12">
        <f ca="1"/>
        <v>0.73709807674420413</v>
      </c>
      <c r="H6176" s="12">
        <f ca="1"/>
        <v>4.9298913688786552</v>
      </c>
    </row>
    <row r="6177" spans="6:8" x14ac:dyDescent="0.3">
      <c r="F6177" s="2">
        <v>6172</v>
      </c>
      <c r="G6177" s="12">
        <f ca="1"/>
        <v>0.50067487201863736</v>
      </c>
      <c r="H6177" s="12">
        <f ca="1"/>
        <v>4.11740867521456</v>
      </c>
    </row>
    <row r="6178" spans="6:8" x14ac:dyDescent="0.3">
      <c r="F6178" s="2">
        <v>6173</v>
      </c>
      <c r="G6178" s="12">
        <f ca="1"/>
        <v>0.42878372289854205</v>
      </c>
      <c r="H6178" s="12">
        <f ca="1"/>
        <v>3.8940305307037772</v>
      </c>
    </row>
    <row r="6179" spans="6:8" x14ac:dyDescent="0.3">
      <c r="F6179" s="2">
        <v>6174</v>
      </c>
      <c r="G6179" s="12">
        <f ca="1"/>
        <v>0.48037761862227901</v>
      </c>
      <c r="H6179" s="12">
        <f ca="1"/>
        <v>4.0542065966719507</v>
      </c>
    </row>
    <row r="6180" spans="6:8" x14ac:dyDescent="0.3">
      <c r="F6180" s="2">
        <v>6175</v>
      </c>
      <c r="G6180" s="12">
        <f ca="1"/>
        <v>0.23855564155574194</v>
      </c>
      <c r="H6180" s="12">
        <f ca="1"/>
        <v>3.2657689663686518</v>
      </c>
    </row>
    <row r="6181" spans="6:8" x14ac:dyDescent="0.3">
      <c r="F6181" s="2">
        <v>6176</v>
      </c>
      <c r="G6181" s="12">
        <f ca="1"/>
        <v>0.20811000460222617</v>
      </c>
      <c r="H6181" s="12">
        <f ca="1"/>
        <v>3.1501352467440551</v>
      </c>
    </row>
    <row r="6182" spans="6:8" x14ac:dyDescent="0.3">
      <c r="F6182" s="2">
        <v>6177</v>
      </c>
      <c r="G6182" s="12">
        <f ca="1"/>
        <v>0.99145526541763496</v>
      </c>
      <c r="H6182" s="12">
        <f ca="1"/>
        <v>7.3821049750333909</v>
      </c>
    </row>
    <row r="6183" spans="6:8" x14ac:dyDescent="0.3">
      <c r="F6183" s="2">
        <v>6178</v>
      </c>
      <c r="G6183" s="12">
        <f ca="1"/>
        <v>0.78697226442933887</v>
      </c>
      <c r="H6183" s="12">
        <f ca="1"/>
        <v>5.1446228272948265</v>
      </c>
    </row>
    <row r="6184" spans="6:8" x14ac:dyDescent="0.3">
      <c r="F6184" s="2">
        <v>6179</v>
      </c>
      <c r="G6184" s="12">
        <f ca="1"/>
        <v>0.5340787106089091</v>
      </c>
      <c r="H6184" s="12">
        <f ca="1"/>
        <v>4.2222487711957637</v>
      </c>
    </row>
    <row r="6185" spans="6:8" x14ac:dyDescent="0.3">
      <c r="F6185" s="2">
        <v>6180</v>
      </c>
      <c r="G6185" s="12">
        <f ca="1"/>
        <v>0.77381368268218242</v>
      </c>
      <c r="H6185" s="12">
        <f ca="1"/>
        <v>5.0852010171608804</v>
      </c>
    </row>
    <row r="6186" spans="6:8" x14ac:dyDescent="0.3">
      <c r="F6186" s="2">
        <v>6181</v>
      </c>
      <c r="G6186" s="12">
        <f ca="1"/>
        <v>0.35539531101965638</v>
      </c>
      <c r="H6186" s="12">
        <f ca="1"/>
        <v>3.66305304008094</v>
      </c>
    </row>
    <row r="6187" spans="6:8" x14ac:dyDescent="0.3">
      <c r="F6187" s="2">
        <v>6182</v>
      </c>
      <c r="G6187" s="12">
        <f ca="1"/>
        <v>0.89100216774827867</v>
      </c>
      <c r="H6187" s="12">
        <f ca="1"/>
        <v>5.737195858839562</v>
      </c>
    </row>
    <row r="6188" spans="6:8" x14ac:dyDescent="0.3">
      <c r="F6188" s="2">
        <v>6183</v>
      </c>
      <c r="G6188" s="12">
        <f ca="1"/>
        <v>0.37311125583061266</v>
      </c>
      <c r="H6188" s="12">
        <f ca="1"/>
        <v>3.7195149500718574</v>
      </c>
    </row>
    <row r="6189" spans="6:8" x14ac:dyDescent="0.3">
      <c r="F6189" s="2">
        <v>6184</v>
      </c>
      <c r="G6189" s="12">
        <f ca="1"/>
        <v>0.3731789496065836</v>
      </c>
      <c r="H6189" s="12">
        <f ca="1"/>
        <v>3.7197295832697885</v>
      </c>
    </row>
    <row r="6190" spans="6:8" x14ac:dyDescent="0.3">
      <c r="F6190" s="2">
        <v>6185</v>
      </c>
      <c r="G6190" s="12">
        <f ca="1"/>
        <v>0.73038505859673331</v>
      </c>
      <c r="H6190" s="12">
        <f ca="1"/>
        <v>4.9029105674163613</v>
      </c>
    </row>
    <row r="6191" spans="6:8" x14ac:dyDescent="0.3">
      <c r="F6191" s="2">
        <v>6186</v>
      </c>
      <c r="G6191" s="12">
        <f ca="1"/>
        <v>0.24368997175625995</v>
      </c>
      <c r="H6191" s="12">
        <f ca="1"/>
        <v>3.2845957033422564</v>
      </c>
    </row>
    <row r="6192" spans="6:8" x14ac:dyDescent="0.3">
      <c r="F6192" s="2">
        <v>6187</v>
      </c>
      <c r="G6192" s="12">
        <f ca="1"/>
        <v>0.76424674258275926</v>
      </c>
      <c r="H6192" s="12">
        <f ca="1"/>
        <v>5.0433442032016478</v>
      </c>
    </row>
    <row r="6193" spans="6:8" x14ac:dyDescent="0.3">
      <c r="F6193" s="2">
        <v>6188</v>
      </c>
      <c r="G6193" s="12">
        <f ca="1"/>
        <v>0.17897210825112841</v>
      </c>
      <c r="H6193" s="12">
        <f ca="1"/>
        <v>3.0315085068469743</v>
      </c>
    </row>
    <row r="6194" spans="6:8" x14ac:dyDescent="0.3">
      <c r="F6194" s="2">
        <v>6189</v>
      </c>
      <c r="G6194" s="12">
        <f ca="1"/>
        <v>0.62801804159427377</v>
      </c>
      <c r="H6194" s="12">
        <f ca="1"/>
        <v>4.5286644497199822</v>
      </c>
    </row>
    <row r="6195" spans="6:8" x14ac:dyDescent="0.3">
      <c r="F6195" s="2">
        <v>6190</v>
      </c>
      <c r="G6195" s="12">
        <f ca="1"/>
        <v>0.24046925222377857</v>
      </c>
      <c r="H6195" s="12">
        <f ca="1"/>
        <v>3.2728063015789504</v>
      </c>
    </row>
    <row r="6196" spans="6:8" x14ac:dyDescent="0.3">
      <c r="F6196" s="2">
        <v>6191</v>
      </c>
      <c r="G6196" s="12">
        <f ca="1"/>
        <v>0.49680141748099715</v>
      </c>
      <c r="H6196" s="12">
        <f ca="1"/>
        <v>4.1053256591304637</v>
      </c>
    </row>
    <row r="6197" spans="6:8" x14ac:dyDescent="0.3">
      <c r="F6197" s="2">
        <v>6192</v>
      </c>
      <c r="G6197" s="12">
        <f ca="1"/>
        <v>0.30528319011709826</v>
      </c>
      <c r="H6197" s="12">
        <f ca="1"/>
        <v>3.4991979451941888</v>
      </c>
    </row>
    <row r="6198" spans="6:8" x14ac:dyDescent="0.3">
      <c r="F6198" s="2">
        <v>6193</v>
      </c>
      <c r="G6198" s="12">
        <f ca="1"/>
        <v>0.79067160125039981</v>
      </c>
      <c r="H6198" s="12">
        <f ca="1"/>
        <v>5.1617472258731123</v>
      </c>
    </row>
    <row r="6199" spans="6:8" x14ac:dyDescent="0.3">
      <c r="F6199" s="2">
        <v>6194</v>
      </c>
      <c r="G6199" s="12">
        <f ca="1"/>
        <v>0.99712167082254699</v>
      </c>
      <c r="H6199" s="12">
        <f ca="1"/>
        <v>7.9394643111787406</v>
      </c>
    </row>
    <row r="6200" spans="6:8" x14ac:dyDescent="0.3">
      <c r="F6200" s="2">
        <v>6195</v>
      </c>
      <c r="G6200" s="12">
        <f ca="1"/>
        <v>0.95875293089112934</v>
      </c>
      <c r="H6200" s="12">
        <f ca="1"/>
        <v>6.4444192839511141</v>
      </c>
    </row>
    <row r="6201" spans="6:8" x14ac:dyDescent="0.3">
      <c r="F6201" s="2">
        <v>6196</v>
      </c>
      <c r="G6201" s="12">
        <f ca="1"/>
        <v>0.22391362867003628</v>
      </c>
      <c r="H6201" s="12">
        <f ca="1"/>
        <v>3.2110662674791666</v>
      </c>
    </row>
    <row r="6202" spans="6:8" x14ac:dyDescent="0.3">
      <c r="F6202" s="2">
        <v>6197</v>
      </c>
      <c r="G6202" s="12">
        <f ca="1"/>
        <v>0.17328236598915803</v>
      </c>
      <c r="H6202" s="12">
        <f ca="1"/>
        <v>3.0072107796482017</v>
      </c>
    </row>
    <row r="6203" spans="6:8" x14ac:dyDescent="0.3">
      <c r="F6203" s="2">
        <v>6198</v>
      </c>
      <c r="G6203" s="12">
        <f ca="1"/>
        <v>0.35483570549901189</v>
      </c>
      <c r="H6203" s="12">
        <f ca="1"/>
        <v>3.6612593337128185</v>
      </c>
    </row>
    <row r="6204" spans="6:8" x14ac:dyDescent="0.3">
      <c r="F6204" s="2">
        <v>6199</v>
      </c>
      <c r="G6204" s="12">
        <f ca="1"/>
        <v>0.20365675111676063</v>
      </c>
      <c r="H6204" s="12">
        <f ca="1"/>
        <v>3.1325690868087799</v>
      </c>
    </row>
    <row r="6205" spans="6:8" x14ac:dyDescent="0.3">
      <c r="F6205" s="2">
        <v>6200</v>
      </c>
      <c r="G6205" s="12">
        <f ca="1"/>
        <v>0.71117725879469429</v>
      </c>
      <c r="H6205" s="12">
        <f ca="1"/>
        <v>4.8277385297301763</v>
      </c>
    </row>
    <row r="6206" spans="6:8" x14ac:dyDescent="0.3">
      <c r="F6206" s="2">
        <v>6201</v>
      </c>
      <c r="G6206" s="12">
        <f ca="1"/>
        <v>0.31126031785466068</v>
      </c>
      <c r="H6206" s="12">
        <f ca="1"/>
        <v>3.519141220323271</v>
      </c>
    </row>
    <row r="6207" spans="6:8" x14ac:dyDescent="0.3">
      <c r="F6207" s="2">
        <v>6202</v>
      </c>
      <c r="G6207" s="12">
        <f ca="1"/>
        <v>0.42817737732881223</v>
      </c>
      <c r="H6207" s="12">
        <f ca="1"/>
        <v>3.8921449507816841</v>
      </c>
    </row>
    <row r="6208" spans="6:8" x14ac:dyDescent="0.3">
      <c r="F6208" s="2">
        <v>6203</v>
      </c>
      <c r="G6208" s="12">
        <f ca="1"/>
        <v>0.89490481666993427</v>
      </c>
      <c r="H6208" s="12">
        <f ca="1"/>
        <v>5.7664268791836619</v>
      </c>
    </row>
    <row r="6209" spans="6:8" x14ac:dyDescent="0.3">
      <c r="F6209" s="2">
        <v>6204</v>
      </c>
      <c r="G6209" s="12">
        <f ca="1"/>
        <v>0.87397493778714153</v>
      </c>
      <c r="H6209" s="12">
        <f ca="1"/>
        <v>5.6181776995336294</v>
      </c>
    </row>
    <row r="6210" spans="6:8" x14ac:dyDescent="0.3">
      <c r="F6210" s="2">
        <v>6205</v>
      </c>
      <c r="G6210" s="12">
        <f ca="1"/>
        <v>9.8602391229265507E-2</v>
      </c>
      <c r="H6210" s="12">
        <f ca="1"/>
        <v>2.6335799658359891</v>
      </c>
    </row>
    <row r="6211" spans="6:8" x14ac:dyDescent="0.3">
      <c r="F6211" s="2">
        <v>6206</v>
      </c>
      <c r="G6211" s="12">
        <f ca="1"/>
        <v>0.70224544173992354</v>
      </c>
      <c r="H6211" s="12">
        <f ca="1"/>
        <v>4.7937152119439661</v>
      </c>
    </row>
    <row r="6212" spans="6:8" x14ac:dyDescent="0.3">
      <c r="F6212" s="2">
        <v>6207</v>
      </c>
      <c r="G6212" s="12">
        <f ca="1"/>
        <v>0.85848782953071212</v>
      </c>
      <c r="H6212" s="12">
        <f ca="1"/>
        <v>5.5198575456475956</v>
      </c>
    </row>
    <row r="6213" spans="6:8" x14ac:dyDescent="0.3">
      <c r="F6213" s="2">
        <v>6208</v>
      </c>
      <c r="G6213" s="12">
        <f ca="1"/>
        <v>0.34070306659975058</v>
      </c>
      <c r="H6213" s="12">
        <f ca="1"/>
        <v>3.6157241587620637</v>
      </c>
    </row>
    <row r="6214" spans="6:8" x14ac:dyDescent="0.3">
      <c r="F6214" s="2">
        <v>6209</v>
      </c>
      <c r="G6214" s="12">
        <f ca="1"/>
        <v>5.9191124968915876E-3</v>
      </c>
      <c r="H6214" s="12">
        <f ca="1"/>
        <v>1.5084952629789297</v>
      </c>
    </row>
    <row r="6215" spans="6:8" x14ac:dyDescent="0.3">
      <c r="F6215" s="2">
        <v>6210</v>
      </c>
      <c r="G6215" s="12">
        <f ca="1"/>
        <v>0.65753584539774312</v>
      </c>
      <c r="H6215" s="12">
        <f ca="1"/>
        <v>4.6307825523669282</v>
      </c>
    </row>
    <row r="6216" spans="6:8" x14ac:dyDescent="0.3">
      <c r="F6216" s="2">
        <v>6211</v>
      </c>
      <c r="G6216" s="12">
        <f ca="1"/>
        <v>0.35863543306204737</v>
      </c>
      <c r="H6216" s="12">
        <f ca="1"/>
        <v>3.6734255948049617</v>
      </c>
    </row>
    <row r="6217" spans="6:8" x14ac:dyDescent="0.3">
      <c r="F6217" s="2">
        <v>6212</v>
      </c>
      <c r="G6217" s="12">
        <f ca="1"/>
        <v>0.39216151385503228</v>
      </c>
      <c r="H6217" s="12">
        <f ca="1"/>
        <v>3.7796346439711113</v>
      </c>
    </row>
    <row r="6218" spans="6:8" x14ac:dyDescent="0.3">
      <c r="F6218" s="2">
        <v>6213</v>
      </c>
      <c r="G6218" s="12">
        <f ca="1"/>
        <v>0.93451713226259869</v>
      </c>
      <c r="H6218" s="12">
        <f ca="1"/>
        <v>6.1248523769925525</v>
      </c>
    </row>
    <row r="6219" spans="6:8" x14ac:dyDescent="0.3">
      <c r="F6219" s="2">
        <v>6214</v>
      </c>
      <c r="G6219" s="12">
        <f ca="1"/>
        <v>0.47157672641716863</v>
      </c>
      <c r="H6219" s="12">
        <f ca="1"/>
        <v>4.0268695063436493</v>
      </c>
    </row>
    <row r="6220" spans="6:8" x14ac:dyDescent="0.3">
      <c r="F6220" s="2">
        <v>6215</v>
      </c>
      <c r="G6220" s="12">
        <f ca="1"/>
        <v>0.88976054903250423</v>
      </c>
      <c r="H6220" s="12">
        <f ca="1"/>
        <v>5.7280625878205464</v>
      </c>
    </row>
    <row r="6221" spans="6:8" x14ac:dyDescent="0.3">
      <c r="F6221" s="2">
        <v>6216</v>
      </c>
      <c r="G6221" s="12">
        <f ca="1"/>
        <v>0.79705115003543558</v>
      </c>
      <c r="H6221" s="12">
        <f ca="1"/>
        <v>5.191743381236396</v>
      </c>
    </row>
    <row r="6222" spans="6:8" x14ac:dyDescent="0.3">
      <c r="F6222" s="2">
        <v>6217</v>
      </c>
      <c r="G6222" s="12">
        <f ca="1"/>
        <v>0.50816900955176436</v>
      </c>
      <c r="H6222" s="12">
        <f ca="1"/>
        <v>4.140822813747393</v>
      </c>
    </row>
    <row r="6223" spans="6:8" x14ac:dyDescent="0.3">
      <c r="F6223" s="2">
        <v>6218</v>
      </c>
      <c r="G6223" s="12">
        <f ca="1"/>
        <v>0.11099759824367639</v>
      </c>
      <c r="H6223" s="12">
        <f ca="1"/>
        <v>2.7051487253206985</v>
      </c>
    </row>
    <row r="6224" spans="6:8" x14ac:dyDescent="0.3">
      <c r="F6224" s="2">
        <v>6219</v>
      </c>
      <c r="G6224" s="12">
        <f ca="1"/>
        <v>0.76498788204534529</v>
      </c>
      <c r="H6224" s="12">
        <f ca="1"/>
        <v>5.0465489530274956</v>
      </c>
    </row>
    <row r="6225" spans="6:8" x14ac:dyDescent="0.3">
      <c r="F6225" s="2">
        <v>6220</v>
      </c>
      <c r="G6225" s="12">
        <f ca="1"/>
        <v>0.70819908788309172</v>
      </c>
      <c r="H6225" s="12">
        <f ca="1"/>
        <v>4.8163320366373199</v>
      </c>
    </row>
    <row r="6226" spans="6:8" x14ac:dyDescent="0.3">
      <c r="F6226" s="2">
        <v>6221</v>
      </c>
      <c r="G6226" s="12">
        <f ca="1"/>
        <v>0.61072682615877238</v>
      </c>
      <c r="H6226" s="12">
        <f ca="1"/>
        <v>4.4704237256842658</v>
      </c>
    </row>
    <row r="6227" spans="6:8" x14ac:dyDescent="0.3">
      <c r="F6227" s="2">
        <v>6222</v>
      </c>
      <c r="G6227" s="12">
        <f ca="1"/>
        <v>8.290726316420538E-2</v>
      </c>
      <c r="H6227" s="12">
        <f ca="1"/>
        <v>2.5342520772842132</v>
      </c>
    </row>
    <row r="6228" spans="6:8" x14ac:dyDescent="0.3">
      <c r="F6228" s="2">
        <v>6223</v>
      </c>
      <c r="G6228" s="12">
        <f ca="1"/>
        <v>0.25033895732525568</v>
      </c>
      <c r="H6228" s="12">
        <f ca="1"/>
        <v>3.3087244348445997</v>
      </c>
    </row>
    <row r="6229" spans="6:8" x14ac:dyDescent="0.3">
      <c r="F6229" s="2">
        <v>6224</v>
      </c>
      <c r="G6229" s="12">
        <f ca="1"/>
        <v>0.35771238323555288</v>
      </c>
      <c r="H6229" s="12">
        <f ca="1"/>
        <v>3.6704728857130546</v>
      </c>
    </row>
    <row r="6230" spans="6:8" x14ac:dyDescent="0.3">
      <c r="F6230" s="2">
        <v>6225</v>
      </c>
      <c r="G6230" s="12">
        <f ca="1"/>
        <v>0.11680727957779191</v>
      </c>
      <c r="H6230" s="12">
        <f ca="1"/>
        <v>2.7369964661045132</v>
      </c>
    </row>
    <row r="6231" spans="6:8" x14ac:dyDescent="0.3">
      <c r="F6231" s="2">
        <v>6226</v>
      </c>
      <c r="G6231" s="12">
        <f ca="1"/>
        <v>0.14131648845973444</v>
      </c>
      <c r="H6231" s="12">
        <f ca="1"/>
        <v>2.861825938508701</v>
      </c>
    </row>
    <row r="6232" spans="6:8" x14ac:dyDescent="0.3">
      <c r="F6232" s="2">
        <v>6227</v>
      </c>
      <c r="G6232" s="12">
        <f ca="1"/>
        <v>0.86040616240519352</v>
      </c>
      <c r="H6232" s="12">
        <f ca="1"/>
        <v>5.5315971191727131</v>
      </c>
    </row>
    <row r="6233" spans="6:8" x14ac:dyDescent="0.3">
      <c r="F6233" s="2">
        <v>6228</v>
      </c>
      <c r="G6233" s="12">
        <f ca="1"/>
        <v>0.38293476992665276</v>
      </c>
      <c r="H6233" s="12">
        <f ca="1"/>
        <v>3.7505837851898525</v>
      </c>
    </row>
    <row r="6234" spans="6:8" x14ac:dyDescent="0.3">
      <c r="F6234" s="2">
        <v>6229</v>
      </c>
      <c r="G6234" s="12">
        <f ca="1"/>
        <v>0.81322512848647532</v>
      </c>
      <c r="H6234" s="12">
        <f ca="1"/>
        <v>5.2706725210376693</v>
      </c>
    </row>
    <row r="6235" spans="6:8" x14ac:dyDescent="0.3">
      <c r="F6235" s="2">
        <v>6230</v>
      </c>
      <c r="G6235" s="12">
        <f ca="1"/>
        <v>0.96405156890688692</v>
      </c>
      <c r="H6235" s="12">
        <f ca="1"/>
        <v>6.5347253244283525</v>
      </c>
    </row>
    <row r="6236" spans="6:8" x14ac:dyDescent="0.3">
      <c r="F6236" s="2">
        <v>6231</v>
      </c>
      <c r="G6236" s="12">
        <f ca="1"/>
        <v>0.5249396354574245</v>
      </c>
      <c r="H6236" s="12">
        <f ca="1"/>
        <v>4.1934312608284241</v>
      </c>
    </row>
    <row r="6237" spans="6:8" x14ac:dyDescent="0.3">
      <c r="F6237" s="2">
        <v>6232</v>
      </c>
      <c r="G6237" s="12">
        <f ca="1"/>
        <v>0.41211042975716228</v>
      </c>
      <c r="H6237" s="12">
        <f ca="1"/>
        <v>3.8420952408781939</v>
      </c>
    </row>
    <row r="6238" spans="6:8" x14ac:dyDescent="0.3">
      <c r="F6238" s="2">
        <v>6233</v>
      </c>
      <c r="G6238" s="12">
        <f ca="1"/>
        <v>0.71892694289261239</v>
      </c>
      <c r="H6238" s="12">
        <f ca="1"/>
        <v>4.8577236999835778</v>
      </c>
    </row>
    <row r="6239" spans="6:8" x14ac:dyDescent="0.3">
      <c r="F6239" s="2">
        <v>6234</v>
      </c>
      <c r="G6239" s="12">
        <f ca="1"/>
        <v>0.73045829746338886</v>
      </c>
      <c r="H6239" s="12">
        <f ca="1"/>
        <v>4.9032028427067651</v>
      </c>
    </row>
    <row r="6240" spans="6:8" x14ac:dyDescent="0.3">
      <c r="F6240" s="2">
        <v>6235</v>
      </c>
      <c r="G6240" s="12">
        <f ca="1"/>
        <v>8.5342487025401814E-2</v>
      </c>
      <c r="H6240" s="12">
        <f ca="1"/>
        <v>2.5504138853544536</v>
      </c>
    </row>
    <row r="6241" spans="6:8" x14ac:dyDescent="0.3">
      <c r="F6241" s="2">
        <v>6236</v>
      </c>
      <c r="G6241" s="12">
        <f ca="1"/>
        <v>0.47528701928632366</v>
      </c>
      <c r="H6241" s="12">
        <f ca="1"/>
        <v>4.0383908494124361</v>
      </c>
    </row>
    <row r="6242" spans="6:8" x14ac:dyDescent="0.3">
      <c r="F6242" s="2">
        <v>6237</v>
      </c>
      <c r="G6242" s="12">
        <f ca="1"/>
        <v>0.66733576209498957</v>
      </c>
      <c r="H6242" s="12">
        <f ca="1"/>
        <v>4.665557529972558</v>
      </c>
    </row>
    <row r="6243" spans="6:8" x14ac:dyDescent="0.3">
      <c r="F6243" s="2">
        <v>6238</v>
      </c>
      <c r="G6243" s="12">
        <f ca="1"/>
        <v>0.66830403330284138</v>
      </c>
      <c r="H6243" s="12">
        <f ca="1"/>
        <v>4.6690195725454444</v>
      </c>
    </row>
    <row r="6244" spans="6:8" x14ac:dyDescent="0.3">
      <c r="F6244" s="2">
        <v>6239</v>
      </c>
      <c r="G6244" s="12">
        <f ca="1"/>
        <v>0.88670445446059443</v>
      </c>
      <c r="H6244" s="12">
        <f ca="1"/>
        <v>5.7059085232023286</v>
      </c>
    </row>
    <row r="6245" spans="6:8" x14ac:dyDescent="0.3">
      <c r="F6245" s="2">
        <v>6240</v>
      </c>
      <c r="G6245" s="12">
        <f ca="1"/>
        <v>0.45317418208156135</v>
      </c>
      <c r="H6245" s="12">
        <f ca="1"/>
        <v>3.9697653377400743</v>
      </c>
    </row>
    <row r="6246" spans="6:8" x14ac:dyDescent="0.3">
      <c r="F6246" s="2">
        <v>6241</v>
      </c>
      <c r="G6246" s="12">
        <f ca="1"/>
        <v>0.56824992526668505</v>
      </c>
      <c r="H6246" s="12">
        <f ca="1"/>
        <v>4.3312280683172428</v>
      </c>
    </row>
    <row r="6247" spans="6:8" x14ac:dyDescent="0.3">
      <c r="F6247" s="2">
        <v>6242</v>
      </c>
      <c r="G6247" s="12">
        <f ca="1"/>
        <v>0.3804090679201384</v>
      </c>
      <c r="H6247" s="12">
        <f ca="1"/>
        <v>3.7426102518471773</v>
      </c>
    </row>
    <row r="6248" spans="6:8" x14ac:dyDescent="0.3">
      <c r="F6248" s="2">
        <v>6243</v>
      </c>
      <c r="G6248" s="12">
        <f ca="1"/>
        <v>0.12459679451219596</v>
      </c>
      <c r="H6248" s="12">
        <f ca="1"/>
        <v>2.7782253392615019</v>
      </c>
    </row>
    <row r="6249" spans="6:8" x14ac:dyDescent="0.3">
      <c r="F6249" s="2">
        <v>6244</v>
      </c>
      <c r="G6249" s="12">
        <f ca="1"/>
        <v>0.39864148184988735</v>
      </c>
      <c r="H6249" s="12">
        <f ca="1"/>
        <v>3.7999711309723363</v>
      </c>
    </row>
    <row r="6250" spans="6:8" x14ac:dyDescent="0.3">
      <c r="F6250" s="2">
        <v>6245</v>
      </c>
      <c r="G6250" s="12">
        <f ca="1"/>
        <v>0.62502270418820371</v>
      </c>
      <c r="H6250" s="12">
        <f ca="1"/>
        <v>4.5184990929629043</v>
      </c>
    </row>
    <row r="6251" spans="6:8" x14ac:dyDescent="0.3">
      <c r="F6251" s="2">
        <v>6246</v>
      </c>
      <c r="G6251" s="12">
        <f ca="1"/>
        <v>0.38591191897551558</v>
      </c>
      <c r="H6251" s="12">
        <f ca="1"/>
        <v>3.7599704171588728</v>
      </c>
    </row>
    <row r="6252" spans="6:8" x14ac:dyDescent="0.3">
      <c r="F6252" s="2">
        <v>6247</v>
      </c>
      <c r="G6252" s="12">
        <f ca="1"/>
        <v>0.77792780039794973</v>
      </c>
      <c r="H6252" s="12">
        <f ca="1"/>
        <v>5.1035395795847727</v>
      </c>
    </row>
    <row r="6253" spans="6:8" x14ac:dyDescent="0.3">
      <c r="F6253" s="2">
        <v>6248</v>
      </c>
      <c r="G6253" s="12">
        <f ca="1"/>
        <v>6.1879497592036703E-2</v>
      </c>
      <c r="H6253" s="12">
        <f ca="1"/>
        <v>2.3795519166631975</v>
      </c>
    </row>
    <row r="6254" spans="6:8" x14ac:dyDescent="0.3">
      <c r="F6254" s="2">
        <v>6249</v>
      </c>
      <c r="G6254" s="12">
        <f ca="1"/>
        <v>0.12977781863883298</v>
      </c>
      <c r="H6254" s="12">
        <f ca="1"/>
        <v>2.8048003121066722</v>
      </c>
    </row>
    <row r="6255" spans="6:8" x14ac:dyDescent="0.3">
      <c r="F6255" s="2">
        <v>6250</v>
      </c>
      <c r="G6255" s="12">
        <f ca="1"/>
        <v>0.21397273721264209</v>
      </c>
      <c r="H6255" s="12">
        <f ca="1"/>
        <v>3.1729865605502643</v>
      </c>
    </row>
    <row r="6256" spans="6:8" x14ac:dyDescent="0.3">
      <c r="F6256" s="2">
        <v>6251</v>
      </c>
      <c r="G6256" s="12">
        <f ca="1"/>
        <v>1.905641884172149E-2</v>
      </c>
      <c r="H6256" s="12">
        <f ca="1"/>
        <v>1.8777490621701414</v>
      </c>
    </row>
    <row r="6257" spans="6:8" x14ac:dyDescent="0.3">
      <c r="F6257" s="2">
        <v>6252</v>
      </c>
      <c r="G6257" s="12">
        <f ca="1"/>
        <v>0.46940753647857125</v>
      </c>
      <c r="H6257" s="12">
        <f ca="1"/>
        <v>4.0201355592582173</v>
      </c>
    </row>
    <row r="6258" spans="6:8" x14ac:dyDescent="0.3">
      <c r="F6258" s="2">
        <v>6253</v>
      </c>
      <c r="G6258" s="12">
        <f ca="1"/>
        <v>0.93893601833741136</v>
      </c>
      <c r="H6258" s="12">
        <f ca="1"/>
        <v>6.1748938166840954</v>
      </c>
    </row>
    <row r="6259" spans="6:8" x14ac:dyDescent="0.3">
      <c r="F6259" s="2">
        <v>6254</v>
      </c>
      <c r="G6259" s="12">
        <f ca="1"/>
        <v>0.71905482007704591</v>
      </c>
      <c r="H6259" s="12">
        <f ca="1"/>
        <v>4.8582222701194562</v>
      </c>
    </row>
    <row r="6260" spans="6:8" x14ac:dyDescent="0.3">
      <c r="F6260" s="2">
        <v>6255</v>
      </c>
      <c r="G6260" s="12">
        <f ca="1"/>
        <v>0.89187992267241167</v>
      </c>
      <c r="H6260" s="12">
        <f ca="1"/>
        <v>5.7437002008023947</v>
      </c>
    </row>
    <row r="6261" spans="6:8" x14ac:dyDescent="0.3">
      <c r="F6261" s="2">
        <v>6256</v>
      </c>
      <c r="G6261" s="12">
        <f ca="1"/>
        <v>0.50345936648807887</v>
      </c>
      <c r="H6261" s="12">
        <f ca="1"/>
        <v>4.1261024340429033</v>
      </c>
    </row>
    <row r="6262" spans="6:8" x14ac:dyDescent="0.3">
      <c r="F6262" s="2">
        <v>6257</v>
      </c>
      <c r="G6262" s="12">
        <f ca="1"/>
        <v>0.70099157108523125</v>
      </c>
      <c r="H6262" s="12">
        <f ca="1"/>
        <v>4.7889827332612036</v>
      </c>
    </row>
    <row r="6263" spans="6:8" x14ac:dyDescent="0.3">
      <c r="F6263" s="2">
        <v>6258</v>
      </c>
      <c r="G6263" s="12">
        <f ca="1"/>
        <v>0.54333946681283041</v>
      </c>
      <c r="H6263" s="12">
        <f ca="1"/>
        <v>4.2515769288977028</v>
      </c>
    </row>
    <row r="6264" spans="6:8" x14ac:dyDescent="0.3">
      <c r="F6264" s="2">
        <v>6259</v>
      </c>
      <c r="G6264" s="12">
        <f ca="1"/>
        <v>0.71622052666860481</v>
      </c>
      <c r="H6264" s="12">
        <f ca="1"/>
        <v>4.8472010875863853</v>
      </c>
    </row>
    <row r="6265" spans="6:8" x14ac:dyDescent="0.3">
      <c r="F6265" s="2">
        <v>6260</v>
      </c>
      <c r="G6265" s="12">
        <f ca="1"/>
        <v>0.85865548853536922</v>
      </c>
      <c r="H6265" s="12">
        <f ca="1"/>
        <v>5.5208789636373981</v>
      </c>
    </row>
    <row r="6266" spans="6:8" x14ac:dyDescent="0.3">
      <c r="F6266" s="2">
        <v>6261</v>
      </c>
      <c r="G6266" s="12">
        <f ca="1"/>
        <v>9.5571790405492685E-2</v>
      </c>
      <c r="H6266" s="12">
        <f ca="1"/>
        <v>2.6152329490450756</v>
      </c>
    </row>
    <row r="6267" spans="6:8" x14ac:dyDescent="0.3">
      <c r="F6267" s="2">
        <v>6262</v>
      </c>
      <c r="G6267" s="12">
        <f ca="1"/>
        <v>0.15649974068066985</v>
      </c>
      <c r="H6267" s="12">
        <f ca="1"/>
        <v>2.9329331677758019</v>
      </c>
    </row>
    <row r="6268" spans="6:8" x14ac:dyDescent="0.3">
      <c r="F6268" s="2">
        <v>6263</v>
      </c>
      <c r="G6268" s="12">
        <f ca="1"/>
        <v>0.49781198485471334</v>
      </c>
      <c r="H6268" s="12">
        <f ca="1"/>
        <v>4.108476916857879</v>
      </c>
    </row>
    <row r="6269" spans="6:8" x14ac:dyDescent="0.3">
      <c r="F6269" s="2">
        <v>6264</v>
      </c>
      <c r="G6269" s="12">
        <f ca="1"/>
        <v>0.87158723890195455</v>
      </c>
      <c r="H6269" s="12">
        <f ca="1"/>
        <v>5.602462720589144</v>
      </c>
    </row>
    <row r="6270" spans="6:8" x14ac:dyDescent="0.3">
      <c r="F6270" s="2">
        <v>6265</v>
      </c>
      <c r="G6270" s="12">
        <f ca="1"/>
        <v>0.62354387345842532</v>
      </c>
      <c r="H6270" s="12">
        <f ca="1"/>
        <v>4.5134925612568946</v>
      </c>
    </row>
    <row r="6271" spans="6:8" x14ac:dyDescent="0.3">
      <c r="F6271" s="2">
        <v>6266</v>
      </c>
      <c r="G6271" s="12">
        <f ca="1"/>
        <v>0.53562264841014096</v>
      </c>
      <c r="H6271" s="12">
        <f ca="1"/>
        <v>4.2271290061237998</v>
      </c>
    </row>
    <row r="6272" spans="6:8" x14ac:dyDescent="0.3">
      <c r="F6272" s="2">
        <v>6267</v>
      </c>
      <c r="G6272" s="12">
        <f ca="1"/>
        <v>0.24118978717929562</v>
      </c>
      <c r="H6272" s="12">
        <f ca="1"/>
        <v>3.2754497360955614</v>
      </c>
    </row>
    <row r="6273" spans="6:8" x14ac:dyDescent="0.3">
      <c r="F6273" s="2">
        <v>6268</v>
      </c>
      <c r="G6273" s="12">
        <f ca="1"/>
        <v>0.74952381165275539</v>
      </c>
      <c r="H6273" s="12">
        <f ca="1"/>
        <v>4.9809076245667674</v>
      </c>
    </row>
    <row r="6274" spans="6:8" x14ac:dyDescent="0.3">
      <c r="F6274" s="2">
        <v>6269</v>
      </c>
      <c r="G6274" s="12">
        <f ca="1"/>
        <v>7.5793351794061659E-2</v>
      </c>
      <c r="H6274" s="12">
        <f ca="1"/>
        <v>2.4851856356517712</v>
      </c>
    </row>
    <row r="6275" spans="6:8" x14ac:dyDescent="0.3">
      <c r="F6275" s="2">
        <v>6270</v>
      </c>
      <c r="G6275" s="12">
        <f ca="1"/>
        <v>2.3270007364383671E-2</v>
      </c>
      <c r="H6275" s="12">
        <f ca="1"/>
        <v>1.9518968367463307</v>
      </c>
    </row>
    <row r="6276" spans="6:8" x14ac:dyDescent="0.3">
      <c r="F6276" s="2">
        <v>6271</v>
      </c>
      <c r="G6276" s="12">
        <f ca="1"/>
        <v>0.30953880687502111</v>
      </c>
      <c r="H6276" s="12">
        <f ca="1"/>
        <v>3.5134100906885117</v>
      </c>
    </row>
    <row r="6277" spans="6:8" x14ac:dyDescent="0.3">
      <c r="F6277" s="2">
        <v>6272</v>
      </c>
      <c r="G6277" s="12">
        <f ca="1"/>
        <v>0.95032380800024696</v>
      </c>
      <c r="H6277" s="12">
        <f ca="1"/>
        <v>6.3189908013381597</v>
      </c>
    </row>
    <row r="6278" spans="6:8" x14ac:dyDescent="0.3">
      <c r="F6278" s="2">
        <v>6273</v>
      </c>
      <c r="G6278" s="12">
        <f ca="1"/>
        <v>0.59115731098502922</v>
      </c>
      <c r="H6278" s="12">
        <f ca="1"/>
        <v>4.4056820656666424</v>
      </c>
    </row>
    <row r="6279" spans="6:8" x14ac:dyDescent="0.3">
      <c r="F6279" s="2">
        <v>6274</v>
      </c>
      <c r="G6279" s="12">
        <f ca="1"/>
        <v>0.96401560435421541</v>
      </c>
      <c r="H6279" s="12">
        <f ca="1"/>
        <v>6.5340756561784312</v>
      </c>
    </row>
    <row r="6280" spans="6:8" x14ac:dyDescent="0.3">
      <c r="F6280" s="2">
        <v>6275</v>
      </c>
      <c r="G6280" s="12">
        <f ca="1"/>
        <v>0.73950691942391988</v>
      </c>
      <c r="H6280" s="12">
        <f ca="1"/>
        <v>4.9396694988570493</v>
      </c>
    </row>
    <row r="6281" spans="6:8" x14ac:dyDescent="0.3">
      <c r="F6281" s="2">
        <v>6276</v>
      </c>
      <c r="G6281" s="12">
        <f ca="1"/>
        <v>0.38482800757080549</v>
      </c>
      <c r="H6281" s="12">
        <f ca="1"/>
        <v>3.756554442440883</v>
      </c>
    </row>
    <row r="6282" spans="6:8" x14ac:dyDescent="0.3">
      <c r="F6282" s="2">
        <v>6277</v>
      </c>
      <c r="G6282" s="12">
        <f ca="1"/>
        <v>0.48959402294783372</v>
      </c>
      <c r="H6282" s="12">
        <f ca="1"/>
        <v>4.0828722419267383</v>
      </c>
    </row>
    <row r="6283" spans="6:8" x14ac:dyDescent="0.3">
      <c r="F6283" s="2">
        <v>6278</v>
      </c>
      <c r="G6283" s="12">
        <f ca="1"/>
        <v>0.26145172300401587</v>
      </c>
      <c r="H6283" s="12">
        <f ca="1"/>
        <v>3.3484606541267605</v>
      </c>
    </row>
    <row r="6284" spans="6:8" x14ac:dyDescent="0.3">
      <c r="F6284" s="2">
        <v>6279</v>
      </c>
      <c r="G6284" s="12">
        <f ca="1"/>
        <v>0.65485350698382616</v>
      </c>
      <c r="H6284" s="12">
        <f ca="1"/>
        <v>4.6213453478628095</v>
      </c>
    </row>
    <row r="6285" spans="6:8" x14ac:dyDescent="0.3">
      <c r="F6285" s="2">
        <v>6280</v>
      </c>
      <c r="G6285" s="12">
        <f ca="1"/>
        <v>0.96929759042344621</v>
      </c>
      <c r="H6285" s="12">
        <f ca="1"/>
        <v>6.6359704500929704</v>
      </c>
    </row>
    <row r="6286" spans="6:8" x14ac:dyDescent="0.3">
      <c r="F6286" s="2">
        <v>6281</v>
      </c>
      <c r="G6286" s="12">
        <f ca="1"/>
        <v>0.10528118104950512</v>
      </c>
      <c r="H6286" s="12">
        <f ca="1"/>
        <v>2.6727960889966393</v>
      </c>
    </row>
    <row r="6287" spans="6:8" x14ac:dyDescent="0.3">
      <c r="F6287" s="2">
        <v>6282</v>
      </c>
      <c r="G6287" s="12">
        <f ca="1"/>
        <v>0.7115676521450085</v>
      </c>
      <c r="H6287" s="12">
        <f ca="1"/>
        <v>4.8292384586143742</v>
      </c>
    </row>
    <row r="6288" spans="6:8" x14ac:dyDescent="0.3">
      <c r="F6288" s="2">
        <v>6283</v>
      </c>
      <c r="G6288" s="12">
        <f ca="1"/>
        <v>0.78870300612997291</v>
      </c>
      <c r="H6288" s="12">
        <f ca="1"/>
        <v>5.1526105340130064</v>
      </c>
    </row>
    <row r="6289" spans="6:8" x14ac:dyDescent="0.3">
      <c r="F6289" s="2">
        <v>6284</v>
      </c>
      <c r="G6289" s="12">
        <f ca="1"/>
        <v>0.95013800436762685</v>
      </c>
      <c r="H6289" s="12">
        <f ca="1"/>
        <v>6.316431440774176</v>
      </c>
    </row>
    <row r="6290" spans="6:8" x14ac:dyDescent="0.3">
      <c r="F6290" s="2">
        <v>6285</v>
      </c>
      <c r="G6290" s="12">
        <f ca="1"/>
        <v>0.55302701437075075</v>
      </c>
      <c r="H6290" s="12">
        <f ca="1"/>
        <v>4.2824110705454999</v>
      </c>
    </row>
    <row r="6291" spans="6:8" x14ac:dyDescent="0.3">
      <c r="F6291" s="2">
        <v>6286</v>
      </c>
      <c r="G6291" s="12">
        <f ca="1"/>
        <v>0.27554155898443122</v>
      </c>
      <c r="H6291" s="12">
        <f ca="1"/>
        <v>3.3978778426593559</v>
      </c>
    </row>
    <row r="6292" spans="6:8" x14ac:dyDescent="0.3">
      <c r="F6292" s="2">
        <v>6287</v>
      </c>
      <c r="G6292" s="12">
        <f ca="1"/>
        <v>0.89650691633146962</v>
      </c>
      <c r="H6292" s="12">
        <f ca="1"/>
        <v>5.7786660360793576</v>
      </c>
    </row>
    <row r="6293" spans="6:8" x14ac:dyDescent="0.3">
      <c r="F6293" s="2">
        <v>6288</v>
      </c>
      <c r="G6293" s="12">
        <f ca="1"/>
        <v>0.53237785028805606</v>
      </c>
      <c r="H6293" s="12">
        <f ca="1"/>
        <v>4.2168766256418797</v>
      </c>
    </row>
    <row r="6294" spans="6:8" x14ac:dyDescent="0.3">
      <c r="F6294" s="2">
        <v>6289</v>
      </c>
      <c r="G6294" s="12">
        <f ca="1"/>
        <v>0.49888134034725007</v>
      </c>
      <c r="H6294" s="12">
        <f ca="1"/>
        <v>4.1118123641471884</v>
      </c>
    </row>
    <row r="6295" spans="6:8" x14ac:dyDescent="0.3">
      <c r="F6295" s="2">
        <v>6290</v>
      </c>
      <c r="G6295" s="12">
        <f ca="1"/>
        <v>0.74235920720726822</v>
      </c>
      <c r="H6295" s="12">
        <f ca="1"/>
        <v>4.9513158518400511</v>
      </c>
    </row>
    <row r="6296" spans="6:8" x14ac:dyDescent="0.3">
      <c r="F6296" s="2">
        <v>6291</v>
      </c>
      <c r="G6296" s="12">
        <f ca="1"/>
        <v>0.3910170996470641</v>
      </c>
      <c r="H6296" s="12">
        <f ca="1"/>
        <v>3.7760376543858394</v>
      </c>
    </row>
    <row r="6297" spans="6:8" x14ac:dyDescent="0.3">
      <c r="F6297" s="2">
        <v>6292</v>
      </c>
      <c r="G6297" s="12">
        <f ca="1"/>
        <v>0.34526093891484599</v>
      </c>
      <c r="H6297" s="12">
        <f ca="1"/>
        <v>3.6304610589360595</v>
      </c>
    </row>
    <row r="6298" spans="6:8" x14ac:dyDescent="0.3">
      <c r="F6298" s="2">
        <v>6293</v>
      </c>
      <c r="G6298" s="12">
        <f ca="1"/>
        <v>9.5922543813637073E-2</v>
      </c>
      <c r="H6298" s="12">
        <f ca="1"/>
        <v>2.61737506018987</v>
      </c>
    </row>
    <row r="6299" spans="6:8" x14ac:dyDescent="0.3">
      <c r="F6299" s="2">
        <v>6294</v>
      </c>
      <c r="G6299" s="12">
        <f ca="1"/>
        <v>0.66875524676409071</v>
      </c>
      <c r="H6299" s="12">
        <f ca="1"/>
        <v>4.6706345333082364</v>
      </c>
    </row>
    <row r="6300" spans="6:8" x14ac:dyDescent="0.3">
      <c r="F6300" s="2">
        <v>6295</v>
      </c>
      <c r="G6300" s="12">
        <f ca="1"/>
        <v>0.99032854363122413</v>
      </c>
      <c r="H6300" s="12">
        <f ca="1"/>
        <v>7.3147390524488696</v>
      </c>
    </row>
    <row r="6301" spans="6:8" x14ac:dyDescent="0.3">
      <c r="F6301" s="2">
        <v>6296</v>
      </c>
      <c r="G6301" s="12">
        <f ca="1"/>
        <v>0.98173069375347066</v>
      </c>
      <c r="H6301" s="12">
        <f ca="1"/>
        <v>6.9533954426614244</v>
      </c>
    </row>
    <row r="6302" spans="6:8" x14ac:dyDescent="0.3">
      <c r="F6302" s="2">
        <v>6297</v>
      </c>
      <c r="G6302" s="12">
        <f ca="1"/>
        <v>0.50689751436319219</v>
      </c>
      <c r="H6302" s="12">
        <f ca="1"/>
        <v>4.1368465923006106</v>
      </c>
    </row>
    <row r="6303" spans="6:8" x14ac:dyDescent="0.3">
      <c r="F6303" s="2">
        <v>6298</v>
      </c>
      <c r="G6303" s="12">
        <f ca="1"/>
        <v>0.21161810478914811</v>
      </c>
      <c r="H6303" s="12">
        <f ca="1"/>
        <v>3.1638453698244819</v>
      </c>
    </row>
    <row r="6304" spans="6:8" x14ac:dyDescent="0.3">
      <c r="F6304" s="2">
        <v>6299</v>
      </c>
      <c r="G6304" s="12">
        <f ca="1"/>
        <v>0.36046737615371072</v>
      </c>
      <c r="H6304" s="12">
        <f ca="1"/>
        <v>3.6792805575084104</v>
      </c>
    </row>
    <row r="6305" spans="6:8" x14ac:dyDescent="0.3">
      <c r="F6305" s="2">
        <v>6300</v>
      </c>
      <c r="G6305" s="12">
        <f ca="1"/>
        <v>0.37285076521451299</v>
      </c>
      <c r="H6305" s="12">
        <f ca="1"/>
        <v>3.7186889528009228</v>
      </c>
    </row>
    <row r="6306" spans="6:8" x14ac:dyDescent="0.3">
      <c r="F6306" s="2">
        <v>6301</v>
      </c>
      <c r="G6306" s="12">
        <f ca="1"/>
        <v>0.38221403648708496</v>
      </c>
      <c r="H6306" s="12">
        <f ca="1"/>
        <v>3.7483094393810941</v>
      </c>
    </row>
    <row r="6307" spans="6:8" x14ac:dyDescent="0.3">
      <c r="F6307" s="2">
        <v>6302</v>
      </c>
      <c r="G6307" s="12">
        <f ca="1"/>
        <v>0.10902467463518062</v>
      </c>
      <c r="H6307" s="12">
        <f ca="1"/>
        <v>2.6941016585115967</v>
      </c>
    </row>
    <row r="6308" spans="6:8" x14ac:dyDescent="0.3">
      <c r="F6308" s="2">
        <v>6303</v>
      </c>
      <c r="G6308" s="12">
        <f ca="1"/>
        <v>0.58745669043138182</v>
      </c>
      <c r="H6308" s="12">
        <f ca="1"/>
        <v>4.3935638744843981</v>
      </c>
    </row>
    <row r="6309" spans="6:8" x14ac:dyDescent="0.3">
      <c r="F6309" s="2">
        <v>6304</v>
      </c>
      <c r="G6309" s="12">
        <f ca="1"/>
        <v>1.9987717057283305E-2</v>
      </c>
      <c r="H6309" s="12">
        <f ca="1"/>
        <v>1.8951186572310115</v>
      </c>
    </row>
    <row r="6310" spans="6:8" x14ac:dyDescent="0.3">
      <c r="F6310" s="2">
        <v>6305</v>
      </c>
      <c r="G6310" s="12">
        <f ca="1"/>
        <v>0.92860181668113362</v>
      </c>
      <c r="H6310" s="12">
        <f ca="1"/>
        <v>6.0619596626942585</v>
      </c>
    </row>
    <row r="6311" spans="6:8" x14ac:dyDescent="0.3">
      <c r="F6311" s="2">
        <v>6306</v>
      </c>
      <c r="G6311" s="12">
        <f ca="1"/>
        <v>0.77584511658688182</v>
      </c>
      <c r="H6311" s="12">
        <f ca="1"/>
        <v>5.0942297132771639</v>
      </c>
    </row>
    <row r="6312" spans="6:8" x14ac:dyDescent="0.3">
      <c r="F6312" s="2">
        <v>6307</v>
      </c>
      <c r="G6312" s="12">
        <f ca="1"/>
        <v>0.67333568234771679</v>
      </c>
      <c r="H6312" s="12">
        <f ca="1"/>
        <v>4.6870889803700742</v>
      </c>
    </row>
    <row r="6313" spans="6:8" x14ac:dyDescent="0.3">
      <c r="F6313" s="2">
        <v>6308</v>
      </c>
      <c r="G6313" s="12">
        <f ca="1"/>
        <v>0.8202499773730263</v>
      </c>
      <c r="H6313" s="12">
        <f ca="1"/>
        <v>5.306378351698732</v>
      </c>
    </row>
    <row r="6314" spans="6:8" x14ac:dyDescent="0.3">
      <c r="F6314" s="2">
        <v>6309</v>
      </c>
      <c r="G6314" s="12">
        <f ca="1"/>
        <v>0.67001297569053797</v>
      </c>
      <c r="H6314" s="12">
        <f ca="1"/>
        <v>4.6751417170133962</v>
      </c>
    </row>
    <row r="6315" spans="6:8" x14ac:dyDescent="0.3">
      <c r="F6315" s="2">
        <v>6310</v>
      </c>
      <c r="G6315" s="12">
        <f ca="1"/>
        <v>0.99892321105436088</v>
      </c>
      <c r="H6315" s="12">
        <f ca="1"/>
        <v>8.3997828091221418</v>
      </c>
    </row>
    <row r="6316" spans="6:8" x14ac:dyDescent="0.3">
      <c r="F6316" s="2">
        <v>6311</v>
      </c>
      <c r="G6316" s="12">
        <f ca="1"/>
        <v>0.41279437461839708</v>
      </c>
      <c r="H6316" s="12">
        <f ca="1"/>
        <v>3.8442297002677477</v>
      </c>
    </row>
    <row r="6317" spans="6:8" x14ac:dyDescent="0.3">
      <c r="F6317" s="2">
        <v>6312</v>
      </c>
      <c r="G6317" s="12">
        <f ca="1"/>
        <v>0.4172148631240058</v>
      </c>
      <c r="H6317" s="12">
        <f ca="1"/>
        <v>3.8580159501723581</v>
      </c>
    </row>
    <row r="6318" spans="6:8" x14ac:dyDescent="0.3">
      <c r="F6318" s="2">
        <v>6313</v>
      </c>
      <c r="G6318" s="12">
        <f ca="1"/>
        <v>0.6029386040534308</v>
      </c>
      <c r="H6318" s="12">
        <f ca="1"/>
        <v>4.4445192274676435</v>
      </c>
    </row>
    <row r="6319" spans="6:8" x14ac:dyDescent="0.3">
      <c r="F6319" s="2">
        <v>6314</v>
      </c>
      <c r="G6319" s="12">
        <f ca="1"/>
        <v>0.97926169137589691</v>
      </c>
      <c r="H6319" s="12">
        <f ca="1"/>
        <v>6.8779439914684657</v>
      </c>
    </row>
    <row r="6320" spans="6:8" x14ac:dyDescent="0.3">
      <c r="F6320" s="2">
        <v>6315</v>
      </c>
      <c r="G6320" s="12">
        <f ca="1"/>
        <v>0.38105388766549209</v>
      </c>
      <c r="H6320" s="12">
        <f ca="1"/>
        <v>3.7446468381373137</v>
      </c>
    </row>
    <row r="6321" spans="6:8" x14ac:dyDescent="0.3">
      <c r="F6321" s="2">
        <v>6316</v>
      </c>
      <c r="G6321" s="12">
        <f ca="1"/>
        <v>0.45892375002234331</v>
      </c>
      <c r="H6321" s="12">
        <f ca="1"/>
        <v>3.9876031352016721</v>
      </c>
    </row>
    <row r="6322" spans="6:8" x14ac:dyDescent="0.3">
      <c r="F6322" s="2">
        <v>6317</v>
      </c>
      <c r="G6322" s="12">
        <f ca="1"/>
        <v>0.55793491540401075</v>
      </c>
      <c r="H6322" s="12">
        <f ca="1"/>
        <v>4.2980984601685028</v>
      </c>
    </row>
    <row r="6323" spans="6:8" x14ac:dyDescent="0.3">
      <c r="F6323" s="2">
        <v>6318</v>
      </c>
      <c r="G6323" s="12">
        <f ca="1"/>
        <v>0.16260031325167712</v>
      </c>
      <c r="H6323" s="12">
        <f ca="1"/>
        <v>2.9604134758939762</v>
      </c>
    </row>
    <row r="6324" spans="6:8" x14ac:dyDescent="0.3">
      <c r="F6324" s="2">
        <v>6319</v>
      </c>
      <c r="G6324" s="12">
        <f ca="1"/>
        <v>0.87346872422423005</v>
      </c>
      <c r="H6324" s="12">
        <f ca="1"/>
        <v>5.6148277572662746</v>
      </c>
    </row>
    <row r="6325" spans="6:8" x14ac:dyDescent="0.3">
      <c r="F6325" s="2">
        <v>6320</v>
      </c>
      <c r="G6325" s="12">
        <f ca="1"/>
        <v>0.15546101934389567</v>
      </c>
      <c r="H6325" s="12">
        <f ca="1"/>
        <v>2.9281955782476112</v>
      </c>
    </row>
    <row r="6326" spans="6:8" x14ac:dyDescent="0.3">
      <c r="F6326" s="2">
        <v>6321</v>
      </c>
      <c r="G6326" s="12">
        <f ca="1"/>
        <v>0.91136595277301646</v>
      </c>
      <c r="H6326" s="12">
        <f ca="1"/>
        <v>5.8997434615320632</v>
      </c>
    </row>
    <row r="6327" spans="6:8" x14ac:dyDescent="0.3">
      <c r="F6327" s="2">
        <v>6322</v>
      </c>
      <c r="G6327" s="12">
        <f ca="1"/>
        <v>0.31242923554183544</v>
      </c>
      <c r="H6327" s="12">
        <f ca="1"/>
        <v>3.5230269015373019</v>
      </c>
    </row>
    <row r="6328" spans="6:8" x14ac:dyDescent="0.3">
      <c r="F6328" s="2">
        <v>6323</v>
      </c>
      <c r="G6328" s="12">
        <f ca="1"/>
        <v>0.8328507025955818</v>
      </c>
      <c r="H6328" s="12">
        <f ca="1"/>
        <v>5.3728835081297399</v>
      </c>
    </row>
    <row r="6329" spans="6:8" x14ac:dyDescent="0.3">
      <c r="F6329" s="2">
        <v>6324</v>
      </c>
      <c r="G6329" s="12">
        <f ca="1"/>
        <v>0.88371388141013485</v>
      </c>
      <c r="H6329" s="12">
        <f ca="1"/>
        <v>5.6846605633023772</v>
      </c>
    </row>
    <row r="6330" spans="6:8" x14ac:dyDescent="0.3">
      <c r="F6330" s="2">
        <v>6325</v>
      </c>
      <c r="G6330" s="12">
        <f ca="1"/>
        <v>0.35710176198402355</v>
      </c>
      <c r="H6330" s="12">
        <f ca="1"/>
        <v>3.6685186199254951</v>
      </c>
    </row>
    <row r="6331" spans="6:8" x14ac:dyDescent="0.3">
      <c r="F6331" s="2">
        <v>6326</v>
      </c>
      <c r="G6331" s="12">
        <f ca="1"/>
        <v>0.76697338068643273</v>
      </c>
      <c r="H6331" s="12">
        <f ca="1"/>
        <v>5.0551651025911264</v>
      </c>
    </row>
    <row r="6332" spans="6:8" x14ac:dyDescent="0.3">
      <c r="F6332" s="2">
        <v>6327</v>
      </c>
      <c r="G6332" s="12">
        <f ca="1"/>
        <v>0.5713222639363098</v>
      </c>
      <c r="H6332" s="12">
        <f ca="1"/>
        <v>4.3411402287470287</v>
      </c>
    </row>
    <row r="6333" spans="6:8" x14ac:dyDescent="0.3">
      <c r="F6333" s="2">
        <v>6328</v>
      </c>
      <c r="G6333" s="12">
        <f ca="1"/>
        <v>0.930302817543877</v>
      </c>
      <c r="H6333" s="12">
        <f ca="1"/>
        <v>6.0796031070151226</v>
      </c>
    </row>
    <row r="6334" spans="6:8" x14ac:dyDescent="0.3">
      <c r="F6334" s="2">
        <v>6329</v>
      </c>
      <c r="G6334" s="12">
        <f ca="1"/>
        <v>0.25849284961177266</v>
      </c>
      <c r="H6334" s="12">
        <f ca="1"/>
        <v>3.3379495295479247</v>
      </c>
    </row>
    <row r="6335" spans="6:8" x14ac:dyDescent="0.3">
      <c r="F6335" s="2">
        <v>6330</v>
      </c>
      <c r="G6335" s="12">
        <f ca="1"/>
        <v>0.66274949531583172</v>
      </c>
      <c r="H6335" s="12">
        <f ca="1"/>
        <v>4.649224094819532</v>
      </c>
    </row>
    <row r="6336" spans="6:8" x14ac:dyDescent="0.3">
      <c r="F6336" s="2">
        <v>6331</v>
      </c>
      <c r="G6336" s="12">
        <f ca="1"/>
        <v>0.21285319753614673</v>
      </c>
      <c r="H6336" s="12">
        <f ca="1"/>
        <v>3.1686462827742772</v>
      </c>
    </row>
    <row r="6337" spans="6:8" x14ac:dyDescent="0.3">
      <c r="F6337" s="2">
        <v>6332</v>
      </c>
      <c r="G6337" s="12">
        <f ca="1"/>
        <v>0.64011702539299309</v>
      </c>
      <c r="H6337" s="12">
        <f ca="1"/>
        <v>4.57007768054926</v>
      </c>
    </row>
    <row r="6338" spans="6:8" x14ac:dyDescent="0.3">
      <c r="F6338" s="2">
        <v>6333</v>
      </c>
      <c r="G6338" s="12">
        <f ca="1"/>
        <v>0.38539961330987627</v>
      </c>
      <c r="H6338" s="12">
        <f ca="1"/>
        <v>3.7583560814260766</v>
      </c>
    </row>
    <row r="6339" spans="6:8" x14ac:dyDescent="0.3">
      <c r="F6339" s="2">
        <v>6334</v>
      </c>
      <c r="G6339" s="12">
        <f ca="1"/>
        <v>0.67488278696513349</v>
      </c>
      <c r="H6339" s="12">
        <f ca="1"/>
        <v>4.6926719546568743</v>
      </c>
    </row>
    <row r="6340" spans="6:8" x14ac:dyDescent="0.3">
      <c r="F6340" s="2">
        <v>6335</v>
      </c>
      <c r="G6340" s="12">
        <f ca="1"/>
        <v>0.57543811857139682</v>
      </c>
      <c r="H6340" s="12">
        <f ca="1"/>
        <v>4.3544529717680431</v>
      </c>
    </row>
    <row r="6341" spans="6:8" x14ac:dyDescent="0.3">
      <c r="F6341" s="2">
        <v>6336</v>
      </c>
      <c r="G6341" s="12">
        <f ca="1"/>
        <v>0.73205163801589723</v>
      </c>
      <c r="H6341" s="12">
        <f ca="1"/>
        <v>4.9095726336328589</v>
      </c>
    </row>
    <row r="6342" spans="6:8" x14ac:dyDescent="0.3">
      <c r="F6342" s="2">
        <v>6337</v>
      </c>
      <c r="G6342" s="12">
        <f ca="1"/>
        <v>0.13727033788528664</v>
      </c>
      <c r="H6342" s="12">
        <f ca="1"/>
        <v>2.8421487857501653</v>
      </c>
    </row>
    <row r="6343" spans="6:8" x14ac:dyDescent="0.3">
      <c r="F6343" s="2">
        <v>6338</v>
      </c>
      <c r="G6343" s="12">
        <f ca="1"/>
        <v>0.31664381163997724</v>
      </c>
      <c r="H6343" s="12">
        <f ca="1"/>
        <v>3.5369988476147514</v>
      </c>
    </row>
    <row r="6344" spans="6:8" x14ac:dyDescent="0.3">
      <c r="F6344" s="2">
        <v>6339</v>
      </c>
      <c r="G6344" s="12">
        <f ca="1"/>
        <v>0.82077224272813942</v>
      </c>
      <c r="H6344" s="12">
        <f ca="1"/>
        <v>5.3090703542615865</v>
      </c>
    </row>
    <row r="6345" spans="6:8" x14ac:dyDescent="0.3">
      <c r="F6345" s="2">
        <v>6340</v>
      </c>
      <c r="G6345" s="12">
        <f ca="1"/>
        <v>0.61200508978979395</v>
      </c>
      <c r="H6345" s="12">
        <f ca="1"/>
        <v>4.4746939723016244</v>
      </c>
    </row>
    <row r="6346" spans="6:8" x14ac:dyDescent="0.3">
      <c r="F6346" s="2">
        <v>6341</v>
      </c>
      <c r="G6346" s="12">
        <f ca="1"/>
        <v>0.92858114475881526</v>
      </c>
      <c r="H6346" s="12">
        <f ca="1"/>
        <v>6.0617473226251821</v>
      </c>
    </row>
    <row r="6347" spans="6:8" x14ac:dyDescent="0.3">
      <c r="F6347" s="2">
        <v>6342</v>
      </c>
      <c r="G6347" s="12">
        <f ca="1"/>
        <v>0.48521393618387432</v>
      </c>
      <c r="H6347" s="12">
        <f ca="1"/>
        <v>4.0692431849889452</v>
      </c>
    </row>
    <row r="6348" spans="6:8" x14ac:dyDescent="0.3">
      <c r="F6348" s="2">
        <v>6343</v>
      </c>
      <c r="G6348" s="12">
        <f ca="1"/>
        <v>0.78547592070974304</v>
      </c>
      <c r="H6348" s="12">
        <f ca="1"/>
        <v>5.1377503314481654</v>
      </c>
    </row>
    <row r="6349" spans="6:8" x14ac:dyDescent="0.3">
      <c r="F6349" s="2">
        <v>6344</v>
      </c>
      <c r="G6349" s="12">
        <f ca="1"/>
        <v>0.19165932978313971</v>
      </c>
      <c r="H6349" s="12">
        <f ca="1"/>
        <v>3.084277268513584</v>
      </c>
    </row>
    <row r="6350" spans="6:8" x14ac:dyDescent="0.3">
      <c r="F6350" s="2">
        <v>6345</v>
      </c>
      <c r="G6350" s="12">
        <f ca="1"/>
        <v>0.10336432922483274</v>
      </c>
      <c r="H6350" s="12">
        <f ca="1"/>
        <v>2.6617041092970144</v>
      </c>
    </row>
    <row r="6351" spans="6:8" x14ac:dyDescent="0.3">
      <c r="F6351" s="2">
        <v>6346</v>
      </c>
      <c r="G6351" s="12">
        <f ca="1"/>
        <v>0.13836424958989602</v>
      </c>
      <c r="H6351" s="12">
        <f ca="1"/>
        <v>2.8475013684264439</v>
      </c>
    </row>
    <row r="6352" spans="6:8" x14ac:dyDescent="0.3">
      <c r="F6352" s="2">
        <v>6347</v>
      </c>
      <c r="G6352" s="12">
        <f ca="1"/>
        <v>0.67868430781985079</v>
      </c>
      <c r="H6352" s="12">
        <f ca="1"/>
        <v>4.7064459305593269</v>
      </c>
    </row>
    <row r="6353" spans="6:8" x14ac:dyDescent="0.3">
      <c r="F6353" s="2">
        <v>6348</v>
      </c>
      <c r="G6353" s="12">
        <f ca="1"/>
        <v>0.98814786948795885</v>
      </c>
      <c r="H6353" s="12">
        <f ca="1"/>
        <v>7.2021408695920872</v>
      </c>
    </row>
    <row r="6354" spans="6:8" x14ac:dyDescent="0.3">
      <c r="F6354" s="2">
        <v>6349</v>
      </c>
      <c r="G6354" s="12">
        <f ca="1"/>
        <v>1.5752054434186036E-2</v>
      </c>
      <c r="H6354" s="12">
        <f ca="1"/>
        <v>1.810445841690524</v>
      </c>
    </row>
    <row r="6355" spans="6:8" x14ac:dyDescent="0.3">
      <c r="F6355" s="2">
        <v>6350</v>
      </c>
      <c r="G6355" s="12">
        <f ca="1"/>
        <v>0.86773141378761487</v>
      </c>
      <c r="H6355" s="12">
        <f ca="1"/>
        <v>5.5775327702701647</v>
      </c>
    </row>
    <row r="6356" spans="6:8" x14ac:dyDescent="0.3">
      <c r="F6356" s="2">
        <v>6351</v>
      </c>
      <c r="G6356" s="12">
        <f ca="1"/>
        <v>9.5340405775474313E-2</v>
      </c>
      <c r="H6356" s="12">
        <f ca="1"/>
        <v>2.6138171111913473</v>
      </c>
    </row>
    <row r="6357" spans="6:8" x14ac:dyDescent="0.3">
      <c r="F6357" s="2">
        <v>6352</v>
      </c>
      <c r="G6357" s="12">
        <f ca="1"/>
        <v>0.95234545950796567</v>
      </c>
      <c r="H6357" s="12">
        <f ca="1"/>
        <v>6.3473618809420973</v>
      </c>
    </row>
    <row r="6358" spans="6:8" x14ac:dyDescent="0.3">
      <c r="F6358" s="2">
        <v>6353</v>
      </c>
      <c r="G6358" s="12">
        <f ca="1"/>
        <v>0.46513946858918032</v>
      </c>
      <c r="H6358" s="12">
        <f ca="1"/>
        <v>4.0068891706422862</v>
      </c>
    </row>
    <row r="6359" spans="6:8" x14ac:dyDescent="0.3">
      <c r="F6359" s="2">
        <v>6354</v>
      </c>
      <c r="G6359" s="12">
        <f ca="1"/>
        <v>0.21372293072125914</v>
      </c>
      <c r="H6359" s="12">
        <f ca="1"/>
        <v>3.1720190391897058</v>
      </c>
    </row>
    <row r="6360" spans="6:8" x14ac:dyDescent="0.3">
      <c r="F6360" s="2">
        <v>6355</v>
      </c>
      <c r="G6360" s="12">
        <f ca="1"/>
        <v>0.56134149810857448</v>
      </c>
      <c r="H6360" s="12">
        <f ca="1"/>
        <v>4.3090151048203316</v>
      </c>
    </row>
    <row r="6361" spans="6:8" x14ac:dyDescent="0.3">
      <c r="F6361" s="2">
        <v>6356</v>
      </c>
      <c r="G6361" s="12">
        <f ca="1"/>
        <v>0.96292893769641275</v>
      </c>
      <c r="H6361" s="12">
        <f ca="1"/>
        <v>6.5146994597040351</v>
      </c>
    </row>
    <row r="6362" spans="6:8" x14ac:dyDescent="0.3">
      <c r="F6362" s="2">
        <v>6357</v>
      </c>
      <c r="G6362" s="12">
        <f ca="1"/>
        <v>0.83223230375834523</v>
      </c>
      <c r="H6362" s="12">
        <f ca="1"/>
        <v>5.3695406012053404</v>
      </c>
    </row>
    <row r="6363" spans="6:8" x14ac:dyDescent="0.3">
      <c r="F6363" s="2">
        <v>6358</v>
      </c>
      <c r="G6363" s="12">
        <f ca="1"/>
        <v>0.44831710071480524</v>
      </c>
      <c r="H6363" s="12">
        <f ca="1"/>
        <v>3.9546951215310306</v>
      </c>
    </row>
    <row r="6364" spans="6:8" x14ac:dyDescent="0.3">
      <c r="F6364" s="2">
        <v>6359</v>
      </c>
      <c r="G6364" s="12">
        <f ca="1"/>
        <v>0.5847916814422045</v>
      </c>
      <c r="H6364" s="12">
        <f ca="1"/>
        <v>4.3848596250891401</v>
      </c>
    </row>
    <row r="6365" spans="6:8" x14ac:dyDescent="0.3">
      <c r="F6365" s="2">
        <v>6360</v>
      </c>
      <c r="G6365" s="12">
        <f ca="1"/>
        <v>0.17129980144479728</v>
      </c>
      <c r="H6365" s="12">
        <f ca="1"/>
        <v>2.9986451191453694</v>
      </c>
    </row>
    <row r="6366" spans="6:8" x14ac:dyDescent="0.3">
      <c r="F6366" s="2">
        <v>6361</v>
      </c>
      <c r="G6366" s="12">
        <f ca="1"/>
        <v>0.57471107928844889</v>
      </c>
      <c r="H6366" s="12">
        <f ca="1"/>
        <v>4.3520984748569624</v>
      </c>
    </row>
    <row r="6367" spans="6:8" x14ac:dyDescent="0.3">
      <c r="F6367" s="2">
        <v>6362</v>
      </c>
      <c r="G6367" s="12">
        <f ca="1"/>
        <v>7.03514974672661E-2</v>
      </c>
      <c r="H6367" s="12">
        <f ca="1"/>
        <v>2.4455569536857271</v>
      </c>
    </row>
    <row r="6368" spans="6:8" x14ac:dyDescent="0.3">
      <c r="F6368" s="2">
        <v>6363</v>
      </c>
      <c r="G6368" s="12">
        <f ca="1"/>
        <v>0.81898235061914515</v>
      </c>
      <c r="H6368" s="12">
        <f ca="1"/>
        <v>5.2998664069135604</v>
      </c>
    </row>
    <row r="6369" spans="6:8" x14ac:dyDescent="0.3">
      <c r="F6369" s="2">
        <v>6364</v>
      </c>
      <c r="G6369" s="12">
        <f ca="1"/>
        <v>0.58256303779603713</v>
      </c>
      <c r="H6369" s="12">
        <f ca="1"/>
        <v>4.3775948053607605</v>
      </c>
    </row>
    <row r="6370" spans="6:8" x14ac:dyDescent="0.3">
      <c r="F6370" s="2">
        <v>6365</v>
      </c>
      <c r="G6370" s="12">
        <f ca="1"/>
        <v>9.0076177301785743E-2</v>
      </c>
      <c r="H6370" s="12">
        <f ca="1"/>
        <v>2.5809957269328434</v>
      </c>
    </row>
    <row r="6371" spans="6:8" x14ac:dyDescent="0.3">
      <c r="F6371" s="2">
        <v>6366</v>
      </c>
      <c r="G6371" s="12">
        <f ca="1"/>
        <v>0.13791728252898383</v>
      </c>
      <c r="H6371" s="12">
        <f ca="1"/>
        <v>2.845317301756416</v>
      </c>
    </row>
    <row r="6372" spans="6:8" x14ac:dyDescent="0.3">
      <c r="F6372" s="2">
        <v>6367</v>
      </c>
      <c r="G6372" s="12">
        <f ca="1"/>
        <v>0.39596476885951515</v>
      </c>
      <c r="H6372" s="12">
        <f ca="1"/>
        <v>3.7915767593595726</v>
      </c>
    </row>
    <row r="6373" spans="6:8" x14ac:dyDescent="0.3">
      <c r="F6373" s="2">
        <v>6368</v>
      </c>
      <c r="G6373" s="12">
        <f ca="1"/>
        <v>0.47660401169831701</v>
      </c>
      <c r="H6373" s="12">
        <f ca="1"/>
        <v>4.0424815618689056</v>
      </c>
    </row>
    <row r="6374" spans="6:8" x14ac:dyDescent="0.3">
      <c r="F6374" s="2">
        <v>6369</v>
      </c>
      <c r="G6374" s="12">
        <f ca="1"/>
        <v>0.48685833594121242</v>
      </c>
      <c r="H6374" s="12">
        <f ca="1"/>
        <v>4.0743585815297676</v>
      </c>
    </row>
    <row r="6375" spans="6:8" x14ac:dyDescent="0.3">
      <c r="F6375" s="2">
        <v>6370</v>
      </c>
      <c r="G6375" s="12">
        <f ca="1"/>
        <v>0.6969109091438066</v>
      </c>
      <c r="H6375" s="12">
        <f ca="1"/>
        <v>4.7736530195689157</v>
      </c>
    </row>
    <row r="6376" spans="6:8" x14ac:dyDescent="0.3">
      <c r="F6376" s="2">
        <v>6371</v>
      </c>
      <c r="G6376" s="12">
        <f ca="1"/>
        <v>0.87171121185798062</v>
      </c>
      <c r="H6376" s="12">
        <f ca="1"/>
        <v>5.6032733431668342</v>
      </c>
    </row>
    <row r="6377" spans="6:8" x14ac:dyDescent="0.3">
      <c r="F6377" s="2">
        <v>6372</v>
      </c>
      <c r="G6377" s="12">
        <f ca="1"/>
        <v>0.53728911274659641</v>
      </c>
      <c r="H6377" s="12">
        <f ca="1"/>
        <v>4.2324006043062896</v>
      </c>
    </row>
    <row r="6378" spans="6:8" x14ac:dyDescent="0.3">
      <c r="F6378" s="2">
        <v>6373</v>
      </c>
      <c r="G6378" s="12">
        <f ca="1"/>
        <v>0.19146480489849904</v>
      </c>
      <c r="H6378" s="12">
        <f ca="1"/>
        <v>3.0834819628487242</v>
      </c>
    </row>
    <row r="6379" spans="6:8" x14ac:dyDescent="0.3">
      <c r="F6379" s="2">
        <v>6374</v>
      </c>
      <c r="G6379" s="12">
        <f ca="1"/>
        <v>0.28393916177223022</v>
      </c>
      <c r="H6379" s="12">
        <f ca="1"/>
        <v>3.4268686674861617</v>
      </c>
    </row>
    <row r="6380" spans="6:8" x14ac:dyDescent="0.3">
      <c r="F6380" s="2">
        <v>6375</v>
      </c>
      <c r="G6380" s="12">
        <f ca="1"/>
        <v>0.68768311234223578</v>
      </c>
      <c r="H6380" s="12">
        <f ca="1"/>
        <v>4.7393778957173396</v>
      </c>
    </row>
    <row r="6381" spans="6:8" x14ac:dyDescent="0.3">
      <c r="F6381" s="2">
        <v>6376</v>
      </c>
      <c r="G6381" s="12">
        <f ca="1"/>
        <v>0.34733389482635646</v>
      </c>
      <c r="H6381" s="12">
        <f ca="1"/>
        <v>3.6371468377495066</v>
      </c>
    </row>
    <row r="6382" spans="6:8" x14ac:dyDescent="0.3">
      <c r="F6382" s="2">
        <v>6377</v>
      </c>
      <c r="G6382" s="12">
        <f ca="1"/>
        <v>0.22837434603419715</v>
      </c>
      <c r="H6382" s="12">
        <f ca="1"/>
        <v>3.2278982748046134</v>
      </c>
    </row>
    <row r="6383" spans="6:8" x14ac:dyDescent="0.3">
      <c r="F6383" s="2">
        <v>6378</v>
      </c>
      <c r="G6383" s="12">
        <f ca="1"/>
        <v>0.873554191848122</v>
      </c>
      <c r="H6383" s="12">
        <f ca="1"/>
        <v>5.6153926567629453</v>
      </c>
    </row>
    <row r="6384" spans="6:8" x14ac:dyDescent="0.3">
      <c r="F6384" s="2">
        <v>6379</v>
      </c>
      <c r="G6384" s="12">
        <f ca="1"/>
        <v>0.14123127759361664</v>
      </c>
      <c r="H6384" s="12">
        <f ca="1"/>
        <v>2.8614149157839091</v>
      </c>
    </row>
    <row r="6385" spans="6:8" x14ac:dyDescent="0.3">
      <c r="F6385" s="2">
        <v>6380</v>
      </c>
      <c r="G6385" s="12">
        <f ca="1"/>
        <v>0.85059222257512368</v>
      </c>
      <c r="H6385" s="12">
        <f ca="1"/>
        <v>5.4727105283693156</v>
      </c>
    </row>
    <row r="6386" spans="6:8" x14ac:dyDescent="0.3">
      <c r="F6386" s="2">
        <v>6381</v>
      </c>
      <c r="G6386" s="12">
        <f ca="1"/>
        <v>0.8074747573618184</v>
      </c>
      <c r="H6386" s="12">
        <f ca="1"/>
        <v>5.2421099589560782</v>
      </c>
    </row>
    <row r="6387" spans="6:8" x14ac:dyDescent="0.3">
      <c r="F6387" s="2">
        <v>6382</v>
      </c>
      <c r="G6387" s="12">
        <f ca="1"/>
        <v>0.8206370369272058</v>
      </c>
      <c r="H6387" s="12">
        <f ca="1"/>
        <v>5.3083729290545634</v>
      </c>
    </row>
    <row r="6388" spans="6:8" x14ac:dyDescent="0.3">
      <c r="F6388" s="2">
        <v>6383</v>
      </c>
      <c r="G6388" s="12">
        <f ca="1"/>
        <v>0.26631812738568783</v>
      </c>
      <c r="H6388" s="12">
        <f ca="1"/>
        <v>3.3656444703180504</v>
      </c>
    </row>
    <row r="6389" spans="6:8" x14ac:dyDescent="0.3">
      <c r="F6389" s="2">
        <v>6384</v>
      </c>
      <c r="G6389" s="12">
        <f ca="1"/>
        <v>0.95319753788441641</v>
      </c>
      <c r="H6389" s="12">
        <f ca="1"/>
        <v>6.3596187511480089</v>
      </c>
    </row>
    <row r="6390" spans="6:8" x14ac:dyDescent="0.3">
      <c r="F6390" s="2">
        <v>6385</v>
      </c>
      <c r="G6390" s="12">
        <f ca="1"/>
        <v>0.10301645338465426</v>
      </c>
      <c r="H6390" s="12">
        <f ca="1"/>
        <v>2.6596773828993179</v>
      </c>
    </row>
    <row r="6391" spans="6:8" x14ac:dyDescent="0.3">
      <c r="F6391" s="2">
        <v>6386</v>
      </c>
      <c r="G6391" s="12">
        <f ca="1"/>
        <v>0.89307804478692909</v>
      </c>
      <c r="H6391" s="12">
        <f ca="1"/>
        <v>5.7526434633670185</v>
      </c>
    </row>
    <row r="6392" spans="6:8" x14ac:dyDescent="0.3">
      <c r="F6392" s="2">
        <v>6387</v>
      </c>
      <c r="G6392" s="12">
        <f ca="1"/>
        <v>0.29266965691617419</v>
      </c>
      <c r="H6392" s="12">
        <f ca="1"/>
        <v>3.4566767798774816</v>
      </c>
    </row>
    <row r="6393" spans="6:8" x14ac:dyDescent="0.3">
      <c r="F6393" s="2">
        <v>6388</v>
      </c>
      <c r="G6393" s="12">
        <f ca="1"/>
        <v>4.036801718490346E-2</v>
      </c>
      <c r="H6393" s="12">
        <f ca="1"/>
        <v>2.1779447134038477</v>
      </c>
    </row>
    <row r="6394" spans="6:8" x14ac:dyDescent="0.3">
      <c r="F6394" s="2">
        <v>6389</v>
      </c>
      <c r="G6394" s="12">
        <f ca="1"/>
        <v>0.85579875789866722</v>
      </c>
      <c r="H6394" s="12">
        <f ca="1"/>
        <v>5.5035929985091165</v>
      </c>
    </row>
    <row r="6395" spans="6:8" x14ac:dyDescent="0.3">
      <c r="F6395" s="2">
        <v>6390</v>
      </c>
      <c r="G6395" s="12">
        <f ca="1"/>
        <v>0.56638727608924322</v>
      </c>
      <c r="H6395" s="12">
        <f ca="1"/>
        <v>4.3252289063147353</v>
      </c>
    </row>
    <row r="6396" spans="6:8" x14ac:dyDescent="0.3">
      <c r="F6396" s="2">
        <v>6391</v>
      </c>
      <c r="G6396" s="12">
        <f ca="1"/>
        <v>0.53210003455987054</v>
      </c>
      <c r="H6396" s="12">
        <f ca="1"/>
        <v>4.2159995506741312</v>
      </c>
    </row>
    <row r="6397" spans="6:8" x14ac:dyDescent="0.3">
      <c r="F6397" s="2">
        <v>6392</v>
      </c>
      <c r="G6397" s="12">
        <f ca="1"/>
        <v>0.30747462588713947</v>
      </c>
      <c r="H6397" s="12">
        <f ca="1"/>
        <v>3.5065245482032998</v>
      </c>
    </row>
    <row r="6398" spans="6:8" x14ac:dyDescent="0.3">
      <c r="F6398" s="2">
        <v>6393</v>
      </c>
      <c r="G6398" s="12">
        <f ca="1"/>
        <v>0.31959857166980465</v>
      </c>
      <c r="H6398" s="12">
        <f ca="1"/>
        <v>3.5467597786920484</v>
      </c>
    </row>
    <row r="6399" spans="6:8" x14ac:dyDescent="0.3">
      <c r="F6399" s="2">
        <v>6394</v>
      </c>
      <c r="G6399" s="12">
        <f ca="1"/>
        <v>0.63923628038664582</v>
      </c>
      <c r="H6399" s="12">
        <f ca="1"/>
        <v>4.5670431979103379</v>
      </c>
    </row>
    <row r="6400" spans="6:8" x14ac:dyDescent="0.3">
      <c r="F6400" s="2">
        <v>6395</v>
      </c>
      <c r="G6400" s="12">
        <f ca="1"/>
        <v>0.54099378893157701</v>
      </c>
      <c r="H6400" s="12">
        <f ca="1"/>
        <v>4.2441353663418537</v>
      </c>
    </row>
    <row r="6401" spans="6:8" x14ac:dyDescent="0.3">
      <c r="F6401" s="2">
        <v>6396</v>
      </c>
      <c r="G6401" s="12">
        <f ca="1"/>
        <v>0.15706444548397269</v>
      </c>
      <c r="H6401" s="12">
        <f ca="1"/>
        <v>2.9355014563032733</v>
      </c>
    </row>
    <row r="6402" spans="6:8" x14ac:dyDescent="0.3">
      <c r="F6402" s="2">
        <v>6397</v>
      </c>
      <c r="G6402" s="12">
        <f ca="1"/>
        <v>0.38028807142735821</v>
      </c>
      <c r="H6402" s="12">
        <f ca="1"/>
        <v>3.7422280277967492</v>
      </c>
    </row>
    <row r="6403" spans="6:8" x14ac:dyDescent="0.3">
      <c r="F6403" s="2">
        <v>6398</v>
      </c>
      <c r="G6403" s="12">
        <f ca="1"/>
        <v>0.13061452498614745</v>
      </c>
      <c r="H6403" s="12">
        <f ca="1"/>
        <v>2.8090327714073862</v>
      </c>
    </row>
    <row r="6404" spans="6:8" x14ac:dyDescent="0.3">
      <c r="F6404" s="2">
        <v>6399</v>
      </c>
      <c r="G6404" s="12">
        <f ca="1"/>
        <v>4.1763746543294955E-2</v>
      </c>
      <c r="H6404" s="12">
        <f ca="1"/>
        <v>2.1930618276486871</v>
      </c>
    </row>
    <row r="6405" spans="6:8" x14ac:dyDescent="0.3">
      <c r="F6405" s="2">
        <v>6400</v>
      </c>
      <c r="G6405" s="12">
        <f ca="1"/>
        <v>0.15542405712932128</v>
      </c>
      <c r="H6405" s="12">
        <f ca="1"/>
        <v>2.9280266706376072</v>
      </c>
    </row>
    <row r="6406" spans="6:8" x14ac:dyDescent="0.3">
      <c r="F6406" s="2">
        <v>6401</v>
      </c>
      <c r="G6406" s="12">
        <f ca="1"/>
        <v>0.45334489369554287</v>
      </c>
      <c r="H6406" s="12">
        <f ca="1"/>
        <v>3.9702949728272814</v>
      </c>
    </row>
    <row r="6407" spans="6:8" x14ac:dyDescent="0.3">
      <c r="F6407" s="2">
        <v>6402</v>
      </c>
      <c r="G6407" s="12">
        <f ca="1"/>
        <v>0.40299455577919008</v>
      </c>
      <c r="H6407" s="12">
        <f ca="1"/>
        <v>3.8136054658860159</v>
      </c>
    </row>
    <row r="6408" spans="6:8" x14ac:dyDescent="0.3">
      <c r="F6408" s="2">
        <v>6403</v>
      </c>
      <c r="G6408" s="12">
        <f ca="1"/>
        <v>0.250357095734135</v>
      </c>
      <c r="H6408" s="12">
        <f ca="1"/>
        <v>3.3087898831291738</v>
      </c>
    </row>
    <row r="6409" spans="6:8" x14ac:dyDescent="0.3">
      <c r="F6409" s="2">
        <v>6404</v>
      </c>
      <c r="G6409" s="12">
        <f ca="1"/>
        <v>0.6270339930488853</v>
      </c>
      <c r="H6409" s="12">
        <f ca="1"/>
        <v>4.5253211692484028</v>
      </c>
    </row>
    <row r="6410" spans="6:8" x14ac:dyDescent="0.3">
      <c r="F6410" s="2">
        <v>6405</v>
      </c>
      <c r="G6410" s="12">
        <f ca="1"/>
        <v>0.81333973763222134</v>
      </c>
      <c r="H6410" s="12">
        <f ca="1"/>
        <v>5.2712477325079794</v>
      </c>
    </row>
    <row r="6411" spans="6:8" x14ac:dyDescent="0.3">
      <c r="F6411" s="2">
        <v>6406</v>
      </c>
      <c r="G6411" s="12">
        <f ca="1"/>
        <v>0.53427314573891738</v>
      </c>
      <c r="H6411" s="12">
        <f ca="1"/>
        <v>4.2228631645538082</v>
      </c>
    </row>
    <row r="6412" spans="6:8" x14ac:dyDescent="0.3">
      <c r="F6412" s="2">
        <v>6407</v>
      </c>
      <c r="G6412" s="12">
        <f ca="1"/>
        <v>0.8436294980936323</v>
      </c>
      <c r="H6412" s="12">
        <f ca="1"/>
        <v>5.4325870908471394</v>
      </c>
    </row>
    <row r="6413" spans="6:8" x14ac:dyDescent="0.3">
      <c r="F6413" s="2">
        <v>6408</v>
      </c>
      <c r="G6413" s="12">
        <f ca="1"/>
        <v>0.16273476212199234</v>
      </c>
      <c r="H6413" s="12">
        <f ca="1"/>
        <v>2.9610126729302095</v>
      </c>
    </row>
    <row r="6414" spans="6:8" x14ac:dyDescent="0.3">
      <c r="F6414" s="2">
        <v>6409</v>
      </c>
      <c r="G6414" s="12">
        <f ca="1"/>
        <v>0.37148649911085685</v>
      </c>
      <c r="H6414" s="12">
        <f ca="1"/>
        <v>3.7143610548142423</v>
      </c>
    </row>
    <row r="6415" spans="6:8" x14ac:dyDescent="0.3">
      <c r="F6415" s="2">
        <v>6410</v>
      </c>
      <c r="G6415" s="12">
        <f ca="1"/>
        <v>0.81352369645256428</v>
      </c>
      <c r="H6415" s="12">
        <f ca="1"/>
        <v>5.2721714984994525</v>
      </c>
    </row>
    <row r="6416" spans="6:8" x14ac:dyDescent="0.3">
      <c r="F6416" s="2">
        <v>6411</v>
      </c>
      <c r="G6416" s="12">
        <f ca="1"/>
        <v>0.65265414125792365</v>
      </c>
      <c r="H6416" s="12">
        <f ca="1"/>
        <v>4.613632397383733</v>
      </c>
    </row>
    <row r="6417" spans="6:8" x14ac:dyDescent="0.3">
      <c r="F6417" s="2">
        <v>6412</v>
      </c>
      <c r="G6417" s="12">
        <f ca="1"/>
        <v>0.6155001434209888</v>
      </c>
      <c r="H6417" s="12">
        <f ca="1"/>
        <v>4.486397494929748</v>
      </c>
    </row>
    <row r="6418" spans="6:8" x14ac:dyDescent="0.3">
      <c r="F6418" s="2">
        <v>6413</v>
      </c>
      <c r="G6418" s="12">
        <f ca="1"/>
        <v>0.26315402369490259</v>
      </c>
      <c r="H6418" s="12">
        <f ca="1"/>
        <v>3.3544861152264631</v>
      </c>
    </row>
    <row r="6419" spans="6:8" x14ac:dyDescent="0.3">
      <c r="F6419" s="2">
        <v>6414</v>
      </c>
      <c r="G6419" s="12">
        <f ca="1"/>
        <v>8.8901455542709007E-2</v>
      </c>
      <c r="H6419" s="12">
        <f ca="1"/>
        <v>2.5735049912253865</v>
      </c>
    </row>
    <row r="6420" spans="6:8" x14ac:dyDescent="0.3">
      <c r="F6420" s="2">
        <v>6415</v>
      </c>
      <c r="G6420" s="12">
        <f ca="1"/>
        <v>0.21921984984569787</v>
      </c>
      <c r="H6420" s="12">
        <f ca="1"/>
        <v>3.1931870189545584</v>
      </c>
    </row>
    <row r="6421" spans="6:8" x14ac:dyDescent="0.3">
      <c r="F6421" s="2">
        <v>6416</v>
      </c>
      <c r="G6421" s="12">
        <f ca="1"/>
        <v>6.3393465051571063E-2</v>
      </c>
      <c r="H6421" s="12">
        <f ca="1"/>
        <v>2.3917766723042617</v>
      </c>
    </row>
    <row r="6422" spans="6:8" x14ac:dyDescent="0.3">
      <c r="F6422" s="2">
        <v>6417</v>
      </c>
      <c r="G6422" s="12">
        <f ca="1"/>
        <v>4.6925608796110518E-2</v>
      </c>
      <c r="H6422" s="12">
        <f ca="1"/>
        <v>2.2460451249331745</v>
      </c>
    </row>
    <row r="6423" spans="6:8" x14ac:dyDescent="0.3">
      <c r="F6423" s="2">
        <v>6418</v>
      </c>
      <c r="G6423" s="12">
        <f ca="1"/>
        <v>0.54767393863191871</v>
      </c>
      <c r="H6423" s="12">
        <f ca="1"/>
        <v>4.2653523552358479</v>
      </c>
    </row>
    <row r="6424" spans="6:8" x14ac:dyDescent="0.3">
      <c r="F6424" s="2">
        <v>6419</v>
      </c>
      <c r="G6424" s="12">
        <f ca="1"/>
        <v>0.76479268994549043</v>
      </c>
      <c r="H6424" s="12">
        <f ca="1"/>
        <v>5.0457043257427525</v>
      </c>
    </row>
    <row r="6425" spans="6:8" x14ac:dyDescent="0.3">
      <c r="F6425" s="2">
        <v>6420</v>
      </c>
      <c r="G6425" s="12">
        <f ca="1"/>
        <v>0.96801796742218138</v>
      </c>
      <c r="H6425" s="12">
        <f ca="1"/>
        <v>6.6099948622617433</v>
      </c>
    </row>
    <row r="6426" spans="6:8" x14ac:dyDescent="0.3">
      <c r="F6426" s="2">
        <v>6421</v>
      </c>
      <c r="G6426" s="12">
        <f ca="1"/>
        <v>0.72078842006901023</v>
      </c>
      <c r="H6426" s="12">
        <f ca="1"/>
        <v>4.8649937069788489</v>
      </c>
    </row>
    <row r="6427" spans="6:8" x14ac:dyDescent="0.3">
      <c r="F6427" s="2">
        <v>6422</v>
      </c>
      <c r="G6427" s="12">
        <f ca="1"/>
        <v>0.85234333975832</v>
      </c>
      <c r="H6427" s="12">
        <f ca="1"/>
        <v>5.4830100804768422</v>
      </c>
    </row>
    <row r="6428" spans="6:8" x14ac:dyDescent="0.3">
      <c r="F6428" s="2">
        <v>6423</v>
      </c>
      <c r="G6428" s="12">
        <f ca="1"/>
        <v>0.76944034719850651</v>
      </c>
      <c r="H6428" s="12">
        <f ca="1"/>
        <v>5.0659338307080946</v>
      </c>
    </row>
    <row r="6429" spans="6:8" x14ac:dyDescent="0.3">
      <c r="F6429" s="2">
        <v>6424</v>
      </c>
      <c r="G6429" s="12">
        <f ca="1"/>
        <v>0.39930311062122081</v>
      </c>
      <c r="H6429" s="12">
        <f ca="1"/>
        <v>3.8020447757709666</v>
      </c>
    </row>
    <row r="6430" spans="6:8" x14ac:dyDescent="0.3">
      <c r="F6430" s="2">
        <v>6425</v>
      </c>
      <c r="G6430" s="12">
        <f ca="1"/>
        <v>3.5088465597559404E-2</v>
      </c>
      <c r="H6430" s="12">
        <f ca="1"/>
        <v>2.1171380499416474</v>
      </c>
    </row>
    <row r="6431" spans="6:8" x14ac:dyDescent="0.3">
      <c r="F6431" s="2">
        <v>6426</v>
      </c>
      <c r="G6431" s="12">
        <f ca="1"/>
        <v>0.52448933512225016</v>
      </c>
      <c r="H6431" s="12">
        <f ca="1"/>
        <v>4.1920143096778908</v>
      </c>
    </row>
    <row r="6432" spans="6:8" x14ac:dyDescent="0.3">
      <c r="F6432" s="2">
        <v>6427</v>
      </c>
      <c r="G6432" s="12">
        <f ca="1"/>
        <v>0.63716665185949339</v>
      </c>
      <c r="H6432" s="12">
        <f ca="1"/>
        <v>4.5599251236025449</v>
      </c>
    </row>
    <row r="6433" spans="6:8" x14ac:dyDescent="0.3">
      <c r="F6433" s="2">
        <v>6428</v>
      </c>
      <c r="G6433" s="12">
        <f ca="1"/>
        <v>0.38780913779347159</v>
      </c>
      <c r="H6433" s="12">
        <f ca="1"/>
        <v>3.7659455693549382</v>
      </c>
    </row>
    <row r="6434" spans="6:8" x14ac:dyDescent="0.3">
      <c r="F6434" s="2">
        <v>6429</v>
      </c>
      <c r="G6434" s="12">
        <f ca="1"/>
        <v>0.72073697950073257</v>
      </c>
      <c r="H6434" s="12">
        <f ca="1"/>
        <v>4.8647924450066036</v>
      </c>
    </row>
    <row r="6435" spans="6:8" x14ac:dyDescent="0.3">
      <c r="F6435" s="2">
        <v>6430</v>
      </c>
      <c r="G6435" s="12">
        <f ca="1"/>
        <v>0.90849478151747132</v>
      </c>
      <c r="H6435" s="12">
        <f ca="1"/>
        <v>5.875185311571884</v>
      </c>
    </row>
    <row r="6436" spans="6:8" x14ac:dyDescent="0.3">
      <c r="F6436" s="2">
        <v>6431</v>
      </c>
      <c r="G6436" s="12">
        <f ca="1"/>
        <v>0.26999948860972389</v>
      </c>
      <c r="H6436" s="12">
        <f ca="1"/>
        <v>3.378561122161055</v>
      </c>
    </row>
    <row r="6437" spans="6:8" x14ac:dyDescent="0.3">
      <c r="F6437" s="2">
        <v>6432</v>
      </c>
      <c r="G6437" s="12">
        <f ca="1"/>
        <v>0.74077648239040506</v>
      </c>
      <c r="H6437" s="12">
        <f ca="1"/>
        <v>4.9448441095392468</v>
      </c>
    </row>
    <row r="6438" spans="6:8" x14ac:dyDescent="0.3">
      <c r="F6438" s="2">
        <v>6433</v>
      </c>
      <c r="G6438" s="12">
        <f ca="1"/>
        <v>0.18358437272702788</v>
      </c>
      <c r="H6438" s="12">
        <f ca="1"/>
        <v>3.0509088458506821</v>
      </c>
    </row>
    <row r="6439" spans="6:8" x14ac:dyDescent="0.3">
      <c r="F6439" s="2">
        <v>6434</v>
      </c>
      <c r="G6439" s="12">
        <f ca="1"/>
        <v>0.55094378233730112</v>
      </c>
      <c r="H6439" s="12">
        <f ca="1"/>
        <v>4.2757661769310804</v>
      </c>
    </row>
    <row r="6440" spans="6:8" x14ac:dyDescent="0.3">
      <c r="F6440" s="2">
        <v>6435</v>
      </c>
      <c r="G6440" s="12">
        <f ca="1"/>
        <v>0.99893433355728245</v>
      </c>
      <c r="H6440" s="12">
        <f ca="1"/>
        <v>8.4044611914349794</v>
      </c>
    </row>
    <row r="6441" spans="6:8" x14ac:dyDescent="0.3">
      <c r="F6441" s="2">
        <v>6436</v>
      </c>
      <c r="G6441" s="12">
        <f ca="1"/>
        <v>0.73292674560376003</v>
      </c>
      <c r="H6441" s="12">
        <f ca="1"/>
        <v>4.9130802985431652</v>
      </c>
    </row>
    <row r="6442" spans="6:8" x14ac:dyDescent="0.3">
      <c r="F6442" s="2">
        <v>6437</v>
      </c>
      <c r="G6442" s="12">
        <f ca="1"/>
        <v>0.82287495995501669</v>
      </c>
      <c r="H6442" s="12">
        <f ca="1"/>
        <v>5.3199630524016479</v>
      </c>
    </row>
    <row r="6443" spans="6:8" x14ac:dyDescent="0.3">
      <c r="F6443" s="2">
        <v>6438</v>
      </c>
      <c r="G6443" s="12">
        <f ca="1"/>
        <v>3.9172035435212749E-2</v>
      </c>
      <c r="H6443" s="12">
        <f ca="1"/>
        <v>2.1646922986587569</v>
      </c>
    </row>
    <row r="6444" spans="6:8" x14ac:dyDescent="0.3">
      <c r="F6444" s="2">
        <v>6439</v>
      </c>
      <c r="G6444" s="12">
        <f ca="1"/>
        <v>0.83842529414986422</v>
      </c>
      <c r="H6444" s="12">
        <f ca="1"/>
        <v>5.4034134684625075</v>
      </c>
    </row>
    <row r="6445" spans="6:8" x14ac:dyDescent="0.3">
      <c r="F6445" s="2">
        <v>6440</v>
      </c>
      <c r="G6445" s="12">
        <f ca="1"/>
        <v>0.86089890124772683</v>
      </c>
      <c r="H6445" s="12">
        <f ca="1"/>
        <v>5.5346313351894256</v>
      </c>
    </row>
    <row r="6446" spans="6:8" x14ac:dyDescent="0.3">
      <c r="F6446" s="2">
        <v>6441</v>
      </c>
      <c r="G6446" s="12">
        <f ca="1"/>
        <v>0.26875226795183216</v>
      </c>
      <c r="H6446" s="12">
        <f ca="1"/>
        <v>3.3741928411649069</v>
      </c>
    </row>
    <row r="6447" spans="6:8" x14ac:dyDescent="0.3">
      <c r="F6447" s="2">
        <v>6442</v>
      </c>
      <c r="G6447" s="12">
        <f ca="1"/>
        <v>0.46738007523807568</v>
      </c>
      <c r="H6447" s="12">
        <f ca="1"/>
        <v>4.0138426495167518</v>
      </c>
    </row>
    <row r="6448" spans="6:8" x14ac:dyDescent="0.3">
      <c r="F6448" s="2">
        <v>6443</v>
      </c>
      <c r="G6448" s="12">
        <f ca="1"/>
        <v>0.51173715079032434</v>
      </c>
      <c r="H6448" s="12">
        <f ca="1"/>
        <v>4.1519896957218236</v>
      </c>
    </row>
    <row r="6449" spans="6:8" x14ac:dyDescent="0.3">
      <c r="F6449" s="2">
        <v>6444</v>
      </c>
      <c r="G6449" s="12">
        <f ca="1"/>
        <v>0.26885206291524599</v>
      </c>
      <c r="H6449" s="12">
        <f ca="1"/>
        <v>3.374542655967034</v>
      </c>
    </row>
    <row r="6450" spans="6:8" x14ac:dyDescent="0.3">
      <c r="F6450" s="2">
        <v>6445</v>
      </c>
      <c r="G6450" s="12">
        <f ca="1"/>
        <v>0.23421156369352203</v>
      </c>
      <c r="H6450" s="12">
        <f ca="1"/>
        <v>3.2497006452510213</v>
      </c>
    </row>
    <row r="6451" spans="6:8" x14ac:dyDescent="0.3">
      <c r="F6451" s="2">
        <v>6446</v>
      </c>
      <c r="G6451" s="12">
        <f ca="1"/>
        <v>0.2088921288351584</v>
      </c>
      <c r="H6451" s="12">
        <f ca="1"/>
        <v>3.1532014784792843</v>
      </c>
    </row>
    <row r="6452" spans="6:8" x14ac:dyDescent="0.3">
      <c r="F6452" s="2">
        <v>6447</v>
      </c>
      <c r="G6452" s="12">
        <f ca="1"/>
        <v>0.61259239787447251</v>
      </c>
      <c r="H6452" s="12">
        <f ca="1"/>
        <v>4.476657776496487</v>
      </c>
    </row>
    <row r="6453" spans="6:8" x14ac:dyDescent="0.3">
      <c r="F6453" s="2">
        <v>6448</v>
      </c>
      <c r="G6453" s="12">
        <f ca="1"/>
        <v>0.59874783111212859</v>
      </c>
      <c r="H6453" s="12">
        <f ca="1"/>
        <v>4.4306578390687488</v>
      </c>
    </row>
    <row r="6454" spans="6:8" x14ac:dyDescent="0.3">
      <c r="F6454" s="2">
        <v>6449</v>
      </c>
      <c r="G6454" s="12">
        <f ca="1"/>
        <v>0.92481120303493825</v>
      </c>
      <c r="H6454" s="12">
        <f ca="1"/>
        <v>6.0238176063365252</v>
      </c>
    </row>
    <row r="6455" spans="6:8" x14ac:dyDescent="0.3">
      <c r="F6455" s="2">
        <v>6450</v>
      </c>
      <c r="G6455" s="12">
        <f ca="1"/>
        <v>6.7336509418654655E-2</v>
      </c>
      <c r="H6455" s="12">
        <f ca="1"/>
        <v>2.4227141616021282</v>
      </c>
    </row>
    <row r="6456" spans="6:8" x14ac:dyDescent="0.3">
      <c r="F6456" s="2">
        <v>6451</v>
      </c>
      <c r="G6456" s="12">
        <f ca="1"/>
        <v>0.25114625546999281</v>
      </c>
      <c r="H6456" s="12">
        <f ca="1"/>
        <v>3.311635455901663</v>
      </c>
    </row>
    <row r="6457" spans="6:8" x14ac:dyDescent="0.3">
      <c r="F6457" s="2">
        <v>6452</v>
      </c>
      <c r="G6457" s="12">
        <f ca="1"/>
        <v>0.64051435396150969</v>
      </c>
      <c r="H6457" s="12">
        <f ca="1"/>
        <v>4.5714476720610362</v>
      </c>
    </row>
    <row r="6458" spans="6:8" x14ac:dyDescent="0.3">
      <c r="F6458" s="2">
        <v>6453</v>
      </c>
      <c r="G6458" s="12">
        <f ca="1"/>
        <v>0.56282300313246969</v>
      </c>
      <c r="H6458" s="12">
        <f ca="1"/>
        <v>4.313770112871655</v>
      </c>
    </row>
    <row r="6459" spans="6:8" x14ac:dyDescent="0.3">
      <c r="F6459" s="2">
        <v>6454</v>
      </c>
      <c r="G6459" s="12">
        <f ca="1"/>
        <v>0.58756526968098677</v>
      </c>
      <c r="H6459" s="12">
        <f ca="1"/>
        <v>4.3939189061282091</v>
      </c>
    </row>
    <row r="6460" spans="6:8" x14ac:dyDescent="0.3">
      <c r="F6460" s="2">
        <v>6455</v>
      </c>
      <c r="G6460" s="12">
        <f ca="1"/>
        <v>0.13479529929170297</v>
      </c>
      <c r="H6460" s="12">
        <f ca="1"/>
        <v>2.8299461259141094</v>
      </c>
    </row>
    <row r="6461" spans="6:8" x14ac:dyDescent="0.3">
      <c r="F6461" s="2">
        <v>6456</v>
      </c>
      <c r="G6461" s="12">
        <f ca="1"/>
        <v>0.28664269252226515</v>
      </c>
      <c r="H6461" s="12">
        <f ca="1"/>
        <v>3.4361341298922716</v>
      </c>
    </row>
    <row r="6462" spans="6:8" x14ac:dyDescent="0.3">
      <c r="F6462" s="2">
        <v>6457</v>
      </c>
      <c r="G6462" s="12">
        <f ca="1"/>
        <v>0.8551374602110775</v>
      </c>
      <c r="H6462" s="12">
        <f ca="1"/>
        <v>5.4996266842887174</v>
      </c>
    </row>
    <row r="6463" spans="6:8" x14ac:dyDescent="0.3">
      <c r="F6463" s="2">
        <v>6458</v>
      </c>
      <c r="G6463" s="12">
        <f ca="1"/>
        <v>0.59146756161945402</v>
      </c>
      <c r="H6463" s="12">
        <f ca="1"/>
        <v>4.4066997223935127</v>
      </c>
    </row>
    <row r="6464" spans="6:8" x14ac:dyDescent="0.3">
      <c r="F6464" s="2">
        <v>6459</v>
      </c>
      <c r="G6464" s="12">
        <f ca="1"/>
        <v>0.82501233065408641</v>
      </c>
      <c r="H6464" s="12">
        <f ca="1"/>
        <v>5.3311260109803733</v>
      </c>
    </row>
    <row r="6465" spans="6:8" x14ac:dyDescent="0.3">
      <c r="F6465" s="2">
        <v>6460</v>
      </c>
      <c r="G6465" s="12">
        <f ca="1"/>
        <v>0.4923998930626341</v>
      </c>
      <c r="H6465" s="12">
        <f ca="1"/>
        <v>4.0916091950686111</v>
      </c>
    </row>
    <row r="6466" spans="6:8" x14ac:dyDescent="0.3">
      <c r="F6466" s="2">
        <v>6461</v>
      </c>
      <c r="G6466" s="12">
        <f ca="1"/>
        <v>0.82505106198168088</v>
      </c>
      <c r="H6466" s="12">
        <f ca="1"/>
        <v>5.3313291526159512</v>
      </c>
    </row>
    <row r="6467" spans="6:8" x14ac:dyDescent="0.3">
      <c r="F6467" s="2">
        <v>6462</v>
      </c>
      <c r="G6467" s="12">
        <f ca="1"/>
        <v>0.46259052187319427</v>
      </c>
      <c r="H6467" s="12">
        <f ca="1"/>
        <v>3.9989798077908687</v>
      </c>
    </row>
    <row r="6468" spans="6:8" x14ac:dyDescent="0.3">
      <c r="F6468" s="2">
        <v>6463</v>
      </c>
      <c r="G6468" s="12">
        <f ca="1"/>
        <v>0.64516466374703474</v>
      </c>
      <c r="H6468" s="12">
        <f ca="1"/>
        <v>4.5875313625512426</v>
      </c>
    </row>
    <row r="6469" spans="6:8" x14ac:dyDescent="0.3">
      <c r="F6469" s="2">
        <v>6464</v>
      </c>
      <c r="G6469" s="12">
        <f ca="1"/>
        <v>0.60495600048628173</v>
      </c>
      <c r="H6469" s="12">
        <f ca="1"/>
        <v>4.4512109999439859</v>
      </c>
    </row>
    <row r="6470" spans="6:8" x14ac:dyDescent="0.3">
      <c r="F6470" s="2">
        <v>6465</v>
      </c>
      <c r="G6470" s="12">
        <f ca="1"/>
        <v>0.99176541361675552</v>
      </c>
      <c r="H6470" s="12">
        <f ca="1"/>
        <v>7.4020403587240065</v>
      </c>
    </row>
    <row r="6471" spans="6:8" x14ac:dyDescent="0.3">
      <c r="F6471" s="2">
        <v>6466</v>
      </c>
      <c r="G6471" s="12">
        <f ca="1"/>
        <v>0.64687563971769668</v>
      </c>
      <c r="H6471" s="12">
        <f ca="1"/>
        <v>4.5934723029296807</v>
      </c>
    </row>
    <row r="6472" spans="6:8" x14ac:dyDescent="0.3">
      <c r="F6472" s="2">
        <v>6467</v>
      </c>
      <c r="G6472" s="12">
        <f ca="1"/>
        <v>3.4356572142110187E-2</v>
      </c>
      <c r="H6472" s="12">
        <f ca="1"/>
        <v>2.1081998223690332</v>
      </c>
    </row>
    <row r="6473" spans="6:8" x14ac:dyDescent="0.3">
      <c r="F6473" s="2">
        <v>6468</v>
      </c>
      <c r="G6473" s="12">
        <f ca="1"/>
        <v>0.11297877305184101</v>
      </c>
      <c r="H6473" s="12">
        <f ca="1"/>
        <v>2.716121243410198</v>
      </c>
    </row>
    <row r="6474" spans="6:8" x14ac:dyDescent="0.3">
      <c r="F6474" s="2">
        <v>6469</v>
      </c>
      <c r="G6474" s="12">
        <f ca="1"/>
        <v>0.2112575802758021</v>
      </c>
      <c r="H6474" s="12">
        <f ca="1"/>
        <v>3.1624414539237473</v>
      </c>
    </row>
    <row r="6475" spans="6:8" x14ac:dyDescent="0.3">
      <c r="F6475" s="2">
        <v>6470</v>
      </c>
      <c r="G6475" s="12">
        <f ca="1"/>
        <v>0.41944151439625954</v>
      </c>
      <c r="H6475" s="12">
        <f ca="1"/>
        <v>3.8649545494160935</v>
      </c>
    </row>
    <row r="6476" spans="6:8" x14ac:dyDescent="0.3">
      <c r="F6476" s="2">
        <v>6471</v>
      </c>
      <c r="G6476" s="12">
        <f ca="1"/>
        <v>0.85804678084949049</v>
      </c>
      <c r="H6476" s="12">
        <f ca="1"/>
        <v>5.5171747363920742</v>
      </c>
    </row>
    <row r="6477" spans="6:8" x14ac:dyDescent="0.3">
      <c r="F6477" s="2">
        <v>6472</v>
      </c>
      <c r="G6477" s="12">
        <f ca="1"/>
        <v>0.34921693593245084</v>
      </c>
      <c r="H6477" s="12">
        <f ca="1"/>
        <v>3.6432113414018281</v>
      </c>
    </row>
    <row r="6478" spans="6:8" x14ac:dyDescent="0.3">
      <c r="F6478" s="2">
        <v>6473</v>
      </c>
      <c r="G6478" s="12">
        <f ca="1"/>
        <v>0.90443937301214783</v>
      </c>
      <c r="H6478" s="12">
        <f ca="1"/>
        <v>5.8414971390361483</v>
      </c>
    </row>
    <row r="6479" spans="6:8" x14ac:dyDescent="0.3">
      <c r="F6479" s="2">
        <v>6474</v>
      </c>
      <c r="G6479" s="12">
        <f ca="1"/>
        <v>9.9535523140609428E-2</v>
      </c>
      <c r="H6479" s="12">
        <f ca="1"/>
        <v>2.6391572215505819</v>
      </c>
    </row>
    <row r="6480" spans="6:8" x14ac:dyDescent="0.3">
      <c r="F6480" s="2">
        <v>6475</v>
      </c>
      <c r="G6480" s="12">
        <f ca="1"/>
        <v>0.24239401719680509</v>
      </c>
      <c r="H6480" s="12">
        <f ca="1"/>
        <v>3.2798600526809936</v>
      </c>
    </row>
    <row r="6481" spans="6:8" x14ac:dyDescent="0.3">
      <c r="F6481" s="2">
        <v>6476</v>
      </c>
      <c r="G6481" s="12">
        <f ca="1"/>
        <v>0.20705109236303132</v>
      </c>
      <c r="H6481" s="12">
        <f ca="1"/>
        <v>3.1459749979489691</v>
      </c>
    </row>
    <row r="6482" spans="6:8" x14ac:dyDescent="0.3">
      <c r="F6482" s="2">
        <v>6477</v>
      </c>
      <c r="G6482" s="12">
        <f ca="1"/>
        <v>0.44965337748875456</v>
      </c>
      <c r="H6482" s="12">
        <f ca="1"/>
        <v>3.9588414869312891</v>
      </c>
    </row>
    <row r="6483" spans="6:8" x14ac:dyDescent="0.3">
      <c r="F6483" s="2">
        <v>6478</v>
      </c>
      <c r="G6483" s="12">
        <f ca="1"/>
        <v>0.20220409161142983</v>
      </c>
      <c r="H6483" s="12">
        <f ca="1"/>
        <v>3.1267984451484399</v>
      </c>
    </row>
    <row r="6484" spans="6:8" x14ac:dyDescent="0.3">
      <c r="F6484" s="2">
        <v>6479</v>
      </c>
      <c r="G6484" s="12">
        <f ca="1"/>
        <v>0.94166403909042784</v>
      </c>
      <c r="H6484" s="12">
        <f ca="1"/>
        <v>6.2072723624908868</v>
      </c>
    </row>
    <row r="6485" spans="6:8" x14ac:dyDescent="0.3">
      <c r="F6485" s="2">
        <v>6480</v>
      </c>
      <c r="G6485" s="12">
        <f ca="1"/>
        <v>0.92084492772727566</v>
      </c>
      <c r="H6485" s="12">
        <f ca="1"/>
        <v>5.985510526573445</v>
      </c>
    </row>
    <row r="6486" spans="6:8" x14ac:dyDescent="0.3">
      <c r="F6486" s="2">
        <v>6481</v>
      </c>
      <c r="G6486" s="12">
        <f ca="1"/>
        <v>0.16806302157686992</v>
      </c>
      <c r="H6486" s="12">
        <f ca="1"/>
        <v>2.9845457607327601</v>
      </c>
    </row>
    <row r="6487" spans="6:8" x14ac:dyDescent="0.3">
      <c r="F6487" s="2">
        <v>6482</v>
      </c>
      <c r="G6487" s="12">
        <f ca="1"/>
        <v>0.59112405467775453</v>
      </c>
      <c r="H6487" s="12">
        <f ca="1"/>
        <v>4.4055729970292274</v>
      </c>
    </row>
    <row r="6488" spans="6:8" x14ac:dyDescent="0.3">
      <c r="F6488" s="2">
        <v>6483</v>
      </c>
      <c r="G6488" s="12">
        <f ca="1"/>
        <v>3.4889422954254901E-2</v>
      </c>
      <c r="H6488" s="12">
        <f ca="1"/>
        <v>2.114720650297738</v>
      </c>
    </row>
    <row r="6489" spans="6:8" x14ac:dyDescent="0.3">
      <c r="F6489" s="2">
        <v>6484</v>
      </c>
      <c r="G6489" s="12">
        <f ca="1"/>
        <v>0.2898865212017665</v>
      </c>
      <c r="H6489" s="12">
        <f ca="1"/>
        <v>3.4472095744549511</v>
      </c>
    </row>
    <row r="6490" spans="6:8" x14ac:dyDescent="0.3">
      <c r="F6490" s="2">
        <v>6485</v>
      </c>
      <c r="G6490" s="12">
        <f ca="1"/>
        <v>9.8452983339408329E-2</v>
      </c>
      <c r="H6490" s="12">
        <f ca="1"/>
        <v>2.6326838810524453</v>
      </c>
    </row>
    <row r="6491" spans="6:8" x14ac:dyDescent="0.3">
      <c r="F6491" s="2">
        <v>6486</v>
      </c>
      <c r="G6491" s="12">
        <f ca="1"/>
        <v>0.14534379193251823</v>
      </c>
      <c r="H6491" s="12">
        <f ca="1"/>
        <v>2.8810923831322519</v>
      </c>
    </row>
    <row r="6492" spans="6:8" x14ac:dyDescent="0.3">
      <c r="F6492" s="2">
        <v>6487</v>
      </c>
      <c r="G6492" s="12">
        <f ca="1"/>
        <v>0.67023570531470389</v>
      </c>
      <c r="H6492" s="12">
        <f ca="1"/>
        <v>4.6759407492297003</v>
      </c>
    </row>
    <row r="6493" spans="6:8" x14ac:dyDescent="0.3">
      <c r="F6493" s="2">
        <v>6488</v>
      </c>
      <c r="G6493" s="12">
        <f ca="1"/>
        <v>0.81567188517755884</v>
      </c>
      <c r="H6493" s="12">
        <f ca="1"/>
        <v>5.2830044326757708</v>
      </c>
    </row>
    <row r="6494" spans="6:8" x14ac:dyDescent="0.3">
      <c r="F6494" s="2">
        <v>6489</v>
      </c>
      <c r="G6494" s="12">
        <f ca="1"/>
        <v>0.41901516034881792</v>
      </c>
      <c r="H6494" s="12">
        <f ca="1"/>
        <v>3.8636262417587384</v>
      </c>
    </row>
    <row r="6495" spans="6:8" x14ac:dyDescent="0.3">
      <c r="F6495" s="2">
        <v>6490</v>
      </c>
      <c r="G6495" s="12">
        <f ca="1"/>
        <v>0.44097850818358508</v>
      </c>
      <c r="H6495" s="12">
        <f ca="1"/>
        <v>3.9319180720233606</v>
      </c>
    </row>
    <row r="6496" spans="6:8" x14ac:dyDescent="0.3">
      <c r="F6496" s="2">
        <v>6491</v>
      </c>
      <c r="G6496" s="12">
        <f ca="1"/>
        <v>0.61199244875595094</v>
      </c>
      <c r="H6496" s="12">
        <f ca="1"/>
        <v>4.4746517165480482</v>
      </c>
    </row>
    <row r="6497" spans="6:8" x14ac:dyDescent="0.3">
      <c r="F6497" s="2">
        <v>6492</v>
      </c>
      <c r="G6497" s="12">
        <f ca="1"/>
        <v>0.10474110837099926</v>
      </c>
      <c r="H6497" s="12">
        <f ca="1"/>
        <v>2.6696837447805155</v>
      </c>
    </row>
    <row r="6498" spans="6:8" x14ac:dyDescent="0.3">
      <c r="F6498" s="2">
        <v>6493</v>
      </c>
      <c r="G6498" s="12">
        <f ca="1"/>
        <v>0.36058171109663228</v>
      </c>
      <c r="H6498" s="12">
        <f ca="1"/>
        <v>3.6796457511990917</v>
      </c>
    </row>
    <row r="6499" spans="6:8" x14ac:dyDescent="0.3">
      <c r="F6499" s="2">
        <v>6494</v>
      </c>
      <c r="G6499" s="12">
        <f ca="1"/>
        <v>9.2580977587923385E-2</v>
      </c>
      <c r="H6499" s="12">
        <f ca="1"/>
        <v>2.5967611645006783</v>
      </c>
    </row>
    <row r="6500" spans="6:8" x14ac:dyDescent="0.3">
      <c r="F6500" s="2">
        <v>6495</v>
      </c>
      <c r="G6500" s="12">
        <f ca="1"/>
        <v>0.96009021508790671</v>
      </c>
      <c r="H6500" s="12">
        <f ca="1"/>
        <v>6.4662484870735764</v>
      </c>
    </row>
    <row r="6501" spans="6:8" x14ac:dyDescent="0.3">
      <c r="F6501" s="2">
        <v>6496</v>
      </c>
      <c r="G6501" s="12">
        <f ca="1"/>
        <v>0.13519345097720659</v>
      </c>
      <c r="H6501" s="12">
        <f ca="1"/>
        <v>2.8319178811896557</v>
      </c>
    </row>
    <row r="6502" spans="6:8" x14ac:dyDescent="0.3">
      <c r="F6502" s="2">
        <v>6497</v>
      </c>
      <c r="G6502" s="12">
        <f ca="1"/>
        <v>0.8462776157245433</v>
      </c>
      <c r="H6502" s="12">
        <f ca="1"/>
        <v>5.4476950050005675</v>
      </c>
    </row>
    <row r="6503" spans="6:8" x14ac:dyDescent="0.3">
      <c r="F6503" s="2">
        <v>6498</v>
      </c>
      <c r="G6503" s="12">
        <f ca="1"/>
        <v>0.60608474746118368</v>
      </c>
      <c r="H6503" s="12">
        <f ca="1"/>
        <v>4.4549606046550645</v>
      </c>
    </row>
    <row r="6504" spans="6:8" x14ac:dyDescent="0.3">
      <c r="F6504" s="2">
        <v>6499</v>
      </c>
      <c r="G6504" s="12">
        <f ca="1"/>
        <v>0.92661123329913786</v>
      </c>
      <c r="H6504" s="12">
        <f ca="1"/>
        <v>6.0417340625725426</v>
      </c>
    </row>
    <row r="6505" spans="6:8" x14ac:dyDescent="0.3">
      <c r="F6505" s="2">
        <v>6500</v>
      </c>
      <c r="G6505" s="12">
        <f ca="1"/>
        <v>0.55335114693326726</v>
      </c>
      <c r="H6505" s="12">
        <f ca="1"/>
        <v>4.2834456869640958</v>
      </c>
    </row>
    <row r="6506" spans="6:8" x14ac:dyDescent="0.3">
      <c r="F6506" s="2">
        <v>6501</v>
      </c>
      <c r="G6506" s="12">
        <f ca="1"/>
        <v>0.50068062091884058</v>
      </c>
      <c r="H6506" s="12">
        <f ca="1"/>
        <v>4.1174266176288796</v>
      </c>
    </row>
    <row r="6507" spans="6:8" x14ac:dyDescent="0.3">
      <c r="F6507" s="2">
        <v>6502</v>
      </c>
      <c r="G6507" s="12">
        <f ca="1"/>
        <v>0.68036384834366426</v>
      </c>
      <c r="H6507" s="12">
        <f ca="1"/>
        <v>4.7125569999086103</v>
      </c>
    </row>
    <row r="6508" spans="6:8" x14ac:dyDescent="0.3">
      <c r="F6508" s="2">
        <v>6503</v>
      </c>
      <c r="G6508" s="12">
        <f ca="1"/>
        <v>0.65945501294804032</v>
      </c>
      <c r="H6508" s="12">
        <f ca="1"/>
        <v>4.6375556590643789</v>
      </c>
    </row>
    <row r="6509" spans="6:8" x14ac:dyDescent="0.3">
      <c r="F6509" s="2">
        <v>6504</v>
      </c>
      <c r="G6509" s="12">
        <f ca="1"/>
        <v>0.73216711143502455</v>
      </c>
      <c r="H6509" s="12">
        <f ca="1"/>
        <v>4.9100351067667631</v>
      </c>
    </row>
    <row r="6510" spans="6:8" x14ac:dyDescent="0.3">
      <c r="F6510" s="2">
        <v>6505</v>
      </c>
      <c r="G6510" s="12">
        <f ca="1"/>
        <v>0.66118150309811075</v>
      </c>
      <c r="H6510" s="12">
        <f ca="1"/>
        <v>4.6436639463800713</v>
      </c>
    </row>
    <row r="6511" spans="6:8" x14ac:dyDescent="0.3">
      <c r="F6511" s="2">
        <v>6506</v>
      </c>
      <c r="G6511" s="12">
        <f ca="1"/>
        <v>0.38988771182514204</v>
      </c>
      <c r="H6511" s="12">
        <f ca="1"/>
        <v>3.7724862226848717</v>
      </c>
    </row>
    <row r="6512" spans="6:8" x14ac:dyDescent="0.3">
      <c r="F6512" s="2">
        <v>6507</v>
      </c>
      <c r="G6512" s="12">
        <f ca="1"/>
        <v>0.73944852200614575</v>
      </c>
      <c r="H6512" s="12">
        <f ca="1"/>
        <v>4.9394318298519568</v>
      </c>
    </row>
    <row r="6513" spans="6:8" x14ac:dyDescent="0.3">
      <c r="F6513" s="2">
        <v>6508</v>
      </c>
      <c r="G6513" s="12">
        <f ca="1"/>
        <v>0.23061797281978724</v>
      </c>
      <c r="H6513" s="12">
        <f ca="1"/>
        <v>3.2363077239104339</v>
      </c>
    </row>
    <row r="6514" spans="6:8" x14ac:dyDescent="0.3">
      <c r="F6514" s="2">
        <v>6509</v>
      </c>
      <c r="G6514" s="12">
        <f ca="1"/>
        <v>0.65318397145308582</v>
      </c>
      <c r="H6514" s="12">
        <f ca="1"/>
        <v>4.6154884191878178</v>
      </c>
    </row>
    <row r="6515" spans="6:8" x14ac:dyDescent="0.3">
      <c r="F6515" s="2">
        <v>6510</v>
      </c>
      <c r="G6515" s="12">
        <f ca="1"/>
        <v>3.8164214546742681E-2</v>
      </c>
      <c r="H6515" s="12">
        <f ca="1"/>
        <v>2.1532988695245106</v>
      </c>
    </row>
    <row r="6516" spans="6:8" x14ac:dyDescent="0.3">
      <c r="F6516" s="2">
        <v>6511</v>
      </c>
      <c r="G6516" s="12">
        <f ca="1"/>
        <v>0.44523957120369984</v>
      </c>
      <c r="H6516" s="12">
        <f ca="1"/>
        <v>3.9451446944528552</v>
      </c>
    </row>
    <row r="6517" spans="6:8" x14ac:dyDescent="0.3">
      <c r="F6517" s="2">
        <v>6512</v>
      </c>
      <c r="G6517" s="12">
        <f ca="1"/>
        <v>0.97645260021460034</v>
      </c>
      <c r="H6517" s="12">
        <f ca="1"/>
        <v>6.8010458322491063</v>
      </c>
    </row>
    <row r="6518" spans="6:8" x14ac:dyDescent="0.3">
      <c r="F6518" s="2">
        <v>6513</v>
      </c>
      <c r="G6518" s="12">
        <f ca="1"/>
        <v>0.72884402337483367</v>
      </c>
      <c r="H6518" s="12">
        <f ca="1"/>
        <v>4.8967711636791131</v>
      </c>
    </row>
    <row r="6519" spans="6:8" x14ac:dyDescent="0.3">
      <c r="F6519" s="2">
        <v>6514</v>
      </c>
      <c r="G6519" s="12">
        <f ca="1"/>
        <v>0.53806968037644864</v>
      </c>
      <c r="H6519" s="12">
        <f ca="1"/>
        <v>4.2348712859407502</v>
      </c>
    </row>
    <row r="6520" spans="6:8" x14ac:dyDescent="0.3">
      <c r="F6520" s="2">
        <v>6515</v>
      </c>
      <c r="G6520" s="12">
        <f ca="1"/>
        <v>0.54243594554911145</v>
      </c>
      <c r="H6520" s="12">
        <f ca="1"/>
        <v>4.2487094674513397</v>
      </c>
    </row>
    <row r="6521" spans="6:8" x14ac:dyDescent="0.3">
      <c r="F6521" s="2">
        <v>6516</v>
      </c>
      <c r="G6521" s="12">
        <f ca="1"/>
        <v>0.97745845818423405</v>
      </c>
      <c r="H6521" s="12">
        <f ca="1"/>
        <v>6.827621540174726</v>
      </c>
    </row>
    <row r="6522" spans="6:8" x14ac:dyDescent="0.3">
      <c r="F6522" s="2">
        <v>6517</v>
      </c>
      <c r="G6522" s="12">
        <f ca="1"/>
        <v>0.70567022713568717</v>
      </c>
      <c r="H6522" s="12">
        <f ca="1"/>
        <v>4.8066955216619043</v>
      </c>
    </row>
    <row r="6523" spans="6:8" x14ac:dyDescent="0.3">
      <c r="F6523" s="2">
        <v>6518</v>
      </c>
      <c r="G6523" s="12">
        <f ca="1"/>
        <v>0.86764928162410282</v>
      </c>
      <c r="H6523" s="12">
        <f ca="1"/>
        <v>5.5770075712993545</v>
      </c>
    </row>
    <row r="6524" spans="6:8" x14ac:dyDescent="0.3">
      <c r="F6524" s="2">
        <v>6519</v>
      </c>
      <c r="G6524" s="12">
        <f ca="1"/>
        <v>0.61533309707894679</v>
      </c>
      <c r="H6524" s="12">
        <f ca="1"/>
        <v>4.4858371882662667</v>
      </c>
    </row>
    <row r="6525" spans="6:8" x14ac:dyDescent="0.3">
      <c r="F6525" s="2">
        <v>6520</v>
      </c>
      <c r="G6525" s="12">
        <f ca="1"/>
        <v>0.76765974671321646</v>
      </c>
      <c r="H6525" s="12">
        <f ca="1"/>
        <v>5.058154115509863</v>
      </c>
    </row>
    <row r="6526" spans="6:8" x14ac:dyDescent="0.3">
      <c r="F6526" s="2">
        <v>6521</v>
      </c>
      <c r="G6526" s="12">
        <f ca="1"/>
        <v>0.21166920632170916</v>
      </c>
      <c r="H6526" s="12">
        <f ca="1"/>
        <v>3.1640442712131454</v>
      </c>
    </row>
    <row r="6527" spans="6:8" x14ac:dyDescent="0.3">
      <c r="F6527" s="2">
        <v>6522</v>
      </c>
      <c r="G6527" s="12">
        <f ca="1"/>
        <v>0.8438244671406403</v>
      </c>
      <c r="H6527" s="12">
        <f ca="1"/>
        <v>5.433693230212568</v>
      </c>
    </row>
    <row r="6528" spans="6:8" x14ac:dyDescent="0.3">
      <c r="F6528" s="2">
        <v>6523</v>
      </c>
      <c r="G6528" s="12">
        <f ca="1"/>
        <v>1.6415070089274675E-2</v>
      </c>
      <c r="H6528" s="12">
        <f ca="1"/>
        <v>1.8247500021042571</v>
      </c>
    </row>
    <row r="6529" spans="6:8" x14ac:dyDescent="0.3">
      <c r="F6529" s="2">
        <v>6524</v>
      </c>
      <c r="G6529" s="12">
        <f ca="1"/>
        <v>0.48960185531903311</v>
      </c>
      <c r="H6529" s="12">
        <f ca="1"/>
        <v>4.0828966233977377</v>
      </c>
    </row>
    <row r="6530" spans="6:8" x14ac:dyDescent="0.3">
      <c r="F6530" s="2">
        <v>6525</v>
      </c>
      <c r="G6530" s="12">
        <f ca="1"/>
        <v>0.33632489387210818</v>
      </c>
      <c r="H6530" s="12">
        <f ca="1"/>
        <v>3.6015188394922371</v>
      </c>
    </row>
    <row r="6531" spans="6:8" x14ac:dyDescent="0.3">
      <c r="F6531" s="2">
        <v>6526</v>
      </c>
      <c r="G6531" s="12">
        <f ca="1"/>
        <v>0.53405532254680477</v>
      </c>
      <c r="H6531" s="12">
        <f ca="1"/>
        <v>4.2221748713198242</v>
      </c>
    </row>
    <row r="6532" spans="6:8" x14ac:dyDescent="0.3">
      <c r="F6532" s="2">
        <v>6527</v>
      </c>
      <c r="G6532" s="12">
        <f ca="1"/>
        <v>0.50961987040769108</v>
      </c>
      <c r="H6532" s="12">
        <f ca="1"/>
        <v>4.145361884779569</v>
      </c>
    </row>
    <row r="6533" spans="6:8" x14ac:dyDescent="0.3">
      <c r="F6533" s="2">
        <v>6528</v>
      </c>
      <c r="G6533" s="12">
        <f ca="1"/>
        <v>0.20056385966693657</v>
      </c>
      <c r="H6533" s="12">
        <f ca="1"/>
        <v>3.1202580916847626</v>
      </c>
    </row>
    <row r="6534" spans="6:8" x14ac:dyDescent="0.3">
      <c r="F6534" s="2">
        <v>6529</v>
      </c>
      <c r="G6534" s="12">
        <f ca="1"/>
        <v>0.7628536832728261</v>
      </c>
      <c r="H6534" s="12">
        <f ca="1"/>
        <v>5.0373371435980436</v>
      </c>
    </row>
    <row r="6535" spans="6:8" x14ac:dyDescent="0.3">
      <c r="F6535" s="2">
        <v>6530</v>
      </c>
      <c r="G6535" s="12">
        <f ca="1"/>
        <v>7.6448887882182959E-2</v>
      </c>
      <c r="H6535" s="12">
        <f ca="1"/>
        <v>2.4898305609936968</v>
      </c>
    </row>
    <row r="6536" spans="6:8" x14ac:dyDescent="0.3">
      <c r="F6536" s="2">
        <v>6531</v>
      </c>
      <c r="G6536" s="12">
        <f ca="1"/>
        <v>0.49471181822168298</v>
      </c>
      <c r="H6536" s="12">
        <f ca="1"/>
        <v>4.098812099825893</v>
      </c>
    </row>
    <row r="6537" spans="6:8" x14ac:dyDescent="0.3">
      <c r="F6537" s="2">
        <v>6532</v>
      </c>
      <c r="G6537" s="12">
        <f ca="1"/>
        <v>0.99100477444736024</v>
      </c>
      <c r="H6537" s="12">
        <f ca="1"/>
        <v>7.3542707885930447</v>
      </c>
    </row>
    <row r="6538" spans="6:8" x14ac:dyDescent="0.3">
      <c r="F6538" s="2">
        <v>6533</v>
      </c>
      <c r="G6538" s="12">
        <f ca="1"/>
        <v>0.7874752323650549</v>
      </c>
      <c r="H6538" s="12">
        <f ca="1"/>
        <v>5.1469398202556249</v>
      </c>
    </row>
    <row r="6539" spans="6:8" x14ac:dyDescent="0.3">
      <c r="F6539" s="2">
        <v>6534</v>
      </c>
      <c r="G6539" s="12">
        <f ca="1"/>
        <v>0.58067057236401709</v>
      </c>
      <c r="H6539" s="12">
        <f ca="1"/>
        <v>4.3714357892585554</v>
      </c>
    </row>
    <row r="6540" spans="6:8" x14ac:dyDescent="0.3">
      <c r="F6540" s="2">
        <v>6535</v>
      </c>
      <c r="G6540" s="12">
        <f ca="1"/>
        <v>0.35099815289242042</v>
      </c>
      <c r="H6540" s="12">
        <f ca="1"/>
        <v>3.6489404063258282</v>
      </c>
    </row>
    <row r="6541" spans="6:8" x14ac:dyDescent="0.3">
      <c r="F6541" s="2">
        <v>6536</v>
      </c>
      <c r="G6541" s="12">
        <f ca="1"/>
        <v>0.64872226951387013</v>
      </c>
      <c r="H6541" s="12">
        <f ca="1"/>
        <v>4.5998986427902571</v>
      </c>
    </row>
    <row r="6542" spans="6:8" x14ac:dyDescent="0.3">
      <c r="F6542" s="2">
        <v>6537</v>
      </c>
      <c r="G6542" s="12">
        <f ca="1"/>
        <v>0.91673139009087756</v>
      </c>
      <c r="H6542" s="12">
        <f ca="1"/>
        <v>5.9473514313524438</v>
      </c>
    </row>
    <row r="6543" spans="6:8" x14ac:dyDescent="0.3">
      <c r="F6543" s="2">
        <v>6538</v>
      </c>
      <c r="G6543" s="12">
        <f ca="1"/>
        <v>0.38838711779221335</v>
      </c>
      <c r="H6543" s="12">
        <f ca="1"/>
        <v>3.7677648867938225</v>
      </c>
    </row>
    <row r="6544" spans="6:8" x14ac:dyDescent="0.3">
      <c r="F6544" s="2">
        <v>6539</v>
      </c>
      <c r="G6544" s="12">
        <f ca="1"/>
        <v>0.1670592610222148</v>
      </c>
      <c r="H6544" s="12">
        <f ca="1"/>
        <v>2.9801437537783131</v>
      </c>
    </row>
    <row r="6545" spans="6:8" x14ac:dyDescent="0.3">
      <c r="F6545" s="2">
        <v>6540</v>
      </c>
      <c r="G6545" s="12">
        <f ca="1"/>
        <v>0.90287823977025461</v>
      </c>
      <c r="H6545" s="12">
        <f ca="1"/>
        <v>5.8288231368874879</v>
      </c>
    </row>
    <row r="6546" spans="6:8" x14ac:dyDescent="0.3">
      <c r="F6546" s="2">
        <v>6541</v>
      </c>
      <c r="G6546" s="12">
        <f ca="1"/>
        <v>8.2161232380603577E-2</v>
      </c>
      <c r="H6546" s="12">
        <f ca="1"/>
        <v>2.5292392016498502</v>
      </c>
    </row>
    <row r="6547" spans="6:8" x14ac:dyDescent="0.3">
      <c r="F6547" s="2">
        <v>6542</v>
      </c>
      <c r="G6547" s="12">
        <f ca="1"/>
        <v>0.63585211938277886</v>
      </c>
      <c r="H6547" s="12">
        <f ca="1"/>
        <v>4.5554130842945737</v>
      </c>
    </row>
    <row r="6548" spans="6:8" x14ac:dyDescent="0.3">
      <c r="F6548" s="2">
        <v>6543</v>
      </c>
      <c r="G6548" s="12">
        <f ca="1"/>
        <v>0.22256508889968507</v>
      </c>
      <c r="H6548" s="12">
        <f ca="1"/>
        <v>3.2059474444484364</v>
      </c>
    </row>
    <row r="6549" spans="6:8" x14ac:dyDescent="0.3">
      <c r="F6549" s="2">
        <v>6544</v>
      </c>
      <c r="G6549" s="12">
        <f ca="1"/>
        <v>0.46898841547855463</v>
      </c>
      <c r="H6549" s="12">
        <f ca="1"/>
        <v>4.0188345973204411</v>
      </c>
    </row>
    <row r="6550" spans="6:8" x14ac:dyDescent="0.3">
      <c r="F6550" s="2">
        <v>6545</v>
      </c>
      <c r="G6550" s="12">
        <f ca="1"/>
        <v>0.31123670204790876</v>
      </c>
      <c r="H6550" s="12">
        <f ca="1"/>
        <v>3.5190626693296743</v>
      </c>
    </row>
    <row r="6551" spans="6:8" x14ac:dyDescent="0.3">
      <c r="F6551" s="2">
        <v>6546</v>
      </c>
      <c r="G6551" s="12">
        <f ca="1"/>
        <v>0.24421115531909909</v>
      </c>
      <c r="H6551" s="12">
        <f ca="1"/>
        <v>3.2864971344556615</v>
      </c>
    </row>
    <row r="6552" spans="6:8" x14ac:dyDescent="0.3">
      <c r="F6552" s="2">
        <v>6547</v>
      </c>
      <c r="G6552" s="12">
        <f ca="1"/>
        <v>0.57134591790153699</v>
      </c>
      <c r="H6552" s="12">
        <f ca="1"/>
        <v>4.3412166254113185</v>
      </c>
    </row>
    <row r="6553" spans="6:8" x14ac:dyDescent="0.3">
      <c r="F6553" s="2">
        <v>6548</v>
      </c>
      <c r="G6553" s="12">
        <f ca="1"/>
        <v>0.49280854650758688</v>
      </c>
      <c r="H6553" s="12">
        <f ca="1"/>
        <v>4.0928821018573371</v>
      </c>
    </row>
    <row r="6554" spans="6:8" x14ac:dyDescent="0.3">
      <c r="F6554" s="2">
        <v>6549</v>
      </c>
      <c r="G6554" s="12">
        <f ca="1"/>
        <v>0.52312434869307411</v>
      </c>
      <c r="H6554" s="12">
        <f ca="1"/>
        <v>4.1877207337707487</v>
      </c>
    </row>
    <row r="6555" spans="6:8" x14ac:dyDescent="0.3">
      <c r="F6555" s="2">
        <v>6550</v>
      </c>
      <c r="G6555" s="12">
        <f ca="1"/>
        <v>0.36012586441420447</v>
      </c>
      <c r="H6555" s="12">
        <f ca="1"/>
        <v>3.6781895888019007</v>
      </c>
    </row>
    <row r="6556" spans="6:8" x14ac:dyDescent="0.3">
      <c r="F6556" s="2">
        <v>6551</v>
      </c>
      <c r="G6556" s="12">
        <f ca="1"/>
        <v>0.3974098282175107</v>
      </c>
      <c r="H6556" s="12">
        <f ca="1"/>
        <v>3.7961096105421315</v>
      </c>
    </row>
    <row r="6557" spans="6:8" x14ac:dyDescent="0.3">
      <c r="F6557" s="2">
        <v>6552</v>
      </c>
      <c r="G6557" s="12">
        <f ca="1"/>
        <v>0.73424886245097931</v>
      </c>
      <c r="H6557" s="12">
        <f ca="1"/>
        <v>4.9183921916210158</v>
      </c>
    </row>
    <row r="6558" spans="6:8" x14ac:dyDescent="0.3">
      <c r="F6558" s="2">
        <v>6553</v>
      </c>
      <c r="G6558" s="12">
        <f ca="1"/>
        <v>3.1541326939156011E-2</v>
      </c>
      <c r="H6558" s="12">
        <f ca="1"/>
        <v>2.0724787933329822</v>
      </c>
    </row>
    <row r="6559" spans="6:8" x14ac:dyDescent="0.3">
      <c r="F6559" s="2">
        <v>6554</v>
      </c>
      <c r="G6559" s="12">
        <f ca="1"/>
        <v>0.37947929016256121</v>
      </c>
      <c r="H6559" s="12">
        <f ca="1"/>
        <v>3.7396725325401228</v>
      </c>
    </row>
    <row r="6560" spans="6:8" x14ac:dyDescent="0.3">
      <c r="F6560" s="2">
        <v>6555</v>
      </c>
      <c r="G6560" s="12">
        <f ca="1"/>
        <v>0.88302631388184483</v>
      </c>
      <c r="H6560" s="12">
        <f ca="1"/>
        <v>5.6798334670486126</v>
      </c>
    </row>
    <row r="6561" spans="6:8" x14ac:dyDescent="0.3">
      <c r="F6561" s="2">
        <v>6556</v>
      </c>
      <c r="G6561" s="12">
        <f ca="1"/>
        <v>5.0887008110183318E-2</v>
      </c>
      <c r="H6561" s="12">
        <f ca="1"/>
        <v>2.2839908229120862</v>
      </c>
    </row>
    <row r="6562" spans="6:8" x14ac:dyDescent="0.3">
      <c r="F6562" s="2">
        <v>6557</v>
      </c>
      <c r="G6562" s="12">
        <f ca="1"/>
        <v>0.76071479464198144</v>
      </c>
      <c r="H6562" s="12">
        <f ca="1"/>
        <v>5.028155737188448</v>
      </c>
    </row>
    <row r="6563" spans="6:8" x14ac:dyDescent="0.3">
      <c r="F6563" s="2">
        <v>6558</v>
      </c>
      <c r="G6563" s="12">
        <f ca="1"/>
        <v>0.98112196961594189</v>
      </c>
      <c r="H6563" s="12">
        <f ca="1"/>
        <v>6.9340050250843071</v>
      </c>
    </row>
    <row r="6564" spans="6:8" x14ac:dyDescent="0.3">
      <c r="F6564" s="2">
        <v>6559</v>
      </c>
      <c r="G6564" s="12">
        <f ca="1"/>
        <v>0.27174366556967788</v>
      </c>
      <c r="H6564" s="12">
        <f ca="1"/>
        <v>3.3846567761886015</v>
      </c>
    </row>
    <row r="6565" spans="6:8" x14ac:dyDescent="0.3">
      <c r="F6565" s="2">
        <v>6560</v>
      </c>
      <c r="G6565" s="12">
        <f ca="1"/>
        <v>0.32972897069379581</v>
      </c>
      <c r="H6565" s="12">
        <f ca="1"/>
        <v>3.5800211177597236</v>
      </c>
    </row>
    <row r="6566" spans="6:8" x14ac:dyDescent="0.3">
      <c r="F6566" s="2">
        <v>6561</v>
      </c>
      <c r="G6566" s="12">
        <f ca="1"/>
        <v>0.66200195404440665</v>
      </c>
      <c r="H6566" s="12">
        <f ca="1"/>
        <v>4.6465717819187269</v>
      </c>
    </row>
    <row r="6567" spans="6:8" x14ac:dyDescent="0.3">
      <c r="F6567" s="2">
        <v>6562</v>
      </c>
      <c r="G6567" s="12">
        <f ca="1"/>
        <v>5.4706496372494362E-2</v>
      </c>
      <c r="H6567" s="12">
        <f ca="1"/>
        <v>2.3186770447490628</v>
      </c>
    </row>
    <row r="6568" spans="6:8" x14ac:dyDescent="0.3">
      <c r="F6568" s="2">
        <v>6563</v>
      </c>
      <c r="G6568" s="12">
        <f ca="1"/>
        <v>0.43171818541871421</v>
      </c>
      <c r="H6568" s="12">
        <f ca="1"/>
        <v>3.903153309924297</v>
      </c>
    </row>
    <row r="6569" spans="6:8" x14ac:dyDescent="0.3">
      <c r="F6569" s="2">
        <v>6564</v>
      </c>
      <c r="G6569" s="12">
        <f ca="1"/>
        <v>0.48781676122074891</v>
      </c>
      <c r="H6569" s="12">
        <f ca="1"/>
        <v>4.0773407620572488</v>
      </c>
    </row>
    <row r="6570" spans="6:8" x14ac:dyDescent="0.3">
      <c r="F6570" s="2">
        <v>6565</v>
      </c>
      <c r="G6570" s="12">
        <f ca="1"/>
        <v>0.79590958996598626</v>
      </c>
      <c r="H6570" s="12">
        <f ca="1"/>
        <v>5.1863313429336531</v>
      </c>
    </row>
    <row r="6571" spans="6:8" x14ac:dyDescent="0.3">
      <c r="F6571" s="2">
        <v>6566</v>
      </c>
      <c r="G6571" s="12">
        <f ca="1"/>
        <v>0.65837376026304417</v>
      </c>
      <c r="H6571" s="12">
        <f ca="1"/>
        <v>4.6337375444114288</v>
      </c>
    </row>
    <row r="6572" spans="6:8" x14ac:dyDescent="0.3">
      <c r="F6572" s="2">
        <v>6567</v>
      </c>
      <c r="G6572" s="12">
        <f ca="1"/>
        <v>5.1091253885787724E-2</v>
      </c>
      <c r="H6572" s="12">
        <f ca="1"/>
        <v>2.2858905486551153</v>
      </c>
    </row>
    <row r="6573" spans="6:8" x14ac:dyDescent="0.3">
      <c r="F6573" s="2">
        <v>6568</v>
      </c>
      <c r="G6573" s="12">
        <f ca="1"/>
        <v>0.71118762204480257</v>
      </c>
      <c r="H6573" s="12">
        <f ca="1"/>
        <v>4.8277783321208751</v>
      </c>
    </row>
    <row r="6574" spans="6:8" x14ac:dyDescent="0.3">
      <c r="F6574" s="2">
        <v>6569</v>
      </c>
      <c r="G6574" s="12">
        <f ca="1"/>
        <v>0.65729816438120658</v>
      </c>
      <c r="H6574" s="12">
        <f ca="1"/>
        <v>4.6299449545988294</v>
      </c>
    </row>
    <row r="6575" spans="6:8" x14ac:dyDescent="0.3">
      <c r="F6575" s="2">
        <v>6570</v>
      </c>
      <c r="G6575" s="12">
        <f ca="1"/>
        <v>1.3277759330076355E-2</v>
      </c>
      <c r="H6575" s="12">
        <f ca="1"/>
        <v>1.7526615787414117</v>
      </c>
    </row>
    <row r="6576" spans="6:8" x14ac:dyDescent="0.3">
      <c r="F6576" s="2">
        <v>6571</v>
      </c>
      <c r="G6576" s="12">
        <f ca="1"/>
        <v>0.75315005443864691</v>
      </c>
      <c r="H6576" s="12">
        <f ca="1"/>
        <v>4.9960762536129373</v>
      </c>
    </row>
    <row r="6577" spans="6:8" x14ac:dyDescent="0.3">
      <c r="F6577" s="2">
        <v>6572</v>
      </c>
      <c r="G6577" s="12">
        <f ca="1"/>
        <v>0.22692218997939495</v>
      </c>
      <c r="H6577" s="12">
        <f ca="1"/>
        <v>3.2224353705686291</v>
      </c>
    </row>
    <row r="6578" spans="6:8" x14ac:dyDescent="0.3">
      <c r="F6578" s="2">
        <v>6573</v>
      </c>
      <c r="G6578" s="12">
        <f ca="1"/>
        <v>0.34301498962477051</v>
      </c>
      <c r="H6578" s="12">
        <f ca="1"/>
        <v>3.6232056666711823</v>
      </c>
    </row>
    <row r="6579" spans="6:8" x14ac:dyDescent="0.3">
      <c r="F6579" s="2">
        <v>6574</v>
      </c>
      <c r="G6579" s="12">
        <f ca="1"/>
        <v>0.55468050178348682</v>
      </c>
      <c r="H6579" s="12">
        <f ca="1"/>
        <v>4.287691011389966</v>
      </c>
    </row>
    <row r="6580" spans="6:8" x14ac:dyDescent="0.3">
      <c r="F6580" s="2">
        <v>6575</v>
      </c>
      <c r="G6580" s="12">
        <f ca="1"/>
        <v>1.5613310972291572E-2</v>
      </c>
      <c r="H6580" s="12">
        <f ca="1"/>
        <v>1.8073951721835817</v>
      </c>
    </row>
    <row r="6581" spans="6:8" x14ac:dyDescent="0.3">
      <c r="F6581" s="2">
        <v>6576</v>
      </c>
      <c r="G6581" s="12">
        <f ca="1"/>
        <v>0.11171507226706501</v>
      </c>
      <c r="H6581" s="12">
        <f ca="1"/>
        <v>2.7091361435625823</v>
      </c>
    </row>
    <row r="6582" spans="6:8" x14ac:dyDescent="0.3">
      <c r="F6582" s="2">
        <v>6577</v>
      </c>
      <c r="G6582" s="12">
        <f ca="1"/>
        <v>0.84238536341350034</v>
      </c>
      <c r="H6582" s="12">
        <f ca="1"/>
        <v>5.425551398209123</v>
      </c>
    </row>
    <row r="6583" spans="6:8" x14ac:dyDescent="0.3">
      <c r="F6583" s="2">
        <v>6578</v>
      </c>
      <c r="G6583" s="12">
        <f ca="1"/>
        <v>0.33125136324469984</v>
      </c>
      <c r="H6583" s="12">
        <f ca="1"/>
        <v>3.5849936386059027</v>
      </c>
    </row>
    <row r="6584" spans="6:8" x14ac:dyDescent="0.3">
      <c r="F6584" s="2">
        <v>6579</v>
      </c>
      <c r="G6584" s="12">
        <f ca="1"/>
        <v>0.41722534135847944</v>
      </c>
      <c r="H6584" s="12">
        <f ca="1"/>
        <v>3.8580486106054419</v>
      </c>
    </row>
    <row r="6585" spans="6:8" x14ac:dyDescent="0.3">
      <c r="F6585" s="2">
        <v>6580</v>
      </c>
      <c r="G6585" s="12">
        <f ca="1"/>
        <v>0.17017649351572883</v>
      </c>
      <c r="H6585" s="12">
        <f ca="1"/>
        <v>2.9937683438020963</v>
      </c>
    </row>
    <row r="6586" spans="6:8" x14ac:dyDescent="0.3">
      <c r="F6586" s="2">
        <v>6581</v>
      </c>
      <c r="G6586" s="12">
        <f ca="1"/>
        <v>0.46092092056055245</v>
      </c>
      <c r="H6586" s="12">
        <f ca="1"/>
        <v>3.9937994909906327</v>
      </c>
    </row>
    <row r="6587" spans="6:8" x14ac:dyDescent="0.3">
      <c r="F6587" s="2">
        <v>6582</v>
      </c>
      <c r="G6587" s="12">
        <f ca="1"/>
        <v>0.31911476189205978</v>
      </c>
      <c r="H6587" s="12">
        <f ca="1"/>
        <v>3.5451634386906776</v>
      </c>
    </row>
    <row r="6588" spans="6:8" x14ac:dyDescent="0.3">
      <c r="F6588" s="2">
        <v>6583</v>
      </c>
      <c r="G6588" s="12">
        <f ca="1"/>
        <v>0.82462309422076663</v>
      </c>
      <c r="H6588" s="12">
        <f ca="1"/>
        <v>5.3290862137604753</v>
      </c>
    </row>
    <row r="6589" spans="6:8" x14ac:dyDescent="0.3">
      <c r="F6589" s="2">
        <v>6584</v>
      </c>
      <c r="G6589" s="12">
        <f ca="1"/>
        <v>0.127106310693748</v>
      </c>
      <c r="H6589" s="12">
        <f ca="1"/>
        <v>2.7911776224383473</v>
      </c>
    </row>
    <row r="6590" spans="6:8" x14ac:dyDescent="0.3">
      <c r="F6590" s="2">
        <v>6585</v>
      </c>
      <c r="G6590" s="12">
        <f ca="1"/>
        <v>0.2129180390258687</v>
      </c>
      <c r="H6590" s="12">
        <f ca="1"/>
        <v>3.1688979592372961</v>
      </c>
    </row>
    <row r="6591" spans="6:8" x14ac:dyDescent="0.3">
      <c r="F6591" s="2">
        <v>6586</v>
      </c>
      <c r="G6591" s="12">
        <f ca="1"/>
        <v>0.55775282943525184</v>
      </c>
      <c r="H6591" s="12">
        <f ca="1"/>
        <v>4.2975156094274691</v>
      </c>
    </row>
    <row r="6592" spans="6:8" x14ac:dyDescent="0.3">
      <c r="F6592" s="2">
        <v>6587</v>
      </c>
      <c r="G6592" s="12">
        <f ca="1"/>
        <v>0.28487893725931457</v>
      </c>
      <c r="H6592" s="12">
        <f ca="1"/>
        <v>3.430093078849286</v>
      </c>
    </row>
    <row r="6593" spans="6:8" x14ac:dyDescent="0.3">
      <c r="F6593" s="2">
        <v>6588</v>
      </c>
      <c r="G6593" s="12">
        <f ca="1"/>
        <v>0.35878397441129528</v>
      </c>
      <c r="H6593" s="12">
        <f ca="1"/>
        <v>3.6739005939021134</v>
      </c>
    </row>
    <row r="6594" spans="6:8" x14ac:dyDescent="0.3">
      <c r="F6594" s="2">
        <v>6589</v>
      </c>
      <c r="G6594" s="12">
        <f ca="1"/>
        <v>0.80650512675056851</v>
      </c>
      <c r="H6594" s="12">
        <f ca="1"/>
        <v>5.2373499295134476</v>
      </c>
    </row>
    <row r="6595" spans="6:8" x14ac:dyDescent="0.3">
      <c r="F6595" s="2">
        <v>6590</v>
      </c>
      <c r="G6595" s="12">
        <f ca="1"/>
        <v>0.64745645278856134</v>
      </c>
      <c r="H6595" s="12">
        <f ca="1"/>
        <v>4.5954919355071988</v>
      </c>
    </row>
    <row r="6596" spans="6:8" x14ac:dyDescent="0.3">
      <c r="F6596" s="2">
        <v>6591</v>
      </c>
      <c r="G6596" s="12">
        <f ca="1"/>
        <v>9.021338990922545E-2</v>
      </c>
      <c r="H6596" s="12">
        <f ca="1"/>
        <v>2.5818665760687258</v>
      </c>
    </row>
    <row r="6597" spans="6:8" x14ac:dyDescent="0.3">
      <c r="F6597" s="2">
        <v>6592</v>
      </c>
      <c r="G6597" s="12">
        <f ca="1"/>
        <v>0.84126968735339136</v>
      </c>
      <c r="H6597" s="12">
        <f ca="1"/>
        <v>5.4192753156520581</v>
      </c>
    </row>
    <row r="6598" spans="6:8" x14ac:dyDescent="0.3">
      <c r="F6598" s="2">
        <v>6593</v>
      </c>
      <c r="G6598" s="12">
        <f ca="1"/>
        <v>0.11033417364738396</v>
      </c>
      <c r="H6598" s="12">
        <f ca="1"/>
        <v>2.7014475751364828</v>
      </c>
    </row>
    <row r="6599" spans="6:8" x14ac:dyDescent="0.3">
      <c r="F6599" s="2">
        <v>6594</v>
      </c>
      <c r="G6599" s="12">
        <f ca="1"/>
        <v>0.31770443417380423</v>
      </c>
      <c r="H6599" s="12">
        <f ca="1"/>
        <v>3.5405057899043597</v>
      </c>
    </row>
    <row r="6600" spans="6:8" x14ac:dyDescent="0.3">
      <c r="F6600" s="2">
        <v>6595</v>
      </c>
      <c r="G6600" s="12">
        <f ca="1"/>
        <v>0.90383544576290986</v>
      </c>
      <c r="H6600" s="12">
        <f ca="1"/>
        <v>5.8365753762181773</v>
      </c>
    </row>
    <row r="6601" spans="6:8" x14ac:dyDescent="0.3">
      <c r="F6601" s="2">
        <v>6596</v>
      </c>
      <c r="G6601" s="12">
        <f ca="1"/>
        <v>0.19123138689540697</v>
      </c>
      <c r="H6601" s="12">
        <f ca="1"/>
        <v>3.0825271033547956</v>
      </c>
    </row>
    <row r="6602" spans="6:8" x14ac:dyDescent="0.3">
      <c r="F6602" s="2">
        <v>6597</v>
      </c>
      <c r="G6602" s="12">
        <f ca="1"/>
        <v>0.97736623518605725</v>
      </c>
      <c r="H6602" s="12">
        <f ca="1"/>
        <v>6.8251427404431881</v>
      </c>
    </row>
    <row r="6603" spans="6:8" x14ac:dyDescent="0.3">
      <c r="F6603" s="2">
        <v>6598</v>
      </c>
      <c r="G6603" s="12">
        <f ca="1"/>
        <v>0.46472284898401672</v>
      </c>
      <c r="H6603" s="12">
        <f ca="1"/>
        <v>4.0055963365417577</v>
      </c>
    </row>
    <row r="6604" spans="6:8" x14ac:dyDescent="0.3">
      <c r="F6604" s="2">
        <v>6599</v>
      </c>
      <c r="G6604" s="12">
        <f ca="1"/>
        <v>0.93255825684491689</v>
      </c>
      <c r="H6604" s="12">
        <f ca="1"/>
        <v>6.1035374206763091</v>
      </c>
    </row>
    <row r="6605" spans="6:8" x14ac:dyDescent="0.3">
      <c r="F6605" s="2">
        <v>6600</v>
      </c>
      <c r="G6605" s="12">
        <f ca="1"/>
        <v>7.7880774717079548E-2</v>
      </c>
      <c r="H6605" s="12">
        <f ca="1"/>
        <v>2.4998858531549923</v>
      </c>
    </row>
    <row r="6606" spans="6:8" x14ac:dyDescent="0.3">
      <c r="F6606" s="2">
        <v>6601</v>
      </c>
      <c r="G6606" s="12">
        <f ca="1"/>
        <v>0.99096334895837002</v>
      </c>
      <c r="H6606" s="12">
        <f ca="1"/>
        <v>7.3517741419519735</v>
      </c>
    </row>
    <row r="6607" spans="6:8" x14ac:dyDescent="0.3">
      <c r="F6607" s="2">
        <v>6602</v>
      </c>
      <c r="G6607" s="12">
        <f ca="1"/>
        <v>0.11346672733581675</v>
      </c>
      <c r="H6607" s="12">
        <f ca="1"/>
        <v>2.718805604573197</v>
      </c>
    </row>
    <row r="6608" spans="6:8" x14ac:dyDescent="0.3">
      <c r="F6608" s="2">
        <v>6603</v>
      </c>
      <c r="G6608" s="12">
        <f ca="1"/>
        <v>0.56197772748279529</v>
      </c>
      <c r="H6608" s="12">
        <f ca="1"/>
        <v>4.3110565748270879</v>
      </c>
    </row>
    <row r="6609" spans="6:8" x14ac:dyDescent="0.3">
      <c r="F6609" s="2">
        <v>6604</v>
      </c>
      <c r="G6609" s="12">
        <f ca="1"/>
        <v>7.9950450133218887E-2</v>
      </c>
      <c r="H6609" s="12">
        <f ca="1"/>
        <v>2.5142072552677153</v>
      </c>
    </row>
    <row r="6610" spans="6:8" x14ac:dyDescent="0.3">
      <c r="F6610" s="2">
        <v>6605</v>
      </c>
      <c r="G6610" s="12">
        <f ca="1"/>
        <v>0.58685622769084844</v>
      </c>
      <c r="H6610" s="12">
        <f ca="1"/>
        <v>4.3916010525212892</v>
      </c>
    </row>
    <row r="6611" spans="6:8" x14ac:dyDescent="0.3">
      <c r="F6611" s="2">
        <v>6606</v>
      </c>
      <c r="G6611" s="12">
        <f ca="1"/>
        <v>0.37817469330077813</v>
      </c>
      <c r="H6611" s="12">
        <f ca="1"/>
        <v>3.735548261435206</v>
      </c>
    </row>
    <row r="6612" spans="6:8" x14ac:dyDescent="0.3">
      <c r="F6612" s="2">
        <v>6607</v>
      </c>
      <c r="G6612" s="12">
        <f ca="1"/>
        <v>0.68746307437330634</v>
      </c>
      <c r="H6612" s="12">
        <f ca="1"/>
        <v>4.7385669862451341</v>
      </c>
    </row>
    <row r="6613" spans="6:8" x14ac:dyDescent="0.3">
      <c r="F6613" s="2">
        <v>6608</v>
      </c>
      <c r="G6613" s="12">
        <f ca="1"/>
        <v>0.60710975062589001</v>
      </c>
      <c r="H6613" s="12">
        <f ca="1"/>
        <v>4.4583690488329024</v>
      </c>
    </row>
    <row r="6614" spans="6:8" x14ac:dyDescent="0.3">
      <c r="F6614" s="2">
        <v>6609</v>
      </c>
      <c r="G6614" s="12">
        <f ca="1"/>
        <v>9.7148476733784017E-2</v>
      </c>
      <c r="H6614" s="12">
        <f ca="1"/>
        <v>2.6248232822014987</v>
      </c>
    </row>
    <row r="6615" spans="6:8" x14ac:dyDescent="0.3">
      <c r="F6615" s="2">
        <v>6610</v>
      </c>
      <c r="G6615" s="12">
        <f ca="1"/>
        <v>0.37243782260906633</v>
      </c>
      <c r="H6615" s="12">
        <f ca="1"/>
        <v>3.717379302881199</v>
      </c>
    </row>
    <row r="6616" spans="6:8" x14ac:dyDescent="0.3">
      <c r="F6616" s="2">
        <v>6611</v>
      </c>
      <c r="G6616" s="12">
        <f ca="1"/>
        <v>0.96295117913255424</v>
      </c>
      <c r="H6616" s="12">
        <f ca="1"/>
        <v>6.5150912174614621</v>
      </c>
    </row>
    <row r="6617" spans="6:8" x14ac:dyDescent="0.3">
      <c r="F6617" s="2">
        <v>6612</v>
      </c>
      <c r="G6617" s="12">
        <f ca="1"/>
        <v>0.24372221310718589</v>
      </c>
      <c r="H6617" s="12">
        <f ca="1"/>
        <v>3.2847133801269304</v>
      </c>
    </row>
    <row r="6618" spans="6:8" x14ac:dyDescent="0.3">
      <c r="F6618" s="2">
        <v>6613</v>
      </c>
      <c r="G6618" s="12">
        <f ca="1"/>
        <v>0.60797754700644302</v>
      </c>
      <c r="H6618" s="12">
        <f ca="1"/>
        <v>4.4612573356004965</v>
      </c>
    </row>
    <row r="6619" spans="6:8" x14ac:dyDescent="0.3">
      <c r="F6619" s="2">
        <v>6614</v>
      </c>
      <c r="G6619" s="12">
        <f ca="1"/>
        <v>0.15855590795339336</v>
      </c>
      <c r="H6619" s="12">
        <f ca="1"/>
        <v>2.942260177487642</v>
      </c>
    </row>
    <row r="6620" spans="6:8" x14ac:dyDescent="0.3">
      <c r="F6620" s="2">
        <v>6615</v>
      </c>
      <c r="G6620" s="12">
        <f ca="1"/>
        <v>0.49875326807790854</v>
      </c>
      <c r="H6620" s="12">
        <f ca="1"/>
        <v>4.1114128435560069</v>
      </c>
    </row>
    <row r="6621" spans="6:8" x14ac:dyDescent="0.3">
      <c r="F6621" s="2">
        <v>6616</v>
      </c>
      <c r="G6621" s="12">
        <f ca="1"/>
        <v>0.71930412707609648</v>
      </c>
      <c r="H6621" s="12">
        <f ca="1"/>
        <v>4.8591946343828276</v>
      </c>
    </row>
    <row r="6622" spans="6:8" x14ac:dyDescent="0.3">
      <c r="F6622" s="2">
        <v>6617</v>
      </c>
      <c r="G6622" s="12">
        <f ca="1"/>
        <v>0.3695430392429393</v>
      </c>
      <c r="H6622" s="12">
        <f ca="1"/>
        <v>3.7081901444934453</v>
      </c>
    </row>
    <row r="6623" spans="6:8" x14ac:dyDescent="0.3">
      <c r="F6623" s="2">
        <v>6618</v>
      </c>
      <c r="G6623" s="12">
        <f ca="1"/>
        <v>0.87878700931366405</v>
      </c>
      <c r="H6623" s="12">
        <f ca="1"/>
        <v>5.6505304448476359</v>
      </c>
    </row>
    <row r="6624" spans="6:8" x14ac:dyDescent="0.3">
      <c r="F6624" s="2">
        <v>6619</v>
      </c>
      <c r="G6624" s="12">
        <f ca="1"/>
        <v>0.84776721863271343</v>
      </c>
      <c r="H6624" s="12">
        <f ca="1"/>
        <v>5.4562745035923559</v>
      </c>
    </row>
    <row r="6625" spans="6:8" x14ac:dyDescent="0.3">
      <c r="F6625" s="2">
        <v>6620</v>
      </c>
      <c r="G6625" s="12">
        <f ca="1"/>
        <v>0.31035984161469421</v>
      </c>
      <c r="H6625" s="12">
        <f ca="1"/>
        <v>3.5161446966678698</v>
      </c>
    </row>
    <row r="6626" spans="6:8" x14ac:dyDescent="0.3">
      <c r="F6626" s="2">
        <v>6621</v>
      </c>
      <c r="G6626" s="12">
        <f ca="1"/>
        <v>0.3372985720056596</v>
      </c>
      <c r="H6626" s="12">
        <f ca="1"/>
        <v>3.6046823245656121</v>
      </c>
    </row>
    <row r="6627" spans="6:8" x14ac:dyDescent="0.3">
      <c r="F6627" s="2">
        <v>6622</v>
      </c>
      <c r="G6627" s="12">
        <f ca="1"/>
        <v>0.57013557360069167</v>
      </c>
      <c r="H6627" s="12">
        <f ca="1"/>
        <v>4.3373091371721122</v>
      </c>
    </row>
    <row r="6628" spans="6:8" x14ac:dyDescent="0.3">
      <c r="F6628" s="2">
        <v>6623</v>
      </c>
      <c r="G6628" s="12">
        <f ca="1"/>
        <v>0.8579346742146492</v>
      </c>
      <c r="H6628" s="12">
        <f ca="1"/>
        <v>5.5164937729619723</v>
      </c>
    </row>
    <row r="6629" spans="6:8" x14ac:dyDescent="0.3">
      <c r="F6629" s="2">
        <v>6624</v>
      </c>
      <c r="G6629" s="12">
        <f ca="1"/>
        <v>0.27371953678220518</v>
      </c>
      <c r="H6629" s="12">
        <f ca="1"/>
        <v>3.3915438943256455</v>
      </c>
    </row>
    <row r="6630" spans="6:8" x14ac:dyDescent="0.3">
      <c r="F6630" s="2">
        <v>6625</v>
      </c>
      <c r="G6630" s="12">
        <f ca="1"/>
        <v>0.83472195090767931</v>
      </c>
      <c r="H6630" s="12">
        <f ca="1"/>
        <v>5.3830515412879043</v>
      </c>
    </row>
    <row r="6631" spans="6:8" x14ac:dyDescent="0.3">
      <c r="F6631" s="2">
        <v>6626</v>
      </c>
      <c r="G6631" s="12">
        <f ca="1"/>
        <v>0.61964988627186757</v>
      </c>
      <c r="H6631" s="12">
        <f ca="1"/>
        <v>4.500347360746682</v>
      </c>
    </row>
    <row r="6632" spans="6:8" x14ac:dyDescent="0.3">
      <c r="F6632" s="2">
        <v>6627</v>
      </c>
      <c r="G6632" s="12">
        <f ca="1"/>
        <v>0.25234432817677588</v>
      </c>
      <c r="H6632" s="12">
        <f ca="1"/>
        <v>3.315948333810887</v>
      </c>
    </row>
    <row r="6633" spans="6:8" x14ac:dyDescent="0.3">
      <c r="F6633" s="2">
        <v>6628</v>
      </c>
      <c r="G6633" s="12">
        <f ca="1"/>
        <v>0.84547552445660634</v>
      </c>
      <c r="H6633" s="12">
        <f ca="1"/>
        <v>5.4430996603434174</v>
      </c>
    </row>
    <row r="6634" spans="6:8" x14ac:dyDescent="0.3">
      <c r="F6634" s="2">
        <v>6629</v>
      </c>
      <c r="G6634" s="12">
        <f ca="1"/>
        <v>0.57577182242773328</v>
      </c>
      <c r="H6634" s="12">
        <f ca="1"/>
        <v>4.3555340833612064</v>
      </c>
    </row>
    <row r="6635" spans="6:8" x14ac:dyDescent="0.3">
      <c r="F6635" s="2">
        <v>6630</v>
      </c>
      <c r="G6635" s="12">
        <f ca="1"/>
        <v>0.49709511532314754</v>
      </c>
      <c r="H6635" s="12">
        <f ca="1"/>
        <v>4.1062414175149984</v>
      </c>
    </row>
    <row r="6636" spans="6:8" x14ac:dyDescent="0.3">
      <c r="F6636" s="2">
        <v>6631</v>
      </c>
      <c r="G6636" s="12">
        <f ca="1"/>
        <v>0.20318064907480027</v>
      </c>
      <c r="H6636" s="12">
        <f ca="1"/>
        <v>3.1306800205019605</v>
      </c>
    </row>
    <row r="6637" spans="6:8" x14ac:dyDescent="0.3">
      <c r="F6637" s="2">
        <v>6632</v>
      </c>
      <c r="G6637" s="12">
        <f ca="1"/>
        <v>0.97479856457094893</v>
      </c>
      <c r="H6637" s="12">
        <f ca="1"/>
        <v>6.7594007675836636</v>
      </c>
    </row>
    <row r="6638" spans="6:8" x14ac:dyDescent="0.3">
      <c r="F6638" s="2">
        <v>6633</v>
      </c>
      <c r="G6638" s="12">
        <f ca="1"/>
        <v>0.16981615817839546</v>
      </c>
      <c r="H6638" s="12">
        <f ca="1"/>
        <v>2.9922003155633194</v>
      </c>
    </row>
    <row r="6639" spans="6:8" x14ac:dyDescent="0.3">
      <c r="F6639" s="2">
        <v>6634</v>
      </c>
      <c r="G6639" s="12">
        <f ca="1"/>
        <v>0.85745034230925676</v>
      </c>
      <c r="H6639" s="12">
        <f ca="1"/>
        <v>5.5135562646330838</v>
      </c>
    </row>
    <row r="6640" spans="6:8" x14ac:dyDescent="0.3">
      <c r="F6640" s="2">
        <v>6635</v>
      </c>
      <c r="G6640" s="12">
        <f ca="1"/>
        <v>8.8581041719797637E-2</v>
      </c>
      <c r="H6640" s="12">
        <f ca="1"/>
        <v>2.5714508023635116</v>
      </c>
    </row>
    <row r="6641" spans="6:8" x14ac:dyDescent="0.3">
      <c r="F6641" s="2">
        <v>6636</v>
      </c>
      <c r="G6641" s="12">
        <f ca="1"/>
        <v>0.59527280679101113</v>
      </c>
      <c r="H6641" s="12">
        <f ca="1"/>
        <v>4.4192032327781083</v>
      </c>
    </row>
    <row r="6642" spans="6:8" x14ac:dyDescent="0.3">
      <c r="F6642" s="2">
        <v>6637</v>
      </c>
      <c r="G6642" s="12">
        <f ca="1"/>
        <v>0.93272356599452411</v>
      </c>
      <c r="H6642" s="12">
        <f ca="1"/>
        <v>6.105316800680364</v>
      </c>
    </row>
    <row r="6643" spans="6:8" x14ac:dyDescent="0.3">
      <c r="F6643" s="2">
        <v>6638</v>
      </c>
      <c r="G6643" s="12">
        <f ca="1"/>
        <v>0.14788342270057253</v>
      </c>
      <c r="H6643" s="12">
        <f ca="1"/>
        <v>2.8930857511914585</v>
      </c>
    </row>
    <row r="6644" spans="6:8" x14ac:dyDescent="0.3">
      <c r="F6644" s="2">
        <v>6639</v>
      </c>
      <c r="G6644" s="12">
        <f ca="1"/>
        <v>0.98570587015540179</v>
      </c>
      <c r="H6644" s="12">
        <f ca="1"/>
        <v>7.0960442153052501</v>
      </c>
    </row>
    <row r="6645" spans="6:8" x14ac:dyDescent="0.3">
      <c r="F6645" s="2">
        <v>6640</v>
      </c>
      <c r="G6645" s="12">
        <f ca="1"/>
        <v>0.99008893806633202</v>
      </c>
      <c r="H6645" s="12">
        <f ca="1"/>
        <v>7.3013214714887296</v>
      </c>
    </row>
    <row r="6646" spans="6:8" x14ac:dyDescent="0.3">
      <c r="F6646" s="2">
        <v>6641</v>
      </c>
      <c r="G6646" s="12">
        <f ca="1"/>
        <v>0.45499603356698137</v>
      </c>
      <c r="H6646" s="12">
        <f ca="1"/>
        <v>3.9754175898866486</v>
      </c>
    </row>
    <row r="6647" spans="6:8" x14ac:dyDescent="0.3">
      <c r="F6647" s="2">
        <v>6642</v>
      </c>
      <c r="G6647" s="12">
        <f ca="1"/>
        <v>0.83763682134539885</v>
      </c>
      <c r="H6647" s="12">
        <f ca="1"/>
        <v>5.3990511698084198</v>
      </c>
    </row>
    <row r="6648" spans="6:8" x14ac:dyDescent="0.3">
      <c r="F6648" s="2">
        <v>6643</v>
      </c>
      <c r="G6648" s="12">
        <f ca="1"/>
        <v>0.89652347209284566</v>
      </c>
      <c r="H6648" s="12">
        <f ca="1"/>
        <v>5.7787932648635847</v>
      </c>
    </row>
    <row r="6649" spans="6:8" x14ac:dyDescent="0.3">
      <c r="F6649" s="2">
        <v>6644</v>
      </c>
      <c r="G6649" s="12">
        <f ca="1"/>
        <v>0.59193230974366129</v>
      </c>
      <c r="H6649" s="12">
        <f ca="1"/>
        <v>4.4082246463760884</v>
      </c>
    </row>
    <row r="6650" spans="6:8" x14ac:dyDescent="0.3">
      <c r="F6650" s="2">
        <v>6645</v>
      </c>
      <c r="G6650" s="12">
        <f ca="1"/>
        <v>0.14292139180350372</v>
      </c>
      <c r="H6650" s="12">
        <f ca="1"/>
        <v>2.8695409173497959</v>
      </c>
    </row>
    <row r="6651" spans="6:8" x14ac:dyDescent="0.3">
      <c r="F6651" s="2">
        <v>6646</v>
      </c>
      <c r="G6651" s="12">
        <f ca="1"/>
        <v>0.64081916803386951</v>
      </c>
      <c r="H6651" s="12">
        <f ca="1"/>
        <v>4.5724991182037034</v>
      </c>
    </row>
    <row r="6652" spans="6:8" x14ac:dyDescent="0.3">
      <c r="F6652" s="2">
        <v>6647</v>
      </c>
      <c r="G6652" s="12">
        <f ca="1"/>
        <v>0.87134740151632006</v>
      </c>
      <c r="H6652" s="12">
        <f ca="1"/>
        <v>5.6008961279481833</v>
      </c>
    </row>
    <row r="6653" spans="6:8" x14ac:dyDescent="0.3">
      <c r="F6653" s="2">
        <v>6648</v>
      </c>
      <c r="G6653" s="12">
        <f ca="1"/>
        <v>0.67376356338813226</v>
      </c>
      <c r="H6653" s="12">
        <f ca="1"/>
        <v>4.6886317649422082</v>
      </c>
    </row>
    <row r="6654" spans="6:8" x14ac:dyDescent="0.3">
      <c r="F6654" s="2">
        <v>6649</v>
      </c>
      <c r="G6654" s="12">
        <f ca="1"/>
        <v>0.9784866407497963</v>
      </c>
      <c r="H6654" s="12">
        <f ca="1"/>
        <v>6.8558681743300927</v>
      </c>
    </row>
    <row r="6655" spans="6:8" x14ac:dyDescent="0.3">
      <c r="F6655" s="2">
        <v>6650</v>
      </c>
      <c r="G6655" s="12">
        <f ca="1"/>
        <v>0.57013476879933944</v>
      </c>
      <c r="H6655" s="12">
        <f ca="1"/>
        <v>4.3373065400482291</v>
      </c>
    </row>
    <row r="6656" spans="6:8" x14ac:dyDescent="0.3">
      <c r="F6656" s="2">
        <v>6651</v>
      </c>
      <c r="G6656" s="12">
        <f ca="1"/>
        <v>0.99810807696933557</v>
      </c>
      <c r="H6656" s="12">
        <f ca="1"/>
        <v>8.1402995910164897</v>
      </c>
    </row>
    <row r="6657" spans="6:8" x14ac:dyDescent="0.3">
      <c r="F6657" s="2">
        <v>6652</v>
      </c>
      <c r="G6657" s="12">
        <f ca="1"/>
        <v>0.94194237776069656</v>
      </c>
      <c r="H6657" s="12">
        <f ca="1"/>
        <v>6.2106447581325748</v>
      </c>
    </row>
    <row r="6658" spans="6:8" x14ac:dyDescent="0.3">
      <c r="F6658" s="2">
        <v>6653</v>
      </c>
      <c r="G6658" s="12">
        <f ca="1"/>
        <v>0.29548014020652835</v>
      </c>
      <c r="H6658" s="12">
        <f ca="1"/>
        <v>3.4662048430429775</v>
      </c>
    </row>
    <row r="6659" spans="6:8" x14ac:dyDescent="0.3">
      <c r="F6659" s="2">
        <v>6654</v>
      </c>
      <c r="G6659" s="12">
        <f ca="1"/>
        <v>0.99227719068976739</v>
      </c>
      <c r="H6659" s="12">
        <f ca="1"/>
        <v>7.4364542632813464</v>
      </c>
    </row>
    <row r="6660" spans="6:8" x14ac:dyDescent="0.3">
      <c r="F6660" s="2">
        <v>6655</v>
      </c>
      <c r="G6660" s="12">
        <f ca="1"/>
        <v>0.79322919819812077</v>
      </c>
      <c r="H6660" s="12">
        <f ca="1"/>
        <v>5.1737007283675149</v>
      </c>
    </row>
    <row r="6661" spans="6:8" x14ac:dyDescent="0.3">
      <c r="F6661" s="2">
        <v>6656</v>
      </c>
      <c r="G6661" s="12">
        <f ca="1"/>
        <v>0.13946068604566575</v>
      </c>
      <c r="H6661" s="12">
        <f ca="1"/>
        <v>2.8528417873230261</v>
      </c>
    </row>
    <row r="6662" spans="6:8" x14ac:dyDescent="0.3">
      <c r="F6662" s="2">
        <v>6657</v>
      </c>
      <c r="G6662" s="12">
        <f ca="1"/>
        <v>0.70658251528477134</v>
      </c>
      <c r="H6662" s="12">
        <f ca="1"/>
        <v>4.8101667631580458</v>
      </c>
    </row>
    <row r="6663" spans="6:8" x14ac:dyDescent="0.3">
      <c r="F6663" s="2">
        <v>6658</v>
      </c>
      <c r="G6663" s="12">
        <f ca="1"/>
        <v>0.67645051468196082</v>
      </c>
      <c r="H6663" s="12">
        <f ca="1"/>
        <v>4.6983426221697435</v>
      </c>
    </row>
    <row r="6664" spans="6:8" x14ac:dyDescent="0.3">
      <c r="F6664" s="2">
        <v>6659</v>
      </c>
      <c r="G6664" s="12">
        <f ca="1"/>
        <v>0.33005851135901954</v>
      </c>
      <c r="H6664" s="12">
        <f ca="1"/>
        <v>3.5810980364324863</v>
      </c>
    </row>
    <row r="6665" spans="6:8" x14ac:dyDescent="0.3">
      <c r="F6665" s="2">
        <v>6660</v>
      </c>
      <c r="G6665" s="12">
        <f ca="1"/>
        <v>0.25566943487148741</v>
      </c>
      <c r="H6665" s="12">
        <f ca="1"/>
        <v>3.3278736924263783</v>
      </c>
    </row>
    <row r="6666" spans="6:8" x14ac:dyDescent="0.3">
      <c r="F6666" s="2">
        <v>6661</v>
      </c>
      <c r="G6666" s="12">
        <f ca="1"/>
        <v>0.53485242022243984</v>
      </c>
      <c r="H6666" s="12">
        <f ca="1"/>
        <v>4.2246939425518582</v>
      </c>
    </row>
    <row r="6667" spans="6:8" x14ac:dyDescent="0.3">
      <c r="F6667" s="2">
        <v>6662</v>
      </c>
      <c r="G6667" s="12">
        <f ca="1"/>
        <v>0.59753509118306547</v>
      </c>
      <c r="H6667" s="12">
        <f ca="1"/>
        <v>4.4266563335845248</v>
      </c>
    </row>
    <row r="6668" spans="6:8" x14ac:dyDescent="0.3">
      <c r="F6668" s="2">
        <v>6663</v>
      </c>
      <c r="G6668" s="12">
        <f ca="1"/>
        <v>9.7678592108908058E-2</v>
      </c>
      <c r="H6668" s="12">
        <f ca="1"/>
        <v>2.6280256067733134</v>
      </c>
    </row>
    <row r="6669" spans="6:8" x14ac:dyDescent="0.3">
      <c r="F6669" s="2">
        <v>6664</v>
      </c>
      <c r="G6669" s="12">
        <f ca="1"/>
        <v>0.64197230634255198</v>
      </c>
      <c r="H6669" s="12">
        <f ca="1"/>
        <v>4.5764803454201308</v>
      </c>
    </row>
    <row r="6670" spans="6:8" x14ac:dyDescent="0.3">
      <c r="F6670" s="2">
        <v>6665</v>
      </c>
      <c r="G6670" s="12">
        <f ca="1"/>
        <v>5.0580439634901886E-3</v>
      </c>
      <c r="H6670" s="12">
        <f ca="1"/>
        <v>1.4658784440251744</v>
      </c>
    </row>
    <row r="6671" spans="6:8" x14ac:dyDescent="0.3">
      <c r="F6671" s="2">
        <v>6666</v>
      </c>
      <c r="G6671" s="12">
        <f ca="1"/>
        <v>0.14156291618273054</v>
      </c>
      <c r="H6671" s="12">
        <f ca="1"/>
        <v>2.8630138050819514</v>
      </c>
    </row>
    <row r="6672" spans="6:8" x14ac:dyDescent="0.3">
      <c r="F6672" s="2">
        <v>6667</v>
      </c>
      <c r="G6672" s="12">
        <f ca="1"/>
        <v>0.67653731614729873</v>
      </c>
      <c r="H6672" s="12">
        <f ca="1"/>
        <v>4.6986569874826376</v>
      </c>
    </row>
    <row r="6673" spans="6:8" x14ac:dyDescent="0.3">
      <c r="F6673" s="2">
        <v>6668</v>
      </c>
      <c r="G6673" s="12">
        <f ca="1"/>
        <v>0.55196676008742118</v>
      </c>
      <c r="H6673" s="12">
        <f ca="1"/>
        <v>4.2790281645488939</v>
      </c>
    </row>
    <row r="6674" spans="6:8" x14ac:dyDescent="0.3">
      <c r="F6674" s="2">
        <v>6669</v>
      </c>
      <c r="G6674" s="12">
        <f ca="1"/>
        <v>0.440900482086648</v>
      </c>
      <c r="H6674" s="12">
        <f ca="1"/>
        <v>3.9316758294344707</v>
      </c>
    </row>
    <row r="6675" spans="6:8" x14ac:dyDescent="0.3">
      <c r="F6675" s="2">
        <v>6670</v>
      </c>
      <c r="G6675" s="12">
        <f ca="1"/>
        <v>0.34572208764892221</v>
      </c>
      <c r="H6675" s="12">
        <f ca="1"/>
        <v>3.6319492590191249</v>
      </c>
    </row>
    <row r="6676" spans="6:8" x14ac:dyDescent="0.3">
      <c r="F6676" s="2">
        <v>6671</v>
      </c>
      <c r="G6676" s="12">
        <f ca="1"/>
        <v>0.65342969360494463</v>
      </c>
      <c r="H6676" s="12">
        <f ca="1"/>
        <v>4.616349633778194</v>
      </c>
    </row>
    <row r="6677" spans="6:8" x14ac:dyDescent="0.3">
      <c r="F6677" s="2">
        <v>6672</v>
      </c>
      <c r="G6677" s="12">
        <f ca="1"/>
        <v>0.76093619695423187</v>
      </c>
      <c r="H6677" s="12">
        <f ca="1"/>
        <v>5.0291038055458488</v>
      </c>
    </row>
    <row r="6678" spans="6:8" x14ac:dyDescent="0.3">
      <c r="F6678" s="2">
        <v>6673</v>
      </c>
      <c r="G6678" s="12">
        <f ca="1"/>
        <v>1.0596476539018074E-2</v>
      </c>
      <c r="H6678" s="12">
        <f ca="1"/>
        <v>1.6798927451509496</v>
      </c>
    </row>
    <row r="6679" spans="6:8" x14ac:dyDescent="0.3">
      <c r="F6679" s="2">
        <v>6674</v>
      </c>
      <c r="G6679" s="12">
        <f ca="1"/>
        <v>0.72807834841099006</v>
      </c>
      <c r="H6679" s="12">
        <f ca="1"/>
        <v>4.8937281087962647</v>
      </c>
    </row>
    <row r="6680" spans="6:8" x14ac:dyDescent="0.3">
      <c r="F6680" s="2">
        <v>6675</v>
      </c>
      <c r="G6680" s="12">
        <f ca="1"/>
        <v>0.26037124587898441</v>
      </c>
      <c r="H6680" s="12">
        <f ca="1"/>
        <v>3.3446279843284556</v>
      </c>
    </row>
    <row r="6681" spans="6:8" x14ac:dyDescent="0.3">
      <c r="F6681" s="2">
        <v>6676</v>
      </c>
      <c r="G6681" s="12">
        <f ca="1"/>
        <v>0.53736611039680904</v>
      </c>
      <c r="H6681" s="12">
        <f ca="1"/>
        <v>4.2326442778719233</v>
      </c>
    </row>
    <row r="6682" spans="6:8" x14ac:dyDescent="0.3">
      <c r="F6682" s="2">
        <v>6677</v>
      </c>
      <c r="G6682" s="12">
        <f ca="1"/>
        <v>0.26498082057851358</v>
      </c>
      <c r="H6682" s="12">
        <f ca="1"/>
        <v>3.3609348788130009</v>
      </c>
    </row>
    <row r="6683" spans="6:8" x14ac:dyDescent="0.3">
      <c r="F6683" s="2">
        <v>6678</v>
      </c>
      <c r="G6683" s="12">
        <f ca="1"/>
        <v>0.88544248449002838</v>
      </c>
      <c r="H6683" s="12">
        <f ca="1"/>
        <v>5.6968914999011862</v>
      </c>
    </row>
    <row r="6684" spans="6:8" x14ac:dyDescent="0.3">
      <c r="F6684" s="2">
        <v>6679</v>
      </c>
      <c r="G6684" s="12">
        <f ca="1"/>
        <v>0.61681525092945533</v>
      </c>
      <c r="H6684" s="12">
        <f ca="1"/>
        <v>4.4908119526577117</v>
      </c>
    </row>
    <row r="6685" spans="6:8" x14ac:dyDescent="0.3">
      <c r="F6685" s="2">
        <v>6680</v>
      </c>
      <c r="G6685" s="12">
        <f ca="1"/>
        <v>0.97350844475339127</v>
      </c>
      <c r="H6685" s="12">
        <f ca="1"/>
        <v>6.7285201215060582</v>
      </c>
    </row>
    <row r="6686" spans="6:8" x14ac:dyDescent="0.3">
      <c r="F6686" s="2">
        <v>6681</v>
      </c>
      <c r="G6686" s="12">
        <f ca="1"/>
        <v>0.10814244167768128</v>
      </c>
      <c r="H6686" s="12">
        <f ca="1"/>
        <v>2.6891218487476736</v>
      </c>
    </row>
    <row r="6687" spans="6:8" x14ac:dyDescent="0.3">
      <c r="F6687" s="2">
        <v>6682</v>
      </c>
      <c r="G6687" s="12">
        <f ca="1"/>
        <v>0.91263938425488433</v>
      </c>
      <c r="H6687" s="12">
        <f ca="1"/>
        <v>5.9108343590671941</v>
      </c>
    </row>
    <row r="6688" spans="6:8" x14ac:dyDescent="0.3">
      <c r="F6688" s="2">
        <v>6683</v>
      </c>
      <c r="G6688" s="12">
        <f ca="1"/>
        <v>0.57955295040526678</v>
      </c>
      <c r="H6688" s="12">
        <f ca="1"/>
        <v>4.367802716652049</v>
      </c>
    </row>
    <row r="6689" spans="6:8" x14ac:dyDescent="0.3">
      <c r="F6689" s="2">
        <v>6684</v>
      </c>
      <c r="G6689" s="12">
        <f ca="1"/>
        <v>0.36431891663228777</v>
      </c>
      <c r="H6689" s="12">
        <f ca="1"/>
        <v>3.6915684069971846</v>
      </c>
    </row>
    <row r="6690" spans="6:8" x14ac:dyDescent="0.3">
      <c r="F6690" s="2">
        <v>6685</v>
      </c>
      <c r="G6690" s="12">
        <f ca="1"/>
        <v>0.92293499494715525</v>
      </c>
      <c r="H6690" s="12">
        <f ca="1"/>
        <v>6.0055021502532719</v>
      </c>
    </row>
    <row r="6691" spans="6:8" x14ac:dyDescent="0.3">
      <c r="F6691" s="2">
        <v>6686</v>
      </c>
      <c r="G6691" s="12">
        <f ca="1"/>
        <v>0.99600998835033794</v>
      </c>
      <c r="H6691" s="12">
        <f ca="1"/>
        <v>7.7781108630373268</v>
      </c>
    </row>
    <row r="6692" spans="6:8" x14ac:dyDescent="0.3">
      <c r="F6692" s="2">
        <v>6687</v>
      </c>
      <c r="G6692" s="12">
        <f ca="1"/>
        <v>0.38076751080223015</v>
      </c>
      <c r="H6692" s="12">
        <f ca="1"/>
        <v>3.7437424294831718</v>
      </c>
    </row>
    <row r="6693" spans="6:8" x14ac:dyDescent="0.3">
      <c r="F6693" s="2">
        <v>6688</v>
      </c>
      <c r="G6693" s="12">
        <f ca="1"/>
        <v>0.75043027337856394</v>
      </c>
      <c r="H6693" s="12">
        <f ca="1"/>
        <v>4.9846870406464632</v>
      </c>
    </row>
    <row r="6694" spans="6:8" x14ac:dyDescent="0.3">
      <c r="F6694" s="2">
        <v>6689</v>
      </c>
      <c r="G6694" s="12">
        <f ca="1"/>
        <v>0.96658503424882714</v>
      </c>
      <c r="H6694" s="12">
        <f ca="1"/>
        <v>6.5819345345210545</v>
      </c>
    </row>
    <row r="6695" spans="6:8" x14ac:dyDescent="0.3">
      <c r="F6695" s="2">
        <v>6690</v>
      </c>
      <c r="G6695" s="12">
        <f ca="1"/>
        <v>0.37091363814714362</v>
      </c>
      <c r="H6695" s="12">
        <f ca="1"/>
        <v>3.7125427883686846</v>
      </c>
    </row>
    <row r="6696" spans="6:8" x14ac:dyDescent="0.3">
      <c r="F6696" s="2">
        <v>6691</v>
      </c>
      <c r="G6696" s="12">
        <f ca="1"/>
        <v>2.8218583982722256E-2</v>
      </c>
      <c r="H6696" s="12">
        <f ca="1"/>
        <v>2.0272034102534766</v>
      </c>
    </row>
    <row r="6697" spans="6:8" x14ac:dyDescent="0.3">
      <c r="F6697" s="2">
        <v>6692</v>
      </c>
      <c r="G6697" s="12">
        <f ca="1"/>
        <v>0.82370742131339414</v>
      </c>
      <c r="H6697" s="12">
        <f ca="1"/>
        <v>5.3242997959341354</v>
      </c>
    </row>
    <row r="6698" spans="6:8" x14ac:dyDescent="0.3">
      <c r="F6698" s="2">
        <v>6693</v>
      </c>
      <c r="G6698" s="12">
        <f ca="1"/>
        <v>0.36247359936035783</v>
      </c>
      <c r="H6698" s="12">
        <f ca="1"/>
        <v>3.6856847899658911</v>
      </c>
    </row>
    <row r="6699" spans="6:8" x14ac:dyDescent="0.3">
      <c r="F6699" s="2">
        <v>6694</v>
      </c>
      <c r="G6699" s="12">
        <f ca="1"/>
        <v>0.71401328191980173</v>
      </c>
      <c r="H6699" s="12">
        <f ca="1"/>
        <v>4.8386600264701833</v>
      </c>
    </row>
    <row r="6700" spans="6:8" x14ac:dyDescent="0.3">
      <c r="F6700" s="2">
        <v>6695</v>
      </c>
      <c r="G6700" s="12">
        <f ca="1"/>
        <v>0.41093047092781454</v>
      </c>
      <c r="H6700" s="12">
        <f ca="1"/>
        <v>3.8384118707703818</v>
      </c>
    </row>
    <row r="6701" spans="6:8" x14ac:dyDescent="0.3">
      <c r="F6701" s="2">
        <v>6696</v>
      </c>
      <c r="G6701" s="12">
        <f ca="1"/>
        <v>0.1338349751154766</v>
      </c>
      <c r="H6701" s="12">
        <f ca="1"/>
        <v>2.8251763106924317</v>
      </c>
    </row>
    <row r="6702" spans="6:8" x14ac:dyDescent="0.3">
      <c r="F6702" s="2">
        <v>6697</v>
      </c>
      <c r="G6702" s="12">
        <f ca="1"/>
        <v>0.30165477474884561</v>
      </c>
      <c r="H6702" s="12">
        <f ca="1"/>
        <v>3.4870286097776919</v>
      </c>
    </row>
    <row r="6703" spans="6:8" x14ac:dyDescent="0.3">
      <c r="F6703" s="2">
        <v>6698</v>
      </c>
      <c r="G6703" s="12">
        <f ca="1"/>
        <v>0.20376749767557567</v>
      </c>
      <c r="H6703" s="12">
        <f ca="1"/>
        <v>3.1330081938449426</v>
      </c>
    </row>
    <row r="6704" spans="6:8" x14ac:dyDescent="0.3">
      <c r="F6704" s="2">
        <v>6699</v>
      </c>
      <c r="G6704" s="12">
        <f ca="1"/>
        <v>0.6765386050933706</v>
      </c>
      <c r="H6704" s="12">
        <f ca="1"/>
        <v>4.6986616559183139</v>
      </c>
    </row>
    <row r="6705" spans="6:8" x14ac:dyDescent="0.3">
      <c r="F6705" s="2">
        <v>6700</v>
      </c>
      <c r="G6705" s="12">
        <f ca="1"/>
        <v>0.51007796519790261</v>
      </c>
      <c r="H6705" s="12">
        <f ca="1"/>
        <v>4.1467954887844103</v>
      </c>
    </row>
    <row r="6706" spans="6:8" x14ac:dyDescent="0.3">
      <c r="F6706" s="2">
        <v>6701</v>
      </c>
      <c r="G6706" s="12">
        <f ca="1"/>
        <v>0.9274137308483783</v>
      </c>
      <c r="H6706" s="12">
        <f ca="1"/>
        <v>6.0498346477091482</v>
      </c>
    </row>
    <row r="6707" spans="6:8" x14ac:dyDescent="0.3">
      <c r="F6707" s="2">
        <v>6702</v>
      </c>
      <c r="G6707" s="12">
        <f ca="1"/>
        <v>0.84015093353129777</v>
      </c>
      <c r="H6707" s="12">
        <f ca="1"/>
        <v>5.4130129613537781</v>
      </c>
    </row>
    <row r="6708" spans="6:8" x14ac:dyDescent="0.3">
      <c r="F6708" s="2">
        <v>6703</v>
      </c>
      <c r="G6708" s="12">
        <f ca="1"/>
        <v>0.49011165319770433</v>
      </c>
      <c r="H6708" s="12">
        <f ca="1"/>
        <v>4.0844836617543834</v>
      </c>
    </row>
    <row r="6709" spans="6:8" x14ac:dyDescent="0.3">
      <c r="F6709" s="2">
        <v>6704</v>
      </c>
      <c r="G6709" s="12">
        <f ca="1"/>
        <v>0.17480333382986224</v>
      </c>
      <c r="H6709" s="12">
        <f ca="1"/>
        <v>3.013746804547111</v>
      </c>
    </row>
    <row r="6710" spans="6:8" x14ac:dyDescent="0.3">
      <c r="F6710" s="2">
        <v>6705</v>
      </c>
      <c r="G6710" s="12">
        <f ca="1"/>
        <v>0.5995075151474345</v>
      </c>
      <c r="H6710" s="12">
        <f ca="1"/>
        <v>4.4331666675727623</v>
      </c>
    </row>
    <row r="6711" spans="6:8" x14ac:dyDescent="0.3">
      <c r="F6711" s="2">
        <v>6706</v>
      </c>
      <c r="G6711" s="12">
        <f ca="1"/>
        <v>0.70130294450841757</v>
      </c>
      <c r="H6711" s="12">
        <f ca="1"/>
        <v>4.7901569680526528</v>
      </c>
    </row>
    <row r="6712" spans="6:8" x14ac:dyDescent="0.3">
      <c r="F6712" s="2">
        <v>6707</v>
      </c>
      <c r="G6712" s="12">
        <f ca="1"/>
        <v>0.76052869950680835</v>
      </c>
      <c r="H6712" s="12">
        <f ca="1"/>
        <v>5.0273592703381311</v>
      </c>
    </row>
    <row r="6713" spans="6:8" x14ac:dyDescent="0.3">
      <c r="F6713" s="2">
        <v>6708</v>
      </c>
      <c r="G6713" s="12">
        <f ca="1"/>
        <v>6.4743102701935396E-2</v>
      </c>
      <c r="H6713" s="12">
        <f ca="1"/>
        <v>2.4025087314536759</v>
      </c>
    </row>
    <row r="6714" spans="6:8" x14ac:dyDescent="0.3">
      <c r="F6714" s="2">
        <v>6709</v>
      </c>
      <c r="G6714" s="12">
        <f ca="1"/>
        <v>0.68630124672927484</v>
      </c>
      <c r="H6714" s="12">
        <f ca="1"/>
        <v>4.7342900811123378</v>
      </c>
    </row>
    <row r="6715" spans="6:8" x14ac:dyDescent="0.3">
      <c r="F6715" s="2">
        <v>6710</v>
      </c>
      <c r="G6715" s="12">
        <f ca="1"/>
        <v>0.49701627256488479</v>
      </c>
      <c r="H6715" s="12">
        <f ca="1"/>
        <v>4.1059955770196437</v>
      </c>
    </row>
    <row r="6716" spans="6:8" x14ac:dyDescent="0.3">
      <c r="F6716" s="2">
        <v>6711</v>
      </c>
      <c r="G6716" s="12">
        <f ca="1"/>
        <v>5.7433220394204287E-2</v>
      </c>
      <c r="H6716" s="12">
        <f ca="1"/>
        <v>2.3424283513803221</v>
      </c>
    </row>
    <row r="6717" spans="6:8" x14ac:dyDescent="0.3">
      <c r="F6717" s="2">
        <v>6712</v>
      </c>
      <c r="G6717" s="12">
        <f ca="1"/>
        <v>0.71056125532078651</v>
      </c>
      <c r="H6717" s="12">
        <f ca="1"/>
        <v>4.8253740189529291</v>
      </c>
    </row>
    <row r="6718" spans="6:8" x14ac:dyDescent="0.3">
      <c r="F6718" s="2">
        <v>6713</v>
      </c>
      <c r="G6718" s="12">
        <f ca="1"/>
        <v>5.709060772220198E-2</v>
      </c>
      <c r="H6718" s="12">
        <f ca="1"/>
        <v>2.3394872013887675</v>
      </c>
    </row>
    <row r="6719" spans="6:8" x14ac:dyDescent="0.3">
      <c r="F6719" s="2">
        <v>6714</v>
      </c>
      <c r="G6719" s="12">
        <f ca="1"/>
        <v>0.19996876264864971</v>
      </c>
      <c r="H6719" s="12">
        <f ca="1"/>
        <v>3.1178786394151934</v>
      </c>
    </row>
    <row r="6720" spans="6:8" x14ac:dyDescent="0.3">
      <c r="F6720" s="2">
        <v>6715</v>
      </c>
      <c r="G6720" s="12">
        <f ca="1"/>
        <v>7.0888843663372114E-2</v>
      </c>
      <c r="H6720" s="12">
        <f ca="1"/>
        <v>2.449558928447725</v>
      </c>
    </row>
    <row r="6721" spans="6:8" x14ac:dyDescent="0.3">
      <c r="F6721" s="2">
        <v>6716</v>
      </c>
      <c r="G6721" s="12">
        <f ca="1"/>
        <v>0.76175332250271111</v>
      </c>
      <c r="H6721" s="12">
        <f ca="1"/>
        <v>5.0326074560156826</v>
      </c>
    </row>
    <row r="6722" spans="6:8" x14ac:dyDescent="0.3">
      <c r="F6722" s="2">
        <v>6717</v>
      </c>
      <c r="G6722" s="12">
        <f ca="1"/>
        <v>0.80197297913255672</v>
      </c>
      <c r="H6722" s="12">
        <f ca="1"/>
        <v>5.2153079491904677</v>
      </c>
    </row>
    <row r="6723" spans="6:8" x14ac:dyDescent="0.3">
      <c r="F6723" s="2">
        <v>6718</v>
      </c>
      <c r="G6723" s="12">
        <f ca="1"/>
        <v>0.5226284420769769</v>
      </c>
      <c r="H6723" s="12">
        <f ca="1"/>
        <v>4.186161444305367</v>
      </c>
    </row>
    <row r="6724" spans="6:8" x14ac:dyDescent="0.3">
      <c r="F6724" s="2">
        <v>6719</v>
      </c>
      <c r="G6724" s="12">
        <f ca="1"/>
        <v>0.22146058806598479</v>
      </c>
      <c r="H6724" s="12">
        <f ca="1"/>
        <v>3.2017442486807757</v>
      </c>
    </row>
    <row r="6725" spans="6:8" x14ac:dyDescent="0.3">
      <c r="F6725" s="2">
        <v>6720</v>
      </c>
      <c r="G6725" s="12">
        <f ca="1"/>
        <v>0.9259132547048925</v>
      </c>
      <c r="H6725" s="12">
        <f ca="1"/>
        <v>6.0347457094989316</v>
      </c>
    </row>
    <row r="6726" spans="6:8" x14ac:dyDescent="0.3">
      <c r="F6726" s="2">
        <v>6721</v>
      </c>
      <c r="G6726" s="12">
        <f ca="1"/>
        <v>0.21484251682046263</v>
      </c>
      <c r="H6726" s="12">
        <f ca="1"/>
        <v>3.1763511093697154</v>
      </c>
    </row>
    <row r="6727" spans="6:8" x14ac:dyDescent="0.3">
      <c r="F6727" s="2">
        <v>6722</v>
      </c>
      <c r="G6727" s="12">
        <f ca="1"/>
        <v>0.25709013938962166</v>
      </c>
      <c r="H6727" s="12">
        <f ca="1"/>
        <v>3.3329493997734643</v>
      </c>
    </row>
    <row r="6728" spans="6:8" x14ac:dyDescent="0.3">
      <c r="F6728" s="2">
        <v>6723</v>
      </c>
      <c r="G6728" s="12">
        <f ca="1"/>
        <v>0.52580658790970491</v>
      </c>
      <c r="H6728" s="12">
        <f ca="1"/>
        <v>4.1961600303946529</v>
      </c>
    </row>
    <row r="6729" spans="6:8" x14ac:dyDescent="0.3">
      <c r="F6729" s="2">
        <v>6724</v>
      </c>
      <c r="G6729" s="12">
        <f ca="1"/>
        <v>0.12136608285726558</v>
      </c>
      <c r="H6729" s="12">
        <f ca="1"/>
        <v>2.7613193242643672</v>
      </c>
    </row>
    <row r="6730" spans="6:8" x14ac:dyDescent="0.3">
      <c r="F6730" s="2">
        <v>6725</v>
      </c>
      <c r="G6730" s="12">
        <f ca="1"/>
        <v>0.37189332744619641</v>
      </c>
      <c r="H6730" s="12">
        <f ca="1"/>
        <v>3.7156519842166924</v>
      </c>
    </row>
    <row r="6731" spans="6:8" x14ac:dyDescent="0.3">
      <c r="F6731" s="2">
        <v>6726</v>
      </c>
      <c r="G6731" s="12">
        <f ca="1"/>
        <v>0.25140505344303898</v>
      </c>
      <c r="H6731" s="12">
        <f ca="1"/>
        <v>3.3125678179394766</v>
      </c>
    </row>
    <row r="6732" spans="6:8" x14ac:dyDescent="0.3">
      <c r="F6732" s="2">
        <v>6727</v>
      </c>
      <c r="G6732" s="12">
        <f ca="1"/>
        <v>0.16283923398132205</v>
      </c>
      <c r="H6732" s="12">
        <f ca="1"/>
        <v>2.9614780849669158</v>
      </c>
    </row>
    <row r="6733" spans="6:8" x14ac:dyDescent="0.3">
      <c r="F6733" s="2">
        <v>6728</v>
      </c>
      <c r="G6733" s="12">
        <f ca="1"/>
        <v>0.4071506534642011</v>
      </c>
      <c r="H6733" s="12">
        <f ca="1"/>
        <v>3.8266043237680134</v>
      </c>
    </row>
    <row r="6734" spans="6:8" x14ac:dyDescent="0.3">
      <c r="F6734" s="2">
        <v>6729</v>
      </c>
      <c r="G6734" s="12">
        <f ca="1"/>
        <v>0.15043775360069667</v>
      </c>
      <c r="H6734" s="12">
        <f ca="1"/>
        <v>2.9050314863371205</v>
      </c>
    </row>
    <row r="6735" spans="6:8" x14ac:dyDescent="0.3">
      <c r="F6735" s="2">
        <v>6730</v>
      </c>
      <c r="G6735" s="12">
        <f ca="1"/>
        <v>2.4176139726560519E-2</v>
      </c>
      <c r="H6735" s="12">
        <f ca="1"/>
        <v>1.966515105027185</v>
      </c>
    </row>
    <row r="6736" spans="6:8" x14ac:dyDescent="0.3">
      <c r="F6736" s="2">
        <v>6731</v>
      </c>
      <c r="G6736" s="12">
        <f ca="1"/>
        <v>0.60607670096257826</v>
      </c>
      <c r="H6736" s="12">
        <f ca="1"/>
        <v>4.454933860723628</v>
      </c>
    </row>
    <row r="6737" spans="6:8" x14ac:dyDescent="0.3">
      <c r="F6737" s="2">
        <v>6732</v>
      </c>
      <c r="G6737" s="12">
        <f ca="1"/>
        <v>0.43658263560399679</v>
      </c>
      <c r="H6737" s="12">
        <f ca="1"/>
        <v>3.9182674752017879</v>
      </c>
    </row>
    <row r="6738" spans="6:8" x14ac:dyDescent="0.3">
      <c r="F6738" s="2">
        <v>6733</v>
      </c>
      <c r="G6738" s="12">
        <f ca="1"/>
        <v>0.23312942194556374</v>
      </c>
      <c r="H6738" s="12">
        <f ca="1"/>
        <v>3.2456773694262826</v>
      </c>
    </row>
    <row r="6739" spans="6:8" x14ac:dyDescent="0.3">
      <c r="F6739" s="2">
        <v>6734</v>
      </c>
      <c r="G6739" s="12">
        <f ca="1"/>
        <v>0.68542810502717355</v>
      </c>
      <c r="H6739" s="12">
        <f ca="1"/>
        <v>4.7310811610956751</v>
      </c>
    </row>
    <row r="6740" spans="6:8" x14ac:dyDescent="0.3">
      <c r="F6740" s="2">
        <v>6735</v>
      </c>
      <c r="G6740" s="12">
        <f ca="1"/>
        <v>0.55103698182256888</v>
      </c>
      <c r="H6740" s="12">
        <f ca="1"/>
        <v>4.2760632838388561</v>
      </c>
    </row>
    <row r="6741" spans="6:8" x14ac:dyDescent="0.3">
      <c r="F6741" s="2">
        <v>6736</v>
      </c>
      <c r="G6741" s="12">
        <f ca="1"/>
        <v>0.1101623523606301</v>
      </c>
      <c r="H6741" s="12">
        <f ca="1"/>
        <v>2.7004867784807112</v>
      </c>
    </row>
    <row r="6742" spans="6:8" x14ac:dyDescent="0.3">
      <c r="F6742" s="2">
        <v>6737</v>
      </c>
      <c r="G6742" s="12">
        <f ca="1"/>
        <v>0.38103848917119909</v>
      </c>
      <c r="H6742" s="12">
        <f ca="1"/>
        <v>3.7445982112334195</v>
      </c>
    </row>
    <row r="6743" spans="6:8" x14ac:dyDescent="0.3">
      <c r="F6743" s="2">
        <v>6738</v>
      </c>
      <c r="G6743" s="12">
        <f ca="1"/>
        <v>0.15347028018214282</v>
      </c>
      <c r="H6743" s="12">
        <f ca="1"/>
        <v>2.9190663667789001</v>
      </c>
    </row>
    <row r="6744" spans="6:8" x14ac:dyDescent="0.3">
      <c r="F6744" s="2">
        <v>6739</v>
      </c>
      <c r="G6744" s="12">
        <f ca="1"/>
        <v>0.99893079316298206</v>
      </c>
      <c r="H6744" s="12">
        <f ca="1"/>
        <v>8.4029671261338805</v>
      </c>
    </row>
    <row r="6745" spans="6:8" x14ac:dyDescent="0.3">
      <c r="F6745" s="2">
        <v>6740</v>
      </c>
      <c r="G6745" s="12">
        <f ca="1"/>
        <v>0.71886375612718179</v>
      </c>
      <c r="H6745" s="12">
        <f ca="1"/>
        <v>4.8574773924620347</v>
      </c>
    </row>
    <row r="6746" spans="6:8" x14ac:dyDescent="0.3">
      <c r="F6746" s="2">
        <v>6741</v>
      </c>
      <c r="G6746" s="12">
        <f ca="1"/>
        <v>0.77046267628218779</v>
      </c>
      <c r="H6746" s="12">
        <f ca="1"/>
        <v>5.0704173444138734</v>
      </c>
    </row>
    <row r="6747" spans="6:8" x14ac:dyDescent="0.3">
      <c r="F6747" s="2">
        <v>6742</v>
      </c>
      <c r="G6747" s="12">
        <f ca="1"/>
        <v>0.88603137243347097</v>
      </c>
      <c r="H6747" s="12">
        <f ca="1"/>
        <v>5.7010898784686699</v>
      </c>
    </row>
    <row r="6748" spans="6:8" x14ac:dyDescent="0.3">
      <c r="F6748" s="2">
        <v>6743</v>
      </c>
      <c r="G6748" s="12">
        <f ca="1"/>
        <v>0.55006729213824945</v>
      </c>
      <c r="H6748" s="12">
        <f ca="1"/>
        <v>4.2729728275983438</v>
      </c>
    </row>
    <row r="6749" spans="6:8" x14ac:dyDescent="0.3">
      <c r="F6749" s="2">
        <v>6744</v>
      </c>
      <c r="G6749" s="12">
        <f ca="1"/>
        <v>0.10367747957179851</v>
      </c>
      <c r="H6749" s="12">
        <f ca="1"/>
        <v>2.6635248853082873</v>
      </c>
    </row>
    <row r="6750" spans="6:8" x14ac:dyDescent="0.3">
      <c r="F6750" s="2">
        <v>6745</v>
      </c>
      <c r="G6750" s="12">
        <f ca="1"/>
        <v>0.8592661210824053</v>
      </c>
      <c r="H6750" s="12">
        <f ca="1"/>
        <v>5.5246064905595738</v>
      </c>
    </row>
    <row r="6751" spans="6:8" x14ac:dyDescent="0.3">
      <c r="F6751" s="2">
        <v>6746</v>
      </c>
      <c r="G6751" s="12">
        <f ca="1"/>
        <v>0.58684792349383397</v>
      </c>
      <c r="H6751" s="12">
        <f ca="1"/>
        <v>4.3915739140709027</v>
      </c>
    </row>
    <row r="6752" spans="6:8" x14ac:dyDescent="0.3">
      <c r="F6752" s="2">
        <v>6747</v>
      </c>
      <c r="G6752" s="12">
        <f ca="1"/>
        <v>2.2291408906697452E-2</v>
      </c>
      <c r="H6752" s="12">
        <f ca="1"/>
        <v>1.9356279510063752</v>
      </c>
    </row>
    <row r="6753" spans="6:8" x14ac:dyDescent="0.3">
      <c r="F6753" s="2">
        <v>6748</v>
      </c>
      <c r="G6753" s="12">
        <f ca="1"/>
        <v>0.22425376273065711</v>
      </c>
      <c r="H6753" s="12">
        <f ca="1"/>
        <v>3.2123551090162561</v>
      </c>
    </row>
    <row r="6754" spans="6:8" x14ac:dyDescent="0.3">
      <c r="F6754" s="2">
        <v>6749</v>
      </c>
      <c r="G6754" s="12">
        <f ca="1"/>
        <v>0.87483853209246321</v>
      </c>
      <c r="H6754" s="12">
        <f ca="1"/>
        <v>5.6239156742757794</v>
      </c>
    </row>
    <row r="6755" spans="6:8" x14ac:dyDescent="0.3">
      <c r="F6755" s="2">
        <v>6750</v>
      </c>
      <c r="G6755" s="12">
        <f ca="1"/>
        <v>0.42672853743821948</v>
      </c>
      <c r="H6755" s="12">
        <f ca="1"/>
        <v>3.8876386206713773</v>
      </c>
    </row>
    <row r="6756" spans="6:8" x14ac:dyDescent="0.3">
      <c r="F6756" s="2">
        <v>6751</v>
      </c>
      <c r="G6756" s="12">
        <f ca="1"/>
        <v>0.57317843106155175</v>
      </c>
      <c r="H6756" s="12">
        <f ca="1"/>
        <v>4.3471391173021736</v>
      </c>
    </row>
    <row r="6757" spans="6:8" x14ac:dyDescent="0.3">
      <c r="F6757" s="2">
        <v>6752</v>
      </c>
      <c r="G6757" s="12">
        <f ca="1"/>
        <v>0.8846805559095956</v>
      </c>
      <c r="H6757" s="12">
        <f ca="1"/>
        <v>5.6914834402067296</v>
      </c>
    </row>
    <row r="6758" spans="6:8" x14ac:dyDescent="0.3">
      <c r="F6758" s="2">
        <v>6753</v>
      </c>
      <c r="G6758" s="12">
        <f ca="1"/>
        <v>0.29520203151583813</v>
      </c>
      <c r="H6758" s="12">
        <f ca="1"/>
        <v>3.4652634198008103</v>
      </c>
    </row>
    <row r="6759" spans="6:8" x14ac:dyDescent="0.3">
      <c r="F6759" s="2">
        <v>6754</v>
      </c>
      <c r="G6759" s="12">
        <f ca="1"/>
        <v>8.3589366263470133E-3</v>
      </c>
      <c r="H6759" s="12">
        <f ca="1"/>
        <v>1.6073657446031506</v>
      </c>
    </row>
    <row r="6760" spans="6:8" x14ac:dyDescent="0.3">
      <c r="F6760" s="2">
        <v>6755</v>
      </c>
      <c r="G6760" s="12">
        <f ca="1"/>
        <v>0.50489706774517762</v>
      </c>
      <c r="H6760" s="12">
        <f ca="1"/>
        <v>4.1305939041130939</v>
      </c>
    </row>
    <row r="6761" spans="6:8" x14ac:dyDescent="0.3">
      <c r="F6761" s="2">
        <v>6756</v>
      </c>
      <c r="G6761" s="12">
        <f ca="1"/>
        <v>2.0099265510309383E-3</v>
      </c>
      <c r="H6761" s="12">
        <f ca="1"/>
        <v>1.2421738358462706</v>
      </c>
    </row>
    <row r="6762" spans="6:8" x14ac:dyDescent="0.3">
      <c r="F6762" s="2">
        <v>6757</v>
      </c>
      <c r="G6762" s="12">
        <f ca="1"/>
        <v>9.1504236171948694E-3</v>
      </c>
      <c r="H6762" s="12">
        <f ca="1"/>
        <v>1.6345670118969176</v>
      </c>
    </row>
    <row r="6763" spans="6:8" x14ac:dyDescent="0.3">
      <c r="F6763" s="2">
        <v>6758</v>
      </c>
      <c r="G6763" s="12">
        <f ca="1"/>
        <v>0.26568507710932443</v>
      </c>
      <c r="H6763" s="12">
        <f ca="1"/>
        <v>3.3634162316545844</v>
      </c>
    </row>
    <row r="6764" spans="6:8" x14ac:dyDescent="0.3">
      <c r="F6764" s="2">
        <v>6759</v>
      </c>
      <c r="G6764" s="12">
        <f ca="1"/>
        <v>0.35273854942236427</v>
      </c>
      <c r="H6764" s="12">
        <f ca="1"/>
        <v>3.6545312748370966</v>
      </c>
    </row>
    <row r="6765" spans="6:8" x14ac:dyDescent="0.3">
      <c r="F6765" s="2">
        <v>6760</v>
      </c>
      <c r="G6765" s="12">
        <f ca="1"/>
        <v>0.31079728038616894</v>
      </c>
      <c r="H6765" s="12">
        <f ca="1"/>
        <v>3.5176007142940722</v>
      </c>
    </row>
    <row r="6766" spans="6:8" x14ac:dyDescent="0.3">
      <c r="F6766" s="2">
        <v>6761</v>
      </c>
      <c r="G6766" s="12">
        <f ca="1"/>
        <v>5.1501305756339599E-2</v>
      </c>
      <c r="H6766" s="12">
        <f ca="1"/>
        <v>2.2896886279443969</v>
      </c>
    </row>
    <row r="6767" spans="6:8" x14ac:dyDescent="0.3">
      <c r="F6767" s="2">
        <v>6762</v>
      </c>
      <c r="G6767" s="12">
        <f ca="1"/>
        <v>0.38727809671883784</v>
      </c>
      <c r="H6767" s="12">
        <f ca="1"/>
        <v>3.7642735984414251</v>
      </c>
    </row>
    <row r="6768" spans="6:8" x14ac:dyDescent="0.3">
      <c r="F6768" s="2">
        <v>6763</v>
      </c>
      <c r="G6768" s="12">
        <f ca="1"/>
        <v>0.4600063544834736</v>
      </c>
      <c r="H6768" s="12">
        <f ca="1"/>
        <v>3.9909619531952316</v>
      </c>
    </row>
    <row r="6769" spans="6:8" x14ac:dyDescent="0.3">
      <c r="F6769" s="2">
        <v>6764</v>
      </c>
      <c r="G6769" s="12">
        <f ca="1"/>
        <v>0.50319853687982374</v>
      </c>
      <c r="H6769" s="12">
        <f ca="1"/>
        <v>4.1252877844814444</v>
      </c>
    </row>
    <row r="6770" spans="6:8" x14ac:dyDescent="0.3">
      <c r="F6770" s="2">
        <v>6765</v>
      </c>
      <c r="G6770" s="12">
        <f ca="1"/>
        <v>0.22804069827159967</v>
      </c>
      <c r="H6770" s="12">
        <f ca="1"/>
        <v>3.2266445191094046</v>
      </c>
    </row>
    <row r="6771" spans="6:8" x14ac:dyDescent="0.3">
      <c r="F6771" s="2">
        <v>6766</v>
      </c>
      <c r="G6771" s="12">
        <f ca="1"/>
        <v>0.60145516120180531</v>
      </c>
      <c r="H6771" s="12">
        <f ca="1"/>
        <v>4.4396065528014743</v>
      </c>
    </row>
    <row r="6772" spans="6:8" x14ac:dyDescent="0.3">
      <c r="F6772" s="2">
        <v>6767</v>
      </c>
      <c r="G6772" s="12">
        <f ca="1"/>
        <v>0.61766832942105454</v>
      </c>
      <c r="H6772" s="12">
        <f ca="1"/>
        <v>4.4936786808636873</v>
      </c>
    </row>
    <row r="6773" spans="6:8" x14ac:dyDescent="0.3">
      <c r="F6773" s="2">
        <v>6768</v>
      </c>
      <c r="G6773" s="12">
        <f ca="1"/>
        <v>0.82445341185450771</v>
      </c>
      <c r="H6773" s="12">
        <f ca="1"/>
        <v>5.3281979607404732</v>
      </c>
    </row>
    <row r="6774" spans="6:8" x14ac:dyDescent="0.3">
      <c r="F6774" s="2">
        <v>6769</v>
      </c>
      <c r="G6774" s="12">
        <f ca="1"/>
        <v>0.24469024837863107</v>
      </c>
      <c r="H6774" s="12">
        <f ca="1"/>
        <v>3.2882434661107771</v>
      </c>
    </row>
    <row r="6775" spans="6:8" x14ac:dyDescent="0.3">
      <c r="F6775" s="2">
        <v>6770</v>
      </c>
      <c r="G6775" s="12">
        <f ca="1"/>
        <v>0.68276521103013743</v>
      </c>
      <c r="H6775" s="12">
        <f ca="1"/>
        <v>4.721322280852295</v>
      </c>
    </row>
    <row r="6776" spans="6:8" x14ac:dyDescent="0.3">
      <c r="F6776" s="2">
        <v>6771</v>
      </c>
      <c r="G6776" s="12">
        <f ca="1"/>
        <v>0.67361747424906304</v>
      </c>
      <c r="H6776" s="12">
        <f ca="1"/>
        <v>4.6881049094942258</v>
      </c>
    </row>
    <row r="6777" spans="6:8" x14ac:dyDescent="0.3">
      <c r="F6777" s="2">
        <v>6772</v>
      </c>
      <c r="G6777" s="12">
        <f ca="1"/>
        <v>0.59178070171440678</v>
      </c>
      <c r="H6777" s="12">
        <f ca="1"/>
        <v>4.4077271267830263</v>
      </c>
    </row>
    <row r="6778" spans="6:8" x14ac:dyDescent="0.3">
      <c r="F6778" s="2">
        <v>6773</v>
      </c>
      <c r="G6778" s="12">
        <f ca="1"/>
        <v>0.30970191303535621</v>
      </c>
      <c r="H6778" s="12">
        <f ca="1"/>
        <v>3.5139535317506083</v>
      </c>
    </row>
    <row r="6779" spans="6:8" x14ac:dyDescent="0.3">
      <c r="F6779" s="2">
        <v>6774</v>
      </c>
      <c r="G6779" s="12">
        <f ca="1"/>
        <v>0.97260541788773192</v>
      </c>
      <c r="H6779" s="12">
        <f ca="1"/>
        <v>6.7076638481444393</v>
      </c>
    </row>
    <row r="6780" spans="6:8" x14ac:dyDescent="0.3">
      <c r="F6780" s="2">
        <v>6775</v>
      </c>
      <c r="G6780" s="12">
        <f ca="1"/>
        <v>0.76253290265015639</v>
      </c>
      <c r="H6780" s="12">
        <f ca="1"/>
        <v>5.0359569503175319</v>
      </c>
    </row>
    <row r="6781" spans="6:8" x14ac:dyDescent="0.3">
      <c r="F6781" s="2">
        <v>6776</v>
      </c>
      <c r="G6781" s="12">
        <f ca="1"/>
        <v>0.68700649692659765</v>
      </c>
      <c r="H6781" s="12">
        <f ca="1"/>
        <v>4.736885278741271</v>
      </c>
    </row>
    <row r="6782" spans="6:8" x14ac:dyDescent="0.3">
      <c r="F6782" s="2">
        <v>6777</v>
      </c>
      <c r="G6782" s="12">
        <f ca="1"/>
        <v>0.11881729943283559</v>
      </c>
      <c r="H6782" s="12">
        <f ca="1"/>
        <v>2.7477900541231977</v>
      </c>
    </row>
    <row r="6783" spans="6:8" x14ac:dyDescent="0.3">
      <c r="F6783" s="2">
        <v>6778</v>
      </c>
      <c r="G6783" s="12">
        <f ca="1"/>
        <v>0.97500343193227534</v>
      </c>
      <c r="H6783" s="12">
        <f ca="1"/>
        <v>6.7644289279436043</v>
      </c>
    </row>
    <row r="6784" spans="6:8" x14ac:dyDescent="0.3">
      <c r="F6784" s="2">
        <v>6779</v>
      </c>
      <c r="G6784" s="12">
        <f ca="1"/>
        <v>0.90441258685062653</v>
      </c>
      <c r="H6784" s="12">
        <f ca="1"/>
        <v>5.8412783347172423</v>
      </c>
    </row>
    <row r="6785" spans="6:8" x14ac:dyDescent="0.3">
      <c r="F6785" s="2">
        <v>6780</v>
      </c>
      <c r="G6785" s="12">
        <f ca="1"/>
        <v>0.74993799528408767</v>
      </c>
      <c r="H6785" s="12">
        <f ca="1"/>
        <v>4.9826335182741968</v>
      </c>
    </row>
    <row r="6786" spans="6:8" x14ac:dyDescent="0.3">
      <c r="F6786" s="2">
        <v>6781</v>
      </c>
      <c r="G6786" s="12">
        <f ca="1"/>
        <v>0.94122198786057276</v>
      </c>
      <c r="H6786" s="12">
        <f ca="1"/>
        <v>6.2019432372680221</v>
      </c>
    </row>
    <row r="6787" spans="6:8" x14ac:dyDescent="0.3">
      <c r="F6787" s="2">
        <v>6782</v>
      </c>
      <c r="G6787" s="12">
        <f ca="1"/>
        <v>0.43324042776287919</v>
      </c>
      <c r="H6787" s="12">
        <f ca="1"/>
        <v>3.9078841017504926</v>
      </c>
    </row>
    <row r="6788" spans="6:8" x14ac:dyDescent="0.3">
      <c r="F6788" s="2">
        <v>6783</v>
      </c>
      <c r="G6788" s="12">
        <f ca="1"/>
        <v>0.82897584275529401</v>
      </c>
      <c r="H6788" s="12">
        <f ca="1"/>
        <v>5.3520761563006509</v>
      </c>
    </row>
    <row r="6789" spans="6:8" x14ac:dyDescent="0.3">
      <c r="F6789" s="2">
        <v>6784</v>
      </c>
      <c r="G6789" s="12">
        <f ca="1"/>
        <v>0.75149640985124488</v>
      </c>
      <c r="H6789" s="12">
        <f ca="1"/>
        <v>4.9891426730544728</v>
      </c>
    </row>
    <row r="6790" spans="6:8" x14ac:dyDescent="0.3">
      <c r="F6790" s="2">
        <v>6785</v>
      </c>
      <c r="G6790" s="12">
        <f ca="1"/>
        <v>0.78902803245431463</v>
      </c>
      <c r="H6790" s="12">
        <f ca="1"/>
        <v>5.1541152702113466</v>
      </c>
    </row>
    <row r="6791" spans="6:8" x14ac:dyDescent="0.3">
      <c r="F6791" s="2">
        <v>6786</v>
      </c>
      <c r="G6791" s="12">
        <f ca="1"/>
        <v>0.23868888266882671</v>
      </c>
      <c r="H6791" s="12">
        <f ca="1"/>
        <v>3.266259762056742</v>
      </c>
    </row>
    <row r="6792" spans="6:8" x14ac:dyDescent="0.3">
      <c r="F6792" s="2">
        <v>6787</v>
      </c>
      <c r="G6792" s="12">
        <f ca="1"/>
        <v>0.10200667335655056</v>
      </c>
      <c r="H6792" s="12">
        <f ca="1"/>
        <v>2.6537700542982683</v>
      </c>
    </row>
    <row r="6793" spans="6:8" x14ac:dyDescent="0.3">
      <c r="F6793" s="2">
        <v>6788</v>
      </c>
      <c r="G6793" s="12">
        <f ca="1"/>
        <v>0.7183217068928216</v>
      </c>
      <c r="H6793" s="12">
        <f ca="1"/>
        <v>4.8553656932356928</v>
      </c>
    </row>
    <row r="6794" spans="6:8" x14ac:dyDescent="0.3">
      <c r="F6794" s="2">
        <v>6789</v>
      </c>
      <c r="G6794" s="12">
        <f ca="1"/>
        <v>0.71432146535333807</v>
      </c>
      <c r="H6794" s="12">
        <f ca="1"/>
        <v>4.8398503873551837</v>
      </c>
    </row>
    <row r="6795" spans="6:8" x14ac:dyDescent="0.3">
      <c r="F6795" s="2">
        <v>6790</v>
      </c>
      <c r="G6795" s="12">
        <f ca="1"/>
        <v>0.6640833923743048</v>
      </c>
      <c r="H6795" s="12">
        <f ca="1"/>
        <v>4.6539637074316591</v>
      </c>
    </row>
    <row r="6796" spans="6:8" x14ac:dyDescent="0.3">
      <c r="F6796" s="2">
        <v>6791</v>
      </c>
      <c r="G6796" s="12">
        <f ca="1"/>
        <v>7.4640061872589314E-2</v>
      </c>
      <c r="H6796" s="12">
        <f ca="1"/>
        <v>2.4769488896941523</v>
      </c>
    </row>
    <row r="6797" spans="6:8" x14ac:dyDescent="0.3">
      <c r="F6797" s="2">
        <v>6792</v>
      </c>
      <c r="G6797" s="12">
        <f ca="1"/>
        <v>0.11348695623998406</v>
      </c>
      <c r="H6797" s="12">
        <f ca="1"/>
        <v>2.7189167364368587</v>
      </c>
    </row>
    <row r="6798" spans="6:8" x14ac:dyDescent="0.3">
      <c r="F6798" s="2">
        <v>6793</v>
      </c>
      <c r="G6798" s="12">
        <f ca="1"/>
        <v>0.86752872649307</v>
      </c>
      <c r="H6798" s="12">
        <f ca="1"/>
        <v>5.5762371060629681</v>
      </c>
    </row>
    <row r="6799" spans="6:8" x14ac:dyDescent="0.3">
      <c r="F6799" s="2">
        <v>6794</v>
      </c>
      <c r="G6799" s="12">
        <f ca="1"/>
        <v>0.34659336307453392</v>
      </c>
      <c r="H6799" s="12">
        <f ca="1"/>
        <v>3.6347596167521896</v>
      </c>
    </row>
    <row r="6800" spans="6:8" x14ac:dyDescent="0.3">
      <c r="F6800" s="2">
        <v>6795</v>
      </c>
      <c r="G6800" s="12">
        <f ca="1"/>
        <v>0.82317420541379271</v>
      </c>
      <c r="H6800" s="12">
        <f ca="1"/>
        <v>5.321520380439039</v>
      </c>
    </row>
    <row r="6801" spans="6:8" x14ac:dyDescent="0.3">
      <c r="F6801" s="2">
        <v>6796</v>
      </c>
      <c r="G6801" s="12">
        <f ca="1"/>
        <v>0.30078579196611077</v>
      </c>
      <c r="H6801" s="12">
        <f ca="1"/>
        <v>3.4841068514757825</v>
      </c>
    </row>
    <row r="6802" spans="6:8" x14ac:dyDescent="0.3">
      <c r="F6802" s="2">
        <v>6797</v>
      </c>
      <c r="G6802" s="12">
        <f ca="1"/>
        <v>0.45605488191105281</v>
      </c>
      <c r="H6802" s="12">
        <f ca="1"/>
        <v>3.9787026008170288</v>
      </c>
    </row>
    <row r="6803" spans="6:8" x14ac:dyDescent="0.3">
      <c r="F6803" s="2">
        <v>6798</v>
      </c>
      <c r="G6803" s="12">
        <f ca="1"/>
        <v>0.21012012660976209</v>
      </c>
      <c r="H6803" s="12">
        <f ca="1"/>
        <v>3.1580045543175572</v>
      </c>
    </row>
    <row r="6804" spans="6:8" x14ac:dyDescent="0.3">
      <c r="F6804" s="2">
        <v>6799</v>
      </c>
      <c r="G6804" s="12">
        <f ca="1"/>
        <v>0.72939098088169962</v>
      </c>
      <c r="H6804" s="12">
        <f ca="1"/>
        <v>4.8989479417464015</v>
      </c>
    </row>
    <row r="6805" spans="6:8" x14ac:dyDescent="0.3">
      <c r="F6805" s="2">
        <v>6800</v>
      </c>
      <c r="G6805" s="12">
        <f ca="1"/>
        <v>0.46199859091719819</v>
      </c>
      <c r="H6805" s="12">
        <f ca="1"/>
        <v>3.9971431738094045</v>
      </c>
    </row>
    <row r="6806" spans="6:8" x14ac:dyDescent="0.3">
      <c r="F6806" s="2">
        <v>6801</v>
      </c>
      <c r="G6806" s="12">
        <f ca="1"/>
        <v>0.59169769902756975</v>
      </c>
      <c r="H6806" s="12">
        <f ca="1"/>
        <v>4.4074547707028149</v>
      </c>
    </row>
    <row r="6807" spans="6:8" x14ac:dyDescent="0.3">
      <c r="F6807" s="2">
        <v>6802</v>
      </c>
      <c r="G6807" s="12">
        <f ca="1"/>
        <v>0.48706777512448007</v>
      </c>
      <c r="H6807" s="12">
        <f ca="1"/>
        <v>4.0750102146362446</v>
      </c>
    </row>
    <row r="6808" spans="6:8" x14ac:dyDescent="0.3">
      <c r="F6808" s="2">
        <v>6803</v>
      </c>
      <c r="G6808" s="12">
        <f ca="1"/>
        <v>0.26981942560132266</v>
      </c>
      <c r="H6808" s="12">
        <f ca="1"/>
        <v>3.3779309552924377</v>
      </c>
    </row>
    <row r="6809" spans="6:8" x14ac:dyDescent="0.3">
      <c r="F6809" s="2">
        <v>6804</v>
      </c>
      <c r="G6809" s="12">
        <f ca="1"/>
        <v>0.25185238124199616</v>
      </c>
      <c r="H6809" s="12">
        <f ca="1"/>
        <v>3.3141784407230324</v>
      </c>
    </row>
    <row r="6810" spans="6:8" x14ac:dyDescent="0.3">
      <c r="F6810" s="2">
        <v>6805</v>
      </c>
      <c r="G6810" s="12">
        <f ca="1"/>
        <v>0.26157732632393804</v>
      </c>
      <c r="H6810" s="12">
        <f ca="1"/>
        <v>3.3489057784885512</v>
      </c>
    </row>
    <row r="6811" spans="6:8" x14ac:dyDescent="0.3">
      <c r="F6811" s="2">
        <v>6806</v>
      </c>
      <c r="G6811" s="12">
        <f ca="1"/>
        <v>0.16398385155435768</v>
      </c>
      <c r="H6811" s="12">
        <f ca="1"/>
        <v>2.9665666083377045</v>
      </c>
    </row>
    <row r="6812" spans="6:8" x14ac:dyDescent="0.3">
      <c r="F6812" s="2">
        <v>6807</v>
      </c>
      <c r="G6812" s="12">
        <f ca="1"/>
        <v>0.24905966154412917</v>
      </c>
      <c r="H6812" s="12">
        <f ca="1"/>
        <v>3.3041033313616652</v>
      </c>
    </row>
    <row r="6813" spans="6:8" x14ac:dyDescent="0.3">
      <c r="F6813" s="2">
        <v>6808</v>
      </c>
      <c r="G6813" s="12">
        <f ca="1"/>
        <v>0.32851901347868817</v>
      </c>
      <c r="H6813" s="12">
        <f ca="1"/>
        <v>3.576064396151688</v>
      </c>
    </row>
    <row r="6814" spans="6:8" x14ac:dyDescent="0.3">
      <c r="F6814" s="2">
        <v>6809</v>
      </c>
      <c r="G6814" s="12">
        <f ca="1"/>
        <v>0.5407887367156492</v>
      </c>
      <c r="H6814" s="12">
        <f ca="1"/>
        <v>4.2434852771047211</v>
      </c>
    </row>
    <row r="6815" spans="6:8" x14ac:dyDescent="0.3">
      <c r="F6815" s="2">
        <v>6810</v>
      </c>
      <c r="G6815" s="12">
        <f ca="1"/>
        <v>0.24381131272987533</v>
      </c>
      <c r="H6815" s="12">
        <f ca="1"/>
        <v>3.2850385473791368</v>
      </c>
    </row>
    <row r="6816" spans="6:8" x14ac:dyDescent="0.3">
      <c r="F6816" s="2">
        <v>6811</v>
      </c>
      <c r="G6816" s="12">
        <f ca="1"/>
        <v>0.17332245493824594</v>
      </c>
      <c r="H6816" s="12">
        <f ca="1"/>
        <v>3.0073834434476283</v>
      </c>
    </row>
    <row r="6817" spans="6:8" x14ac:dyDescent="0.3">
      <c r="F6817" s="2">
        <v>6812</v>
      </c>
      <c r="G6817" s="12">
        <f ca="1"/>
        <v>0.37202867786929783</v>
      </c>
      <c r="H6817" s="12">
        <f ca="1"/>
        <v>3.7160814083821649</v>
      </c>
    </row>
    <row r="6818" spans="6:8" x14ac:dyDescent="0.3">
      <c r="F6818" s="2">
        <v>6813</v>
      </c>
      <c r="G6818" s="12">
        <f ca="1"/>
        <v>0.7005184151752184</v>
      </c>
      <c r="H6818" s="12">
        <f ca="1"/>
        <v>4.7871996277758697</v>
      </c>
    </row>
    <row r="6819" spans="6:8" x14ac:dyDescent="0.3">
      <c r="F6819" s="2">
        <v>6814</v>
      </c>
      <c r="G6819" s="12">
        <f ca="1"/>
        <v>6.4139577483172117E-2</v>
      </c>
      <c r="H6819" s="12">
        <f ca="1"/>
        <v>2.397728519681483</v>
      </c>
    </row>
    <row r="6820" spans="6:8" x14ac:dyDescent="0.3">
      <c r="F6820" s="2">
        <v>6815</v>
      </c>
      <c r="G6820" s="12">
        <f ca="1"/>
        <v>0.62460617835701449</v>
      </c>
      <c r="H6820" s="12">
        <f ca="1"/>
        <v>4.5170881493552386</v>
      </c>
    </row>
    <row r="6821" spans="6:8" x14ac:dyDescent="0.3">
      <c r="F6821" s="2">
        <v>6816</v>
      </c>
      <c r="G6821" s="12">
        <f ca="1"/>
        <v>0.670487574563285</v>
      </c>
      <c r="H6821" s="12">
        <f ca="1"/>
        <v>4.6768446319313037</v>
      </c>
    </row>
    <row r="6822" spans="6:8" x14ac:dyDescent="0.3">
      <c r="F6822" s="2">
        <v>6817</v>
      </c>
      <c r="G6822" s="12">
        <f ca="1"/>
        <v>0.29549411686807137</v>
      </c>
      <c r="H6822" s="12">
        <f ca="1"/>
        <v>3.4662521471734014</v>
      </c>
    </row>
    <row r="6823" spans="6:8" x14ac:dyDescent="0.3">
      <c r="F6823" s="2">
        <v>6818</v>
      </c>
      <c r="G6823" s="12">
        <f ca="1"/>
        <v>0.71851109702697413</v>
      </c>
      <c r="H6823" s="12">
        <f ca="1"/>
        <v>4.8561032582548105</v>
      </c>
    </row>
    <row r="6824" spans="6:8" x14ac:dyDescent="0.3">
      <c r="F6824" s="2">
        <v>6819</v>
      </c>
      <c r="G6824" s="12">
        <f ca="1"/>
        <v>0.53471662755068605</v>
      </c>
      <c r="H6824" s="12">
        <f ca="1"/>
        <v>4.2242647291074489</v>
      </c>
    </row>
    <row r="6825" spans="6:8" x14ac:dyDescent="0.3">
      <c r="F6825" s="2">
        <v>6820</v>
      </c>
      <c r="G6825" s="12">
        <f ca="1"/>
        <v>0.32442546969070252</v>
      </c>
      <c r="H6825" s="12">
        <f ca="1"/>
        <v>3.5626464004446725</v>
      </c>
    </row>
    <row r="6826" spans="6:8" x14ac:dyDescent="0.3">
      <c r="F6826" s="2">
        <v>6821</v>
      </c>
      <c r="G6826" s="12">
        <f ca="1"/>
        <v>0.32234602549475433</v>
      </c>
      <c r="H6826" s="12">
        <f ca="1"/>
        <v>3.5558111690188903</v>
      </c>
    </row>
    <row r="6827" spans="6:8" x14ac:dyDescent="0.3">
      <c r="F6827" s="2">
        <v>6822</v>
      </c>
      <c r="G6827" s="12">
        <f ca="1"/>
        <v>0.95233936544982378</v>
      </c>
      <c r="H6827" s="12">
        <f ca="1"/>
        <v>6.3472748758634845</v>
      </c>
    </row>
    <row r="6828" spans="6:8" x14ac:dyDescent="0.3">
      <c r="F6828" s="2">
        <v>6823</v>
      </c>
      <c r="G6828" s="12">
        <f ca="1"/>
        <v>0.77681713094116089</v>
      </c>
      <c r="H6828" s="12">
        <f ca="1"/>
        <v>5.0985679541499875</v>
      </c>
    </row>
    <row r="6829" spans="6:8" x14ac:dyDescent="0.3">
      <c r="F6829" s="2">
        <v>6824</v>
      </c>
      <c r="G6829" s="12">
        <f ca="1"/>
        <v>5.2602965984246408E-2</v>
      </c>
      <c r="H6829" s="12">
        <f ca="1"/>
        <v>2.2997897383267594</v>
      </c>
    </row>
    <row r="6830" spans="6:8" x14ac:dyDescent="0.3">
      <c r="F6830" s="2">
        <v>6825</v>
      </c>
      <c r="G6830" s="12">
        <f ca="1"/>
        <v>0.26470510214030596</v>
      </c>
      <c r="H6830" s="12">
        <f ca="1"/>
        <v>3.3599627072815195</v>
      </c>
    </row>
    <row r="6831" spans="6:8" x14ac:dyDescent="0.3">
      <c r="F6831" s="2">
        <v>6826</v>
      </c>
      <c r="G6831" s="12">
        <f ca="1"/>
        <v>0.23144066547230002</v>
      </c>
      <c r="H6831" s="12">
        <f ca="1"/>
        <v>3.2393820306856886</v>
      </c>
    </row>
    <row r="6832" spans="6:8" x14ac:dyDescent="0.3">
      <c r="F6832" s="2">
        <v>6827</v>
      </c>
      <c r="G6832" s="12">
        <f ca="1"/>
        <v>0.33178144254624464</v>
      </c>
      <c r="H6832" s="12">
        <f ca="1"/>
        <v>3.5867234849956167</v>
      </c>
    </row>
    <row r="6833" spans="6:8" x14ac:dyDescent="0.3">
      <c r="F6833" s="2">
        <v>6828</v>
      </c>
      <c r="G6833" s="12">
        <f ca="1"/>
        <v>0.45135663871890874</v>
      </c>
      <c r="H6833" s="12">
        <f ca="1"/>
        <v>3.9641262633647845</v>
      </c>
    </row>
    <row r="6834" spans="6:8" x14ac:dyDescent="0.3">
      <c r="F6834" s="2">
        <v>6829</v>
      </c>
      <c r="G6834" s="12">
        <f ca="1"/>
        <v>0.21127934470204912</v>
      </c>
      <c r="H6834" s="12">
        <f ca="1"/>
        <v>3.1625262391602353</v>
      </c>
    </row>
    <row r="6835" spans="6:8" x14ac:dyDescent="0.3">
      <c r="F6835" s="2">
        <v>6830</v>
      </c>
      <c r="G6835" s="12">
        <f ca="1"/>
        <v>0.10288332810046374</v>
      </c>
      <c r="H6835" s="12">
        <f ca="1"/>
        <v>2.6589006631611811</v>
      </c>
    </row>
    <row r="6836" spans="6:8" x14ac:dyDescent="0.3">
      <c r="F6836" s="2">
        <v>6831</v>
      </c>
      <c r="G6836" s="12">
        <f ca="1"/>
        <v>0.2376859317493305</v>
      </c>
      <c r="H6836" s="12">
        <f ca="1"/>
        <v>3.2625624120427186</v>
      </c>
    </row>
    <row r="6837" spans="6:8" x14ac:dyDescent="0.3">
      <c r="F6837" s="2">
        <v>6832</v>
      </c>
      <c r="G6837" s="12">
        <f ca="1"/>
        <v>0.52569847850059048</v>
      </c>
      <c r="H6837" s="12">
        <f ca="1"/>
        <v>4.1958196974280844</v>
      </c>
    </row>
    <row r="6838" spans="6:8" x14ac:dyDescent="0.3">
      <c r="F6838" s="2">
        <v>6833</v>
      </c>
      <c r="G6838" s="12">
        <f ca="1"/>
        <v>0.31773665773216009</v>
      </c>
      <c r="H6838" s="12">
        <f ca="1"/>
        <v>3.5406122801496864</v>
      </c>
    </row>
    <row r="6839" spans="6:8" x14ac:dyDescent="0.3">
      <c r="F6839" s="2">
        <v>6834</v>
      </c>
      <c r="G6839" s="12">
        <f ca="1"/>
        <v>0.68571041080610495</v>
      </c>
      <c r="H6839" s="12">
        <f ca="1"/>
        <v>4.7321181817730853</v>
      </c>
    </row>
    <row r="6840" spans="6:8" x14ac:dyDescent="0.3">
      <c r="F6840" s="2">
        <v>6835</v>
      </c>
      <c r="G6840" s="12">
        <f ca="1"/>
        <v>0.40911195341048989</v>
      </c>
      <c r="H6840" s="12">
        <f ca="1"/>
        <v>3.8327327533087838</v>
      </c>
    </row>
    <row r="6841" spans="6:8" x14ac:dyDescent="0.3">
      <c r="F6841" s="2">
        <v>6836</v>
      </c>
      <c r="G6841" s="12">
        <f ca="1"/>
        <v>0.43310158445659219</v>
      </c>
      <c r="H6841" s="12">
        <f ca="1"/>
        <v>3.9074526506588128</v>
      </c>
    </row>
    <row r="6842" spans="6:8" x14ac:dyDescent="0.3">
      <c r="F6842" s="2">
        <v>6837</v>
      </c>
      <c r="G6842" s="12">
        <f ca="1"/>
        <v>3.3786066097974521E-2</v>
      </c>
      <c r="H6842" s="12">
        <f ca="1"/>
        <v>2.1011368137876238</v>
      </c>
    </row>
    <row r="6843" spans="6:8" x14ac:dyDescent="0.3">
      <c r="F6843" s="2">
        <v>6838</v>
      </c>
      <c r="G6843" s="12">
        <f ca="1"/>
        <v>0.7165890752318369</v>
      </c>
      <c r="H6843" s="12">
        <f ca="1"/>
        <v>4.8486307530549384</v>
      </c>
    </row>
    <row r="6844" spans="6:8" x14ac:dyDescent="0.3">
      <c r="F6844" s="2">
        <v>6839</v>
      </c>
      <c r="G6844" s="12">
        <f ca="1"/>
        <v>0.85798677701939541</v>
      </c>
      <c r="H6844" s="12">
        <f ca="1"/>
        <v>5.5168102100787575</v>
      </c>
    </row>
    <row r="6845" spans="6:8" x14ac:dyDescent="0.3">
      <c r="F6845" s="2">
        <v>6840</v>
      </c>
      <c r="G6845" s="12">
        <f ca="1"/>
        <v>0.40939633530593889</v>
      </c>
      <c r="H6845" s="12">
        <f ca="1"/>
        <v>3.8336210577463459</v>
      </c>
    </row>
    <row r="6846" spans="6:8" x14ac:dyDescent="0.3">
      <c r="F6846" s="2">
        <v>6841</v>
      </c>
      <c r="G6846" s="12">
        <f ca="1"/>
        <v>0.98780811009029423</v>
      </c>
      <c r="H6846" s="12">
        <f ca="1"/>
        <v>7.1862830143498275</v>
      </c>
    </row>
    <row r="6847" spans="6:8" x14ac:dyDescent="0.3">
      <c r="F6847" s="2">
        <v>6842</v>
      </c>
      <c r="G6847" s="12">
        <f ca="1"/>
        <v>0.8200760629151318</v>
      </c>
      <c r="H6847" s="12">
        <f ca="1"/>
        <v>5.305483093202394</v>
      </c>
    </row>
    <row r="6848" spans="6:8" x14ac:dyDescent="0.3">
      <c r="F6848" s="2">
        <v>6843</v>
      </c>
      <c r="G6848" s="12">
        <f ca="1"/>
        <v>5.5843140560036586E-2</v>
      </c>
      <c r="H6848" s="12">
        <f ca="1"/>
        <v>2.3286747251411186</v>
      </c>
    </row>
    <row r="6849" spans="6:8" x14ac:dyDescent="0.3">
      <c r="F6849" s="2">
        <v>6844</v>
      </c>
      <c r="G6849" s="12">
        <f ca="1"/>
        <v>0.69465636709187883</v>
      </c>
      <c r="H6849" s="12">
        <f ca="1"/>
        <v>4.7652297024134143</v>
      </c>
    </row>
    <row r="6850" spans="6:8" x14ac:dyDescent="0.3">
      <c r="F6850" s="2">
        <v>6845</v>
      </c>
      <c r="G6850" s="12">
        <f ca="1"/>
        <v>0.58543892061838854</v>
      </c>
      <c r="H6850" s="12">
        <f ca="1"/>
        <v>4.3869718720905153</v>
      </c>
    </row>
    <row r="6851" spans="6:8" x14ac:dyDescent="0.3">
      <c r="F6851" s="2">
        <v>6846</v>
      </c>
      <c r="G6851" s="12">
        <f ca="1"/>
        <v>0.19921433585610404</v>
      </c>
      <c r="H6851" s="12">
        <f ca="1"/>
        <v>3.1148570701354128</v>
      </c>
    </row>
    <row r="6852" spans="6:8" x14ac:dyDescent="0.3">
      <c r="F6852" s="2">
        <v>6847</v>
      </c>
      <c r="G6852" s="12">
        <f ca="1"/>
        <v>0.30211671897911851</v>
      </c>
      <c r="H6852" s="12">
        <f ca="1"/>
        <v>3.4885806362538565</v>
      </c>
    </row>
    <row r="6853" spans="6:8" x14ac:dyDescent="0.3">
      <c r="F6853" s="2">
        <v>6848</v>
      </c>
      <c r="G6853" s="12">
        <f ca="1"/>
        <v>0.32819108783521189</v>
      </c>
      <c r="H6853" s="12">
        <f ca="1"/>
        <v>3.5749913118683905</v>
      </c>
    </row>
    <row r="6854" spans="6:8" x14ac:dyDescent="0.3">
      <c r="F6854" s="2">
        <v>6849</v>
      </c>
      <c r="G6854" s="12">
        <f ca="1"/>
        <v>0.7791804044843631</v>
      </c>
      <c r="H6854" s="12">
        <f ca="1"/>
        <v>5.1091653473096157</v>
      </c>
    </row>
    <row r="6855" spans="6:8" x14ac:dyDescent="0.3">
      <c r="F6855" s="2">
        <v>6850</v>
      </c>
      <c r="G6855" s="12">
        <f ca="1"/>
        <v>0.53025386860707591</v>
      </c>
      <c r="H6855" s="12">
        <f ca="1"/>
        <v>4.2101739540924061</v>
      </c>
    </row>
    <row r="6856" spans="6:8" x14ac:dyDescent="0.3">
      <c r="F6856" s="2">
        <v>6851</v>
      </c>
      <c r="G6856" s="12">
        <f ca="1"/>
        <v>0.62306811906002224</v>
      </c>
      <c r="H6856" s="12">
        <f ca="1"/>
        <v>4.5118836047262967</v>
      </c>
    </row>
    <row r="6857" spans="6:8" x14ac:dyDescent="0.3">
      <c r="F6857" s="2">
        <v>6852</v>
      </c>
      <c r="G6857" s="12">
        <f ca="1"/>
        <v>0.20261753275319205</v>
      </c>
      <c r="H6857" s="12">
        <f ca="1"/>
        <v>3.1284428940885252</v>
      </c>
    </row>
    <row r="6858" spans="6:8" x14ac:dyDescent="0.3">
      <c r="F6858" s="2">
        <v>6853</v>
      </c>
      <c r="G6858" s="12">
        <f ca="1"/>
        <v>0.20851161731877399</v>
      </c>
      <c r="H6858" s="12">
        <f ca="1"/>
        <v>3.1517104193327521</v>
      </c>
    </row>
    <row r="6859" spans="6:8" x14ac:dyDescent="0.3">
      <c r="F6859" s="2">
        <v>6854</v>
      </c>
      <c r="G6859" s="12">
        <f ca="1"/>
        <v>0.60044484858254199</v>
      </c>
      <c r="H6859" s="12">
        <f ca="1"/>
        <v>4.436264539608314</v>
      </c>
    </row>
    <row r="6860" spans="6:8" x14ac:dyDescent="0.3">
      <c r="F6860" s="2">
        <v>6855</v>
      </c>
      <c r="G6860" s="12">
        <f ca="1"/>
        <v>0.2778929231815912</v>
      </c>
      <c r="H6860" s="12">
        <f ca="1"/>
        <v>3.4060284267929117</v>
      </c>
    </row>
    <row r="6861" spans="6:8" x14ac:dyDescent="0.3">
      <c r="F6861" s="2">
        <v>6856</v>
      </c>
      <c r="G6861" s="12">
        <f ca="1"/>
        <v>0.8983582397690868</v>
      </c>
      <c r="H6861" s="12">
        <f ca="1"/>
        <v>5.79299056378151</v>
      </c>
    </row>
    <row r="6862" spans="6:8" x14ac:dyDescent="0.3">
      <c r="F6862" s="2">
        <v>6857</v>
      </c>
      <c r="G6862" s="12">
        <f ca="1"/>
        <v>0.87178301594586816</v>
      </c>
      <c r="H6862" s="12">
        <f ca="1"/>
        <v>5.6037431126147688</v>
      </c>
    </row>
    <row r="6863" spans="6:8" x14ac:dyDescent="0.3">
      <c r="F6863" s="2">
        <v>6858</v>
      </c>
      <c r="G6863" s="12">
        <f ca="1"/>
        <v>0.67108646613196132</v>
      </c>
      <c r="H6863" s="12">
        <f ca="1"/>
        <v>4.6789952126502454</v>
      </c>
    </row>
    <row r="6864" spans="6:8" x14ac:dyDescent="0.3">
      <c r="F6864" s="2">
        <v>6859</v>
      </c>
      <c r="G6864" s="12">
        <f ca="1"/>
        <v>0.337569232623528</v>
      </c>
      <c r="H6864" s="12">
        <f ca="1"/>
        <v>3.6055612592815152</v>
      </c>
    </row>
    <row r="6865" spans="6:8" x14ac:dyDescent="0.3">
      <c r="F6865" s="2">
        <v>6860</v>
      </c>
      <c r="G6865" s="12">
        <f ca="1"/>
        <v>0.8815605418248782</v>
      </c>
      <c r="H6865" s="12">
        <f ca="1"/>
        <v>5.669613385858745</v>
      </c>
    </row>
    <row r="6866" spans="6:8" x14ac:dyDescent="0.3">
      <c r="F6866" s="2">
        <v>6861</v>
      </c>
      <c r="G6866" s="12">
        <f ca="1"/>
        <v>0.84814661003403291</v>
      </c>
      <c r="H6866" s="12">
        <f ca="1"/>
        <v>5.45846914976884</v>
      </c>
    </row>
    <row r="6867" spans="6:8" x14ac:dyDescent="0.3">
      <c r="F6867" s="2">
        <v>6862</v>
      </c>
      <c r="G6867" s="12">
        <f ca="1"/>
        <v>0.31933224739702037</v>
      </c>
      <c r="H6867" s="12">
        <f ca="1"/>
        <v>3.545881127977125</v>
      </c>
    </row>
    <row r="6868" spans="6:8" x14ac:dyDescent="0.3">
      <c r="F6868" s="2">
        <v>6863</v>
      </c>
      <c r="G6868" s="12">
        <f ca="1"/>
        <v>0.21464534361787035</v>
      </c>
      <c r="H6868" s="12">
        <f ca="1"/>
        <v>3.1755889562704196</v>
      </c>
    </row>
    <row r="6869" spans="6:8" x14ac:dyDescent="0.3">
      <c r="F6869" s="2">
        <v>6864</v>
      </c>
      <c r="G6869" s="12">
        <f ca="1"/>
        <v>0.44353157444651625</v>
      </c>
      <c r="H6869" s="12">
        <f ca="1"/>
        <v>3.9398434944954217</v>
      </c>
    </row>
    <row r="6870" spans="6:8" x14ac:dyDescent="0.3">
      <c r="F6870" s="2">
        <v>6865</v>
      </c>
      <c r="G6870" s="12">
        <f ca="1"/>
        <v>0.41307058892994952</v>
      </c>
      <c r="H6870" s="12">
        <f ca="1"/>
        <v>3.8450915993172141</v>
      </c>
    </row>
    <row r="6871" spans="6:8" x14ac:dyDescent="0.3">
      <c r="F6871" s="2">
        <v>6866</v>
      </c>
      <c r="G6871" s="12">
        <f ca="1"/>
        <v>0.56098875801588166</v>
      </c>
      <c r="H6871" s="12">
        <f ca="1"/>
        <v>4.3078836273045997</v>
      </c>
    </row>
    <row r="6872" spans="6:8" x14ac:dyDescent="0.3">
      <c r="F6872" s="2">
        <v>6867</v>
      </c>
      <c r="G6872" s="12">
        <f ca="1"/>
        <v>0.76650640258108926</v>
      </c>
      <c r="H6872" s="12">
        <f ca="1"/>
        <v>5.0531345863649593</v>
      </c>
    </row>
    <row r="6873" spans="6:8" x14ac:dyDescent="0.3">
      <c r="F6873" s="2">
        <v>6868</v>
      </c>
      <c r="G6873" s="12">
        <f ca="1"/>
        <v>0.97811442851119668</v>
      </c>
      <c r="H6873" s="12">
        <f ca="1"/>
        <v>6.8455103498774079</v>
      </c>
    </row>
    <row r="6874" spans="6:8" x14ac:dyDescent="0.3">
      <c r="F6874" s="2">
        <v>6869</v>
      </c>
      <c r="G6874" s="12">
        <f ca="1"/>
        <v>0.35930950879379209</v>
      </c>
      <c r="H6874" s="12">
        <f ca="1"/>
        <v>3.6755807619533201</v>
      </c>
    </row>
    <row r="6875" spans="6:8" x14ac:dyDescent="0.3">
      <c r="F6875" s="2">
        <v>6870</v>
      </c>
      <c r="G6875" s="12">
        <f ca="1"/>
        <v>0.15610348153214848</v>
      </c>
      <c r="H6875" s="12">
        <f ca="1"/>
        <v>2.9311279031124133</v>
      </c>
    </row>
    <row r="6876" spans="6:8" x14ac:dyDescent="0.3">
      <c r="F6876" s="2">
        <v>6871</v>
      </c>
      <c r="G6876" s="12">
        <f ca="1"/>
        <v>0.29017198965722701</v>
      </c>
      <c r="H6876" s="12">
        <f ca="1"/>
        <v>3.448182116756398</v>
      </c>
    </row>
    <row r="6877" spans="6:8" x14ac:dyDescent="0.3">
      <c r="F6877" s="2">
        <v>6872</v>
      </c>
      <c r="G6877" s="12">
        <f ca="1"/>
        <v>0.2031469922226774</v>
      </c>
      <c r="H6877" s="12">
        <f ca="1"/>
        <v>3.1305463955034063</v>
      </c>
    </row>
    <row r="6878" spans="6:8" x14ac:dyDescent="0.3">
      <c r="F6878" s="2">
        <v>6873</v>
      </c>
      <c r="G6878" s="12">
        <f ca="1"/>
        <v>0.36142699899435171</v>
      </c>
      <c r="H6878" s="12">
        <f ca="1"/>
        <v>3.6823448470900586</v>
      </c>
    </row>
    <row r="6879" spans="6:8" x14ac:dyDescent="0.3">
      <c r="F6879" s="2">
        <v>6874</v>
      </c>
      <c r="G6879" s="12">
        <f ca="1"/>
        <v>0.32125460565608566</v>
      </c>
      <c r="H6879" s="12">
        <f ca="1"/>
        <v>3.5522183318948044</v>
      </c>
    </row>
    <row r="6880" spans="6:8" x14ac:dyDescent="0.3">
      <c r="F6880" s="2">
        <v>6875</v>
      </c>
      <c r="G6880" s="12">
        <f ca="1"/>
        <v>0.20923140789018491</v>
      </c>
      <c r="H6880" s="12">
        <f ca="1"/>
        <v>3.1545298602547418</v>
      </c>
    </row>
    <row r="6881" spans="6:8" x14ac:dyDescent="0.3">
      <c r="F6881" s="2">
        <v>6876</v>
      </c>
      <c r="G6881" s="12">
        <f ca="1"/>
        <v>0.66456205882794328</v>
      </c>
      <c r="H6881" s="12">
        <f ca="1"/>
        <v>4.6556666729392511</v>
      </c>
    </row>
    <row r="6882" spans="6:8" x14ac:dyDescent="0.3">
      <c r="F6882" s="2">
        <v>6877</v>
      </c>
      <c r="G6882" s="12">
        <f ca="1"/>
        <v>0.53703876049953436</v>
      </c>
      <c r="H6882" s="12">
        <f ca="1"/>
        <v>4.2316083811052794</v>
      </c>
    </row>
    <row r="6883" spans="6:8" x14ac:dyDescent="0.3">
      <c r="F6883" s="2">
        <v>6878</v>
      </c>
      <c r="G6883" s="12">
        <f ca="1"/>
        <v>0.5781407061855095</v>
      </c>
      <c r="H6883" s="12">
        <f ca="1"/>
        <v>4.363216330505292</v>
      </c>
    </row>
    <row r="6884" spans="6:8" x14ac:dyDescent="0.3">
      <c r="F6884" s="2">
        <v>6879</v>
      </c>
      <c r="G6884" s="12">
        <f ca="1"/>
        <v>0.23443608191959187</v>
      </c>
      <c r="H6884" s="12">
        <f ca="1"/>
        <v>3.2505343380471978</v>
      </c>
    </row>
    <row r="6885" spans="6:8" x14ac:dyDescent="0.3">
      <c r="F6885" s="2">
        <v>6880</v>
      </c>
      <c r="G6885" s="12">
        <f ca="1"/>
        <v>0.68992264418622629</v>
      </c>
      <c r="H6885" s="12">
        <f ca="1"/>
        <v>4.7476478913746076</v>
      </c>
    </row>
    <row r="6886" spans="6:8" x14ac:dyDescent="0.3">
      <c r="F6886" s="2">
        <v>6881</v>
      </c>
      <c r="G6886" s="12">
        <f ca="1"/>
        <v>2.3513188070196422E-2</v>
      </c>
      <c r="H6886" s="12">
        <f ca="1"/>
        <v>1.9558607479912025</v>
      </c>
    </row>
    <row r="6887" spans="6:8" x14ac:dyDescent="0.3">
      <c r="F6887" s="2">
        <v>6882</v>
      </c>
      <c r="G6887" s="12">
        <f ca="1"/>
        <v>0.89166305660451184</v>
      </c>
      <c r="H6887" s="12">
        <f ca="1"/>
        <v>5.7420894685579658</v>
      </c>
    </row>
    <row r="6888" spans="6:8" x14ac:dyDescent="0.3">
      <c r="F6888" s="2">
        <v>6883</v>
      </c>
      <c r="G6888" s="12">
        <f ca="1"/>
        <v>0.28640254287593714</v>
      </c>
      <c r="H6888" s="12">
        <f ca="1"/>
        <v>3.4353123889401562</v>
      </c>
    </row>
    <row r="6889" spans="6:8" x14ac:dyDescent="0.3">
      <c r="F6889" s="2">
        <v>6884</v>
      </c>
      <c r="G6889" s="12">
        <f ca="1"/>
        <v>3.9726931441892432E-2</v>
      </c>
      <c r="H6889" s="12">
        <f ca="1"/>
        <v>2.1708763186250004</v>
      </c>
    </row>
    <row r="6890" spans="6:8" x14ac:dyDescent="0.3">
      <c r="F6890" s="2">
        <v>6885</v>
      </c>
      <c r="G6890" s="12">
        <f ca="1"/>
        <v>0.87472916339512241</v>
      </c>
      <c r="H6890" s="12">
        <f ca="1"/>
        <v>5.6231873813887416</v>
      </c>
    </row>
    <row r="6891" spans="6:8" x14ac:dyDescent="0.3">
      <c r="F6891" s="2">
        <v>6886</v>
      </c>
      <c r="G6891" s="12">
        <f ca="1"/>
        <v>0.62261384191853875</v>
      </c>
      <c r="H6891" s="12">
        <f ca="1"/>
        <v>4.510348046890849</v>
      </c>
    </row>
    <row r="6892" spans="6:8" x14ac:dyDescent="0.3">
      <c r="F6892" s="2">
        <v>6887</v>
      </c>
      <c r="G6892" s="12">
        <f ca="1"/>
        <v>0.55947365059942289</v>
      </c>
      <c r="H6892" s="12">
        <f ca="1"/>
        <v>4.3030265419084373</v>
      </c>
    </row>
    <row r="6893" spans="6:8" x14ac:dyDescent="0.3">
      <c r="F6893" s="2">
        <v>6888</v>
      </c>
      <c r="G6893" s="12">
        <f ca="1"/>
        <v>0.73244637161167403</v>
      </c>
      <c r="H6893" s="12">
        <f ca="1"/>
        <v>4.911154019677098</v>
      </c>
    </row>
    <row r="6894" spans="6:8" x14ac:dyDescent="0.3">
      <c r="F6894" s="2">
        <v>6889</v>
      </c>
      <c r="G6894" s="12">
        <f ca="1"/>
        <v>0.65577021746573383</v>
      </c>
      <c r="H6894" s="12">
        <f ca="1"/>
        <v>4.6245667847723224</v>
      </c>
    </row>
    <row r="6895" spans="6:8" x14ac:dyDescent="0.3">
      <c r="F6895" s="2">
        <v>6890</v>
      </c>
      <c r="G6895" s="12">
        <f ca="1"/>
        <v>0.51120883812538009</v>
      </c>
      <c r="H6895" s="12">
        <f ca="1"/>
        <v>4.1503354636872514</v>
      </c>
    </row>
    <row r="6896" spans="6:8" x14ac:dyDescent="0.3">
      <c r="F6896" s="2">
        <v>6891</v>
      </c>
      <c r="G6896" s="12">
        <f ca="1"/>
        <v>0.65957016992433504</v>
      </c>
      <c r="H6896" s="12">
        <f ca="1"/>
        <v>4.637962632382882</v>
      </c>
    </row>
    <row r="6897" spans="6:8" x14ac:dyDescent="0.3">
      <c r="F6897" s="2">
        <v>6892</v>
      </c>
      <c r="G6897" s="12">
        <f ca="1"/>
        <v>0.77328033285223374</v>
      </c>
      <c r="H6897" s="12">
        <f ca="1"/>
        <v>5.0828389500274911</v>
      </c>
    </row>
    <row r="6898" spans="6:8" x14ac:dyDescent="0.3">
      <c r="F6898" s="2">
        <v>6893</v>
      </c>
      <c r="G6898" s="12">
        <f ca="1"/>
        <v>0.82159897468042398</v>
      </c>
      <c r="H6898" s="12">
        <f ca="1"/>
        <v>5.313342641317143</v>
      </c>
    </row>
    <row r="6899" spans="6:8" x14ac:dyDescent="0.3">
      <c r="F6899" s="2">
        <v>6894</v>
      </c>
      <c r="G6899" s="12">
        <f ca="1"/>
        <v>0.40369845115764336</v>
      </c>
      <c r="H6899" s="12">
        <f ca="1"/>
        <v>3.8158082408825806</v>
      </c>
    </row>
    <row r="6900" spans="6:8" x14ac:dyDescent="0.3">
      <c r="F6900" s="2">
        <v>6895</v>
      </c>
      <c r="G6900" s="12">
        <f ca="1"/>
        <v>0.77379918133573566</v>
      </c>
      <c r="H6900" s="12">
        <f ca="1"/>
        <v>5.0851367485527774</v>
      </c>
    </row>
    <row r="6901" spans="6:8" x14ac:dyDescent="0.3">
      <c r="F6901" s="2">
        <v>6896</v>
      </c>
      <c r="G6901" s="12">
        <f ca="1"/>
        <v>0.42442456027424647</v>
      </c>
      <c r="H6901" s="12">
        <f ca="1"/>
        <v>3.8804700855307845</v>
      </c>
    </row>
    <row r="6902" spans="6:8" x14ac:dyDescent="0.3">
      <c r="F6902" s="2">
        <v>6897</v>
      </c>
      <c r="G6902" s="12">
        <f ca="1"/>
        <v>0.2276752046558006</v>
      </c>
      <c r="H6902" s="12">
        <f ca="1"/>
        <v>3.2252701374338795</v>
      </c>
    </row>
    <row r="6903" spans="6:8" x14ac:dyDescent="0.3">
      <c r="F6903" s="2">
        <v>6898</v>
      </c>
      <c r="G6903" s="12">
        <f ca="1"/>
        <v>0.53513787558540793</v>
      </c>
      <c r="H6903" s="12">
        <f ca="1"/>
        <v>4.2255963003209498</v>
      </c>
    </row>
    <row r="6904" spans="6:8" x14ac:dyDescent="0.3">
      <c r="F6904" s="2">
        <v>6899</v>
      </c>
      <c r="G6904" s="12">
        <f ca="1"/>
        <v>2.5421987950404734E-3</v>
      </c>
      <c r="H6904" s="12">
        <f ca="1"/>
        <v>1.2951640761112972</v>
      </c>
    </row>
    <row r="6905" spans="6:8" x14ac:dyDescent="0.3">
      <c r="F6905" s="2">
        <v>6900</v>
      </c>
      <c r="G6905" s="12">
        <f ca="1"/>
        <v>0.67068398048369482</v>
      </c>
      <c r="H6905" s="12">
        <f ca="1"/>
        <v>4.6775497047451724</v>
      </c>
    </row>
    <row r="6906" spans="6:8" x14ac:dyDescent="0.3">
      <c r="F6906" s="2">
        <v>6901</v>
      </c>
      <c r="G6906" s="12">
        <f ca="1"/>
        <v>0.55736062246236706</v>
      </c>
      <c r="H6906" s="12">
        <f ca="1"/>
        <v>4.2962603920492004</v>
      </c>
    </row>
    <row r="6907" spans="6:8" x14ac:dyDescent="0.3">
      <c r="F6907" s="2">
        <v>6902</v>
      </c>
      <c r="G6907" s="12">
        <f ca="1"/>
        <v>0.48639034350808497</v>
      </c>
      <c r="H6907" s="12">
        <f ca="1"/>
        <v>4.0729025965237886</v>
      </c>
    </row>
    <row r="6908" spans="6:8" x14ac:dyDescent="0.3">
      <c r="F6908" s="2">
        <v>6903</v>
      </c>
      <c r="G6908" s="12">
        <f ca="1"/>
        <v>0.80098512762241136</v>
      </c>
      <c r="H6908" s="12">
        <f ca="1"/>
        <v>5.2105478054389174</v>
      </c>
    </row>
    <row r="6909" spans="6:8" x14ac:dyDescent="0.3">
      <c r="F6909" s="2">
        <v>6904</v>
      </c>
      <c r="G6909" s="12">
        <f ca="1"/>
        <v>0.55938452489861579</v>
      </c>
      <c r="H6909" s="12">
        <f ca="1"/>
        <v>4.3027409706883395</v>
      </c>
    </row>
    <row r="6910" spans="6:8" x14ac:dyDescent="0.3">
      <c r="F6910" s="2">
        <v>6905</v>
      </c>
      <c r="G6910" s="12">
        <f ca="1"/>
        <v>0.76735365769277419</v>
      </c>
      <c r="H6910" s="12">
        <f ca="1"/>
        <v>5.0568204761941749</v>
      </c>
    </row>
    <row r="6911" spans="6:8" x14ac:dyDescent="0.3">
      <c r="F6911" s="2">
        <v>6906</v>
      </c>
      <c r="G6911" s="12">
        <f ca="1"/>
        <v>0.17733589891236434</v>
      </c>
      <c r="H6911" s="12">
        <f ca="1"/>
        <v>3.0245634575855553</v>
      </c>
    </row>
    <row r="6912" spans="6:8" x14ac:dyDescent="0.3">
      <c r="F6912" s="2">
        <v>6907</v>
      </c>
      <c r="G6912" s="12">
        <f ca="1"/>
        <v>0.86211795405200786</v>
      </c>
      <c r="H6912" s="12">
        <f ca="1"/>
        <v>5.5421716961903176</v>
      </c>
    </row>
    <row r="6913" spans="6:8" x14ac:dyDescent="0.3">
      <c r="F6913" s="2">
        <v>6908</v>
      </c>
      <c r="G6913" s="12">
        <f ca="1"/>
        <v>0.88605698389073284</v>
      </c>
      <c r="H6913" s="12">
        <f ca="1"/>
        <v>5.701272840653651</v>
      </c>
    </row>
    <row r="6914" spans="6:8" x14ac:dyDescent="0.3">
      <c r="F6914" s="2">
        <v>6909</v>
      </c>
      <c r="G6914" s="12">
        <f ca="1"/>
        <v>0.14995244510497163</v>
      </c>
      <c r="H6914" s="12">
        <f ca="1"/>
        <v>2.902770719340483</v>
      </c>
    </row>
    <row r="6915" spans="6:8" x14ac:dyDescent="0.3">
      <c r="F6915" s="2">
        <v>6910</v>
      </c>
      <c r="G6915" s="12">
        <f ca="1"/>
        <v>0.2167372180160172</v>
      </c>
      <c r="H6915" s="12">
        <f ca="1"/>
        <v>3.1836580775994507</v>
      </c>
    </row>
    <row r="6916" spans="6:8" x14ac:dyDescent="0.3">
      <c r="F6916" s="2">
        <v>6911</v>
      </c>
      <c r="G6916" s="12">
        <f ca="1"/>
        <v>0.84910059482260403</v>
      </c>
      <c r="H6916" s="12">
        <f ca="1"/>
        <v>5.464004880264965</v>
      </c>
    </row>
    <row r="6917" spans="6:8" x14ac:dyDescent="0.3">
      <c r="F6917" s="2">
        <v>6912</v>
      </c>
      <c r="G6917" s="12">
        <f ca="1"/>
        <v>0.4846206965847446</v>
      </c>
      <c r="H6917" s="12">
        <f ca="1"/>
        <v>4.0673981018846854</v>
      </c>
    </row>
    <row r="6918" spans="6:8" x14ac:dyDescent="0.3">
      <c r="F6918" s="2">
        <v>6913</v>
      </c>
      <c r="G6918" s="12">
        <f ca="1"/>
        <v>0.14774167722975284</v>
      </c>
      <c r="H6918" s="12">
        <f ca="1"/>
        <v>2.892419453553789</v>
      </c>
    </row>
    <row r="6919" spans="6:8" x14ac:dyDescent="0.3">
      <c r="F6919" s="2">
        <v>6914</v>
      </c>
      <c r="G6919" s="12">
        <f ca="1"/>
        <v>0.97574029570917409</v>
      </c>
      <c r="H6919" s="12">
        <f ca="1"/>
        <v>6.782812246547719</v>
      </c>
    </row>
    <row r="6920" spans="6:8" x14ac:dyDescent="0.3">
      <c r="F6920" s="2">
        <v>6915</v>
      </c>
      <c r="G6920" s="12">
        <f ca="1"/>
        <v>0.24583427941117164</v>
      </c>
      <c r="H6920" s="12">
        <f ca="1"/>
        <v>3.2924076178887152</v>
      </c>
    </row>
    <row r="6921" spans="6:8" x14ac:dyDescent="0.3">
      <c r="F6921" s="2">
        <v>6916</v>
      </c>
      <c r="G6921" s="12">
        <f ca="1"/>
        <v>5.40192308692653E-2</v>
      </c>
      <c r="H6921" s="12">
        <f ca="1"/>
        <v>2.3125622934290657</v>
      </c>
    </row>
    <row r="6922" spans="6:8" x14ac:dyDescent="0.3">
      <c r="F6922" s="2">
        <v>6917</v>
      </c>
      <c r="G6922" s="12">
        <f ca="1"/>
        <v>0.75997554730393846</v>
      </c>
      <c r="H6922" s="12">
        <f ca="1"/>
        <v>5.0249940568905496</v>
      </c>
    </row>
    <row r="6923" spans="6:8" x14ac:dyDescent="0.3">
      <c r="F6923" s="2">
        <v>6918</v>
      </c>
      <c r="G6923" s="12">
        <f ca="1"/>
        <v>0.99480712415960659</v>
      </c>
      <c r="H6923" s="12">
        <f ca="1"/>
        <v>7.6444012273818291</v>
      </c>
    </row>
    <row r="6924" spans="6:8" x14ac:dyDescent="0.3">
      <c r="F6924" s="2">
        <v>6919</v>
      </c>
      <c r="G6924" s="12">
        <f ca="1"/>
        <v>0.38655199572994969</v>
      </c>
      <c r="H6924" s="12">
        <f ca="1"/>
        <v>3.761986853547695</v>
      </c>
    </row>
    <row r="6925" spans="6:8" x14ac:dyDescent="0.3">
      <c r="F6925" s="2">
        <v>6920</v>
      </c>
      <c r="G6925" s="12">
        <f ca="1"/>
        <v>0.76564509037533801</v>
      </c>
      <c r="H6925" s="12">
        <f ca="1"/>
        <v>5.0493959659230434</v>
      </c>
    </row>
    <row r="6926" spans="6:8" x14ac:dyDescent="0.3">
      <c r="F6926" s="2">
        <v>6921</v>
      </c>
      <c r="G6926" s="12">
        <f ca="1"/>
        <v>0.95056975813036382</v>
      </c>
      <c r="H6926" s="12">
        <f ca="1"/>
        <v>6.322390830779578</v>
      </c>
    </row>
    <row r="6927" spans="6:8" x14ac:dyDescent="0.3">
      <c r="F6927" s="2">
        <v>6922</v>
      </c>
      <c r="G6927" s="12">
        <f ca="1"/>
        <v>0.92191293011545783</v>
      </c>
      <c r="H6927" s="12">
        <f ca="1"/>
        <v>5.9956731298812196</v>
      </c>
    </row>
    <row r="6928" spans="6:8" x14ac:dyDescent="0.3">
      <c r="F6928" s="2">
        <v>6923</v>
      </c>
      <c r="G6928" s="12">
        <f ca="1"/>
        <v>0.24400753152655708</v>
      </c>
      <c r="H6928" s="12">
        <f ca="1"/>
        <v>3.2857544632603499</v>
      </c>
    </row>
    <row r="6929" spans="6:8" x14ac:dyDescent="0.3">
      <c r="F6929" s="2">
        <v>6924</v>
      </c>
      <c r="G6929" s="12">
        <f ca="1"/>
        <v>0.28610875294701055</v>
      </c>
      <c r="H6929" s="12">
        <f ca="1"/>
        <v>3.4343067618311611</v>
      </c>
    </row>
    <row r="6930" spans="6:8" x14ac:dyDescent="0.3">
      <c r="F6930" s="2">
        <v>6925</v>
      </c>
      <c r="G6930" s="12">
        <f ca="1"/>
        <v>0.90139153941781758</v>
      </c>
      <c r="H6930" s="12">
        <f ca="1"/>
        <v>5.816898451621813</v>
      </c>
    </row>
    <row r="6931" spans="6:8" x14ac:dyDescent="0.3">
      <c r="F6931" s="2">
        <v>6926</v>
      </c>
      <c r="G6931" s="12">
        <f ca="1"/>
        <v>0.26567500544207712</v>
      </c>
      <c r="H6931" s="12">
        <f ca="1"/>
        <v>3.3633807639356261</v>
      </c>
    </row>
    <row r="6932" spans="6:8" x14ac:dyDescent="0.3">
      <c r="F6932" s="2">
        <v>6927</v>
      </c>
      <c r="G6932" s="12">
        <f ca="1"/>
        <v>0.56875403304359784</v>
      </c>
      <c r="H6932" s="12">
        <f ca="1"/>
        <v>4.3328529986791002</v>
      </c>
    </row>
    <row r="6933" spans="6:8" x14ac:dyDescent="0.3">
      <c r="F6933" s="2">
        <v>6928</v>
      </c>
      <c r="G6933" s="12">
        <f ca="1"/>
        <v>0.35040413935795756</v>
      </c>
      <c r="H6933" s="12">
        <f ca="1"/>
        <v>3.647030636358255</v>
      </c>
    </row>
    <row r="6934" spans="6:8" x14ac:dyDescent="0.3">
      <c r="F6934" s="2">
        <v>6929</v>
      </c>
      <c r="G6934" s="12">
        <f ca="1"/>
        <v>0.6233060926013434</v>
      </c>
      <c r="H6934" s="12">
        <f ca="1"/>
        <v>4.5126883062092915</v>
      </c>
    </row>
    <row r="6935" spans="6:8" x14ac:dyDescent="0.3">
      <c r="F6935" s="2">
        <v>6930</v>
      </c>
      <c r="G6935" s="12">
        <f ca="1"/>
        <v>0.17761677939611631</v>
      </c>
      <c r="H6935" s="12">
        <f ca="1"/>
        <v>3.0257580702413054</v>
      </c>
    </row>
    <row r="6936" spans="6:8" x14ac:dyDescent="0.3">
      <c r="F6936" s="2">
        <v>6931</v>
      </c>
      <c r="G6936" s="12">
        <f ca="1"/>
        <v>0.45142751515482282</v>
      </c>
      <c r="H6936" s="12">
        <f ca="1"/>
        <v>3.9643461681169185</v>
      </c>
    </row>
    <row r="6937" spans="6:8" x14ac:dyDescent="0.3">
      <c r="F6937" s="2">
        <v>6932</v>
      </c>
      <c r="G6937" s="12">
        <f ca="1"/>
        <v>0.10903479855724107</v>
      </c>
      <c r="H6937" s="12">
        <f ca="1"/>
        <v>2.6941586588679649</v>
      </c>
    </row>
    <row r="6938" spans="6:8" x14ac:dyDescent="0.3">
      <c r="F6938" s="2">
        <v>6933</v>
      </c>
      <c r="G6938" s="12">
        <f ca="1"/>
        <v>2.5694752457314785E-2</v>
      </c>
      <c r="H6938" s="12">
        <f ca="1"/>
        <v>1.9901315759642382</v>
      </c>
    </row>
    <row r="6939" spans="6:8" x14ac:dyDescent="0.3">
      <c r="F6939" s="2">
        <v>6934</v>
      </c>
      <c r="G6939" s="12">
        <f ca="1"/>
        <v>0.3834973672869626</v>
      </c>
      <c r="H6939" s="12">
        <f ca="1"/>
        <v>3.7523585820264613</v>
      </c>
    </row>
    <row r="6940" spans="6:8" x14ac:dyDescent="0.3">
      <c r="F6940" s="2">
        <v>6935</v>
      </c>
      <c r="G6940" s="12">
        <f ca="1"/>
        <v>0.381747827870065</v>
      </c>
      <c r="H6940" s="12">
        <f ca="1"/>
        <v>3.7468378582842155</v>
      </c>
    </row>
    <row r="6941" spans="6:8" x14ac:dyDescent="0.3">
      <c r="F6941" s="2">
        <v>6936</v>
      </c>
      <c r="G6941" s="12">
        <f ca="1"/>
        <v>0.51291266301992788</v>
      </c>
      <c r="H6941" s="12">
        <f ca="1"/>
        <v>4.1556714678713584</v>
      </c>
    </row>
    <row r="6942" spans="6:8" x14ac:dyDescent="0.3">
      <c r="F6942" s="2">
        <v>6937</v>
      </c>
      <c r="G6942" s="12">
        <f ca="1"/>
        <v>7.4112415396925702E-2</v>
      </c>
      <c r="H6942" s="12">
        <f ca="1"/>
        <v>2.4731523489284801</v>
      </c>
    </row>
    <row r="6943" spans="6:8" x14ac:dyDescent="0.3">
      <c r="F6943" s="2">
        <v>6938</v>
      </c>
      <c r="G6943" s="12">
        <f ca="1"/>
        <v>0.92063508837613894</v>
      </c>
      <c r="H6943" s="12">
        <f ca="1"/>
        <v>5.9835265512962739</v>
      </c>
    </row>
    <row r="6944" spans="6:8" x14ac:dyDescent="0.3">
      <c r="F6944" s="2">
        <v>6939</v>
      </c>
      <c r="G6944" s="12">
        <f ca="1"/>
        <v>0.8840565495422088</v>
      </c>
      <c r="H6944" s="12">
        <f ca="1"/>
        <v>5.6870742650007218</v>
      </c>
    </row>
    <row r="6945" spans="6:8" x14ac:dyDescent="0.3">
      <c r="F6945" s="2">
        <v>6940</v>
      </c>
      <c r="G6945" s="12">
        <f ca="1"/>
        <v>0.41434714508919601</v>
      </c>
      <c r="H6945" s="12">
        <f ca="1"/>
        <v>3.8490741404441984</v>
      </c>
    </row>
    <row r="6946" spans="6:8" x14ac:dyDescent="0.3">
      <c r="F6946" s="2">
        <v>6941</v>
      </c>
      <c r="G6946" s="12">
        <f ca="1"/>
        <v>0.93811027757843268</v>
      </c>
      <c r="H6946" s="12">
        <f ca="1"/>
        <v>6.1653249795097835</v>
      </c>
    </row>
    <row r="6947" spans="6:8" x14ac:dyDescent="0.3">
      <c r="F6947" s="2">
        <v>6942</v>
      </c>
      <c r="G6947" s="12">
        <f ca="1"/>
        <v>0.64000446946493117</v>
      </c>
      <c r="H6947" s="12">
        <f ca="1"/>
        <v>4.569689706101701</v>
      </c>
    </row>
    <row r="6948" spans="6:8" x14ac:dyDescent="0.3">
      <c r="F6948" s="2">
        <v>6943</v>
      </c>
      <c r="G6948" s="12">
        <f ca="1"/>
        <v>0.85855414209839931</v>
      </c>
      <c r="H6948" s="12">
        <f ca="1"/>
        <v>5.520261432919856</v>
      </c>
    </row>
    <row r="6949" spans="6:8" x14ac:dyDescent="0.3">
      <c r="F6949" s="2">
        <v>6944</v>
      </c>
      <c r="G6949" s="12">
        <f ca="1"/>
        <v>0.84161235048023397</v>
      </c>
      <c r="H6949" s="12">
        <f ca="1"/>
        <v>5.4211996110186664</v>
      </c>
    </row>
    <row r="6950" spans="6:8" x14ac:dyDescent="0.3">
      <c r="F6950" s="2">
        <v>6945</v>
      </c>
      <c r="G6950" s="12">
        <f ca="1"/>
        <v>0.49073649339308778</v>
      </c>
      <c r="H6950" s="12">
        <f ca="1"/>
        <v>4.0864290612756404</v>
      </c>
    </row>
    <row r="6951" spans="6:8" x14ac:dyDescent="0.3">
      <c r="F6951" s="2">
        <v>6946</v>
      </c>
      <c r="G6951" s="12">
        <f ca="1"/>
        <v>0.102427053767433</v>
      </c>
      <c r="H6951" s="12">
        <f ca="1"/>
        <v>2.6562337523703619</v>
      </c>
    </row>
    <row r="6952" spans="6:8" x14ac:dyDescent="0.3">
      <c r="F6952" s="2">
        <v>6947</v>
      </c>
      <c r="G6952" s="12">
        <f ca="1"/>
        <v>0.3228192716584477</v>
      </c>
      <c r="H6952" s="12">
        <f ca="1"/>
        <v>3.5573679069814554</v>
      </c>
    </row>
    <row r="6953" spans="6:8" x14ac:dyDescent="0.3">
      <c r="F6953" s="2">
        <v>6948</v>
      </c>
      <c r="G6953" s="12">
        <f ca="1"/>
        <v>0.2629872981003849</v>
      </c>
      <c r="H6953" s="12">
        <f ca="1"/>
        <v>3.3538966673617647</v>
      </c>
    </row>
    <row r="6954" spans="6:8" x14ac:dyDescent="0.3">
      <c r="F6954" s="2">
        <v>6949</v>
      </c>
      <c r="G6954" s="12">
        <f ca="1"/>
        <v>0.430182876657206</v>
      </c>
      <c r="H6954" s="12">
        <f ca="1"/>
        <v>3.8983808119842962</v>
      </c>
    </row>
    <row r="6955" spans="6:8" x14ac:dyDescent="0.3">
      <c r="F6955" s="2">
        <v>6950</v>
      </c>
      <c r="G6955" s="12">
        <f ca="1"/>
        <v>0.85993471623217976</v>
      </c>
      <c r="H6955" s="12">
        <f ca="1"/>
        <v>5.5287012671499847</v>
      </c>
    </row>
    <row r="6956" spans="6:8" x14ac:dyDescent="0.3">
      <c r="F6956" s="2">
        <v>6951</v>
      </c>
      <c r="G6956" s="12">
        <f ca="1"/>
        <v>0.52087053702745467</v>
      </c>
      <c r="H6956" s="12">
        <f ca="1"/>
        <v>4.1806365079118617</v>
      </c>
    </row>
    <row r="6957" spans="6:8" x14ac:dyDescent="0.3">
      <c r="F6957" s="2">
        <v>6952</v>
      </c>
      <c r="G6957" s="12">
        <f ca="1"/>
        <v>0.78214989555395431</v>
      </c>
      <c r="H6957" s="12">
        <f ca="1"/>
        <v>5.1225830864872615</v>
      </c>
    </row>
    <row r="6958" spans="6:8" x14ac:dyDescent="0.3">
      <c r="F6958" s="2">
        <v>6953</v>
      </c>
      <c r="G6958" s="12">
        <f ca="1"/>
        <v>0.75230148986108558</v>
      </c>
      <c r="H6958" s="12">
        <f ca="1"/>
        <v>4.9925148463803213</v>
      </c>
    </row>
    <row r="6959" spans="6:8" x14ac:dyDescent="0.3">
      <c r="F6959" s="2">
        <v>6954</v>
      </c>
      <c r="G6959" s="12">
        <f ca="1"/>
        <v>4.9240790775031185E-2</v>
      </c>
      <c r="H6959" s="12">
        <f ca="1"/>
        <v>2.2684817236942529</v>
      </c>
    </row>
    <row r="6960" spans="6:8" x14ac:dyDescent="0.3">
      <c r="F6960" s="2">
        <v>6955</v>
      </c>
      <c r="G6960" s="12">
        <f ca="1"/>
        <v>0.42296083484473224</v>
      </c>
      <c r="H6960" s="12">
        <f ca="1"/>
        <v>3.8759142182847146</v>
      </c>
    </row>
    <row r="6961" spans="6:8" x14ac:dyDescent="0.3">
      <c r="F6961" s="2">
        <v>6956</v>
      </c>
      <c r="G6961" s="12">
        <f ca="1"/>
        <v>0.30443146237732455</v>
      </c>
      <c r="H6961" s="12">
        <f ca="1"/>
        <v>3.4963456905209549</v>
      </c>
    </row>
    <row r="6962" spans="6:8" x14ac:dyDescent="0.3">
      <c r="F6962" s="2">
        <v>6957</v>
      </c>
      <c r="G6962" s="12">
        <f ca="1"/>
        <v>0.65725356575755489</v>
      </c>
      <c r="H6962" s="12">
        <f ca="1"/>
        <v>4.6297878170776476</v>
      </c>
    </row>
    <row r="6963" spans="6:8" x14ac:dyDescent="0.3">
      <c r="F6963" s="2">
        <v>6958</v>
      </c>
      <c r="G6963" s="12">
        <f ca="1"/>
        <v>0.30196435110257713</v>
      </c>
      <c r="H6963" s="12">
        <f ca="1"/>
        <v>3.4880688036030785</v>
      </c>
    </row>
    <row r="6964" spans="6:8" x14ac:dyDescent="0.3">
      <c r="F6964" s="2">
        <v>6959</v>
      </c>
      <c r="G6964" s="12">
        <f ca="1"/>
        <v>0.44208563253251043</v>
      </c>
      <c r="H6964" s="12">
        <f ca="1"/>
        <v>3.9353551042580164</v>
      </c>
    </row>
    <row r="6965" spans="6:8" x14ac:dyDescent="0.3">
      <c r="F6965" s="2">
        <v>6960</v>
      </c>
      <c r="G6965" s="12">
        <f ca="1"/>
        <v>0.50734594956156598</v>
      </c>
      <c r="H6965" s="12">
        <f ca="1"/>
        <v>4.1382487611274241</v>
      </c>
    </row>
    <row r="6966" spans="6:8" x14ac:dyDescent="0.3">
      <c r="F6966" s="2">
        <v>6961</v>
      </c>
      <c r="G6966" s="12">
        <f ca="1"/>
        <v>0.75271172324162805</v>
      </c>
      <c r="H6966" s="12">
        <f ca="1"/>
        <v>4.9942356748435612</v>
      </c>
    </row>
    <row r="6967" spans="6:8" x14ac:dyDescent="0.3">
      <c r="F6967" s="2">
        <v>6962</v>
      </c>
      <c r="G6967" s="12">
        <f ca="1"/>
        <v>0.63464508355698235</v>
      </c>
      <c r="H6967" s="12">
        <f ca="1"/>
        <v>4.5512761250752991</v>
      </c>
    </row>
    <row r="6968" spans="6:8" x14ac:dyDescent="0.3">
      <c r="F6968" s="2">
        <v>6963</v>
      </c>
      <c r="G6968" s="12">
        <f ca="1"/>
        <v>0.20287886161134305</v>
      </c>
      <c r="H6968" s="12">
        <f ca="1"/>
        <v>3.1294814704005396</v>
      </c>
    </row>
    <row r="6969" spans="6:8" x14ac:dyDescent="0.3">
      <c r="F6969" s="2">
        <v>6964</v>
      </c>
      <c r="G6969" s="12">
        <f ca="1"/>
        <v>0.77594207533229387</v>
      </c>
      <c r="H6969" s="12">
        <f ca="1"/>
        <v>5.0946619238993192</v>
      </c>
    </row>
    <row r="6970" spans="6:8" x14ac:dyDescent="0.3">
      <c r="F6970" s="2">
        <v>6965</v>
      </c>
      <c r="G6970" s="12">
        <f ca="1"/>
        <v>0.85445012658541808</v>
      </c>
      <c r="H6970" s="12">
        <f ca="1"/>
        <v>5.4955179637073099</v>
      </c>
    </row>
    <row r="6971" spans="6:8" x14ac:dyDescent="0.3">
      <c r="F6971" s="2">
        <v>6966</v>
      </c>
      <c r="G6971" s="12">
        <f ca="1"/>
        <v>0.41455613789431633</v>
      </c>
      <c r="H6971" s="12">
        <f ca="1"/>
        <v>3.8497260193141614</v>
      </c>
    </row>
    <row r="6972" spans="6:8" x14ac:dyDescent="0.3">
      <c r="F6972" s="2">
        <v>6967</v>
      </c>
      <c r="G6972" s="12">
        <f ca="1"/>
        <v>0.62080681194162701</v>
      </c>
      <c r="H6972" s="12">
        <f ca="1"/>
        <v>4.5042472241075595</v>
      </c>
    </row>
    <row r="6973" spans="6:8" x14ac:dyDescent="0.3">
      <c r="F6973" s="2">
        <v>6968</v>
      </c>
      <c r="G6973" s="12">
        <f ca="1"/>
        <v>0.92792228234061169</v>
      </c>
      <c r="H6973" s="12">
        <f ca="1"/>
        <v>6.0550051295335354</v>
      </c>
    </row>
    <row r="6974" spans="6:8" x14ac:dyDescent="0.3">
      <c r="F6974" s="2">
        <v>6969</v>
      </c>
      <c r="G6974" s="12">
        <f ca="1"/>
        <v>0.10524195070604248</v>
      </c>
      <c r="H6974" s="12">
        <f ca="1"/>
        <v>2.6725703464224155</v>
      </c>
    </row>
    <row r="6975" spans="6:8" x14ac:dyDescent="0.3">
      <c r="F6975" s="2">
        <v>6970</v>
      </c>
      <c r="G6975" s="12">
        <f ca="1"/>
        <v>0.11688426244411132</v>
      </c>
      <c r="H6975" s="12">
        <f ca="1"/>
        <v>2.7374119195011195</v>
      </c>
    </row>
    <row r="6976" spans="6:8" x14ac:dyDescent="0.3">
      <c r="F6976" s="2">
        <v>6971</v>
      </c>
      <c r="G6976" s="12">
        <f ca="1"/>
        <v>0.32103918924871233</v>
      </c>
      <c r="H6976" s="12">
        <f ca="1"/>
        <v>3.5515087690435139</v>
      </c>
    </row>
    <row r="6977" spans="6:8" x14ac:dyDescent="0.3">
      <c r="F6977" s="2">
        <v>6972</v>
      </c>
      <c r="G6977" s="12">
        <f ca="1"/>
        <v>0.24562643109355431</v>
      </c>
      <c r="H6977" s="12">
        <f ca="1"/>
        <v>3.2916516907624938</v>
      </c>
    </row>
    <row r="6978" spans="6:8" x14ac:dyDescent="0.3">
      <c r="F6978" s="2">
        <v>6973</v>
      </c>
      <c r="G6978" s="12">
        <f ca="1"/>
        <v>0.75960087176043722</v>
      </c>
      <c r="H6978" s="12">
        <f ca="1"/>
        <v>5.0233938676400873</v>
      </c>
    </row>
    <row r="6979" spans="6:8" x14ac:dyDescent="0.3">
      <c r="F6979" s="2">
        <v>6974</v>
      </c>
      <c r="G6979" s="12">
        <f ca="1"/>
        <v>0.15323381949770964</v>
      </c>
      <c r="H6979" s="12">
        <f ca="1"/>
        <v>2.9179776156273789</v>
      </c>
    </row>
    <row r="6980" spans="6:8" x14ac:dyDescent="0.3">
      <c r="F6980" s="2">
        <v>6975</v>
      </c>
      <c r="G6980" s="12">
        <f ca="1"/>
        <v>0.26740203167338317</v>
      </c>
      <c r="H6980" s="12">
        <f ca="1"/>
        <v>3.3694547826652443</v>
      </c>
    </row>
    <row r="6981" spans="6:8" x14ac:dyDescent="0.3">
      <c r="F6981" s="2">
        <v>6976</v>
      </c>
      <c r="G6981" s="12">
        <f ca="1"/>
        <v>0.3939454302454537</v>
      </c>
      <c r="H6981" s="12">
        <f ca="1"/>
        <v>3.7852383193663339</v>
      </c>
    </row>
    <row r="6982" spans="6:8" x14ac:dyDescent="0.3">
      <c r="F6982" s="2">
        <v>6977</v>
      </c>
      <c r="G6982" s="12">
        <f ca="1"/>
        <v>0.97802181081325346</v>
      </c>
      <c r="H6982" s="12">
        <f ca="1"/>
        <v>6.8429567107117899</v>
      </c>
    </row>
    <row r="6983" spans="6:8" x14ac:dyDescent="0.3">
      <c r="F6983" s="2">
        <v>6978</v>
      </c>
      <c r="G6983" s="12">
        <f ca="1"/>
        <v>0.4990030518358568</v>
      </c>
      <c r="H6983" s="12">
        <f ca="1"/>
        <v>4.1121920545224473</v>
      </c>
    </row>
    <row r="6984" spans="6:8" x14ac:dyDescent="0.3">
      <c r="F6984" s="2">
        <v>6979</v>
      </c>
      <c r="G6984" s="12">
        <f ca="1"/>
        <v>0.66550403006524261</v>
      </c>
      <c r="H6984" s="12">
        <f ca="1"/>
        <v>4.6590213134592728</v>
      </c>
    </row>
    <row r="6985" spans="6:8" x14ac:dyDescent="0.3">
      <c r="F6985" s="2">
        <v>6980</v>
      </c>
      <c r="G6985" s="12">
        <f ca="1"/>
        <v>0.45725662110281551</v>
      </c>
      <c r="H6985" s="12">
        <f ca="1"/>
        <v>3.9824309195244063</v>
      </c>
    </row>
    <row r="6986" spans="6:8" x14ac:dyDescent="0.3">
      <c r="F6986" s="2">
        <v>6981</v>
      </c>
      <c r="G6986" s="12">
        <f ca="1"/>
        <v>0.94704480330985952</v>
      </c>
      <c r="H6986" s="12">
        <f ca="1"/>
        <v>6.2749372551217011</v>
      </c>
    </row>
    <row r="6987" spans="6:8" x14ac:dyDescent="0.3">
      <c r="F6987" s="2">
        <v>6982</v>
      </c>
      <c r="G6987" s="12">
        <f ca="1"/>
        <v>0.87508627569861486</v>
      </c>
      <c r="H6987" s="12">
        <f ca="1"/>
        <v>5.6255671562984864</v>
      </c>
    </row>
    <row r="6988" spans="6:8" x14ac:dyDescent="0.3">
      <c r="F6988" s="2">
        <v>6983</v>
      </c>
      <c r="G6988" s="12">
        <f ca="1"/>
        <v>0.39340459237168224</v>
      </c>
      <c r="H6988" s="12">
        <f ca="1"/>
        <v>3.7835398500240536</v>
      </c>
    </row>
    <row r="6989" spans="6:8" x14ac:dyDescent="0.3">
      <c r="F6989" s="2">
        <v>6984</v>
      </c>
      <c r="G6989" s="12">
        <f ca="1"/>
        <v>0.31019394871212613</v>
      </c>
      <c r="H6989" s="12">
        <f ca="1"/>
        <v>3.5155923484106859</v>
      </c>
    </row>
    <row r="6990" spans="6:8" x14ac:dyDescent="0.3">
      <c r="F6990" s="2">
        <v>6985</v>
      </c>
      <c r="G6990" s="12">
        <f ca="1"/>
        <v>3.3928278780493981E-2</v>
      </c>
      <c r="H6990" s="12">
        <f ca="1"/>
        <v>2.1029054494470967</v>
      </c>
    </row>
    <row r="6991" spans="6:8" x14ac:dyDescent="0.3">
      <c r="F6991" s="2">
        <v>6986</v>
      </c>
      <c r="G6991" s="12">
        <f ca="1"/>
        <v>0.66819536502124421</v>
      </c>
      <c r="H6991" s="12">
        <f ca="1"/>
        <v>4.6686307897351993</v>
      </c>
    </row>
    <row r="6992" spans="6:8" x14ac:dyDescent="0.3">
      <c r="F6992" s="2">
        <v>6987</v>
      </c>
      <c r="G6992" s="12">
        <f ca="1"/>
        <v>0.19839905248111633</v>
      </c>
      <c r="H6992" s="12">
        <f ca="1"/>
        <v>3.1115853696324804</v>
      </c>
    </row>
    <row r="6993" spans="6:8" x14ac:dyDescent="0.3">
      <c r="F6993" s="2">
        <v>6988</v>
      </c>
      <c r="G6993" s="12">
        <f ca="1"/>
        <v>0.21224610975553571</v>
      </c>
      <c r="H6993" s="12">
        <f ca="1"/>
        <v>3.1662881482112701</v>
      </c>
    </row>
    <row r="6994" spans="6:8" x14ac:dyDescent="0.3">
      <c r="F6994" s="2">
        <v>6989</v>
      </c>
      <c r="G6994" s="12">
        <f ca="1"/>
        <v>0.93508197484462352</v>
      </c>
      <c r="H6994" s="12">
        <f ca="1"/>
        <v>6.1310938868674771</v>
      </c>
    </row>
    <row r="6995" spans="6:8" x14ac:dyDescent="0.3">
      <c r="F6995" s="2">
        <v>6990</v>
      </c>
      <c r="G6995" s="12">
        <f ca="1"/>
        <v>0.87801836087175467</v>
      </c>
      <c r="H6995" s="12">
        <f ca="1"/>
        <v>5.6452994516765189</v>
      </c>
    </row>
    <row r="6996" spans="6:8" x14ac:dyDescent="0.3">
      <c r="F6996" s="2">
        <v>6991</v>
      </c>
      <c r="G6996" s="12">
        <f ca="1"/>
        <v>0.68295518680792977</v>
      </c>
      <c r="H6996" s="12">
        <f ca="1"/>
        <v>4.7220171305096565</v>
      </c>
    </row>
    <row r="6997" spans="6:8" x14ac:dyDescent="0.3">
      <c r="F6997" s="2">
        <v>6992</v>
      </c>
      <c r="G6997" s="12">
        <f ca="1"/>
        <v>0.22926438367220037</v>
      </c>
      <c r="H6997" s="12">
        <f ca="1"/>
        <v>3.2312387263743014</v>
      </c>
    </row>
    <row r="6998" spans="6:8" x14ac:dyDescent="0.3">
      <c r="F6998" s="2">
        <v>6993</v>
      </c>
      <c r="G6998" s="12">
        <f ca="1"/>
        <v>0.8834500789884121</v>
      </c>
      <c r="H6998" s="12">
        <f ca="1"/>
        <v>5.6828060070937036</v>
      </c>
    </row>
    <row r="6999" spans="6:8" x14ac:dyDescent="0.3">
      <c r="F6999" s="2">
        <v>6994</v>
      </c>
      <c r="G6999" s="12">
        <f ca="1"/>
        <v>0.52815846892920271</v>
      </c>
      <c r="H6999" s="12">
        <f ca="1"/>
        <v>4.20356772215397</v>
      </c>
    </row>
    <row r="7000" spans="6:8" x14ac:dyDescent="0.3">
      <c r="F7000" s="2">
        <v>6995</v>
      </c>
      <c r="G7000" s="12">
        <f ca="1"/>
        <v>0.57058960189593866</v>
      </c>
      <c r="H7000" s="12">
        <f ca="1"/>
        <v>4.3387745369251407</v>
      </c>
    </row>
    <row r="7001" spans="6:8" x14ac:dyDescent="0.3">
      <c r="F7001" s="2">
        <v>6996</v>
      </c>
      <c r="G7001" s="12">
        <f ca="1"/>
        <v>0.30698120225665959</v>
      </c>
      <c r="H7001" s="12">
        <f ca="1"/>
        <v>3.5048763917059138</v>
      </c>
    </row>
    <row r="7002" spans="6:8" x14ac:dyDescent="0.3">
      <c r="F7002" s="2">
        <v>6997</v>
      </c>
      <c r="G7002" s="12">
        <f ca="1"/>
        <v>0.95061361312904946</v>
      </c>
      <c r="H7002" s="12">
        <f ca="1"/>
        <v>6.3229985513696336</v>
      </c>
    </row>
    <row r="7003" spans="6:8" x14ac:dyDescent="0.3">
      <c r="F7003" s="2">
        <v>6998</v>
      </c>
      <c r="G7003" s="12">
        <f ca="1"/>
        <v>0.89942882420753101</v>
      </c>
      <c r="H7003" s="12">
        <f ca="1"/>
        <v>5.8013654597539155</v>
      </c>
    </row>
    <row r="7004" spans="6:8" x14ac:dyDescent="0.3">
      <c r="F7004" s="2">
        <v>6999</v>
      </c>
      <c r="G7004" s="12">
        <f ca="1"/>
        <v>0.90374576001757712</v>
      </c>
      <c r="H7004" s="12">
        <f ca="1"/>
        <v>5.8358465085354663</v>
      </c>
    </row>
    <row r="7005" spans="6:8" x14ac:dyDescent="0.3">
      <c r="F7005" s="2">
        <v>7000</v>
      </c>
      <c r="G7005" s="12">
        <f ca="1"/>
        <v>0.94364999962489349</v>
      </c>
      <c r="H7005" s="12">
        <f ca="1"/>
        <v>6.2316281098164126</v>
      </c>
    </row>
    <row r="7006" spans="6:8" x14ac:dyDescent="0.3">
      <c r="F7006" s="2">
        <v>7001</v>
      </c>
      <c r="G7006" s="12">
        <f ca="1"/>
        <v>0.50654362542117681</v>
      </c>
      <c r="H7006" s="12">
        <f ca="1"/>
        <v>4.135740186761339</v>
      </c>
    </row>
    <row r="7007" spans="6:8" x14ac:dyDescent="0.3">
      <c r="F7007" s="2">
        <v>7002</v>
      </c>
      <c r="G7007" s="12">
        <f ca="1"/>
        <v>0.13992593187489377</v>
      </c>
      <c r="H7007" s="12">
        <f ca="1"/>
        <v>2.8551005343147255</v>
      </c>
    </row>
    <row r="7008" spans="6:8" x14ac:dyDescent="0.3">
      <c r="F7008" s="2">
        <v>7003</v>
      </c>
      <c r="G7008" s="12">
        <f ca="1"/>
        <v>0.57095379622728637</v>
      </c>
      <c r="H7008" s="12">
        <f ca="1"/>
        <v>4.3399503308858467</v>
      </c>
    </row>
    <row r="7009" spans="6:8" x14ac:dyDescent="0.3">
      <c r="F7009" s="2">
        <v>7004</v>
      </c>
      <c r="G7009" s="12">
        <f ca="1"/>
        <v>0.24562862474379199</v>
      </c>
      <c r="H7009" s="12">
        <f ca="1"/>
        <v>3.2916596703171233</v>
      </c>
    </row>
    <row r="7010" spans="6:8" x14ac:dyDescent="0.3">
      <c r="F7010" s="2">
        <v>7005</v>
      </c>
      <c r="G7010" s="12">
        <f ca="1"/>
        <v>0.59095563252980599</v>
      </c>
      <c r="H7010" s="12">
        <f ca="1"/>
        <v>4.4050206802126111</v>
      </c>
    </row>
    <row r="7011" spans="6:8" x14ac:dyDescent="0.3">
      <c r="F7011" s="2">
        <v>7006</v>
      </c>
      <c r="G7011" s="12">
        <f ca="1"/>
        <v>0.65693417318853964</v>
      </c>
      <c r="H7011" s="12">
        <f ca="1"/>
        <v>4.6286627538877134</v>
      </c>
    </row>
    <row r="7012" spans="6:8" x14ac:dyDescent="0.3">
      <c r="F7012" s="2">
        <v>7007</v>
      </c>
      <c r="G7012" s="12">
        <f ca="1"/>
        <v>0.17378920157968136</v>
      </c>
      <c r="H7012" s="12">
        <f ca="1"/>
        <v>3.0093921678800104</v>
      </c>
    </row>
    <row r="7013" spans="6:8" x14ac:dyDescent="0.3">
      <c r="F7013" s="2">
        <v>7008</v>
      </c>
      <c r="G7013" s="12">
        <f ca="1"/>
        <v>0.35752266777575903</v>
      </c>
      <c r="H7013" s="12">
        <f ca="1"/>
        <v>3.6698657932426961</v>
      </c>
    </row>
    <row r="7014" spans="6:8" x14ac:dyDescent="0.3">
      <c r="F7014" s="2">
        <v>7009</v>
      </c>
      <c r="G7014" s="12">
        <f ca="1"/>
        <v>0.19204909147177318</v>
      </c>
      <c r="H7014" s="12">
        <f ca="1"/>
        <v>3.0858695602499839</v>
      </c>
    </row>
    <row r="7015" spans="6:8" x14ac:dyDescent="0.3">
      <c r="F7015" s="2">
        <v>7010</v>
      </c>
      <c r="G7015" s="12">
        <f ca="1"/>
        <v>0.62170592804956515</v>
      </c>
      <c r="H7015" s="12">
        <f ca="1"/>
        <v>4.5072813231323865</v>
      </c>
    </row>
    <row r="7016" spans="6:8" x14ac:dyDescent="0.3">
      <c r="F7016" s="2">
        <v>7011</v>
      </c>
      <c r="G7016" s="12">
        <f ca="1"/>
        <v>0.1088770373847685</v>
      </c>
      <c r="H7016" s="12">
        <f ca="1"/>
        <v>2.6932700504058253</v>
      </c>
    </row>
    <row r="7017" spans="6:8" x14ac:dyDescent="0.3">
      <c r="F7017" s="2">
        <v>7012</v>
      </c>
      <c r="G7017" s="12">
        <f ca="1"/>
        <v>0.64190559121240121</v>
      </c>
      <c r="H7017" s="12">
        <f ca="1"/>
        <v>4.5762498583683655</v>
      </c>
    </row>
    <row r="7018" spans="6:8" x14ac:dyDescent="0.3">
      <c r="F7018" s="2">
        <v>7013</v>
      </c>
      <c r="G7018" s="12">
        <f ca="1"/>
        <v>0.11736738140450509</v>
      </c>
      <c r="H7018" s="12">
        <f ca="1"/>
        <v>2.7400153858919314</v>
      </c>
    </row>
    <row r="7019" spans="6:8" x14ac:dyDescent="0.3">
      <c r="F7019" s="2">
        <v>7014</v>
      </c>
      <c r="G7019" s="12">
        <f ca="1"/>
        <v>0.38716457041802865</v>
      </c>
      <c r="H7019" s="12">
        <f ca="1"/>
        <v>3.7639161129132011</v>
      </c>
    </row>
    <row r="7020" spans="6:8" x14ac:dyDescent="0.3">
      <c r="F7020" s="2">
        <v>7015</v>
      </c>
      <c r="G7020" s="12">
        <f ca="1"/>
        <v>0.90918402294456935</v>
      </c>
      <c r="H7020" s="12">
        <f ca="1"/>
        <v>5.8810253737961151</v>
      </c>
    </row>
    <row r="7021" spans="6:8" x14ac:dyDescent="0.3">
      <c r="F7021" s="2">
        <v>7016</v>
      </c>
      <c r="G7021" s="12">
        <f ca="1"/>
        <v>0.13791260164499186</v>
      </c>
      <c r="H7021" s="12">
        <f ca="1"/>
        <v>2.8452944073422008</v>
      </c>
    </row>
    <row r="7022" spans="6:8" x14ac:dyDescent="0.3">
      <c r="F7022" s="2">
        <v>7017</v>
      </c>
      <c r="G7022" s="12">
        <f ca="1"/>
        <v>0.71054036193827197</v>
      </c>
      <c r="H7022" s="12">
        <f ca="1"/>
        <v>4.8252938681548079</v>
      </c>
    </row>
    <row r="7023" spans="6:8" x14ac:dyDescent="0.3">
      <c r="F7023" s="2">
        <v>7018</v>
      </c>
      <c r="G7023" s="12">
        <f ca="1"/>
        <v>0.28359565004756626</v>
      </c>
      <c r="H7023" s="12">
        <f ca="1"/>
        <v>3.4256890862397684</v>
      </c>
    </row>
    <row r="7024" spans="6:8" x14ac:dyDescent="0.3">
      <c r="F7024" s="2">
        <v>7019</v>
      </c>
      <c r="G7024" s="12">
        <f ca="1"/>
        <v>0.79297297694739322</v>
      </c>
      <c r="H7024" s="12">
        <f ca="1"/>
        <v>5.1724989280342619</v>
      </c>
    </row>
    <row r="7025" spans="6:8" x14ac:dyDescent="0.3">
      <c r="F7025" s="2">
        <v>7020</v>
      </c>
      <c r="G7025" s="12">
        <f ca="1"/>
        <v>0.50074166388776797</v>
      </c>
      <c r="H7025" s="12">
        <f ca="1"/>
        <v>4.1176171354688469</v>
      </c>
    </row>
    <row r="7026" spans="6:8" x14ac:dyDescent="0.3">
      <c r="F7026" s="2">
        <v>7021</v>
      </c>
      <c r="G7026" s="12">
        <f ca="1"/>
        <v>0.69598135045722764</v>
      </c>
      <c r="H7026" s="12">
        <f ca="1"/>
        <v>4.7701761074732767</v>
      </c>
    </row>
    <row r="7027" spans="6:8" x14ac:dyDescent="0.3">
      <c r="F7027" s="2">
        <v>7022</v>
      </c>
      <c r="G7027" s="12">
        <f ca="1"/>
        <v>0.59736487870097688</v>
      </c>
      <c r="H7027" s="12">
        <f ca="1"/>
        <v>4.4260950522297229</v>
      </c>
    </row>
    <row r="7028" spans="6:8" x14ac:dyDescent="0.3">
      <c r="F7028" s="2">
        <v>7023</v>
      </c>
      <c r="G7028" s="12">
        <f ca="1"/>
        <v>0.35796033055608167</v>
      </c>
      <c r="H7028" s="12">
        <f ca="1"/>
        <v>3.6712662082392882</v>
      </c>
    </row>
    <row r="7029" spans="6:8" x14ac:dyDescent="0.3">
      <c r="F7029" s="2">
        <v>7024</v>
      </c>
      <c r="G7029" s="12">
        <f ca="1"/>
        <v>0.3823310046195536</v>
      </c>
      <c r="H7029" s="12">
        <f ca="1"/>
        <v>3.7486785965463341</v>
      </c>
    </row>
    <row r="7030" spans="6:8" x14ac:dyDescent="0.3">
      <c r="F7030" s="2">
        <v>7025</v>
      </c>
      <c r="G7030" s="12">
        <f ca="1"/>
        <v>0.56129799209714393</v>
      </c>
      <c r="H7030" s="12">
        <f ca="1"/>
        <v>4.308875537583158</v>
      </c>
    </row>
    <row r="7031" spans="6:8" x14ac:dyDescent="0.3">
      <c r="F7031" s="2">
        <v>7026</v>
      </c>
      <c r="G7031" s="12">
        <f ca="1"/>
        <v>0.69377921398688458</v>
      </c>
      <c r="H7031" s="12">
        <f ca="1"/>
        <v>4.7619612545319576</v>
      </c>
    </row>
    <row r="7032" spans="6:8" x14ac:dyDescent="0.3">
      <c r="F7032" s="2">
        <v>7027</v>
      </c>
      <c r="G7032" s="12">
        <f ca="1"/>
        <v>0.80657347724785433</v>
      </c>
      <c r="H7032" s="12">
        <f ca="1"/>
        <v>5.2376849508935424</v>
      </c>
    </row>
    <row r="7033" spans="6:8" x14ac:dyDescent="0.3">
      <c r="F7033" s="2">
        <v>7028</v>
      </c>
      <c r="G7033" s="12">
        <f ca="1"/>
        <v>0.40018838893245023</v>
      </c>
      <c r="H7033" s="12">
        <f ca="1"/>
        <v>3.8048186036772011</v>
      </c>
    </row>
    <row r="7034" spans="6:8" x14ac:dyDescent="0.3">
      <c r="F7034" s="2">
        <v>7029</v>
      </c>
      <c r="G7034" s="12">
        <f ca="1"/>
        <v>0.73176297673071011</v>
      </c>
      <c r="H7034" s="12">
        <f ca="1"/>
        <v>4.9084170373202527</v>
      </c>
    </row>
    <row r="7035" spans="6:8" x14ac:dyDescent="0.3">
      <c r="F7035" s="2">
        <v>7030</v>
      </c>
      <c r="G7035" s="12">
        <f ca="1"/>
        <v>0.24325795618071888</v>
      </c>
      <c r="H7035" s="12">
        <f ca="1"/>
        <v>3.2830182532512069</v>
      </c>
    </row>
    <row r="7036" spans="6:8" x14ac:dyDescent="0.3">
      <c r="F7036" s="2">
        <v>7031</v>
      </c>
      <c r="G7036" s="12">
        <f ca="1"/>
        <v>0.85960836045247135</v>
      </c>
      <c r="H7036" s="12">
        <f ca="1"/>
        <v>5.5267007571888547</v>
      </c>
    </row>
    <row r="7037" spans="6:8" x14ac:dyDescent="0.3">
      <c r="F7037" s="2">
        <v>7032</v>
      </c>
      <c r="G7037" s="12">
        <f ca="1"/>
        <v>0.37025239353755346</v>
      </c>
      <c r="H7037" s="12">
        <f ca="1"/>
        <v>3.710443273934128</v>
      </c>
    </row>
    <row r="7038" spans="6:8" x14ac:dyDescent="0.3">
      <c r="F7038" s="2">
        <v>7033</v>
      </c>
      <c r="G7038" s="12">
        <f ca="1"/>
        <v>0.10903635438916726</v>
      </c>
      <c r="H7038" s="12">
        <f ca="1"/>
        <v>2.6941674183233442</v>
      </c>
    </row>
    <row r="7039" spans="6:8" x14ac:dyDescent="0.3">
      <c r="F7039" s="2">
        <v>7034</v>
      </c>
      <c r="G7039" s="12">
        <f ca="1"/>
        <v>0.87761291806136832</v>
      </c>
      <c r="H7039" s="12">
        <f ca="1"/>
        <v>5.6425500946614324</v>
      </c>
    </row>
    <row r="7040" spans="6:8" x14ac:dyDescent="0.3">
      <c r="F7040" s="2">
        <v>7035</v>
      </c>
      <c r="G7040" s="12">
        <f ca="1"/>
        <v>0.5694504173254924</v>
      </c>
      <c r="H7040" s="12">
        <f ca="1"/>
        <v>4.335098640704687</v>
      </c>
    </row>
    <row r="7041" spans="6:8" x14ac:dyDescent="0.3">
      <c r="F7041" s="2">
        <v>7036</v>
      </c>
      <c r="G7041" s="12">
        <f ca="1"/>
        <v>0.4907554975809425</v>
      </c>
      <c r="H7041" s="12">
        <f ca="1"/>
        <v>4.086488233528951</v>
      </c>
    </row>
    <row r="7042" spans="6:8" x14ac:dyDescent="0.3">
      <c r="F7042" s="2">
        <v>7037</v>
      </c>
      <c r="G7042" s="12">
        <f ca="1"/>
        <v>0.69809910269607656</v>
      </c>
      <c r="H7042" s="12">
        <f ca="1"/>
        <v>4.7781054433453782</v>
      </c>
    </row>
    <row r="7043" spans="6:8" x14ac:dyDescent="0.3">
      <c r="F7043" s="2">
        <v>7038</v>
      </c>
      <c r="G7043" s="12">
        <f ca="1"/>
        <v>0.42333984367401656</v>
      </c>
      <c r="H7043" s="12">
        <f ca="1"/>
        <v>3.8770940179827327</v>
      </c>
    </row>
    <row r="7044" spans="6:8" x14ac:dyDescent="0.3">
      <c r="F7044" s="2">
        <v>7039</v>
      </c>
      <c r="G7044" s="12">
        <f ca="1"/>
        <v>0.28304991298645144</v>
      </c>
      <c r="H7044" s="12">
        <f ca="1"/>
        <v>3.4238140035437019</v>
      </c>
    </row>
    <row r="7045" spans="6:8" x14ac:dyDescent="0.3">
      <c r="F7045" s="2">
        <v>7040</v>
      </c>
      <c r="G7045" s="12">
        <f ca="1"/>
        <v>0.19617920169844183</v>
      </c>
      <c r="H7045" s="12">
        <f ca="1"/>
        <v>3.1026430912693783</v>
      </c>
    </row>
    <row r="7046" spans="6:8" x14ac:dyDescent="0.3">
      <c r="F7046" s="2">
        <v>7041</v>
      </c>
      <c r="G7046" s="12">
        <f ca="1"/>
        <v>4.6707484762920082E-4</v>
      </c>
      <c r="H7046" s="12">
        <f ca="1"/>
        <v>0.96230814993230029</v>
      </c>
    </row>
    <row r="7047" spans="6:8" x14ac:dyDescent="0.3">
      <c r="F7047" s="2">
        <v>7042</v>
      </c>
      <c r="G7047" s="12">
        <f ca="1"/>
        <v>0.48384458326137181</v>
      </c>
      <c r="H7047" s="12">
        <f ca="1"/>
        <v>4.0649845310898574</v>
      </c>
    </row>
    <row r="7048" spans="6:8" x14ac:dyDescent="0.3">
      <c r="F7048" s="2">
        <v>7043</v>
      </c>
      <c r="G7048" s="12">
        <f ca="1"/>
        <v>0.42846678770493463</v>
      </c>
      <c r="H7048" s="12">
        <f ca="1"/>
        <v>3.8930449675318917</v>
      </c>
    </row>
    <row r="7049" spans="6:8" x14ac:dyDescent="0.3">
      <c r="F7049" s="2">
        <v>7044</v>
      </c>
      <c r="G7049" s="12">
        <f ca="1"/>
        <v>0.55438751979503142</v>
      </c>
      <c r="H7049" s="12">
        <f ca="1"/>
        <v>4.2867550774902021</v>
      </c>
    </row>
    <row r="7050" spans="6:8" x14ac:dyDescent="0.3">
      <c r="F7050" s="2">
        <v>7045</v>
      </c>
      <c r="G7050" s="12">
        <f ca="1"/>
        <v>0.67293143325484261</v>
      </c>
      <c r="H7050" s="12">
        <f ca="1"/>
        <v>4.6856323074421065</v>
      </c>
    </row>
    <row r="7051" spans="6:8" x14ac:dyDescent="0.3">
      <c r="F7051" s="2">
        <v>7046</v>
      </c>
      <c r="G7051" s="12">
        <f ca="1"/>
        <v>0.92156042038945385</v>
      </c>
      <c r="H7051" s="12">
        <f ca="1"/>
        <v>5.9923067263480458</v>
      </c>
    </row>
    <row r="7052" spans="6:8" x14ac:dyDescent="0.3">
      <c r="F7052" s="2">
        <v>7047</v>
      </c>
      <c r="G7052" s="12">
        <f ca="1"/>
        <v>0.97657083494952079</v>
      </c>
      <c r="H7052" s="12">
        <f ca="1"/>
        <v>6.8041183064285686</v>
      </c>
    </row>
    <row r="7053" spans="6:8" x14ac:dyDescent="0.3">
      <c r="F7053" s="2">
        <v>7048</v>
      </c>
      <c r="G7053" s="12">
        <f ca="1"/>
        <v>0.10647758935784313</v>
      </c>
      <c r="H7053" s="12">
        <f ca="1"/>
        <v>2.679655609888886</v>
      </c>
    </row>
    <row r="7054" spans="6:8" x14ac:dyDescent="0.3">
      <c r="F7054" s="2">
        <v>7049</v>
      </c>
      <c r="G7054" s="12">
        <f ca="1"/>
        <v>0.47084873937099569</v>
      </c>
      <c r="H7054" s="12">
        <f ca="1"/>
        <v>4.024609430151858</v>
      </c>
    </row>
    <row r="7055" spans="6:8" x14ac:dyDescent="0.3">
      <c r="F7055" s="2">
        <v>7050</v>
      </c>
      <c r="G7055" s="12">
        <f ca="1"/>
        <v>1.1421646084588399E-2</v>
      </c>
      <c r="H7055" s="12">
        <f ca="1"/>
        <v>1.7036584226429128</v>
      </c>
    </row>
    <row r="7056" spans="6:8" x14ac:dyDescent="0.3">
      <c r="F7056" s="2">
        <v>7051</v>
      </c>
      <c r="G7056" s="12">
        <f ca="1"/>
        <v>0.83637357983392335</v>
      </c>
      <c r="H7056" s="12">
        <f ca="1"/>
        <v>5.3920929021683932</v>
      </c>
    </row>
    <row r="7057" spans="6:8" x14ac:dyDescent="0.3">
      <c r="F7057" s="2">
        <v>7052</v>
      </c>
      <c r="G7057" s="12">
        <f ca="1"/>
        <v>0.48781716521045526</v>
      </c>
      <c r="H7057" s="12">
        <f ca="1"/>
        <v>4.0773420192019829</v>
      </c>
    </row>
    <row r="7058" spans="6:8" x14ac:dyDescent="0.3">
      <c r="F7058" s="2">
        <v>7053</v>
      </c>
      <c r="G7058" s="12">
        <f ca="1"/>
        <v>0.80665851894212204</v>
      </c>
      <c r="H7058" s="12">
        <f ca="1"/>
        <v>5.2381018941470066</v>
      </c>
    </row>
    <row r="7059" spans="6:8" x14ac:dyDescent="0.3">
      <c r="F7059" s="2">
        <v>7054</v>
      </c>
      <c r="G7059" s="12">
        <f ca="1"/>
        <v>0.50825437809105245</v>
      </c>
      <c r="H7059" s="12">
        <f ca="1"/>
        <v>4.1410898346577003</v>
      </c>
    </row>
    <row r="7060" spans="6:8" x14ac:dyDescent="0.3">
      <c r="F7060" s="2">
        <v>7055</v>
      </c>
      <c r="G7060" s="12">
        <f ca="1"/>
        <v>0.57566560019705526</v>
      </c>
      <c r="H7060" s="12">
        <f ca="1"/>
        <v>4.3551899228214301</v>
      </c>
    </row>
    <row r="7061" spans="6:8" x14ac:dyDescent="0.3">
      <c r="F7061" s="2">
        <v>7056</v>
      </c>
      <c r="G7061" s="12">
        <f ca="1"/>
        <v>0.21629362412869857</v>
      </c>
      <c r="H7061" s="12">
        <f ca="1"/>
        <v>3.1819500602948012</v>
      </c>
    </row>
    <row r="7062" spans="6:8" x14ac:dyDescent="0.3">
      <c r="F7062" s="2">
        <v>7057</v>
      </c>
      <c r="G7062" s="12">
        <f ca="1"/>
        <v>0.6783370860377993</v>
      </c>
      <c r="H7062" s="12">
        <f ca="1"/>
        <v>4.7051845276763649</v>
      </c>
    </row>
    <row r="7063" spans="6:8" x14ac:dyDescent="0.3">
      <c r="F7063" s="2">
        <v>7058</v>
      </c>
      <c r="G7063" s="12">
        <f ca="1"/>
        <v>0.22914657426732066</v>
      </c>
      <c r="H7063" s="12">
        <f ca="1"/>
        <v>3.2307969072787004</v>
      </c>
    </row>
    <row r="7064" spans="6:8" x14ac:dyDescent="0.3">
      <c r="F7064" s="2">
        <v>7059</v>
      </c>
      <c r="G7064" s="12">
        <f ca="1"/>
        <v>0.52418773710501343</v>
      </c>
      <c r="H7064" s="12">
        <f ca="1"/>
        <v>4.1910654243807901</v>
      </c>
    </row>
    <row r="7065" spans="6:8" x14ac:dyDescent="0.3">
      <c r="F7065" s="2">
        <v>7060</v>
      </c>
      <c r="G7065" s="12">
        <f ca="1"/>
        <v>0.60541859596823078</v>
      </c>
      <c r="H7065" s="12">
        <f ca="1"/>
        <v>4.452747222370899</v>
      </c>
    </row>
    <row r="7066" spans="6:8" x14ac:dyDescent="0.3">
      <c r="F7066" s="2">
        <v>7061</v>
      </c>
      <c r="G7066" s="12">
        <f ca="1"/>
        <v>0.41918291176085165</v>
      </c>
      <c r="H7066" s="12">
        <f ca="1"/>
        <v>3.8641488874225667</v>
      </c>
    </row>
    <row r="7067" spans="6:8" x14ac:dyDescent="0.3">
      <c r="F7067" s="2">
        <v>7062</v>
      </c>
      <c r="G7067" s="12">
        <f ca="1"/>
        <v>0.12121052579322433</v>
      </c>
      <c r="H7067" s="12">
        <f ca="1"/>
        <v>2.7604985367593748</v>
      </c>
    </row>
    <row r="7068" spans="6:8" x14ac:dyDescent="0.3">
      <c r="F7068" s="2">
        <v>7063</v>
      </c>
      <c r="G7068" s="12">
        <f ca="1"/>
        <v>0.1436345899126894</v>
      </c>
      <c r="H7068" s="12">
        <f ca="1"/>
        <v>2.8729534182524716</v>
      </c>
    </row>
    <row r="7069" spans="6:8" x14ac:dyDescent="0.3">
      <c r="F7069" s="2">
        <v>7064</v>
      </c>
      <c r="G7069" s="12">
        <f ca="1"/>
        <v>0.43066153968445731</v>
      </c>
      <c r="H7069" s="12">
        <f ca="1"/>
        <v>3.899868855692302</v>
      </c>
    </row>
    <row r="7070" spans="6:8" x14ac:dyDescent="0.3">
      <c r="F7070" s="2">
        <v>7065</v>
      </c>
      <c r="G7070" s="12">
        <f ca="1"/>
        <v>0.4875409393909762</v>
      </c>
      <c r="H7070" s="12">
        <f ca="1"/>
        <v>4.0764824757001978</v>
      </c>
    </row>
    <row r="7071" spans="6:8" x14ac:dyDescent="0.3">
      <c r="F7071" s="2">
        <v>7066</v>
      </c>
      <c r="G7071" s="12">
        <f ca="1"/>
        <v>0.80741432146587466</v>
      </c>
      <c r="H7071" s="12">
        <f ca="1"/>
        <v>5.2418128076907067</v>
      </c>
    </row>
    <row r="7072" spans="6:8" x14ac:dyDescent="0.3">
      <c r="F7072" s="2">
        <v>7067</v>
      </c>
      <c r="G7072" s="12">
        <f ca="1"/>
        <v>0.52392196667617874</v>
      </c>
      <c r="H7072" s="12">
        <f ca="1"/>
        <v>4.1902293569419502</v>
      </c>
    </row>
    <row r="7073" spans="6:8" x14ac:dyDescent="0.3">
      <c r="F7073" s="2">
        <v>7068</v>
      </c>
      <c r="G7073" s="12">
        <f ca="1"/>
        <v>0.56770769247389996</v>
      </c>
      <c r="H7073" s="12">
        <f ca="1"/>
        <v>4.3294808751290033</v>
      </c>
    </row>
    <row r="7074" spans="6:8" x14ac:dyDescent="0.3">
      <c r="F7074" s="2">
        <v>7069</v>
      </c>
      <c r="G7074" s="12">
        <f ca="1"/>
        <v>0.93845691729113789</v>
      </c>
      <c r="H7074" s="12">
        <f ca="1"/>
        <v>6.1693292228895276</v>
      </c>
    </row>
    <row r="7075" spans="6:8" x14ac:dyDescent="0.3">
      <c r="F7075" s="2">
        <v>7070</v>
      </c>
      <c r="G7075" s="12">
        <f ca="1"/>
        <v>0.17759890667912215</v>
      </c>
      <c r="H7075" s="12">
        <f ca="1"/>
        <v>3.0256820854370456</v>
      </c>
    </row>
    <row r="7076" spans="6:8" x14ac:dyDescent="0.3">
      <c r="F7076" s="2">
        <v>7071</v>
      </c>
      <c r="G7076" s="12">
        <f ca="1"/>
        <v>0.82599052177943744</v>
      </c>
      <c r="H7076" s="12">
        <f ca="1"/>
        <v>5.3362659773288996</v>
      </c>
    </row>
    <row r="7077" spans="6:8" x14ac:dyDescent="0.3">
      <c r="F7077" s="2">
        <v>7072</v>
      </c>
      <c r="G7077" s="12">
        <f ca="1"/>
        <v>0.73808230677720199</v>
      </c>
      <c r="H7077" s="12">
        <f ca="1"/>
        <v>4.9338803255234938</v>
      </c>
    </row>
    <row r="7078" spans="6:8" x14ac:dyDescent="0.3">
      <c r="F7078" s="2">
        <v>7073</v>
      </c>
      <c r="G7078" s="12">
        <f ca="1"/>
        <v>0.36745091328096358</v>
      </c>
      <c r="H7078" s="12">
        <f ca="1"/>
        <v>3.7015396248706569</v>
      </c>
    </row>
    <row r="7079" spans="6:8" x14ac:dyDescent="0.3">
      <c r="F7079" s="2">
        <v>7074</v>
      </c>
      <c r="G7079" s="12">
        <f ca="1"/>
        <v>0.62617594245948416</v>
      </c>
      <c r="H7079" s="12">
        <f ca="1"/>
        <v>4.5224089185682503</v>
      </c>
    </row>
    <row r="7080" spans="6:8" x14ac:dyDescent="0.3">
      <c r="F7080" s="2">
        <v>7075</v>
      </c>
      <c r="G7080" s="12">
        <f ca="1"/>
        <v>0.37945350708922154</v>
      </c>
      <c r="H7080" s="12">
        <f ca="1"/>
        <v>3.7395910494048583</v>
      </c>
    </row>
    <row r="7081" spans="6:8" x14ac:dyDescent="0.3">
      <c r="F7081" s="2">
        <v>7076</v>
      </c>
      <c r="G7081" s="12">
        <f ca="1"/>
        <v>0.16414730850132497</v>
      </c>
      <c r="H7081" s="12">
        <f ca="1"/>
        <v>2.9672916922892738</v>
      </c>
    </row>
    <row r="7082" spans="6:8" x14ac:dyDescent="0.3">
      <c r="F7082" s="2">
        <v>7077</v>
      </c>
      <c r="G7082" s="12">
        <f ca="1"/>
        <v>0.48188775746367463</v>
      </c>
      <c r="H7082" s="12">
        <f ca="1"/>
        <v>4.0589005277405779</v>
      </c>
    </row>
    <row r="7083" spans="6:8" x14ac:dyDescent="0.3">
      <c r="F7083" s="2">
        <v>7078</v>
      </c>
      <c r="G7083" s="12">
        <f ca="1"/>
        <v>0.96554403828929658</v>
      </c>
      <c r="H7083" s="12">
        <f ca="1"/>
        <v>6.5621819743422156</v>
      </c>
    </row>
    <row r="7084" spans="6:8" x14ac:dyDescent="0.3">
      <c r="F7084" s="2">
        <v>7079</v>
      </c>
      <c r="G7084" s="12">
        <f ca="1"/>
        <v>0.83709811487293684</v>
      </c>
      <c r="H7084" s="12">
        <f ca="1"/>
        <v>5.3960792288351387</v>
      </c>
    </row>
    <row r="7085" spans="6:8" x14ac:dyDescent="0.3">
      <c r="F7085" s="2">
        <v>7080</v>
      </c>
      <c r="G7085" s="12">
        <f ca="1"/>
        <v>0.5713367092195567</v>
      </c>
      <c r="H7085" s="12">
        <f ca="1"/>
        <v>4.3411868834135028</v>
      </c>
    </row>
    <row r="7086" spans="6:8" x14ac:dyDescent="0.3">
      <c r="F7086" s="2">
        <v>7081</v>
      </c>
      <c r="G7086" s="12">
        <f ca="1"/>
        <v>0.75139812149478669</v>
      </c>
      <c r="H7086" s="12">
        <f ca="1"/>
        <v>4.9887314272012837</v>
      </c>
    </row>
    <row r="7087" spans="6:8" x14ac:dyDescent="0.3">
      <c r="F7087" s="2">
        <v>7082</v>
      </c>
      <c r="G7087" s="12">
        <f ca="1"/>
        <v>0.64100869932419879</v>
      </c>
      <c r="H7087" s="12">
        <f ca="1"/>
        <v>4.5731530955355328</v>
      </c>
    </row>
    <row r="7088" spans="6:8" x14ac:dyDescent="0.3">
      <c r="F7088" s="2">
        <v>7083</v>
      </c>
      <c r="G7088" s="12">
        <f ca="1"/>
        <v>0.17189334140163615</v>
      </c>
      <c r="H7088" s="12">
        <f ca="1"/>
        <v>3.0012150292348028</v>
      </c>
    </row>
    <row r="7089" spans="6:8" x14ac:dyDescent="0.3">
      <c r="F7089" s="2">
        <v>7084</v>
      </c>
      <c r="G7089" s="12">
        <f ca="1"/>
        <v>0.62188868127523578</v>
      </c>
      <c r="H7089" s="12">
        <f ca="1"/>
        <v>4.5078983835097191</v>
      </c>
    </row>
    <row r="7090" spans="6:8" x14ac:dyDescent="0.3">
      <c r="F7090" s="2">
        <v>7085</v>
      </c>
      <c r="G7090" s="12">
        <f ca="1"/>
        <v>7.4474741767684982E-3</v>
      </c>
      <c r="H7090" s="12">
        <f ca="1"/>
        <v>1.5734465476891477</v>
      </c>
    </row>
    <row r="7091" spans="6:8" x14ac:dyDescent="0.3">
      <c r="F7091" s="2">
        <v>7086</v>
      </c>
      <c r="G7091" s="12">
        <f ca="1"/>
        <v>0.33216360299224279</v>
      </c>
      <c r="H7091" s="12">
        <f ca="1"/>
        <v>3.5879701317676735</v>
      </c>
    </row>
    <row r="7092" spans="6:8" x14ac:dyDescent="0.3">
      <c r="F7092" s="2">
        <v>7087</v>
      </c>
      <c r="G7092" s="12">
        <f ca="1"/>
        <v>0.28437434324168231</v>
      </c>
      <c r="H7092" s="12">
        <f ca="1"/>
        <v>3.4283622800440927</v>
      </c>
    </row>
    <row r="7093" spans="6:8" x14ac:dyDescent="0.3">
      <c r="F7093" s="2">
        <v>7088</v>
      </c>
      <c r="G7093" s="12">
        <f ca="1"/>
        <v>0.15964595725278929</v>
      </c>
      <c r="H7093" s="12">
        <f ca="1"/>
        <v>2.9471776764286242</v>
      </c>
    </row>
    <row r="7094" spans="6:8" x14ac:dyDescent="0.3">
      <c r="F7094" s="2">
        <v>7089</v>
      </c>
      <c r="G7094" s="12">
        <f ca="1"/>
        <v>0.38560831852500077</v>
      </c>
      <c r="H7094" s="12">
        <f ca="1"/>
        <v>3.7590137812283175</v>
      </c>
    </row>
    <row r="7095" spans="6:8" x14ac:dyDescent="0.3">
      <c r="F7095" s="2">
        <v>7090</v>
      </c>
      <c r="G7095" s="12">
        <f ca="1"/>
        <v>0.58404433480227191</v>
      </c>
      <c r="H7095" s="12">
        <f ca="1"/>
        <v>4.3824220355143977</v>
      </c>
    </row>
    <row r="7096" spans="6:8" x14ac:dyDescent="0.3">
      <c r="F7096" s="2">
        <v>7091</v>
      </c>
      <c r="G7096" s="12">
        <f ca="1"/>
        <v>0.81000567846479732</v>
      </c>
      <c r="H7096" s="12">
        <f ca="1"/>
        <v>5.2546101050875382</v>
      </c>
    </row>
    <row r="7097" spans="6:8" x14ac:dyDescent="0.3">
      <c r="F7097" s="2">
        <v>7092</v>
      </c>
      <c r="G7097" s="12">
        <f ca="1"/>
        <v>0.57115623359293477</v>
      </c>
      <c r="H7097" s="12">
        <f ca="1"/>
        <v>4.3406040263237209</v>
      </c>
    </row>
    <row r="7098" spans="6:8" x14ac:dyDescent="0.3">
      <c r="F7098" s="2">
        <v>7093</v>
      </c>
      <c r="G7098" s="12">
        <f ca="1"/>
        <v>0.10981637348061168</v>
      </c>
      <c r="H7098" s="12">
        <f ca="1"/>
        <v>2.6985493181948228</v>
      </c>
    </row>
    <row r="7099" spans="6:8" x14ac:dyDescent="0.3">
      <c r="F7099" s="2">
        <v>7094</v>
      </c>
      <c r="G7099" s="12">
        <f ca="1"/>
        <v>0.71794070066997917</v>
      </c>
      <c r="H7099" s="12">
        <f ca="1"/>
        <v>4.85388272341795</v>
      </c>
    </row>
    <row r="7100" spans="6:8" x14ac:dyDescent="0.3">
      <c r="F7100" s="2">
        <v>7095</v>
      </c>
      <c r="G7100" s="12">
        <f ca="1"/>
        <v>0.84916198942631183</v>
      </c>
      <c r="H7100" s="12">
        <f ca="1"/>
        <v>5.4643619885911434</v>
      </c>
    </row>
    <row r="7101" spans="6:8" x14ac:dyDescent="0.3">
      <c r="F7101" s="2">
        <v>7096</v>
      </c>
      <c r="G7101" s="12">
        <f ca="1"/>
        <v>0.43754868855383022</v>
      </c>
      <c r="H7101" s="12">
        <f ca="1"/>
        <v>3.9212679419189613</v>
      </c>
    </row>
    <row r="7102" spans="6:8" x14ac:dyDescent="0.3">
      <c r="F7102" s="2">
        <v>7097</v>
      </c>
      <c r="G7102" s="12">
        <f ca="1"/>
        <v>0.98830459816795191</v>
      </c>
      <c r="H7102" s="12">
        <f ca="1"/>
        <v>7.2095919999276035</v>
      </c>
    </row>
    <row r="7103" spans="6:8" x14ac:dyDescent="0.3">
      <c r="F7103" s="2">
        <v>7098</v>
      </c>
      <c r="G7103" s="12">
        <f ca="1"/>
        <v>0.15404155956439114</v>
      </c>
      <c r="H7103" s="12">
        <f ca="1"/>
        <v>2.9216928845489076</v>
      </c>
    </row>
    <row r="7104" spans="6:8" x14ac:dyDescent="0.3">
      <c r="F7104" s="2">
        <v>7099</v>
      </c>
      <c r="G7104" s="12">
        <f ca="1"/>
        <v>0.49456778076796559</v>
      </c>
      <c r="H7104" s="12">
        <f ca="1"/>
        <v>4.0983632342466674</v>
      </c>
    </row>
    <row r="7105" spans="6:8" x14ac:dyDescent="0.3">
      <c r="F7105" s="2">
        <v>7100</v>
      </c>
      <c r="G7105" s="12">
        <f ca="1"/>
        <v>0.67681006574014724</v>
      </c>
      <c r="H7105" s="12">
        <f ca="1"/>
        <v>4.6996450635780764</v>
      </c>
    </row>
    <row r="7106" spans="6:8" x14ac:dyDescent="0.3">
      <c r="F7106" s="2">
        <v>7101</v>
      </c>
      <c r="G7106" s="12">
        <f ca="1"/>
        <v>0.10370916571220734</v>
      </c>
      <c r="H7106" s="12">
        <f ca="1"/>
        <v>2.6637089293377332</v>
      </c>
    </row>
    <row r="7107" spans="6:8" x14ac:dyDescent="0.3">
      <c r="F7107" s="2">
        <v>7102</v>
      </c>
      <c r="G7107" s="12">
        <f ca="1"/>
        <v>0.70052443419982269</v>
      </c>
      <c r="H7107" s="12">
        <f ca="1"/>
        <v>4.787222301358133</v>
      </c>
    </row>
    <row r="7108" spans="6:8" x14ac:dyDescent="0.3">
      <c r="F7108" s="2">
        <v>7103</v>
      </c>
      <c r="G7108" s="12">
        <f ca="1"/>
        <v>0.19857974332372974</v>
      </c>
      <c r="H7108" s="12">
        <f ca="1"/>
        <v>3.1123110505496911</v>
      </c>
    </row>
    <row r="7109" spans="6:8" x14ac:dyDescent="0.3">
      <c r="F7109" s="2">
        <v>7104</v>
      </c>
      <c r="G7109" s="12">
        <f ca="1"/>
        <v>0.90084416303846693</v>
      </c>
      <c r="H7109" s="12">
        <f ca="1"/>
        <v>5.8125428075158529</v>
      </c>
    </row>
    <row r="7110" spans="6:8" x14ac:dyDescent="0.3">
      <c r="F7110" s="2">
        <v>7105</v>
      </c>
      <c r="G7110" s="12">
        <f ca="1"/>
        <v>0.3223954568521421</v>
      </c>
      <c r="H7110" s="12">
        <f ca="1"/>
        <v>3.555973804980157</v>
      </c>
    </row>
    <row r="7111" spans="6:8" x14ac:dyDescent="0.3">
      <c r="F7111" s="2">
        <v>7106</v>
      </c>
      <c r="G7111" s="12">
        <f ca="1"/>
        <v>0.62171437097989624</v>
      </c>
      <c r="H7111" s="12">
        <f ca="1"/>
        <v>4.5073098277792658</v>
      </c>
    </row>
    <row r="7112" spans="6:8" x14ac:dyDescent="0.3">
      <c r="F7112" s="2">
        <v>7107</v>
      </c>
      <c r="G7112" s="12">
        <f ca="1"/>
        <v>0.47483527073284493</v>
      </c>
      <c r="H7112" s="12">
        <f ca="1"/>
        <v>4.03698781781699</v>
      </c>
    </row>
    <row r="7113" spans="6:8" x14ac:dyDescent="0.3">
      <c r="F7113" s="2">
        <v>7108</v>
      </c>
      <c r="G7113" s="12">
        <f ca="1"/>
        <v>0.20507369051998103</v>
      </c>
      <c r="H7113" s="12">
        <f ca="1"/>
        <v>3.1381784262837664</v>
      </c>
    </row>
    <row r="7114" spans="6:8" x14ac:dyDescent="0.3">
      <c r="F7114" s="2">
        <v>7109</v>
      </c>
      <c r="G7114" s="12">
        <f ca="1"/>
        <v>0.88300590381204813</v>
      </c>
      <c r="H7114" s="12">
        <f ca="1"/>
        <v>5.6796905023021678</v>
      </c>
    </row>
    <row r="7115" spans="6:8" x14ac:dyDescent="0.3">
      <c r="F7115" s="2">
        <v>7110</v>
      </c>
      <c r="G7115" s="12">
        <f ca="1"/>
        <v>0.75516458114324392</v>
      </c>
      <c r="H7115" s="12">
        <f ca="1"/>
        <v>5.0045606448020514</v>
      </c>
    </row>
    <row r="7116" spans="6:8" x14ac:dyDescent="0.3">
      <c r="F7116" s="2">
        <v>7111</v>
      </c>
      <c r="G7116" s="12">
        <f ca="1"/>
        <v>0.25847613378207823</v>
      </c>
      <c r="H7116" s="12">
        <f ca="1"/>
        <v>3.337890009428647</v>
      </c>
    </row>
    <row r="7117" spans="6:8" x14ac:dyDescent="0.3">
      <c r="F7117" s="2">
        <v>7112</v>
      </c>
      <c r="G7117" s="12">
        <f ca="1"/>
        <v>0.24100203974277701</v>
      </c>
      <c r="H7117" s="12">
        <f ca="1"/>
        <v>3.2747612768302035</v>
      </c>
    </row>
    <row r="7118" spans="6:8" x14ac:dyDescent="0.3">
      <c r="F7118" s="2">
        <v>7113</v>
      </c>
      <c r="G7118" s="12">
        <f ca="1"/>
        <v>0.88312788022003907</v>
      </c>
      <c r="H7118" s="12">
        <f ca="1"/>
        <v>5.6805451782104388</v>
      </c>
    </row>
    <row r="7119" spans="6:8" x14ac:dyDescent="0.3">
      <c r="F7119" s="2">
        <v>7114</v>
      </c>
      <c r="G7119" s="12">
        <f ca="1"/>
        <v>1.7772152657649531E-2</v>
      </c>
      <c r="H7119" s="12">
        <f ca="1"/>
        <v>1.8527210521933757</v>
      </c>
    </row>
    <row r="7120" spans="6:8" x14ac:dyDescent="0.3">
      <c r="F7120" s="2">
        <v>7115</v>
      </c>
      <c r="G7120" s="12">
        <f ca="1"/>
        <v>0.70959036583368507</v>
      </c>
      <c r="H7120" s="12">
        <f ca="1"/>
        <v>4.821652811881032</v>
      </c>
    </row>
    <row r="7121" spans="6:8" x14ac:dyDescent="0.3">
      <c r="F7121" s="2">
        <v>7116</v>
      </c>
      <c r="G7121" s="12">
        <f ca="1"/>
        <v>0.53383775476893147</v>
      </c>
      <c r="H7121" s="12">
        <f ca="1"/>
        <v>4.2214874556637962</v>
      </c>
    </row>
    <row r="7122" spans="6:8" x14ac:dyDescent="0.3">
      <c r="F7122" s="2">
        <v>7117</v>
      </c>
      <c r="G7122" s="12">
        <f ca="1"/>
        <v>0.45328332366547563</v>
      </c>
      <c r="H7122" s="12">
        <f ca="1"/>
        <v>3.970103951162939</v>
      </c>
    </row>
    <row r="7123" spans="6:8" x14ac:dyDescent="0.3">
      <c r="F7123" s="2">
        <v>7118</v>
      </c>
      <c r="G7123" s="12">
        <f ca="1"/>
        <v>0.47377561753810982</v>
      </c>
      <c r="H7123" s="12">
        <f ca="1"/>
        <v>4.0336970454479806</v>
      </c>
    </row>
    <row r="7124" spans="6:8" x14ac:dyDescent="0.3">
      <c r="F7124" s="2">
        <v>7119</v>
      </c>
      <c r="G7124" s="12">
        <f ca="1"/>
        <v>0.89888996230832174</v>
      </c>
      <c r="H7124" s="12">
        <f ca="1"/>
        <v>5.797141599173572</v>
      </c>
    </row>
    <row r="7125" spans="6:8" x14ac:dyDescent="0.3">
      <c r="F7125" s="2">
        <v>7120</v>
      </c>
      <c r="G7125" s="12">
        <f ca="1"/>
        <v>0.645691224222398</v>
      </c>
      <c r="H7125" s="12">
        <f ca="1"/>
        <v>4.5893583595075365</v>
      </c>
    </row>
    <row r="7126" spans="6:8" x14ac:dyDescent="0.3">
      <c r="F7126" s="2">
        <v>7121</v>
      </c>
      <c r="G7126" s="12">
        <f ca="1"/>
        <v>0.86989810376726084</v>
      </c>
      <c r="H7126" s="12">
        <f ca="1"/>
        <v>5.5914748785208745</v>
      </c>
    </row>
    <row r="7127" spans="6:8" x14ac:dyDescent="0.3">
      <c r="F7127" s="2">
        <v>7122</v>
      </c>
      <c r="G7127" s="12">
        <f ca="1"/>
        <v>0.24419630733577802</v>
      </c>
      <c r="H7127" s="12">
        <f ca="1"/>
        <v>3.2864429888512041</v>
      </c>
    </row>
    <row r="7128" spans="6:8" x14ac:dyDescent="0.3">
      <c r="F7128" s="2">
        <v>7123</v>
      </c>
      <c r="G7128" s="12">
        <f ca="1"/>
        <v>0.34267353272299483</v>
      </c>
      <c r="H7128" s="12">
        <f ca="1"/>
        <v>3.6221015311456952</v>
      </c>
    </row>
    <row r="7129" spans="6:8" x14ac:dyDescent="0.3">
      <c r="F7129" s="2">
        <v>7124</v>
      </c>
      <c r="G7129" s="12">
        <f ca="1"/>
        <v>0.92925569173175715</v>
      </c>
      <c r="H7129" s="12">
        <f ca="1"/>
        <v>6.0687017073690495</v>
      </c>
    </row>
    <row r="7130" spans="6:8" x14ac:dyDescent="0.3">
      <c r="F7130" s="2">
        <v>7125</v>
      </c>
      <c r="G7130" s="12">
        <f ca="1"/>
        <v>0.28018026883982539</v>
      </c>
      <c r="H7130" s="12">
        <f ca="1"/>
        <v>3.4139321636603679</v>
      </c>
    </row>
    <row r="7131" spans="6:8" x14ac:dyDescent="0.3">
      <c r="F7131" s="2">
        <v>7126</v>
      </c>
      <c r="G7131" s="12">
        <f ca="1"/>
        <v>5.8627523958391992E-2</v>
      </c>
      <c r="H7131" s="12">
        <f ca="1"/>
        <v>2.3525876953415232</v>
      </c>
    </row>
    <row r="7132" spans="6:8" x14ac:dyDescent="0.3">
      <c r="F7132" s="2">
        <v>7127</v>
      </c>
      <c r="G7132" s="12">
        <f ca="1"/>
        <v>0.32917029665365916</v>
      </c>
      <c r="H7132" s="12">
        <f ca="1"/>
        <v>3.578194699414937</v>
      </c>
    </row>
    <row r="7133" spans="6:8" x14ac:dyDescent="0.3">
      <c r="F7133" s="2">
        <v>7128</v>
      </c>
      <c r="G7133" s="12">
        <f ca="1"/>
        <v>0.32143357086677438</v>
      </c>
      <c r="H7133" s="12">
        <f ca="1"/>
        <v>3.5528077182550515</v>
      </c>
    </row>
    <row r="7134" spans="6:8" x14ac:dyDescent="0.3">
      <c r="F7134" s="2">
        <v>7129</v>
      </c>
      <c r="G7134" s="12">
        <f ca="1"/>
        <v>0.63747477335341962</v>
      </c>
      <c r="H7134" s="12">
        <f ca="1"/>
        <v>4.560983739205887</v>
      </c>
    </row>
    <row r="7135" spans="6:8" x14ac:dyDescent="0.3">
      <c r="F7135" s="2">
        <v>7130</v>
      </c>
      <c r="G7135" s="12">
        <f ca="1"/>
        <v>0.26346118148978492</v>
      </c>
      <c r="H7135" s="12">
        <f ca="1"/>
        <v>3.3555716603008783</v>
      </c>
    </row>
    <row r="7136" spans="6:8" x14ac:dyDescent="0.3">
      <c r="F7136" s="2">
        <v>7131</v>
      </c>
      <c r="G7136" s="12">
        <f ca="1"/>
        <v>5.834122130822017E-3</v>
      </c>
      <c r="H7136" s="12">
        <f ca="1"/>
        <v>1.5045137992529121</v>
      </c>
    </row>
    <row r="7137" spans="6:8" x14ac:dyDescent="0.3">
      <c r="F7137" s="2">
        <v>7132</v>
      </c>
      <c r="G7137" s="12">
        <f ca="1"/>
        <v>0.66548371704433085</v>
      </c>
      <c r="H7137" s="12">
        <f ca="1"/>
        <v>4.6589489255262233</v>
      </c>
    </row>
    <row r="7138" spans="6:8" x14ac:dyDescent="0.3">
      <c r="F7138" s="2">
        <v>7133</v>
      </c>
      <c r="G7138" s="12">
        <f ca="1"/>
        <v>0.82006390532055407</v>
      </c>
      <c r="H7138" s="12">
        <f ca="1"/>
        <v>5.3054205315881671</v>
      </c>
    </row>
    <row r="7139" spans="6:8" x14ac:dyDescent="0.3">
      <c r="F7139" s="2">
        <v>7134</v>
      </c>
      <c r="G7139" s="12">
        <f ca="1"/>
        <v>0.43066841807162337</v>
      </c>
      <c r="H7139" s="12">
        <f ca="1"/>
        <v>3.8998902380577607</v>
      </c>
    </row>
    <row r="7140" spans="6:8" x14ac:dyDescent="0.3">
      <c r="F7140" s="2">
        <v>7135</v>
      </c>
      <c r="G7140" s="12">
        <f ca="1"/>
        <v>0.11603844024257293</v>
      </c>
      <c r="H7140" s="12">
        <f ca="1"/>
        <v>2.7328381192577034</v>
      </c>
    </row>
    <row r="7141" spans="6:8" x14ac:dyDescent="0.3">
      <c r="F7141" s="2">
        <v>7136</v>
      </c>
      <c r="G7141" s="12">
        <f ca="1"/>
        <v>0.19745584218017687</v>
      </c>
      <c r="H7141" s="12">
        <f ca="1"/>
        <v>3.1077919450279183</v>
      </c>
    </row>
    <row r="7142" spans="6:8" x14ac:dyDescent="0.3">
      <c r="F7142" s="2">
        <v>7137</v>
      </c>
      <c r="G7142" s="12">
        <f ca="1"/>
        <v>0.36893935600973826</v>
      </c>
      <c r="H7142" s="12">
        <f ca="1"/>
        <v>3.7062719500155414</v>
      </c>
    </row>
    <row r="7143" spans="6:8" x14ac:dyDescent="0.3">
      <c r="F7143" s="2">
        <v>7138</v>
      </c>
      <c r="G7143" s="12">
        <f ca="1"/>
        <v>0.72572718349295107</v>
      </c>
      <c r="H7143" s="12">
        <f ca="1"/>
        <v>4.884413903578908</v>
      </c>
    </row>
    <row r="7144" spans="6:8" x14ac:dyDescent="0.3">
      <c r="F7144" s="2">
        <v>7139</v>
      </c>
      <c r="G7144" s="12">
        <f ca="1"/>
        <v>0.57958540076954912</v>
      </c>
      <c r="H7144" s="12">
        <f ca="1"/>
        <v>4.3679081598352996</v>
      </c>
    </row>
    <row r="7145" spans="6:8" x14ac:dyDescent="0.3">
      <c r="F7145" s="2">
        <v>7140</v>
      </c>
      <c r="G7145" s="12">
        <f ca="1"/>
        <v>0.69624918109173506</v>
      </c>
      <c r="H7145" s="12">
        <f ca="1"/>
        <v>4.7711773296047788</v>
      </c>
    </row>
    <row r="7146" spans="6:8" x14ac:dyDescent="0.3">
      <c r="F7146" s="2">
        <v>7141</v>
      </c>
      <c r="G7146" s="12">
        <f ca="1"/>
        <v>0.54966606331309698</v>
      </c>
      <c r="H7146" s="12">
        <f ca="1"/>
        <v>4.2716945899514158</v>
      </c>
    </row>
    <row r="7147" spans="6:8" x14ac:dyDescent="0.3">
      <c r="F7147" s="2">
        <v>7142</v>
      </c>
      <c r="G7147" s="12">
        <f ca="1"/>
        <v>0.29813957850625039</v>
      </c>
      <c r="H7147" s="12">
        <f ca="1"/>
        <v>3.4751918331901148</v>
      </c>
    </row>
    <row r="7148" spans="6:8" x14ac:dyDescent="0.3">
      <c r="F7148" s="2">
        <v>7143</v>
      </c>
      <c r="G7148" s="12">
        <f ca="1"/>
        <v>0.71216287536942913</v>
      </c>
      <c r="H7148" s="12">
        <f ca="1"/>
        <v>4.8315274865998061</v>
      </c>
    </row>
    <row r="7149" spans="6:8" x14ac:dyDescent="0.3">
      <c r="F7149" s="2">
        <v>7144</v>
      </c>
      <c r="G7149" s="12">
        <f ca="1"/>
        <v>0.38141923416077606</v>
      </c>
      <c r="H7149" s="12">
        <f ca="1"/>
        <v>3.7458004600645607</v>
      </c>
    </row>
    <row r="7150" spans="6:8" x14ac:dyDescent="0.3">
      <c r="F7150" s="2">
        <v>7145</v>
      </c>
      <c r="G7150" s="12">
        <f ca="1"/>
        <v>0.44258601219905525</v>
      </c>
      <c r="H7150" s="12">
        <f ca="1"/>
        <v>3.9369084077116785</v>
      </c>
    </row>
    <row r="7151" spans="6:8" x14ac:dyDescent="0.3">
      <c r="F7151" s="2">
        <v>7146</v>
      </c>
      <c r="G7151" s="12">
        <f ca="1"/>
        <v>0.69073998036052298</v>
      </c>
      <c r="H7151" s="12">
        <f ca="1"/>
        <v>4.7506736960673956</v>
      </c>
    </row>
    <row r="7152" spans="6:8" x14ac:dyDescent="0.3">
      <c r="F7152" s="2">
        <v>7147</v>
      </c>
      <c r="G7152" s="12">
        <f ca="1"/>
        <v>0.85798851967956202</v>
      </c>
      <c r="H7152" s="12">
        <f ca="1"/>
        <v>5.5168207952617996</v>
      </c>
    </row>
    <row r="7153" spans="6:8" x14ac:dyDescent="0.3">
      <c r="F7153" s="2">
        <v>7148</v>
      </c>
      <c r="G7153" s="12">
        <f ca="1"/>
        <v>0.73852070655578594</v>
      </c>
      <c r="H7153" s="12">
        <f ca="1"/>
        <v>4.9356598947046173</v>
      </c>
    </row>
    <row r="7154" spans="6:8" x14ac:dyDescent="0.3">
      <c r="F7154" s="2">
        <v>7149</v>
      </c>
      <c r="G7154" s="12">
        <f ca="1"/>
        <v>0.39789664025720728</v>
      </c>
      <c r="H7154" s="12">
        <f ca="1"/>
        <v>3.7976360882720992</v>
      </c>
    </row>
    <row r="7155" spans="6:8" x14ac:dyDescent="0.3">
      <c r="F7155" s="2">
        <v>7150</v>
      </c>
      <c r="G7155" s="12">
        <f ca="1"/>
        <v>0.36777388671906852</v>
      </c>
      <c r="H7155" s="12">
        <f ca="1"/>
        <v>3.702566823781102</v>
      </c>
    </row>
    <row r="7156" spans="6:8" x14ac:dyDescent="0.3">
      <c r="F7156" s="2">
        <v>7151</v>
      </c>
      <c r="G7156" s="12">
        <f ca="1"/>
        <v>0.3642817454700511</v>
      </c>
      <c r="H7156" s="12">
        <f ca="1"/>
        <v>3.6914499552157696</v>
      </c>
    </row>
    <row r="7157" spans="6:8" x14ac:dyDescent="0.3">
      <c r="F7157" s="2">
        <v>7152</v>
      </c>
      <c r="G7157" s="12">
        <f ca="1"/>
        <v>0.98097868352707507</v>
      </c>
      <c r="H7157" s="12">
        <f ca="1"/>
        <v>6.9295200513958974</v>
      </c>
    </row>
    <row r="7158" spans="6:8" x14ac:dyDescent="0.3">
      <c r="F7158" s="2">
        <v>7153</v>
      </c>
      <c r="G7158" s="12">
        <f ca="1"/>
        <v>7.61811229962579E-2</v>
      </c>
      <c r="H7158" s="12">
        <f ca="1"/>
        <v>2.487936452294913</v>
      </c>
    </row>
    <row r="7159" spans="6:8" x14ac:dyDescent="0.3">
      <c r="F7159" s="2">
        <v>7154</v>
      </c>
      <c r="G7159" s="12">
        <f ca="1"/>
        <v>0.24503833897096783</v>
      </c>
      <c r="H7159" s="12">
        <f ca="1"/>
        <v>3.2895113616053799</v>
      </c>
    </row>
    <row r="7160" spans="6:8" x14ac:dyDescent="0.3">
      <c r="F7160" s="2">
        <v>7155</v>
      </c>
      <c r="G7160" s="12">
        <f ca="1"/>
        <v>0.86586426585407472</v>
      </c>
      <c r="H7160" s="12">
        <f ca="1"/>
        <v>5.565651589818752</v>
      </c>
    </row>
    <row r="7161" spans="6:8" x14ac:dyDescent="0.3">
      <c r="F7161" s="2">
        <v>7156</v>
      </c>
      <c r="G7161" s="12">
        <f ca="1"/>
        <v>0.11445803788725728</v>
      </c>
      <c r="H7161" s="12">
        <f ca="1"/>
        <v>2.7242374170199297</v>
      </c>
    </row>
    <row r="7162" spans="6:8" x14ac:dyDescent="0.3">
      <c r="F7162" s="2">
        <v>7157</v>
      </c>
      <c r="G7162" s="12">
        <f ca="1"/>
        <v>0.2883197982261807</v>
      </c>
      <c r="H7162" s="12">
        <f ca="1"/>
        <v>3.4418658962469015</v>
      </c>
    </row>
    <row r="7163" spans="6:8" x14ac:dyDescent="0.3">
      <c r="F7163" s="2">
        <v>7158</v>
      </c>
      <c r="G7163" s="12">
        <f ca="1"/>
        <v>0.87100930900815854</v>
      </c>
      <c r="H7163" s="12">
        <f ca="1"/>
        <v>5.5986913877567446</v>
      </c>
    </row>
    <row r="7164" spans="6:8" x14ac:dyDescent="0.3">
      <c r="F7164" s="2">
        <v>7159</v>
      </c>
      <c r="G7164" s="12">
        <f ca="1"/>
        <v>0.2415003802199478</v>
      </c>
      <c r="H7164" s="12">
        <f ca="1"/>
        <v>3.2765881514851309</v>
      </c>
    </row>
    <row r="7165" spans="6:8" x14ac:dyDescent="0.3">
      <c r="F7165" s="2">
        <v>7160</v>
      </c>
      <c r="G7165" s="12">
        <f ca="1"/>
        <v>0.21355909742134283</v>
      </c>
      <c r="H7165" s="12">
        <f ca="1"/>
        <v>3.171384207028046</v>
      </c>
    </row>
    <row r="7166" spans="6:8" x14ac:dyDescent="0.3">
      <c r="F7166" s="2">
        <v>7161</v>
      </c>
      <c r="G7166" s="12">
        <f ca="1"/>
        <v>0.24919305472020103</v>
      </c>
      <c r="H7166" s="12">
        <f ca="1"/>
        <v>3.3045856449798281</v>
      </c>
    </row>
    <row r="7167" spans="6:8" x14ac:dyDescent="0.3">
      <c r="F7167" s="2">
        <v>7162</v>
      </c>
      <c r="G7167" s="12">
        <f ca="1"/>
        <v>0.78694575627314567</v>
      </c>
      <c r="H7167" s="12">
        <f ca="1"/>
        <v>5.1445008109305039</v>
      </c>
    </row>
    <row r="7168" spans="6:8" x14ac:dyDescent="0.3">
      <c r="F7168" s="2">
        <v>7163</v>
      </c>
      <c r="G7168" s="12">
        <f ca="1"/>
        <v>0.28518754564314364</v>
      </c>
      <c r="H7168" s="12">
        <f ca="1"/>
        <v>3.431151078013631</v>
      </c>
    </row>
    <row r="7169" spans="6:8" x14ac:dyDescent="0.3">
      <c r="F7169" s="2">
        <v>7164</v>
      </c>
      <c r="G7169" s="12">
        <f ca="1"/>
        <v>0.92562403643116165</v>
      </c>
      <c r="H7169" s="12">
        <f ca="1"/>
        <v>6.0318653304670029</v>
      </c>
    </row>
    <row r="7170" spans="6:8" x14ac:dyDescent="0.3">
      <c r="F7170" s="2">
        <v>7165</v>
      </c>
      <c r="G7170" s="12">
        <f ca="1"/>
        <v>0.47008892424882265</v>
      </c>
      <c r="H7170" s="12">
        <f ca="1"/>
        <v>4.0222506974676211</v>
      </c>
    </row>
    <row r="7171" spans="6:8" x14ac:dyDescent="0.3">
      <c r="F7171" s="2">
        <v>7166</v>
      </c>
      <c r="G7171" s="12">
        <f ca="1"/>
        <v>0.68625760128462132</v>
      </c>
      <c r="H7171" s="12">
        <f ca="1"/>
        <v>4.7341295706818007</v>
      </c>
    </row>
    <row r="7172" spans="6:8" x14ac:dyDescent="0.3">
      <c r="F7172" s="2">
        <v>7167</v>
      </c>
      <c r="G7172" s="12">
        <f ca="1"/>
        <v>0.96489110023072899</v>
      </c>
      <c r="H7172" s="12">
        <f ca="1"/>
        <v>6.55004881706388</v>
      </c>
    </row>
    <row r="7173" spans="6:8" x14ac:dyDescent="0.3">
      <c r="F7173" s="2">
        <v>7168</v>
      </c>
      <c r="G7173" s="12">
        <f ca="1"/>
        <v>0.50386212176758494</v>
      </c>
      <c r="H7173" s="12">
        <f ca="1"/>
        <v>4.1273604792884546</v>
      </c>
    </row>
    <row r="7174" spans="6:8" x14ac:dyDescent="0.3">
      <c r="F7174" s="2">
        <v>7169</v>
      </c>
      <c r="G7174" s="12">
        <f ca="1"/>
        <v>0.16925941065623817</v>
      </c>
      <c r="H7174" s="12">
        <f ca="1"/>
        <v>2.9897740670228159</v>
      </c>
    </row>
    <row r="7175" spans="6:8" x14ac:dyDescent="0.3">
      <c r="F7175" s="2">
        <v>7170</v>
      </c>
      <c r="G7175" s="12">
        <f ca="1"/>
        <v>0.93450864360569597</v>
      </c>
      <c r="H7175" s="12">
        <f ca="1"/>
        <v>6.1247589089528951</v>
      </c>
    </row>
    <row r="7176" spans="6:8" x14ac:dyDescent="0.3">
      <c r="F7176" s="2">
        <v>7171</v>
      </c>
      <c r="G7176" s="12">
        <f ca="1"/>
        <v>0.8284558948550389</v>
      </c>
      <c r="H7176" s="12">
        <f ca="1"/>
        <v>5.3493089573283834</v>
      </c>
    </row>
    <row r="7177" spans="6:8" x14ac:dyDescent="0.3">
      <c r="F7177" s="2">
        <v>7172</v>
      </c>
      <c r="G7177" s="12">
        <f ca="1"/>
        <v>0.98590234410827371</v>
      </c>
      <c r="H7177" s="12">
        <f ca="1"/>
        <v>7.1039631364808589</v>
      </c>
    </row>
    <row r="7178" spans="6:8" x14ac:dyDescent="0.3">
      <c r="F7178" s="2">
        <v>7173</v>
      </c>
      <c r="G7178" s="12">
        <f ca="1"/>
        <v>2.0017473750389758E-2</v>
      </c>
      <c r="H7178" s="12">
        <f ca="1"/>
        <v>1.8956635810966378</v>
      </c>
    </row>
    <row r="7179" spans="6:8" x14ac:dyDescent="0.3">
      <c r="F7179" s="2">
        <v>7174</v>
      </c>
      <c r="G7179" s="12">
        <f ca="1"/>
        <v>0.98164885301121929</v>
      </c>
      <c r="H7179" s="12">
        <f ca="1"/>
        <v>6.9507560074811341</v>
      </c>
    </row>
    <row r="7180" spans="6:8" x14ac:dyDescent="0.3">
      <c r="F7180" s="2">
        <v>7175</v>
      </c>
      <c r="G7180" s="12">
        <f ca="1"/>
        <v>0.99413608381691798</v>
      </c>
      <c r="H7180" s="12">
        <f ca="1"/>
        <v>7.5815949412148242</v>
      </c>
    </row>
    <row r="7181" spans="6:8" x14ac:dyDescent="0.3">
      <c r="F7181" s="2">
        <v>7176</v>
      </c>
      <c r="G7181" s="12">
        <f ca="1"/>
        <v>0.70549925781855349</v>
      </c>
      <c r="H7181" s="12">
        <f ca="1"/>
        <v>4.8060456268155853</v>
      </c>
    </row>
    <row r="7182" spans="6:8" x14ac:dyDescent="0.3">
      <c r="F7182" s="2">
        <v>7177</v>
      </c>
      <c r="G7182" s="12">
        <f ca="1"/>
        <v>0.55569984478807011</v>
      </c>
      <c r="H7182" s="12">
        <f ca="1"/>
        <v>4.2909485989283427</v>
      </c>
    </row>
    <row r="7183" spans="6:8" x14ac:dyDescent="0.3">
      <c r="F7183" s="2">
        <v>7178</v>
      </c>
      <c r="G7183" s="12">
        <f ca="1"/>
        <v>5.8315812096878528E-3</v>
      </c>
      <c r="H7183" s="12">
        <f ca="1"/>
        <v>1.5043940700210434</v>
      </c>
    </row>
    <row r="7184" spans="6:8" x14ac:dyDescent="0.3">
      <c r="F7184" s="2">
        <v>7179</v>
      </c>
      <c r="G7184" s="12">
        <f ca="1"/>
        <v>1.3072952365512869E-2</v>
      </c>
      <c r="H7184" s="12">
        <f ca="1"/>
        <v>1.7475215861480655</v>
      </c>
    </row>
    <row r="7185" spans="6:8" x14ac:dyDescent="0.3">
      <c r="F7185" s="2">
        <v>7180</v>
      </c>
      <c r="G7185" s="12">
        <f ca="1"/>
        <v>0.29693205489926155</v>
      </c>
      <c r="H7185" s="12">
        <f ca="1"/>
        <v>3.4711147197253296</v>
      </c>
    </row>
    <row r="7186" spans="6:8" x14ac:dyDescent="0.3">
      <c r="F7186" s="2">
        <v>7181</v>
      </c>
      <c r="G7186" s="12">
        <f ca="1"/>
        <v>0.2704003194091813</v>
      </c>
      <c r="H7186" s="12">
        <f ca="1"/>
        <v>3.3799633221555094</v>
      </c>
    </row>
    <row r="7187" spans="6:8" x14ac:dyDescent="0.3">
      <c r="F7187" s="2">
        <v>7182</v>
      </c>
      <c r="G7187" s="12">
        <f ca="1"/>
        <v>6.6741433488584523E-2</v>
      </c>
      <c r="H7187" s="12">
        <f ca="1"/>
        <v>2.4181248762818988</v>
      </c>
    </row>
    <row r="7188" spans="6:8" x14ac:dyDescent="0.3">
      <c r="F7188" s="2">
        <v>7183</v>
      </c>
      <c r="G7188" s="12">
        <f ca="1"/>
        <v>0.66167018803566235</v>
      </c>
      <c r="H7188" s="12">
        <f ca="1"/>
        <v>4.6453955418450148</v>
      </c>
    </row>
    <row r="7189" spans="6:8" x14ac:dyDescent="0.3">
      <c r="F7189" s="2">
        <v>7184</v>
      </c>
      <c r="G7189" s="12">
        <f ca="1"/>
        <v>0.12630975228127461</v>
      </c>
      <c r="H7189" s="12">
        <f ca="1"/>
        <v>2.7870829836866648</v>
      </c>
    </row>
    <row r="7190" spans="6:8" x14ac:dyDescent="0.3">
      <c r="F7190" s="2">
        <v>7185</v>
      </c>
      <c r="G7190" s="12">
        <f ca="1"/>
        <v>0.11295243934957311</v>
      </c>
      <c r="H7190" s="12">
        <f ca="1"/>
        <v>2.7159761734858603</v>
      </c>
    </row>
    <row r="7191" spans="6:8" x14ac:dyDescent="0.3">
      <c r="F7191" s="2">
        <v>7186</v>
      </c>
      <c r="G7191" s="12">
        <f ca="1"/>
        <v>0.4957851430724427</v>
      </c>
      <c r="H7191" s="12">
        <f ca="1"/>
        <v>4.1021573909325495</v>
      </c>
    </row>
    <row r="7192" spans="6:8" x14ac:dyDescent="0.3">
      <c r="F7192" s="2">
        <v>7187</v>
      </c>
      <c r="G7192" s="12">
        <f ca="1"/>
        <v>0.84958902719413687</v>
      </c>
      <c r="H7192" s="12">
        <f ca="1"/>
        <v>5.4668487651299138</v>
      </c>
    </row>
    <row r="7193" spans="6:8" x14ac:dyDescent="0.3">
      <c r="F7193" s="2">
        <v>7188</v>
      </c>
      <c r="G7193" s="12">
        <f ca="1"/>
        <v>0.35852065395867627</v>
      </c>
      <c r="H7193" s="12">
        <f ca="1"/>
        <v>3.6730585280822234</v>
      </c>
    </row>
    <row r="7194" spans="6:8" x14ac:dyDescent="0.3">
      <c r="F7194" s="2">
        <v>7189</v>
      </c>
      <c r="G7194" s="12">
        <f ca="1"/>
        <v>0.57301283536730607</v>
      </c>
      <c r="H7194" s="12">
        <f ca="1"/>
        <v>4.3466036100322949</v>
      </c>
    </row>
    <row r="7195" spans="6:8" x14ac:dyDescent="0.3">
      <c r="F7195" s="2">
        <v>7190</v>
      </c>
      <c r="G7195" s="12">
        <f ca="1"/>
        <v>9.2867874393840255E-2</v>
      </c>
      <c r="H7195" s="12">
        <f ca="1"/>
        <v>2.5985494286119764</v>
      </c>
    </row>
    <row r="7196" spans="6:8" x14ac:dyDescent="0.3">
      <c r="F7196" s="2">
        <v>7191</v>
      </c>
      <c r="G7196" s="12">
        <f ca="1"/>
        <v>0.81798831461692201</v>
      </c>
      <c r="H7196" s="12">
        <f ca="1"/>
        <v>5.2947815101853113</v>
      </c>
    </row>
    <row r="7197" spans="6:8" x14ac:dyDescent="0.3">
      <c r="F7197" s="2">
        <v>7192</v>
      </c>
      <c r="G7197" s="12">
        <f ca="1"/>
        <v>0.94652557015221661</v>
      </c>
      <c r="H7197" s="12">
        <f ca="1"/>
        <v>6.2681684061392788</v>
      </c>
    </row>
    <row r="7198" spans="6:8" x14ac:dyDescent="0.3">
      <c r="F7198" s="2">
        <v>7193</v>
      </c>
      <c r="G7198" s="12">
        <f ca="1"/>
        <v>0.29025359359013425</v>
      </c>
      <c r="H7198" s="12">
        <f ca="1"/>
        <v>3.4484600646306394</v>
      </c>
    </row>
    <row r="7199" spans="6:8" x14ac:dyDescent="0.3">
      <c r="F7199" s="2">
        <v>7194</v>
      </c>
      <c r="G7199" s="12">
        <f ca="1"/>
        <v>0.98418162776477969</v>
      </c>
      <c r="H7199" s="12">
        <f ca="1"/>
        <v>7.0376649372028037</v>
      </c>
    </row>
    <row r="7200" spans="6:8" x14ac:dyDescent="0.3">
      <c r="F7200" s="2">
        <v>7195</v>
      </c>
      <c r="G7200" s="12">
        <f ca="1"/>
        <v>0.83371098695067158</v>
      </c>
      <c r="H7200" s="12">
        <f ca="1"/>
        <v>5.3775482760014341</v>
      </c>
    </row>
    <row r="7201" spans="6:8" x14ac:dyDescent="0.3">
      <c r="F7201" s="2">
        <v>7196</v>
      </c>
      <c r="G7201" s="12">
        <f ca="1"/>
        <v>0.12628550397739358</v>
      </c>
      <c r="H7201" s="12">
        <f ca="1"/>
        <v>2.7869580971132444</v>
      </c>
    </row>
    <row r="7202" spans="6:8" x14ac:dyDescent="0.3">
      <c r="F7202" s="2">
        <v>7197</v>
      </c>
      <c r="G7202" s="12">
        <f ca="1"/>
        <v>0.37170376350269962</v>
      </c>
      <c r="H7202" s="12">
        <f ca="1"/>
        <v>3.7150505042380741</v>
      </c>
    </row>
    <row r="7203" spans="6:8" x14ac:dyDescent="0.3">
      <c r="F7203" s="2">
        <v>7198</v>
      </c>
      <c r="G7203" s="12">
        <f ca="1"/>
        <v>0.43085493581435363</v>
      </c>
      <c r="H7203" s="12">
        <f ca="1"/>
        <v>3.9004700440493574</v>
      </c>
    </row>
    <row r="7204" spans="6:8" x14ac:dyDescent="0.3">
      <c r="F7204" s="2">
        <v>7199</v>
      </c>
      <c r="G7204" s="12">
        <f ca="1"/>
        <v>0.13773935792496683</v>
      </c>
      <c r="H7204" s="12">
        <f ca="1"/>
        <v>2.8444467476370336</v>
      </c>
    </row>
    <row r="7205" spans="6:8" x14ac:dyDescent="0.3">
      <c r="F7205" s="2">
        <v>7200</v>
      </c>
      <c r="G7205" s="12">
        <f ca="1"/>
        <v>0.68584473053089345</v>
      </c>
      <c r="H7205" s="12">
        <f ca="1"/>
        <v>4.7326117564862207</v>
      </c>
    </row>
    <row r="7206" spans="6:8" x14ac:dyDescent="0.3">
      <c r="F7206" s="2">
        <v>7201</v>
      </c>
      <c r="G7206" s="12">
        <f ca="1"/>
        <v>0.60902732192695863</v>
      </c>
      <c r="H7206" s="12">
        <f ca="1"/>
        <v>4.464754517644641</v>
      </c>
    </row>
    <row r="7207" spans="6:8" x14ac:dyDescent="0.3">
      <c r="F7207" s="2">
        <v>7202</v>
      </c>
      <c r="G7207" s="12">
        <f ca="1"/>
        <v>0.84065328285376006</v>
      </c>
      <c r="H7207" s="12">
        <f ca="1"/>
        <v>5.4158211020294882</v>
      </c>
    </row>
    <row r="7208" spans="6:8" x14ac:dyDescent="0.3">
      <c r="F7208" s="2">
        <v>7203</v>
      </c>
      <c r="G7208" s="12">
        <f ca="1"/>
        <v>0.32256909542998646</v>
      </c>
      <c r="H7208" s="12">
        <f ca="1"/>
        <v>3.5565450404392855</v>
      </c>
    </row>
    <row r="7209" spans="6:8" x14ac:dyDescent="0.3">
      <c r="F7209" s="2">
        <v>7204</v>
      </c>
      <c r="G7209" s="12">
        <f ca="1"/>
        <v>0.23838429656905635</v>
      </c>
      <c r="H7209" s="12">
        <f ca="1"/>
        <v>3.2651376374748531</v>
      </c>
    </row>
    <row r="7210" spans="6:8" x14ac:dyDescent="0.3">
      <c r="F7210" s="2">
        <v>7205</v>
      </c>
      <c r="G7210" s="12">
        <f ca="1"/>
        <v>7.1498496554403879E-2</v>
      </c>
      <c r="H7210" s="12">
        <f ca="1"/>
        <v>2.4540749742348997</v>
      </c>
    </row>
    <row r="7211" spans="6:8" x14ac:dyDescent="0.3">
      <c r="F7211" s="2">
        <v>7206</v>
      </c>
      <c r="G7211" s="12">
        <f ca="1"/>
        <v>0.43633443597145694</v>
      </c>
      <c r="H7211" s="12">
        <f ca="1"/>
        <v>3.9174965356234686</v>
      </c>
    </row>
    <row r="7212" spans="6:8" x14ac:dyDescent="0.3">
      <c r="F7212" s="2">
        <v>7207</v>
      </c>
      <c r="G7212" s="12">
        <f ca="1"/>
        <v>0.98897445595541345</v>
      </c>
      <c r="H7212" s="12">
        <f ca="1"/>
        <v>7.24246993150037</v>
      </c>
    </row>
    <row r="7213" spans="6:8" x14ac:dyDescent="0.3">
      <c r="F7213" s="2">
        <v>7208</v>
      </c>
      <c r="G7213" s="12">
        <f ca="1"/>
        <v>0.55021795831598186</v>
      </c>
      <c r="H7213" s="12">
        <f ca="1"/>
        <v>4.2734528965466252</v>
      </c>
    </row>
    <row r="7214" spans="6:8" x14ac:dyDescent="0.3">
      <c r="F7214" s="2">
        <v>7209</v>
      </c>
      <c r="G7214" s="12">
        <f ca="1"/>
        <v>1.2821425511750251E-2</v>
      </c>
      <c r="H7214" s="12">
        <f ca="1"/>
        <v>1.7411244103637791</v>
      </c>
    </row>
    <row r="7215" spans="6:8" x14ac:dyDescent="0.3">
      <c r="F7215" s="2">
        <v>7210</v>
      </c>
      <c r="G7215" s="12">
        <f ca="1"/>
        <v>0.46920131082576599</v>
      </c>
      <c r="H7215" s="12">
        <f ca="1"/>
        <v>4.0194954243708496</v>
      </c>
    </row>
    <row r="7216" spans="6:8" x14ac:dyDescent="0.3">
      <c r="F7216" s="2">
        <v>7211</v>
      </c>
      <c r="G7216" s="12">
        <f ca="1"/>
        <v>0.61480200137315766</v>
      </c>
      <c r="H7216" s="12">
        <f ca="1"/>
        <v>4.4840564166909518</v>
      </c>
    </row>
    <row r="7217" spans="6:8" x14ac:dyDescent="0.3">
      <c r="F7217" s="2">
        <v>7212</v>
      </c>
      <c r="G7217" s="12">
        <f ca="1"/>
        <v>0.63866015533694753</v>
      </c>
      <c r="H7217" s="12">
        <f ca="1"/>
        <v>4.5650599706698145</v>
      </c>
    </row>
    <row r="7218" spans="6:8" x14ac:dyDescent="0.3">
      <c r="F7218" s="2">
        <v>7213</v>
      </c>
      <c r="G7218" s="12">
        <f ca="1"/>
        <v>0.42424365499086125</v>
      </c>
      <c r="H7218" s="12">
        <f ca="1"/>
        <v>3.8799070872964285</v>
      </c>
    </row>
    <row r="7219" spans="6:8" x14ac:dyDescent="0.3">
      <c r="F7219" s="2">
        <v>7214</v>
      </c>
      <c r="G7219" s="12">
        <f ca="1"/>
        <v>3.5413359998548666E-2</v>
      </c>
      <c r="H7219" s="12">
        <f ca="1"/>
        <v>2.1210628119428363</v>
      </c>
    </row>
    <row r="7220" spans="6:8" x14ac:dyDescent="0.3">
      <c r="F7220" s="2">
        <v>7215</v>
      </c>
      <c r="G7220" s="12">
        <f ca="1"/>
        <v>0.56710263727101728</v>
      </c>
      <c r="H7220" s="12">
        <f ca="1"/>
        <v>4.3275320190641757</v>
      </c>
    </row>
    <row r="7221" spans="6:8" x14ac:dyDescent="0.3">
      <c r="F7221" s="2">
        <v>7216</v>
      </c>
      <c r="G7221" s="12">
        <f ca="1"/>
        <v>0.54006767917097087</v>
      </c>
      <c r="H7221" s="12">
        <f ca="1"/>
        <v>4.2411998071436559</v>
      </c>
    </row>
    <row r="7222" spans="6:8" x14ac:dyDescent="0.3">
      <c r="F7222" s="2">
        <v>7217</v>
      </c>
      <c r="G7222" s="12">
        <f ca="1"/>
        <v>0.29191045604305277</v>
      </c>
      <c r="H7222" s="12">
        <f ca="1"/>
        <v>3.454097436944759</v>
      </c>
    </row>
    <row r="7223" spans="6:8" x14ac:dyDescent="0.3">
      <c r="F7223" s="2">
        <v>7218</v>
      </c>
      <c r="G7223" s="12">
        <f ca="1"/>
        <v>0.28635783429723682</v>
      </c>
      <c r="H7223" s="12">
        <f ca="1"/>
        <v>3.4351593780785796</v>
      </c>
    </row>
    <row r="7224" spans="6:8" x14ac:dyDescent="0.3">
      <c r="F7224" s="2">
        <v>7219</v>
      </c>
      <c r="G7224" s="12">
        <f ca="1"/>
        <v>0.53345729829709465</v>
      </c>
      <c r="H7224" s="12">
        <f ca="1"/>
        <v>4.2202855542076865</v>
      </c>
    </row>
    <row r="7225" spans="6:8" x14ac:dyDescent="0.3">
      <c r="F7225" s="2">
        <v>7220</v>
      </c>
      <c r="G7225" s="12">
        <f ca="1"/>
        <v>0.397125015932277</v>
      </c>
      <c r="H7225" s="12">
        <f ca="1"/>
        <v>3.795216407897215</v>
      </c>
    </row>
    <row r="7226" spans="6:8" x14ac:dyDescent="0.3">
      <c r="F7226" s="2">
        <v>7221</v>
      </c>
      <c r="G7226" s="12">
        <f ca="1"/>
        <v>0.45902073888676087</v>
      </c>
      <c r="H7226" s="12">
        <f ca="1"/>
        <v>3.9879040437085025</v>
      </c>
    </row>
    <row r="7227" spans="6:8" x14ac:dyDescent="0.3">
      <c r="F7227" s="2">
        <v>7222</v>
      </c>
      <c r="G7227" s="12">
        <f ca="1"/>
        <v>0.60926097941351776</v>
      </c>
      <c r="H7227" s="12">
        <f ca="1"/>
        <v>4.4655333977314706</v>
      </c>
    </row>
    <row r="7228" spans="6:8" x14ac:dyDescent="0.3">
      <c r="F7228" s="2">
        <v>7223</v>
      </c>
      <c r="G7228" s="12">
        <f ca="1"/>
        <v>8.9272583409720108E-2</v>
      </c>
      <c r="H7228" s="12">
        <f ca="1"/>
        <v>2.5758783651539545</v>
      </c>
    </row>
    <row r="7229" spans="6:8" x14ac:dyDescent="0.3">
      <c r="F7229" s="2">
        <v>7224</v>
      </c>
      <c r="G7229" s="12">
        <f ca="1"/>
        <v>0.26245820875598858</v>
      </c>
      <c r="H7229" s="12">
        <f ca="1"/>
        <v>3.3520251106523702</v>
      </c>
    </row>
    <row r="7230" spans="6:8" x14ac:dyDescent="0.3">
      <c r="F7230" s="2">
        <v>7225</v>
      </c>
      <c r="G7230" s="12">
        <f ca="1"/>
        <v>8.6272912935704271E-2</v>
      </c>
      <c r="H7230" s="12">
        <f ca="1"/>
        <v>2.5565097881019607</v>
      </c>
    </row>
    <row r="7231" spans="6:8" x14ac:dyDescent="0.3">
      <c r="F7231" s="2">
        <v>7226</v>
      </c>
      <c r="G7231" s="12">
        <f ca="1"/>
        <v>0.20519308878681675</v>
      </c>
      <c r="H7231" s="12">
        <f ca="1"/>
        <v>3.1386502301586141</v>
      </c>
    </row>
    <row r="7232" spans="6:8" x14ac:dyDescent="0.3">
      <c r="F7232" s="2">
        <v>7227</v>
      </c>
      <c r="G7232" s="12">
        <f ca="1"/>
        <v>0.36404906668745873</v>
      </c>
      <c r="H7232" s="12">
        <f ca="1"/>
        <v>3.690708427284096</v>
      </c>
    </row>
    <row r="7233" spans="6:8" x14ac:dyDescent="0.3">
      <c r="F7233" s="2">
        <v>7228</v>
      </c>
      <c r="G7233" s="12">
        <f ca="1"/>
        <v>0.58039985956400297</v>
      </c>
      <c r="H7233" s="12">
        <f ca="1"/>
        <v>4.370555492904546</v>
      </c>
    </row>
    <row r="7234" spans="6:8" x14ac:dyDescent="0.3">
      <c r="F7234" s="2">
        <v>7229</v>
      </c>
      <c r="G7234" s="12">
        <f ca="1"/>
        <v>0.24053579614753584</v>
      </c>
      <c r="H7234" s="12">
        <f ca="1"/>
        <v>3.2730505765785218</v>
      </c>
    </row>
    <row r="7235" spans="6:8" x14ac:dyDescent="0.3">
      <c r="F7235" s="2">
        <v>7230</v>
      </c>
      <c r="G7235" s="12">
        <f ca="1"/>
        <v>0.91314941655597015</v>
      </c>
      <c r="H7235" s="12">
        <f ca="1"/>
        <v>5.915311882154942</v>
      </c>
    </row>
    <row r="7236" spans="6:8" x14ac:dyDescent="0.3">
      <c r="F7236" s="2">
        <v>7231</v>
      </c>
      <c r="G7236" s="12">
        <f ca="1"/>
        <v>0.45705859618729794</v>
      </c>
      <c r="H7236" s="12">
        <f ca="1"/>
        <v>3.9818165588043204</v>
      </c>
    </row>
    <row r="7237" spans="6:8" x14ac:dyDescent="0.3">
      <c r="F7237" s="2">
        <v>7232</v>
      </c>
      <c r="G7237" s="12">
        <f ca="1"/>
        <v>0.86971912595985579</v>
      </c>
      <c r="H7237" s="12">
        <f ca="1"/>
        <v>5.5903167782437917</v>
      </c>
    </row>
    <row r="7238" spans="6:8" x14ac:dyDescent="0.3">
      <c r="F7238" s="2">
        <v>7233</v>
      </c>
      <c r="G7238" s="12">
        <f ca="1"/>
        <v>0.7936753244609942</v>
      </c>
      <c r="H7238" s="12">
        <f ca="1"/>
        <v>5.1757955776973521</v>
      </c>
    </row>
    <row r="7239" spans="6:8" x14ac:dyDescent="0.3">
      <c r="F7239" s="2">
        <v>7234</v>
      </c>
      <c r="G7239" s="12">
        <f ca="1"/>
        <v>0.88726064365849688</v>
      </c>
      <c r="H7239" s="12">
        <f ca="1"/>
        <v>5.7099066022750167</v>
      </c>
    </row>
    <row r="7240" spans="6:8" x14ac:dyDescent="0.3">
      <c r="F7240" s="2">
        <v>7235</v>
      </c>
      <c r="G7240" s="12">
        <f ca="1"/>
        <v>0.99662598111597589</v>
      </c>
      <c r="H7240" s="12">
        <f ca="1"/>
        <v>7.8615405930987086</v>
      </c>
    </row>
    <row r="7241" spans="6:8" x14ac:dyDescent="0.3">
      <c r="F7241" s="2">
        <v>7236</v>
      </c>
      <c r="G7241" s="12">
        <f ca="1"/>
        <v>0.97544558356554334</v>
      </c>
      <c r="H7241" s="12">
        <f ca="1"/>
        <v>6.7754028367215309</v>
      </c>
    </row>
    <row r="7242" spans="6:8" x14ac:dyDescent="0.3">
      <c r="F7242" s="2">
        <v>7237</v>
      </c>
      <c r="G7242" s="12">
        <f ca="1"/>
        <v>0.54570455580840238</v>
      </c>
      <c r="H7242" s="12">
        <f ca="1"/>
        <v>4.2590894236456442</v>
      </c>
    </row>
    <row r="7243" spans="6:8" x14ac:dyDescent="0.3">
      <c r="F7243" s="2">
        <v>7238</v>
      </c>
      <c r="G7243" s="12">
        <f ca="1"/>
        <v>0.81227731220065635</v>
      </c>
      <c r="H7243" s="12">
        <f ca="1"/>
        <v>5.265924576385161</v>
      </c>
    </row>
    <row r="7244" spans="6:8" x14ac:dyDescent="0.3">
      <c r="F7244" s="2">
        <v>7239</v>
      </c>
      <c r="G7244" s="12">
        <f ca="1"/>
        <v>9.4746430112922386E-2</v>
      </c>
      <c r="H7244" s="12">
        <f ca="1"/>
        <v>2.6101725665986923</v>
      </c>
    </row>
    <row r="7245" spans="6:8" x14ac:dyDescent="0.3">
      <c r="F7245" s="2">
        <v>7240</v>
      </c>
      <c r="G7245" s="12">
        <f ca="1"/>
        <v>0.96261324709872409</v>
      </c>
      <c r="H7245" s="12">
        <f ca="1"/>
        <v>6.5091601538807025</v>
      </c>
    </row>
    <row r="7246" spans="6:8" x14ac:dyDescent="0.3">
      <c r="F7246" s="2">
        <v>7241</v>
      </c>
      <c r="G7246" s="12">
        <f ca="1"/>
        <v>4.0106236838107989E-2</v>
      </c>
      <c r="H7246" s="12">
        <f ca="1"/>
        <v>2.1750681370921576</v>
      </c>
    </row>
    <row r="7247" spans="6:8" x14ac:dyDescent="0.3">
      <c r="F7247" s="2">
        <v>7242</v>
      </c>
      <c r="G7247" s="12">
        <f ca="1"/>
        <v>0.72937027645947428</v>
      </c>
      <c r="H7247" s="12">
        <f ca="1"/>
        <v>4.8988654970116681</v>
      </c>
    </row>
    <row r="7248" spans="6:8" x14ac:dyDescent="0.3">
      <c r="F7248" s="2">
        <v>7243</v>
      </c>
      <c r="G7248" s="12">
        <f ca="1"/>
        <v>0.2423262899900509</v>
      </c>
      <c r="H7248" s="12">
        <f ca="1"/>
        <v>3.2796122644164409</v>
      </c>
    </row>
    <row r="7249" spans="6:8" x14ac:dyDescent="0.3">
      <c r="F7249" s="2">
        <v>7244</v>
      </c>
      <c r="G7249" s="12">
        <f ca="1"/>
        <v>0.97277838644519909</v>
      </c>
      <c r="H7249" s="12">
        <f ca="1"/>
        <v>6.7116126428407705</v>
      </c>
    </row>
    <row r="7250" spans="6:8" x14ac:dyDescent="0.3">
      <c r="F7250" s="2">
        <v>7245</v>
      </c>
      <c r="G7250" s="12">
        <f ca="1"/>
        <v>0.57621503276361685</v>
      </c>
      <c r="H7250" s="12">
        <f ca="1"/>
        <v>4.3569703780673921</v>
      </c>
    </row>
    <row r="7251" spans="6:8" x14ac:dyDescent="0.3">
      <c r="F7251" s="2">
        <v>7246</v>
      </c>
      <c r="G7251" s="12">
        <f ca="1"/>
        <v>0.28036015510656442</v>
      </c>
      <c r="H7251" s="12">
        <f ca="1"/>
        <v>3.4145527183713078</v>
      </c>
    </row>
    <row r="7252" spans="6:8" x14ac:dyDescent="0.3">
      <c r="F7252" s="2">
        <v>7247</v>
      </c>
      <c r="G7252" s="12">
        <f ca="1"/>
        <v>0.86359252945347609</v>
      </c>
      <c r="H7252" s="12">
        <f ca="1"/>
        <v>5.5513574988299741</v>
      </c>
    </row>
    <row r="7253" spans="6:8" x14ac:dyDescent="0.3">
      <c r="F7253" s="2">
        <v>7248</v>
      </c>
      <c r="G7253" s="12">
        <f ca="1"/>
        <v>0.25775349769357492</v>
      </c>
      <c r="H7253" s="12">
        <f ca="1"/>
        <v>3.3353154095685484</v>
      </c>
    </row>
    <row r="7254" spans="6:8" x14ac:dyDescent="0.3">
      <c r="F7254" s="2">
        <v>7249</v>
      </c>
      <c r="G7254" s="12">
        <f ca="1"/>
        <v>0.68643473056546211</v>
      </c>
      <c r="H7254" s="12">
        <f ca="1"/>
        <v>4.7347810512935</v>
      </c>
    </row>
    <row r="7255" spans="6:8" x14ac:dyDescent="0.3">
      <c r="F7255" s="2">
        <v>7250</v>
      </c>
      <c r="G7255" s="12">
        <f ca="1"/>
        <v>0.93556203720637932</v>
      </c>
      <c r="H7255" s="12">
        <f ca="1"/>
        <v>6.136433107071956</v>
      </c>
    </row>
    <row r="7256" spans="6:8" x14ac:dyDescent="0.3">
      <c r="F7256" s="2">
        <v>7251</v>
      </c>
      <c r="G7256" s="12">
        <f ca="1"/>
        <v>0.63443664445006687</v>
      </c>
      <c r="H7256" s="12">
        <f ca="1"/>
        <v>4.5505623145699232</v>
      </c>
    </row>
    <row r="7257" spans="6:8" x14ac:dyDescent="0.3">
      <c r="F7257" s="2">
        <v>7252</v>
      </c>
      <c r="G7257" s="12">
        <f ca="1"/>
        <v>0.98634171141620852</v>
      </c>
      <c r="H7257" s="12">
        <f ca="1"/>
        <v>7.1220295647218759</v>
      </c>
    </row>
    <row r="7258" spans="6:8" x14ac:dyDescent="0.3">
      <c r="F7258" s="2">
        <v>7253</v>
      </c>
      <c r="G7258" s="12">
        <f ca="1"/>
        <v>0.21027439323499797</v>
      </c>
      <c r="H7258" s="12">
        <f ca="1"/>
        <v>3.1586069818118414</v>
      </c>
    </row>
    <row r="7259" spans="6:8" x14ac:dyDescent="0.3">
      <c r="F7259" s="2">
        <v>7254</v>
      </c>
      <c r="G7259" s="12">
        <f ca="1"/>
        <v>0.31065059940128337</v>
      </c>
      <c r="H7259" s="12">
        <f ca="1"/>
        <v>3.5171125592254668</v>
      </c>
    </row>
    <row r="7260" spans="6:8" x14ac:dyDescent="0.3">
      <c r="F7260" s="2">
        <v>7255</v>
      </c>
      <c r="G7260" s="12">
        <f ca="1"/>
        <v>0.43623940742252398</v>
      </c>
      <c r="H7260" s="12">
        <f ca="1"/>
        <v>3.9172013587272638</v>
      </c>
    </row>
    <row r="7261" spans="6:8" x14ac:dyDescent="0.3">
      <c r="F7261" s="2">
        <v>7256</v>
      </c>
      <c r="G7261" s="12">
        <f ca="1"/>
        <v>0.87217569955529894</v>
      </c>
      <c r="H7261" s="12">
        <f ca="1"/>
        <v>5.6063156286878213</v>
      </c>
    </row>
    <row r="7262" spans="6:8" x14ac:dyDescent="0.3">
      <c r="F7262" s="2">
        <v>7257</v>
      </c>
      <c r="G7262" s="12">
        <f ca="1"/>
        <v>0.2941122472395945</v>
      </c>
      <c r="H7262" s="12">
        <f ca="1"/>
        <v>3.4615714148255567</v>
      </c>
    </row>
    <row r="7263" spans="6:8" x14ac:dyDescent="0.3">
      <c r="F7263" s="2">
        <v>7258</v>
      </c>
      <c r="G7263" s="12">
        <f ca="1"/>
        <v>0.78493183007660039</v>
      </c>
      <c r="H7263" s="12">
        <f ca="1"/>
        <v>5.1352589912980555</v>
      </c>
    </row>
    <row r="7264" spans="6:8" x14ac:dyDescent="0.3">
      <c r="F7264" s="2">
        <v>7259</v>
      </c>
      <c r="G7264" s="12">
        <f ca="1"/>
        <v>0.2637001250080997</v>
      </c>
      <c r="H7264" s="12">
        <f ca="1"/>
        <v>3.3564157744923273</v>
      </c>
    </row>
    <row r="7265" spans="6:8" x14ac:dyDescent="0.3">
      <c r="F7265" s="2">
        <v>7260</v>
      </c>
      <c r="G7265" s="12">
        <f ca="1"/>
        <v>0.62223568477438329</v>
      </c>
      <c r="H7265" s="12">
        <f ca="1"/>
        <v>4.5090703592843635</v>
      </c>
    </row>
    <row r="7266" spans="6:8" x14ac:dyDescent="0.3">
      <c r="F7266" s="2">
        <v>7261</v>
      </c>
      <c r="G7266" s="12">
        <f ca="1"/>
        <v>0.80193493720868547</v>
      </c>
      <c r="H7266" s="12">
        <f ca="1"/>
        <v>5.2151243485498888</v>
      </c>
    </row>
    <row r="7267" spans="6:8" x14ac:dyDescent="0.3">
      <c r="F7267" s="2">
        <v>7262</v>
      </c>
      <c r="G7267" s="12">
        <f ca="1"/>
        <v>0.6231265694175343</v>
      </c>
      <c r="H7267" s="12">
        <f ca="1"/>
        <v>4.5120812341199876</v>
      </c>
    </row>
    <row r="7268" spans="6:8" x14ac:dyDescent="0.3">
      <c r="F7268" s="2">
        <v>7263</v>
      </c>
      <c r="G7268" s="12">
        <f ca="1"/>
        <v>0.75466161637943041</v>
      </c>
      <c r="H7268" s="12">
        <f ca="1"/>
        <v>5.0024384453873294</v>
      </c>
    </row>
    <row r="7269" spans="6:8" x14ac:dyDescent="0.3">
      <c r="F7269" s="2">
        <v>7264</v>
      </c>
      <c r="G7269" s="12">
        <f ca="1"/>
        <v>0.76546740824917014</v>
      </c>
      <c r="H7269" s="12">
        <f ca="1"/>
        <v>5.0486257678543014</v>
      </c>
    </row>
    <row r="7270" spans="6:8" x14ac:dyDescent="0.3">
      <c r="F7270" s="2">
        <v>7265</v>
      </c>
      <c r="G7270" s="12">
        <f ca="1"/>
        <v>0.96045147661110231</v>
      </c>
      <c r="H7270" s="12">
        <f ca="1"/>
        <v>6.4722505736067104</v>
      </c>
    </row>
    <row r="7271" spans="6:8" x14ac:dyDescent="0.3">
      <c r="F7271" s="2">
        <v>7266</v>
      </c>
      <c r="G7271" s="12">
        <f ca="1"/>
        <v>0.54880716164546639</v>
      </c>
      <c r="H7271" s="12">
        <f ca="1"/>
        <v>4.2689592731288979</v>
      </c>
    </row>
    <row r="7272" spans="6:8" x14ac:dyDescent="0.3">
      <c r="F7272" s="2">
        <v>7267</v>
      </c>
      <c r="G7272" s="12">
        <f ca="1"/>
        <v>0.80366522402806773</v>
      </c>
      <c r="H7272" s="12">
        <f ca="1"/>
        <v>5.2234987865629607</v>
      </c>
    </row>
    <row r="7273" spans="6:8" x14ac:dyDescent="0.3">
      <c r="F7273" s="2">
        <v>7268</v>
      </c>
      <c r="G7273" s="12">
        <f ca="1"/>
        <v>0.38153386412992996</v>
      </c>
      <c r="H7273" s="12">
        <f ca="1"/>
        <v>3.7461623751371227</v>
      </c>
    </row>
    <row r="7274" spans="6:8" x14ac:dyDescent="0.3">
      <c r="F7274" s="2">
        <v>7269</v>
      </c>
      <c r="G7274" s="12">
        <f ca="1"/>
        <v>0.56810729867182963</v>
      </c>
      <c r="H7274" s="12">
        <f ca="1"/>
        <v>4.3307684310908625</v>
      </c>
    </row>
    <row r="7275" spans="6:8" x14ac:dyDescent="0.3">
      <c r="F7275" s="2">
        <v>7270</v>
      </c>
      <c r="G7275" s="12">
        <f ca="1"/>
        <v>0.2479391103255868</v>
      </c>
      <c r="H7275" s="12">
        <f ca="1"/>
        <v>3.3000473914888739</v>
      </c>
    </row>
    <row r="7276" spans="6:8" x14ac:dyDescent="0.3">
      <c r="F7276" s="2">
        <v>7271</v>
      </c>
      <c r="G7276" s="12">
        <f ca="1"/>
        <v>0.60209390736994606</v>
      </c>
      <c r="H7276" s="12">
        <f ca="1"/>
        <v>4.4417210502042925</v>
      </c>
    </row>
    <row r="7277" spans="6:8" x14ac:dyDescent="0.3">
      <c r="F7277" s="2">
        <v>7272</v>
      </c>
      <c r="G7277" s="12">
        <f ca="1"/>
        <v>0.81176898479459014</v>
      </c>
      <c r="H7277" s="12">
        <f ca="1"/>
        <v>5.2633847994215417</v>
      </c>
    </row>
    <row r="7278" spans="6:8" x14ac:dyDescent="0.3">
      <c r="F7278" s="2">
        <v>7273</v>
      </c>
      <c r="G7278" s="12">
        <f ca="1"/>
        <v>0.77445877651945572</v>
      </c>
      <c r="H7278" s="12">
        <f ca="1"/>
        <v>5.0880626194437362</v>
      </c>
    </row>
    <row r="7279" spans="6:8" x14ac:dyDescent="0.3">
      <c r="F7279" s="2">
        <v>7274</v>
      </c>
      <c r="G7279" s="12">
        <f ca="1"/>
        <v>0.41423742936173502</v>
      </c>
      <c r="H7279" s="12">
        <f ca="1"/>
        <v>3.848731906982668</v>
      </c>
    </row>
    <row r="7280" spans="6:8" x14ac:dyDescent="0.3">
      <c r="F7280" s="2">
        <v>7275</v>
      </c>
      <c r="G7280" s="12">
        <f ca="1"/>
        <v>0.20579163253439403</v>
      </c>
      <c r="H7280" s="12">
        <f ca="1"/>
        <v>3.1410133684693045</v>
      </c>
    </row>
    <row r="7281" spans="6:8" x14ac:dyDescent="0.3">
      <c r="F7281" s="2">
        <v>7276</v>
      </c>
      <c r="G7281" s="12">
        <f ca="1"/>
        <v>0.18603648288247698</v>
      </c>
      <c r="H7281" s="12">
        <f ca="1"/>
        <v>3.0611200658784457</v>
      </c>
    </row>
    <row r="7282" spans="6:8" x14ac:dyDescent="0.3">
      <c r="F7282" s="2">
        <v>7277</v>
      </c>
      <c r="G7282" s="12">
        <f ca="1"/>
        <v>0.55282432784469004</v>
      </c>
      <c r="H7282" s="12">
        <f ca="1"/>
        <v>4.2817642048967519</v>
      </c>
    </row>
    <row r="7283" spans="6:8" x14ac:dyDescent="0.3">
      <c r="F7283" s="2">
        <v>7278</v>
      </c>
      <c r="G7283" s="12">
        <f ca="1"/>
        <v>0.91857111801586133</v>
      </c>
      <c r="H7283" s="12">
        <f ca="1"/>
        <v>5.9642296579802911</v>
      </c>
    </row>
    <row r="7284" spans="6:8" x14ac:dyDescent="0.3">
      <c r="F7284" s="2">
        <v>7279</v>
      </c>
      <c r="G7284" s="12">
        <f ca="1"/>
        <v>0.70087184989509188</v>
      </c>
      <c r="H7284" s="12">
        <f ca="1"/>
        <v>4.7885314189514068</v>
      </c>
    </row>
    <row r="7285" spans="6:8" x14ac:dyDescent="0.3">
      <c r="F7285" s="2">
        <v>7280</v>
      </c>
      <c r="G7285" s="12">
        <f ca="1"/>
        <v>1.771439768412808E-2</v>
      </c>
      <c r="H7285" s="12">
        <f ca="1"/>
        <v>1.8515640113030589</v>
      </c>
    </row>
    <row r="7286" spans="6:8" x14ac:dyDescent="0.3">
      <c r="F7286" s="2">
        <v>7281</v>
      </c>
      <c r="G7286" s="12">
        <f ca="1"/>
        <v>0.21345830313728276</v>
      </c>
      <c r="H7286" s="12">
        <f ca="1"/>
        <v>3.1709935274568823</v>
      </c>
    </row>
    <row r="7287" spans="6:8" x14ac:dyDescent="0.3">
      <c r="F7287" s="2">
        <v>7282</v>
      </c>
      <c r="G7287" s="12">
        <f ca="1"/>
        <v>0.29337786941565347</v>
      </c>
      <c r="H7287" s="12">
        <f ca="1"/>
        <v>3.4590807656595404</v>
      </c>
    </row>
    <row r="7288" spans="6:8" x14ac:dyDescent="0.3">
      <c r="F7288" s="2">
        <v>7283</v>
      </c>
      <c r="G7288" s="12">
        <f ca="1"/>
        <v>0.86032660401013139</v>
      </c>
      <c r="H7288" s="12">
        <f ca="1"/>
        <v>5.531107937025439</v>
      </c>
    </row>
    <row r="7289" spans="6:8" x14ac:dyDescent="0.3">
      <c r="F7289" s="2">
        <v>7284</v>
      </c>
      <c r="G7289" s="12">
        <f ca="1"/>
        <v>0.67590732147003929</v>
      </c>
      <c r="H7289" s="12">
        <f ca="1"/>
        <v>4.6963763017606821</v>
      </c>
    </row>
    <row r="7290" spans="6:8" x14ac:dyDescent="0.3">
      <c r="F7290" s="2">
        <v>7285</v>
      </c>
      <c r="G7290" s="12">
        <f ca="1"/>
        <v>0.64956638337743922</v>
      </c>
      <c r="H7290" s="12">
        <f ca="1"/>
        <v>4.6028412174111368</v>
      </c>
    </row>
    <row r="7291" spans="6:8" x14ac:dyDescent="0.3">
      <c r="F7291" s="2">
        <v>7286</v>
      </c>
      <c r="G7291" s="12">
        <f ca="1"/>
        <v>0.70255840563953997</v>
      </c>
      <c r="H7291" s="12">
        <f ca="1"/>
        <v>4.7948980741416873</v>
      </c>
    </row>
    <row r="7292" spans="6:8" x14ac:dyDescent="0.3">
      <c r="F7292" s="2">
        <v>7287</v>
      </c>
      <c r="G7292" s="12">
        <f ca="1"/>
        <v>0.85569753818907124</v>
      </c>
      <c r="H7292" s="12">
        <f ca="1"/>
        <v>5.5029850598465746</v>
      </c>
    </row>
    <row r="7293" spans="6:8" x14ac:dyDescent="0.3">
      <c r="F7293" s="2">
        <v>7288</v>
      </c>
      <c r="G7293" s="12">
        <f ca="1"/>
        <v>0.60603779169477368</v>
      </c>
      <c r="H7293" s="12">
        <f ca="1"/>
        <v>4.45480454190501</v>
      </c>
    </row>
    <row r="7294" spans="6:8" x14ac:dyDescent="0.3">
      <c r="F7294" s="2">
        <v>7289</v>
      </c>
      <c r="G7294" s="12">
        <f ca="1"/>
        <v>0.44028949052202826</v>
      </c>
      <c r="H7294" s="12">
        <f ca="1"/>
        <v>3.929778861475671</v>
      </c>
    </row>
    <row r="7295" spans="6:8" x14ac:dyDescent="0.3">
      <c r="F7295" s="2">
        <v>7290</v>
      </c>
      <c r="G7295" s="12">
        <f ca="1"/>
        <v>0.21488442398042085</v>
      </c>
      <c r="H7295" s="12">
        <f ca="1"/>
        <v>3.176513054515556</v>
      </c>
    </row>
    <row r="7296" spans="6:8" x14ac:dyDescent="0.3">
      <c r="F7296" s="2">
        <v>7291</v>
      </c>
      <c r="G7296" s="12">
        <f ca="1"/>
        <v>0.6757574308367098</v>
      </c>
      <c r="H7296" s="12">
        <f ca="1"/>
        <v>4.69583399328745</v>
      </c>
    </row>
    <row r="7297" spans="6:8" x14ac:dyDescent="0.3">
      <c r="F7297" s="2">
        <v>7292</v>
      </c>
      <c r="G7297" s="12">
        <f ca="1"/>
        <v>0.4585252346717239</v>
      </c>
      <c r="H7297" s="12">
        <f ca="1"/>
        <v>3.9863667439503474</v>
      </c>
    </row>
    <row r="7298" spans="6:8" x14ac:dyDescent="0.3">
      <c r="F7298" s="2">
        <v>7293</v>
      </c>
      <c r="G7298" s="12">
        <f ca="1"/>
        <v>4.4705700676615612E-2</v>
      </c>
      <c r="H7298" s="12">
        <f ca="1"/>
        <v>2.2237901770697723</v>
      </c>
    </row>
    <row r="7299" spans="6:8" x14ac:dyDescent="0.3">
      <c r="F7299" s="2">
        <v>7294</v>
      </c>
      <c r="G7299" s="12">
        <f ca="1"/>
        <v>0.95075588075681949</v>
      </c>
      <c r="H7299" s="12">
        <f ca="1"/>
        <v>6.3249730970498623</v>
      </c>
    </row>
    <row r="7300" spans="6:8" x14ac:dyDescent="0.3">
      <c r="F7300" s="2">
        <v>7295</v>
      </c>
      <c r="G7300" s="12">
        <f ca="1"/>
        <v>0.11081065383022359</v>
      </c>
      <c r="H7300" s="12">
        <f ca="1"/>
        <v>2.7041071687907015</v>
      </c>
    </row>
    <row r="7301" spans="6:8" x14ac:dyDescent="0.3">
      <c r="F7301" s="2">
        <v>7296</v>
      </c>
      <c r="G7301" s="12">
        <f ca="1"/>
        <v>7.3941309268126476E-2</v>
      </c>
      <c r="H7301" s="12">
        <f ca="1"/>
        <v>2.4719173531327305</v>
      </c>
    </row>
    <row r="7302" spans="6:8" x14ac:dyDescent="0.3">
      <c r="F7302" s="2">
        <v>7297</v>
      </c>
      <c r="G7302" s="12">
        <f ca="1"/>
        <v>0.37148042276434379</v>
      </c>
      <c r="H7302" s="12">
        <f ca="1"/>
        <v>3.714341771440496</v>
      </c>
    </row>
    <row r="7303" spans="6:8" x14ac:dyDescent="0.3">
      <c r="F7303" s="2">
        <v>7298</v>
      </c>
      <c r="G7303" s="12">
        <f ca="1"/>
        <v>1.8703084602582631E-2</v>
      </c>
      <c r="H7303" s="12">
        <f ca="1"/>
        <v>1.8709926276063804</v>
      </c>
    </row>
    <row r="7304" spans="6:8" x14ac:dyDescent="0.3">
      <c r="F7304" s="2">
        <v>7299</v>
      </c>
      <c r="G7304" s="12">
        <f ca="1"/>
        <v>0.32160803166448804</v>
      </c>
      <c r="H7304" s="12">
        <f ca="1"/>
        <v>3.5533821748117229</v>
      </c>
    </row>
    <row r="7305" spans="6:8" x14ac:dyDescent="0.3">
      <c r="F7305" s="2">
        <v>7300</v>
      </c>
      <c r="G7305" s="12">
        <f ca="1"/>
        <v>0.51787942004286447</v>
      </c>
      <c r="H7305" s="12">
        <f ca="1"/>
        <v>4.1712443491737856</v>
      </c>
    </row>
    <row r="7306" spans="6:8" x14ac:dyDescent="0.3">
      <c r="F7306" s="2">
        <v>7301</v>
      </c>
      <c r="G7306" s="12">
        <f ca="1"/>
        <v>0.34950285838631534</v>
      </c>
      <c r="H7306" s="12">
        <f ca="1"/>
        <v>3.6441314632823767</v>
      </c>
    </row>
    <row r="7307" spans="6:8" x14ac:dyDescent="0.3">
      <c r="F7307" s="2">
        <v>7302</v>
      </c>
      <c r="G7307" s="12">
        <f ca="1"/>
        <v>0.19912312360447793</v>
      </c>
      <c r="H7307" s="12">
        <f ca="1"/>
        <v>3.1144913698163741</v>
      </c>
    </row>
    <row r="7308" spans="6:8" x14ac:dyDescent="0.3">
      <c r="F7308" s="2">
        <v>7303</v>
      </c>
      <c r="G7308" s="12">
        <f ca="1"/>
        <v>2.0532547764777087E-2</v>
      </c>
      <c r="H7308" s="12">
        <f ca="1"/>
        <v>1.9050014839025171</v>
      </c>
    </row>
    <row r="7309" spans="6:8" x14ac:dyDescent="0.3">
      <c r="F7309" s="2">
        <v>7304</v>
      </c>
      <c r="G7309" s="12">
        <f ca="1"/>
        <v>0.49738438699260912</v>
      </c>
      <c r="H7309" s="12">
        <f ca="1"/>
        <v>4.1071434397678575</v>
      </c>
    </row>
    <row r="7310" spans="6:8" x14ac:dyDescent="0.3">
      <c r="F7310" s="2">
        <v>7305</v>
      </c>
      <c r="G7310" s="12">
        <f ca="1"/>
        <v>0.84602305252320087</v>
      </c>
      <c r="H7310" s="12">
        <f ca="1"/>
        <v>5.4462347261257618</v>
      </c>
    </row>
    <row r="7311" spans="6:8" x14ac:dyDescent="0.3">
      <c r="F7311" s="2">
        <v>7306</v>
      </c>
      <c r="G7311" s="12">
        <f ca="1"/>
        <v>8.1974912451476811E-2</v>
      </c>
      <c r="H7311" s="12">
        <f ca="1"/>
        <v>2.5279826157836158</v>
      </c>
    </row>
    <row r="7312" spans="6:8" x14ac:dyDescent="0.3">
      <c r="F7312" s="2">
        <v>7307</v>
      </c>
      <c r="G7312" s="12">
        <f ca="1"/>
        <v>0.71051569653859681</v>
      </c>
      <c r="H7312" s="12">
        <f ca="1"/>
        <v>4.8251992512472217</v>
      </c>
    </row>
    <row r="7313" spans="6:8" x14ac:dyDescent="0.3">
      <c r="F7313" s="2">
        <v>7308</v>
      </c>
      <c r="G7313" s="12">
        <f ca="1"/>
        <v>0.11352632374072402</v>
      </c>
      <c r="H7313" s="12">
        <f ca="1"/>
        <v>2.7191329756214122</v>
      </c>
    </row>
    <row r="7314" spans="6:8" x14ac:dyDescent="0.3">
      <c r="F7314" s="2">
        <v>7309</v>
      </c>
      <c r="G7314" s="12">
        <f ca="1"/>
        <v>0.97637402597074163</v>
      </c>
      <c r="H7314" s="12">
        <f ca="1"/>
        <v>6.7990113356543826</v>
      </c>
    </row>
    <row r="7315" spans="6:8" x14ac:dyDescent="0.3">
      <c r="F7315" s="2">
        <v>7310</v>
      </c>
      <c r="G7315" s="12">
        <f ca="1"/>
        <v>0.56888370880415362</v>
      </c>
      <c r="H7315" s="12">
        <f ca="1"/>
        <v>4.3332710841997422</v>
      </c>
    </row>
    <row r="7316" spans="6:8" x14ac:dyDescent="0.3">
      <c r="F7316" s="2">
        <v>7311</v>
      </c>
      <c r="G7316" s="12">
        <f ca="1"/>
        <v>0.62641893796993076</v>
      </c>
      <c r="H7316" s="12">
        <f ca="1"/>
        <v>4.5232333747726088</v>
      </c>
    </row>
    <row r="7317" spans="6:8" x14ac:dyDescent="0.3">
      <c r="F7317" s="2">
        <v>7312</v>
      </c>
      <c r="G7317" s="12">
        <f ca="1"/>
        <v>0.70624540095784827</v>
      </c>
      <c r="H7317" s="12">
        <f ca="1"/>
        <v>4.808883376651977</v>
      </c>
    </row>
    <row r="7318" spans="6:8" x14ac:dyDescent="0.3">
      <c r="F7318" s="2">
        <v>7313</v>
      </c>
      <c r="G7318" s="12">
        <f ca="1"/>
        <v>0.79212694017937202</v>
      </c>
      <c r="H7318" s="12">
        <f ca="1"/>
        <v>5.1685374319085469</v>
      </c>
    </row>
    <row r="7319" spans="6:8" x14ac:dyDescent="0.3">
      <c r="F7319" s="2">
        <v>7314</v>
      </c>
      <c r="G7319" s="12">
        <f ca="1"/>
        <v>0.36660648881279001</v>
      </c>
      <c r="H7319" s="12">
        <f ca="1"/>
        <v>3.6988530711592955</v>
      </c>
    </row>
    <row r="7320" spans="6:8" x14ac:dyDescent="0.3">
      <c r="F7320" s="2">
        <v>7315</v>
      </c>
      <c r="G7320" s="12">
        <f ca="1"/>
        <v>0.65970888898846791</v>
      </c>
      <c r="H7320" s="12">
        <f ca="1"/>
        <v>4.638452960905842</v>
      </c>
    </row>
    <row r="7321" spans="6:8" x14ac:dyDescent="0.3">
      <c r="F7321" s="2">
        <v>7316</v>
      </c>
      <c r="G7321" s="12">
        <f ca="1"/>
        <v>0.68375675582460294</v>
      </c>
      <c r="H7321" s="12">
        <f ca="1"/>
        <v>4.7249512276133219</v>
      </c>
    </row>
    <row r="7322" spans="6:8" x14ac:dyDescent="0.3">
      <c r="F7322" s="2">
        <v>7317</v>
      </c>
      <c r="G7322" s="12">
        <f ca="1"/>
        <v>9.4373262211264741E-3</v>
      </c>
      <c r="H7322" s="12">
        <f ca="1"/>
        <v>1.6439780767939594</v>
      </c>
    </row>
    <row r="7323" spans="6:8" x14ac:dyDescent="0.3">
      <c r="F7323" s="2">
        <v>7318</v>
      </c>
      <c r="G7323" s="12">
        <f ca="1"/>
        <v>0.47774582818378253</v>
      </c>
      <c r="H7323" s="12">
        <f ca="1"/>
        <v>4.0460286964109109</v>
      </c>
    </row>
    <row r="7324" spans="6:8" x14ac:dyDescent="0.3">
      <c r="F7324" s="2">
        <v>7319</v>
      </c>
      <c r="G7324" s="12">
        <f ca="1"/>
        <v>0.70238573542701643</v>
      </c>
      <c r="H7324" s="12">
        <f ca="1"/>
        <v>4.7942453772149367</v>
      </c>
    </row>
    <row r="7325" spans="6:8" x14ac:dyDescent="0.3">
      <c r="F7325" s="2">
        <v>7320</v>
      </c>
      <c r="G7325" s="12">
        <f ca="1"/>
        <v>0.21722248486739448</v>
      </c>
      <c r="H7325" s="12">
        <f ca="1"/>
        <v>3.1855246665340489</v>
      </c>
    </row>
    <row r="7326" spans="6:8" x14ac:dyDescent="0.3">
      <c r="F7326" s="2">
        <v>7321</v>
      </c>
      <c r="G7326" s="12">
        <f ca="1"/>
        <v>0.2266744105005476</v>
      </c>
      <c r="H7326" s="12">
        <f ca="1"/>
        <v>3.221501652302448</v>
      </c>
    </row>
    <row r="7327" spans="6:8" x14ac:dyDescent="0.3">
      <c r="F7327" s="2">
        <v>7322</v>
      </c>
      <c r="G7327" s="12">
        <f ca="1"/>
        <v>0.27042659651865586</v>
      </c>
      <c r="H7327" s="12">
        <f ca="1"/>
        <v>3.3800552173314453</v>
      </c>
    </row>
    <row r="7328" spans="6:8" x14ac:dyDescent="0.3">
      <c r="F7328" s="2">
        <v>7323</v>
      </c>
      <c r="G7328" s="12">
        <f ca="1"/>
        <v>0.38952898219450538</v>
      </c>
      <c r="H7328" s="12">
        <f ca="1"/>
        <v>3.7713578220514954</v>
      </c>
    </row>
    <row r="7329" spans="6:8" x14ac:dyDescent="0.3">
      <c r="F7329" s="2">
        <v>7324</v>
      </c>
      <c r="G7329" s="12">
        <f ca="1"/>
        <v>0.22968637055590624</v>
      </c>
      <c r="H7329" s="12">
        <f ca="1"/>
        <v>3.2328204551818254</v>
      </c>
    </row>
    <row r="7330" spans="6:8" x14ac:dyDescent="0.3">
      <c r="F7330" s="2">
        <v>7325</v>
      </c>
      <c r="G7330" s="12">
        <f ca="1"/>
        <v>0.80547066813901025</v>
      </c>
      <c r="H7330" s="12">
        <f ca="1"/>
        <v>5.2322890571805454</v>
      </c>
    </row>
    <row r="7331" spans="6:8" x14ac:dyDescent="0.3">
      <c r="F7331" s="2">
        <v>7326</v>
      </c>
      <c r="G7331" s="12">
        <f ca="1"/>
        <v>0.83104050600125978</v>
      </c>
      <c r="H7331" s="12">
        <f ca="1"/>
        <v>5.3631220278338461</v>
      </c>
    </row>
    <row r="7332" spans="6:8" x14ac:dyDescent="0.3">
      <c r="F7332" s="2">
        <v>7327</v>
      </c>
      <c r="G7332" s="12">
        <f ca="1"/>
        <v>0.14653360598509879</v>
      </c>
      <c r="H7332" s="12">
        <f ca="1"/>
        <v>2.8867259546228632</v>
      </c>
    </row>
    <row r="7333" spans="6:8" x14ac:dyDescent="0.3">
      <c r="F7333" s="2">
        <v>7328</v>
      </c>
      <c r="G7333" s="12">
        <f ca="1"/>
        <v>0.88193566221713926</v>
      </c>
      <c r="H7333" s="12">
        <f ca="1"/>
        <v>5.6722198677000417</v>
      </c>
    </row>
    <row r="7334" spans="6:8" x14ac:dyDescent="0.3">
      <c r="F7334" s="2">
        <v>7329</v>
      </c>
      <c r="G7334" s="12">
        <f ca="1"/>
        <v>9.3425406675540446E-2</v>
      </c>
      <c r="H7334" s="12">
        <f ca="1"/>
        <v>2.6020145428526993</v>
      </c>
    </row>
    <row r="7335" spans="6:8" x14ac:dyDescent="0.3">
      <c r="F7335" s="2">
        <v>7330</v>
      </c>
      <c r="G7335" s="12">
        <f ca="1"/>
        <v>0.8947141796543383</v>
      </c>
      <c r="H7335" s="12">
        <f ca="1"/>
        <v>5.7649800014902439</v>
      </c>
    </row>
    <row r="7336" spans="6:8" x14ac:dyDescent="0.3">
      <c r="F7336" s="2">
        <v>7331</v>
      </c>
      <c r="G7336" s="12">
        <f ca="1"/>
        <v>0.93562721382666925</v>
      </c>
      <c r="H7336" s="12">
        <f ca="1"/>
        <v>6.1371604699551803</v>
      </c>
    </row>
    <row r="7337" spans="6:8" x14ac:dyDescent="0.3">
      <c r="F7337" s="2">
        <v>7332</v>
      </c>
      <c r="G7337" s="12">
        <f ca="1"/>
        <v>0.45370519385692498</v>
      </c>
      <c r="H7337" s="12">
        <f ca="1"/>
        <v>3.9714128039233931</v>
      </c>
    </row>
    <row r="7338" spans="6:8" x14ac:dyDescent="0.3">
      <c r="F7338" s="2">
        <v>7333</v>
      </c>
      <c r="G7338" s="12">
        <f ca="1"/>
        <v>0.53069776234068655</v>
      </c>
      <c r="H7338" s="12">
        <f ca="1"/>
        <v>4.2115742213233265</v>
      </c>
    </row>
    <row r="7339" spans="6:8" x14ac:dyDescent="0.3">
      <c r="F7339" s="2">
        <v>7334</v>
      </c>
      <c r="G7339" s="12">
        <f ca="1"/>
        <v>0.83701639070652045</v>
      </c>
      <c r="H7339" s="12">
        <f ca="1"/>
        <v>5.3956289717517611</v>
      </c>
    </row>
    <row r="7340" spans="6:8" x14ac:dyDescent="0.3">
      <c r="F7340" s="2">
        <v>7335</v>
      </c>
      <c r="G7340" s="12">
        <f ca="1"/>
        <v>0.34165655109281001</v>
      </c>
      <c r="H7340" s="12">
        <f ca="1"/>
        <v>3.6188113043611589</v>
      </c>
    </row>
    <row r="7341" spans="6:8" x14ac:dyDescent="0.3">
      <c r="F7341" s="2">
        <v>7336</v>
      </c>
      <c r="G7341" s="12">
        <f ca="1"/>
        <v>0.57354489612268944</v>
      </c>
      <c r="H7341" s="12">
        <f ca="1"/>
        <v>4.3483244277999127</v>
      </c>
    </row>
    <row r="7342" spans="6:8" x14ac:dyDescent="0.3">
      <c r="F7342" s="2">
        <v>7337</v>
      </c>
      <c r="G7342" s="12">
        <f ca="1"/>
        <v>0.31076756993981425</v>
      </c>
      <c r="H7342" s="12">
        <f ca="1"/>
        <v>3.5175018437566545</v>
      </c>
    </row>
    <row r="7343" spans="6:8" x14ac:dyDescent="0.3">
      <c r="F7343" s="2">
        <v>7338</v>
      </c>
      <c r="G7343" s="12">
        <f ca="1"/>
        <v>0.52218280761948921</v>
      </c>
      <c r="H7343" s="12">
        <f ca="1"/>
        <v>4.1847604911740843</v>
      </c>
    </row>
    <row r="7344" spans="6:8" x14ac:dyDescent="0.3">
      <c r="F7344" s="2">
        <v>7339</v>
      </c>
      <c r="G7344" s="12">
        <f ca="1"/>
        <v>0.87470122857049759</v>
      </c>
      <c r="H7344" s="12">
        <f ca="1"/>
        <v>5.6230014370488144</v>
      </c>
    </row>
    <row r="7345" spans="6:8" x14ac:dyDescent="0.3">
      <c r="F7345" s="2">
        <v>7340</v>
      </c>
      <c r="G7345" s="12">
        <f ca="1"/>
        <v>0.55779291581019419</v>
      </c>
      <c r="H7345" s="12">
        <f ca="1"/>
        <v>4.2976439188437388</v>
      </c>
    </row>
    <row r="7346" spans="6:8" x14ac:dyDescent="0.3">
      <c r="F7346" s="2">
        <v>7341</v>
      </c>
      <c r="G7346" s="12">
        <f ca="1"/>
        <v>0.71202047490608966</v>
      </c>
      <c r="H7346" s="12">
        <f ca="1"/>
        <v>4.8309796285288034</v>
      </c>
    </row>
    <row r="7347" spans="6:8" x14ac:dyDescent="0.3">
      <c r="F7347" s="2">
        <v>7342</v>
      </c>
      <c r="G7347" s="12">
        <f ca="1"/>
        <v>0.67598175355436463</v>
      </c>
      <c r="H7347" s="12">
        <f ca="1"/>
        <v>4.6966456448350842</v>
      </c>
    </row>
    <row r="7348" spans="6:8" x14ac:dyDescent="0.3">
      <c r="F7348" s="2">
        <v>7343</v>
      </c>
      <c r="G7348" s="12">
        <f ca="1"/>
        <v>0.93142714198080179</v>
      </c>
      <c r="H7348" s="12">
        <f ca="1"/>
        <v>6.0914552703007576</v>
      </c>
    </row>
    <row r="7349" spans="6:8" x14ac:dyDescent="0.3">
      <c r="F7349" s="2">
        <v>7344</v>
      </c>
      <c r="G7349" s="12">
        <f ca="1"/>
        <v>0.94948752681992477</v>
      </c>
      <c r="H7349" s="12">
        <f ca="1"/>
        <v>6.3075329428543743</v>
      </c>
    </row>
    <row r="7350" spans="6:8" x14ac:dyDescent="0.3">
      <c r="F7350" s="2">
        <v>7345</v>
      </c>
      <c r="G7350" s="12">
        <f ca="1"/>
        <v>0.44638173899376232</v>
      </c>
      <c r="H7350" s="12">
        <f ca="1"/>
        <v>3.9486893574365722</v>
      </c>
    </row>
    <row r="7351" spans="6:8" x14ac:dyDescent="0.3">
      <c r="F7351" s="2">
        <v>7346</v>
      </c>
      <c r="G7351" s="12">
        <f ca="1"/>
        <v>3.2639471895556937E-4</v>
      </c>
      <c r="H7351" s="12">
        <f ca="1"/>
        <v>0.904599965862385</v>
      </c>
    </row>
    <row r="7352" spans="6:8" x14ac:dyDescent="0.3">
      <c r="F7352" s="2">
        <v>7347</v>
      </c>
      <c r="G7352" s="12">
        <f ca="1"/>
        <v>0.3242987186889803</v>
      </c>
      <c r="H7352" s="12">
        <f ca="1"/>
        <v>3.5622301382499315</v>
      </c>
    </row>
    <row r="7353" spans="6:8" x14ac:dyDescent="0.3">
      <c r="F7353" s="2">
        <v>7348</v>
      </c>
      <c r="G7353" s="12">
        <f ca="1"/>
        <v>0.4667770635051478</v>
      </c>
      <c r="H7353" s="12">
        <f ca="1"/>
        <v>4.0119711731381829</v>
      </c>
    </row>
    <row r="7354" spans="6:8" x14ac:dyDescent="0.3">
      <c r="F7354" s="2">
        <v>7349</v>
      </c>
      <c r="G7354" s="12">
        <f ca="1"/>
        <v>0.83420641703583032</v>
      </c>
      <c r="H7354" s="12">
        <f ca="1"/>
        <v>5.3802422776281693</v>
      </c>
    </row>
    <row r="7355" spans="6:8" x14ac:dyDescent="0.3">
      <c r="F7355" s="2">
        <v>7350</v>
      </c>
      <c r="G7355" s="12">
        <f ca="1"/>
        <v>0.27719979462641486</v>
      </c>
      <c r="H7355" s="12">
        <f ca="1"/>
        <v>3.403628546893136</v>
      </c>
    </row>
    <row r="7356" spans="6:8" x14ac:dyDescent="0.3">
      <c r="F7356" s="2">
        <v>7351</v>
      </c>
      <c r="G7356" s="12">
        <f ca="1"/>
        <v>0.25897902908341597</v>
      </c>
      <c r="H7356" s="12">
        <f ca="1"/>
        <v>3.3396799837644595</v>
      </c>
    </row>
    <row r="7357" spans="6:8" x14ac:dyDescent="0.3">
      <c r="F7357" s="2">
        <v>7352</v>
      </c>
      <c r="G7357" s="12">
        <f ca="1"/>
        <v>3.9760257854243974E-2</v>
      </c>
      <c r="H7357" s="12">
        <f ca="1"/>
        <v>2.1712457585253504</v>
      </c>
    </row>
    <row r="7358" spans="6:8" x14ac:dyDescent="0.3">
      <c r="F7358" s="2">
        <v>7353</v>
      </c>
      <c r="G7358" s="12">
        <f ca="1"/>
        <v>0.83420084512459347</v>
      </c>
      <c r="H7358" s="12">
        <f ca="1"/>
        <v>5.380211948167446</v>
      </c>
    </row>
    <row r="7359" spans="6:8" x14ac:dyDescent="0.3">
      <c r="F7359" s="2">
        <v>7354</v>
      </c>
      <c r="G7359" s="12">
        <f ca="1"/>
        <v>7.1585583648174911E-3</v>
      </c>
      <c r="H7359" s="12">
        <f ca="1"/>
        <v>1.562022184295301</v>
      </c>
    </row>
    <row r="7360" spans="6:8" x14ac:dyDescent="0.3">
      <c r="F7360" s="2">
        <v>7355</v>
      </c>
      <c r="G7360" s="12">
        <f ca="1"/>
        <v>0.91385313777383548</v>
      </c>
      <c r="H7360" s="12">
        <f ca="1"/>
        <v>5.9215236464317398</v>
      </c>
    </row>
    <row r="7361" spans="6:8" x14ac:dyDescent="0.3">
      <c r="F7361" s="2">
        <v>7356</v>
      </c>
      <c r="G7361" s="12">
        <f ca="1"/>
        <v>0.71474341368715133</v>
      </c>
      <c r="H7361" s="12">
        <f ca="1"/>
        <v>4.8414813052721284</v>
      </c>
    </row>
    <row r="7362" spans="6:8" x14ac:dyDescent="0.3">
      <c r="F7362" s="2">
        <v>7357</v>
      </c>
      <c r="G7362" s="12">
        <f ca="1"/>
        <v>0.43741790764394439</v>
      </c>
      <c r="H7362" s="12">
        <f ca="1"/>
        <v>3.9208617688776086</v>
      </c>
    </row>
    <row r="7363" spans="6:8" x14ac:dyDescent="0.3">
      <c r="F7363" s="2">
        <v>7358</v>
      </c>
      <c r="G7363" s="12">
        <f ca="1"/>
        <v>0.17449570271341996</v>
      </c>
      <c r="H7363" s="12">
        <f ca="1"/>
        <v>3.0124272708752886</v>
      </c>
    </row>
    <row r="7364" spans="6:8" x14ac:dyDescent="0.3">
      <c r="F7364" s="2">
        <v>7359</v>
      </c>
      <c r="G7364" s="12">
        <f ca="1"/>
        <v>0.5665835414103999</v>
      </c>
      <c r="H7364" s="12">
        <f ca="1"/>
        <v>4.3258606734557574</v>
      </c>
    </row>
    <row r="7365" spans="6:8" x14ac:dyDescent="0.3">
      <c r="F7365" s="2">
        <v>7360</v>
      </c>
      <c r="G7365" s="12">
        <f ca="1"/>
        <v>0.86518788933908453</v>
      </c>
      <c r="H7365" s="12">
        <f ca="1"/>
        <v>5.5613774116763981</v>
      </c>
    </row>
    <row r="7366" spans="6:8" x14ac:dyDescent="0.3">
      <c r="F7366" s="2">
        <v>7361</v>
      </c>
      <c r="G7366" s="12">
        <f ca="1"/>
        <v>0.73200481029518238</v>
      </c>
      <c r="H7366" s="12">
        <f ca="1"/>
        <v>4.909385120187796</v>
      </c>
    </row>
    <row r="7367" spans="6:8" x14ac:dyDescent="0.3">
      <c r="F7367" s="2">
        <v>7362</v>
      </c>
      <c r="G7367" s="12">
        <f ca="1"/>
        <v>0.29878650404949747</v>
      </c>
      <c r="H7367" s="12">
        <f ca="1"/>
        <v>3.4773737939489902</v>
      </c>
    </row>
    <row r="7368" spans="6:8" x14ac:dyDescent="0.3">
      <c r="F7368" s="2">
        <v>7363</v>
      </c>
      <c r="G7368" s="12">
        <f ca="1"/>
        <v>0.63915657243972102</v>
      </c>
      <c r="H7368" s="12">
        <f ca="1"/>
        <v>4.566768733454694</v>
      </c>
    </row>
    <row r="7369" spans="6:8" x14ac:dyDescent="0.3">
      <c r="F7369" s="2">
        <v>7364</v>
      </c>
      <c r="G7369" s="12">
        <f ca="1"/>
        <v>0.56994291098141825</v>
      </c>
      <c r="H7369" s="12">
        <f ca="1"/>
        <v>4.3366874494539021</v>
      </c>
    </row>
    <row r="7370" spans="6:8" x14ac:dyDescent="0.3">
      <c r="F7370" s="2">
        <v>7365</v>
      </c>
      <c r="G7370" s="12">
        <f ca="1"/>
        <v>0.53457736390246535</v>
      </c>
      <c r="H7370" s="12">
        <f ca="1"/>
        <v>4.2238245733664455</v>
      </c>
    </row>
    <row r="7371" spans="6:8" x14ac:dyDescent="0.3">
      <c r="F7371" s="2">
        <v>7366</v>
      </c>
      <c r="G7371" s="12">
        <f ca="1"/>
        <v>0.80500746561327974</v>
      </c>
      <c r="H7371" s="12">
        <f ca="1"/>
        <v>5.2300287106470513</v>
      </c>
    </row>
    <row r="7372" spans="6:8" x14ac:dyDescent="0.3">
      <c r="F7372" s="2">
        <v>7367</v>
      </c>
      <c r="G7372" s="12">
        <f ca="1"/>
        <v>7.4840088593974174E-2</v>
      </c>
      <c r="H7372" s="12">
        <f ca="1"/>
        <v>2.4783834800092213</v>
      </c>
    </row>
    <row r="7373" spans="6:8" x14ac:dyDescent="0.3">
      <c r="F7373" s="2">
        <v>7368</v>
      </c>
      <c r="G7373" s="12">
        <f ca="1"/>
        <v>0.55472994202674331</v>
      </c>
      <c r="H7373" s="12">
        <f ca="1"/>
        <v>4.2878489649601459</v>
      </c>
    </row>
    <row r="7374" spans="6:8" x14ac:dyDescent="0.3">
      <c r="F7374" s="2">
        <v>7369</v>
      </c>
      <c r="G7374" s="12">
        <f ca="1"/>
        <v>8.6671531841170379E-2</v>
      </c>
      <c r="H7374" s="12">
        <f ca="1"/>
        <v>2.559108416422319</v>
      </c>
    </row>
    <row r="7375" spans="6:8" x14ac:dyDescent="0.3">
      <c r="F7375" s="2">
        <v>7370</v>
      </c>
      <c r="G7375" s="12">
        <f ca="1"/>
        <v>0.48535116408490531</v>
      </c>
      <c r="H7375" s="12">
        <f ca="1"/>
        <v>4.0696700158850323</v>
      </c>
    </row>
    <row r="7376" spans="6:8" x14ac:dyDescent="0.3">
      <c r="F7376" s="2">
        <v>7371</v>
      </c>
      <c r="G7376" s="12">
        <f ca="1"/>
        <v>0.37002924178541319</v>
      </c>
      <c r="H7376" s="12">
        <f ca="1"/>
        <v>3.7097345712926879</v>
      </c>
    </row>
    <row r="7377" spans="6:8" x14ac:dyDescent="0.3">
      <c r="F7377" s="2">
        <v>7372</v>
      </c>
      <c r="G7377" s="12">
        <f ca="1"/>
        <v>7.3717805653832125E-2</v>
      </c>
      <c r="H7377" s="12">
        <f ca="1"/>
        <v>2.4703013079039668</v>
      </c>
    </row>
    <row r="7378" spans="6:8" x14ac:dyDescent="0.3">
      <c r="F7378" s="2">
        <v>7373</v>
      </c>
      <c r="G7378" s="12">
        <f ca="1"/>
        <v>0.50711676703974939</v>
      </c>
      <c r="H7378" s="12">
        <f ca="1"/>
        <v>4.1375321282673179</v>
      </c>
    </row>
    <row r="7379" spans="6:8" x14ac:dyDescent="0.3">
      <c r="F7379" s="2">
        <v>7374</v>
      </c>
      <c r="G7379" s="12">
        <f ca="1"/>
        <v>0.51364621778699182</v>
      </c>
      <c r="H7379" s="12">
        <f ca="1"/>
        <v>4.1579697517268261</v>
      </c>
    </row>
    <row r="7380" spans="6:8" x14ac:dyDescent="0.3">
      <c r="F7380" s="2">
        <v>7375</v>
      </c>
      <c r="G7380" s="12">
        <f ca="1"/>
        <v>0.58587338824073054</v>
      </c>
      <c r="H7380" s="12">
        <f ca="1"/>
        <v>4.3883903596744362</v>
      </c>
    </row>
    <row r="7381" spans="6:8" x14ac:dyDescent="0.3">
      <c r="F7381" s="2">
        <v>7376</v>
      </c>
      <c r="G7381" s="12">
        <f ca="1"/>
        <v>0.49359878978626215</v>
      </c>
      <c r="H7381" s="12">
        <f ca="1"/>
        <v>4.0953439423430611</v>
      </c>
    </row>
    <row r="7382" spans="6:8" x14ac:dyDescent="0.3">
      <c r="F7382" s="2">
        <v>7377</v>
      </c>
      <c r="G7382" s="12">
        <f ca="1"/>
        <v>0.39222570814676749</v>
      </c>
      <c r="H7382" s="12">
        <f ca="1"/>
        <v>3.7798363621635525</v>
      </c>
    </row>
    <row r="7383" spans="6:8" x14ac:dyDescent="0.3">
      <c r="F7383" s="2">
        <v>7378</v>
      </c>
      <c r="G7383" s="12">
        <f ca="1"/>
        <v>8.3830969404953271E-2</v>
      </c>
      <c r="H7383" s="12">
        <f ca="1"/>
        <v>2.540418283991591</v>
      </c>
    </row>
    <row r="7384" spans="6:8" x14ac:dyDescent="0.3">
      <c r="F7384" s="2">
        <v>7379</v>
      </c>
      <c r="G7384" s="12">
        <f ca="1"/>
        <v>7.3467948653708648E-2</v>
      </c>
      <c r="H7384" s="12">
        <f ca="1"/>
        <v>2.4684908597885005</v>
      </c>
    </row>
    <row r="7385" spans="6:8" x14ac:dyDescent="0.3">
      <c r="F7385" s="2">
        <v>7380</v>
      </c>
      <c r="G7385" s="12">
        <f ca="1"/>
        <v>0.52689346934279491</v>
      </c>
      <c r="H7385" s="12">
        <f ca="1"/>
        <v>4.1995824425097519</v>
      </c>
    </row>
    <row r="7386" spans="6:8" x14ac:dyDescent="0.3">
      <c r="F7386" s="2">
        <v>7381</v>
      </c>
      <c r="G7386" s="12">
        <f ca="1"/>
        <v>0.72228966328534705</v>
      </c>
      <c r="H7386" s="12">
        <f ca="1"/>
        <v>4.8708764524187416</v>
      </c>
    </row>
    <row r="7387" spans="6:8" x14ac:dyDescent="0.3">
      <c r="F7387" s="2">
        <v>7382</v>
      </c>
      <c r="G7387" s="12">
        <f ca="1"/>
        <v>0.99874640091914935</v>
      </c>
      <c r="H7387" s="12">
        <f ca="1"/>
        <v>8.330870080968527</v>
      </c>
    </row>
    <row r="7388" spans="6:8" x14ac:dyDescent="0.3">
      <c r="F7388" s="2">
        <v>7383</v>
      </c>
      <c r="G7388" s="12">
        <f ca="1"/>
        <v>0.85556468937781571</v>
      </c>
      <c r="H7388" s="12">
        <f ca="1"/>
        <v>5.5021876174737994</v>
      </c>
    </row>
    <row r="7389" spans="6:8" x14ac:dyDescent="0.3">
      <c r="F7389" s="2">
        <v>7384</v>
      </c>
      <c r="G7389" s="12">
        <f ca="1"/>
        <v>0.98836419286641242</v>
      </c>
      <c r="H7389" s="12">
        <f ca="1"/>
        <v>7.2124484434413354</v>
      </c>
    </row>
    <row r="7390" spans="6:8" x14ac:dyDescent="0.3">
      <c r="F7390" s="2">
        <v>7385</v>
      </c>
      <c r="G7390" s="12">
        <f ca="1"/>
        <v>0.39577060233773009</v>
      </c>
      <c r="H7390" s="12">
        <f ca="1"/>
        <v>3.7909675105554537</v>
      </c>
    </row>
    <row r="7391" spans="6:8" x14ac:dyDescent="0.3">
      <c r="F7391" s="2">
        <v>7386</v>
      </c>
      <c r="G7391" s="12">
        <f ca="1"/>
        <v>3.0227176421991908E-2</v>
      </c>
      <c r="H7391" s="12">
        <f ca="1"/>
        <v>2.0550081602762957</v>
      </c>
    </row>
    <row r="7392" spans="6:8" x14ac:dyDescent="0.3">
      <c r="F7392" s="2">
        <v>7387</v>
      </c>
      <c r="G7392" s="12">
        <f ca="1"/>
        <v>0.87018519445117115</v>
      </c>
      <c r="H7392" s="12">
        <f ca="1"/>
        <v>5.5933349828743726</v>
      </c>
    </row>
    <row r="7393" spans="6:8" x14ac:dyDescent="0.3">
      <c r="F7393" s="2">
        <v>7388</v>
      </c>
      <c r="G7393" s="12">
        <f ca="1"/>
        <v>0.20554361467438276</v>
      </c>
      <c r="H7393" s="12">
        <f ca="1"/>
        <v>3.1400345647583037</v>
      </c>
    </row>
    <row r="7394" spans="6:8" x14ac:dyDescent="0.3">
      <c r="F7394" s="2">
        <v>7389</v>
      </c>
      <c r="G7394" s="12">
        <f ca="1"/>
        <v>0.72472297814630293</v>
      </c>
      <c r="H7394" s="12">
        <f ca="1"/>
        <v>4.8804494164148249</v>
      </c>
    </row>
    <row r="7395" spans="6:8" x14ac:dyDescent="0.3">
      <c r="F7395" s="2">
        <v>7390</v>
      </c>
      <c r="G7395" s="12">
        <f ca="1"/>
        <v>0.98292256013969426</v>
      </c>
      <c r="H7395" s="12">
        <f ca="1"/>
        <v>6.9930521895055859</v>
      </c>
    </row>
    <row r="7396" spans="6:8" x14ac:dyDescent="0.3">
      <c r="F7396" s="2">
        <v>7391</v>
      </c>
      <c r="G7396" s="12">
        <f ca="1"/>
        <v>0.5793752435684949</v>
      </c>
      <c r="H7396" s="12">
        <f ca="1"/>
        <v>4.3672253279238893</v>
      </c>
    </row>
    <row r="7397" spans="6:8" x14ac:dyDescent="0.3">
      <c r="F7397" s="2">
        <v>7392</v>
      </c>
      <c r="G7397" s="12">
        <f ca="1"/>
        <v>0.74954294197426075</v>
      </c>
      <c r="H7397" s="12">
        <f ca="1"/>
        <v>4.98098730282969</v>
      </c>
    </row>
    <row r="7398" spans="6:8" x14ac:dyDescent="0.3">
      <c r="F7398" s="2">
        <v>7393</v>
      </c>
      <c r="G7398" s="12">
        <f ca="1"/>
        <v>4.4250641178343431E-2</v>
      </c>
      <c r="H7398" s="12">
        <f ca="1"/>
        <v>2.2191324897491049</v>
      </c>
    </row>
    <row r="7399" spans="6:8" x14ac:dyDescent="0.3">
      <c r="F7399" s="2">
        <v>7394</v>
      </c>
      <c r="G7399" s="12">
        <f ca="1"/>
        <v>0.19096859310653991</v>
      </c>
      <c r="H7399" s="12">
        <f ca="1"/>
        <v>3.0814513660473302</v>
      </c>
    </row>
    <row r="7400" spans="6:8" x14ac:dyDescent="0.3">
      <c r="F7400" s="2">
        <v>7395</v>
      </c>
      <c r="G7400" s="12">
        <f ca="1"/>
        <v>0.27869292384928079</v>
      </c>
      <c r="H7400" s="12">
        <f ca="1"/>
        <v>3.4087955334250228</v>
      </c>
    </row>
    <row r="7401" spans="6:8" x14ac:dyDescent="0.3">
      <c r="F7401" s="2">
        <v>7396</v>
      </c>
      <c r="G7401" s="12">
        <f ca="1"/>
        <v>0.36897686790049877</v>
      </c>
      <c r="H7401" s="12">
        <f ca="1"/>
        <v>3.7063911625971411</v>
      </c>
    </row>
    <row r="7402" spans="6:8" x14ac:dyDescent="0.3">
      <c r="F7402" s="2">
        <v>7397</v>
      </c>
      <c r="G7402" s="12">
        <f ca="1"/>
        <v>0.26327099917412511</v>
      </c>
      <c r="H7402" s="12">
        <f ca="1"/>
        <v>3.3548995852553478</v>
      </c>
    </row>
    <row r="7403" spans="6:8" x14ac:dyDescent="0.3">
      <c r="F7403" s="2">
        <v>7398</v>
      </c>
      <c r="G7403" s="12">
        <f ca="1"/>
        <v>0.18106175248554712</v>
      </c>
      <c r="H7403" s="12">
        <f ca="1"/>
        <v>3.0403299806377242</v>
      </c>
    </row>
    <row r="7404" spans="6:8" x14ac:dyDescent="0.3">
      <c r="F7404" s="2">
        <v>7399</v>
      </c>
      <c r="G7404" s="12">
        <f ca="1"/>
        <v>0.92234269111368983</v>
      </c>
      <c r="H7404" s="12">
        <f ca="1"/>
        <v>5.9997935786316354</v>
      </c>
    </row>
    <row r="7405" spans="6:8" x14ac:dyDescent="0.3">
      <c r="F7405" s="2">
        <v>7400</v>
      </c>
      <c r="G7405" s="12">
        <f ca="1"/>
        <v>2.8562722252814421E-2</v>
      </c>
      <c r="H7405" s="12">
        <f ca="1"/>
        <v>2.0320676971629674</v>
      </c>
    </row>
    <row r="7406" spans="6:8" x14ac:dyDescent="0.3">
      <c r="F7406" s="2">
        <v>7401</v>
      </c>
      <c r="G7406" s="12">
        <f ca="1"/>
        <v>0.24407849472192789</v>
      </c>
      <c r="H7406" s="12">
        <f ca="1"/>
        <v>3.2860133155772879</v>
      </c>
    </row>
    <row r="7407" spans="6:8" x14ac:dyDescent="0.3">
      <c r="F7407" s="2">
        <v>7402</v>
      </c>
      <c r="G7407" s="12">
        <f ca="1"/>
        <v>0.83466191834657222</v>
      </c>
      <c r="H7407" s="12">
        <f ca="1"/>
        <v>5.3827240969224821</v>
      </c>
    </row>
    <row r="7408" spans="6:8" x14ac:dyDescent="0.3">
      <c r="F7408" s="2">
        <v>7403</v>
      </c>
      <c r="G7408" s="12">
        <f ca="1"/>
        <v>0.99916667600497933</v>
      </c>
      <c r="H7408" s="12">
        <f ca="1"/>
        <v>8.51426140566398</v>
      </c>
    </row>
    <row r="7409" spans="6:8" x14ac:dyDescent="0.3">
      <c r="F7409" s="2">
        <v>7404</v>
      </c>
      <c r="G7409" s="12">
        <f ca="1"/>
        <v>0.22213885343694595</v>
      </c>
      <c r="H7409" s="12">
        <f ca="1"/>
        <v>3.2043265470547513</v>
      </c>
    </row>
    <row r="7410" spans="6:8" x14ac:dyDescent="0.3">
      <c r="F7410" s="2">
        <v>7405</v>
      </c>
      <c r="G7410" s="12">
        <f ca="1"/>
        <v>0.76102014711909405</v>
      </c>
      <c r="H7410" s="12">
        <f ca="1"/>
        <v>5.0294634287293745</v>
      </c>
    </row>
    <row r="7411" spans="6:8" x14ac:dyDescent="0.3">
      <c r="F7411" s="2">
        <v>7406</v>
      </c>
      <c r="G7411" s="12">
        <f ca="1"/>
        <v>0.56901933031209673</v>
      </c>
      <c r="H7411" s="12">
        <f ca="1"/>
        <v>4.3337083794316538</v>
      </c>
    </row>
    <row r="7412" spans="6:8" x14ac:dyDescent="0.3">
      <c r="F7412" s="2">
        <v>7407</v>
      </c>
      <c r="G7412" s="12">
        <f ca="1"/>
        <v>0.20954576786229029</v>
      </c>
      <c r="H7412" s="12">
        <f ca="1"/>
        <v>3.1557597493916067</v>
      </c>
    </row>
    <row r="7413" spans="6:8" x14ac:dyDescent="0.3">
      <c r="F7413" s="2">
        <v>7408</v>
      </c>
      <c r="G7413" s="12">
        <f ca="1"/>
        <v>0.99918164071160498</v>
      </c>
      <c r="H7413" s="12">
        <f ca="1"/>
        <v>8.5222765112143755</v>
      </c>
    </row>
    <row r="7414" spans="6:8" x14ac:dyDescent="0.3">
      <c r="F7414" s="2">
        <v>7409</v>
      </c>
      <c r="G7414" s="12">
        <f ca="1"/>
        <v>0.47322989479205346</v>
      </c>
      <c r="H7414" s="12">
        <f ca="1"/>
        <v>4.0320024395287053</v>
      </c>
    </row>
    <row r="7415" spans="6:8" x14ac:dyDescent="0.3">
      <c r="F7415" s="2">
        <v>7410</v>
      </c>
      <c r="G7415" s="12">
        <f ca="1"/>
        <v>0.95501947546662125</v>
      </c>
      <c r="H7415" s="12">
        <f ca="1"/>
        <v>6.3864605609749319</v>
      </c>
    </row>
    <row r="7416" spans="6:8" x14ac:dyDescent="0.3">
      <c r="F7416" s="2">
        <v>7411</v>
      </c>
      <c r="G7416" s="12">
        <f ca="1"/>
        <v>0.60800672866165439</v>
      </c>
      <c r="H7416" s="12">
        <f ca="1"/>
        <v>4.4613545026043413</v>
      </c>
    </row>
    <row r="7417" spans="6:8" x14ac:dyDescent="0.3">
      <c r="F7417" s="2">
        <v>7412</v>
      </c>
      <c r="G7417" s="12">
        <f ca="1"/>
        <v>0.94760805095533129</v>
      </c>
      <c r="H7417" s="12">
        <f ca="1"/>
        <v>6.2823417958844816</v>
      </c>
    </row>
    <row r="7418" spans="6:8" x14ac:dyDescent="0.3">
      <c r="F7418" s="2">
        <v>7413</v>
      </c>
      <c r="G7418" s="12">
        <f ca="1"/>
        <v>0.80143625404919239</v>
      </c>
      <c r="H7418" s="12">
        <f ca="1"/>
        <v>5.2127197098559481</v>
      </c>
    </row>
    <row r="7419" spans="6:8" x14ac:dyDescent="0.3">
      <c r="F7419" s="2">
        <v>7414</v>
      </c>
      <c r="G7419" s="12">
        <f ca="1"/>
        <v>0.65382500485609585</v>
      </c>
      <c r="H7419" s="12">
        <f ca="1"/>
        <v>4.6177357164482711</v>
      </c>
    </row>
    <row r="7420" spans="6:8" x14ac:dyDescent="0.3">
      <c r="F7420" s="2">
        <v>7415</v>
      </c>
      <c r="G7420" s="12">
        <f ca="1"/>
        <v>0.89101506262577779</v>
      </c>
      <c r="H7420" s="12">
        <f ca="1"/>
        <v>5.7372911248580447</v>
      </c>
    </row>
    <row r="7421" spans="6:8" x14ac:dyDescent="0.3">
      <c r="F7421" s="2">
        <v>7416</v>
      </c>
      <c r="G7421" s="12">
        <f ca="1"/>
        <v>0.91067159156683797</v>
      </c>
      <c r="H7421" s="12">
        <f ca="1"/>
        <v>5.8937482117743736</v>
      </c>
    </row>
    <row r="7422" spans="6:8" x14ac:dyDescent="0.3">
      <c r="F7422" s="2">
        <v>7417</v>
      </c>
      <c r="G7422" s="12">
        <f ca="1"/>
        <v>0.52205886510711763</v>
      </c>
      <c r="H7422" s="12">
        <f ca="1"/>
        <v>4.1843708939985724</v>
      </c>
    </row>
    <row r="7423" spans="6:8" x14ac:dyDescent="0.3">
      <c r="F7423" s="2">
        <v>7418</v>
      </c>
      <c r="G7423" s="12">
        <f ca="1"/>
        <v>0.98610671091744018</v>
      </c>
      <c r="H7423" s="12">
        <f ca="1"/>
        <v>7.1123039224401072</v>
      </c>
    </row>
    <row r="7424" spans="6:8" x14ac:dyDescent="0.3">
      <c r="F7424" s="2">
        <v>7419</v>
      </c>
      <c r="G7424" s="12">
        <f ca="1"/>
        <v>0.90435436024688909</v>
      </c>
      <c r="H7424" s="12">
        <f ca="1"/>
        <v>5.8408028705161801</v>
      </c>
    </row>
    <row r="7425" spans="6:8" x14ac:dyDescent="0.3">
      <c r="F7425" s="2">
        <v>7420</v>
      </c>
      <c r="G7425" s="12">
        <f ca="1"/>
        <v>0.77900950333393304</v>
      </c>
      <c r="H7425" s="12">
        <f ca="1"/>
        <v>5.1083966036494219</v>
      </c>
    </row>
    <row r="7426" spans="6:8" x14ac:dyDescent="0.3">
      <c r="F7426" s="2">
        <v>7421</v>
      </c>
      <c r="G7426" s="12">
        <f ca="1"/>
        <v>0.73956965188760049</v>
      </c>
      <c r="H7426" s="12">
        <f ca="1"/>
        <v>4.9399248453407205</v>
      </c>
    </row>
    <row r="7427" spans="6:8" x14ac:dyDescent="0.3">
      <c r="F7427" s="2">
        <v>7422</v>
      </c>
      <c r="G7427" s="12">
        <f ca="1"/>
        <v>0.59807014085460874</v>
      </c>
      <c r="H7427" s="12">
        <f ca="1"/>
        <v>4.4284212290403246</v>
      </c>
    </row>
    <row r="7428" spans="6:8" x14ac:dyDescent="0.3">
      <c r="F7428" s="2">
        <v>7423</v>
      </c>
      <c r="G7428" s="12">
        <f ca="1"/>
        <v>0.85279394977478229</v>
      </c>
      <c r="H7428" s="12">
        <f ca="1"/>
        <v>5.485674538475152</v>
      </c>
    </row>
    <row r="7429" spans="6:8" x14ac:dyDescent="0.3">
      <c r="F7429" s="2">
        <v>7424</v>
      </c>
      <c r="G7429" s="12">
        <f ca="1"/>
        <v>0.72674814547887689</v>
      </c>
      <c r="H7429" s="12">
        <f ca="1"/>
        <v>4.888452920657147</v>
      </c>
    </row>
    <row r="7430" spans="6:8" x14ac:dyDescent="0.3">
      <c r="F7430" s="2">
        <v>7425</v>
      </c>
      <c r="G7430" s="12">
        <f ca="1"/>
        <v>0.57022353508165557</v>
      </c>
      <c r="H7430" s="12">
        <f ca="1"/>
        <v>4.3375930009615065</v>
      </c>
    </row>
    <row r="7431" spans="6:8" x14ac:dyDescent="0.3">
      <c r="F7431" s="2">
        <v>7426</v>
      </c>
      <c r="G7431" s="12">
        <f ca="1"/>
        <v>0.92481223218459907</v>
      </c>
      <c r="H7431" s="12">
        <f ca="1"/>
        <v>6.0238277519407637</v>
      </c>
    </row>
    <row r="7432" spans="6:8" x14ac:dyDescent="0.3">
      <c r="F7432" s="2">
        <v>7427</v>
      </c>
      <c r="G7432" s="12">
        <f ca="1"/>
        <v>0.46379076366325145</v>
      </c>
      <c r="H7432" s="12">
        <f ca="1"/>
        <v>4.0027040326812084</v>
      </c>
    </row>
    <row r="7433" spans="6:8" x14ac:dyDescent="0.3">
      <c r="F7433" s="2">
        <v>7428</v>
      </c>
      <c r="G7433" s="12">
        <f ca="1"/>
        <v>0.92236910661233651</v>
      </c>
      <c r="H7433" s="12">
        <f ca="1"/>
        <v>6.0000474327547568</v>
      </c>
    </row>
    <row r="7434" spans="6:8" x14ac:dyDescent="0.3">
      <c r="F7434" s="2">
        <v>7429</v>
      </c>
      <c r="G7434" s="12">
        <f ca="1"/>
        <v>0.4256589084092417</v>
      </c>
      <c r="H7434" s="12">
        <f ca="1"/>
        <v>3.8843109925011787</v>
      </c>
    </row>
    <row r="7435" spans="6:8" x14ac:dyDescent="0.3">
      <c r="F7435" s="2">
        <v>7430</v>
      </c>
      <c r="G7435" s="12">
        <f ca="1"/>
        <v>0.13824187758987194</v>
      </c>
      <c r="H7435" s="12">
        <f ca="1"/>
        <v>2.8469038145788135</v>
      </c>
    </row>
    <row r="7436" spans="6:8" x14ac:dyDescent="0.3">
      <c r="F7436" s="2">
        <v>7431</v>
      </c>
      <c r="G7436" s="12">
        <f ca="1"/>
        <v>0.56197913168875302</v>
      </c>
      <c r="H7436" s="12">
        <f ca="1"/>
        <v>4.3110610814319603</v>
      </c>
    </row>
    <row r="7437" spans="6:8" x14ac:dyDescent="0.3">
      <c r="F7437" s="2">
        <v>7432</v>
      </c>
      <c r="G7437" s="12">
        <f ca="1"/>
        <v>0.83825201855231124</v>
      </c>
      <c r="H7437" s="12">
        <f ca="1"/>
        <v>5.4024535316291606</v>
      </c>
    </row>
    <row r="7438" spans="6:8" x14ac:dyDescent="0.3">
      <c r="F7438" s="2">
        <v>7433</v>
      </c>
      <c r="G7438" s="12">
        <f ca="1"/>
        <v>0.436897216376817</v>
      </c>
      <c r="H7438" s="12">
        <f ca="1"/>
        <v>3.9192445699964265</v>
      </c>
    </row>
    <row r="7439" spans="6:8" x14ac:dyDescent="0.3">
      <c r="F7439" s="2">
        <v>7434</v>
      </c>
      <c r="G7439" s="12">
        <f ca="1"/>
        <v>0.21324515774088537</v>
      </c>
      <c r="H7439" s="12">
        <f ca="1"/>
        <v>3.1701670845336443</v>
      </c>
    </row>
    <row r="7440" spans="6:8" x14ac:dyDescent="0.3">
      <c r="F7440" s="2">
        <v>7435</v>
      </c>
      <c r="G7440" s="12">
        <f ca="1"/>
        <v>0.16934400723543952</v>
      </c>
      <c r="H7440" s="12">
        <f ca="1"/>
        <v>2.9901430062341148</v>
      </c>
    </row>
    <row r="7441" spans="6:8" x14ac:dyDescent="0.3">
      <c r="F7441" s="2">
        <v>7436</v>
      </c>
      <c r="G7441" s="12">
        <f ca="1"/>
        <v>0.47986384063481902</v>
      </c>
      <c r="H7441" s="12">
        <f ca="1"/>
        <v>4.0526098711651235</v>
      </c>
    </row>
    <row r="7442" spans="6:8" x14ac:dyDescent="0.3">
      <c r="F7442" s="2">
        <v>7437</v>
      </c>
      <c r="G7442" s="12">
        <f ca="1"/>
        <v>4.7318050544046253E-2</v>
      </c>
      <c r="H7442" s="12">
        <f ca="1"/>
        <v>2.2499020463979758</v>
      </c>
    </row>
    <row r="7443" spans="6:8" x14ac:dyDescent="0.3">
      <c r="F7443" s="2">
        <v>7438</v>
      </c>
      <c r="G7443" s="12">
        <f ca="1"/>
        <v>0.3845890364971003</v>
      </c>
      <c r="H7443" s="12">
        <f ca="1"/>
        <v>3.7558010926156493</v>
      </c>
    </row>
    <row r="7444" spans="6:8" x14ac:dyDescent="0.3">
      <c r="F7444" s="2">
        <v>7439</v>
      </c>
      <c r="G7444" s="12">
        <f ca="1"/>
        <v>0.47814031117704991</v>
      </c>
      <c r="H7444" s="12">
        <f ca="1"/>
        <v>4.0472543072075648</v>
      </c>
    </row>
    <row r="7445" spans="6:8" x14ac:dyDescent="0.3">
      <c r="F7445" s="2">
        <v>7440</v>
      </c>
      <c r="G7445" s="12">
        <f ca="1"/>
        <v>0.88762980431899141</v>
      </c>
      <c r="H7445" s="12">
        <f ca="1"/>
        <v>5.7125684631723841</v>
      </c>
    </row>
    <row r="7446" spans="6:8" x14ac:dyDescent="0.3">
      <c r="F7446" s="2">
        <v>7441</v>
      </c>
      <c r="G7446" s="12">
        <f ca="1"/>
        <v>0.12198410191102815</v>
      </c>
      <c r="H7446" s="12">
        <f ca="1"/>
        <v>2.7645740368235985</v>
      </c>
    </row>
    <row r="7447" spans="6:8" x14ac:dyDescent="0.3">
      <c r="F7447" s="2">
        <v>7442</v>
      </c>
      <c r="G7447" s="12">
        <f ca="1"/>
        <v>4.3183976218736486E-2</v>
      </c>
      <c r="H7447" s="12">
        <f ca="1"/>
        <v>2.2080807429577205</v>
      </c>
    </row>
    <row r="7448" spans="6:8" x14ac:dyDescent="0.3">
      <c r="F7448" s="2">
        <v>7443</v>
      </c>
      <c r="G7448" s="12">
        <f ca="1"/>
        <v>0.79381838909774349</v>
      </c>
      <c r="H7448" s="12">
        <f ca="1"/>
        <v>5.1764679794629886</v>
      </c>
    </row>
    <row r="7449" spans="6:8" x14ac:dyDescent="0.3">
      <c r="F7449" s="2">
        <v>7444</v>
      </c>
      <c r="G7449" s="12">
        <f ca="1"/>
        <v>0.55374994029668678</v>
      </c>
      <c r="H7449" s="12">
        <f ca="1"/>
        <v>4.2847188896635933</v>
      </c>
    </row>
    <row r="7450" spans="6:8" x14ac:dyDescent="0.3">
      <c r="F7450" s="2">
        <v>7445</v>
      </c>
      <c r="G7450" s="12">
        <f ca="1"/>
        <v>0.23830189899829612</v>
      </c>
      <c r="H7450" s="12">
        <f ca="1"/>
        <v>3.2648339686426793</v>
      </c>
    </row>
    <row r="7451" spans="6:8" x14ac:dyDescent="0.3">
      <c r="F7451" s="2">
        <v>7446</v>
      </c>
      <c r="G7451" s="12">
        <f ca="1"/>
        <v>0.34181205528656822</v>
      </c>
      <c r="H7451" s="12">
        <f ca="1"/>
        <v>3.619314571852247</v>
      </c>
    </row>
    <row r="7452" spans="6:8" x14ac:dyDescent="0.3">
      <c r="F7452" s="2">
        <v>7447</v>
      </c>
      <c r="G7452" s="12">
        <f ca="1"/>
        <v>0.19010731412340554</v>
      </c>
      <c r="H7452" s="12">
        <f ca="1"/>
        <v>3.0779204668771136</v>
      </c>
    </row>
    <row r="7453" spans="6:8" x14ac:dyDescent="0.3">
      <c r="F7453" s="2">
        <v>7448</v>
      </c>
      <c r="G7453" s="12">
        <f ca="1"/>
        <v>0.30293325591907139</v>
      </c>
      <c r="H7453" s="12">
        <f ca="1"/>
        <v>3.491322062259147</v>
      </c>
    </row>
    <row r="7454" spans="6:8" x14ac:dyDescent="0.3">
      <c r="F7454" s="2">
        <v>7449</v>
      </c>
      <c r="G7454" s="12">
        <f ca="1"/>
        <v>0.6519089764458208</v>
      </c>
      <c r="H7454" s="12">
        <f ca="1"/>
        <v>4.6110242203584786</v>
      </c>
    </row>
    <row r="7455" spans="6:8" x14ac:dyDescent="0.3">
      <c r="F7455" s="2">
        <v>7450</v>
      </c>
      <c r="G7455" s="12">
        <f ca="1"/>
        <v>0.15095765192683341</v>
      </c>
      <c r="H7455" s="12">
        <f ca="1"/>
        <v>2.9074488381673933</v>
      </c>
    </row>
    <row r="7456" spans="6:8" x14ac:dyDescent="0.3">
      <c r="F7456" s="2">
        <v>7451</v>
      </c>
      <c r="G7456" s="12">
        <f ca="1"/>
        <v>0.98419458102126245</v>
      </c>
      <c r="H7456" s="12">
        <f ca="1"/>
        <v>7.0381398492381404</v>
      </c>
    </row>
    <row r="7457" spans="6:8" x14ac:dyDescent="0.3">
      <c r="F7457" s="2">
        <v>7452</v>
      </c>
      <c r="G7457" s="12">
        <f ca="1"/>
        <v>0.83213799953582956</v>
      </c>
      <c r="H7457" s="12">
        <f ca="1"/>
        <v>5.369031566890464</v>
      </c>
    </row>
    <row r="7458" spans="6:8" x14ac:dyDescent="0.3">
      <c r="F7458" s="2">
        <v>7453</v>
      </c>
      <c r="G7458" s="12">
        <f ca="1"/>
        <v>0.47946149800399929</v>
      </c>
      <c r="H7458" s="12">
        <f ca="1"/>
        <v>4.0513595478226918</v>
      </c>
    </row>
    <row r="7459" spans="6:8" x14ac:dyDescent="0.3">
      <c r="F7459" s="2">
        <v>7454</v>
      </c>
      <c r="G7459" s="12">
        <f ca="1"/>
        <v>0.7454199502200658</v>
      </c>
      <c r="H7459" s="12">
        <f ca="1"/>
        <v>4.9638974969520824</v>
      </c>
    </row>
    <row r="7460" spans="6:8" x14ac:dyDescent="0.3">
      <c r="F7460" s="2">
        <v>7455</v>
      </c>
      <c r="G7460" s="12">
        <f ca="1"/>
        <v>0.67983689542319148</v>
      </c>
      <c r="H7460" s="12">
        <f ca="1"/>
        <v>4.7106379503543216</v>
      </c>
    </row>
    <row r="7461" spans="6:8" x14ac:dyDescent="0.3">
      <c r="F7461" s="2">
        <v>7456</v>
      </c>
      <c r="G7461" s="12">
        <f ca="1"/>
        <v>0.53493110106810526</v>
      </c>
      <c r="H7461" s="12">
        <f ca="1"/>
        <v>4.2249426496422382</v>
      </c>
    </row>
    <row r="7462" spans="6:8" x14ac:dyDescent="0.3">
      <c r="F7462" s="2">
        <v>7457</v>
      </c>
      <c r="G7462" s="12">
        <f ca="1"/>
        <v>0.16007612757060596</v>
      </c>
      <c r="H7462" s="12">
        <f ca="1"/>
        <v>2.9491131970418913</v>
      </c>
    </row>
    <row r="7463" spans="6:8" x14ac:dyDescent="0.3">
      <c r="F7463" s="2">
        <v>7458</v>
      </c>
      <c r="G7463" s="12">
        <f ca="1"/>
        <v>0.72921479688606472</v>
      </c>
      <c r="H7463" s="12">
        <f ca="1"/>
        <v>4.8982464936787409</v>
      </c>
    </row>
    <row r="7464" spans="6:8" x14ac:dyDescent="0.3">
      <c r="F7464" s="2">
        <v>7459</v>
      </c>
      <c r="G7464" s="12">
        <f ca="1"/>
        <v>9.1396201337007543E-2</v>
      </c>
      <c r="H7464" s="12">
        <f ca="1"/>
        <v>2.5893385633520096</v>
      </c>
    </row>
    <row r="7465" spans="6:8" x14ac:dyDescent="0.3">
      <c r="F7465" s="2">
        <v>7460</v>
      </c>
      <c r="G7465" s="12">
        <f ca="1"/>
        <v>0.60216838363349323</v>
      </c>
      <c r="H7465" s="12">
        <f ca="1"/>
        <v>4.4419676760302469</v>
      </c>
    </row>
    <row r="7466" spans="6:8" x14ac:dyDescent="0.3">
      <c r="F7466" s="2">
        <v>7461</v>
      </c>
      <c r="G7466" s="12">
        <f ca="1"/>
        <v>0.98392574824489176</v>
      </c>
      <c r="H7466" s="12">
        <f ca="1"/>
        <v>7.0283526689712676</v>
      </c>
    </row>
    <row r="7467" spans="6:8" x14ac:dyDescent="0.3">
      <c r="F7467" s="2">
        <v>7462</v>
      </c>
      <c r="G7467" s="12">
        <f ca="1"/>
        <v>0.26589065719790028</v>
      </c>
      <c r="H7467" s="12">
        <f ca="1"/>
        <v>3.364140072324735</v>
      </c>
    </row>
    <row r="7468" spans="6:8" x14ac:dyDescent="0.3">
      <c r="F7468" s="2">
        <v>7463</v>
      </c>
      <c r="G7468" s="12">
        <f ca="1"/>
        <v>0.93134560884522233</v>
      </c>
      <c r="H7468" s="12">
        <f ca="1"/>
        <v>6.0905905617022169</v>
      </c>
    </row>
    <row r="7469" spans="6:8" x14ac:dyDescent="0.3">
      <c r="F7469" s="2">
        <v>7464</v>
      </c>
      <c r="G7469" s="12">
        <f ca="1"/>
        <v>0.54483367580030118</v>
      </c>
      <c r="H7469" s="12">
        <f ca="1"/>
        <v>4.2563220413158147</v>
      </c>
    </row>
    <row r="7470" spans="6:8" x14ac:dyDescent="0.3">
      <c r="F7470" s="2">
        <v>7465</v>
      </c>
      <c r="G7470" s="12">
        <f ca="1"/>
        <v>0.75839484455375761</v>
      </c>
      <c r="H7470" s="12">
        <f ca="1"/>
        <v>5.0182533270513003</v>
      </c>
    </row>
    <row r="7471" spans="6:8" x14ac:dyDescent="0.3">
      <c r="F7471" s="2">
        <v>7466</v>
      </c>
      <c r="G7471" s="12">
        <f ca="1"/>
        <v>0.60962461160465953</v>
      </c>
      <c r="H7471" s="12">
        <f ca="1"/>
        <v>4.4667458896904595</v>
      </c>
    </row>
    <row r="7472" spans="6:8" x14ac:dyDescent="0.3">
      <c r="F7472" s="2">
        <v>7467</v>
      </c>
      <c r="G7472" s="12">
        <f ca="1"/>
        <v>0.65540972108294593</v>
      </c>
      <c r="H7472" s="12">
        <f ca="1"/>
        <v>4.6232994862475367</v>
      </c>
    </row>
    <row r="7473" spans="6:8" x14ac:dyDescent="0.3">
      <c r="F7473" s="2">
        <v>7468</v>
      </c>
      <c r="G7473" s="12">
        <f ca="1"/>
        <v>0.843312755493421</v>
      </c>
      <c r="H7473" s="12">
        <f ca="1"/>
        <v>5.4307921515302375</v>
      </c>
    </row>
    <row r="7474" spans="6:8" x14ac:dyDescent="0.3">
      <c r="F7474" s="2">
        <v>7469</v>
      </c>
      <c r="G7474" s="12">
        <f ca="1"/>
        <v>0.45444603073483414</v>
      </c>
      <c r="H7474" s="12">
        <f ca="1"/>
        <v>3.9737112318870289</v>
      </c>
    </row>
    <row r="7475" spans="6:8" x14ac:dyDescent="0.3">
      <c r="F7475" s="2">
        <v>7470</v>
      </c>
      <c r="G7475" s="12">
        <f ca="1"/>
        <v>0.48816602134459175</v>
      </c>
      <c r="H7475" s="12">
        <f ca="1"/>
        <v>4.0784276342716836</v>
      </c>
    </row>
    <row r="7476" spans="6:8" x14ac:dyDescent="0.3">
      <c r="F7476" s="2">
        <v>7471</v>
      </c>
      <c r="G7476" s="12">
        <f ca="1"/>
        <v>0.88596680725693688</v>
      </c>
      <c r="H7476" s="12">
        <f ca="1"/>
        <v>5.7006287772585642</v>
      </c>
    </row>
    <row r="7477" spans="6:8" x14ac:dyDescent="0.3">
      <c r="F7477" s="2">
        <v>7472</v>
      </c>
      <c r="G7477" s="12">
        <f ca="1"/>
        <v>0.70466919604523159</v>
      </c>
      <c r="H7477" s="12">
        <f ca="1"/>
        <v>4.8028932252410232</v>
      </c>
    </row>
    <row r="7478" spans="6:8" x14ac:dyDescent="0.3">
      <c r="F7478" s="2">
        <v>7473</v>
      </c>
      <c r="G7478" s="12">
        <f ca="1"/>
        <v>0.14868118078734405</v>
      </c>
      <c r="H7478" s="12">
        <f ca="1"/>
        <v>2.8968290197113666</v>
      </c>
    </row>
    <row r="7479" spans="6:8" x14ac:dyDescent="0.3">
      <c r="F7479" s="2">
        <v>7474</v>
      </c>
      <c r="G7479" s="12">
        <f ca="1"/>
        <v>0.91744275426453248</v>
      </c>
      <c r="H7479" s="12">
        <f ca="1"/>
        <v>5.953842587536168</v>
      </c>
    </row>
    <row r="7480" spans="6:8" x14ac:dyDescent="0.3">
      <c r="F7480" s="2">
        <v>7475</v>
      </c>
      <c r="G7480" s="12">
        <f ca="1"/>
        <v>0.41352314837607795</v>
      </c>
      <c r="H7480" s="12">
        <f ca="1"/>
        <v>3.8465036275947617</v>
      </c>
    </row>
    <row r="7481" spans="6:8" x14ac:dyDescent="0.3">
      <c r="F7481" s="2">
        <v>7476</v>
      </c>
      <c r="G7481" s="12">
        <f ca="1"/>
        <v>9.8635241159548137E-3</v>
      </c>
      <c r="H7481" s="12">
        <f ca="1"/>
        <v>1.6575589310499868</v>
      </c>
    </row>
    <row r="7482" spans="6:8" x14ac:dyDescent="0.3">
      <c r="F7482" s="2">
        <v>7477</v>
      </c>
      <c r="G7482" s="12">
        <f ca="1"/>
        <v>2.7043921147599237E-2</v>
      </c>
      <c r="H7482" s="12">
        <f ca="1"/>
        <v>2.01026554259114</v>
      </c>
    </row>
    <row r="7483" spans="6:8" x14ac:dyDescent="0.3">
      <c r="F7483" s="2">
        <v>7478</v>
      </c>
      <c r="G7483" s="12">
        <f ca="1"/>
        <v>0.7851715649871307</v>
      </c>
      <c r="H7483" s="12">
        <f ca="1"/>
        <v>5.1363562189564345</v>
      </c>
    </row>
    <row r="7484" spans="6:8" x14ac:dyDescent="0.3">
      <c r="F7484" s="2">
        <v>7479</v>
      </c>
      <c r="G7484" s="12">
        <f ca="1"/>
        <v>8.8165643965766538E-2</v>
      </c>
      <c r="H7484" s="12">
        <f ca="1"/>
        <v>2.5687805325173363</v>
      </c>
    </row>
    <row r="7485" spans="6:8" x14ac:dyDescent="0.3">
      <c r="F7485" s="2">
        <v>7480</v>
      </c>
      <c r="G7485" s="12">
        <f ca="1"/>
        <v>0.72076757024977645</v>
      </c>
      <c r="H7485" s="12">
        <f ca="1"/>
        <v>4.8649121292751252</v>
      </c>
    </row>
    <row r="7486" spans="6:8" x14ac:dyDescent="0.3">
      <c r="F7486" s="2">
        <v>7481</v>
      </c>
      <c r="G7486" s="12">
        <f ca="1"/>
        <v>0.95501439800325749</v>
      </c>
      <c r="H7486" s="12">
        <f ca="1"/>
        <v>6.3863845120152192</v>
      </c>
    </row>
    <row r="7487" spans="6:8" x14ac:dyDescent="0.3">
      <c r="F7487" s="2">
        <v>7482</v>
      </c>
      <c r="G7487" s="12">
        <f ca="1"/>
        <v>0.88608125624965273</v>
      </c>
      <c r="H7487" s="12">
        <f ca="1"/>
        <v>5.701446265170917</v>
      </c>
    </row>
    <row r="7488" spans="6:8" x14ac:dyDescent="0.3">
      <c r="F7488" s="2">
        <v>7483</v>
      </c>
      <c r="G7488" s="12">
        <f ca="1"/>
        <v>5.0279888246670845E-2</v>
      </c>
      <c r="H7488" s="12">
        <f ca="1"/>
        <v>2.2783123793028781</v>
      </c>
    </row>
    <row r="7489" spans="6:8" x14ac:dyDescent="0.3">
      <c r="F7489" s="2">
        <v>7484</v>
      </c>
      <c r="G7489" s="12">
        <f ca="1"/>
        <v>0.17580820086492843</v>
      </c>
      <c r="H7489" s="12">
        <f ca="1"/>
        <v>3.0180484666940388</v>
      </c>
    </row>
    <row r="7490" spans="6:8" x14ac:dyDescent="0.3">
      <c r="F7490" s="2">
        <v>7485</v>
      </c>
      <c r="G7490" s="12">
        <f ca="1"/>
        <v>0.41456047077727409</v>
      </c>
      <c r="H7490" s="12">
        <f ca="1"/>
        <v>3.8497395338302915</v>
      </c>
    </row>
    <row r="7491" spans="6:8" x14ac:dyDescent="0.3">
      <c r="F7491" s="2">
        <v>7486</v>
      </c>
      <c r="G7491" s="12">
        <f ca="1"/>
        <v>4.5922225836378061E-2</v>
      </c>
      <c r="H7491" s="12">
        <f ca="1"/>
        <v>2.2360798440622975</v>
      </c>
    </row>
    <row r="7492" spans="6:8" x14ac:dyDescent="0.3">
      <c r="F7492" s="2">
        <v>7487</v>
      </c>
      <c r="G7492" s="12">
        <f ca="1"/>
        <v>0.1783953656502435</v>
      </c>
      <c r="H7492" s="12">
        <f ca="1"/>
        <v>3.0290642891388768</v>
      </c>
    </row>
    <row r="7493" spans="6:8" x14ac:dyDescent="0.3">
      <c r="F7493" s="2">
        <v>7488</v>
      </c>
      <c r="G7493" s="12">
        <f ca="1"/>
        <v>0.50193096667269788</v>
      </c>
      <c r="H7493" s="12">
        <f ca="1"/>
        <v>4.121329630957157</v>
      </c>
    </row>
    <row r="7494" spans="6:8" x14ac:dyDescent="0.3">
      <c r="F7494" s="2">
        <v>7489</v>
      </c>
      <c r="G7494" s="12">
        <f ca="1"/>
        <v>0.54140149935215343</v>
      </c>
      <c r="H7494" s="12">
        <f ca="1"/>
        <v>4.2454281587298794</v>
      </c>
    </row>
    <row r="7495" spans="6:8" x14ac:dyDescent="0.3">
      <c r="F7495" s="2">
        <v>7490</v>
      </c>
      <c r="G7495" s="12">
        <f ca="1"/>
        <v>0.7537175353908423</v>
      </c>
      <c r="H7495" s="12">
        <f ca="1"/>
        <v>4.9984620471391006</v>
      </c>
    </row>
    <row r="7496" spans="6:8" x14ac:dyDescent="0.3">
      <c r="F7496" s="2">
        <v>7491</v>
      </c>
      <c r="G7496" s="12">
        <f ca="1"/>
        <v>0.40440252596508608</v>
      </c>
      <c r="H7496" s="12">
        <f ca="1"/>
        <v>3.8180110661452598</v>
      </c>
    </row>
    <row r="7497" spans="6:8" x14ac:dyDescent="0.3">
      <c r="F7497" s="2">
        <v>7492</v>
      </c>
      <c r="G7497" s="12">
        <f ca="1"/>
        <v>0.91533093850237157</v>
      </c>
      <c r="H7497" s="12">
        <f ca="1"/>
        <v>5.9346986133805952</v>
      </c>
    </row>
    <row r="7498" spans="6:8" x14ac:dyDescent="0.3">
      <c r="F7498" s="2">
        <v>7493</v>
      </c>
      <c r="G7498" s="12">
        <f ca="1"/>
        <v>0.14250934939209681</v>
      </c>
      <c r="H7498" s="12">
        <f ca="1"/>
        <v>2.867564937076077</v>
      </c>
    </row>
    <row r="7499" spans="6:8" x14ac:dyDescent="0.3">
      <c r="F7499" s="2">
        <v>7494</v>
      </c>
      <c r="G7499" s="12">
        <f ca="1"/>
        <v>3.8963932073478036E-2</v>
      </c>
      <c r="H7499" s="12">
        <f ca="1"/>
        <v>2.1623569858150877</v>
      </c>
    </row>
    <row r="7500" spans="6:8" x14ac:dyDescent="0.3">
      <c r="F7500" s="2">
        <v>7495</v>
      </c>
      <c r="G7500" s="12">
        <f ca="1"/>
        <v>0.89030648734603313</v>
      </c>
      <c r="H7500" s="12">
        <f ca="1"/>
        <v>5.732068841370876</v>
      </c>
    </row>
    <row r="7501" spans="6:8" x14ac:dyDescent="0.3">
      <c r="F7501" s="2">
        <v>7496</v>
      </c>
      <c r="G7501" s="12">
        <f ca="1"/>
        <v>0.5193050163975792</v>
      </c>
      <c r="H7501" s="12">
        <f ca="1"/>
        <v>4.1757194112350469</v>
      </c>
    </row>
    <row r="7502" spans="6:8" x14ac:dyDescent="0.3">
      <c r="F7502" s="2">
        <v>7497</v>
      </c>
      <c r="G7502" s="12">
        <f ca="1"/>
        <v>0.63476433246179464</v>
      </c>
      <c r="H7502" s="12">
        <f ca="1"/>
        <v>4.551684576716891</v>
      </c>
    </row>
    <row r="7503" spans="6:8" x14ac:dyDescent="0.3">
      <c r="F7503" s="2">
        <v>7498</v>
      </c>
      <c r="G7503" s="12">
        <f ca="1"/>
        <v>0.4294143039606082</v>
      </c>
      <c r="H7503" s="12">
        <f ca="1"/>
        <v>3.8959912720283065</v>
      </c>
    </row>
    <row r="7504" spans="6:8" x14ac:dyDescent="0.3">
      <c r="F7504" s="2">
        <v>7499</v>
      </c>
      <c r="G7504" s="12">
        <f ca="1"/>
        <v>4.8277013542108449E-4</v>
      </c>
      <c r="H7504" s="12">
        <f ca="1"/>
        <v>0.9678255557089801</v>
      </c>
    </row>
    <row r="7505" spans="6:8" x14ac:dyDescent="0.3">
      <c r="F7505" s="2">
        <v>7500</v>
      </c>
      <c r="G7505" s="12">
        <f ca="1"/>
        <v>0.76345275931288681</v>
      </c>
      <c r="H7505" s="12">
        <f ca="1"/>
        <v>5.0399177890299258</v>
      </c>
    </row>
    <row r="7506" spans="6:8" x14ac:dyDescent="0.3">
      <c r="F7506" s="2">
        <v>7501</v>
      </c>
      <c r="G7506" s="12">
        <f ca="1"/>
        <v>0.1117373955472607</v>
      </c>
      <c r="H7506" s="12">
        <f ca="1"/>
        <v>2.7092599544569915</v>
      </c>
    </row>
    <row r="7507" spans="6:8" x14ac:dyDescent="0.3">
      <c r="F7507" s="2">
        <v>7502</v>
      </c>
      <c r="G7507" s="12">
        <f ca="1"/>
        <v>0.94025368341056881</v>
      </c>
      <c r="H7507" s="12">
        <f ca="1"/>
        <v>6.1903829123158021</v>
      </c>
    </row>
    <row r="7508" spans="6:8" x14ac:dyDescent="0.3">
      <c r="F7508" s="2">
        <v>7503</v>
      </c>
      <c r="G7508" s="12">
        <f ca="1"/>
        <v>0.15152767006069801</v>
      </c>
      <c r="H7508" s="12">
        <f ca="1"/>
        <v>2.9100938585268237</v>
      </c>
    </row>
    <row r="7509" spans="6:8" x14ac:dyDescent="0.3">
      <c r="F7509" s="2">
        <v>7504</v>
      </c>
      <c r="G7509" s="12">
        <f ca="1"/>
        <v>3.416661393693099E-2</v>
      </c>
      <c r="H7509" s="12">
        <f ca="1"/>
        <v>2.1058575548202585</v>
      </c>
    </row>
    <row r="7510" spans="6:8" x14ac:dyDescent="0.3">
      <c r="F7510" s="2">
        <v>7505</v>
      </c>
      <c r="G7510" s="12">
        <f ca="1"/>
        <v>0.3924098583909057</v>
      </c>
      <c r="H7510" s="12">
        <f ca="1"/>
        <v>3.7804149896772277</v>
      </c>
    </row>
    <row r="7511" spans="6:8" x14ac:dyDescent="0.3">
      <c r="F7511" s="2">
        <v>7506</v>
      </c>
      <c r="G7511" s="12">
        <f ca="1"/>
        <v>6.1594049506001891E-2</v>
      </c>
      <c r="H7511" s="12">
        <f ca="1"/>
        <v>2.3772243165394875</v>
      </c>
    </row>
    <row r="7512" spans="6:8" x14ac:dyDescent="0.3">
      <c r="F7512" s="2">
        <v>7507</v>
      </c>
      <c r="G7512" s="12">
        <f ca="1"/>
        <v>0.54505562088825843</v>
      </c>
      <c r="H7512" s="12">
        <f ca="1"/>
        <v>4.2570271892342211</v>
      </c>
    </row>
    <row r="7513" spans="6:8" x14ac:dyDescent="0.3">
      <c r="F7513" s="2">
        <v>7508</v>
      </c>
      <c r="G7513" s="12">
        <f ca="1"/>
        <v>0.33334453914501694</v>
      </c>
      <c r="H7513" s="12">
        <f ca="1"/>
        <v>3.5918199166964353</v>
      </c>
    </row>
    <row r="7514" spans="6:8" x14ac:dyDescent="0.3">
      <c r="F7514" s="2">
        <v>7509</v>
      </c>
      <c r="G7514" s="12">
        <f ca="1"/>
        <v>0.37429625964891655</v>
      </c>
      <c r="H7514" s="12">
        <f ca="1"/>
        <v>3.7232710583429736</v>
      </c>
    </row>
    <row r="7515" spans="6:8" x14ac:dyDescent="0.3">
      <c r="F7515" s="2">
        <v>7510</v>
      </c>
      <c r="G7515" s="12">
        <f ca="1"/>
        <v>0.37933475086004464</v>
      </c>
      <c r="H7515" s="12">
        <f ca="1"/>
        <v>3.7392157266121493</v>
      </c>
    </row>
    <row r="7516" spans="6:8" x14ac:dyDescent="0.3">
      <c r="F7516" s="2">
        <v>7511</v>
      </c>
      <c r="G7516" s="12">
        <f ca="1"/>
        <v>0.26336493462433808</v>
      </c>
      <c r="H7516" s="12">
        <f ca="1"/>
        <v>3.355231562997024</v>
      </c>
    </row>
    <row r="7517" spans="6:8" x14ac:dyDescent="0.3">
      <c r="F7517" s="2">
        <v>7512</v>
      </c>
      <c r="G7517" s="12">
        <f ca="1"/>
        <v>0.61070593857082467</v>
      </c>
      <c r="H7517" s="12">
        <f ca="1"/>
        <v>4.470353991819608</v>
      </c>
    </row>
    <row r="7518" spans="6:8" x14ac:dyDescent="0.3">
      <c r="F7518" s="2">
        <v>7513</v>
      </c>
      <c r="G7518" s="12">
        <f ca="1"/>
        <v>0.9189687671405411</v>
      </c>
      <c r="H7518" s="12">
        <f ca="1"/>
        <v>5.967917198913776</v>
      </c>
    </row>
    <row r="7519" spans="6:8" x14ac:dyDescent="0.3">
      <c r="F7519" s="2">
        <v>7514</v>
      </c>
      <c r="G7519" s="12">
        <f ca="1"/>
        <v>0.41027303558696304</v>
      </c>
      <c r="H7519" s="12">
        <f ca="1"/>
        <v>3.8363590840713484</v>
      </c>
    </row>
    <row r="7520" spans="6:8" x14ac:dyDescent="0.3">
      <c r="F7520" s="2">
        <v>7515</v>
      </c>
      <c r="G7520" s="12">
        <f ca="1"/>
        <v>0.45396493565910712</v>
      </c>
      <c r="H7520" s="12">
        <f ca="1"/>
        <v>3.9722186489294837</v>
      </c>
    </row>
    <row r="7521" spans="6:8" x14ac:dyDescent="0.3">
      <c r="F7521" s="2">
        <v>7516</v>
      </c>
      <c r="G7521" s="12">
        <f ca="1"/>
        <v>0.31634458438577351</v>
      </c>
      <c r="H7521" s="12">
        <f ca="1"/>
        <v>3.5360087954894581</v>
      </c>
    </row>
    <row r="7522" spans="6:8" x14ac:dyDescent="0.3">
      <c r="F7522" s="2">
        <v>7517</v>
      </c>
      <c r="G7522" s="12">
        <f ca="1"/>
        <v>0.23313622944233336</v>
      </c>
      <c r="H7522" s="12">
        <f ca="1"/>
        <v>3.2457027049467309</v>
      </c>
    </row>
    <row r="7523" spans="6:8" x14ac:dyDescent="0.3">
      <c r="F7523" s="2">
        <v>7518</v>
      </c>
      <c r="G7523" s="12">
        <f ca="1"/>
        <v>0.43183221195036903</v>
      </c>
      <c r="H7523" s="12">
        <f ca="1"/>
        <v>3.9035077158314007</v>
      </c>
    </row>
    <row r="7524" spans="6:8" x14ac:dyDescent="0.3">
      <c r="F7524" s="2">
        <v>7519</v>
      </c>
      <c r="G7524" s="12">
        <f ca="1"/>
        <v>0.29850845698457862</v>
      </c>
      <c r="H7524" s="12">
        <f ca="1"/>
        <v>3.4764361910278723</v>
      </c>
    </row>
    <row r="7525" spans="6:8" x14ac:dyDescent="0.3">
      <c r="F7525" s="2">
        <v>7520</v>
      </c>
      <c r="G7525" s="12">
        <f ca="1"/>
        <v>0.60479970712733211</v>
      </c>
      <c r="H7525" s="12">
        <f ca="1"/>
        <v>4.4506921196803306</v>
      </c>
    </row>
    <row r="7526" spans="6:8" x14ac:dyDescent="0.3">
      <c r="F7526" s="2">
        <v>7521</v>
      </c>
      <c r="G7526" s="12">
        <f ca="1"/>
        <v>0.98626440386292868</v>
      </c>
      <c r="H7526" s="12">
        <f ca="1"/>
        <v>7.1188139835867092</v>
      </c>
    </row>
    <row r="7527" spans="6:8" x14ac:dyDescent="0.3">
      <c r="F7527" s="2">
        <v>7522</v>
      </c>
      <c r="G7527" s="12">
        <f ca="1"/>
        <v>0.54642780488345033</v>
      </c>
      <c r="H7527" s="12">
        <f ca="1"/>
        <v>4.2613886767503528</v>
      </c>
    </row>
    <row r="7528" spans="6:8" x14ac:dyDescent="0.3">
      <c r="F7528" s="2">
        <v>7523</v>
      </c>
      <c r="G7528" s="12">
        <f ca="1"/>
        <v>0.58385042604861415</v>
      </c>
      <c r="H7528" s="12">
        <f ca="1"/>
        <v>4.3817898075488673</v>
      </c>
    </row>
    <row r="7529" spans="6:8" x14ac:dyDescent="0.3">
      <c r="F7529" s="2">
        <v>7524</v>
      </c>
      <c r="G7529" s="12">
        <f ca="1"/>
        <v>0.75628918994487226</v>
      </c>
      <c r="H7529" s="12">
        <f ca="1"/>
        <v>5.0093152966188939</v>
      </c>
    </row>
    <row r="7530" spans="6:8" x14ac:dyDescent="0.3">
      <c r="F7530" s="2">
        <v>7525</v>
      </c>
      <c r="G7530" s="12">
        <f ca="1"/>
        <v>0.31427199398403238</v>
      </c>
      <c r="H7530" s="12">
        <f ca="1"/>
        <v>3.5291431715601278</v>
      </c>
    </row>
    <row r="7531" spans="6:8" x14ac:dyDescent="0.3">
      <c r="F7531" s="2">
        <v>7526</v>
      </c>
      <c r="G7531" s="12">
        <f ca="1"/>
        <v>1.6299772880536745E-2</v>
      </c>
      <c r="H7531" s="12">
        <f ca="1"/>
        <v>1.822294270500844</v>
      </c>
    </row>
    <row r="7532" spans="6:8" x14ac:dyDescent="0.3">
      <c r="F7532" s="2">
        <v>7527</v>
      </c>
      <c r="G7532" s="12">
        <f ca="1"/>
        <v>0.16938198179787656</v>
      </c>
      <c r="H7532" s="12">
        <f ca="1"/>
        <v>2.9903085871566479</v>
      </c>
    </row>
    <row r="7533" spans="6:8" x14ac:dyDescent="0.3">
      <c r="F7533" s="2">
        <v>7528</v>
      </c>
      <c r="G7533" s="12">
        <f ca="1"/>
        <v>0.9959876803280685</v>
      </c>
      <c r="H7533" s="12">
        <f ca="1"/>
        <v>7.7753152723810173</v>
      </c>
    </row>
    <row r="7534" spans="6:8" x14ac:dyDescent="0.3">
      <c r="F7534" s="2">
        <v>7529</v>
      </c>
      <c r="G7534" s="12">
        <f ca="1"/>
        <v>0.14283650844000939</v>
      </c>
      <c r="H7534" s="12">
        <f ca="1"/>
        <v>2.8691341200054712</v>
      </c>
    </row>
    <row r="7535" spans="6:8" x14ac:dyDescent="0.3">
      <c r="F7535" s="2">
        <v>7530</v>
      </c>
      <c r="G7535" s="12">
        <f ca="1"/>
        <v>5.1960063480290808E-2</v>
      </c>
      <c r="H7535" s="12">
        <f ca="1"/>
        <v>2.2939130205954017</v>
      </c>
    </row>
    <row r="7536" spans="6:8" x14ac:dyDescent="0.3">
      <c r="F7536" s="2">
        <v>7531</v>
      </c>
      <c r="G7536" s="12">
        <f ca="1"/>
        <v>0.26083161162351343</v>
      </c>
      <c r="H7536" s="12">
        <f ca="1"/>
        <v>3.3462617798227798</v>
      </c>
    </row>
    <row r="7537" spans="6:8" x14ac:dyDescent="0.3">
      <c r="F7537" s="2">
        <v>7532</v>
      </c>
      <c r="G7537" s="12">
        <f ca="1"/>
        <v>0.6774677273144607</v>
      </c>
      <c r="H7537" s="12">
        <f ca="1"/>
        <v>4.7020292302437845</v>
      </c>
    </row>
    <row r="7538" spans="6:8" x14ac:dyDescent="0.3">
      <c r="F7538" s="2">
        <v>7533</v>
      </c>
      <c r="G7538" s="12">
        <f ca="1"/>
        <v>8.1700585791359082E-2</v>
      </c>
      <c r="H7538" s="12">
        <f ca="1"/>
        <v>2.5261290944523167</v>
      </c>
    </row>
    <row r="7539" spans="6:8" x14ac:dyDescent="0.3">
      <c r="F7539" s="2">
        <v>7534</v>
      </c>
      <c r="G7539" s="12">
        <f ca="1"/>
        <v>0.44997272565649449</v>
      </c>
      <c r="H7539" s="12">
        <f ca="1"/>
        <v>3.9598323656871401</v>
      </c>
    </row>
    <row r="7540" spans="6:8" x14ac:dyDescent="0.3">
      <c r="F7540" s="2">
        <v>7535</v>
      </c>
      <c r="G7540" s="12">
        <f ca="1"/>
        <v>0.13189946488332915</v>
      </c>
      <c r="H7540" s="12">
        <f ca="1"/>
        <v>2.8155016489718787</v>
      </c>
    </row>
    <row r="7541" spans="6:8" x14ac:dyDescent="0.3">
      <c r="F7541" s="2">
        <v>7536</v>
      </c>
      <c r="G7541" s="12">
        <f ca="1"/>
        <v>4.7913392227102003E-2</v>
      </c>
      <c r="H7541" s="12">
        <f ca="1"/>
        <v>2.2557104911521768</v>
      </c>
    </row>
    <row r="7542" spans="6:8" x14ac:dyDescent="0.3">
      <c r="F7542" s="2">
        <v>7537</v>
      </c>
      <c r="G7542" s="12">
        <f ca="1"/>
        <v>0.86865494635104157</v>
      </c>
      <c r="H7542" s="12">
        <f ca="1"/>
        <v>5.5834548516773941</v>
      </c>
    </row>
    <row r="7543" spans="6:8" x14ac:dyDescent="0.3">
      <c r="F7543" s="2">
        <v>7538</v>
      </c>
      <c r="G7543" s="12">
        <f ca="1"/>
        <v>0.38311373622840761</v>
      </c>
      <c r="H7543" s="12">
        <f ca="1"/>
        <v>3.7511484115729559</v>
      </c>
    </row>
    <row r="7544" spans="6:8" x14ac:dyDescent="0.3">
      <c r="F7544" s="2">
        <v>7539</v>
      </c>
      <c r="G7544" s="12">
        <f ca="1"/>
        <v>0.87713229822147487</v>
      </c>
      <c r="H7544" s="12">
        <f ca="1"/>
        <v>5.6392996984713264</v>
      </c>
    </row>
    <row r="7545" spans="6:8" x14ac:dyDescent="0.3">
      <c r="F7545" s="2">
        <v>7540</v>
      </c>
      <c r="G7545" s="12">
        <f ca="1"/>
        <v>0.26796856582536699</v>
      </c>
      <c r="H7545" s="12">
        <f ca="1"/>
        <v>3.3714439275765296</v>
      </c>
    </row>
    <row r="7546" spans="6:8" x14ac:dyDescent="0.3">
      <c r="F7546" s="2">
        <v>7541</v>
      </c>
      <c r="G7546" s="12">
        <f ca="1"/>
        <v>0.93543887660240865</v>
      </c>
      <c r="H7546" s="12">
        <f ca="1"/>
        <v>6.1350602700956944</v>
      </c>
    </row>
    <row r="7547" spans="6:8" x14ac:dyDescent="0.3">
      <c r="F7547" s="2">
        <v>7542</v>
      </c>
      <c r="G7547" s="12">
        <f ca="1"/>
        <v>0.78887128953797503</v>
      </c>
      <c r="H7547" s="12">
        <f ca="1"/>
        <v>5.1533894301837231</v>
      </c>
    </row>
    <row r="7548" spans="6:8" x14ac:dyDescent="0.3">
      <c r="F7548" s="2">
        <v>7543</v>
      </c>
      <c r="G7548" s="12">
        <f ca="1"/>
        <v>0.96619724921466998</v>
      </c>
      <c r="H7548" s="12">
        <f ca="1"/>
        <v>6.5745163474868367</v>
      </c>
    </row>
    <row r="7549" spans="6:8" x14ac:dyDescent="0.3">
      <c r="F7549" s="2">
        <v>7544</v>
      </c>
      <c r="G7549" s="12">
        <f ca="1"/>
        <v>0.25914771762814337</v>
      </c>
      <c r="H7549" s="12">
        <f ca="1"/>
        <v>3.3402800856713468</v>
      </c>
    </row>
    <row r="7550" spans="6:8" x14ac:dyDescent="0.3">
      <c r="F7550" s="2">
        <v>7545</v>
      </c>
      <c r="G7550" s="12">
        <f ca="1"/>
        <v>0.6776957347324708</v>
      </c>
      <c r="H7550" s="12">
        <f ca="1"/>
        <v>4.7028563661031493</v>
      </c>
    </row>
    <row r="7551" spans="6:8" x14ac:dyDescent="0.3">
      <c r="F7551" s="2">
        <v>7546</v>
      </c>
      <c r="G7551" s="12">
        <f ca="1"/>
        <v>0.15066797883826788</v>
      </c>
      <c r="H7551" s="12">
        <f ca="1"/>
        <v>2.9061025347463247</v>
      </c>
    </row>
    <row r="7552" spans="6:8" x14ac:dyDescent="0.3">
      <c r="F7552" s="2">
        <v>7547</v>
      </c>
      <c r="G7552" s="12">
        <f ca="1"/>
        <v>0.52411199919747764</v>
      </c>
      <c r="H7552" s="12">
        <f ca="1"/>
        <v>4.1908271568494717</v>
      </c>
    </row>
    <row r="7553" spans="6:8" x14ac:dyDescent="0.3">
      <c r="F7553" s="2">
        <v>7548</v>
      </c>
      <c r="G7553" s="12">
        <f ca="1"/>
        <v>0.79247542254497216</v>
      </c>
      <c r="H7553" s="12">
        <f ca="1"/>
        <v>5.1701679061432557</v>
      </c>
    </row>
    <row r="7554" spans="6:8" x14ac:dyDescent="0.3">
      <c r="F7554" s="2">
        <v>7549</v>
      </c>
      <c r="G7554" s="12">
        <f ca="1"/>
        <v>0.17639933861645152</v>
      </c>
      <c r="H7554" s="12">
        <f ca="1"/>
        <v>3.0205729515230102</v>
      </c>
    </row>
    <row r="7555" spans="6:8" x14ac:dyDescent="0.3">
      <c r="F7555" s="2">
        <v>7550</v>
      </c>
      <c r="G7555" s="12">
        <f ca="1"/>
        <v>0.23970992830590054</v>
      </c>
      <c r="H7555" s="12">
        <f ca="1"/>
        <v>3.2700168188341583</v>
      </c>
    </row>
    <row r="7556" spans="6:8" x14ac:dyDescent="0.3">
      <c r="F7556" s="2">
        <v>7551</v>
      </c>
      <c r="G7556" s="12">
        <f ca="1"/>
        <v>0.68146033316326515</v>
      </c>
      <c r="H7556" s="12">
        <f ca="1"/>
        <v>4.7165552166188798</v>
      </c>
    </row>
    <row r="7557" spans="6:8" x14ac:dyDescent="0.3">
      <c r="F7557" s="2">
        <v>7552</v>
      </c>
      <c r="G7557" s="12">
        <f ca="1"/>
        <v>0.49015833431297207</v>
      </c>
      <c r="H7557" s="12">
        <f ca="1"/>
        <v>4.0846289917376026</v>
      </c>
    </row>
    <row r="7558" spans="6:8" x14ac:dyDescent="0.3">
      <c r="F7558" s="2">
        <v>7553</v>
      </c>
      <c r="G7558" s="12">
        <f ca="1"/>
        <v>0.27868291755226737</v>
      </c>
      <c r="H7558" s="12">
        <f ca="1"/>
        <v>3.4087609413243158</v>
      </c>
    </row>
    <row r="7559" spans="6:8" x14ac:dyDescent="0.3">
      <c r="F7559" s="2">
        <v>7554</v>
      </c>
      <c r="G7559" s="12">
        <f ca="1"/>
        <v>0.11374362905035773</v>
      </c>
      <c r="H7559" s="12">
        <f ca="1"/>
        <v>2.7203257740794373</v>
      </c>
    </row>
    <row r="7560" spans="6:8" x14ac:dyDescent="0.3">
      <c r="F7560" s="2">
        <v>7555</v>
      </c>
      <c r="G7560" s="12">
        <f ca="1"/>
        <v>0.6522610135853546</v>
      </c>
      <c r="H7560" s="12">
        <f ca="1"/>
        <v>4.6122560819331344</v>
      </c>
    </row>
    <row r="7561" spans="6:8" x14ac:dyDescent="0.3">
      <c r="F7561" s="2">
        <v>7556</v>
      </c>
      <c r="G7561" s="12">
        <f ca="1"/>
        <v>0.42037987065513915</v>
      </c>
      <c r="H7561" s="12">
        <f ca="1"/>
        <v>3.8678775494294926</v>
      </c>
    </row>
    <row r="7562" spans="6:8" x14ac:dyDescent="0.3">
      <c r="F7562" s="2">
        <v>7557</v>
      </c>
      <c r="G7562" s="12">
        <f ca="1"/>
        <v>6.237836174798006E-2</v>
      </c>
      <c r="H7562" s="12">
        <f ca="1"/>
        <v>2.3836022868155604</v>
      </c>
    </row>
    <row r="7563" spans="6:8" x14ac:dyDescent="0.3">
      <c r="F7563" s="2">
        <v>7558</v>
      </c>
      <c r="G7563" s="12">
        <f ca="1"/>
        <v>0.63396036898616415</v>
      </c>
      <c r="H7563" s="12">
        <f ca="1"/>
        <v>4.548931930815951</v>
      </c>
    </row>
    <row r="7564" spans="6:8" x14ac:dyDescent="0.3">
      <c r="F7564" s="2">
        <v>7559</v>
      </c>
      <c r="G7564" s="12">
        <f ca="1"/>
        <v>0.85396429632208659</v>
      </c>
      <c r="H7564" s="12">
        <f ca="1"/>
        <v>5.4926221697841875</v>
      </c>
    </row>
    <row r="7565" spans="6:8" x14ac:dyDescent="0.3">
      <c r="F7565" s="2">
        <v>7560</v>
      </c>
      <c r="G7565" s="12">
        <f ca="1"/>
        <v>0.634297718728283</v>
      </c>
      <c r="H7565" s="12">
        <f ca="1"/>
        <v>4.5500866519598633</v>
      </c>
    </row>
    <row r="7566" spans="6:8" x14ac:dyDescent="0.3">
      <c r="F7566" s="2">
        <v>7561</v>
      </c>
      <c r="G7566" s="12">
        <f ca="1"/>
        <v>0.42941502689943789</v>
      </c>
      <c r="H7566" s="12">
        <f ca="1"/>
        <v>3.8959935198307281</v>
      </c>
    </row>
    <row r="7567" spans="6:8" x14ac:dyDescent="0.3">
      <c r="F7567" s="2">
        <v>7562</v>
      </c>
      <c r="G7567" s="12">
        <f ca="1"/>
        <v>0.40734344272561773</v>
      </c>
      <c r="H7567" s="12">
        <f ca="1"/>
        <v>3.8272068890965145</v>
      </c>
    </row>
    <row r="7568" spans="6:8" x14ac:dyDescent="0.3">
      <c r="F7568" s="2">
        <v>7563</v>
      </c>
      <c r="G7568" s="12">
        <f ca="1"/>
        <v>0.76189301177367308</v>
      </c>
      <c r="H7568" s="12">
        <f ca="1"/>
        <v>5.0332071441771546</v>
      </c>
    </row>
    <row r="7569" spans="6:8" x14ac:dyDescent="0.3">
      <c r="F7569" s="2">
        <v>7564</v>
      </c>
      <c r="G7569" s="12">
        <f ca="1"/>
        <v>0.71903052457023997</v>
      </c>
      <c r="H7569" s="12">
        <f ca="1"/>
        <v>4.8581275366519323</v>
      </c>
    </row>
    <row r="7570" spans="6:8" x14ac:dyDescent="0.3">
      <c r="F7570" s="2">
        <v>7565</v>
      </c>
      <c r="G7570" s="12">
        <f ca="1"/>
        <v>0.79356444314711916</v>
      </c>
      <c r="H7570" s="12">
        <f ca="1"/>
        <v>5.1752746449035465</v>
      </c>
    </row>
    <row r="7571" spans="6:8" x14ac:dyDescent="0.3">
      <c r="F7571" s="2">
        <v>7566</v>
      </c>
      <c r="G7571" s="12">
        <f ca="1"/>
        <v>0.64192735290378211</v>
      </c>
      <c r="H7571" s="12">
        <f ca="1"/>
        <v>4.576325038477405</v>
      </c>
    </row>
    <row r="7572" spans="6:8" x14ac:dyDescent="0.3">
      <c r="F7572" s="2">
        <v>7567</v>
      </c>
      <c r="G7572" s="12">
        <f ca="1"/>
        <v>0.89383930381343268</v>
      </c>
      <c r="H7572" s="12">
        <f ca="1"/>
        <v>5.7583654087236118</v>
      </c>
    </row>
    <row r="7573" spans="6:8" x14ac:dyDescent="0.3">
      <c r="F7573" s="2">
        <v>7568</v>
      </c>
      <c r="G7573" s="12">
        <f ca="1"/>
        <v>0.73266715963678331</v>
      </c>
      <c r="H7573" s="12">
        <f ca="1"/>
        <v>4.9120391243486461</v>
      </c>
    </row>
    <row r="7574" spans="6:8" x14ac:dyDescent="0.3">
      <c r="F7574" s="2">
        <v>7569</v>
      </c>
      <c r="G7574" s="12">
        <f ca="1"/>
        <v>8.1943247925306828E-3</v>
      </c>
      <c r="H7574" s="12">
        <f ca="1"/>
        <v>1.6014597816305807</v>
      </c>
    </row>
    <row r="7575" spans="6:8" x14ac:dyDescent="0.3">
      <c r="F7575" s="2">
        <v>7570</v>
      </c>
      <c r="G7575" s="12">
        <f ca="1"/>
        <v>0.18868345791571617</v>
      </c>
      <c r="H7575" s="12">
        <f ca="1"/>
        <v>3.0720653083720775</v>
      </c>
    </row>
    <row r="7576" spans="6:8" x14ac:dyDescent="0.3">
      <c r="F7576" s="2">
        <v>7571</v>
      </c>
      <c r="G7576" s="12">
        <f ca="1"/>
        <v>0.62494595968976929</v>
      </c>
      <c r="H7576" s="12">
        <f ca="1"/>
        <v>4.5182390800287902</v>
      </c>
    </row>
    <row r="7577" spans="6:8" x14ac:dyDescent="0.3">
      <c r="F7577" s="2">
        <v>7572</v>
      </c>
      <c r="G7577" s="12">
        <f ca="1"/>
        <v>0.31412284526441137</v>
      </c>
      <c r="H7577" s="12">
        <f ca="1"/>
        <v>3.5286485570341215</v>
      </c>
    </row>
    <row r="7578" spans="6:8" x14ac:dyDescent="0.3">
      <c r="F7578" s="2">
        <v>7573</v>
      </c>
      <c r="G7578" s="12">
        <f ca="1"/>
        <v>0.85256870946160634</v>
      </c>
      <c r="H7578" s="12">
        <f ca="1"/>
        <v>5.4843419641487312</v>
      </c>
    </row>
    <row r="7579" spans="6:8" x14ac:dyDescent="0.3">
      <c r="F7579" s="2">
        <v>7574</v>
      </c>
      <c r="G7579" s="12">
        <f ca="1"/>
        <v>2.9115430772448381E-3</v>
      </c>
      <c r="H7579" s="12">
        <f ca="1"/>
        <v>1.3269292657186835</v>
      </c>
    </row>
    <row r="7580" spans="6:8" x14ac:dyDescent="0.3">
      <c r="F7580" s="2">
        <v>7575</v>
      </c>
      <c r="G7580" s="12">
        <f ca="1"/>
        <v>0.51292418737478984</v>
      </c>
      <c r="H7580" s="12">
        <f ca="1"/>
        <v>4.1557075700907902</v>
      </c>
    </row>
    <row r="7581" spans="6:8" x14ac:dyDescent="0.3">
      <c r="F7581" s="2">
        <v>7576</v>
      </c>
      <c r="G7581" s="12">
        <f ca="1"/>
        <v>0.938506708596482</v>
      </c>
      <c r="H7581" s="12">
        <f ca="1"/>
        <v>6.1699058927803829</v>
      </c>
    </row>
    <row r="7582" spans="6:8" x14ac:dyDescent="0.3">
      <c r="F7582" s="2">
        <v>7577</v>
      </c>
      <c r="G7582" s="12">
        <f ca="1"/>
        <v>0.99408479183431941</v>
      </c>
      <c r="H7582" s="12">
        <f ca="1"/>
        <v>7.577065525899644</v>
      </c>
    </row>
    <row r="7583" spans="6:8" x14ac:dyDescent="0.3">
      <c r="F7583" s="2">
        <v>7578</v>
      </c>
      <c r="G7583" s="12">
        <f ca="1"/>
        <v>0.98336955782088453</v>
      </c>
      <c r="H7583" s="12">
        <f ca="1"/>
        <v>7.0085508049167116</v>
      </c>
    </row>
    <row r="7584" spans="6:8" x14ac:dyDescent="0.3">
      <c r="F7584" s="2">
        <v>7579</v>
      </c>
      <c r="G7584" s="12">
        <f ca="1"/>
        <v>0.94823159969149984</v>
      </c>
      <c r="H7584" s="12">
        <f ca="1"/>
        <v>6.2906157646805267</v>
      </c>
    </row>
    <row r="7585" spans="6:8" x14ac:dyDescent="0.3">
      <c r="F7585" s="2">
        <v>7580</v>
      </c>
      <c r="G7585" s="12">
        <f ca="1"/>
        <v>0.29716528054991764</v>
      </c>
      <c r="H7585" s="12">
        <f ca="1"/>
        <v>3.4719026333222329</v>
      </c>
    </row>
    <row r="7586" spans="6:8" x14ac:dyDescent="0.3">
      <c r="F7586" s="2">
        <v>7581</v>
      </c>
      <c r="G7586" s="12">
        <f ca="1"/>
        <v>0.41250869779605615</v>
      </c>
      <c r="H7586" s="12">
        <f ca="1"/>
        <v>3.8433382066510964</v>
      </c>
    </row>
    <row r="7587" spans="6:8" x14ac:dyDescent="0.3">
      <c r="F7587" s="2">
        <v>7582</v>
      </c>
      <c r="G7587" s="12">
        <f ca="1"/>
        <v>0.4591925393912899</v>
      </c>
      <c r="H7587" s="12">
        <f ca="1"/>
        <v>3.9884370570004095</v>
      </c>
    </row>
    <row r="7588" spans="6:8" x14ac:dyDescent="0.3">
      <c r="F7588" s="2">
        <v>7583</v>
      </c>
      <c r="G7588" s="12">
        <f ca="1"/>
        <v>0.90977718305117206</v>
      </c>
      <c r="H7588" s="12">
        <f ca="1"/>
        <v>5.8860789629088606</v>
      </c>
    </row>
    <row r="7589" spans="6:8" x14ac:dyDescent="0.3">
      <c r="F7589" s="2">
        <v>7584</v>
      </c>
      <c r="G7589" s="12">
        <f ca="1"/>
        <v>0.72814686292636455</v>
      </c>
      <c r="H7589" s="12">
        <f ca="1"/>
        <v>4.8940002112948715</v>
      </c>
    </row>
    <row r="7590" spans="6:8" x14ac:dyDescent="0.3">
      <c r="F7590" s="2">
        <v>7585</v>
      </c>
      <c r="G7590" s="12">
        <f ca="1"/>
        <v>0.32941004757930137</v>
      </c>
      <c r="H7590" s="12">
        <f ca="1"/>
        <v>3.578978602654332</v>
      </c>
    </row>
    <row r="7591" spans="6:8" x14ac:dyDescent="0.3">
      <c r="F7591" s="2">
        <v>7586</v>
      </c>
      <c r="G7591" s="12">
        <f ca="1"/>
        <v>0.77672491787566522</v>
      </c>
      <c r="H7591" s="12">
        <f ca="1"/>
        <v>5.0981558855752587</v>
      </c>
    </row>
    <row r="7592" spans="6:8" x14ac:dyDescent="0.3">
      <c r="F7592" s="2">
        <v>7587</v>
      </c>
      <c r="G7592" s="12">
        <f ca="1"/>
        <v>0.74711393515838176</v>
      </c>
      <c r="H7592" s="12">
        <f ca="1"/>
        <v>4.970899126820564</v>
      </c>
    </row>
    <row r="7593" spans="6:8" x14ac:dyDescent="0.3">
      <c r="F7593" s="2">
        <v>7588</v>
      </c>
      <c r="G7593" s="12">
        <f ca="1"/>
        <v>0.45250912156878509</v>
      </c>
      <c r="H7593" s="12">
        <f ca="1"/>
        <v>3.9677019618433294</v>
      </c>
    </row>
    <row r="7594" spans="6:8" x14ac:dyDescent="0.3">
      <c r="F7594" s="2">
        <v>7589</v>
      </c>
      <c r="G7594" s="12">
        <f ca="1"/>
        <v>9.8016918840096334E-2</v>
      </c>
      <c r="H7594" s="12">
        <f ca="1"/>
        <v>2.6300636355468834</v>
      </c>
    </row>
    <row r="7595" spans="6:8" x14ac:dyDescent="0.3">
      <c r="F7595" s="2">
        <v>7590</v>
      </c>
      <c r="G7595" s="12">
        <f ca="1"/>
        <v>0.85071660679048278</v>
      </c>
      <c r="H7595" s="12">
        <f ca="1"/>
        <v>5.4734392690685736</v>
      </c>
    </row>
    <row r="7596" spans="6:8" x14ac:dyDescent="0.3">
      <c r="F7596" s="2">
        <v>7591</v>
      </c>
      <c r="G7596" s="12">
        <f ca="1"/>
        <v>6.8925523962035662E-2</v>
      </c>
      <c r="H7596" s="12">
        <f ca="1"/>
        <v>2.4348367220418021</v>
      </c>
    </row>
    <row r="7597" spans="6:8" x14ac:dyDescent="0.3">
      <c r="F7597" s="2">
        <v>7592</v>
      </c>
      <c r="G7597" s="12">
        <f ca="1"/>
        <v>0.42293530662248457</v>
      </c>
      <c r="H7597" s="12">
        <f ca="1"/>
        <v>3.8758347493263665</v>
      </c>
    </row>
    <row r="7598" spans="6:8" x14ac:dyDescent="0.3">
      <c r="F7598" s="2">
        <v>7593</v>
      </c>
      <c r="G7598" s="12">
        <f ca="1"/>
        <v>0.5860162669943898</v>
      </c>
      <c r="H7598" s="12">
        <f ca="1"/>
        <v>4.3888569509119613</v>
      </c>
    </row>
    <row r="7599" spans="6:8" x14ac:dyDescent="0.3">
      <c r="F7599" s="2">
        <v>7594</v>
      </c>
      <c r="G7599" s="12">
        <f ca="1"/>
        <v>0.67063257487834593</v>
      </c>
      <c r="H7599" s="12">
        <f ca="1"/>
        <v>4.6773651454207101</v>
      </c>
    </row>
    <row r="7600" spans="6:8" x14ac:dyDescent="0.3">
      <c r="F7600" s="2">
        <v>7595</v>
      </c>
      <c r="G7600" s="12">
        <f ca="1"/>
        <v>0.75543183293487437</v>
      </c>
      <c r="H7600" s="12">
        <f ca="1"/>
        <v>5.0056893473547284</v>
      </c>
    </row>
    <row r="7601" spans="6:8" x14ac:dyDescent="0.3">
      <c r="F7601" s="2">
        <v>7596</v>
      </c>
      <c r="G7601" s="12">
        <f ca="1"/>
        <v>0.75043977039047505</v>
      </c>
      <c r="H7601" s="12">
        <f ca="1"/>
        <v>4.9847266808001045</v>
      </c>
    </row>
    <row r="7602" spans="6:8" x14ac:dyDescent="0.3">
      <c r="F7602" s="2">
        <v>7597</v>
      </c>
      <c r="G7602" s="12">
        <f ca="1"/>
        <v>0.73657299502931917</v>
      </c>
      <c r="H7602" s="12">
        <f ca="1"/>
        <v>4.9277668092380313</v>
      </c>
    </row>
    <row r="7603" spans="6:8" x14ac:dyDescent="0.3">
      <c r="F7603" s="2">
        <v>7598</v>
      </c>
      <c r="G7603" s="12">
        <f ca="1"/>
        <v>0.87474837891622981</v>
      </c>
      <c r="H7603" s="12">
        <f ca="1"/>
        <v>5.6233153046741409</v>
      </c>
    </row>
    <row r="7604" spans="6:8" x14ac:dyDescent="0.3">
      <c r="F7604" s="2">
        <v>7599</v>
      </c>
      <c r="G7604" s="12">
        <f ca="1"/>
        <v>0.25713054870309349</v>
      </c>
      <c r="H7604" s="12">
        <f ca="1"/>
        <v>3.3330935998631559</v>
      </c>
    </row>
    <row r="7605" spans="6:8" x14ac:dyDescent="0.3">
      <c r="F7605" s="2">
        <v>7600</v>
      </c>
      <c r="G7605" s="12">
        <f ca="1"/>
        <v>0.45970219926195588</v>
      </c>
      <c r="H7605" s="12">
        <f ca="1"/>
        <v>3.9900182935555439</v>
      </c>
    </row>
    <row r="7606" spans="6:8" x14ac:dyDescent="0.3">
      <c r="F7606" s="2">
        <v>7601</v>
      </c>
      <c r="G7606" s="12">
        <f ca="1"/>
        <v>0.20716671908394457</v>
      </c>
      <c r="H7606" s="12">
        <f ca="1"/>
        <v>3.146429772436043</v>
      </c>
    </row>
    <row r="7607" spans="6:8" x14ac:dyDescent="0.3">
      <c r="F7607" s="2">
        <v>7602</v>
      </c>
      <c r="G7607" s="12">
        <f ca="1"/>
        <v>0.46718862149686902</v>
      </c>
      <c r="H7607" s="12">
        <f ca="1"/>
        <v>4.0132484553832581</v>
      </c>
    </row>
    <row r="7608" spans="6:8" x14ac:dyDescent="0.3">
      <c r="F7608" s="2">
        <v>7603</v>
      </c>
      <c r="G7608" s="12">
        <f ca="1"/>
        <v>0.36977627690401316</v>
      </c>
      <c r="H7608" s="12">
        <f ca="1"/>
        <v>3.7089310786856102</v>
      </c>
    </row>
    <row r="7609" spans="6:8" x14ac:dyDescent="0.3">
      <c r="F7609" s="2">
        <v>7604</v>
      </c>
      <c r="G7609" s="12">
        <f ca="1"/>
        <v>0.82436556388203464</v>
      </c>
      <c r="H7609" s="12">
        <f ca="1"/>
        <v>5.3277383248927102</v>
      </c>
    </row>
    <row r="7610" spans="6:8" x14ac:dyDescent="0.3">
      <c r="F7610" s="2">
        <v>7605</v>
      </c>
      <c r="G7610" s="12">
        <f ca="1"/>
        <v>0.4290408664395462</v>
      </c>
      <c r="H7610" s="12">
        <f ca="1"/>
        <v>3.8948301228982416</v>
      </c>
    </row>
    <row r="7611" spans="6:8" x14ac:dyDescent="0.3">
      <c r="F7611" s="2">
        <v>7606</v>
      </c>
      <c r="G7611" s="12">
        <f ca="1"/>
        <v>0.78369741207840926</v>
      </c>
      <c r="H7611" s="12">
        <f ca="1"/>
        <v>5.1296215639849265</v>
      </c>
    </row>
    <row r="7612" spans="6:8" x14ac:dyDescent="0.3">
      <c r="F7612" s="2">
        <v>7607</v>
      </c>
      <c r="G7612" s="12">
        <f ca="1"/>
        <v>0.67474045322895204</v>
      </c>
      <c r="H7612" s="12">
        <f ca="1"/>
        <v>4.6921577796012333</v>
      </c>
    </row>
    <row r="7613" spans="6:8" x14ac:dyDescent="0.3">
      <c r="F7613" s="2">
        <v>7608</v>
      </c>
      <c r="G7613" s="12">
        <f ca="1"/>
        <v>4.0994797333915312E-2</v>
      </c>
      <c r="H7613" s="12">
        <f ca="1"/>
        <v>2.1847785652569383</v>
      </c>
    </row>
    <row r="7614" spans="6:8" x14ac:dyDescent="0.3">
      <c r="F7614" s="2">
        <v>7609</v>
      </c>
      <c r="G7614" s="12">
        <f ca="1"/>
        <v>0.74531875347692877</v>
      </c>
      <c r="H7614" s="12">
        <f ca="1"/>
        <v>4.9634800974058999</v>
      </c>
    </row>
    <row r="7615" spans="6:8" x14ac:dyDescent="0.3">
      <c r="F7615" s="2">
        <v>7610</v>
      </c>
      <c r="G7615" s="12">
        <f ca="1"/>
        <v>0.11406549631593066</v>
      </c>
      <c r="H7615" s="12">
        <f ca="1"/>
        <v>2.7220899627898518</v>
      </c>
    </row>
    <row r="7616" spans="6:8" x14ac:dyDescent="0.3">
      <c r="F7616" s="2">
        <v>7611</v>
      </c>
      <c r="G7616" s="12">
        <f ca="1"/>
        <v>0.58830073939653049</v>
      </c>
      <c r="H7616" s="12">
        <f ca="1"/>
        <v>4.3963245696932018</v>
      </c>
    </row>
    <row r="7617" spans="6:8" x14ac:dyDescent="0.3">
      <c r="F7617" s="2">
        <v>7612</v>
      </c>
      <c r="G7617" s="12">
        <f ca="1"/>
        <v>0.17280370885142537</v>
      </c>
      <c r="H7617" s="12">
        <f ca="1"/>
        <v>3.0051475499784726</v>
      </c>
    </row>
    <row r="7618" spans="6:8" x14ac:dyDescent="0.3">
      <c r="F7618" s="2">
        <v>7613</v>
      </c>
      <c r="G7618" s="12">
        <f ca="1"/>
        <v>0.11408276173974419</v>
      </c>
      <c r="H7618" s="12">
        <f ca="1"/>
        <v>2.7221845104703712</v>
      </c>
    </row>
    <row r="7619" spans="6:8" x14ac:dyDescent="0.3">
      <c r="F7619" s="2">
        <v>7614</v>
      </c>
      <c r="G7619" s="12">
        <f ca="1"/>
        <v>0.25446847982405552</v>
      </c>
      <c r="H7619" s="12">
        <f ca="1"/>
        <v>3.3235739892182492</v>
      </c>
    </row>
    <row r="7620" spans="6:8" x14ac:dyDescent="0.3">
      <c r="F7620" s="2">
        <v>7615</v>
      </c>
      <c r="G7620" s="12">
        <f ca="1"/>
        <v>0.66555283576542035</v>
      </c>
      <c r="H7620" s="12">
        <f ca="1"/>
        <v>4.6591952470656022</v>
      </c>
    </row>
    <row r="7621" spans="6:8" x14ac:dyDescent="0.3">
      <c r="F7621" s="2">
        <v>7616</v>
      </c>
      <c r="G7621" s="12">
        <f ca="1"/>
        <v>0.50206466686223483</v>
      </c>
      <c r="H7621" s="12">
        <f ca="1"/>
        <v>4.1217470613673939</v>
      </c>
    </row>
    <row r="7622" spans="6:8" x14ac:dyDescent="0.3">
      <c r="F7622" s="2">
        <v>7617</v>
      </c>
      <c r="G7622" s="12">
        <f ca="1"/>
        <v>0.42782197365271357</v>
      </c>
      <c r="H7622" s="12">
        <f ca="1"/>
        <v>3.8910396445606983</v>
      </c>
    </row>
    <row r="7623" spans="6:8" x14ac:dyDescent="0.3">
      <c r="F7623" s="2">
        <v>7618</v>
      </c>
      <c r="G7623" s="12">
        <f ca="1"/>
        <v>0.53188352000010641</v>
      </c>
      <c r="H7623" s="12">
        <f ca="1"/>
        <v>4.215316083429518</v>
      </c>
    </row>
    <row r="7624" spans="6:8" x14ac:dyDescent="0.3">
      <c r="F7624" s="2">
        <v>7619</v>
      </c>
      <c r="G7624" s="12">
        <f ca="1"/>
        <v>0.20196205449307936</v>
      </c>
      <c r="H7624" s="12">
        <f ca="1"/>
        <v>3.1258349823053573</v>
      </c>
    </row>
    <row r="7625" spans="6:8" x14ac:dyDescent="0.3">
      <c r="F7625" s="2">
        <v>7620</v>
      </c>
      <c r="G7625" s="12">
        <f ca="1"/>
        <v>0.72418875614167377</v>
      </c>
      <c r="H7625" s="12">
        <f ca="1"/>
        <v>4.8783436761222081</v>
      </c>
    </row>
    <row r="7626" spans="6:8" x14ac:dyDescent="0.3">
      <c r="F7626" s="2">
        <v>7621</v>
      </c>
      <c r="G7626" s="12">
        <f ca="1"/>
        <v>0.87106294938451256</v>
      </c>
      <c r="H7626" s="12">
        <f ca="1"/>
        <v>5.5990408989700153</v>
      </c>
    </row>
    <row r="7627" spans="6:8" x14ac:dyDescent="0.3">
      <c r="F7627" s="2">
        <v>7622</v>
      </c>
      <c r="G7627" s="12">
        <f ca="1"/>
        <v>0.39104428788947287</v>
      </c>
      <c r="H7627" s="12">
        <f ca="1"/>
        <v>3.7761231289473214</v>
      </c>
    </row>
    <row r="7628" spans="6:8" x14ac:dyDescent="0.3">
      <c r="F7628" s="2">
        <v>7623</v>
      </c>
      <c r="G7628" s="12">
        <f ca="1"/>
        <v>0.82495887029015758</v>
      </c>
      <c r="H7628" s="12">
        <f ca="1"/>
        <v>5.3308456676735565</v>
      </c>
    </row>
    <row r="7629" spans="6:8" x14ac:dyDescent="0.3">
      <c r="F7629" s="2">
        <v>7624</v>
      </c>
      <c r="G7629" s="12">
        <f ca="1"/>
        <v>1.1344438916732758E-2</v>
      </c>
      <c r="H7629" s="12">
        <f ca="1"/>
        <v>1.701491720319374</v>
      </c>
    </row>
    <row r="7630" spans="6:8" x14ac:dyDescent="0.3">
      <c r="F7630" s="2">
        <v>7625</v>
      </c>
      <c r="G7630" s="12">
        <f ca="1"/>
        <v>0.97609959867795815</v>
      </c>
      <c r="H7630" s="12">
        <f ca="1"/>
        <v>6.7919511526125085</v>
      </c>
    </row>
    <row r="7631" spans="6:8" x14ac:dyDescent="0.3">
      <c r="F7631" s="2">
        <v>7626</v>
      </c>
      <c r="G7631" s="12">
        <f ca="1"/>
        <v>0.75434284318759581</v>
      </c>
      <c r="H7631" s="12">
        <f ca="1"/>
        <v>5.0010947721363666</v>
      </c>
    </row>
    <row r="7632" spans="6:8" x14ac:dyDescent="0.3">
      <c r="F7632" s="2">
        <v>7627</v>
      </c>
      <c r="G7632" s="12">
        <f ca="1"/>
        <v>0.77288820650032863</v>
      </c>
      <c r="H7632" s="12">
        <f ca="1"/>
        <v>5.0811045340578582</v>
      </c>
    </row>
    <row r="7633" spans="6:8" x14ac:dyDescent="0.3">
      <c r="F7633" s="2">
        <v>7628</v>
      </c>
      <c r="G7633" s="12">
        <f ca="1"/>
        <v>0.8426789913058037</v>
      </c>
      <c r="H7633" s="12">
        <f ca="1"/>
        <v>5.4272083538952023</v>
      </c>
    </row>
    <row r="7634" spans="6:8" x14ac:dyDescent="0.3">
      <c r="F7634" s="2">
        <v>7629</v>
      </c>
      <c r="G7634" s="12">
        <f ca="1"/>
        <v>0.73675085641006754</v>
      </c>
      <c r="H7634" s="12">
        <f ca="1"/>
        <v>4.9284861892059491</v>
      </c>
    </row>
    <row r="7635" spans="6:8" x14ac:dyDescent="0.3">
      <c r="F7635" s="2">
        <v>7630</v>
      </c>
      <c r="G7635" s="12">
        <f ca="1"/>
        <v>0.4462381351346536</v>
      </c>
      <c r="H7635" s="12">
        <f ca="1"/>
        <v>3.9482437036481528</v>
      </c>
    </row>
    <row r="7636" spans="6:8" x14ac:dyDescent="0.3">
      <c r="F7636" s="2">
        <v>7631</v>
      </c>
      <c r="G7636" s="12">
        <f ca="1"/>
        <v>0.31480167799684078</v>
      </c>
      <c r="H7636" s="12">
        <f ca="1"/>
        <v>3.5308991395897591</v>
      </c>
    </row>
    <row r="7637" spans="6:8" x14ac:dyDescent="0.3">
      <c r="F7637" s="2">
        <v>7632</v>
      </c>
      <c r="G7637" s="12">
        <f ca="1"/>
        <v>0.29291534071323611</v>
      </c>
      <c r="H7637" s="12">
        <f ca="1"/>
        <v>3.457510970952927</v>
      </c>
    </row>
    <row r="7638" spans="6:8" x14ac:dyDescent="0.3">
      <c r="F7638" s="2">
        <v>7633</v>
      </c>
      <c r="G7638" s="12">
        <f ca="1"/>
        <v>0.47893616747809031</v>
      </c>
      <c r="H7638" s="12">
        <f ca="1"/>
        <v>4.0497271324870265</v>
      </c>
    </row>
    <row r="7639" spans="6:8" x14ac:dyDescent="0.3">
      <c r="F7639" s="2">
        <v>7634</v>
      </c>
      <c r="G7639" s="12">
        <f ca="1"/>
        <v>0.89029236981721938</v>
      </c>
      <c r="H7639" s="12">
        <f ca="1"/>
        <v>5.7319650531689543</v>
      </c>
    </row>
    <row r="7640" spans="6:8" x14ac:dyDescent="0.3">
      <c r="F7640" s="2">
        <v>7635</v>
      </c>
      <c r="G7640" s="12">
        <f ca="1"/>
        <v>0.67911270880371677</v>
      </c>
      <c r="H7640" s="12">
        <f ca="1"/>
        <v>4.708003174980143</v>
      </c>
    </row>
    <row r="7641" spans="6:8" x14ac:dyDescent="0.3">
      <c r="F7641" s="2">
        <v>7636</v>
      </c>
      <c r="G7641" s="12">
        <f ca="1"/>
        <v>0.78077056061282146</v>
      </c>
      <c r="H7641" s="12">
        <f ca="1"/>
        <v>5.1163362237119303</v>
      </c>
    </row>
    <row r="7642" spans="6:8" x14ac:dyDescent="0.3">
      <c r="F7642" s="2">
        <v>7637</v>
      </c>
      <c r="G7642" s="12">
        <f ca="1"/>
        <v>0.60985194299948242</v>
      </c>
      <c r="H7642" s="12">
        <f ca="1"/>
        <v>4.467504118928229</v>
      </c>
    </row>
    <row r="7643" spans="6:8" x14ac:dyDescent="0.3">
      <c r="F7643" s="2">
        <v>7638</v>
      </c>
      <c r="G7643" s="12">
        <f ca="1"/>
        <v>0.47201345504740355</v>
      </c>
      <c r="H7643" s="12">
        <f ca="1"/>
        <v>4.0282254276589269</v>
      </c>
    </row>
    <row r="7644" spans="6:8" x14ac:dyDescent="0.3">
      <c r="F7644" s="2">
        <v>7639</v>
      </c>
      <c r="G7644" s="12">
        <f ca="1"/>
        <v>0.67193389108611434</v>
      </c>
      <c r="H7644" s="12">
        <f ca="1"/>
        <v>4.6820414973208306</v>
      </c>
    </row>
    <row r="7645" spans="6:8" x14ac:dyDescent="0.3">
      <c r="F7645" s="2">
        <v>7640</v>
      </c>
      <c r="G7645" s="12">
        <f ca="1"/>
        <v>3.9137303612835961E-2</v>
      </c>
      <c r="H7645" s="12">
        <f ca="1"/>
        <v>2.1643031585281158</v>
      </c>
    </row>
    <row r="7646" spans="6:8" x14ac:dyDescent="0.3">
      <c r="F7646" s="2">
        <v>7641</v>
      </c>
      <c r="G7646" s="12">
        <f ca="1"/>
        <v>0.45690901711488219</v>
      </c>
      <c r="H7646" s="12">
        <f ca="1"/>
        <v>3.9813524989145588</v>
      </c>
    </row>
    <row r="7647" spans="6:8" x14ac:dyDescent="0.3">
      <c r="F7647" s="2">
        <v>7642</v>
      </c>
      <c r="G7647" s="12">
        <f ca="1"/>
        <v>0.87850015385233138</v>
      </c>
      <c r="H7647" s="12">
        <f ca="1"/>
        <v>5.6485753900431641</v>
      </c>
    </row>
    <row r="7648" spans="6:8" x14ac:dyDescent="0.3">
      <c r="F7648" s="2">
        <v>7643</v>
      </c>
      <c r="G7648" s="12">
        <f ca="1"/>
        <v>0.97429375120219319</v>
      </c>
      <c r="H7648" s="12">
        <f ca="1"/>
        <v>6.7471592310816968</v>
      </c>
    </row>
    <row r="7649" spans="6:8" x14ac:dyDescent="0.3">
      <c r="F7649" s="2">
        <v>7644</v>
      </c>
      <c r="G7649" s="12">
        <f ca="1"/>
        <v>4.9145606890606652E-2</v>
      </c>
      <c r="H7649" s="12">
        <f ca="1"/>
        <v>2.2675740000052698</v>
      </c>
    </row>
    <row r="7650" spans="6:8" x14ac:dyDescent="0.3">
      <c r="F7650" s="2">
        <v>7645</v>
      </c>
      <c r="G7650" s="12">
        <f ca="1"/>
        <v>0.67001921000374143</v>
      </c>
      <c r="H7650" s="12">
        <f ca="1"/>
        <v>4.6751640787887041</v>
      </c>
    </row>
    <row r="7651" spans="6:8" x14ac:dyDescent="0.3">
      <c r="F7651" s="2">
        <v>7646</v>
      </c>
      <c r="G7651" s="12">
        <f ca="1"/>
        <v>2.4720702814759354E-2</v>
      </c>
      <c r="H7651" s="12">
        <f ca="1"/>
        <v>1.9751064502219766</v>
      </c>
    </row>
    <row r="7652" spans="6:8" x14ac:dyDescent="0.3">
      <c r="F7652" s="2">
        <v>7647</v>
      </c>
      <c r="G7652" s="12">
        <f ca="1"/>
        <v>0.42691342636085206</v>
      </c>
      <c r="H7652" s="12">
        <f ca="1"/>
        <v>3.8882137459598409</v>
      </c>
    </row>
    <row r="7653" spans="6:8" x14ac:dyDescent="0.3">
      <c r="F7653" s="2">
        <v>7648</v>
      </c>
      <c r="G7653" s="12">
        <f ca="1"/>
        <v>0.55781869721384614</v>
      </c>
      <c r="H7653" s="12">
        <f ca="1"/>
        <v>4.2977264422549979</v>
      </c>
    </row>
    <row r="7654" spans="6:8" x14ac:dyDescent="0.3">
      <c r="F7654" s="2">
        <v>7649</v>
      </c>
      <c r="G7654" s="12">
        <f ca="1"/>
        <v>0.41026776348196137</v>
      </c>
      <c r="H7654" s="12">
        <f ca="1"/>
        <v>3.836342620809098</v>
      </c>
    </row>
    <row r="7655" spans="6:8" x14ac:dyDescent="0.3">
      <c r="F7655" s="2">
        <v>7650</v>
      </c>
      <c r="G7655" s="12">
        <f ca="1"/>
        <v>0.71735996302767346</v>
      </c>
      <c r="H7655" s="12">
        <f ca="1"/>
        <v>4.8516244739050673</v>
      </c>
    </row>
    <row r="7656" spans="6:8" x14ac:dyDescent="0.3">
      <c r="F7656" s="2">
        <v>7651</v>
      </c>
      <c r="G7656" s="12">
        <f ca="1"/>
        <v>0.18127842185684684</v>
      </c>
      <c r="H7656" s="12">
        <f ca="1"/>
        <v>3.0412416043131931</v>
      </c>
    </row>
    <row r="7657" spans="6:8" x14ac:dyDescent="0.3">
      <c r="F7657" s="2">
        <v>7652</v>
      </c>
      <c r="G7657" s="12">
        <f ca="1"/>
        <v>0.89860458727145498</v>
      </c>
      <c r="H7657" s="12">
        <f ca="1"/>
        <v>5.7949116701930246</v>
      </c>
    </row>
    <row r="7658" spans="6:8" x14ac:dyDescent="0.3">
      <c r="F7658" s="2">
        <v>7653</v>
      </c>
      <c r="G7658" s="12">
        <f ca="1"/>
        <v>0.81764627114297639</v>
      </c>
      <c r="H7658" s="12">
        <f ca="1"/>
        <v>5.2930361646526798</v>
      </c>
    </row>
    <row r="7659" spans="6:8" x14ac:dyDescent="0.3">
      <c r="F7659" s="2">
        <v>7654</v>
      </c>
      <c r="G7659" s="12">
        <f ca="1"/>
        <v>0.6630385511567658</v>
      </c>
      <c r="H7659" s="12">
        <f ca="1"/>
        <v>4.6502504196245686</v>
      </c>
    </row>
    <row r="7660" spans="6:8" x14ac:dyDescent="0.3">
      <c r="F7660" s="2">
        <v>7655</v>
      </c>
      <c r="G7660" s="12">
        <f ca="1"/>
        <v>0.28831171178110648</v>
      </c>
      <c r="H7660" s="12">
        <f ca="1"/>
        <v>3.4418382885028969</v>
      </c>
    </row>
    <row r="7661" spans="6:8" x14ac:dyDescent="0.3">
      <c r="F7661" s="2">
        <v>7656</v>
      </c>
      <c r="G7661" s="12">
        <f ca="1"/>
        <v>0.29349769271359483</v>
      </c>
      <c r="H7661" s="12">
        <f ca="1"/>
        <v>3.4594872967613175</v>
      </c>
    </row>
    <row r="7662" spans="6:8" x14ac:dyDescent="0.3">
      <c r="F7662" s="2">
        <v>7657</v>
      </c>
      <c r="G7662" s="12">
        <f ca="1"/>
        <v>0.89432728349217183</v>
      </c>
      <c r="H7662" s="12">
        <f ca="1"/>
        <v>5.7620496946361905</v>
      </c>
    </row>
    <row r="7663" spans="6:8" x14ac:dyDescent="0.3">
      <c r="F7663" s="2">
        <v>7658</v>
      </c>
      <c r="G7663" s="12">
        <f ca="1"/>
        <v>0.44538233489454626</v>
      </c>
      <c r="H7663" s="12">
        <f ca="1"/>
        <v>3.9455877689460834</v>
      </c>
    </row>
    <row r="7664" spans="6:8" x14ac:dyDescent="0.3">
      <c r="F7664" s="2">
        <v>7659</v>
      </c>
      <c r="G7664" s="12">
        <f ca="1"/>
        <v>0.72239929532356273</v>
      </c>
      <c r="H7664" s="12">
        <f ca="1"/>
        <v>4.8713067478679966</v>
      </c>
    </row>
    <row r="7665" spans="6:8" x14ac:dyDescent="0.3">
      <c r="F7665" s="2">
        <v>7660</v>
      </c>
      <c r="G7665" s="12">
        <f ca="1"/>
        <v>0.9600610549096591</v>
      </c>
      <c r="H7665" s="12">
        <f ca="1"/>
        <v>6.4657660017233649</v>
      </c>
    </row>
    <row r="7666" spans="6:8" x14ac:dyDescent="0.3">
      <c r="F7666" s="2">
        <v>7661</v>
      </c>
      <c r="G7666" s="12">
        <f ca="1"/>
        <v>0.459984413480657</v>
      </c>
      <c r="H7666" s="12">
        <f ca="1"/>
        <v>3.990893879714454</v>
      </c>
    </row>
    <row r="7667" spans="6:8" x14ac:dyDescent="0.3">
      <c r="F7667" s="2">
        <v>7662</v>
      </c>
      <c r="G7667" s="12">
        <f ca="1"/>
        <v>0.30883273147662127</v>
      </c>
      <c r="H7667" s="12">
        <f ca="1"/>
        <v>3.5110565011577646</v>
      </c>
    </row>
    <row r="7668" spans="6:8" x14ac:dyDescent="0.3">
      <c r="F7668" s="2">
        <v>7663</v>
      </c>
      <c r="G7668" s="12">
        <f ca="1"/>
        <v>0.24738171192305924</v>
      </c>
      <c r="H7668" s="12">
        <f ca="1"/>
        <v>3.2980269373605604</v>
      </c>
    </row>
    <row r="7669" spans="6:8" x14ac:dyDescent="0.3">
      <c r="F7669" s="2">
        <v>7664</v>
      </c>
      <c r="G7669" s="12">
        <f ca="1"/>
        <v>0.8880013038846295</v>
      </c>
      <c r="H7669" s="12">
        <f ca="1"/>
        <v>5.7152538485010762</v>
      </c>
    </row>
    <row r="7670" spans="6:8" x14ac:dyDescent="0.3">
      <c r="F7670" s="2">
        <v>7665</v>
      </c>
      <c r="G7670" s="12">
        <f ca="1"/>
        <v>0.62218293945629832</v>
      </c>
      <c r="H7670" s="12">
        <f ca="1"/>
        <v>4.5088921884431317</v>
      </c>
    </row>
    <row r="7671" spans="6:8" x14ac:dyDescent="0.3">
      <c r="F7671" s="2">
        <v>7666</v>
      </c>
      <c r="G7671" s="12">
        <f ca="1"/>
        <v>0.46462588191857379</v>
      </c>
      <c r="H7671" s="12">
        <f ca="1"/>
        <v>4.0052954370134355</v>
      </c>
    </row>
    <row r="7672" spans="6:8" x14ac:dyDescent="0.3">
      <c r="F7672" s="2">
        <v>7667</v>
      </c>
      <c r="G7672" s="12">
        <f ca="1"/>
        <v>0.71823444793037017</v>
      </c>
      <c r="H7672" s="12">
        <f ca="1"/>
        <v>4.8550259622114025</v>
      </c>
    </row>
    <row r="7673" spans="6:8" x14ac:dyDescent="0.3">
      <c r="F7673" s="2">
        <v>7668</v>
      </c>
      <c r="G7673" s="12">
        <f ca="1"/>
        <v>0.96426513633974875</v>
      </c>
      <c r="H7673" s="12">
        <f ca="1"/>
        <v>6.5385945687340667</v>
      </c>
    </row>
    <row r="7674" spans="6:8" x14ac:dyDescent="0.3">
      <c r="F7674" s="2">
        <v>7669</v>
      </c>
      <c r="G7674" s="12">
        <f ca="1"/>
        <v>0.81162132552515209</v>
      </c>
      <c r="H7674" s="12">
        <f ca="1"/>
        <v>5.2626479039389871</v>
      </c>
    </row>
    <row r="7675" spans="6:8" x14ac:dyDescent="0.3">
      <c r="F7675" s="2">
        <v>7670</v>
      </c>
      <c r="G7675" s="12">
        <f ca="1"/>
        <v>0.97282370236896987</v>
      </c>
      <c r="H7675" s="12">
        <f ca="1"/>
        <v>6.7126507368492998</v>
      </c>
    </row>
    <row r="7676" spans="6:8" x14ac:dyDescent="0.3">
      <c r="F7676" s="2">
        <v>7671</v>
      </c>
      <c r="G7676" s="12">
        <f ca="1"/>
        <v>0.55910390746361704</v>
      </c>
      <c r="H7676" s="12">
        <f ca="1"/>
        <v>4.3018419378406545</v>
      </c>
    </row>
    <row r="7677" spans="6:8" x14ac:dyDescent="0.3">
      <c r="F7677" s="2">
        <v>7672</v>
      </c>
      <c r="G7677" s="12">
        <f ca="1"/>
        <v>0.48821840591557342</v>
      </c>
      <c r="H7677" s="12">
        <f ca="1"/>
        <v>4.0785906575565605</v>
      </c>
    </row>
    <row r="7678" spans="6:8" x14ac:dyDescent="0.3">
      <c r="F7678" s="2">
        <v>7673</v>
      </c>
      <c r="G7678" s="12">
        <f ca="1"/>
        <v>0.10433120144431496</v>
      </c>
      <c r="H7678" s="12">
        <f ca="1"/>
        <v>2.6673148477536315</v>
      </c>
    </row>
    <row r="7679" spans="6:8" x14ac:dyDescent="0.3">
      <c r="F7679" s="2">
        <v>7674</v>
      </c>
      <c r="G7679" s="12">
        <f ca="1"/>
        <v>0.78551775070832797</v>
      </c>
      <c r="H7679" s="12">
        <f ca="1"/>
        <v>5.1379420339219424</v>
      </c>
    </row>
    <row r="7680" spans="6:8" x14ac:dyDescent="0.3">
      <c r="F7680" s="2">
        <v>7675</v>
      </c>
      <c r="G7680" s="12">
        <f ca="1"/>
        <v>0.5622484750973058</v>
      </c>
      <c r="H7680" s="12">
        <f ca="1"/>
        <v>4.3119255776388332</v>
      </c>
    </row>
    <row r="7681" spans="6:8" x14ac:dyDescent="0.3">
      <c r="F7681" s="2">
        <v>7676</v>
      </c>
      <c r="G7681" s="12">
        <f ca="1"/>
        <v>0.80018876486654578</v>
      </c>
      <c r="H7681" s="12">
        <f ca="1"/>
        <v>5.206721669705038</v>
      </c>
    </row>
    <row r="7682" spans="6:8" x14ac:dyDescent="0.3">
      <c r="F7682" s="2">
        <v>7677</v>
      </c>
      <c r="G7682" s="12">
        <f ca="1"/>
        <v>0.34716832841527601</v>
      </c>
      <c r="H7682" s="12">
        <f ca="1"/>
        <v>3.6366132204627877</v>
      </c>
    </row>
    <row r="7683" spans="6:8" x14ac:dyDescent="0.3">
      <c r="F7683" s="2">
        <v>7678</v>
      </c>
      <c r="G7683" s="12">
        <f ca="1"/>
        <v>0.88847582384702695</v>
      </c>
      <c r="H7683" s="12">
        <f ca="1"/>
        <v>5.7186937008349652</v>
      </c>
    </row>
    <row r="7684" spans="6:8" x14ac:dyDescent="0.3">
      <c r="F7684" s="2">
        <v>7679</v>
      </c>
      <c r="G7684" s="12">
        <f ca="1"/>
        <v>0.88498658039886902</v>
      </c>
      <c r="H7684" s="12">
        <f ca="1"/>
        <v>5.6936523259204295</v>
      </c>
    </row>
    <row r="7685" spans="6:8" x14ac:dyDescent="0.3">
      <c r="F7685" s="2">
        <v>7680</v>
      </c>
      <c r="G7685" s="12">
        <f ca="1"/>
        <v>0.70228360720946581</v>
      </c>
      <c r="H7685" s="12">
        <f ca="1"/>
        <v>4.7938594249044257</v>
      </c>
    </row>
    <row r="7686" spans="6:8" x14ac:dyDescent="0.3">
      <c r="F7686" s="2">
        <v>7681</v>
      </c>
      <c r="G7686" s="12">
        <f ca="1"/>
        <v>0.78651778345800483</v>
      </c>
      <c r="H7686" s="12">
        <f ca="1"/>
        <v>5.142532206033958</v>
      </c>
    </row>
    <row r="7687" spans="6:8" x14ac:dyDescent="0.3">
      <c r="F7687" s="2">
        <v>7682</v>
      </c>
      <c r="G7687" s="12">
        <f ca="1"/>
        <v>0.32316790026564512</v>
      </c>
      <c r="H7687" s="12">
        <f ca="1"/>
        <v>3.5585142794900619</v>
      </c>
    </row>
    <row r="7688" spans="6:8" x14ac:dyDescent="0.3">
      <c r="F7688" s="2">
        <v>7683</v>
      </c>
      <c r="G7688" s="12">
        <f ca="1"/>
        <v>0.25492112463023586</v>
      </c>
      <c r="H7688" s="12">
        <f ca="1"/>
        <v>3.3251955490114145</v>
      </c>
    </row>
    <row r="7689" spans="6:8" x14ac:dyDescent="0.3">
      <c r="F7689" s="2">
        <v>7684</v>
      </c>
      <c r="G7689" s="12">
        <f ca="1"/>
        <v>0.20552026605463336</v>
      </c>
      <c r="H7689" s="12">
        <f ca="1"/>
        <v>3.1399423896782048</v>
      </c>
    </row>
    <row r="7690" spans="6:8" x14ac:dyDescent="0.3">
      <c r="F7690" s="2">
        <v>7685</v>
      </c>
      <c r="G7690" s="12">
        <f ca="1"/>
        <v>0.43424777692054772</v>
      </c>
      <c r="H7690" s="12">
        <f ca="1"/>
        <v>3.9110141569158108</v>
      </c>
    </row>
    <row r="7691" spans="6:8" x14ac:dyDescent="0.3">
      <c r="F7691" s="2">
        <v>7686</v>
      </c>
      <c r="G7691" s="12">
        <f ca="1"/>
        <v>0.86339698442687385</v>
      </c>
      <c r="H7691" s="12">
        <f ca="1"/>
        <v>5.5501352233492236</v>
      </c>
    </row>
    <row r="7692" spans="6:8" x14ac:dyDescent="0.3">
      <c r="F7692" s="2">
        <v>7687</v>
      </c>
      <c r="G7692" s="12">
        <f ca="1"/>
        <v>0.88843577670658513</v>
      </c>
      <c r="H7692" s="12">
        <f ca="1"/>
        <v>5.7184029682949111</v>
      </c>
    </row>
    <row r="7693" spans="6:8" x14ac:dyDescent="0.3">
      <c r="F7693" s="2">
        <v>7688</v>
      </c>
      <c r="G7693" s="12">
        <f ca="1"/>
        <v>0.32078865438675264</v>
      </c>
      <c r="H7693" s="12">
        <f ca="1"/>
        <v>3.5506833476827824</v>
      </c>
    </row>
    <row r="7694" spans="6:8" x14ac:dyDescent="0.3">
      <c r="F7694" s="2">
        <v>7689</v>
      </c>
      <c r="G7694" s="12">
        <f ca="1"/>
        <v>0.61554828804742612</v>
      </c>
      <c r="H7694" s="12">
        <f ca="1"/>
        <v>4.486558999198639</v>
      </c>
    </row>
    <row r="7695" spans="6:8" x14ac:dyDescent="0.3">
      <c r="F7695" s="2">
        <v>7690</v>
      </c>
      <c r="G7695" s="12">
        <f ca="1"/>
        <v>0.1640757305207674</v>
      </c>
      <c r="H7695" s="12">
        <f ca="1"/>
        <v>2.9669742256307416</v>
      </c>
    </row>
    <row r="7696" spans="6:8" x14ac:dyDescent="0.3">
      <c r="F7696" s="2">
        <v>7691</v>
      </c>
      <c r="G7696" s="12">
        <f ca="1"/>
        <v>0.51317336184565177</v>
      </c>
      <c r="H7696" s="12">
        <f ca="1"/>
        <v>4.1564881910545246</v>
      </c>
    </row>
    <row r="7697" spans="6:8" x14ac:dyDescent="0.3">
      <c r="F7697" s="2">
        <v>7692</v>
      </c>
      <c r="G7697" s="12">
        <f ca="1"/>
        <v>6.481129844753708E-2</v>
      </c>
      <c r="H7697" s="12">
        <f ca="1"/>
        <v>2.4030469770385867</v>
      </c>
    </row>
    <row r="7698" spans="6:8" x14ac:dyDescent="0.3">
      <c r="F7698" s="2">
        <v>7693</v>
      </c>
      <c r="G7698" s="12">
        <f ca="1"/>
        <v>0.6913767235715389</v>
      </c>
      <c r="H7698" s="12">
        <f ca="1"/>
        <v>4.7530337830135512</v>
      </c>
    </row>
    <row r="7699" spans="6:8" x14ac:dyDescent="0.3">
      <c r="F7699" s="2">
        <v>7694</v>
      </c>
      <c r="G7699" s="12">
        <f ca="1"/>
        <v>5.6566041583895332E-2</v>
      </c>
      <c r="H7699" s="12">
        <f ca="1"/>
        <v>2.3349604945125653</v>
      </c>
    </row>
    <row r="7700" spans="6:8" x14ac:dyDescent="0.3">
      <c r="F7700" s="2">
        <v>7695</v>
      </c>
      <c r="G7700" s="12">
        <f ca="1"/>
        <v>0.50333160168592439</v>
      </c>
      <c r="H7700" s="12">
        <f ca="1"/>
        <v>4.1257033784772421</v>
      </c>
    </row>
    <row r="7701" spans="6:8" x14ac:dyDescent="0.3">
      <c r="F7701" s="2">
        <v>7696</v>
      </c>
      <c r="G7701" s="12">
        <f ca="1"/>
        <v>0.76994647369626312</v>
      </c>
      <c r="H7701" s="12">
        <f ca="1"/>
        <v>5.0681519503123091</v>
      </c>
    </row>
    <row r="7702" spans="6:8" x14ac:dyDescent="0.3">
      <c r="F7702" s="2">
        <v>7697</v>
      </c>
      <c r="G7702" s="12">
        <f ca="1"/>
        <v>0.39009968665829842</v>
      </c>
      <c r="H7702" s="12">
        <f ca="1"/>
        <v>3.7731529190248998</v>
      </c>
    </row>
    <row r="7703" spans="6:8" x14ac:dyDescent="0.3">
      <c r="F7703" s="2">
        <v>7698</v>
      </c>
      <c r="G7703" s="12">
        <f ca="1"/>
        <v>0.18900869484960658</v>
      </c>
      <c r="H7703" s="12">
        <f ca="1"/>
        <v>3.0734047238809628</v>
      </c>
    </row>
    <row r="7704" spans="6:8" x14ac:dyDescent="0.3">
      <c r="F7704" s="2">
        <v>7699</v>
      </c>
      <c r="G7704" s="12">
        <f ca="1"/>
        <v>0.51144436364952384</v>
      </c>
      <c r="H7704" s="12">
        <f ca="1"/>
        <v>4.1510728960676504</v>
      </c>
    </row>
    <row r="7705" spans="6:8" x14ac:dyDescent="0.3">
      <c r="F7705" s="2">
        <v>7700</v>
      </c>
      <c r="G7705" s="12">
        <f ca="1"/>
        <v>0.72518271268012513</v>
      </c>
      <c r="H7705" s="12">
        <f ca="1"/>
        <v>4.8822633856392672</v>
      </c>
    </row>
    <row r="7706" spans="6:8" x14ac:dyDescent="0.3">
      <c r="F7706" s="2">
        <v>7701</v>
      </c>
      <c r="G7706" s="12">
        <f ca="1"/>
        <v>0.17069024812021483</v>
      </c>
      <c r="H7706" s="12">
        <f ca="1"/>
        <v>2.9960009121945741</v>
      </c>
    </row>
    <row r="7707" spans="6:8" x14ac:dyDescent="0.3">
      <c r="F7707" s="2">
        <v>7702</v>
      </c>
      <c r="G7707" s="12">
        <f ca="1"/>
        <v>0.40560932155506313</v>
      </c>
      <c r="H7707" s="12">
        <f ca="1"/>
        <v>3.8217855759039212</v>
      </c>
    </row>
    <row r="7708" spans="6:8" x14ac:dyDescent="0.3">
      <c r="F7708" s="2">
        <v>7703</v>
      </c>
      <c r="G7708" s="12">
        <f ca="1"/>
        <v>0.17470001360601795</v>
      </c>
      <c r="H7708" s="12">
        <f ca="1"/>
        <v>3.0133037666867035</v>
      </c>
    </row>
    <row r="7709" spans="6:8" x14ac:dyDescent="0.3">
      <c r="F7709" s="2">
        <v>7704</v>
      </c>
      <c r="G7709" s="12">
        <f ca="1"/>
        <v>0.92847244642704596</v>
      </c>
      <c r="H7709" s="12">
        <f ca="1"/>
        <v>6.060631590813335</v>
      </c>
    </row>
    <row r="7710" spans="6:8" x14ac:dyDescent="0.3">
      <c r="F7710" s="2">
        <v>7705</v>
      </c>
      <c r="G7710" s="12">
        <f ca="1"/>
        <v>0.70981322538506686</v>
      </c>
      <c r="H7710" s="12">
        <f ca="1"/>
        <v>4.8225063883559818</v>
      </c>
    </row>
    <row r="7711" spans="6:8" x14ac:dyDescent="0.3">
      <c r="F7711" s="2">
        <v>7706</v>
      </c>
      <c r="G7711" s="12">
        <f ca="1"/>
        <v>0.2940297342422038</v>
      </c>
      <c r="H7711" s="12">
        <f ca="1"/>
        <v>3.4612916800903264</v>
      </c>
    </row>
    <row r="7712" spans="6:8" x14ac:dyDescent="0.3">
      <c r="F7712" s="2">
        <v>7707</v>
      </c>
      <c r="G7712" s="12">
        <f ca="1"/>
        <v>0.15759333039764889</v>
      </c>
      <c r="H7712" s="12">
        <f ca="1"/>
        <v>2.9379022002503365</v>
      </c>
    </row>
    <row r="7713" spans="6:8" x14ac:dyDescent="0.3">
      <c r="F7713" s="2">
        <v>7708</v>
      </c>
      <c r="G7713" s="12">
        <f ca="1"/>
        <v>0.86415975484029639</v>
      </c>
      <c r="H7713" s="12">
        <f ca="1"/>
        <v>5.5549102274764088</v>
      </c>
    </row>
    <row r="7714" spans="6:8" x14ac:dyDescent="0.3">
      <c r="F7714" s="2">
        <v>7709</v>
      </c>
      <c r="G7714" s="12">
        <f ca="1"/>
        <v>4.3934782517641713E-2</v>
      </c>
      <c r="H7714" s="12">
        <f ca="1"/>
        <v>2.2158796632638929</v>
      </c>
    </row>
    <row r="7715" spans="6:8" x14ac:dyDescent="0.3">
      <c r="F7715" s="2">
        <v>7710</v>
      </c>
      <c r="G7715" s="12">
        <f ca="1"/>
        <v>0.73245788226618647</v>
      </c>
      <c r="H7715" s="12">
        <f ca="1"/>
        <v>4.9112001537763783</v>
      </c>
    </row>
    <row r="7716" spans="6:8" x14ac:dyDescent="0.3">
      <c r="F7716" s="2">
        <v>7711</v>
      </c>
      <c r="G7716" s="12">
        <f ca="1"/>
        <v>0.68570265493439253</v>
      </c>
      <c r="H7716" s="12">
        <f ca="1"/>
        <v>4.7320896851045156</v>
      </c>
    </row>
    <row r="7717" spans="6:8" x14ac:dyDescent="0.3">
      <c r="F7717" s="2">
        <v>7712</v>
      </c>
      <c r="G7717" s="12">
        <f ca="1"/>
        <v>0.62313115785474738</v>
      </c>
      <c r="H7717" s="12">
        <f ca="1"/>
        <v>4.5120967488355435</v>
      </c>
    </row>
    <row r="7718" spans="6:8" x14ac:dyDescent="0.3">
      <c r="F7718" s="2">
        <v>7713</v>
      </c>
      <c r="G7718" s="12">
        <f ca="1"/>
        <v>0.42737103917069885</v>
      </c>
      <c r="H7718" s="12">
        <f ca="1"/>
        <v>3.8896371382831014</v>
      </c>
    </row>
    <row r="7719" spans="6:8" x14ac:dyDescent="0.3">
      <c r="F7719" s="2">
        <v>7714</v>
      </c>
      <c r="G7719" s="12">
        <f ca="1"/>
        <v>7.7148779180518101E-2</v>
      </c>
      <c r="H7719" s="12">
        <f ca="1"/>
        <v>2.4947608485713566</v>
      </c>
    </row>
    <row r="7720" spans="6:8" x14ac:dyDescent="0.3">
      <c r="F7720" s="2">
        <v>7715</v>
      </c>
      <c r="G7720" s="12">
        <f ca="1"/>
        <v>0.44690322748090305</v>
      </c>
      <c r="H7720" s="12">
        <f ca="1"/>
        <v>3.9503076896662859</v>
      </c>
    </row>
    <row r="7721" spans="6:8" x14ac:dyDescent="0.3">
      <c r="F7721" s="2">
        <v>7716</v>
      </c>
      <c r="G7721" s="12">
        <f ca="1"/>
        <v>0.92900701023037247</v>
      </c>
      <c r="H7721" s="12">
        <f ca="1"/>
        <v>6.0661317276913698</v>
      </c>
    </row>
    <row r="7722" spans="6:8" x14ac:dyDescent="0.3">
      <c r="F7722" s="2">
        <v>7717</v>
      </c>
      <c r="G7722" s="12">
        <f ca="1"/>
        <v>0.84016559166335103</v>
      </c>
      <c r="H7722" s="12">
        <f ca="1"/>
        <v>5.4130948127999599</v>
      </c>
    </row>
    <row r="7723" spans="6:8" x14ac:dyDescent="0.3">
      <c r="F7723" s="2">
        <v>7718</v>
      </c>
      <c r="G7723" s="12">
        <f ca="1"/>
        <v>0.41874770131981554</v>
      </c>
      <c r="H7723" s="12">
        <f ca="1"/>
        <v>3.8627929055585555</v>
      </c>
    </row>
    <row r="7724" spans="6:8" x14ac:dyDescent="0.3">
      <c r="F7724" s="2">
        <v>7719</v>
      </c>
      <c r="G7724" s="12">
        <f ca="1"/>
        <v>0.7021953544149524</v>
      </c>
      <c r="H7724" s="12">
        <f ca="1"/>
        <v>4.7935259656286862</v>
      </c>
    </row>
    <row r="7725" spans="6:8" x14ac:dyDescent="0.3">
      <c r="F7725" s="2">
        <v>7720</v>
      </c>
      <c r="G7725" s="12">
        <f ca="1"/>
        <v>0.38014499275707614</v>
      </c>
      <c r="H7725" s="12">
        <f ca="1"/>
        <v>3.7417760177513326</v>
      </c>
    </row>
    <row r="7726" spans="6:8" x14ac:dyDescent="0.3">
      <c r="F7726" s="2">
        <v>7721</v>
      </c>
      <c r="G7726" s="12">
        <f ca="1"/>
        <v>0.95751796899518271</v>
      </c>
      <c r="H7726" s="12">
        <f ca="1"/>
        <v>6.4247798627740211</v>
      </c>
    </row>
    <row r="7727" spans="6:8" x14ac:dyDescent="0.3">
      <c r="F7727" s="2">
        <v>7722</v>
      </c>
      <c r="G7727" s="12">
        <f ca="1"/>
        <v>0.78817100381456995</v>
      </c>
      <c r="H7727" s="12">
        <f ca="1"/>
        <v>5.1501507890736056</v>
      </c>
    </row>
    <row r="7728" spans="6:8" x14ac:dyDescent="0.3">
      <c r="F7728" s="2">
        <v>7723</v>
      </c>
      <c r="G7728" s="12">
        <f ca="1"/>
        <v>0.99755806255933943</v>
      </c>
      <c r="H7728" s="12">
        <f ca="1"/>
        <v>8.0189890978549787</v>
      </c>
    </row>
    <row r="7729" spans="6:8" x14ac:dyDescent="0.3">
      <c r="F7729" s="2">
        <v>7724</v>
      </c>
      <c r="G7729" s="12">
        <f ca="1"/>
        <v>0.51047565068417899</v>
      </c>
      <c r="H7729" s="12">
        <f ca="1"/>
        <v>4.1480402152410107</v>
      </c>
    </row>
    <row r="7730" spans="6:8" x14ac:dyDescent="0.3">
      <c r="F7730" s="2">
        <v>7725</v>
      </c>
      <c r="G7730" s="12">
        <f ca="1"/>
        <v>0.89031578518271415</v>
      </c>
      <c r="H7730" s="12">
        <f ca="1"/>
        <v>5.7321372020355366</v>
      </c>
    </row>
    <row r="7731" spans="6:8" x14ac:dyDescent="0.3">
      <c r="F7731" s="2">
        <v>7726</v>
      </c>
      <c r="G7731" s="12">
        <f ca="1"/>
        <v>0.94825513228798775</v>
      </c>
      <c r="H7731" s="12">
        <f ca="1"/>
        <v>6.290929624088089</v>
      </c>
    </row>
    <row r="7732" spans="6:8" x14ac:dyDescent="0.3">
      <c r="F7732" s="2">
        <v>7727</v>
      </c>
      <c r="G7732" s="12">
        <f ca="1"/>
        <v>0.65032705626590515</v>
      </c>
      <c r="H7732" s="12">
        <f ca="1"/>
        <v>4.6054956436786405</v>
      </c>
    </row>
    <row r="7733" spans="6:8" x14ac:dyDescent="0.3">
      <c r="F7733" s="2">
        <v>7728</v>
      </c>
      <c r="G7733" s="12">
        <f ca="1"/>
        <v>0.9235726107930442</v>
      </c>
      <c r="H7733" s="12">
        <f ca="1"/>
        <v>6.0116864369289429</v>
      </c>
    </row>
    <row r="7734" spans="6:8" x14ac:dyDescent="0.3">
      <c r="F7734" s="2">
        <v>7729</v>
      </c>
      <c r="G7734" s="12">
        <f ca="1"/>
        <v>0.94185233970840865</v>
      </c>
      <c r="H7734" s="12">
        <f ca="1"/>
        <v>6.2095524041050956</v>
      </c>
    </row>
    <row r="7735" spans="6:8" x14ac:dyDescent="0.3">
      <c r="F7735" s="2">
        <v>7730</v>
      </c>
      <c r="G7735" s="12">
        <f ca="1"/>
        <v>0.25633097484131806</v>
      </c>
      <c r="H7735" s="12">
        <f ca="1"/>
        <v>3.3302385972072677</v>
      </c>
    </row>
    <row r="7736" spans="6:8" x14ac:dyDescent="0.3">
      <c r="F7736" s="2">
        <v>7731</v>
      </c>
      <c r="G7736" s="12">
        <f ca="1"/>
        <v>9.4181171508513906E-2</v>
      </c>
      <c r="H7736" s="12">
        <f ca="1"/>
        <v>2.6066907128542489</v>
      </c>
    </row>
    <row r="7737" spans="6:8" x14ac:dyDescent="0.3">
      <c r="F7737" s="2">
        <v>7732</v>
      </c>
      <c r="G7737" s="12">
        <f ca="1"/>
        <v>0.56511583349245575</v>
      </c>
      <c r="H7737" s="12">
        <f ca="1"/>
        <v>4.32113822449291</v>
      </c>
    </row>
    <row r="7738" spans="6:8" x14ac:dyDescent="0.3">
      <c r="F7738" s="2">
        <v>7733</v>
      </c>
      <c r="G7738" s="12">
        <f ca="1"/>
        <v>0.29729827406506315</v>
      </c>
      <c r="H7738" s="12">
        <f ca="1"/>
        <v>3.4723518339804325</v>
      </c>
    </row>
    <row r="7739" spans="6:8" x14ac:dyDescent="0.3">
      <c r="F7739" s="2">
        <v>7734</v>
      </c>
      <c r="G7739" s="12">
        <f ca="1"/>
        <v>0.59497051360850861</v>
      </c>
      <c r="H7739" s="12">
        <f ca="1"/>
        <v>4.4182084426551116</v>
      </c>
    </row>
    <row r="7740" spans="6:8" x14ac:dyDescent="0.3">
      <c r="F7740" s="2">
        <v>7735</v>
      </c>
      <c r="G7740" s="12">
        <f ca="1"/>
        <v>0.90523136476974653</v>
      </c>
      <c r="H7740" s="12">
        <f ca="1"/>
        <v>5.8479880749801616</v>
      </c>
    </row>
    <row r="7741" spans="6:8" x14ac:dyDescent="0.3">
      <c r="F7741" s="2">
        <v>7736</v>
      </c>
      <c r="G7741" s="12">
        <f ca="1"/>
        <v>0.67089345521602395</v>
      </c>
      <c r="H7741" s="12">
        <f ca="1"/>
        <v>4.678301916662285</v>
      </c>
    </row>
    <row r="7742" spans="6:8" x14ac:dyDescent="0.3">
      <c r="F7742" s="2">
        <v>7737</v>
      </c>
      <c r="G7742" s="12">
        <f ca="1"/>
        <v>0.99808304058143982</v>
      </c>
      <c r="H7742" s="12">
        <f ca="1"/>
        <v>8.134111198797271</v>
      </c>
    </row>
    <row r="7743" spans="6:8" x14ac:dyDescent="0.3">
      <c r="F7743" s="2">
        <v>7738</v>
      </c>
      <c r="G7743" s="12">
        <f ca="1"/>
        <v>0.3937039164124323</v>
      </c>
      <c r="H7743" s="12">
        <f ca="1"/>
        <v>3.7844799044249462</v>
      </c>
    </row>
    <row r="7744" spans="6:8" x14ac:dyDescent="0.3">
      <c r="F7744" s="2">
        <v>7739</v>
      </c>
      <c r="G7744" s="12">
        <f ca="1"/>
        <v>0.10641042510078935</v>
      </c>
      <c r="H7744" s="12">
        <f ca="1"/>
        <v>2.6792718000208762</v>
      </c>
    </row>
    <row r="7745" spans="6:8" x14ac:dyDescent="0.3">
      <c r="F7745" s="2">
        <v>7740</v>
      </c>
      <c r="G7745" s="12">
        <f ca="1"/>
        <v>0.65708710470310527</v>
      </c>
      <c r="H7745" s="12">
        <f ca="1"/>
        <v>4.6292013962259082</v>
      </c>
    </row>
    <row r="7746" spans="6:8" x14ac:dyDescent="0.3">
      <c r="F7746" s="2">
        <v>7741</v>
      </c>
      <c r="G7746" s="12">
        <f ca="1"/>
        <v>0.70066857595478971</v>
      </c>
      <c r="H7746" s="12">
        <f ca="1"/>
        <v>4.7877653531420359</v>
      </c>
    </row>
    <row r="7747" spans="6:8" x14ac:dyDescent="0.3">
      <c r="F7747" s="2">
        <v>7742</v>
      </c>
      <c r="G7747" s="12">
        <f ca="1"/>
        <v>0.98072649074060969</v>
      </c>
      <c r="H7747" s="12">
        <f ca="1"/>
        <v>6.9216971437741481</v>
      </c>
    </row>
    <row r="7748" spans="6:8" x14ac:dyDescent="0.3">
      <c r="F7748" s="2">
        <v>7743</v>
      </c>
      <c r="G7748" s="12">
        <f ca="1"/>
        <v>0.71124378310770742</v>
      </c>
      <c r="H7748" s="12">
        <f ca="1"/>
        <v>4.8279940447761218</v>
      </c>
    </row>
    <row r="7749" spans="6:8" x14ac:dyDescent="0.3">
      <c r="F7749" s="2">
        <v>7744</v>
      </c>
      <c r="G7749" s="12">
        <f ca="1"/>
        <v>0.85039749792214381</v>
      </c>
      <c r="H7749" s="12">
        <f ca="1"/>
        <v>5.4715705459461388</v>
      </c>
    </row>
    <row r="7750" spans="6:8" x14ac:dyDescent="0.3">
      <c r="F7750" s="2">
        <v>7745</v>
      </c>
      <c r="G7750" s="12">
        <f ca="1"/>
        <v>0.29772232886057237</v>
      </c>
      <c r="H7750" s="12">
        <f ca="1"/>
        <v>3.4737836648469371</v>
      </c>
    </row>
    <row r="7751" spans="6:8" x14ac:dyDescent="0.3">
      <c r="F7751" s="2">
        <v>7746</v>
      </c>
      <c r="G7751" s="12">
        <f ca="1"/>
        <v>0.276657826890637</v>
      </c>
      <c r="H7751" s="12">
        <f ca="1"/>
        <v>3.4017504620046166</v>
      </c>
    </row>
    <row r="7752" spans="6:8" x14ac:dyDescent="0.3">
      <c r="F7752" s="2">
        <v>7747</v>
      </c>
      <c r="G7752" s="12">
        <f ca="1"/>
        <v>0.39939179765706667</v>
      </c>
      <c r="H7752" s="12">
        <f ca="1"/>
        <v>3.8023226968502177</v>
      </c>
    </row>
    <row r="7753" spans="6:8" x14ac:dyDescent="0.3">
      <c r="F7753" s="2">
        <v>7748</v>
      </c>
      <c r="G7753" s="12">
        <f ca="1"/>
        <v>0.10046690817419179</v>
      </c>
      <c r="H7753" s="12">
        <f ca="1"/>
        <v>2.6446913146879072</v>
      </c>
    </row>
    <row r="7754" spans="6:8" x14ac:dyDescent="0.3">
      <c r="F7754" s="2">
        <v>7749</v>
      </c>
      <c r="G7754" s="12">
        <f ca="1"/>
        <v>0.88497021435387779</v>
      </c>
      <c r="H7754" s="12">
        <f ca="1"/>
        <v>5.6935362254025232</v>
      </c>
    </row>
    <row r="7755" spans="6:8" x14ac:dyDescent="0.3">
      <c r="F7755" s="2">
        <v>7750</v>
      </c>
      <c r="G7755" s="12">
        <f ca="1"/>
        <v>0.14069905061823529</v>
      </c>
      <c r="H7755" s="12">
        <f ca="1"/>
        <v>2.8588444349399373</v>
      </c>
    </row>
    <row r="7756" spans="6:8" x14ac:dyDescent="0.3">
      <c r="F7756" s="2">
        <v>7751</v>
      </c>
      <c r="G7756" s="12">
        <f ca="1"/>
        <v>0.64898361117678527</v>
      </c>
      <c r="H7756" s="12">
        <f ca="1"/>
        <v>4.6008093389200324</v>
      </c>
    </row>
    <row r="7757" spans="6:8" x14ac:dyDescent="0.3">
      <c r="F7757" s="2">
        <v>7752</v>
      </c>
      <c r="G7757" s="12">
        <f ca="1"/>
        <v>0.66322861108304987</v>
      </c>
      <c r="H7757" s="12">
        <f ca="1"/>
        <v>4.6509254742400596</v>
      </c>
    </row>
    <row r="7758" spans="6:8" x14ac:dyDescent="0.3">
      <c r="F7758" s="2">
        <v>7753</v>
      </c>
      <c r="G7758" s="12">
        <f ca="1"/>
        <v>0.72091345393006012</v>
      </c>
      <c r="H7758" s="12">
        <f ca="1"/>
        <v>4.8654829896949074</v>
      </c>
    </row>
    <row r="7759" spans="6:8" x14ac:dyDescent="0.3">
      <c r="F7759" s="2">
        <v>7754</v>
      </c>
      <c r="G7759" s="12">
        <f ca="1"/>
        <v>0.62079343515555441</v>
      </c>
      <c r="H7759" s="12">
        <f ca="1"/>
        <v>4.5042021054095835</v>
      </c>
    </row>
    <row r="7760" spans="6:8" x14ac:dyDescent="0.3">
      <c r="F7760" s="2">
        <v>7755</v>
      </c>
      <c r="G7760" s="12">
        <f ca="1"/>
        <v>3.8078683938709279E-3</v>
      </c>
      <c r="H7760" s="12">
        <f ca="1"/>
        <v>1.3924465960525005</v>
      </c>
    </row>
    <row r="7761" spans="6:8" x14ac:dyDescent="0.3">
      <c r="F7761" s="2">
        <v>7756</v>
      </c>
      <c r="G7761" s="12">
        <f ca="1"/>
        <v>0.24565645856018037</v>
      </c>
      <c r="H7761" s="12">
        <f ca="1"/>
        <v>3.2917609151002005</v>
      </c>
    </row>
    <row r="7762" spans="6:8" x14ac:dyDescent="0.3">
      <c r="F7762" s="2">
        <v>7757</v>
      </c>
      <c r="G7762" s="12">
        <f ca="1"/>
        <v>0.42159545972038437</v>
      </c>
      <c r="H7762" s="12">
        <f ca="1"/>
        <v>3.8716632329429395</v>
      </c>
    </row>
    <row r="7763" spans="6:8" x14ac:dyDescent="0.3">
      <c r="F7763" s="2">
        <v>7758</v>
      </c>
      <c r="G7763" s="12">
        <f ca="1"/>
        <v>0.71206970139589387</v>
      </c>
      <c r="H7763" s="12">
        <f ca="1"/>
        <v>4.8311690012117232</v>
      </c>
    </row>
    <row r="7764" spans="6:8" x14ac:dyDescent="0.3">
      <c r="F7764" s="2">
        <v>7759</v>
      </c>
      <c r="G7764" s="12">
        <f ca="1"/>
        <v>0.64383724083524485</v>
      </c>
      <c r="H7764" s="12">
        <f ca="1"/>
        <v>4.5829309286427131</v>
      </c>
    </row>
    <row r="7765" spans="6:8" x14ac:dyDescent="0.3">
      <c r="F7765" s="2">
        <v>7760</v>
      </c>
      <c r="G7765" s="12">
        <f ca="1"/>
        <v>0.85995414740720877</v>
      </c>
      <c r="H7765" s="12">
        <f ca="1"/>
        <v>5.5288204834772561</v>
      </c>
    </row>
    <row r="7766" spans="6:8" x14ac:dyDescent="0.3">
      <c r="F7766" s="2">
        <v>7761</v>
      </c>
      <c r="G7766" s="12">
        <f ca="1"/>
        <v>0.77205212437707837</v>
      </c>
      <c r="H7766" s="12">
        <f ca="1"/>
        <v>5.077412673158805</v>
      </c>
    </row>
    <row r="7767" spans="6:8" x14ac:dyDescent="0.3">
      <c r="F7767" s="2">
        <v>7762</v>
      </c>
      <c r="G7767" s="12">
        <f ca="1"/>
        <v>0.20272648110176594</v>
      </c>
      <c r="H7767" s="12">
        <f ca="1"/>
        <v>3.1288759578993344</v>
      </c>
    </row>
    <row r="7768" spans="6:8" x14ac:dyDescent="0.3">
      <c r="F7768" s="2">
        <v>7763</v>
      </c>
      <c r="G7768" s="12">
        <f ca="1"/>
        <v>0.12774642212649057</v>
      </c>
      <c r="H7768" s="12">
        <f ca="1"/>
        <v>2.7944570359771976</v>
      </c>
    </row>
    <row r="7769" spans="6:8" x14ac:dyDescent="0.3">
      <c r="F7769" s="2">
        <v>7764</v>
      </c>
      <c r="G7769" s="12">
        <f ca="1"/>
        <v>0.40831227803356929</v>
      </c>
      <c r="H7769" s="12">
        <f ca="1"/>
        <v>3.8302344615570116</v>
      </c>
    </row>
    <row r="7770" spans="6:8" x14ac:dyDescent="0.3">
      <c r="F7770" s="2">
        <v>7765</v>
      </c>
      <c r="G7770" s="12">
        <f ca="1"/>
        <v>0.24731784394200584</v>
      </c>
      <c r="H7770" s="12">
        <f ca="1"/>
        <v>3.2977953054779388</v>
      </c>
    </row>
    <row r="7771" spans="6:8" x14ac:dyDescent="0.3">
      <c r="F7771" s="2">
        <v>7766</v>
      </c>
      <c r="G7771" s="12">
        <f ca="1"/>
        <v>0.75212437915040331</v>
      </c>
      <c r="H7771" s="12">
        <f ca="1"/>
        <v>4.9917724365207867</v>
      </c>
    </row>
    <row r="7772" spans="6:8" x14ac:dyDescent="0.3">
      <c r="F7772" s="2">
        <v>7767</v>
      </c>
      <c r="G7772" s="12">
        <f ca="1"/>
        <v>0.3040355102643435</v>
      </c>
      <c r="H7772" s="12">
        <f ca="1"/>
        <v>3.4950188288454509</v>
      </c>
    </row>
    <row r="7773" spans="6:8" x14ac:dyDescent="0.3">
      <c r="F7773" s="2">
        <v>7768</v>
      </c>
      <c r="G7773" s="12">
        <f ca="1"/>
        <v>0.3053879916776634</v>
      </c>
      <c r="H7773" s="12">
        <f ca="1"/>
        <v>3.4995487209580567</v>
      </c>
    </row>
    <row r="7774" spans="6:8" x14ac:dyDescent="0.3">
      <c r="F7774" s="2">
        <v>7769</v>
      </c>
      <c r="G7774" s="12">
        <f ca="1"/>
        <v>4.4695705830870125E-2</v>
      </c>
      <c r="H7774" s="12">
        <f ca="1"/>
        <v>2.2236882363889707</v>
      </c>
    </row>
    <row r="7775" spans="6:8" x14ac:dyDescent="0.3">
      <c r="F7775" s="2">
        <v>7770</v>
      </c>
      <c r="G7775" s="12">
        <f ca="1"/>
        <v>0.84356260682856887</v>
      </c>
      <c r="H7775" s="12">
        <f ca="1"/>
        <v>5.432207813352</v>
      </c>
    </row>
    <row r="7776" spans="6:8" x14ac:dyDescent="0.3">
      <c r="F7776" s="2">
        <v>7771</v>
      </c>
      <c r="G7776" s="12">
        <f ca="1"/>
        <v>0.19962436726526978</v>
      </c>
      <c r="H7776" s="12">
        <f ca="1"/>
        <v>3.1164999973188303</v>
      </c>
    </row>
    <row r="7777" spans="6:8" x14ac:dyDescent="0.3">
      <c r="F7777" s="2">
        <v>7772</v>
      </c>
      <c r="G7777" s="12">
        <f ca="1"/>
        <v>0.5133604849666662</v>
      </c>
      <c r="H7777" s="12">
        <f ca="1"/>
        <v>4.1570744596732565</v>
      </c>
    </row>
    <row r="7778" spans="6:8" x14ac:dyDescent="0.3">
      <c r="F7778" s="2">
        <v>7773</v>
      </c>
      <c r="G7778" s="12">
        <f ca="1"/>
        <v>0.7451150389415544</v>
      </c>
      <c r="H7778" s="12">
        <f ca="1"/>
        <v>4.9626401452309681</v>
      </c>
    </row>
    <row r="7779" spans="6:8" x14ac:dyDescent="0.3">
      <c r="F7779" s="2">
        <v>7774</v>
      </c>
      <c r="G7779" s="12">
        <f ca="1"/>
        <v>0.50556976886435412</v>
      </c>
      <c r="H7779" s="12">
        <f ca="1"/>
        <v>4.1326961126138189</v>
      </c>
    </row>
    <row r="7780" spans="6:8" x14ac:dyDescent="0.3">
      <c r="F7780" s="2">
        <v>7775</v>
      </c>
      <c r="G7780" s="12">
        <f ca="1"/>
        <v>4.1026329295731134E-2</v>
      </c>
      <c r="H7780" s="12">
        <f ca="1"/>
        <v>2.1851203934890249</v>
      </c>
    </row>
    <row r="7781" spans="6:8" x14ac:dyDescent="0.3">
      <c r="F7781" s="2">
        <v>7776</v>
      </c>
      <c r="G7781" s="12">
        <f ca="1"/>
        <v>0.85683631993796339</v>
      </c>
      <c r="H7781" s="12">
        <f ca="1"/>
        <v>5.5098424912558439</v>
      </c>
    </row>
    <row r="7782" spans="6:8" x14ac:dyDescent="0.3">
      <c r="F7782" s="2">
        <v>7777</v>
      </c>
      <c r="G7782" s="12">
        <f ca="1"/>
        <v>0.17537941188729533</v>
      </c>
      <c r="H7782" s="12">
        <f ca="1"/>
        <v>3.0162144914978786</v>
      </c>
    </row>
    <row r="7783" spans="6:8" x14ac:dyDescent="0.3">
      <c r="F7783" s="2">
        <v>7778</v>
      </c>
      <c r="G7783" s="12">
        <f ca="1"/>
        <v>0.49980734172115748</v>
      </c>
      <c r="H7783" s="12">
        <f ca="1"/>
        <v>4.114701413353373</v>
      </c>
    </row>
    <row r="7784" spans="6:8" x14ac:dyDescent="0.3">
      <c r="F7784" s="2">
        <v>7779</v>
      </c>
      <c r="G7784" s="12">
        <f ca="1"/>
        <v>0.27469444994065206</v>
      </c>
      <c r="H7784" s="12">
        <f ca="1"/>
        <v>3.3949350130531593</v>
      </c>
    </row>
    <row r="7785" spans="6:8" x14ac:dyDescent="0.3">
      <c r="F7785" s="2">
        <v>7780</v>
      </c>
      <c r="G7785" s="12">
        <f ca="1"/>
        <v>0.29593775268303624</v>
      </c>
      <c r="H7785" s="12">
        <f ca="1"/>
        <v>3.4677532324449993</v>
      </c>
    </row>
    <row r="7786" spans="6:8" x14ac:dyDescent="0.3">
      <c r="F7786" s="2">
        <v>7781</v>
      </c>
      <c r="G7786" s="12">
        <f ca="1"/>
        <v>0.88389136728182605</v>
      </c>
      <c r="H7786" s="12">
        <f ca="1"/>
        <v>5.6859100801724338</v>
      </c>
    </row>
    <row r="7787" spans="6:8" x14ac:dyDescent="0.3">
      <c r="F7787" s="2">
        <v>7782</v>
      </c>
      <c r="G7787" s="12">
        <f ca="1"/>
        <v>0.49346973665600702</v>
      </c>
      <c r="H7787" s="12">
        <f ca="1"/>
        <v>4.0949418741218979</v>
      </c>
    </row>
    <row r="7788" spans="6:8" x14ac:dyDescent="0.3">
      <c r="F7788" s="2">
        <v>7783</v>
      </c>
      <c r="G7788" s="12">
        <f ca="1"/>
        <v>0.67002527550031199</v>
      </c>
      <c r="H7788" s="12">
        <f ca="1"/>
        <v>4.6751858352331466</v>
      </c>
    </row>
    <row r="7789" spans="6:8" x14ac:dyDescent="0.3">
      <c r="F7789" s="2">
        <v>7784</v>
      </c>
      <c r="G7789" s="12">
        <f ca="1"/>
        <v>3.5417850359609648E-2</v>
      </c>
      <c r="H7789" s="12">
        <f ca="1"/>
        <v>2.1211168741263657</v>
      </c>
    </row>
    <row r="7790" spans="6:8" x14ac:dyDescent="0.3">
      <c r="F7790" s="2">
        <v>7785</v>
      </c>
      <c r="G7790" s="12">
        <f ca="1"/>
        <v>0.21580933350591458</v>
      </c>
      <c r="H7790" s="12">
        <f ca="1"/>
        <v>3.1800834547119132</v>
      </c>
    </row>
    <row r="7791" spans="6:8" x14ac:dyDescent="0.3">
      <c r="F7791" s="2">
        <v>7786</v>
      </c>
      <c r="G7791" s="12">
        <f ca="1"/>
        <v>0.69192699973720884</v>
      </c>
      <c r="H7791" s="12">
        <f ca="1"/>
        <v>4.7550753963443206</v>
      </c>
    </row>
    <row r="7792" spans="6:8" x14ac:dyDescent="0.3">
      <c r="F7792" s="2">
        <v>7787</v>
      </c>
      <c r="G7792" s="12">
        <f ca="1"/>
        <v>0.10301097247519242</v>
      </c>
      <c r="H7792" s="12">
        <f ca="1"/>
        <v>2.6596454169067392</v>
      </c>
    </row>
    <row r="7793" spans="6:8" x14ac:dyDescent="0.3">
      <c r="F7793" s="2">
        <v>7788</v>
      </c>
      <c r="G7793" s="12">
        <f ca="1"/>
        <v>0.63036205072500895</v>
      </c>
      <c r="H7793" s="12">
        <f ca="1"/>
        <v>4.5366429109588804</v>
      </c>
    </row>
    <row r="7794" spans="6:8" x14ac:dyDescent="0.3">
      <c r="F7794" s="2">
        <v>7789</v>
      </c>
      <c r="G7794" s="12">
        <f ca="1"/>
        <v>0.81610992359656209</v>
      </c>
      <c r="H7794" s="12">
        <f ca="1"/>
        <v>5.2852237986198807</v>
      </c>
    </row>
    <row r="7795" spans="6:8" x14ac:dyDescent="0.3">
      <c r="F7795" s="2">
        <v>7790</v>
      </c>
      <c r="G7795" s="12">
        <f ca="1"/>
        <v>0.31991886762430388</v>
      </c>
      <c r="H7795" s="12">
        <f ca="1"/>
        <v>3.5478161953817602</v>
      </c>
    </row>
    <row r="7796" spans="6:8" x14ac:dyDescent="0.3">
      <c r="F7796" s="2">
        <v>7791</v>
      </c>
      <c r="G7796" s="12">
        <f ca="1"/>
        <v>0.24256181050446068</v>
      </c>
      <c r="H7796" s="12">
        <f ca="1"/>
        <v>3.2804738158048306</v>
      </c>
    </row>
    <row r="7797" spans="6:8" x14ac:dyDescent="0.3">
      <c r="F7797" s="2">
        <v>7792</v>
      </c>
      <c r="G7797" s="12">
        <f ca="1"/>
        <v>0.47603368335128593</v>
      </c>
      <c r="H7797" s="12">
        <f ca="1"/>
        <v>4.0407099849069992</v>
      </c>
    </row>
    <row r="7798" spans="6:8" x14ac:dyDescent="0.3">
      <c r="F7798" s="2">
        <v>7793</v>
      </c>
      <c r="G7798" s="12">
        <f ca="1"/>
        <v>2.8755127887723386E-2</v>
      </c>
      <c r="H7798" s="12">
        <f ca="1"/>
        <v>2.0347686390286048</v>
      </c>
    </row>
    <row r="7799" spans="6:8" x14ac:dyDescent="0.3">
      <c r="F7799" s="2">
        <v>7794</v>
      </c>
      <c r="G7799" s="12">
        <f ca="1"/>
        <v>0.4349784696324801</v>
      </c>
      <c r="H7799" s="12">
        <f ca="1"/>
        <v>3.9132843126461134</v>
      </c>
    </row>
    <row r="7800" spans="6:8" x14ac:dyDescent="0.3">
      <c r="F7800" s="2">
        <v>7795</v>
      </c>
      <c r="G7800" s="12">
        <f ca="1"/>
        <v>0.13668548746190146</v>
      </c>
      <c r="H7800" s="12">
        <f ca="1"/>
        <v>2.8392769224716723</v>
      </c>
    </row>
    <row r="7801" spans="6:8" x14ac:dyDescent="0.3">
      <c r="F7801" s="2">
        <v>7796</v>
      </c>
      <c r="G7801" s="12">
        <f ca="1"/>
        <v>0.43375545004039795</v>
      </c>
      <c r="H7801" s="12">
        <f ca="1"/>
        <v>3.9094844434514533</v>
      </c>
    </row>
    <row r="7802" spans="6:8" x14ac:dyDescent="0.3">
      <c r="F7802" s="2">
        <v>7797</v>
      </c>
      <c r="G7802" s="12">
        <f ca="1"/>
        <v>0.58998308502175378</v>
      </c>
      <c r="H7802" s="12">
        <f ca="1"/>
        <v>4.4018328705485974</v>
      </c>
    </row>
    <row r="7803" spans="6:8" x14ac:dyDescent="0.3">
      <c r="F7803" s="2">
        <v>7798</v>
      </c>
      <c r="G7803" s="12">
        <f ca="1"/>
        <v>0.99597851859896247</v>
      </c>
      <c r="H7803" s="12">
        <f ca="1"/>
        <v>7.7741712361720143</v>
      </c>
    </row>
    <row r="7804" spans="6:8" x14ac:dyDescent="0.3">
      <c r="F7804" s="2">
        <v>7799</v>
      </c>
      <c r="G7804" s="12">
        <f ca="1"/>
        <v>0.54491778384582967</v>
      </c>
      <c r="H7804" s="12">
        <f ca="1"/>
        <v>4.2565892534072658</v>
      </c>
    </row>
    <row r="7805" spans="6:8" x14ac:dyDescent="0.3">
      <c r="F7805" s="2">
        <v>7800</v>
      </c>
      <c r="G7805" s="12">
        <f ca="1"/>
        <v>0.23036544392124036</v>
      </c>
      <c r="H7805" s="12">
        <f ca="1"/>
        <v>3.2353630615171207</v>
      </c>
    </row>
    <row r="7806" spans="6:8" x14ac:dyDescent="0.3">
      <c r="F7806" s="2">
        <v>7801</v>
      </c>
      <c r="G7806" s="12">
        <f ca="1"/>
        <v>1.7893313523450471E-2</v>
      </c>
      <c r="H7806" s="12">
        <f ca="1"/>
        <v>1.8551391896216904</v>
      </c>
    </row>
    <row r="7807" spans="6:8" x14ac:dyDescent="0.3">
      <c r="F7807" s="2">
        <v>7802</v>
      </c>
      <c r="G7807" s="12">
        <f ca="1"/>
        <v>0.70919785275333558</v>
      </c>
      <c r="H7807" s="12">
        <f ca="1"/>
        <v>4.8201503034747528</v>
      </c>
    </row>
    <row r="7808" spans="6:8" x14ac:dyDescent="0.3">
      <c r="F7808" s="2">
        <v>7803</v>
      </c>
      <c r="G7808" s="12">
        <f ca="1"/>
        <v>0.83500630902636885</v>
      </c>
      <c r="H7808" s="12">
        <f ca="1"/>
        <v>5.3846036818498275</v>
      </c>
    </row>
    <row r="7809" spans="6:8" x14ac:dyDescent="0.3">
      <c r="F7809" s="2">
        <v>7804</v>
      </c>
      <c r="G7809" s="12">
        <f ca="1"/>
        <v>0.75978327407197699</v>
      </c>
      <c r="H7809" s="12">
        <f ca="1"/>
        <v>5.0241726944137177</v>
      </c>
    </row>
    <row r="7810" spans="6:8" x14ac:dyDescent="0.3">
      <c r="F7810" s="2">
        <v>7805</v>
      </c>
      <c r="G7810" s="12">
        <f ca="1"/>
        <v>0.27362713730543131</v>
      </c>
      <c r="H7810" s="12">
        <f ca="1"/>
        <v>3.3912222535589516</v>
      </c>
    </row>
    <row r="7811" spans="6:8" x14ac:dyDescent="0.3">
      <c r="F7811" s="2">
        <v>7806</v>
      </c>
      <c r="G7811" s="12">
        <f ca="1"/>
        <v>2.3638836392240847E-2</v>
      </c>
      <c r="H7811" s="12">
        <f ca="1"/>
        <v>1.9578969688035759</v>
      </c>
    </row>
    <row r="7812" spans="6:8" x14ac:dyDescent="0.3">
      <c r="F7812" s="2">
        <v>7807</v>
      </c>
      <c r="G7812" s="12">
        <f ca="1"/>
        <v>0.91587499535436434</v>
      </c>
      <c r="H7812" s="12">
        <f ca="1"/>
        <v>5.9395944161083367</v>
      </c>
    </row>
    <row r="7813" spans="6:8" x14ac:dyDescent="0.3">
      <c r="F7813" s="2">
        <v>7808</v>
      </c>
      <c r="G7813" s="12">
        <f ca="1"/>
        <v>0.80929589380583589</v>
      </c>
      <c r="H7813" s="12">
        <f ca="1"/>
        <v>5.2510933677049412</v>
      </c>
    </row>
    <row r="7814" spans="6:8" x14ac:dyDescent="0.3">
      <c r="F7814" s="2">
        <v>7809</v>
      </c>
      <c r="G7814" s="12">
        <f ca="1"/>
        <v>4.5096635982969646E-2</v>
      </c>
      <c r="H7814" s="12">
        <f ca="1"/>
        <v>2.2277649144354474</v>
      </c>
    </row>
    <row r="7815" spans="6:8" x14ac:dyDescent="0.3">
      <c r="F7815" s="2">
        <v>7810</v>
      </c>
      <c r="G7815" s="12">
        <f ca="1"/>
        <v>0.23506957675744933</v>
      </c>
      <c r="H7815" s="12">
        <f ca="1"/>
        <v>3.2528847498747404</v>
      </c>
    </row>
    <row r="7816" spans="6:8" x14ac:dyDescent="0.3">
      <c r="F7816" s="2">
        <v>7811</v>
      </c>
      <c r="G7816" s="12">
        <f ca="1"/>
        <v>4.8356227257966955E-2</v>
      </c>
      <c r="H7816" s="12">
        <f ca="1"/>
        <v>2.2599983137871078</v>
      </c>
    </row>
    <row r="7817" spans="6:8" x14ac:dyDescent="0.3">
      <c r="F7817" s="2">
        <v>7812</v>
      </c>
      <c r="G7817" s="12">
        <f ca="1"/>
        <v>0.72720577945610065</v>
      </c>
      <c r="H7817" s="12">
        <f ca="1"/>
        <v>4.8902661214813028</v>
      </c>
    </row>
    <row r="7818" spans="6:8" x14ac:dyDescent="0.3">
      <c r="F7818" s="2">
        <v>7813</v>
      </c>
      <c r="G7818" s="12">
        <f ca="1"/>
        <v>4.1596042714358017E-3</v>
      </c>
      <c r="H7818" s="12">
        <f ca="1"/>
        <v>1.4148275804836004</v>
      </c>
    </row>
    <row r="7819" spans="6:8" x14ac:dyDescent="0.3">
      <c r="F7819" s="2">
        <v>7814</v>
      </c>
      <c r="G7819" s="12">
        <f ca="1"/>
        <v>9.9357756027300681E-2</v>
      </c>
      <c r="H7819" s="12">
        <f ca="1"/>
        <v>2.6380972689976305</v>
      </c>
    </row>
    <row r="7820" spans="6:8" x14ac:dyDescent="0.3">
      <c r="F7820" s="2">
        <v>7815</v>
      </c>
      <c r="G7820" s="12">
        <f ca="1"/>
        <v>0.39682863525162171</v>
      </c>
      <c r="H7820" s="12">
        <f ca="1"/>
        <v>3.7942868247073389</v>
      </c>
    </row>
    <row r="7821" spans="6:8" x14ac:dyDescent="0.3">
      <c r="F7821" s="2">
        <v>7816</v>
      </c>
      <c r="G7821" s="12">
        <f ca="1"/>
        <v>0.14671561962949942</v>
      </c>
      <c r="H7821" s="12">
        <f ca="1"/>
        <v>2.8875854630959656</v>
      </c>
    </row>
    <row r="7822" spans="6:8" x14ac:dyDescent="0.3">
      <c r="F7822" s="2">
        <v>7817</v>
      </c>
      <c r="G7822" s="12">
        <f ca="1"/>
        <v>3.4199817292278833E-2</v>
      </c>
      <c r="H7822" s="12">
        <f ca="1"/>
        <v>2.1062676430631448</v>
      </c>
    </row>
    <row r="7823" spans="6:8" x14ac:dyDescent="0.3">
      <c r="F7823" s="2">
        <v>7818</v>
      </c>
      <c r="G7823" s="12">
        <f ca="1"/>
        <v>0.94111883519827111</v>
      </c>
      <c r="H7823" s="12">
        <f ca="1"/>
        <v>6.200704383350411</v>
      </c>
    </row>
    <row r="7824" spans="6:8" x14ac:dyDescent="0.3">
      <c r="F7824" s="2">
        <v>7819</v>
      </c>
      <c r="G7824" s="12">
        <f ca="1"/>
        <v>0.90264606130055558</v>
      </c>
      <c r="H7824" s="12">
        <f ca="1"/>
        <v>5.8269516412259481</v>
      </c>
    </row>
    <row r="7825" spans="6:8" x14ac:dyDescent="0.3">
      <c r="F7825" s="2">
        <v>7820</v>
      </c>
      <c r="G7825" s="12">
        <f ca="1"/>
        <v>0.8369623568006932</v>
      </c>
      <c r="H7825" s="12">
        <f ca="1"/>
        <v>5.3953313599175265</v>
      </c>
    </row>
    <row r="7826" spans="6:8" x14ac:dyDescent="0.3">
      <c r="F7826" s="2">
        <v>7821</v>
      </c>
      <c r="G7826" s="12">
        <f ca="1"/>
        <v>3.6452132461589182E-2</v>
      </c>
      <c r="H7826" s="12">
        <f ca="1"/>
        <v>2.1334400874509072</v>
      </c>
    </row>
    <row r="7827" spans="6:8" x14ac:dyDescent="0.3">
      <c r="F7827" s="2">
        <v>7822</v>
      </c>
      <c r="G7827" s="12">
        <f ca="1"/>
        <v>0.46564211785624554</v>
      </c>
      <c r="H7827" s="12">
        <f ca="1"/>
        <v>4.0084490069087675</v>
      </c>
    </row>
    <row r="7828" spans="6:8" x14ac:dyDescent="0.3">
      <c r="F7828" s="2">
        <v>7823</v>
      </c>
      <c r="G7828" s="12">
        <f ca="1"/>
        <v>0.72630094739232898</v>
      </c>
      <c r="H7828" s="12">
        <f ca="1"/>
        <v>4.8866827210104038</v>
      </c>
    </row>
    <row r="7829" spans="6:8" x14ac:dyDescent="0.3">
      <c r="F7829" s="2">
        <v>7824</v>
      </c>
      <c r="G7829" s="12">
        <f ca="1"/>
        <v>0.30143007695049295</v>
      </c>
      <c r="H7829" s="12">
        <f ca="1"/>
        <v>3.4862733871408769</v>
      </c>
    </row>
    <row r="7830" spans="6:8" x14ac:dyDescent="0.3">
      <c r="F7830" s="2">
        <v>7825</v>
      </c>
      <c r="G7830" s="12">
        <f ca="1"/>
        <v>2.6778630019013594E-2</v>
      </c>
      <c r="H7830" s="12">
        <f ca="1"/>
        <v>2.0063657970384559</v>
      </c>
    </row>
    <row r="7831" spans="6:8" x14ac:dyDescent="0.3">
      <c r="F7831" s="2">
        <v>7826</v>
      </c>
      <c r="G7831" s="12">
        <f ca="1"/>
        <v>0.18042508616090713</v>
      </c>
      <c r="H7831" s="12">
        <f ca="1"/>
        <v>3.0376479458416314</v>
      </c>
    </row>
    <row r="7832" spans="6:8" x14ac:dyDescent="0.3">
      <c r="F7832" s="2">
        <v>7827</v>
      </c>
      <c r="G7832" s="12">
        <f ca="1"/>
        <v>0.45795695582999074</v>
      </c>
      <c r="H7832" s="12">
        <f ca="1"/>
        <v>3.9846036743969471</v>
      </c>
    </row>
    <row r="7833" spans="6:8" x14ac:dyDescent="0.3">
      <c r="F7833" s="2">
        <v>7828</v>
      </c>
      <c r="G7833" s="12">
        <f ca="1"/>
        <v>0.7950402851483247</v>
      </c>
      <c r="H7833" s="12">
        <f ca="1"/>
        <v>5.1822232422681376</v>
      </c>
    </row>
    <row r="7834" spans="6:8" x14ac:dyDescent="0.3">
      <c r="F7834" s="2">
        <v>7829</v>
      </c>
      <c r="G7834" s="12">
        <f ca="1"/>
        <v>0.69617664471754526</v>
      </c>
      <c r="H7834" s="12">
        <f ca="1"/>
        <v>4.7709061239631909</v>
      </c>
    </row>
    <row r="7835" spans="6:8" x14ac:dyDescent="0.3">
      <c r="F7835" s="2">
        <v>7830</v>
      </c>
      <c r="G7835" s="12">
        <f ca="1"/>
        <v>0.52873826806758295</v>
      </c>
      <c r="H7835" s="12">
        <f ca="1"/>
        <v>4.205395063146665</v>
      </c>
    </row>
    <row r="7836" spans="6:8" x14ac:dyDescent="0.3">
      <c r="F7836" s="2">
        <v>7831</v>
      </c>
      <c r="G7836" s="12">
        <f ca="1"/>
        <v>0.65450086360099657</v>
      </c>
      <c r="H7836" s="12">
        <f ca="1"/>
        <v>4.6201071577396746</v>
      </c>
    </row>
    <row r="7837" spans="6:8" x14ac:dyDescent="0.3">
      <c r="F7837" s="2">
        <v>7832</v>
      </c>
      <c r="G7837" s="12">
        <f ca="1"/>
        <v>0.72549924397602283</v>
      </c>
      <c r="H7837" s="12">
        <f ca="1"/>
        <v>4.8835133101584569</v>
      </c>
    </row>
    <row r="7838" spans="6:8" x14ac:dyDescent="0.3">
      <c r="F7838" s="2">
        <v>7833</v>
      </c>
      <c r="G7838" s="12">
        <f ca="1"/>
        <v>0.75368421465192315</v>
      </c>
      <c r="H7838" s="12">
        <f ca="1"/>
        <v>4.9983218697592573</v>
      </c>
    </row>
    <row r="7839" spans="6:8" x14ac:dyDescent="0.3">
      <c r="F7839" s="2">
        <v>7834</v>
      </c>
      <c r="G7839" s="12">
        <f ca="1"/>
        <v>0.27408409334060613</v>
      </c>
      <c r="H7839" s="12">
        <f ca="1"/>
        <v>3.3928125019679163</v>
      </c>
    </row>
    <row r="7840" spans="6:8" x14ac:dyDescent="0.3">
      <c r="F7840" s="2">
        <v>7835</v>
      </c>
      <c r="G7840" s="12">
        <f ca="1"/>
        <v>0.85345493417261298</v>
      </c>
      <c r="H7840" s="12">
        <f ca="1"/>
        <v>5.4895935171823407</v>
      </c>
    </row>
    <row r="7841" spans="6:8" x14ac:dyDescent="0.3">
      <c r="F7841" s="2">
        <v>7836</v>
      </c>
      <c r="G7841" s="12">
        <f ca="1"/>
        <v>0.15056431712231677</v>
      </c>
      <c r="H7841" s="12">
        <f ca="1"/>
        <v>2.90562039620171</v>
      </c>
    </row>
    <row r="7842" spans="6:8" x14ac:dyDescent="0.3">
      <c r="F7842" s="2">
        <v>7837</v>
      </c>
      <c r="G7842" s="12">
        <f ca="1"/>
        <v>0.5220310278395337</v>
      </c>
      <c r="H7842" s="12">
        <f ca="1"/>
        <v>4.1842833938075277</v>
      </c>
    </row>
    <row r="7843" spans="6:8" x14ac:dyDescent="0.3">
      <c r="F7843" s="2">
        <v>7838</v>
      </c>
      <c r="G7843" s="12">
        <f ca="1"/>
        <v>0.33405186325240388</v>
      </c>
      <c r="H7843" s="12">
        <f ca="1"/>
        <v>3.5941239224208879</v>
      </c>
    </row>
    <row r="7844" spans="6:8" x14ac:dyDescent="0.3">
      <c r="F7844" s="2">
        <v>7839</v>
      </c>
      <c r="G7844" s="12">
        <f ca="1"/>
        <v>0.73515936413022942</v>
      </c>
      <c r="H7844" s="12">
        <f ca="1"/>
        <v>4.9220591497337889</v>
      </c>
    </row>
    <row r="7845" spans="6:8" x14ac:dyDescent="0.3">
      <c r="F7845" s="2">
        <v>7840</v>
      </c>
      <c r="G7845" s="12">
        <f ca="1"/>
        <v>0.91062210033948032</v>
      </c>
      <c r="H7845" s="12">
        <f ca="1"/>
        <v>5.8933222826820852</v>
      </c>
    </row>
    <row r="7846" spans="6:8" x14ac:dyDescent="0.3">
      <c r="F7846" s="2">
        <v>7841</v>
      </c>
      <c r="G7846" s="12">
        <f ca="1"/>
        <v>0.78901332812088776</v>
      </c>
      <c r="H7846" s="12">
        <f ca="1"/>
        <v>5.1540471631364699</v>
      </c>
    </row>
    <row r="7847" spans="6:8" x14ac:dyDescent="0.3">
      <c r="F7847" s="2">
        <v>7842</v>
      </c>
      <c r="G7847" s="12">
        <f ca="1"/>
        <v>0.99348690642748427</v>
      </c>
      <c r="H7847" s="12">
        <f ca="1"/>
        <v>7.5267267390408055</v>
      </c>
    </row>
    <row r="7848" spans="6:8" x14ac:dyDescent="0.3">
      <c r="F7848" s="2">
        <v>7843</v>
      </c>
      <c r="G7848" s="12">
        <f ca="1"/>
        <v>0.12314696769333366</v>
      </c>
      <c r="H7848" s="12">
        <f ca="1"/>
        <v>2.7706713973227766</v>
      </c>
    </row>
    <row r="7849" spans="6:8" x14ac:dyDescent="0.3">
      <c r="F7849" s="2">
        <v>7844</v>
      </c>
      <c r="G7849" s="12">
        <f ca="1"/>
        <v>0.94067362236842422</v>
      </c>
      <c r="H7849" s="12">
        <f ca="1"/>
        <v>6.1953775945426131</v>
      </c>
    </row>
    <row r="7850" spans="6:8" x14ac:dyDescent="0.3">
      <c r="F7850" s="2">
        <v>7845</v>
      </c>
      <c r="G7850" s="12">
        <f ca="1"/>
        <v>8.9320420012574564E-2</v>
      </c>
      <c r="H7850" s="12">
        <f ca="1"/>
        <v>2.5761838197587599</v>
      </c>
    </row>
    <row r="7851" spans="6:8" x14ac:dyDescent="0.3">
      <c r="F7851" s="2">
        <v>7846</v>
      </c>
      <c r="G7851" s="12">
        <f ca="1"/>
        <v>0.64609634009338834</v>
      </c>
      <c r="H7851" s="12">
        <f ca="1"/>
        <v>4.5907648001118995</v>
      </c>
    </row>
    <row r="7852" spans="6:8" x14ac:dyDescent="0.3">
      <c r="F7852" s="2">
        <v>7847</v>
      </c>
      <c r="G7852" s="12">
        <f ca="1"/>
        <v>0.25387345576490605</v>
      </c>
      <c r="H7852" s="12">
        <f ca="1"/>
        <v>3.3214405467526178</v>
      </c>
    </row>
    <row r="7853" spans="6:8" x14ac:dyDescent="0.3">
      <c r="F7853" s="2">
        <v>7848</v>
      </c>
      <c r="G7853" s="12">
        <f ca="1"/>
        <v>0.57559331587937734</v>
      </c>
      <c r="H7853" s="12">
        <f ca="1"/>
        <v>4.3549557366760405</v>
      </c>
    </row>
    <row r="7854" spans="6:8" x14ac:dyDescent="0.3">
      <c r="F7854" s="2">
        <v>7849</v>
      </c>
      <c r="G7854" s="12">
        <f ca="1"/>
        <v>0.74524055202667672</v>
      </c>
      <c r="H7854" s="12">
        <f ca="1"/>
        <v>4.9631576118548724</v>
      </c>
    </row>
    <row r="7855" spans="6:8" x14ac:dyDescent="0.3">
      <c r="F7855" s="2">
        <v>7850</v>
      </c>
      <c r="G7855" s="12">
        <f ca="1"/>
        <v>0.68957191546487251</v>
      </c>
      <c r="H7855" s="12">
        <f ca="1"/>
        <v>4.7463507345851763</v>
      </c>
    </row>
    <row r="7856" spans="6:8" x14ac:dyDescent="0.3">
      <c r="F7856" s="2">
        <v>7851</v>
      </c>
      <c r="G7856" s="12">
        <f ca="1"/>
        <v>0.88146279600578237</v>
      </c>
      <c r="H7856" s="12">
        <f ca="1"/>
        <v>5.6689352228411041</v>
      </c>
    </row>
    <row r="7857" spans="6:8" x14ac:dyDescent="0.3">
      <c r="F7857" s="2">
        <v>7852</v>
      </c>
      <c r="G7857" s="12">
        <f ca="1"/>
        <v>6.1313765316716839E-2</v>
      </c>
      <c r="H7857" s="12">
        <f ca="1"/>
        <v>2.3749316713631958</v>
      </c>
    </row>
    <row r="7858" spans="6:8" x14ac:dyDescent="0.3">
      <c r="F7858" s="2">
        <v>7853</v>
      </c>
      <c r="G7858" s="12">
        <f ca="1"/>
        <v>0.53510646084413827</v>
      </c>
      <c r="H7858" s="12">
        <f ca="1"/>
        <v>4.2254969886331777</v>
      </c>
    </row>
    <row r="7859" spans="6:8" x14ac:dyDescent="0.3">
      <c r="F7859" s="2">
        <v>7854</v>
      </c>
      <c r="G7859" s="12">
        <f ca="1"/>
        <v>0.62935011984269074</v>
      </c>
      <c r="H7859" s="12">
        <f ca="1"/>
        <v>4.533195969572926</v>
      </c>
    </row>
    <row r="7860" spans="6:8" x14ac:dyDescent="0.3">
      <c r="F7860" s="2">
        <v>7855</v>
      </c>
      <c r="G7860" s="12">
        <f ca="1"/>
        <v>0.21948522949859917</v>
      </c>
      <c r="H7860" s="12">
        <f ca="1"/>
        <v>3.1942026098596279</v>
      </c>
    </row>
    <row r="7861" spans="6:8" x14ac:dyDescent="0.3">
      <c r="F7861" s="2">
        <v>7856</v>
      </c>
      <c r="G7861" s="12">
        <f ca="1"/>
        <v>0.41201508894823569</v>
      </c>
      <c r="H7861" s="12">
        <f ca="1"/>
        <v>3.8417976689612545</v>
      </c>
    </row>
    <row r="7862" spans="6:8" x14ac:dyDescent="0.3">
      <c r="F7862" s="2">
        <v>7857</v>
      </c>
      <c r="G7862" s="12">
        <f ca="1"/>
        <v>0.83174144659754323</v>
      </c>
      <c r="H7862" s="12">
        <f ca="1"/>
        <v>5.3668932214054461</v>
      </c>
    </row>
    <row r="7863" spans="6:8" x14ac:dyDescent="0.3">
      <c r="F7863" s="2">
        <v>7858</v>
      </c>
      <c r="G7863" s="12">
        <f ca="1"/>
        <v>0.61506938951622825</v>
      </c>
      <c r="H7863" s="12">
        <f ca="1"/>
        <v>4.4849528535071155</v>
      </c>
    </row>
    <row r="7864" spans="6:8" x14ac:dyDescent="0.3">
      <c r="F7864" s="2">
        <v>7859</v>
      </c>
      <c r="G7864" s="12">
        <f ca="1"/>
        <v>0.87743275108027619</v>
      </c>
      <c r="H7864" s="12">
        <f ca="1"/>
        <v>5.6413305305452628</v>
      </c>
    </row>
    <row r="7865" spans="6:8" x14ac:dyDescent="0.3">
      <c r="F7865" s="2">
        <v>7860</v>
      </c>
      <c r="G7865" s="12">
        <f ca="1"/>
        <v>0.50228793382220527</v>
      </c>
      <c r="H7865" s="12">
        <f ca="1"/>
        <v>4.1224441659850131</v>
      </c>
    </row>
    <row r="7866" spans="6:8" x14ac:dyDescent="0.3">
      <c r="F7866" s="2">
        <v>7861</v>
      </c>
      <c r="G7866" s="12">
        <f ca="1"/>
        <v>0.71162254857734863</v>
      </c>
      <c r="H7866" s="12">
        <f ca="1"/>
        <v>4.8294494643325212</v>
      </c>
    </row>
    <row r="7867" spans="6:8" x14ac:dyDescent="0.3">
      <c r="F7867" s="2">
        <v>7862</v>
      </c>
      <c r="G7867" s="12">
        <f ca="1"/>
        <v>0.60796721775565388</v>
      </c>
      <c r="H7867" s="12">
        <f ca="1"/>
        <v>4.4612229426462431</v>
      </c>
    </row>
    <row r="7868" spans="6:8" x14ac:dyDescent="0.3">
      <c r="F7868" s="2">
        <v>7863</v>
      </c>
      <c r="G7868" s="12">
        <f ca="1"/>
        <v>0.8508449013311985</v>
      </c>
      <c r="H7868" s="12">
        <f ca="1"/>
        <v>5.4741913732242997</v>
      </c>
    </row>
    <row r="7869" spans="6:8" x14ac:dyDescent="0.3">
      <c r="F7869" s="2">
        <v>7864</v>
      </c>
      <c r="G7869" s="12">
        <f ca="1"/>
        <v>0.92825349003550106</v>
      </c>
      <c r="H7869" s="12">
        <f ca="1"/>
        <v>6.0583882236850837</v>
      </c>
    </row>
    <row r="7870" spans="6:8" x14ac:dyDescent="0.3">
      <c r="F7870" s="2">
        <v>7865</v>
      </c>
      <c r="G7870" s="12">
        <f ca="1"/>
        <v>0.51925609518169602</v>
      </c>
      <c r="H7870" s="12">
        <f ca="1"/>
        <v>4.1755658036571424</v>
      </c>
    </row>
    <row r="7871" spans="6:8" x14ac:dyDescent="0.3">
      <c r="F7871" s="2">
        <v>7866</v>
      </c>
      <c r="G7871" s="12">
        <f ca="1"/>
        <v>0.30929658285915695</v>
      </c>
      <c r="H7871" s="12">
        <f ca="1"/>
        <v>3.5126028718536406</v>
      </c>
    </row>
    <row r="7872" spans="6:8" x14ac:dyDescent="0.3">
      <c r="F7872" s="2">
        <v>7867</v>
      </c>
      <c r="G7872" s="12">
        <f ca="1"/>
        <v>0.96098966076383507</v>
      </c>
      <c r="H7872" s="12">
        <f ca="1"/>
        <v>6.4812779320915919</v>
      </c>
    </row>
    <row r="7873" spans="6:8" x14ac:dyDescent="0.3">
      <c r="F7873" s="2">
        <v>7868</v>
      </c>
      <c r="G7873" s="12">
        <f ca="1"/>
        <v>2.342111236662836E-3</v>
      </c>
      <c r="H7873" s="12">
        <f ca="1"/>
        <v>1.2763881997221367</v>
      </c>
    </row>
    <row r="7874" spans="6:8" x14ac:dyDescent="0.3">
      <c r="F7874" s="2">
        <v>7869</v>
      </c>
      <c r="G7874" s="12">
        <f ca="1"/>
        <v>0.90933633615128984</v>
      </c>
      <c r="H7874" s="12">
        <f ca="1"/>
        <v>5.8823205933371323</v>
      </c>
    </row>
    <row r="7875" spans="6:8" x14ac:dyDescent="0.3">
      <c r="F7875" s="2">
        <v>7870</v>
      </c>
      <c r="G7875" s="12">
        <f ca="1"/>
        <v>0.44838160263398152</v>
      </c>
      <c r="H7875" s="12">
        <f ca="1"/>
        <v>3.9548952718356247</v>
      </c>
    </row>
    <row r="7876" spans="6:8" x14ac:dyDescent="0.3">
      <c r="F7876" s="2">
        <v>7871</v>
      </c>
      <c r="G7876" s="12">
        <f ca="1"/>
        <v>0.81352553205267619</v>
      </c>
      <c r="H7876" s="12">
        <f ca="1"/>
        <v>5.2721807192138481</v>
      </c>
    </row>
    <row r="7877" spans="6:8" x14ac:dyDescent="0.3">
      <c r="F7877" s="2">
        <v>7872</v>
      </c>
      <c r="G7877" s="12">
        <f ca="1"/>
        <v>0.3112833085063651</v>
      </c>
      <c r="H7877" s="12">
        <f ca="1"/>
        <v>3.5192176900891226</v>
      </c>
    </row>
    <row r="7878" spans="6:8" x14ac:dyDescent="0.3">
      <c r="F7878" s="2">
        <v>7873</v>
      </c>
      <c r="G7878" s="12">
        <f ca="1"/>
        <v>0.44045225984546055</v>
      </c>
      <c r="H7878" s="12">
        <f ca="1"/>
        <v>3.9302842282191865</v>
      </c>
    </row>
    <row r="7879" spans="6:8" x14ac:dyDescent="0.3">
      <c r="F7879" s="2">
        <v>7874</v>
      </c>
      <c r="G7879" s="12">
        <f ca="1"/>
        <v>0.43367342903085837</v>
      </c>
      <c r="H7879" s="12">
        <f ca="1"/>
        <v>3.9092295851767913</v>
      </c>
    </row>
    <row r="7880" spans="6:8" x14ac:dyDescent="0.3">
      <c r="F7880" s="2">
        <v>7875</v>
      </c>
      <c r="G7880" s="12">
        <f ca="1"/>
        <v>0.88483869613883126</v>
      </c>
      <c r="H7880" s="12">
        <f ca="1"/>
        <v>5.6926036866285381</v>
      </c>
    </row>
    <row r="7881" spans="6:8" x14ac:dyDescent="0.3">
      <c r="F7881" s="2">
        <v>7876</v>
      </c>
      <c r="G7881" s="12">
        <f ca="1"/>
        <v>0.48312866978484093</v>
      </c>
      <c r="H7881" s="12">
        <f ca="1"/>
        <v>4.0627584481675765</v>
      </c>
    </row>
    <row r="7882" spans="6:8" x14ac:dyDescent="0.3">
      <c r="F7882" s="2">
        <v>7877</v>
      </c>
      <c r="G7882" s="12">
        <f ca="1"/>
        <v>0.55667783195379705</v>
      </c>
      <c r="H7882" s="12">
        <f ca="1"/>
        <v>4.2940759166771532</v>
      </c>
    </row>
    <row r="7883" spans="6:8" x14ac:dyDescent="0.3">
      <c r="F7883" s="2">
        <v>7878</v>
      </c>
      <c r="G7883" s="12">
        <f ca="1"/>
        <v>0.29300438086205949</v>
      </c>
      <c r="H7883" s="12">
        <f ca="1"/>
        <v>3.457813235660026</v>
      </c>
    </row>
    <row r="7884" spans="6:8" x14ac:dyDescent="0.3">
      <c r="F7884" s="2">
        <v>7879</v>
      </c>
      <c r="G7884" s="12">
        <f ca="1"/>
        <v>0.96104869078295141</v>
      </c>
      <c r="H7884" s="12">
        <f ca="1"/>
        <v>6.4822744344908969</v>
      </c>
    </row>
    <row r="7885" spans="6:8" x14ac:dyDescent="0.3">
      <c r="F7885" s="2">
        <v>7880</v>
      </c>
      <c r="G7885" s="12">
        <f ca="1"/>
        <v>0.57194063193262701</v>
      </c>
      <c r="H7885" s="12">
        <f ca="1"/>
        <v>4.3431378310152455</v>
      </c>
    </row>
    <row r="7886" spans="6:8" x14ac:dyDescent="0.3">
      <c r="F7886" s="2">
        <v>7881</v>
      </c>
      <c r="G7886" s="12">
        <f ca="1"/>
        <v>0.47528391112099611</v>
      </c>
      <c r="H7886" s="12">
        <f ca="1"/>
        <v>4.0383811958869353</v>
      </c>
    </row>
    <row r="7887" spans="6:8" x14ac:dyDescent="0.3">
      <c r="F7887" s="2">
        <v>7882</v>
      </c>
      <c r="G7887" s="12">
        <f ca="1"/>
        <v>0.70575665989582559</v>
      </c>
      <c r="H7887" s="12">
        <f ca="1"/>
        <v>4.8070241498315651</v>
      </c>
    </row>
    <row r="7888" spans="6:8" x14ac:dyDescent="0.3">
      <c r="F7888" s="2">
        <v>7883</v>
      </c>
      <c r="G7888" s="12">
        <f ca="1"/>
        <v>0.6639514095166974</v>
      </c>
      <c r="H7888" s="12">
        <f ca="1"/>
        <v>4.6534943498789545</v>
      </c>
    </row>
    <row r="7889" spans="6:8" x14ac:dyDescent="0.3">
      <c r="F7889" s="2">
        <v>7884</v>
      </c>
      <c r="G7889" s="12">
        <f ca="1"/>
        <v>0.77567059816620287</v>
      </c>
      <c r="H7889" s="12">
        <f ca="1"/>
        <v>5.0934520618774846</v>
      </c>
    </row>
    <row r="7890" spans="6:8" x14ac:dyDescent="0.3">
      <c r="F7890" s="2">
        <v>7885</v>
      </c>
      <c r="G7890" s="12">
        <f ca="1"/>
        <v>0.98648782567890736</v>
      </c>
      <c r="H7890" s="12">
        <f ca="1"/>
        <v>7.1281511856999327</v>
      </c>
    </row>
    <row r="7891" spans="6:8" x14ac:dyDescent="0.3">
      <c r="F7891" s="2">
        <v>7886</v>
      </c>
      <c r="G7891" s="12">
        <f ca="1"/>
        <v>0.40627060541862203</v>
      </c>
      <c r="H7891" s="12">
        <f ca="1"/>
        <v>3.8238532669183423</v>
      </c>
    </row>
    <row r="7892" spans="6:8" x14ac:dyDescent="0.3">
      <c r="F7892" s="2">
        <v>7887</v>
      </c>
      <c r="G7892" s="12">
        <f ca="1"/>
        <v>0.99003097143622965</v>
      </c>
      <c r="H7892" s="12">
        <f ca="1"/>
        <v>7.2981188275529867</v>
      </c>
    </row>
    <row r="7893" spans="6:8" x14ac:dyDescent="0.3">
      <c r="F7893" s="2">
        <v>7888</v>
      </c>
      <c r="G7893" s="12">
        <f ca="1"/>
        <v>0.35905717556012129</v>
      </c>
      <c r="H7893" s="12">
        <f ca="1"/>
        <v>3.674774106506463</v>
      </c>
    </row>
    <row r="7894" spans="6:8" x14ac:dyDescent="0.3">
      <c r="F7894" s="2">
        <v>7889</v>
      </c>
      <c r="G7894" s="12">
        <f ca="1"/>
        <v>0.92827293330639438</v>
      </c>
      <c r="H7894" s="12">
        <f ca="1"/>
        <v>6.0585872126783045</v>
      </c>
    </row>
    <row r="7895" spans="6:8" x14ac:dyDescent="0.3">
      <c r="F7895" s="2">
        <v>7890</v>
      </c>
      <c r="G7895" s="12">
        <f ca="1"/>
        <v>0.60447364339023979</v>
      </c>
      <c r="H7895" s="12">
        <f ca="1"/>
        <v>4.4496098609521306</v>
      </c>
    </row>
    <row r="7896" spans="6:8" x14ac:dyDescent="0.3">
      <c r="F7896" s="2">
        <v>7891</v>
      </c>
      <c r="G7896" s="12">
        <f ca="1"/>
        <v>0.43716011446844538</v>
      </c>
      <c r="H7896" s="12">
        <f ca="1"/>
        <v>3.9200611093217104</v>
      </c>
    </row>
    <row r="7897" spans="6:8" x14ac:dyDescent="0.3">
      <c r="F7897" s="2">
        <v>7892</v>
      </c>
      <c r="G7897" s="12">
        <f ca="1"/>
        <v>0.51684558366201316</v>
      </c>
      <c r="H7897" s="12">
        <f ca="1"/>
        <v>4.1680005409040657</v>
      </c>
    </row>
    <row r="7898" spans="6:8" x14ac:dyDescent="0.3">
      <c r="F7898" s="2">
        <v>7893</v>
      </c>
      <c r="G7898" s="12">
        <f ca="1"/>
        <v>0.42874533595997577</v>
      </c>
      <c r="H7898" s="12">
        <f ca="1"/>
        <v>3.8939111628969814</v>
      </c>
    </row>
    <row r="7899" spans="6:8" x14ac:dyDescent="0.3">
      <c r="F7899" s="2">
        <v>7894</v>
      </c>
      <c r="G7899" s="12">
        <f ca="1"/>
        <v>0.90003041699324404</v>
      </c>
      <c r="H7899" s="12">
        <f ca="1"/>
        <v>5.8061015758188406</v>
      </c>
    </row>
    <row r="7900" spans="6:8" x14ac:dyDescent="0.3">
      <c r="F7900" s="2">
        <v>7895</v>
      </c>
      <c r="G7900" s="12">
        <f ca="1"/>
        <v>0.26825766158957887</v>
      </c>
      <c r="H7900" s="12">
        <f ca="1"/>
        <v>3.3724583270960728</v>
      </c>
    </row>
    <row r="7901" spans="6:8" x14ac:dyDescent="0.3">
      <c r="F7901" s="2">
        <v>7896</v>
      </c>
      <c r="G7901" s="12">
        <f ca="1"/>
        <v>0.92259418384343261</v>
      </c>
      <c r="H7901" s="12">
        <f ca="1"/>
        <v>6.0022132146607712</v>
      </c>
    </row>
    <row r="7902" spans="6:8" x14ac:dyDescent="0.3">
      <c r="F7902" s="2">
        <v>7897</v>
      </c>
      <c r="G7902" s="12">
        <f ca="1"/>
        <v>0.74554349899830763</v>
      </c>
      <c r="H7902" s="12">
        <f ca="1"/>
        <v>4.9644072228393696</v>
      </c>
    </row>
    <row r="7903" spans="6:8" x14ac:dyDescent="0.3">
      <c r="F7903" s="2">
        <v>7898</v>
      </c>
      <c r="G7903" s="12">
        <f ca="1"/>
        <v>6.672461433681387E-2</v>
      </c>
      <c r="H7903" s="12">
        <f ca="1"/>
        <v>2.4179947658635692</v>
      </c>
    </row>
    <row r="7904" spans="6:8" x14ac:dyDescent="0.3">
      <c r="F7904" s="2">
        <v>7899</v>
      </c>
      <c r="G7904" s="12">
        <f ca="1"/>
        <v>0.28243922471396732</v>
      </c>
      <c r="H7904" s="12">
        <f ca="1"/>
        <v>3.4217141748385274</v>
      </c>
    </row>
    <row r="7905" spans="6:8" x14ac:dyDescent="0.3">
      <c r="F7905" s="2">
        <v>7900</v>
      </c>
      <c r="G7905" s="12">
        <f ca="1"/>
        <v>0.55367655413813788</v>
      </c>
      <c r="H7905" s="12">
        <f ca="1"/>
        <v>4.2844845716337403</v>
      </c>
    </row>
    <row r="7906" spans="6:8" x14ac:dyDescent="0.3">
      <c r="F7906" s="2">
        <v>7901</v>
      </c>
      <c r="G7906" s="12">
        <f ca="1"/>
        <v>0.255482950323485</v>
      </c>
      <c r="H7906" s="12">
        <f ca="1"/>
        <v>3.3272065824193584</v>
      </c>
    </row>
    <row r="7907" spans="6:8" x14ac:dyDescent="0.3">
      <c r="F7907" s="2">
        <v>7902</v>
      </c>
      <c r="G7907" s="12">
        <f ca="1"/>
        <v>0.92386435589657001</v>
      </c>
      <c r="H7907" s="12">
        <f ca="1"/>
        <v>6.0145297508661617</v>
      </c>
    </row>
    <row r="7908" spans="6:8" x14ac:dyDescent="0.3">
      <c r="F7908" s="2">
        <v>7903</v>
      </c>
      <c r="G7908" s="12">
        <f ca="1"/>
        <v>0.20326774117862256</v>
      </c>
      <c r="H7908" s="12">
        <f ca="1"/>
        <v>3.131025744615394</v>
      </c>
    </row>
    <row r="7909" spans="6:8" x14ac:dyDescent="0.3">
      <c r="F7909" s="2">
        <v>7904</v>
      </c>
      <c r="G7909" s="12">
        <f ca="1"/>
        <v>0.28770411307556176</v>
      </c>
      <c r="H7909" s="12">
        <f ca="1"/>
        <v>3.4397631008481637</v>
      </c>
    </row>
    <row r="7910" spans="6:8" x14ac:dyDescent="0.3">
      <c r="F7910" s="2">
        <v>7905</v>
      </c>
      <c r="G7910" s="12">
        <f ca="1"/>
        <v>4.9124346870273561E-2</v>
      </c>
      <c r="H7910" s="12">
        <f ca="1"/>
        <v>2.2673710855596538</v>
      </c>
    </row>
    <row r="7911" spans="6:8" x14ac:dyDescent="0.3">
      <c r="F7911" s="2">
        <v>7906</v>
      </c>
      <c r="G7911" s="12">
        <f ca="1"/>
        <v>0.21981622931241374</v>
      </c>
      <c r="H7911" s="12">
        <f ca="1"/>
        <v>3.1954685209046167</v>
      </c>
    </row>
    <row r="7912" spans="6:8" x14ac:dyDescent="0.3">
      <c r="F7912" s="2">
        <v>7907</v>
      </c>
      <c r="G7912" s="12">
        <f ca="1"/>
        <v>0.12515103324942189</v>
      </c>
      <c r="H7912" s="12">
        <f ca="1"/>
        <v>2.7810991829699376</v>
      </c>
    </row>
    <row r="7913" spans="6:8" x14ac:dyDescent="0.3">
      <c r="F7913" s="2">
        <v>7908</v>
      </c>
      <c r="G7913" s="12">
        <f ca="1"/>
        <v>0.68233310772895472</v>
      </c>
      <c r="H7913" s="12">
        <f ca="1"/>
        <v>4.7197426087608898</v>
      </c>
    </row>
    <row r="7914" spans="6:8" x14ac:dyDescent="0.3">
      <c r="F7914" s="2">
        <v>7909</v>
      </c>
      <c r="G7914" s="12">
        <f ca="1"/>
        <v>0.29251059627510356</v>
      </c>
      <c r="H7914" s="12">
        <f ca="1"/>
        <v>3.4561365760607412</v>
      </c>
    </row>
    <row r="7915" spans="6:8" x14ac:dyDescent="0.3">
      <c r="F7915" s="2">
        <v>7910</v>
      </c>
      <c r="G7915" s="12">
        <f ca="1"/>
        <v>0.508496006925657</v>
      </c>
      <c r="H7915" s="12">
        <f ca="1"/>
        <v>4.1418456548329194</v>
      </c>
    </row>
    <row r="7916" spans="6:8" x14ac:dyDescent="0.3">
      <c r="F7916" s="2">
        <v>7911</v>
      </c>
      <c r="G7916" s="12">
        <f ca="1"/>
        <v>0.48862870955648674</v>
      </c>
      <c r="H7916" s="12">
        <f ca="1"/>
        <v>4.0798675993356586</v>
      </c>
    </row>
    <row r="7917" spans="6:8" x14ac:dyDescent="0.3">
      <c r="F7917" s="2">
        <v>7912</v>
      </c>
      <c r="G7917" s="12">
        <f ca="1"/>
        <v>0.50359679580824857</v>
      </c>
      <c r="H7917" s="12">
        <f ca="1"/>
        <v>4.1265316915957655</v>
      </c>
    </row>
    <row r="7918" spans="6:8" x14ac:dyDescent="0.3">
      <c r="F7918" s="2">
        <v>7913</v>
      </c>
      <c r="G7918" s="12">
        <f ca="1"/>
        <v>3.7585148902090193E-2</v>
      </c>
      <c r="H7918" s="12">
        <f ca="1"/>
        <v>2.1466549274502347</v>
      </c>
    </row>
    <row r="7919" spans="6:8" x14ac:dyDescent="0.3">
      <c r="F7919" s="2">
        <v>7914</v>
      </c>
      <c r="G7919" s="12">
        <f ca="1"/>
        <v>0.81734857314838272</v>
      </c>
      <c r="H7919" s="12">
        <f ca="1"/>
        <v>5.2915189010058103</v>
      </c>
    </row>
    <row r="7920" spans="6:8" x14ac:dyDescent="0.3">
      <c r="F7920" s="2">
        <v>7915</v>
      </c>
      <c r="G7920" s="12">
        <f ca="1"/>
        <v>0.19391339033365518</v>
      </c>
      <c r="H7920" s="12">
        <f ca="1"/>
        <v>3.0934632661758736</v>
      </c>
    </row>
    <row r="7921" spans="6:8" x14ac:dyDescent="0.3">
      <c r="F7921" s="2">
        <v>7916</v>
      </c>
      <c r="G7921" s="12">
        <f ca="1"/>
        <v>0.95520123724031736</v>
      </c>
      <c r="H7921" s="12">
        <f ca="1"/>
        <v>6.3891876550057498</v>
      </c>
    </row>
    <row r="7922" spans="6:8" x14ac:dyDescent="0.3">
      <c r="F7922" s="2">
        <v>7917</v>
      </c>
      <c r="G7922" s="12">
        <f ca="1"/>
        <v>6.5726936646191003E-3</v>
      </c>
      <c r="H7922" s="12">
        <f ca="1"/>
        <v>1.5377063660746915</v>
      </c>
    </row>
    <row r="7923" spans="6:8" x14ac:dyDescent="0.3">
      <c r="F7923" s="2">
        <v>7918</v>
      </c>
      <c r="G7923" s="12">
        <f ca="1"/>
        <v>0.32147643500999501</v>
      </c>
      <c r="H7923" s="12">
        <f ca="1"/>
        <v>3.552948868072932</v>
      </c>
    </row>
    <row r="7924" spans="6:8" x14ac:dyDescent="0.3">
      <c r="F7924" s="2">
        <v>7919</v>
      </c>
      <c r="G7924" s="12">
        <f ca="1"/>
        <v>0.43136303225019779</v>
      </c>
      <c r="H7924" s="12">
        <f ca="1"/>
        <v>3.9020494191052775</v>
      </c>
    </row>
    <row r="7925" spans="6:8" x14ac:dyDescent="0.3">
      <c r="F7925" s="2">
        <v>7920</v>
      </c>
      <c r="G7925" s="12">
        <f ca="1"/>
        <v>0.9598196928778433</v>
      </c>
      <c r="H7925" s="12">
        <f ca="1"/>
        <v>6.4617837097095183</v>
      </c>
    </row>
    <row r="7926" spans="6:8" x14ac:dyDescent="0.3">
      <c r="F7926" s="2">
        <v>7921</v>
      </c>
      <c r="G7926" s="12">
        <f ca="1"/>
        <v>0.96755940080027192</v>
      </c>
      <c r="H7926" s="12">
        <f ca="1"/>
        <v>6.6009009425023342</v>
      </c>
    </row>
    <row r="7927" spans="6:8" x14ac:dyDescent="0.3">
      <c r="F7927" s="2">
        <v>7922</v>
      </c>
      <c r="G7927" s="12">
        <f ca="1"/>
        <v>0.46733866505892641</v>
      </c>
      <c r="H7927" s="12">
        <f ca="1"/>
        <v>4.013714128602909</v>
      </c>
    </row>
    <row r="7928" spans="6:8" x14ac:dyDescent="0.3">
      <c r="F7928" s="2">
        <v>7923</v>
      </c>
      <c r="G7928" s="12">
        <f ca="1"/>
        <v>0.31463515340079584</v>
      </c>
      <c r="H7928" s="12">
        <f ca="1"/>
        <v>3.5303471901718795</v>
      </c>
    </row>
    <row r="7929" spans="6:8" x14ac:dyDescent="0.3">
      <c r="F7929" s="2">
        <v>7924</v>
      </c>
      <c r="G7929" s="12">
        <f ca="1"/>
        <v>0.1650148200128625</v>
      </c>
      <c r="H7929" s="12">
        <f ca="1"/>
        <v>2.9711333544080025</v>
      </c>
    </row>
    <row r="7930" spans="6:8" x14ac:dyDescent="0.3">
      <c r="F7930" s="2">
        <v>7925</v>
      </c>
      <c r="G7930" s="12">
        <f ca="1"/>
        <v>0.12529717856620426</v>
      </c>
      <c r="H7930" s="12">
        <f ca="1"/>
        <v>2.7818557123589973</v>
      </c>
    </row>
    <row r="7931" spans="6:8" x14ac:dyDescent="0.3">
      <c r="F7931" s="2">
        <v>7926</v>
      </c>
      <c r="G7931" s="12">
        <f ca="1"/>
        <v>0.97861869060723605</v>
      </c>
      <c r="H7931" s="12">
        <f ca="1"/>
        <v>6.8595801305776298</v>
      </c>
    </row>
    <row r="7932" spans="6:8" x14ac:dyDescent="0.3">
      <c r="F7932" s="2">
        <v>7927</v>
      </c>
      <c r="G7932" s="12">
        <f ca="1"/>
        <v>0.23092383295304897</v>
      </c>
      <c r="H7932" s="12">
        <f ca="1"/>
        <v>3.2374512637356294</v>
      </c>
    </row>
    <row r="7933" spans="6:8" x14ac:dyDescent="0.3">
      <c r="F7933" s="2">
        <v>7928</v>
      </c>
      <c r="G7933" s="12">
        <f ca="1"/>
        <v>0.67248889293433622</v>
      </c>
      <c r="H7933" s="12">
        <f ca="1"/>
        <v>4.6840386588072613</v>
      </c>
    </row>
    <row r="7934" spans="6:8" x14ac:dyDescent="0.3">
      <c r="F7934" s="2">
        <v>7929</v>
      </c>
      <c r="G7934" s="12">
        <f ca="1"/>
        <v>0.21963062956699009</v>
      </c>
      <c r="H7934" s="12">
        <f ca="1"/>
        <v>3.194758803178678</v>
      </c>
    </row>
    <row r="7935" spans="6:8" x14ac:dyDescent="0.3">
      <c r="F7935" s="2">
        <v>7930</v>
      </c>
      <c r="G7935" s="12">
        <f ca="1"/>
        <v>0.65255330790105237</v>
      </c>
      <c r="H7935" s="12">
        <f ca="1"/>
        <v>4.613279318739524</v>
      </c>
    </row>
    <row r="7936" spans="6:8" x14ac:dyDescent="0.3">
      <c r="F7936" s="2">
        <v>7931</v>
      </c>
      <c r="G7936" s="12">
        <f ca="1"/>
        <v>0.76239655342006896</v>
      </c>
      <c r="H7936" s="12">
        <f ca="1"/>
        <v>5.0353706376138483</v>
      </c>
    </row>
    <row r="7937" spans="6:8" x14ac:dyDescent="0.3">
      <c r="F7937" s="2">
        <v>7932</v>
      </c>
      <c r="G7937" s="12">
        <f ca="1"/>
        <v>0.92626141755846247</v>
      </c>
      <c r="H7937" s="12">
        <f ca="1"/>
        <v>6.0382250261491315</v>
      </c>
    </row>
    <row r="7938" spans="6:8" x14ac:dyDescent="0.3">
      <c r="F7938" s="2">
        <v>7933</v>
      </c>
      <c r="G7938" s="12">
        <f ca="1"/>
        <v>0.57489963531586574</v>
      </c>
      <c r="H7938" s="12">
        <f ca="1"/>
        <v>4.352708988069895</v>
      </c>
    </row>
    <row r="7939" spans="6:8" x14ac:dyDescent="0.3">
      <c r="F7939" s="2">
        <v>7934</v>
      </c>
      <c r="G7939" s="12">
        <f ca="1"/>
        <v>0.41308499745883531</v>
      </c>
      <c r="H7939" s="12">
        <f ca="1"/>
        <v>3.8451365579268941</v>
      </c>
    </row>
    <row r="7940" spans="6:8" x14ac:dyDescent="0.3">
      <c r="F7940" s="2">
        <v>7935</v>
      </c>
      <c r="G7940" s="12">
        <f ca="1"/>
        <v>4.3675380125946406E-2</v>
      </c>
      <c r="H7940" s="12">
        <f ca="1"/>
        <v>2.2131958724419611</v>
      </c>
    </row>
    <row r="7941" spans="6:8" x14ac:dyDescent="0.3">
      <c r="F7941" s="2">
        <v>7936</v>
      </c>
      <c r="G7941" s="12">
        <f ca="1"/>
        <v>2.6034809996363206E-2</v>
      </c>
      <c r="H7941" s="12">
        <f ca="1"/>
        <v>1.9952782595402048</v>
      </c>
    </row>
    <row r="7942" spans="6:8" x14ac:dyDescent="0.3">
      <c r="F7942" s="2">
        <v>7937</v>
      </c>
      <c r="G7942" s="12">
        <f ca="1"/>
        <v>0.860968549450706</v>
      </c>
      <c r="H7942" s="12">
        <f ca="1"/>
        <v>5.5350608464004374</v>
      </c>
    </row>
    <row r="7943" spans="6:8" x14ac:dyDescent="0.3">
      <c r="F7943" s="2">
        <v>7938</v>
      </c>
      <c r="G7943" s="12">
        <f ca="1"/>
        <v>0.6107227447107384</v>
      </c>
      <c r="H7943" s="12">
        <f ca="1"/>
        <v>4.4704100995304525</v>
      </c>
    </row>
    <row r="7944" spans="6:8" x14ac:dyDescent="0.3">
      <c r="F7944" s="2">
        <v>7939</v>
      </c>
      <c r="G7944" s="12">
        <f ca="1"/>
        <v>0.24437281692085078</v>
      </c>
      <c r="H7944" s="12">
        <f ca="1"/>
        <v>3.2870865682827031</v>
      </c>
    </row>
    <row r="7945" spans="6:8" x14ac:dyDescent="0.3">
      <c r="F7945" s="2">
        <v>7940</v>
      </c>
      <c r="G7945" s="12">
        <f ca="1"/>
        <v>0.49922155866395901</v>
      </c>
      <c r="H7945" s="12">
        <f ca="1"/>
        <v>4.1128737369504247</v>
      </c>
    </row>
    <row r="7946" spans="6:8" x14ac:dyDescent="0.3">
      <c r="F7946" s="2">
        <v>7941</v>
      </c>
      <c r="G7946" s="12">
        <f ca="1"/>
        <v>0.23367602152514122</v>
      </c>
      <c r="H7946" s="12">
        <f ca="1"/>
        <v>3.2477106022269977</v>
      </c>
    </row>
    <row r="7947" spans="6:8" x14ac:dyDescent="0.3">
      <c r="F7947" s="2">
        <v>7942</v>
      </c>
      <c r="G7947" s="12">
        <f ca="1"/>
        <v>0.75368406808676291</v>
      </c>
      <c r="H7947" s="12">
        <f ca="1"/>
        <v>4.9983212531977799</v>
      </c>
    </row>
    <row r="7948" spans="6:8" x14ac:dyDescent="0.3">
      <c r="F7948" s="2">
        <v>7943</v>
      </c>
      <c r="G7948" s="12">
        <f ca="1"/>
        <v>0.21325752544195264</v>
      </c>
      <c r="H7948" s="12">
        <f ca="1"/>
        <v>3.1702150493999204</v>
      </c>
    </row>
    <row r="7949" spans="6:8" x14ac:dyDescent="0.3">
      <c r="F7949" s="2">
        <v>7944</v>
      </c>
      <c r="G7949" s="12">
        <f ca="1"/>
        <v>0.65813100438663552</v>
      </c>
      <c r="H7949" s="12">
        <f ca="1"/>
        <v>4.6328810964639002</v>
      </c>
    </row>
    <row r="7950" spans="6:8" x14ac:dyDescent="0.3">
      <c r="F7950" s="2">
        <v>7945</v>
      </c>
      <c r="G7950" s="12">
        <f ca="1"/>
        <v>0.62575767239350677</v>
      </c>
      <c r="H7950" s="12">
        <f ca="1"/>
        <v>4.5209902887551188</v>
      </c>
    </row>
    <row r="7951" spans="6:8" x14ac:dyDescent="0.3">
      <c r="F7951" s="2">
        <v>7946</v>
      </c>
      <c r="G7951" s="12">
        <f ca="1"/>
        <v>0.76347458131036805</v>
      </c>
      <c r="H7951" s="12">
        <f ca="1"/>
        <v>5.0400118672008762</v>
      </c>
    </row>
    <row r="7952" spans="6:8" x14ac:dyDescent="0.3">
      <c r="F7952" s="2">
        <v>7947</v>
      </c>
      <c r="G7952" s="12">
        <f ca="1"/>
        <v>0.36802137245888078</v>
      </c>
      <c r="H7952" s="12">
        <f ca="1"/>
        <v>3.7033538089100748</v>
      </c>
    </row>
    <row r="7953" spans="6:8" x14ac:dyDescent="0.3">
      <c r="F7953" s="2">
        <v>7948</v>
      </c>
      <c r="G7953" s="12">
        <f ca="1"/>
        <v>0.53492949047772043</v>
      </c>
      <c r="H7953" s="12">
        <f ca="1"/>
        <v>4.2249375585352764</v>
      </c>
    </row>
    <row r="7954" spans="6:8" x14ac:dyDescent="0.3">
      <c r="F7954" s="2">
        <v>7949</v>
      </c>
      <c r="G7954" s="12">
        <f ca="1"/>
        <v>0.5122930308843674</v>
      </c>
      <c r="H7954" s="12">
        <f ca="1"/>
        <v>4.1537305617881524</v>
      </c>
    </row>
    <row r="7955" spans="6:8" x14ac:dyDescent="0.3">
      <c r="F7955" s="2">
        <v>7950</v>
      </c>
      <c r="G7955" s="12">
        <f ca="1"/>
        <v>0.23689172820407478</v>
      </c>
      <c r="H7955" s="12">
        <f ca="1"/>
        <v>3.2596297262579181</v>
      </c>
    </row>
    <row r="7956" spans="6:8" x14ac:dyDescent="0.3">
      <c r="F7956" s="2">
        <v>7951</v>
      </c>
      <c r="G7956" s="12">
        <f ca="1"/>
        <v>0.23795793813021282</v>
      </c>
      <c r="H7956" s="12">
        <f ca="1"/>
        <v>3.2635658328977195</v>
      </c>
    </row>
    <row r="7957" spans="6:8" x14ac:dyDescent="0.3">
      <c r="F7957" s="2">
        <v>7952</v>
      </c>
      <c r="G7957" s="12">
        <f ca="1"/>
        <v>0.86271735595432864</v>
      </c>
      <c r="H7957" s="12">
        <f ca="1"/>
        <v>5.545896996070498</v>
      </c>
    </row>
    <row r="7958" spans="6:8" x14ac:dyDescent="0.3">
      <c r="F7958" s="2">
        <v>7953</v>
      </c>
      <c r="G7958" s="12">
        <f ca="1"/>
        <v>0.42136013051193899</v>
      </c>
      <c r="H7958" s="12">
        <f ca="1"/>
        <v>3.8709304301873928</v>
      </c>
    </row>
    <row r="7959" spans="6:8" x14ac:dyDescent="0.3">
      <c r="F7959" s="2">
        <v>7954</v>
      </c>
      <c r="G7959" s="12">
        <f ca="1"/>
        <v>0.57101010963856558</v>
      </c>
      <c r="H7959" s="12">
        <f ca="1"/>
        <v>4.3401321645190736</v>
      </c>
    </row>
    <row r="7960" spans="6:8" x14ac:dyDescent="0.3">
      <c r="F7960" s="2">
        <v>7955</v>
      </c>
      <c r="G7960" s="12">
        <f ca="1"/>
        <v>0.16695837587394702</v>
      </c>
      <c r="H7960" s="12">
        <f ca="1"/>
        <v>2.9797005311970208</v>
      </c>
    </row>
    <row r="7961" spans="6:8" x14ac:dyDescent="0.3">
      <c r="F7961" s="2">
        <v>7956</v>
      </c>
      <c r="G7961" s="12">
        <f ca="1"/>
        <v>0.86317822005438471</v>
      </c>
      <c r="H7961" s="12">
        <f ca="1"/>
        <v>5.5487693192592253</v>
      </c>
    </row>
    <row r="7962" spans="6:8" x14ac:dyDescent="0.3">
      <c r="F7962" s="2">
        <v>7957</v>
      </c>
      <c r="G7962" s="12">
        <f ca="1"/>
        <v>0.30622129151493693</v>
      </c>
      <c r="H7962" s="12">
        <f ca="1"/>
        <v>3.5023364011759828</v>
      </c>
    </row>
    <row r="7963" spans="6:8" x14ac:dyDescent="0.3">
      <c r="F7963" s="2">
        <v>7958</v>
      </c>
      <c r="G7963" s="12">
        <f ca="1"/>
        <v>0.28850963975595012</v>
      </c>
      <c r="H7963" s="12">
        <f ca="1"/>
        <v>3.4425139497397361</v>
      </c>
    </row>
    <row r="7964" spans="6:8" x14ac:dyDescent="0.3">
      <c r="F7964" s="2">
        <v>7959</v>
      </c>
      <c r="G7964" s="12">
        <f ca="1"/>
        <v>0.91665753404443739</v>
      </c>
      <c r="H7964" s="12">
        <f ca="1"/>
        <v>5.9466799993241697</v>
      </c>
    </row>
    <row r="7965" spans="6:8" x14ac:dyDescent="0.3">
      <c r="F7965" s="2">
        <v>7960</v>
      </c>
      <c r="G7965" s="12">
        <f ca="1"/>
        <v>0.91123905355626644</v>
      </c>
      <c r="H7965" s="12">
        <f ca="1"/>
        <v>5.8986450624255422</v>
      </c>
    </row>
    <row r="7966" spans="6:8" x14ac:dyDescent="0.3">
      <c r="F7966" s="2">
        <v>7961</v>
      </c>
      <c r="G7966" s="12">
        <f ca="1"/>
        <v>0.21939806457277333</v>
      </c>
      <c r="H7966" s="12">
        <f ca="1"/>
        <v>3.1938690986368212</v>
      </c>
    </row>
    <row r="7967" spans="6:8" x14ac:dyDescent="0.3">
      <c r="F7967" s="2">
        <v>7962</v>
      </c>
      <c r="G7967" s="12">
        <f ca="1"/>
        <v>0.8154106489407722</v>
      </c>
      <c r="H7967" s="12">
        <f ca="1"/>
        <v>5.2816825438283246</v>
      </c>
    </row>
    <row r="7968" spans="6:8" x14ac:dyDescent="0.3">
      <c r="F7968" s="2">
        <v>7963</v>
      </c>
      <c r="G7968" s="12">
        <f ca="1"/>
        <v>0.8340482961550777</v>
      </c>
      <c r="H7968" s="12">
        <f ca="1"/>
        <v>5.3793818566263853</v>
      </c>
    </row>
    <row r="7969" spans="6:8" x14ac:dyDescent="0.3">
      <c r="F7969" s="2">
        <v>7964</v>
      </c>
      <c r="G7969" s="12">
        <f ca="1"/>
        <v>0.64010585712059775</v>
      </c>
      <c r="H7969" s="12">
        <f ca="1"/>
        <v>4.5700391817454795</v>
      </c>
    </row>
    <row r="7970" spans="6:8" x14ac:dyDescent="0.3">
      <c r="F7970" s="2">
        <v>7965</v>
      </c>
      <c r="G7970" s="12">
        <f ca="1"/>
        <v>0.43617531281030786</v>
      </c>
      <c r="H7970" s="12">
        <f ca="1"/>
        <v>3.9170022666324917</v>
      </c>
    </row>
    <row r="7971" spans="6:8" x14ac:dyDescent="0.3">
      <c r="F7971" s="2">
        <v>7966</v>
      </c>
      <c r="G7971" s="12">
        <f ca="1"/>
        <v>0.22655807683324514</v>
      </c>
      <c r="H7971" s="12">
        <f ca="1"/>
        <v>3.221063106204487</v>
      </c>
    </row>
    <row r="7972" spans="6:8" x14ac:dyDescent="0.3">
      <c r="F7972" s="2">
        <v>7967</v>
      </c>
      <c r="G7972" s="12">
        <f ca="1"/>
        <v>0.73727911920373801</v>
      </c>
      <c r="H7972" s="12">
        <f ca="1"/>
        <v>4.9306244618172848</v>
      </c>
    </row>
    <row r="7973" spans="6:8" x14ac:dyDescent="0.3">
      <c r="F7973" s="2">
        <v>7968</v>
      </c>
      <c r="G7973" s="12">
        <f ca="1"/>
        <v>0.80174724090249172</v>
      </c>
      <c r="H7973" s="12">
        <f ca="1"/>
        <v>5.2142188146304145</v>
      </c>
    </row>
    <row r="7974" spans="6:8" x14ac:dyDescent="0.3">
      <c r="F7974" s="2">
        <v>7969</v>
      </c>
      <c r="G7974" s="12">
        <f ca="1"/>
        <v>0.31174868929890653</v>
      </c>
      <c r="H7974" s="12">
        <f ca="1"/>
        <v>3.5207652160063114</v>
      </c>
    </row>
    <row r="7975" spans="6:8" x14ac:dyDescent="0.3">
      <c r="F7975" s="2">
        <v>7970</v>
      </c>
      <c r="G7975" s="12">
        <f ca="1"/>
        <v>0.93377804991138635</v>
      </c>
      <c r="H7975" s="12">
        <f ca="1"/>
        <v>6.1167507208923402</v>
      </c>
    </row>
    <row r="7976" spans="6:8" x14ac:dyDescent="0.3">
      <c r="F7976" s="2">
        <v>7971</v>
      </c>
      <c r="G7976" s="12">
        <f ca="1"/>
        <v>4.6388434707512527E-2</v>
      </c>
      <c r="H7976" s="12">
        <f ca="1"/>
        <v>2.2407289064967264</v>
      </c>
    </row>
    <row r="7977" spans="6:8" x14ac:dyDescent="0.3">
      <c r="F7977" s="2">
        <v>7972</v>
      </c>
      <c r="G7977" s="12">
        <f ca="1"/>
        <v>1.1464436673199074E-2</v>
      </c>
      <c r="H7977" s="12">
        <f ca="1"/>
        <v>1.7048544456692143</v>
      </c>
    </row>
    <row r="7978" spans="6:8" x14ac:dyDescent="0.3">
      <c r="F7978" s="2">
        <v>7973</v>
      </c>
      <c r="G7978" s="12">
        <f ca="1"/>
        <v>0.12739386837249889</v>
      </c>
      <c r="H7978" s="12">
        <f ca="1"/>
        <v>2.7926520442665104</v>
      </c>
    </row>
    <row r="7979" spans="6:8" x14ac:dyDescent="0.3">
      <c r="F7979" s="2">
        <v>7974</v>
      </c>
      <c r="G7979" s="12">
        <f ca="1"/>
        <v>0.61567680249392764</v>
      </c>
      <c r="H7979" s="12">
        <f ca="1"/>
        <v>4.4869901478717464</v>
      </c>
    </row>
    <row r="7980" spans="6:8" x14ac:dyDescent="0.3">
      <c r="F7980" s="2">
        <v>7975</v>
      </c>
      <c r="G7980" s="12">
        <f ca="1"/>
        <v>0.62484165835948313</v>
      </c>
      <c r="H7980" s="12">
        <f ca="1"/>
        <v>4.5178857383202349</v>
      </c>
    </row>
    <row r="7981" spans="6:8" x14ac:dyDescent="0.3">
      <c r="F7981" s="2">
        <v>7976</v>
      </c>
      <c r="G7981" s="12">
        <f ca="1"/>
        <v>0.94740405302031006</v>
      </c>
      <c r="H7981" s="12">
        <f ca="1"/>
        <v>6.2796524874683319</v>
      </c>
    </row>
    <row r="7982" spans="6:8" x14ac:dyDescent="0.3">
      <c r="F7982" s="2">
        <v>7977</v>
      </c>
      <c r="G7982" s="12">
        <f ca="1"/>
        <v>7.9156895333510224E-2</v>
      </c>
      <c r="H7982" s="12">
        <f ca="1"/>
        <v>2.508745247509188</v>
      </c>
    </row>
    <row r="7983" spans="6:8" x14ac:dyDescent="0.3">
      <c r="F7983" s="2">
        <v>7978</v>
      </c>
      <c r="G7983" s="12">
        <f ca="1"/>
        <v>1.4143035994065967E-2</v>
      </c>
      <c r="H7983" s="12">
        <f ca="1"/>
        <v>1.7737335202259379</v>
      </c>
    </row>
    <row r="7984" spans="6:8" x14ac:dyDescent="0.3">
      <c r="F7984" s="2">
        <v>7979</v>
      </c>
      <c r="G7984" s="12">
        <f ca="1"/>
        <v>0.14328676775467009</v>
      </c>
      <c r="H7984" s="12">
        <f ca="1"/>
        <v>2.8712903776140499</v>
      </c>
    </row>
    <row r="7985" spans="6:8" x14ac:dyDescent="0.3">
      <c r="F7985" s="2">
        <v>7980</v>
      </c>
      <c r="G7985" s="12">
        <f ca="1"/>
        <v>8.6922979210223517E-2</v>
      </c>
      <c r="H7985" s="12">
        <f ca="1"/>
        <v>2.5607436502270482</v>
      </c>
    </row>
    <row r="7986" spans="6:8" x14ac:dyDescent="0.3">
      <c r="F7986" s="2">
        <v>7981</v>
      </c>
      <c r="G7986" s="12">
        <f ca="1"/>
        <v>0.39858001034473345</v>
      </c>
      <c r="H7986" s="12">
        <f ca="1"/>
        <v>3.7997784447684957</v>
      </c>
    </row>
    <row r="7987" spans="6:8" x14ac:dyDescent="0.3">
      <c r="F7987" s="2">
        <v>7982</v>
      </c>
      <c r="G7987" s="12">
        <f ca="1"/>
        <v>2.3876947666772175E-3</v>
      </c>
      <c r="H7987" s="12">
        <f ca="1"/>
        <v>1.2807751264193363</v>
      </c>
    </row>
    <row r="7988" spans="6:8" x14ac:dyDescent="0.3">
      <c r="F7988" s="2">
        <v>7983</v>
      </c>
      <c r="G7988" s="12">
        <f ca="1"/>
        <v>0.83566098342115303</v>
      </c>
      <c r="H7988" s="12">
        <f ca="1"/>
        <v>5.3881842444350943</v>
      </c>
    </row>
    <row r="7989" spans="6:8" x14ac:dyDescent="0.3">
      <c r="F7989" s="2">
        <v>7984</v>
      </c>
      <c r="G7989" s="12">
        <f ca="1"/>
        <v>0.39879315707209018</v>
      </c>
      <c r="H7989" s="12">
        <f ca="1"/>
        <v>3.800446547878273</v>
      </c>
    </row>
    <row r="7990" spans="6:8" x14ac:dyDescent="0.3">
      <c r="F7990" s="2">
        <v>7985</v>
      </c>
      <c r="G7990" s="12">
        <f ca="1"/>
        <v>0.65595122829980723</v>
      </c>
      <c r="H7990" s="12">
        <f ca="1"/>
        <v>4.6252033447264553</v>
      </c>
    </row>
    <row r="7991" spans="6:8" x14ac:dyDescent="0.3">
      <c r="F7991" s="2">
        <v>7986</v>
      </c>
      <c r="G7991" s="12">
        <f ca="1"/>
        <v>1.9394678816396782E-2</v>
      </c>
      <c r="H7991" s="12">
        <f ca="1"/>
        <v>1.8841299000939102</v>
      </c>
    </row>
    <row r="7992" spans="6:8" x14ac:dyDescent="0.3">
      <c r="F7992" s="2">
        <v>7987</v>
      </c>
      <c r="G7992" s="12">
        <f ca="1"/>
        <v>0.7601901390852861</v>
      </c>
      <c r="H7992" s="12">
        <f ca="1"/>
        <v>5.0259112325974504</v>
      </c>
    </row>
    <row r="7993" spans="6:8" x14ac:dyDescent="0.3">
      <c r="F7993" s="2">
        <v>7988</v>
      </c>
      <c r="G7993" s="12">
        <f ca="1"/>
        <v>0.84780335530783568</v>
      </c>
      <c r="H7993" s="12">
        <f ca="1"/>
        <v>5.4564833741730379</v>
      </c>
    </row>
    <row r="7994" spans="6:8" x14ac:dyDescent="0.3">
      <c r="F7994" s="2">
        <v>7989</v>
      </c>
      <c r="G7994" s="12">
        <f ca="1"/>
        <v>4.8921616397706202E-2</v>
      </c>
      <c r="H7994" s="12">
        <f ca="1"/>
        <v>2.2654330540081489</v>
      </c>
    </row>
    <row r="7995" spans="6:8" x14ac:dyDescent="0.3">
      <c r="F7995" s="2">
        <v>7990</v>
      </c>
      <c r="G7995" s="12">
        <f ca="1"/>
        <v>0.79914458318660886</v>
      </c>
      <c r="H7995" s="12">
        <f ca="1"/>
        <v>5.2017200030836932</v>
      </c>
    </row>
    <row r="7996" spans="6:8" x14ac:dyDescent="0.3">
      <c r="F7996" s="2">
        <v>7991</v>
      </c>
      <c r="G7996" s="12">
        <f ca="1"/>
        <v>1.6643096574097349E-2</v>
      </c>
      <c r="H7996" s="12">
        <f ca="1"/>
        <v>1.8295687046376616</v>
      </c>
    </row>
    <row r="7997" spans="6:8" x14ac:dyDescent="0.3">
      <c r="F7997" s="2">
        <v>7992</v>
      </c>
      <c r="G7997" s="12">
        <f ca="1"/>
        <v>0.25373030808809238</v>
      </c>
      <c r="H7997" s="12">
        <f ca="1"/>
        <v>3.3209269847552574</v>
      </c>
    </row>
    <row r="7998" spans="6:8" x14ac:dyDescent="0.3">
      <c r="F7998" s="2">
        <v>7993</v>
      </c>
      <c r="G7998" s="12">
        <f ca="1"/>
        <v>0.53038324484028565</v>
      </c>
      <c r="H7998" s="12">
        <f ca="1"/>
        <v>4.2105820439097945</v>
      </c>
    </row>
    <row r="7999" spans="6:8" x14ac:dyDescent="0.3">
      <c r="F7999" s="2">
        <v>7994</v>
      </c>
      <c r="G7999" s="12">
        <f ca="1"/>
        <v>0.75840719907270926</v>
      </c>
      <c r="H7999" s="12">
        <f ca="1"/>
        <v>5.0183059077897143</v>
      </c>
    </row>
    <row r="8000" spans="6:8" x14ac:dyDescent="0.3">
      <c r="F8000" s="2">
        <v>7995</v>
      </c>
      <c r="G8000" s="12">
        <f ca="1"/>
        <v>0.84787463324371615</v>
      </c>
      <c r="H8000" s="12">
        <f ca="1"/>
        <v>5.4568954650345391</v>
      </c>
    </row>
    <row r="8001" spans="6:8" x14ac:dyDescent="0.3">
      <c r="F8001" s="2">
        <v>7996</v>
      </c>
      <c r="G8001" s="12">
        <f ca="1"/>
        <v>0.21468087024809512</v>
      </c>
      <c r="H8001" s="12">
        <f ca="1"/>
        <v>3.1757263053899392</v>
      </c>
    </row>
    <row r="8002" spans="6:8" x14ac:dyDescent="0.3">
      <c r="F8002" s="2">
        <v>7997</v>
      </c>
      <c r="G8002" s="12">
        <f ca="1"/>
        <v>0.348543343978299</v>
      </c>
      <c r="H8002" s="12">
        <f ca="1"/>
        <v>3.6410429233371802</v>
      </c>
    </row>
    <row r="8003" spans="6:8" x14ac:dyDescent="0.3">
      <c r="F8003" s="2">
        <v>7998</v>
      </c>
      <c r="G8003" s="12">
        <f ca="1"/>
        <v>0.23097379695672049</v>
      </c>
      <c r="H8003" s="12">
        <f ca="1"/>
        <v>3.2376380026271483</v>
      </c>
    </row>
    <row r="8004" spans="6:8" x14ac:dyDescent="0.3">
      <c r="F8004" s="2">
        <v>7999</v>
      </c>
      <c r="G8004" s="12">
        <f ca="1"/>
        <v>0.74790258487059291</v>
      </c>
      <c r="H8004" s="12">
        <f ca="1"/>
        <v>4.9741682417342314</v>
      </c>
    </row>
    <row r="8005" spans="6:8" x14ac:dyDescent="0.3">
      <c r="F8005" s="2">
        <v>8000</v>
      </c>
      <c r="G8005" s="12">
        <f ca="1"/>
        <v>8.2028461369353822E-2</v>
      </c>
      <c r="H8005" s="12">
        <f ca="1"/>
        <v>2.5283439530762442</v>
      </c>
    </row>
    <row r="8006" spans="6:8" x14ac:dyDescent="0.3">
      <c r="F8006" s="2">
        <v>8001</v>
      </c>
      <c r="G8006" s="12">
        <f ca="1"/>
        <v>0.66069117550635581</v>
      </c>
      <c r="H8006" s="12">
        <f ca="1"/>
        <v>4.6419277039099649</v>
      </c>
    </row>
    <row r="8007" spans="6:8" x14ac:dyDescent="0.3">
      <c r="F8007" s="2">
        <v>8002</v>
      </c>
      <c r="G8007" s="12">
        <f ca="1"/>
        <v>0.90266234381509314</v>
      </c>
      <c r="H8007" s="12">
        <f ca="1"/>
        <v>5.8270827757920554</v>
      </c>
    </row>
    <row r="8008" spans="6:8" x14ac:dyDescent="0.3">
      <c r="F8008" s="2">
        <v>8003</v>
      </c>
      <c r="G8008" s="12">
        <f ca="1"/>
        <v>0.24920443475715248</v>
      </c>
      <c r="H8008" s="12">
        <f ca="1"/>
        <v>3.3046267870561357</v>
      </c>
    </row>
    <row r="8009" spans="6:8" x14ac:dyDescent="0.3">
      <c r="F8009" s="2">
        <v>8004</v>
      </c>
      <c r="G8009" s="12">
        <f ca="1"/>
        <v>0.11347221856999878</v>
      </c>
      <c r="H8009" s="12">
        <f ca="1"/>
        <v>2.7188357730541295</v>
      </c>
    </row>
    <row r="8010" spans="6:8" x14ac:dyDescent="0.3">
      <c r="F8010" s="2">
        <v>8005</v>
      </c>
      <c r="G8010" s="12">
        <f ca="1"/>
        <v>0.44778504722742629</v>
      </c>
      <c r="H8010" s="12">
        <f ca="1"/>
        <v>3.9530441284457329</v>
      </c>
    </row>
    <row r="8011" spans="6:8" x14ac:dyDescent="0.3">
      <c r="F8011" s="2">
        <v>8006</v>
      </c>
      <c r="G8011" s="12">
        <f ca="1"/>
        <v>0.95327556470146702</v>
      </c>
      <c r="H8011" s="12">
        <f ca="1"/>
        <v>6.3607503595150554</v>
      </c>
    </row>
    <row r="8012" spans="6:8" x14ac:dyDescent="0.3">
      <c r="F8012" s="2">
        <v>8007</v>
      </c>
      <c r="G8012" s="12">
        <f ca="1"/>
        <v>0.20794456330125666</v>
      </c>
      <c r="H8012" s="12">
        <f ca="1"/>
        <v>3.1494859388302987</v>
      </c>
    </row>
    <row r="8013" spans="6:8" x14ac:dyDescent="0.3">
      <c r="F8013" s="2">
        <v>8008</v>
      </c>
      <c r="G8013" s="12">
        <f ca="1"/>
        <v>0.95771528344687229</v>
      </c>
      <c r="H8013" s="12">
        <f ca="1"/>
        <v>6.4278854426389991</v>
      </c>
    </row>
    <row r="8014" spans="6:8" x14ac:dyDescent="0.3">
      <c r="F8014" s="2">
        <v>8009</v>
      </c>
      <c r="G8014" s="12">
        <f ca="1"/>
        <v>0.51037828970764743</v>
      </c>
      <c r="H8014" s="12">
        <f ca="1"/>
        <v>4.147735467587454</v>
      </c>
    </row>
    <row r="8015" spans="6:8" x14ac:dyDescent="0.3">
      <c r="F8015" s="2">
        <v>8010</v>
      </c>
      <c r="G8015" s="12">
        <f ca="1"/>
        <v>0.56399263257501842</v>
      </c>
      <c r="H8015" s="12">
        <f ca="1"/>
        <v>4.317527375896125</v>
      </c>
    </row>
    <row r="8016" spans="6:8" x14ac:dyDescent="0.3">
      <c r="F8016" s="2">
        <v>8011</v>
      </c>
      <c r="G8016" s="12">
        <f ca="1"/>
        <v>0.84658151125956849</v>
      </c>
      <c r="H8016" s="12">
        <f ca="1"/>
        <v>5.4494405183169627</v>
      </c>
    </row>
    <row r="8017" spans="6:8" x14ac:dyDescent="0.3">
      <c r="F8017" s="2">
        <v>8012</v>
      </c>
      <c r="G8017" s="12">
        <f ca="1"/>
        <v>0.51878978223652372</v>
      </c>
      <c r="H8017" s="12">
        <f ca="1"/>
        <v>4.1741017722138176</v>
      </c>
    </row>
    <row r="8018" spans="6:8" x14ac:dyDescent="0.3">
      <c r="F8018" s="2">
        <v>8013</v>
      </c>
      <c r="G8018" s="12">
        <f ca="1"/>
        <v>0.70211744596128822</v>
      </c>
      <c r="H8018" s="12">
        <f ca="1"/>
        <v>4.793231635475248</v>
      </c>
    </row>
    <row r="8019" spans="6:8" x14ac:dyDescent="0.3">
      <c r="F8019" s="2">
        <v>8014</v>
      </c>
      <c r="G8019" s="12">
        <f ca="1"/>
        <v>0.10582534949837608</v>
      </c>
      <c r="H8019" s="12">
        <f ca="1"/>
        <v>2.6759220103166244</v>
      </c>
    </row>
    <row r="8020" spans="6:8" x14ac:dyDescent="0.3">
      <c r="F8020" s="2">
        <v>8015</v>
      </c>
      <c r="G8020" s="12">
        <f ca="1"/>
        <v>5.8657024231055566E-2</v>
      </c>
      <c r="H8020" s="12">
        <f ca="1"/>
        <v>2.3528368373667008</v>
      </c>
    </row>
    <row r="8021" spans="6:8" x14ac:dyDescent="0.3">
      <c r="F8021" s="2">
        <v>8016</v>
      </c>
      <c r="G8021" s="12">
        <f ca="1"/>
        <v>0.41630322508706175</v>
      </c>
      <c r="H8021" s="12">
        <f ca="1"/>
        <v>3.8551740741150926</v>
      </c>
    </row>
    <row r="8022" spans="6:8" x14ac:dyDescent="0.3">
      <c r="F8022" s="2">
        <v>8017</v>
      </c>
      <c r="G8022" s="12">
        <f ca="1"/>
        <v>9.7524332653070589E-2</v>
      </c>
      <c r="H8022" s="12">
        <f ca="1"/>
        <v>2.6270948909152252</v>
      </c>
    </row>
    <row r="8023" spans="6:8" x14ac:dyDescent="0.3">
      <c r="F8023" s="2">
        <v>8018</v>
      </c>
      <c r="G8023" s="12">
        <f ca="1"/>
        <v>0.22075660937735431</v>
      </c>
      <c r="H8023" s="12">
        <f ca="1"/>
        <v>3.1990601656882331</v>
      </c>
    </row>
    <row r="8024" spans="6:8" x14ac:dyDescent="0.3">
      <c r="F8024" s="2">
        <v>8019</v>
      </c>
      <c r="G8024" s="12">
        <f ca="1"/>
        <v>0.93137570394004565</v>
      </c>
      <c r="H8024" s="12">
        <f ca="1"/>
        <v>6.0909096425426927</v>
      </c>
    </row>
    <row r="8025" spans="6:8" x14ac:dyDescent="0.3">
      <c r="F8025" s="2">
        <v>8020</v>
      </c>
      <c r="G8025" s="12">
        <f ca="1"/>
        <v>1.6183236342385499E-2</v>
      </c>
      <c r="H8025" s="12">
        <f ca="1"/>
        <v>1.8197987824444535</v>
      </c>
    </row>
    <row r="8026" spans="6:8" x14ac:dyDescent="0.3">
      <c r="F8026" s="2">
        <v>8021</v>
      </c>
      <c r="G8026" s="12">
        <f ca="1"/>
        <v>0.84594975642394421</v>
      </c>
      <c r="H8026" s="12">
        <f ca="1"/>
        <v>5.4458145865438325</v>
      </c>
    </row>
    <row r="8027" spans="6:8" x14ac:dyDescent="0.3">
      <c r="F8027" s="2">
        <v>8022</v>
      </c>
      <c r="G8027" s="12">
        <f ca="1"/>
        <v>0.95517123603405296</v>
      </c>
      <c r="H8027" s="12">
        <f ca="1"/>
        <v>6.3887368935841318</v>
      </c>
    </row>
    <row r="8028" spans="6:8" x14ac:dyDescent="0.3">
      <c r="F8028" s="2">
        <v>8023</v>
      </c>
      <c r="G8028" s="12">
        <f ca="1"/>
        <v>0.18539067688530619</v>
      </c>
      <c r="H8028" s="12">
        <f ca="1"/>
        <v>3.0584375359687503</v>
      </c>
    </row>
    <row r="8029" spans="6:8" x14ac:dyDescent="0.3">
      <c r="F8029" s="2">
        <v>8024</v>
      </c>
      <c r="G8029" s="12">
        <f ca="1"/>
        <v>0.11200570804249477</v>
      </c>
      <c r="H8029" s="12">
        <f ca="1"/>
        <v>2.7107469018568979</v>
      </c>
    </row>
    <row r="8030" spans="6:8" x14ac:dyDescent="0.3">
      <c r="F8030" s="2">
        <v>8025</v>
      </c>
      <c r="G8030" s="12">
        <f ca="1"/>
        <v>0.98283199991048709</v>
      </c>
      <c r="H8030" s="12">
        <f ca="1"/>
        <v>6.989955500845662</v>
      </c>
    </row>
    <row r="8031" spans="6:8" x14ac:dyDescent="0.3">
      <c r="F8031" s="2">
        <v>8026</v>
      </c>
      <c r="G8031" s="12">
        <f ca="1"/>
        <v>0.11808718631995885</v>
      </c>
      <c r="H8031" s="12">
        <f ca="1"/>
        <v>2.7438823039496176</v>
      </c>
    </row>
    <row r="8032" spans="6:8" x14ac:dyDescent="0.3">
      <c r="F8032" s="2">
        <v>8027</v>
      </c>
      <c r="G8032" s="12">
        <f ca="1"/>
        <v>0.93368800625320936</v>
      </c>
      <c r="H8032" s="12">
        <f ca="1"/>
        <v>6.1157686660574546</v>
      </c>
    </row>
    <row r="8033" spans="6:8" x14ac:dyDescent="0.3">
      <c r="F8033" s="2">
        <v>8028</v>
      </c>
      <c r="G8033" s="12">
        <f ca="1"/>
        <v>0.8425482937741009</v>
      </c>
      <c r="H8033" s="12">
        <f ca="1"/>
        <v>5.4264705531148056</v>
      </c>
    </row>
    <row r="8034" spans="6:8" x14ac:dyDescent="0.3">
      <c r="F8034" s="2">
        <v>8029</v>
      </c>
      <c r="G8034" s="12">
        <f ca="1"/>
        <v>0.23365973151142083</v>
      </c>
      <c r="H8034" s="12">
        <f ca="1"/>
        <v>3.2476500376217428</v>
      </c>
    </row>
    <row r="8035" spans="6:8" x14ac:dyDescent="0.3">
      <c r="F8035" s="2">
        <v>8030</v>
      </c>
      <c r="G8035" s="12">
        <f ca="1"/>
        <v>0.84424275772773894</v>
      </c>
      <c r="H8035" s="12">
        <f ca="1"/>
        <v>5.4360696552610115</v>
      </c>
    </row>
    <row r="8036" spans="6:8" x14ac:dyDescent="0.3">
      <c r="F8036" s="2">
        <v>8031</v>
      </c>
      <c r="G8036" s="12">
        <f ca="1"/>
        <v>0.41743851212077598</v>
      </c>
      <c r="H8036" s="12">
        <f ca="1"/>
        <v>3.8587130413655375</v>
      </c>
    </row>
    <row r="8037" spans="6:8" x14ac:dyDescent="0.3">
      <c r="F8037" s="2">
        <v>8032</v>
      </c>
      <c r="G8037" s="12">
        <f ca="1"/>
        <v>0.72276698148859553</v>
      </c>
      <c r="H8037" s="12">
        <f ca="1"/>
        <v>4.8727505741248534</v>
      </c>
    </row>
    <row r="8038" spans="6:8" x14ac:dyDescent="0.3">
      <c r="F8038" s="2">
        <v>8033</v>
      </c>
      <c r="G8038" s="12">
        <f ca="1"/>
        <v>7.6093635603594612E-2</v>
      </c>
      <c r="H8038" s="12">
        <f ca="1"/>
        <v>2.4873166334660386</v>
      </c>
    </row>
    <row r="8039" spans="6:8" x14ac:dyDescent="0.3">
      <c r="F8039" s="2">
        <v>8034</v>
      </c>
      <c r="G8039" s="12">
        <f ca="1"/>
        <v>0.11158456072996992</v>
      </c>
      <c r="H8039" s="12">
        <f ca="1"/>
        <v>2.7084119876320609</v>
      </c>
    </row>
    <row r="8040" spans="6:8" x14ac:dyDescent="0.3">
      <c r="F8040" s="2">
        <v>8035</v>
      </c>
      <c r="G8040" s="12">
        <f ca="1"/>
        <v>0.77618311093868475</v>
      </c>
      <c r="H8040" s="12">
        <f ca="1"/>
        <v>5.0957368906262062</v>
      </c>
    </row>
    <row r="8041" spans="6:8" x14ac:dyDescent="0.3">
      <c r="F8041" s="2">
        <v>8036</v>
      </c>
      <c r="G8041" s="12">
        <f ca="1"/>
        <v>0.46587079782766927</v>
      </c>
      <c r="H8041" s="12">
        <f ca="1"/>
        <v>4.0091586681710192</v>
      </c>
    </row>
    <row r="8042" spans="6:8" x14ac:dyDescent="0.3">
      <c r="F8042" s="2">
        <v>8037</v>
      </c>
      <c r="G8042" s="12">
        <f ca="1"/>
        <v>0.17060133015422307</v>
      </c>
      <c r="H8042" s="12">
        <f ca="1"/>
        <v>2.9956147688921972</v>
      </c>
    </row>
    <row r="8043" spans="6:8" x14ac:dyDescent="0.3">
      <c r="F8043" s="2">
        <v>8038</v>
      </c>
      <c r="G8043" s="12">
        <f ca="1"/>
        <v>0.21340289152745107</v>
      </c>
      <c r="H8043" s="12">
        <f ca="1"/>
        <v>3.1707787141317976</v>
      </c>
    </row>
    <row r="8044" spans="6:8" x14ac:dyDescent="0.3">
      <c r="F8044" s="2">
        <v>8039</v>
      </c>
      <c r="G8044" s="12">
        <f ca="1"/>
        <v>0.42729986661781982</v>
      </c>
      <c r="H8044" s="12">
        <f ca="1"/>
        <v>3.8894157656260337</v>
      </c>
    </row>
    <row r="8045" spans="6:8" x14ac:dyDescent="0.3">
      <c r="F8045" s="2">
        <v>8040</v>
      </c>
      <c r="G8045" s="12">
        <f ca="1"/>
        <v>0.74124639648285795</v>
      </c>
      <c r="H8045" s="12">
        <f ca="1"/>
        <v>4.9467631712627291</v>
      </c>
    </row>
    <row r="8046" spans="6:8" x14ac:dyDescent="0.3">
      <c r="F8046" s="2">
        <v>8041</v>
      </c>
      <c r="G8046" s="12">
        <f ca="1"/>
        <v>0.86409100831041519</v>
      </c>
      <c r="H8046" s="12">
        <f ca="1"/>
        <v>5.5544790700994158</v>
      </c>
    </row>
    <row r="8047" spans="6:8" x14ac:dyDescent="0.3">
      <c r="F8047" s="2">
        <v>8042</v>
      </c>
      <c r="G8047" s="12">
        <f ca="1"/>
        <v>0.28489060956968171</v>
      </c>
      <c r="H8047" s="12">
        <f ca="1"/>
        <v>3.4301331025421877</v>
      </c>
    </row>
    <row r="8048" spans="6:8" x14ac:dyDescent="0.3">
      <c r="F8048" s="2">
        <v>8043</v>
      </c>
      <c r="G8048" s="12">
        <f ca="1"/>
        <v>0.1708122577802762</v>
      </c>
      <c r="H8048" s="12">
        <f ca="1"/>
        <v>2.9965305871911592</v>
      </c>
    </row>
    <row r="8049" spans="6:8" x14ac:dyDescent="0.3">
      <c r="F8049" s="2">
        <v>8044</v>
      </c>
      <c r="G8049" s="12">
        <f ca="1"/>
        <v>0.6979015060405025</v>
      </c>
      <c r="H8049" s="12">
        <f ca="1"/>
        <v>4.7773643704987396</v>
      </c>
    </row>
    <row r="8050" spans="6:8" x14ac:dyDescent="0.3">
      <c r="F8050" s="2">
        <v>8045</v>
      </c>
      <c r="G8050" s="12">
        <f ca="1"/>
        <v>4.2981300861862914E-2</v>
      </c>
      <c r="H8050" s="12">
        <f ca="1"/>
        <v>2.2059590599982646</v>
      </c>
    </row>
    <row r="8051" spans="6:8" x14ac:dyDescent="0.3">
      <c r="F8051" s="2">
        <v>8046</v>
      </c>
      <c r="G8051" s="12">
        <f ca="1"/>
        <v>0.9943148122434331</v>
      </c>
      <c r="H8051" s="12">
        <f ca="1"/>
        <v>7.5976620829804435</v>
      </c>
    </row>
    <row r="8052" spans="6:8" x14ac:dyDescent="0.3">
      <c r="F8052" s="2">
        <v>8047</v>
      </c>
      <c r="G8052" s="12">
        <f ca="1"/>
        <v>0.20133555345497633</v>
      </c>
      <c r="H8052" s="12">
        <f ca="1"/>
        <v>3.1233384612368646</v>
      </c>
    </row>
    <row r="8053" spans="6:8" x14ac:dyDescent="0.3">
      <c r="F8053" s="2">
        <v>8048</v>
      </c>
      <c r="G8053" s="12">
        <f ca="1"/>
        <v>0.27955066985762222</v>
      </c>
      <c r="H8053" s="12">
        <f ca="1"/>
        <v>3.4117590583456354</v>
      </c>
    </row>
    <row r="8054" spans="6:8" x14ac:dyDescent="0.3">
      <c r="F8054" s="2">
        <v>8049</v>
      </c>
      <c r="G8054" s="12">
        <f ca="1"/>
        <v>0.46992319728276977</v>
      </c>
      <c r="H8054" s="12">
        <f ca="1"/>
        <v>4.0217362431397907</v>
      </c>
    </row>
    <row r="8055" spans="6:8" x14ac:dyDescent="0.3">
      <c r="F8055" s="2">
        <v>8050</v>
      </c>
      <c r="G8055" s="12">
        <f ca="1"/>
        <v>0.2111186218647918</v>
      </c>
      <c r="H8055" s="12">
        <f ca="1"/>
        <v>3.1619000304751514</v>
      </c>
    </row>
    <row r="8056" spans="6:8" x14ac:dyDescent="0.3">
      <c r="F8056" s="2">
        <v>8051</v>
      </c>
      <c r="G8056" s="12">
        <f ca="1"/>
        <v>0.4988340901724424</v>
      </c>
      <c r="H8056" s="12">
        <f ca="1"/>
        <v>4.1116649660114888</v>
      </c>
    </row>
    <row r="8057" spans="6:8" x14ac:dyDescent="0.3">
      <c r="F8057" s="2">
        <v>8052</v>
      </c>
      <c r="G8057" s="12">
        <f ca="1"/>
        <v>0.42399760541299969</v>
      </c>
      <c r="H8057" s="12">
        <f ca="1"/>
        <v>3.8791413201522196</v>
      </c>
    </row>
    <row r="8058" spans="6:8" x14ac:dyDescent="0.3">
      <c r="F8058" s="2">
        <v>8053</v>
      </c>
      <c r="G8058" s="12">
        <f ca="1"/>
        <v>0.68480053479848979</v>
      </c>
      <c r="H8058" s="12">
        <f ca="1"/>
        <v>4.7287775296865133</v>
      </c>
    </row>
    <row r="8059" spans="6:8" x14ac:dyDescent="0.3">
      <c r="F8059" s="2">
        <v>8054</v>
      </c>
      <c r="G8059" s="12">
        <f ca="1"/>
        <v>0.38315808540728336</v>
      </c>
      <c r="H8059" s="12">
        <f ca="1"/>
        <v>3.7512883228679734</v>
      </c>
    </row>
    <row r="8060" spans="6:8" x14ac:dyDescent="0.3">
      <c r="F8060" s="2">
        <v>8055</v>
      </c>
      <c r="G8060" s="12">
        <f ca="1"/>
        <v>0.51942865247260439</v>
      </c>
      <c r="H8060" s="12">
        <f ca="1"/>
        <v>4.1761076285302758</v>
      </c>
    </row>
    <row r="8061" spans="6:8" x14ac:dyDescent="0.3">
      <c r="F8061" s="2">
        <v>8056</v>
      </c>
      <c r="G8061" s="12">
        <f ca="1"/>
        <v>0.51658508844411943</v>
      </c>
      <c r="H8061" s="12">
        <f ca="1"/>
        <v>4.1671833944949919</v>
      </c>
    </row>
    <row r="8062" spans="6:8" x14ac:dyDescent="0.3">
      <c r="F8062" s="2">
        <v>8057</v>
      </c>
      <c r="G8062" s="12">
        <f ca="1"/>
        <v>0.81647828784222143</v>
      </c>
      <c r="H8062" s="12">
        <f ca="1"/>
        <v>5.2870929135816738</v>
      </c>
    </row>
    <row r="8063" spans="6:8" x14ac:dyDescent="0.3">
      <c r="F8063" s="2">
        <v>8058</v>
      </c>
      <c r="G8063" s="12">
        <f ca="1"/>
        <v>0.11050353332366591</v>
      </c>
      <c r="H8063" s="12">
        <f ca="1"/>
        <v>2.7023937063447425</v>
      </c>
    </row>
    <row r="8064" spans="6:8" x14ac:dyDescent="0.3">
      <c r="F8064" s="2">
        <v>8059</v>
      </c>
      <c r="G8064" s="12">
        <f ca="1"/>
        <v>0.50151343892066413</v>
      </c>
      <c r="H8064" s="12">
        <f ca="1"/>
        <v>4.1200261506035289</v>
      </c>
    </row>
    <row r="8065" spans="6:8" x14ac:dyDescent="0.3">
      <c r="F8065" s="2">
        <v>8060</v>
      </c>
      <c r="G8065" s="12">
        <f ca="1"/>
        <v>0.11833990511071613</v>
      </c>
      <c r="H8065" s="12">
        <f ca="1"/>
        <v>2.7452365681265927</v>
      </c>
    </row>
    <row r="8066" spans="6:8" x14ac:dyDescent="0.3">
      <c r="F8066" s="2">
        <v>8061</v>
      </c>
      <c r="G8066" s="12">
        <f ca="1"/>
        <v>0.24524921483012685</v>
      </c>
      <c r="H8066" s="12">
        <f ca="1"/>
        <v>3.2902790859012003</v>
      </c>
    </row>
    <row r="8067" spans="6:8" x14ac:dyDescent="0.3">
      <c r="F8067" s="2">
        <v>8062</v>
      </c>
      <c r="G8067" s="12">
        <f ca="1"/>
        <v>0.88718866458552048</v>
      </c>
      <c r="H8067" s="12">
        <f ca="1"/>
        <v>5.7093883566922665</v>
      </c>
    </row>
    <row r="8068" spans="6:8" x14ac:dyDescent="0.3">
      <c r="F8068" s="2">
        <v>8063</v>
      </c>
      <c r="G8068" s="12">
        <f ca="1"/>
        <v>0.14250303710795409</v>
      </c>
      <c r="H8068" s="12">
        <f ca="1"/>
        <v>2.8675346405987483</v>
      </c>
    </row>
    <row r="8069" spans="6:8" x14ac:dyDescent="0.3">
      <c r="F8069" s="2">
        <v>8064</v>
      </c>
      <c r="G8069" s="12">
        <f ca="1"/>
        <v>0.39703212749466732</v>
      </c>
      <c r="H8069" s="12">
        <f ca="1"/>
        <v>3.7949250790406586</v>
      </c>
    </row>
    <row r="8070" spans="6:8" x14ac:dyDescent="0.3">
      <c r="F8070" s="2">
        <v>8065</v>
      </c>
      <c r="G8070" s="12">
        <f ca="1"/>
        <v>0.91104374118221676</v>
      </c>
      <c r="H8070" s="12">
        <f ca="1"/>
        <v>5.8969568900373233</v>
      </c>
    </row>
    <row r="8071" spans="6:8" x14ac:dyDescent="0.3">
      <c r="F8071" s="2">
        <v>8066</v>
      </c>
      <c r="G8071" s="12">
        <f ca="1"/>
        <v>0.74305700709592171</v>
      </c>
      <c r="H8071" s="12">
        <f ca="1"/>
        <v>4.9541765219401794</v>
      </c>
    </row>
    <row r="8072" spans="6:8" x14ac:dyDescent="0.3">
      <c r="F8072" s="2">
        <v>8067</v>
      </c>
      <c r="G8072" s="12">
        <f ca="1"/>
        <v>0.57165214092769023</v>
      </c>
      <c r="H8072" s="12">
        <f ca="1"/>
        <v>4.3422057683051216</v>
      </c>
    </row>
    <row r="8073" spans="6:8" x14ac:dyDescent="0.3">
      <c r="F8073" s="2">
        <v>8068</v>
      </c>
      <c r="G8073" s="12">
        <f ca="1"/>
        <v>0.30883179108081449</v>
      </c>
      <c r="H8073" s="12">
        <f ca="1"/>
        <v>3.5110533653356786</v>
      </c>
    </row>
    <row r="8074" spans="6:8" x14ac:dyDescent="0.3">
      <c r="F8074" s="2">
        <v>8069</v>
      </c>
      <c r="G8074" s="12">
        <f ca="1"/>
        <v>0.83695775921010385</v>
      </c>
      <c r="H8074" s="12">
        <f ca="1"/>
        <v>5.3953060401544501</v>
      </c>
    </row>
    <row r="8075" spans="6:8" x14ac:dyDescent="0.3">
      <c r="F8075" s="2">
        <v>8070</v>
      </c>
      <c r="G8075" s="12">
        <f ca="1"/>
        <v>1.2744966838035721E-2</v>
      </c>
      <c r="H8075" s="12">
        <f ca="1"/>
        <v>1.7391608492929012</v>
      </c>
    </row>
    <row r="8076" spans="6:8" x14ac:dyDescent="0.3">
      <c r="F8076" s="2">
        <v>8071</v>
      </c>
      <c r="G8076" s="12">
        <f ca="1"/>
        <v>0.84118684422780032</v>
      </c>
      <c r="H8076" s="12">
        <f ca="1"/>
        <v>5.4188105312116415</v>
      </c>
    </row>
    <row r="8077" spans="6:8" x14ac:dyDescent="0.3">
      <c r="F8077" s="2">
        <v>8072</v>
      </c>
      <c r="G8077" s="12">
        <f ca="1"/>
        <v>0.57464519288121707</v>
      </c>
      <c r="H8077" s="12">
        <f ca="1"/>
        <v>4.3518851653926429</v>
      </c>
    </row>
    <row r="8078" spans="6:8" x14ac:dyDescent="0.3">
      <c r="F8078" s="2">
        <v>8073</v>
      </c>
      <c r="G8078" s="12">
        <f ca="1"/>
        <v>0.97035077974652761</v>
      </c>
      <c r="H8078" s="12">
        <f ca="1"/>
        <v>6.6580502281535097</v>
      </c>
    </row>
    <row r="8079" spans="6:8" x14ac:dyDescent="0.3">
      <c r="F8079" s="2">
        <v>8074</v>
      </c>
      <c r="G8079" s="12">
        <f ca="1"/>
        <v>0.19307872380975866</v>
      </c>
      <c r="H8079" s="12">
        <f ca="1"/>
        <v>3.0900680626233403</v>
      </c>
    </row>
    <row r="8080" spans="6:8" x14ac:dyDescent="0.3">
      <c r="F8080" s="2">
        <v>8075</v>
      </c>
      <c r="G8080" s="12">
        <f ca="1"/>
        <v>0.54293572513602206</v>
      </c>
      <c r="H8080" s="12">
        <f ca="1"/>
        <v>4.250295425160167</v>
      </c>
    </row>
    <row r="8081" spans="6:8" x14ac:dyDescent="0.3">
      <c r="F8081" s="2">
        <v>8076</v>
      </c>
      <c r="G8081" s="12">
        <f ca="1"/>
        <v>0.11825999182026781</v>
      </c>
      <c r="H8081" s="12">
        <f ca="1"/>
        <v>2.7448085197824637</v>
      </c>
    </row>
    <row r="8082" spans="6:8" x14ac:dyDescent="0.3">
      <c r="F8082" s="2">
        <v>8077</v>
      </c>
      <c r="G8082" s="12">
        <f ca="1"/>
        <v>0.50686758591909475</v>
      </c>
      <c r="H8082" s="12">
        <f ca="1"/>
        <v>4.1367530187890313</v>
      </c>
    </row>
    <row r="8083" spans="6:8" x14ac:dyDescent="0.3">
      <c r="F8083" s="2">
        <v>8078</v>
      </c>
      <c r="G8083" s="12">
        <f ca="1"/>
        <v>0.31149480077154368</v>
      </c>
      <c r="H8083" s="12">
        <f ca="1"/>
        <v>3.5199210548266153</v>
      </c>
    </row>
    <row r="8084" spans="6:8" x14ac:dyDescent="0.3">
      <c r="F8084" s="2">
        <v>8079</v>
      </c>
      <c r="G8084" s="12">
        <f ca="1"/>
        <v>0.73793096446939832</v>
      </c>
      <c r="H8084" s="12">
        <f ca="1"/>
        <v>4.933266391466991</v>
      </c>
    </row>
    <row r="8085" spans="6:8" x14ac:dyDescent="0.3">
      <c r="F8085" s="2">
        <v>8080</v>
      </c>
      <c r="G8085" s="12">
        <f ca="1"/>
        <v>0.30287433206389003</v>
      </c>
      <c r="H8085" s="12">
        <f ca="1"/>
        <v>3.4911243154832774</v>
      </c>
    </row>
    <row r="8086" spans="6:8" x14ac:dyDescent="0.3">
      <c r="F8086" s="2">
        <v>8081</v>
      </c>
      <c r="G8086" s="12">
        <f ca="1"/>
        <v>0.81404486620033256</v>
      </c>
      <c r="H8086" s="12">
        <f ca="1"/>
        <v>5.2747919260351432</v>
      </c>
    </row>
    <row r="8087" spans="6:8" x14ac:dyDescent="0.3">
      <c r="F8087" s="2">
        <v>8082</v>
      </c>
      <c r="G8087" s="12">
        <f ca="1"/>
        <v>0.403834463165339</v>
      </c>
      <c r="H8087" s="12">
        <f ca="1"/>
        <v>3.8162338186466669</v>
      </c>
    </row>
    <row r="8088" spans="6:8" x14ac:dyDescent="0.3">
      <c r="F8088" s="2">
        <v>8083</v>
      </c>
      <c r="G8088" s="12">
        <f ca="1"/>
        <v>0.92857311038237267</v>
      </c>
      <c r="H8088" s="12">
        <f ca="1"/>
        <v>6.0616648075090147</v>
      </c>
    </row>
    <row r="8089" spans="6:8" x14ac:dyDescent="0.3">
      <c r="F8089" s="2">
        <v>8084</v>
      </c>
      <c r="G8089" s="12">
        <f ca="1"/>
        <v>0.87134744064783987</v>
      </c>
      <c r="H8089" s="12">
        <f ca="1"/>
        <v>5.6008963833758392</v>
      </c>
    </row>
    <row r="8090" spans="6:8" x14ac:dyDescent="0.3">
      <c r="F8090" s="2">
        <v>8085</v>
      </c>
      <c r="G8090" s="12">
        <f ca="1"/>
        <v>0.40563841186986771</v>
      </c>
      <c r="H8090" s="12">
        <f ca="1"/>
        <v>3.8218765440748683</v>
      </c>
    </row>
    <row r="8091" spans="6:8" x14ac:dyDescent="0.3">
      <c r="F8091" s="2">
        <v>8086</v>
      </c>
      <c r="G8091" s="12">
        <f ca="1"/>
        <v>8.682374365057921E-2</v>
      </c>
      <c r="H8091" s="12">
        <f ca="1"/>
        <v>2.5600986587291956</v>
      </c>
    </row>
    <row r="8092" spans="6:8" x14ac:dyDescent="0.3">
      <c r="F8092" s="2">
        <v>8087</v>
      </c>
      <c r="G8092" s="12">
        <f ca="1"/>
        <v>1.1161795765209703E-2</v>
      </c>
      <c r="H8092" s="12">
        <f ca="1"/>
        <v>1.6963207496852426</v>
      </c>
    </row>
    <row r="8093" spans="6:8" x14ac:dyDescent="0.3">
      <c r="F8093" s="2">
        <v>8088</v>
      </c>
      <c r="G8093" s="12">
        <f ca="1"/>
        <v>0.5701290393503371</v>
      </c>
      <c r="H8093" s="12">
        <f ca="1"/>
        <v>4.3372880509455776</v>
      </c>
    </row>
    <row r="8094" spans="6:8" x14ac:dyDescent="0.3">
      <c r="F8094" s="2">
        <v>8089</v>
      </c>
      <c r="G8094" s="12">
        <f ca="1"/>
        <v>0.71655472568579759</v>
      </c>
      <c r="H8094" s="12">
        <f ca="1"/>
        <v>4.8484974618879697</v>
      </c>
    </row>
    <row r="8095" spans="6:8" x14ac:dyDescent="0.3">
      <c r="F8095" s="2">
        <v>8090</v>
      </c>
      <c r="G8095" s="12">
        <f ca="1"/>
        <v>0.27391142705329474</v>
      </c>
      <c r="H8095" s="12">
        <f ca="1"/>
        <v>3.3922117273786263</v>
      </c>
    </row>
    <row r="8096" spans="6:8" x14ac:dyDescent="0.3">
      <c r="F8096" s="2">
        <v>8091</v>
      </c>
      <c r="G8096" s="12">
        <f ca="1"/>
        <v>8.5159742026602814E-2</v>
      </c>
      <c r="H8096" s="12">
        <f ca="1"/>
        <v>2.5492115369175723</v>
      </c>
    </row>
    <row r="8097" spans="6:8" x14ac:dyDescent="0.3">
      <c r="F8097" s="2">
        <v>8092</v>
      </c>
      <c r="G8097" s="12">
        <f ca="1"/>
        <v>0.56454599874242173</v>
      </c>
      <c r="H8097" s="12">
        <f ca="1"/>
        <v>4.3193059923983075</v>
      </c>
    </row>
    <row r="8098" spans="6:8" x14ac:dyDescent="0.3">
      <c r="F8098" s="2">
        <v>8093</v>
      </c>
      <c r="G8098" s="12">
        <f ca="1"/>
        <v>9.9933422572011654E-2</v>
      </c>
      <c r="H8098" s="12">
        <f ca="1"/>
        <v>2.6415254230436389</v>
      </c>
    </row>
    <row r="8099" spans="6:8" x14ac:dyDescent="0.3">
      <c r="F8099" s="2">
        <v>8094</v>
      </c>
      <c r="G8099" s="12">
        <f ca="1"/>
        <v>0.43466351822566263</v>
      </c>
      <c r="H8099" s="12">
        <f ca="1"/>
        <v>3.9123058314748489</v>
      </c>
    </row>
    <row r="8100" spans="6:8" x14ac:dyDescent="0.3">
      <c r="F8100" s="2">
        <v>8095</v>
      </c>
      <c r="G8100" s="12">
        <f ca="1"/>
        <v>0.3275192335891195</v>
      </c>
      <c r="H8100" s="12">
        <f ca="1"/>
        <v>3.572791804939349</v>
      </c>
    </row>
    <row r="8101" spans="6:8" x14ac:dyDescent="0.3">
      <c r="F8101" s="2">
        <v>8096</v>
      </c>
      <c r="G8101" s="12">
        <f ca="1"/>
        <v>0.68497381855740014</v>
      </c>
      <c r="H8101" s="12">
        <f ca="1"/>
        <v>4.729413373522112</v>
      </c>
    </row>
    <row r="8102" spans="6:8" x14ac:dyDescent="0.3">
      <c r="F8102" s="2">
        <v>8097</v>
      </c>
      <c r="G8102" s="12">
        <f ca="1"/>
        <v>5.9265179305242999E-2</v>
      </c>
      <c r="H8102" s="12">
        <f ca="1"/>
        <v>2.3579539642615504</v>
      </c>
    </row>
    <row r="8103" spans="6:8" x14ac:dyDescent="0.3">
      <c r="F8103" s="2">
        <v>8098</v>
      </c>
      <c r="G8103" s="12">
        <f ca="1"/>
        <v>0.73122494613261435</v>
      </c>
      <c r="H8103" s="12">
        <f ca="1"/>
        <v>4.9062650334814277</v>
      </c>
    </row>
    <row r="8104" spans="6:8" x14ac:dyDescent="0.3">
      <c r="F8104" s="2">
        <v>8099</v>
      </c>
      <c r="G8104" s="12">
        <f ca="1"/>
        <v>3.5058009436121473E-2</v>
      </c>
      <c r="H8104" s="12">
        <f ca="1"/>
        <v>2.116768796811785</v>
      </c>
    </row>
    <row r="8105" spans="6:8" x14ac:dyDescent="0.3">
      <c r="F8105" s="2">
        <v>8100</v>
      </c>
      <c r="G8105" s="12">
        <f ca="1"/>
        <v>0.31167874433731546</v>
      </c>
      <c r="H8105" s="12">
        <f ca="1"/>
        <v>3.5205326759605819</v>
      </c>
    </row>
    <row r="8106" spans="6:8" x14ac:dyDescent="0.3">
      <c r="F8106" s="2">
        <v>8101</v>
      </c>
      <c r="G8106" s="12">
        <f ca="1"/>
        <v>0.91996208181250805</v>
      </c>
      <c r="H8106" s="12">
        <f ca="1"/>
        <v>5.9771912801854006</v>
      </c>
    </row>
    <row r="8107" spans="6:8" x14ac:dyDescent="0.3">
      <c r="F8107" s="2">
        <v>8102</v>
      </c>
      <c r="G8107" s="12">
        <f ca="1"/>
        <v>0.22280360820413647</v>
      </c>
      <c r="H8107" s="12">
        <f ca="1"/>
        <v>3.2068538636173822</v>
      </c>
    </row>
    <row r="8108" spans="6:8" x14ac:dyDescent="0.3">
      <c r="F8108" s="2">
        <v>8103</v>
      </c>
      <c r="G8108" s="12">
        <f ca="1"/>
        <v>0.50411608861309753</v>
      </c>
      <c r="H8108" s="12">
        <f ca="1"/>
        <v>4.1281538441489678</v>
      </c>
    </row>
    <row r="8109" spans="6:8" x14ac:dyDescent="0.3">
      <c r="F8109" s="2">
        <v>8104</v>
      </c>
      <c r="G8109" s="12">
        <f ca="1"/>
        <v>0.82766165143765225</v>
      </c>
      <c r="H8109" s="12">
        <f ca="1"/>
        <v>5.3450930577170324</v>
      </c>
    </row>
    <row r="8110" spans="6:8" x14ac:dyDescent="0.3">
      <c r="F8110" s="2">
        <v>8105</v>
      </c>
      <c r="G8110" s="12">
        <f ca="1"/>
        <v>0.3026171096525998</v>
      </c>
      <c r="H8110" s="12">
        <f ca="1"/>
        <v>3.4902609333075252</v>
      </c>
    </row>
    <row r="8111" spans="6:8" x14ac:dyDescent="0.3">
      <c r="F8111" s="2">
        <v>8106</v>
      </c>
      <c r="G8111" s="12">
        <f ca="1"/>
        <v>0.36834084651777776</v>
      </c>
      <c r="H8111" s="12">
        <f ca="1"/>
        <v>3.7043695458572437</v>
      </c>
    </row>
    <row r="8112" spans="6:8" x14ac:dyDescent="0.3">
      <c r="F8112" s="2">
        <v>8107</v>
      </c>
      <c r="G8112" s="12">
        <f ca="1"/>
        <v>0.23049100405035561</v>
      </c>
      <c r="H8112" s="12">
        <f ca="1"/>
        <v>3.2358328163640655</v>
      </c>
    </row>
    <row r="8113" spans="6:8" x14ac:dyDescent="0.3">
      <c r="F8113" s="2">
        <v>8108</v>
      </c>
      <c r="G8113" s="12">
        <f ca="1"/>
        <v>0.97998034200484163</v>
      </c>
      <c r="H8113" s="12">
        <f ca="1"/>
        <v>6.8990622513830644</v>
      </c>
    </row>
    <row r="8114" spans="6:8" x14ac:dyDescent="0.3">
      <c r="F8114" s="2">
        <v>8109</v>
      </c>
      <c r="G8114" s="12">
        <f ca="1"/>
        <v>0.97805403601321306</v>
      </c>
      <c r="H8114" s="12">
        <f ca="1"/>
        <v>6.8438441603726918</v>
      </c>
    </row>
    <row r="8115" spans="6:8" x14ac:dyDescent="0.3">
      <c r="F8115" s="2">
        <v>8110</v>
      </c>
      <c r="G8115" s="12">
        <f ca="1"/>
        <v>0.33860579211513064</v>
      </c>
      <c r="H8115" s="12">
        <f ca="1"/>
        <v>3.6089255820782684</v>
      </c>
    </row>
    <row r="8116" spans="6:8" x14ac:dyDescent="0.3">
      <c r="F8116" s="2">
        <v>8111</v>
      </c>
      <c r="G8116" s="12">
        <f ca="1"/>
        <v>0.50208191215317677</v>
      </c>
      <c r="H8116" s="12">
        <f ca="1"/>
        <v>4.121800904663651</v>
      </c>
    </row>
    <row r="8117" spans="6:8" x14ac:dyDescent="0.3">
      <c r="F8117" s="2">
        <v>8112</v>
      </c>
      <c r="G8117" s="12">
        <f ca="1"/>
        <v>0.55960097621034199</v>
      </c>
      <c r="H8117" s="12">
        <f ca="1"/>
        <v>4.3034345388452548</v>
      </c>
    </row>
    <row r="8118" spans="6:8" x14ac:dyDescent="0.3">
      <c r="F8118" s="2">
        <v>8113</v>
      </c>
      <c r="G8118" s="12">
        <f ca="1"/>
        <v>0.33989297452922629</v>
      </c>
      <c r="H8118" s="12">
        <f ca="1"/>
        <v>3.6130994767551821</v>
      </c>
    </row>
    <row r="8119" spans="6:8" x14ac:dyDescent="0.3">
      <c r="F8119" s="2">
        <v>8114</v>
      </c>
      <c r="G8119" s="12">
        <f ca="1"/>
        <v>9.8448189772155636E-2</v>
      </c>
      <c r="H8119" s="12">
        <f ca="1"/>
        <v>2.6326551170841133</v>
      </c>
    </row>
    <row r="8120" spans="6:8" x14ac:dyDescent="0.3">
      <c r="F8120" s="2">
        <v>8115</v>
      </c>
      <c r="G8120" s="12">
        <f ca="1"/>
        <v>0.53716889399864742</v>
      </c>
      <c r="H8120" s="12">
        <f ca="1"/>
        <v>4.2320201678570815</v>
      </c>
    </row>
    <row r="8121" spans="6:8" x14ac:dyDescent="0.3">
      <c r="F8121" s="2">
        <v>8116</v>
      </c>
      <c r="G8121" s="12">
        <f ca="1"/>
        <v>0.63824458434634623</v>
      </c>
      <c r="H8121" s="12">
        <f ca="1"/>
        <v>4.5636302729965896</v>
      </c>
    </row>
    <row r="8122" spans="6:8" x14ac:dyDescent="0.3">
      <c r="F8122" s="2">
        <v>8117</v>
      </c>
      <c r="G8122" s="12">
        <f ca="1"/>
        <v>0.30426260082299472</v>
      </c>
      <c r="H8122" s="12">
        <f ca="1"/>
        <v>3.4957798945810765</v>
      </c>
    </row>
    <row r="8123" spans="6:8" x14ac:dyDescent="0.3">
      <c r="F8123" s="2">
        <v>8118</v>
      </c>
      <c r="G8123" s="12">
        <f ca="1"/>
        <v>0.96827420117743368</v>
      </c>
      <c r="H8123" s="12">
        <f ca="1"/>
        <v>6.6151246079027679</v>
      </c>
    </row>
    <row r="8124" spans="6:8" x14ac:dyDescent="0.3">
      <c r="F8124" s="2">
        <v>8119</v>
      </c>
      <c r="G8124" s="12">
        <f ca="1"/>
        <v>0.98674145139598757</v>
      </c>
      <c r="H8124" s="12">
        <f ca="1"/>
        <v>7.1389170362785386</v>
      </c>
    </row>
    <row r="8125" spans="6:8" x14ac:dyDescent="0.3">
      <c r="F8125" s="2">
        <v>8120</v>
      </c>
      <c r="G8125" s="12">
        <f ca="1"/>
        <v>6.6655373279727481E-2</v>
      </c>
      <c r="H8125" s="12">
        <f ca="1"/>
        <v>2.4174588948033779</v>
      </c>
    </row>
    <row r="8126" spans="6:8" x14ac:dyDescent="0.3">
      <c r="F8126" s="2">
        <v>8121</v>
      </c>
      <c r="G8126" s="12">
        <f ca="1"/>
        <v>0.89252818413630064</v>
      </c>
      <c r="H8126" s="12">
        <f ca="1"/>
        <v>5.7485296930855911</v>
      </c>
    </row>
    <row r="8127" spans="6:8" x14ac:dyDescent="0.3">
      <c r="F8127" s="2">
        <v>8122</v>
      </c>
      <c r="G8127" s="12">
        <f ca="1"/>
        <v>0.65160295844386007</v>
      </c>
      <c r="H8127" s="12">
        <f ca="1"/>
        <v>4.609953848857689</v>
      </c>
    </row>
    <row r="8128" spans="6:8" x14ac:dyDescent="0.3">
      <c r="F8128" s="2">
        <v>8123</v>
      </c>
      <c r="G8128" s="12">
        <f ca="1"/>
        <v>0.1999452449626562</v>
      </c>
      <c r="H8128" s="12">
        <f ca="1"/>
        <v>3.1177845336946741</v>
      </c>
    </row>
    <row r="8129" spans="6:8" x14ac:dyDescent="0.3">
      <c r="F8129" s="2">
        <v>8124</v>
      </c>
      <c r="G8129" s="12">
        <f ca="1"/>
        <v>0.32835714234001201</v>
      </c>
      <c r="H8129" s="12">
        <f ca="1"/>
        <v>3.5755347374620787</v>
      </c>
    </row>
    <row r="8130" spans="6:8" x14ac:dyDescent="0.3">
      <c r="F8130" s="2">
        <v>8125</v>
      </c>
      <c r="G8130" s="12">
        <f ca="1"/>
        <v>0.81997534102297243</v>
      </c>
      <c r="H8130" s="12">
        <f ca="1"/>
        <v>5.3049648762138135</v>
      </c>
    </row>
    <row r="8131" spans="6:8" x14ac:dyDescent="0.3">
      <c r="F8131" s="2">
        <v>8126</v>
      </c>
      <c r="G8131" s="12">
        <f ca="1"/>
        <v>0.14839831067260745</v>
      </c>
      <c r="H8131" s="12">
        <f ca="1"/>
        <v>2.8955030294077564</v>
      </c>
    </row>
    <row r="8132" spans="6:8" x14ac:dyDescent="0.3">
      <c r="F8132" s="2">
        <v>8127</v>
      </c>
      <c r="G8132" s="12">
        <f ca="1"/>
        <v>0.96819561468737692</v>
      </c>
      <c r="H8132" s="12">
        <f ca="1"/>
        <v>6.6135475927039513</v>
      </c>
    </row>
    <row r="8133" spans="6:8" x14ac:dyDescent="0.3">
      <c r="F8133" s="2">
        <v>8128</v>
      </c>
      <c r="G8133" s="12">
        <f ca="1"/>
        <v>9.1035171118901914E-2</v>
      </c>
      <c r="H8133" s="12">
        <f ca="1"/>
        <v>2.5870644882232172</v>
      </c>
    </row>
    <row r="8134" spans="6:8" x14ac:dyDescent="0.3">
      <c r="F8134" s="2">
        <v>8129</v>
      </c>
      <c r="G8134" s="12">
        <f ca="1"/>
        <v>0.4695250752826341</v>
      </c>
      <c r="H8134" s="12">
        <f ca="1"/>
        <v>4.0205004103836792</v>
      </c>
    </row>
    <row r="8135" spans="6:8" x14ac:dyDescent="0.3">
      <c r="F8135" s="2">
        <v>8130</v>
      </c>
      <c r="G8135" s="12">
        <f ca="1"/>
        <v>0.77197844923168524</v>
      </c>
      <c r="H8135" s="12">
        <f ca="1"/>
        <v>5.0770877524513294</v>
      </c>
    </row>
    <row r="8136" spans="6:8" x14ac:dyDescent="0.3">
      <c r="F8136" s="2">
        <v>8131</v>
      </c>
      <c r="G8136" s="12">
        <f ca="1"/>
        <v>0.56632769828696761</v>
      </c>
      <c r="H8136" s="12">
        <f ca="1"/>
        <v>4.3250371452638658</v>
      </c>
    </row>
    <row r="8137" spans="6:8" x14ac:dyDescent="0.3">
      <c r="F8137" s="2">
        <v>8132</v>
      </c>
      <c r="G8137" s="12">
        <f ca="1"/>
        <v>0.55467942136880644</v>
      </c>
      <c r="H8137" s="12">
        <f ca="1"/>
        <v>4.2876875596923849</v>
      </c>
    </row>
    <row r="8138" spans="6:8" x14ac:dyDescent="0.3">
      <c r="F8138" s="2">
        <v>8133</v>
      </c>
      <c r="G8138" s="12">
        <f ca="1"/>
        <v>0.35618128602141552</v>
      </c>
      <c r="H8138" s="12">
        <f ca="1"/>
        <v>3.6655711998449045</v>
      </c>
    </row>
    <row r="8139" spans="6:8" x14ac:dyDescent="0.3">
      <c r="F8139" s="2">
        <v>8134</v>
      </c>
      <c r="G8139" s="12">
        <f ca="1"/>
        <v>0.16602266584800018</v>
      </c>
      <c r="H8139" s="12">
        <f ca="1"/>
        <v>2.9755827162511275</v>
      </c>
    </row>
    <row r="8140" spans="6:8" x14ac:dyDescent="0.3">
      <c r="F8140" s="2">
        <v>8135</v>
      </c>
      <c r="G8140" s="12">
        <f ca="1"/>
        <v>0.21123549635078209</v>
      </c>
      <c r="H8140" s="12">
        <f ca="1"/>
        <v>3.1623554197722976</v>
      </c>
    </row>
    <row r="8141" spans="6:8" x14ac:dyDescent="0.3">
      <c r="F8141" s="2">
        <v>8136</v>
      </c>
      <c r="G8141" s="12">
        <f ca="1"/>
        <v>0.36763797542910859</v>
      </c>
      <c r="H8141" s="12">
        <f ca="1"/>
        <v>3.7021345888836312</v>
      </c>
    </row>
    <row r="8142" spans="6:8" x14ac:dyDescent="0.3">
      <c r="F8142" s="2">
        <v>8137</v>
      </c>
      <c r="G8142" s="12">
        <f ca="1"/>
        <v>0.96153793607827009</v>
      </c>
      <c r="H8142" s="12">
        <f ca="1"/>
        <v>6.4905826885537667</v>
      </c>
    </row>
    <row r="8143" spans="6:8" x14ac:dyDescent="0.3">
      <c r="F8143" s="2">
        <v>8138</v>
      </c>
      <c r="G8143" s="12">
        <f ca="1"/>
        <v>0.19579858401193229</v>
      </c>
      <c r="H8143" s="12">
        <f ca="1"/>
        <v>3.1011047702089991</v>
      </c>
    </row>
    <row r="8144" spans="6:8" x14ac:dyDescent="0.3">
      <c r="F8144" s="2">
        <v>8139</v>
      </c>
      <c r="G8144" s="12">
        <f ca="1"/>
        <v>0.34750194065653384</v>
      </c>
      <c r="H8144" s="12">
        <f ca="1"/>
        <v>3.6376883803198639</v>
      </c>
    </row>
    <row r="8145" spans="6:8" x14ac:dyDescent="0.3">
      <c r="F8145" s="2">
        <v>8140</v>
      </c>
      <c r="G8145" s="12">
        <f ca="1"/>
        <v>0.54104391361154613</v>
      </c>
      <c r="H8145" s="12">
        <f ca="1"/>
        <v>4.2442942900141425</v>
      </c>
    </row>
    <row r="8146" spans="6:8" x14ac:dyDescent="0.3">
      <c r="F8146" s="2">
        <v>8141</v>
      </c>
      <c r="G8146" s="12">
        <f ca="1"/>
        <v>0.39507653182214386</v>
      </c>
      <c r="H8146" s="12">
        <f ca="1"/>
        <v>3.7887893100767691</v>
      </c>
    </row>
    <row r="8147" spans="6:8" x14ac:dyDescent="0.3">
      <c r="F8147" s="2">
        <v>8142</v>
      </c>
      <c r="G8147" s="12">
        <f ca="1"/>
        <v>0.72272496576116008</v>
      </c>
      <c r="H8147" s="12">
        <f ca="1"/>
        <v>4.872585533135001</v>
      </c>
    </row>
    <row r="8148" spans="6:8" x14ac:dyDescent="0.3">
      <c r="F8148" s="2">
        <v>8143</v>
      </c>
      <c r="G8148" s="12">
        <f ca="1"/>
        <v>0.77343316380341864</v>
      </c>
      <c r="H8148" s="12">
        <f ca="1"/>
        <v>5.0835154437856227</v>
      </c>
    </row>
    <row r="8149" spans="6:8" x14ac:dyDescent="0.3">
      <c r="F8149" s="2">
        <v>8144</v>
      </c>
      <c r="G8149" s="12">
        <f ca="1"/>
        <v>0.34213700209247322</v>
      </c>
      <c r="H8149" s="12">
        <f ca="1"/>
        <v>3.6203660216846973</v>
      </c>
    </row>
    <row r="8150" spans="6:8" x14ac:dyDescent="0.3">
      <c r="F8150" s="2">
        <v>8145</v>
      </c>
      <c r="G8150" s="12">
        <f ca="1"/>
        <v>0.27273644829030252</v>
      </c>
      <c r="H8150" s="12">
        <f ca="1"/>
        <v>3.3881196364801136</v>
      </c>
    </row>
    <row r="8151" spans="6:8" x14ac:dyDescent="0.3">
      <c r="F8151" s="2">
        <v>8146</v>
      </c>
      <c r="G8151" s="12">
        <f ca="1"/>
        <v>0.28356541763645859</v>
      </c>
      <c r="H8151" s="12">
        <f ca="1"/>
        <v>3.425585246333382</v>
      </c>
    </row>
    <row r="8152" spans="6:8" x14ac:dyDescent="0.3">
      <c r="F8152" s="2">
        <v>8147</v>
      </c>
      <c r="G8152" s="12">
        <f ca="1"/>
        <v>0.9409328019751626</v>
      </c>
      <c r="H8152" s="12">
        <f ca="1"/>
        <v>6.1984745999042445</v>
      </c>
    </row>
    <row r="8153" spans="6:8" x14ac:dyDescent="0.3">
      <c r="F8153" s="2">
        <v>8148</v>
      </c>
      <c r="G8153" s="12">
        <f ca="1"/>
        <v>0.88932792193570309</v>
      </c>
      <c r="H8153" s="12">
        <f ca="1"/>
        <v>5.7248984809413868</v>
      </c>
    </row>
    <row r="8154" spans="6:8" x14ac:dyDescent="0.3">
      <c r="F8154" s="2">
        <v>8149</v>
      </c>
      <c r="G8154" s="12">
        <f ca="1"/>
        <v>8.9293988005479275E-2</v>
      </c>
      <c r="H8154" s="12">
        <f ca="1"/>
        <v>2.5760150545099481</v>
      </c>
    </row>
    <row r="8155" spans="6:8" x14ac:dyDescent="0.3">
      <c r="F8155" s="2">
        <v>8150</v>
      </c>
      <c r="G8155" s="12">
        <f ca="1"/>
        <v>0.20117738335228341</v>
      </c>
      <c r="H8155" s="12">
        <f ca="1"/>
        <v>3.1227075694661353</v>
      </c>
    </row>
    <row r="8156" spans="6:8" x14ac:dyDescent="0.3">
      <c r="F8156" s="2">
        <v>8151</v>
      </c>
      <c r="G8156" s="12">
        <f ca="1"/>
        <v>0.90434187092102691</v>
      </c>
      <c r="H8156" s="12">
        <f ca="1"/>
        <v>5.8407009148363134</v>
      </c>
    </row>
    <row r="8157" spans="6:8" x14ac:dyDescent="0.3">
      <c r="F8157" s="2">
        <v>8152</v>
      </c>
      <c r="G8157" s="12">
        <f ca="1"/>
        <v>0.65264220073316093</v>
      </c>
      <c r="H8157" s="12">
        <f ca="1"/>
        <v>4.6135905839476514</v>
      </c>
    </row>
    <row r="8158" spans="6:8" x14ac:dyDescent="0.3">
      <c r="F8158" s="2">
        <v>8153</v>
      </c>
      <c r="G8158" s="12">
        <f ca="1"/>
        <v>0.21219319977939555</v>
      </c>
      <c r="H8158" s="12">
        <f ca="1"/>
        <v>3.1660824754156072</v>
      </c>
    </row>
    <row r="8159" spans="6:8" x14ac:dyDescent="0.3">
      <c r="F8159" s="2">
        <v>8154</v>
      </c>
      <c r="G8159" s="12">
        <f ca="1"/>
        <v>0.74760099272732949</v>
      </c>
      <c r="H8159" s="12">
        <f ca="1"/>
        <v>4.9729173674975709</v>
      </c>
    </row>
    <row r="8160" spans="6:8" x14ac:dyDescent="0.3">
      <c r="F8160" s="2">
        <v>8155</v>
      </c>
      <c r="G8160" s="12">
        <f ca="1"/>
        <v>0.93596525248006102</v>
      </c>
      <c r="H8160" s="12">
        <f ca="1"/>
        <v>6.1409425069659695</v>
      </c>
    </row>
    <row r="8161" spans="6:8" x14ac:dyDescent="0.3">
      <c r="F8161" s="2">
        <v>8156</v>
      </c>
      <c r="G8161" s="12">
        <f ca="1"/>
        <v>0.82668246482581265</v>
      </c>
      <c r="H8161" s="12">
        <f ca="1"/>
        <v>5.3399138042880168</v>
      </c>
    </row>
    <row r="8162" spans="6:8" x14ac:dyDescent="0.3">
      <c r="F8162" s="2">
        <v>8157</v>
      </c>
      <c r="G8162" s="12">
        <f ca="1"/>
        <v>0.64267095300239263</v>
      </c>
      <c r="H8162" s="12">
        <f ca="1"/>
        <v>4.5788951532559796</v>
      </c>
    </row>
    <row r="8163" spans="6:8" x14ac:dyDescent="0.3">
      <c r="F8163" s="2">
        <v>8158</v>
      </c>
      <c r="G8163" s="12">
        <f ca="1"/>
        <v>0.80994413818391275</v>
      </c>
      <c r="H8163" s="12">
        <f ca="1"/>
        <v>5.2543048477787622</v>
      </c>
    </row>
    <row r="8164" spans="6:8" x14ac:dyDescent="0.3">
      <c r="F8164" s="2">
        <v>8159</v>
      </c>
      <c r="G8164" s="12">
        <f ca="1"/>
        <v>0.7154325645355144</v>
      </c>
      <c r="H8164" s="12">
        <f ca="1"/>
        <v>4.8441478585764441</v>
      </c>
    </row>
    <row r="8165" spans="6:8" x14ac:dyDescent="0.3">
      <c r="F8165" s="2">
        <v>8160</v>
      </c>
      <c r="G8165" s="12">
        <f ca="1"/>
        <v>0.39019093816054728</v>
      </c>
      <c r="H8165" s="12">
        <f ca="1"/>
        <v>3.7734399019785987</v>
      </c>
    </row>
    <row r="8166" spans="6:8" x14ac:dyDescent="0.3">
      <c r="F8166" s="2">
        <v>8161</v>
      </c>
      <c r="G8166" s="12">
        <f ca="1"/>
        <v>0.81059333809508094</v>
      </c>
      <c r="H8166" s="12">
        <f ca="1"/>
        <v>5.2575283929786361</v>
      </c>
    </row>
    <row r="8167" spans="6:8" x14ac:dyDescent="0.3">
      <c r="F8167" s="2">
        <v>8162</v>
      </c>
      <c r="G8167" s="12">
        <f ca="1"/>
        <v>0.33688534488922683</v>
      </c>
      <c r="H8167" s="12">
        <f ca="1"/>
        <v>3.603340052972019</v>
      </c>
    </row>
    <row r="8168" spans="6:8" x14ac:dyDescent="0.3">
      <c r="F8168" s="2">
        <v>8163</v>
      </c>
      <c r="G8168" s="12">
        <f ca="1"/>
        <v>0.46450428307243885</v>
      </c>
      <c r="H8168" s="12">
        <f ca="1"/>
        <v>4.0049181044525168</v>
      </c>
    </row>
    <row r="8169" spans="6:8" x14ac:dyDescent="0.3">
      <c r="F8169" s="2">
        <v>8164</v>
      </c>
      <c r="G8169" s="12">
        <f ca="1"/>
        <v>0.9681815372513356</v>
      </c>
      <c r="H8169" s="12">
        <f ca="1"/>
        <v>6.6132654468839789</v>
      </c>
    </row>
    <row r="8170" spans="6:8" x14ac:dyDescent="0.3">
      <c r="F8170" s="2">
        <v>8165</v>
      </c>
      <c r="G8170" s="12">
        <f ca="1"/>
        <v>0.14849258626681139</v>
      </c>
      <c r="H8170" s="12">
        <f ca="1"/>
        <v>2.8959451170895552</v>
      </c>
    </row>
    <row r="8171" spans="6:8" x14ac:dyDescent="0.3">
      <c r="F8171" s="2">
        <v>8166</v>
      </c>
      <c r="G8171" s="12">
        <f ca="1"/>
        <v>0.68443043691342353</v>
      </c>
      <c r="H8171" s="12">
        <f ca="1"/>
        <v>4.7274200899194456</v>
      </c>
    </row>
    <row r="8172" spans="6:8" x14ac:dyDescent="0.3">
      <c r="F8172" s="2">
        <v>8167</v>
      </c>
      <c r="G8172" s="12">
        <f ca="1"/>
        <v>0.73943735852221915</v>
      </c>
      <c r="H8172" s="12">
        <f ca="1"/>
        <v>4.9393863996159171</v>
      </c>
    </row>
    <row r="8173" spans="6:8" x14ac:dyDescent="0.3">
      <c r="F8173" s="2">
        <v>8168</v>
      </c>
      <c r="G8173" s="12">
        <f ca="1"/>
        <v>0.65764786144845355</v>
      </c>
      <c r="H8173" s="12">
        <f ca="1"/>
        <v>4.6311773946453725</v>
      </c>
    </row>
    <row r="8174" spans="6:8" x14ac:dyDescent="0.3">
      <c r="F8174" s="2">
        <v>8169</v>
      </c>
      <c r="G8174" s="12">
        <f ca="1"/>
        <v>4.2839722515019885E-2</v>
      </c>
      <c r="H8174" s="12">
        <f ca="1"/>
        <v>2.2044727607049146</v>
      </c>
    </row>
    <row r="8175" spans="6:8" x14ac:dyDescent="0.3">
      <c r="F8175" s="2">
        <v>8170</v>
      </c>
      <c r="G8175" s="12">
        <f ca="1"/>
        <v>0.65457112188400957</v>
      </c>
      <c r="H8175" s="12">
        <f ca="1"/>
        <v>4.6203538002624809</v>
      </c>
    </row>
    <row r="8176" spans="6:8" x14ac:dyDescent="0.3">
      <c r="F8176" s="2">
        <v>8171</v>
      </c>
      <c r="G8176" s="12">
        <f ca="1"/>
        <v>0.96345066200505713</v>
      </c>
      <c r="H8176" s="12">
        <f ca="1"/>
        <v>6.5239416457604991</v>
      </c>
    </row>
    <row r="8177" spans="6:8" x14ac:dyDescent="0.3">
      <c r="F8177" s="2">
        <v>8172</v>
      </c>
      <c r="G8177" s="12">
        <f ca="1"/>
        <v>0.66903406824407985</v>
      </c>
      <c r="H8177" s="12">
        <f ca="1"/>
        <v>4.6716330046501993</v>
      </c>
    </row>
    <row r="8178" spans="6:8" x14ac:dyDescent="0.3">
      <c r="F8178" s="2">
        <v>8173</v>
      </c>
      <c r="G8178" s="12">
        <f ca="1"/>
        <v>0.94548715915895243</v>
      </c>
      <c r="H8178" s="12">
        <f ca="1"/>
        <v>6.2547915824909506</v>
      </c>
    </row>
    <row r="8179" spans="6:8" x14ac:dyDescent="0.3">
      <c r="F8179" s="2">
        <v>8174</v>
      </c>
      <c r="G8179" s="12">
        <f ca="1"/>
        <v>0.99878761298276197</v>
      </c>
      <c r="H8179" s="12">
        <f ca="1"/>
        <v>8.3460879949898956</v>
      </c>
    </row>
    <row r="8180" spans="6:8" x14ac:dyDescent="0.3">
      <c r="F8180" s="2">
        <v>8175</v>
      </c>
      <c r="G8180" s="12">
        <f ca="1"/>
        <v>0.90570452622771791</v>
      </c>
      <c r="H8180" s="12">
        <f ca="1"/>
        <v>5.8518859945332773</v>
      </c>
    </row>
    <row r="8181" spans="6:8" x14ac:dyDescent="0.3">
      <c r="F8181" s="2">
        <v>8176</v>
      </c>
      <c r="G8181" s="12">
        <f ca="1"/>
        <v>0.51106382303485898</v>
      </c>
      <c r="H8181" s="12">
        <f ca="1"/>
        <v>4.1498814488909961</v>
      </c>
    </row>
    <row r="8182" spans="6:8" x14ac:dyDescent="0.3">
      <c r="F8182" s="2">
        <v>8177</v>
      </c>
      <c r="G8182" s="12">
        <f ca="1"/>
        <v>0.12701154880700649</v>
      </c>
      <c r="H8182" s="12">
        <f ca="1"/>
        <v>2.7906913072899369</v>
      </c>
    </row>
    <row r="8183" spans="6:8" x14ac:dyDescent="0.3">
      <c r="F8183" s="2">
        <v>8178</v>
      </c>
      <c r="G8183" s="12">
        <f ca="1"/>
        <v>0.4870791002817092</v>
      </c>
      <c r="H8183" s="12">
        <f ca="1"/>
        <v>4.0750454515897783</v>
      </c>
    </row>
    <row r="8184" spans="6:8" x14ac:dyDescent="0.3">
      <c r="F8184" s="2">
        <v>8179</v>
      </c>
      <c r="G8184" s="12">
        <f ca="1"/>
        <v>0.46141412030399165</v>
      </c>
      <c r="H8184" s="12">
        <f ca="1"/>
        <v>3.9953297252825566</v>
      </c>
    </row>
    <row r="8185" spans="6:8" x14ac:dyDescent="0.3">
      <c r="F8185" s="2">
        <v>8180</v>
      </c>
      <c r="G8185" s="12">
        <f ca="1"/>
        <v>0.77544838658251036</v>
      </c>
      <c r="H8185" s="12">
        <f ca="1"/>
        <v>5.0924624387247981</v>
      </c>
    </row>
    <row r="8186" spans="6:8" x14ac:dyDescent="0.3">
      <c r="F8186" s="2">
        <v>8181</v>
      </c>
      <c r="G8186" s="12">
        <f ca="1"/>
        <v>0.77703947174918597</v>
      </c>
      <c r="H8186" s="12">
        <f ca="1"/>
        <v>5.0995619587932293</v>
      </c>
    </row>
    <row r="8187" spans="6:8" x14ac:dyDescent="0.3">
      <c r="F8187" s="2">
        <v>8182</v>
      </c>
      <c r="G8187" s="12">
        <f ca="1"/>
        <v>0.59914530621981577</v>
      </c>
      <c r="H8187" s="12">
        <f ca="1"/>
        <v>4.4319702728915287</v>
      </c>
    </row>
    <row r="8188" spans="6:8" x14ac:dyDescent="0.3">
      <c r="F8188" s="2">
        <v>8183</v>
      </c>
      <c r="G8188" s="12">
        <f ca="1"/>
        <v>0.66894656919284023</v>
      </c>
      <c r="H8188" s="12">
        <f ca="1"/>
        <v>4.6713196234555188</v>
      </c>
    </row>
    <row r="8189" spans="6:8" x14ac:dyDescent="0.3">
      <c r="F8189" s="2">
        <v>8184</v>
      </c>
      <c r="G8189" s="12">
        <f ca="1"/>
        <v>0.70669773193210816</v>
      </c>
      <c r="H8189" s="12">
        <f ca="1"/>
        <v>4.810605571397943</v>
      </c>
    </row>
    <row r="8190" spans="6:8" x14ac:dyDescent="0.3">
      <c r="F8190" s="2">
        <v>8185</v>
      </c>
      <c r="G8190" s="12">
        <f ca="1"/>
        <v>0.29981763333689515</v>
      </c>
      <c r="H8190" s="12">
        <f ca="1"/>
        <v>3.4808482660087803</v>
      </c>
    </row>
    <row r="8191" spans="6:8" x14ac:dyDescent="0.3">
      <c r="F8191" s="2">
        <v>8186</v>
      </c>
      <c r="G8191" s="12">
        <f ca="1"/>
        <v>0.1154928526590846</v>
      </c>
      <c r="H8191" s="12">
        <f ca="1"/>
        <v>2.7298770849026188</v>
      </c>
    </row>
    <row r="8192" spans="6:8" x14ac:dyDescent="0.3">
      <c r="F8192" s="2">
        <v>8187</v>
      </c>
      <c r="G8192" s="12">
        <f ca="1"/>
        <v>0.13640475943694552</v>
      </c>
      <c r="H8192" s="12">
        <f ca="1"/>
        <v>2.8378958939344652</v>
      </c>
    </row>
    <row r="8193" spans="6:8" x14ac:dyDescent="0.3">
      <c r="F8193" s="2">
        <v>8188</v>
      </c>
      <c r="G8193" s="12">
        <f ca="1"/>
        <v>0.51239001885930868</v>
      </c>
      <c r="H8193" s="12">
        <f ca="1"/>
        <v>4.1540343353245692</v>
      </c>
    </row>
    <row r="8194" spans="6:8" x14ac:dyDescent="0.3">
      <c r="F8194" s="2">
        <v>8189</v>
      </c>
      <c r="G8194" s="12">
        <f ca="1"/>
        <v>0.9212628965148717</v>
      </c>
      <c r="H8194" s="12">
        <f ca="1"/>
        <v>5.9894747283189087</v>
      </c>
    </row>
    <row r="8195" spans="6:8" x14ac:dyDescent="0.3">
      <c r="F8195" s="2">
        <v>8190</v>
      </c>
      <c r="G8195" s="12">
        <f ca="1"/>
        <v>0.54000668153801845</v>
      </c>
      <c r="H8195" s="12">
        <f ca="1"/>
        <v>4.241006507074415</v>
      </c>
    </row>
    <row r="8196" spans="6:8" x14ac:dyDescent="0.3">
      <c r="F8196" s="2">
        <v>8191</v>
      </c>
      <c r="G8196" s="12">
        <f ca="1"/>
        <v>0.23328647001882241</v>
      </c>
      <c r="H8196" s="12">
        <f ca="1"/>
        <v>3.2462617724142513</v>
      </c>
    </row>
    <row r="8197" spans="6:8" x14ac:dyDescent="0.3">
      <c r="F8197" s="2">
        <v>8192</v>
      </c>
      <c r="G8197" s="12">
        <f ca="1"/>
        <v>0.93341142126335264</v>
      </c>
      <c r="H8197" s="12">
        <f ca="1"/>
        <v>6.1127588089808675</v>
      </c>
    </row>
    <row r="8198" spans="6:8" x14ac:dyDescent="0.3">
      <c r="F8198" s="2">
        <v>8193</v>
      </c>
      <c r="G8198" s="12">
        <f ca="1"/>
        <v>0.41817169366540607</v>
      </c>
      <c r="H8198" s="12">
        <f ca="1"/>
        <v>3.8609980317667452</v>
      </c>
    </row>
    <row r="8199" spans="6:8" x14ac:dyDescent="0.3">
      <c r="F8199" s="2">
        <v>8194</v>
      </c>
      <c r="G8199" s="12">
        <f ca="1"/>
        <v>0.78389475743080639</v>
      </c>
      <c r="H8199" s="12">
        <f ca="1"/>
        <v>5.1305214365633152</v>
      </c>
    </row>
    <row r="8200" spans="6:8" x14ac:dyDescent="0.3">
      <c r="F8200" s="2">
        <v>8195</v>
      </c>
      <c r="G8200" s="12">
        <f ca="1"/>
        <v>0.59870572850415393</v>
      </c>
      <c r="H8200" s="12">
        <f ca="1"/>
        <v>4.4305188466522392</v>
      </c>
    </row>
    <row r="8201" spans="6:8" x14ac:dyDescent="0.3">
      <c r="F8201" s="2">
        <v>8196</v>
      </c>
      <c r="G8201" s="12">
        <f ca="1"/>
        <v>0.2645066092164392</v>
      </c>
      <c r="H8201" s="12">
        <f ca="1"/>
        <v>3.3592625797120377</v>
      </c>
    </row>
    <row r="8202" spans="6:8" x14ac:dyDescent="0.3">
      <c r="F8202" s="2">
        <v>8197</v>
      </c>
      <c r="G8202" s="12">
        <f ca="1"/>
        <v>0.99867510251051184</v>
      </c>
      <c r="H8202" s="12">
        <f ca="1"/>
        <v>8.3056038364668829</v>
      </c>
    </row>
    <row r="8203" spans="6:8" x14ac:dyDescent="0.3">
      <c r="F8203" s="2">
        <v>8198</v>
      </c>
      <c r="G8203" s="12">
        <f ca="1"/>
        <v>5.8618178060626969E-2</v>
      </c>
      <c r="H8203" s="12">
        <f ca="1"/>
        <v>2.3525087474618629</v>
      </c>
    </row>
    <row r="8204" spans="6:8" x14ac:dyDescent="0.3">
      <c r="F8204" s="2">
        <v>8199</v>
      </c>
      <c r="G8204" s="12">
        <f ca="1"/>
        <v>3.9957268813503477E-2</v>
      </c>
      <c r="H8204" s="12">
        <f ca="1"/>
        <v>2.1734252279331523</v>
      </c>
    </row>
    <row r="8205" spans="6:8" x14ac:dyDescent="0.3">
      <c r="F8205" s="2">
        <v>8200</v>
      </c>
      <c r="G8205" s="12">
        <f ca="1"/>
        <v>0.13261161144667555</v>
      </c>
      <c r="H8205" s="12">
        <f ca="1"/>
        <v>2.8190709318039282</v>
      </c>
    </row>
    <row r="8206" spans="6:8" x14ac:dyDescent="0.3">
      <c r="F8206" s="2">
        <v>8201</v>
      </c>
      <c r="G8206" s="12">
        <f ca="1"/>
        <v>0.96494346385235419</v>
      </c>
      <c r="H8206" s="12">
        <f ca="1"/>
        <v>6.5510147939708334</v>
      </c>
    </row>
    <row r="8207" spans="6:8" x14ac:dyDescent="0.3">
      <c r="F8207" s="2">
        <v>8202</v>
      </c>
      <c r="G8207" s="12">
        <f ca="1"/>
        <v>0.48935971026188607</v>
      </c>
      <c r="H8207" s="12">
        <f ca="1"/>
        <v>4.0821428652385041</v>
      </c>
    </row>
    <row r="8208" spans="6:8" x14ac:dyDescent="0.3">
      <c r="F8208" s="2">
        <v>8203</v>
      </c>
      <c r="G8208" s="12">
        <f ca="1"/>
        <v>0.7932414429307002</v>
      </c>
      <c r="H8208" s="12">
        <f ca="1"/>
        <v>5.1737581861587296</v>
      </c>
    </row>
    <row r="8209" spans="6:8" x14ac:dyDescent="0.3">
      <c r="F8209" s="2">
        <v>8204</v>
      </c>
      <c r="G8209" s="12">
        <f ca="1"/>
        <v>0.94054427527163553</v>
      </c>
      <c r="H8209" s="12">
        <f ca="1"/>
        <v>6.1938361068653958</v>
      </c>
    </row>
    <row r="8210" spans="6:8" x14ac:dyDescent="0.3">
      <c r="F8210" s="2">
        <v>8205</v>
      </c>
      <c r="G8210" s="12">
        <f ca="1"/>
        <v>0.40846799887808083</v>
      </c>
      <c r="H8210" s="12">
        <f ca="1"/>
        <v>3.8307210006828321</v>
      </c>
    </row>
    <row r="8211" spans="6:8" x14ac:dyDescent="0.3">
      <c r="F8211" s="2">
        <v>8206</v>
      </c>
      <c r="G8211" s="12">
        <f ca="1"/>
        <v>0.24203240607224608</v>
      </c>
      <c r="H8211" s="12">
        <f ca="1"/>
        <v>3.278536706157984</v>
      </c>
    </row>
    <row r="8212" spans="6:8" x14ac:dyDescent="0.3">
      <c r="F8212" s="2">
        <v>8207</v>
      </c>
      <c r="G8212" s="12">
        <f ca="1"/>
        <v>0.76924320476609087</v>
      </c>
      <c r="H8212" s="12">
        <f ca="1"/>
        <v>5.0650706616563808</v>
      </c>
    </row>
    <row r="8213" spans="6:8" x14ac:dyDescent="0.3">
      <c r="F8213" s="2">
        <v>8208</v>
      </c>
      <c r="G8213" s="12">
        <f ca="1"/>
        <v>0.85860034123399176</v>
      </c>
      <c r="H8213" s="12">
        <f ca="1"/>
        <v>5.5205428968887356</v>
      </c>
    </row>
    <row r="8214" spans="6:8" x14ac:dyDescent="0.3">
      <c r="F8214" s="2">
        <v>8209</v>
      </c>
      <c r="G8214" s="12">
        <f ca="1"/>
        <v>0.75045781383583821</v>
      </c>
      <c r="H8214" s="12">
        <f ca="1"/>
        <v>4.9848019959024041</v>
      </c>
    </row>
    <row r="8215" spans="6:8" x14ac:dyDescent="0.3">
      <c r="F8215" s="2">
        <v>8210</v>
      </c>
      <c r="G8215" s="12">
        <f ca="1"/>
        <v>0.65159006442452472</v>
      </c>
      <c r="H8215" s="12">
        <f ca="1"/>
        <v>4.6099087582661413</v>
      </c>
    </row>
    <row r="8216" spans="6:8" x14ac:dyDescent="0.3">
      <c r="F8216" s="2">
        <v>8211</v>
      </c>
      <c r="G8216" s="12">
        <f ca="1"/>
        <v>0.42336113626187832</v>
      </c>
      <c r="H8216" s="12">
        <f ca="1"/>
        <v>3.8771602960251559</v>
      </c>
    </row>
    <row r="8217" spans="6:8" x14ac:dyDescent="0.3">
      <c r="F8217" s="2">
        <v>8212</v>
      </c>
      <c r="G8217" s="12">
        <f ca="1"/>
        <v>0.76940627308409715</v>
      </c>
      <c r="H8217" s="12">
        <f ca="1"/>
        <v>5.0657846078663979</v>
      </c>
    </row>
    <row r="8218" spans="6:8" x14ac:dyDescent="0.3">
      <c r="F8218" s="2">
        <v>8213</v>
      </c>
      <c r="G8218" s="12">
        <f ca="1"/>
        <v>1.4680821782022457E-2</v>
      </c>
      <c r="H8218" s="12">
        <f ca="1"/>
        <v>1.7863409638679457</v>
      </c>
    </row>
    <row r="8219" spans="6:8" x14ac:dyDescent="0.3">
      <c r="F8219" s="2">
        <v>8214</v>
      </c>
      <c r="G8219" s="12">
        <f ca="1"/>
        <v>0.62055482162608966</v>
      </c>
      <c r="H8219" s="12">
        <f ca="1"/>
        <v>4.5033973901551976</v>
      </c>
    </row>
    <row r="8220" spans="6:8" x14ac:dyDescent="0.3">
      <c r="F8220" s="2">
        <v>8215</v>
      </c>
      <c r="G8220" s="12">
        <f ca="1"/>
        <v>0.49667029884159053</v>
      </c>
      <c r="H8220" s="12">
        <f ca="1"/>
        <v>4.1049168486915297</v>
      </c>
    </row>
    <row r="8221" spans="6:8" x14ac:dyDescent="0.3">
      <c r="F8221" s="2">
        <v>8216</v>
      </c>
      <c r="G8221" s="12">
        <f ca="1"/>
        <v>0.36457749793662031</v>
      </c>
      <c r="H8221" s="12">
        <f ca="1"/>
        <v>3.6923923439850297</v>
      </c>
    </row>
    <row r="8222" spans="6:8" x14ac:dyDescent="0.3">
      <c r="F8222" s="2">
        <v>8217</v>
      </c>
      <c r="G8222" s="12">
        <f ca="1"/>
        <v>0.86421865634993633</v>
      </c>
      <c r="H8222" s="12">
        <f ca="1"/>
        <v>5.5552797662067883</v>
      </c>
    </row>
    <row r="8223" spans="6:8" x14ac:dyDescent="0.3">
      <c r="F8223" s="2">
        <v>8218</v>
      </c>
      <c r="G8223" s="12">
        <f ca="1"/>
        <v>0.88322560006573281</v>
      </c>
      <c r="H8223" s="12">
        <f ca="1"/>
        <v>5.6812303727571907</v>
      </c>
    </row>
    <row r="8224" spans="6:8" x14ac:dyDescent="0.3">
      <c r="F8224" s="2">
        <v>8219</v>
      </c>
      <c r="G8224" s="12">
        <f ca="1"/>
        <v>0.1240993686489984</v>
      </c>
      <c r="H8224" s="12">
        <f ca="1"/>
        <v>2.7756395801909548</v>
      </c>
    </row>
    <row r="8225" spans="6:8" x14ac:dyDescent="0.3">
      <c r="F8225" s="2">
        <v>8220</v>
      </c>
      <c r="G8225" s="12">
        <f ca="1"/>
        <v>0.21376256123579918</v>
      </c>
      <c r="H8225" s="12">
        <f ca="1"/>
        <v>3.17217256735786</v>
      </c>
    </row>
    <row r="8226" spans="6:8" x14ac:dyDescent="0.3">
      <c r="F8226" s="2">
        <v>8221</v>
      </c>
      <c r="G8226" s="12">
        <f ca="1"/>
        <v>0.85679746860339745</v>
      </c>
      <c r="H8226" s="12">
        <f ca="1"/>
        <v>5.5096078939134454</v>
      </c>
    </row>
    <row r="8227" spans="6:8" x14ac:dyDescent="0.3">
      <c r="F8227" s="2">
        <v>8222</v>
      </c>
      <c r="G8227" s="12">
        <f ca="1"/>
        <v>0.48777568478450295</v>
      </c>
      <c r="H8227" s="12">
        <f ca="1"/>
        <v>4.0772129399357162</v>
      </c>
    </row>
    <row r="8228" spans="6:8" x14ac:dyDescent="0.3">
      <c r="F8228" s="2">
        <v>8223</v>
      </c>
      <c r="G8228" s="12">
        <f ca="1"/>
        <v>0.80540547890050829</v>
      </c>
      <c r="H8228" s="12">
        <f ca="1"/>
        <v>5.2319707300325424</v>
      </c>
    </row>
    <row r="8229" spans="6:8" x14ac:dyDescent="0.3">
      <c r="F8229" s="2">
        <v>8224</v>
      </c>
      <c r="G8229" s="12">
        <f ca="1"/>
        <v>0.19664083640614871</v>
      </c>
      <c r="H8229" s="12">
        <f ca="1"/>
        <v>3.1045068505900466</v>
      </c>
    </row>
    <row r="8230" spans="6:8" x14ac:dyDescent="0.3">
      <c r="F8230" s="2">
        <v>8225</v>
      </c>
      <c r="G8230" s="12">
        <f ca="1"/>
        <v>0.23964187092545908</v>
      </c>
      <c r="H8230" s="12">
        <f ca="1"/>
        <v>3.2697666120485107</v>
      </c>
    </row>
    <row r="8231" spans="6:8" x14ac:dyDescent="0.3">
      <c r="F8231" s="2">
        <v>8226</v>
      </c>
      <c r="G8231" s="12">
        <f ca="1"/>
        <v>0.3489183852512141</v>
      </c>
      <c r="H8231" s="12">
        <f ca="1"/>
        <v>3.6422503802799797</v>
      </c>
    </row>
    <row r="8232" spans="6:8" x14ac:dyDescent="0.3">
      <c r="F8232" s="2">
        <v>8227</v>
      </c>
      <c r="G8232" s="12">
        <f ca="1"/>
        <v>0.24897500478718571</v>
      </c>
      <c r="H8232" s="12">
        <f ca="1"/>
        <v>3.3037971787425175</v>
      </c>
    </row>
    <row r="8233" spans="6:8" x14ac:dyDescent="0.3">
      <c r="F8233" s="2">
        <v>8228</v>
      </c>
      <c r="G8233" s="12">
        <f ca="1"/>
        <v>0.86902452043231171</v>
      </c>
      <c r="H8233" s="12">
        <f ca="1"/>
        <v>5.5858332632360046</v>
      </c>
    </row>
    <row r="8234" spans="6:8" x14ac:dyDescent="0.3">
      <c r="F8234" s="2">
        <v>8229</v>
      </c>
      <c r="G8234" s="12">
        <f ca="1"/>
        <v>0.63105350548922501</v>
      </c>
      <c r="H8234" s="12">
        <f ca="1"/>
        <v>4.5390004730265794</v>
      </c>
    </row>
    <row r="8235" spans="6:8" x14ac:dyDescent="0.3">
      <c r="F8235" s="2">
        <v>8230</v>
      </c>
      <c r="G8235" s="12">
        <f ca="1"/>
        <v>0.54446823382565501</v>
      </c>
      <c r="H8235" s="12">
        <f ca="1"/>
        <v>4.2551611688166107</v>
      </c>
    </row>
    <row r="8236" spans="6:8" x14ac:dyDescent="0.3">
      <c r="F8236" s="2">
        <v>8231</v>
      </c>
      <c r="G8236" s="12">
        <f ca="1"/>
        <v>8.319238313803079E-2</v>
      </c>
      <c r="H8236" s="12">
        <f ca="1"/>
        <v>2.5361601471911444</v>
      </c>
    </row>
    <row r="8237" spans="6:8" x14ac:dyDescent="0.3">
      <c r="F8237" s="2">
        <v>8232</v>
      </c>
      <c r="G8237" s="12">
        <f ca="1"/>
        <v>0.83320613501888219</v>
      </c>
      <c r="H8237" s="12">
        <f ca="1"/>
        <v>5.3748087658444188</v>
      </c>
    </row>
    <row r="8238" spans="6:8" x14ac:dyDescent="0.3">
      <c r="F8238" s="2">
        <v>8233</v>
      </c>
      <c r="G8238" s="12">
        <f ca="1"/>
        <v>0.14140657058026296</v>
      </c>
      <c r="H8238" s="12">
        <f ca="1"/>
        <v>2.8622603033150011</v>
      </c>
    </row>
    <row r="8239" spans="6:8" x14ac:dyDescent="0.3">
      <c r="F8239" s="2">
        <v>8234</v>
      </c>
      <c r="G8239" s="12">
        <f ca="1"/>
        <v>0.425967324180756</v>
      </c>
      <c r="H8239" s="12">
        <f ca="1"/>
        <v>3.8852705453064358</v>
      </c>
    </row>
    <row r="8240" spans="6:8" x14ac:dyDescent="0.3">
      <c r="F8240" s="2">
        <v>8235</v>
      </c>
      <c r="G8240" s="12">
        <f ca="1"/>
        <v>0.92008688960799345</v>
      </c>
      <c r="H8240" s="12">
        <f ca="1"/>
        <v>5.9783629591914762</v>
      </c>
    </row>
    <row r="8241" spans="6:8" x14ac:dyDescent="0.3">
      <c r="F8241" s="2">
        <v>8236</v>
      </c>
      <c r="G8241" s="12">
        <f ca="1"/>
        <v>0.92871049398984429</v>
      </c>
      <c r="H8241" s="12">
        <f ca="1"/>
        <v>6.0630767947241013</v>
      </c>
    </row>
    <row r="8242" spans="6:8" x14ac:dyDescent="0.3">
      <c r="F8242" s="2">
        <v>8237</v>
      </c>
      <c r="G8242" s="12">
        <f ca="1"/>
        <v>0.49749467655341362</v>
      </c>
      <c r="H8242" s="12">
        <f ca="1"/>
        <v>4.1074873675529062</v>
      </c>
    </row>
    <row r="8243" spans="6:8" x14ac:dyDescent="0.3">
      <c r="F8243" s="2">
        <v>8238</v>
      </c>
      <c r="G8243" s="12">
        <f ca="1"/>
        <v>0.18448504462263293</v>
      </c>
      <c r="H8243" s="12">
        <f ca="1"/>
        <v>3.0546676161300721</v>
      </c>
    </row>
    <row r="8244" spans="6:8" x14ac:dyDescent="0.3">
      <c r="F8244" s="2">
        <v>8239</v>
      </c>
      <c r="G8244" s="12">
        <f ca="1"/>
        <v>0.56990136361658661</v>
      </c>
      <c r="H8244" s="12">
        <f ca="1"/>
        <v>4.3365533945325438</v>
      </c>
    </row>
    <row r="8245" spans="6:8" x14ac:dyDescent="0.3">
      <c r="F8245" s="2">
        <v>8240</v>
      </c>
      <c r="G8245" s="12">
        <f ca="1"/>
        <v>0.75959342066124891</v>
      </c>
      <c r="H8245" s="12">
        <f ca="1"/>
        <v>5.0233620603382185</v>
      </c>
    </row>
    <row r="8246" spans="6:8" x14ac:dyDescent="0.3">
      <c r="F8246" s="2">
        <v>8241</v>
      </c>
      <c r="G8246" s="12">
        <f ca="1"/>
        <v>2.2769975109725449E-2</v>
      </c>
      <c r="H8246" s="12">
        <f ca="1"/>
        <v>1.9436487401727003</v>
      </c>
    </row>
    <row r="8247" spans="6:8" x14ac:dyDescent="0.3">
      <c r="F8247" s="2">
        <v>8242</v>
      </c>
      <c r="G8247" s="12">
        <f ca="1"/>
        <v>0.33431705069827644</v>
      </c>
      <c r="H8247" s="12">
        <f ca="1"/>
        <v>3.5949873812405668</v>
      </c>
    </row>
    <row r="8248" spans="6:8" x14ac:dyDescent="0.3">
      <c r="F8248" s="2">
        <v>8243</v>
      </c>
      <c r="G8248" s="12">
        <f ca="1"/>
        <v>5.448460848064629E-2</v>
      </c>
      <c r="H8248" s="12">
        <f ca="1"/>
        <v>2.3167086882351788</v>
      </c>
    </row>
    <row r="8249" spans="6:8" x14ac:dyDescent="0.3">
      <c r="F8249" s="2">
        <v>8244</v>
      </c>
      <c r="G8249" s="12">
        <f ca="1"/>
        <v>0.18705447355147675</v>
      </c>
      <c r="H8249" s="12">
        <f ca="1"/>
        <v>3.065338854014545</v>
      </c>
    </row>
    <row r="8250" spans="6:8" x14ac:dyDescent="0.3">
      <c r="F8250" s="2">
        <v>8245</v>
      </c>
      <c r="G8250" s="12">
        <f ca="1"/>
        <v>0.83024450307721409</v>
      </c>
      <c r="H8250" s="12">
        <f ca="1"/>
        <v>5.3588524682222651</v>
      </c>
    </row>
    <row r="8251" spans="6:8" x14ac:dyDescent="0.3">
      <c r="F8251" s="2">
        <v>8246</v>
      </c>
      <c r="G8251" s="12">
        <f ca="1"/>
        <v>0.88652775224781433</v>
      </c>
      <c r="H8251" s="12">
        <f ca="1"/>
        <v>5.7046414190421064</v>
      </c>
    </row>
    <row r="8252" spans="6:8" x14ac:dyDescent="0.3">
      <c r="F8252" s="2">
        <v>8247</v>
      </c>
      <c r="G8252" s="12">
        <f ca="1"/>
        <v>0.23103421534249891</v>
      </c>
      <c r="H8252" s="12">
        <f ca="1"/>
        <v>3.2378637901351071</v>
      </c>
    </row>
    <row r="8253" spans="6:8" x14ac:dyDescent="0.3">
      <c r="F8253" s="2">
        <v>8248</v>
      </c>
      <c r="G8253" s="12">
        <f ca="1"/>
        <v>0.58408452869818439</v>
      </c>
      <c r="H8253" s="12">
        <f ca="1"/>
        <v>4.3825530974723819</v>
      </c>
    </row>
    <row r="8254" spans="6:8" x14ac:dyDescent="0.3">
      <c r="F8254" s="2">
        <v>8249</v>
      </c>
      <c r="G8254" s="12">
        <f ca="1"/>
        <v>0.6381807589031423</v>
      </c>
      <c r="H8254" s="12">
        <f ca="1"/>
        <v>4.5634107555668901</v>
      </c>
    </row>
    <row r="8255" spans="6:8" x14ac:dyDescent="0.3">
      <c r="F8255" s="2">
        <v>8250</v>
      </c>
      <c r="G8255" s="12">
        <f ca="1"/>
        <v>0.47577551755465741</v>
      </c>
      <c r="H8255" s="12">
        <f ca="1"/>
        <v>4.0399080999192787</v>
      </c>
    </row>
    <row r="8256" spans="6:8" x14ac:dyDescent="0.3">
      <c r="F8256" s="2">
        <v>8251</v>
      </c>
      <c r="G8256" s="12">
        <f ca="1"/>
        <v>0.34823356700391828</v>
      </c>
      <c r="H8256" s="12">
        <f ca="1"/>
        <v>3.6400453411583555</v>
      </c>
    </row>
    <row r="8257" spans="6:8" x14ac:dyDescent="0.3">
      <c r="F8257" s="2">
        <v>8252</v>
      </c>
      <c r="G8257" s="12">
        <f ca="1"/>
        <v>0.14096430041703822</v>
      </c>
      <c r="H8257" s="12">
        <f ca="1"/>
        <v>2.8601262019061773</v>
      </c>
    </row>
    <row r="8258" spans="6:8" x14ac:dyDescent="0.3">
      <c r="F8258" s="2">
        <v>8253</v>
      </c>
      <c r="G8258" s="12">
        <f ca="1"/>
        <v>0.23065590286107929</v>
      </c>
      <c r="H8258" s="12">
        <f ca="1"/>
        <v>3.2364495726313409</v>
      </c>
    </row>
    <row r="8259" spans="6:8" x14ac:dyDescent="0.3">
      <c r="F8259" s="2">
        <v>8254</v>
      </c>
      <c r="G8259" s="12">
        <f ca="1"/>
        <v>0.32995549658501444</v>
      </c>
      <c r="H8259" s="12">
        <f ca="1"/>
        <v>3.5807614235759604</v>
      </c>
    </row>
    <row r="8260" spans="6:8" x14ac:dyDescent="0.3">
      <c r="F8260" s="2">
        <v>8255</v>
      </c>
      <c r="G8260" s="12">
        <f ca="1"/>
        <v>0.26988724575238021</v>
      </c>
      <c r="H8260" s="12">
        <f ca="1"/>
        <v>3.3781683248757037</v>
      </c>
    </row>
    <row r="8261" spans="6:8" x14ac:dyDescent="0.3">
      <c r="F8261" s="2">
        <v>8256</v>
      </c>
      <c r="G8261" s="12">
        <f ca="1"/>
        <v>0.2363570485094808</v>
      </c>
      <c r="H8261" s="12">
        <f ca="1"/>
        <v>3.2576529156569167</v>
      </c>
    </row>
    <row r="8262" spans="6:8" x14ac:dyDescent="0.3">
      <c r="F8262" s="2">
        <v>8257</v>
      </c>
      <c r="G8262" s="12">
        <f ca="1"/>
        <v>0.83502418902382725</v>
      </c>
      <c r="H8262" s="12">
        <f ca="1"/>
        <v>5.3847013401850559</v>
      </c>
    </row>
    <row r="8263" spans="6:8" x14ac:dyDescent="0.3">
      <c r="F8263" s="2">
        <v>8258</v>
      </c>
      <c r="G8263" s="12">
        <f ca="1"/>
        <v>0.60930339592031713</v>
      </c>
      <c r="H8263" s="12">
        <f ca="1"/>
        <v>4.4656748089373215</v>
      </c>
    </row>
    <row r="8264" spans="6:8" x14ac:dyDescent="0.3">
      <c r="F8264" s="2">
        <v>8259</v>
      </c>
      <c r="G8264" s="12">
        <f ca="1"/>
        <v>0.34353445090225243</v>
      </c>
      <c r="H8264" s="12">
        <f ca="1"/>
        <v>3.6248848465338082</v>
      </c>
    </row>
    <row r="8265" spans="6:8" x14ac:dyDescent="0.3">
      <c r="F8265" s="2">
        <v>8260</v>
      </c>
      <c r="G8265" s="12">
        <f ca="1"/>
        <v>0.5089833156296597</v>
      </c>
      <c r="H8265" s="12">
        <f ca="1"/>
        <v>4.1433701423021789</v>
      </c>
    </row>
    <row r="8266" spans="6:8" x14ac:dyDescent="0.3">
      <c r="F8266" s="2">
        <v>8261</v>
      </c>
      <c r="G8266" s="12">
        <f ca="1"/>
        <v>0.56668329893974168</v>
      </c>
      <c r="H8266" s="12">
        <f ca="1"/>
        <v>4.3261818195441881</v>
      </c>
    </row>
    <row r="8267" spans="6:8" x14ac:dyDescent="0.3">
      <c r="F8267" s="2">
        <v>8262</v>
      </c>
      <c r="G8267" s="12">
        <f ca="1"/>
        <v>0.43963475837343791</v>
      </c>
      <c r="H8267" s="12">
        <f ca="1"/>
        <v>3.9277459651653746</v>
      </c>
    </row>
    <row r="8268" spans="6:8" x14ac:dyDescent="0.3">
      <c r="F8268" s="2">
        <v>8263</v>
      </c>
      <c r="G8268" s="12">
        <f ca="1"/>
        <v>0.3100721881742623</v>
      </c>
      <c r="H8268" s="12">
        <f ca="1"/>
        <v>3.5151868803639252</v>
      </c>
    </row>
    <row r="8269" spans="6:8" x14ac:dyDescent="0.3">
      <c r="F8269" s="2">
        <v>8264</v>
      </c>
      <c r="G8269" s="12">
        <f ca="1"/>
        <v>0.3728860086047483</v>
      </c>
      <c r="H8269" s="12">
        <f ca="1"/>
        <v>3.7188007138779895</v>
      </c>
    </row>
    <row r="8270" spans="6:8" x14ac:dyDescent="0.3">
      <c r="F8270" s="2">
        <v>8265</v>
      </c>
      <c r="G8270" s="12">
        <f ca="1"/>
        <v>0.33327483053809415</v>
      </c>
      <c r="H8270" s="12">
        <f ca="1"/>
        <v>3.591592777059549</v>
      </c>
    </row>
    <row r="8271" spans="6:8" x14ac:dyDescent="0.3">
      <c r="F8271" s="2">
        <v>8266</v>
      </c>
      <c r="G8271" s="12">
        <f ca="1"/>
        <v>0.62177677245153307</v>
      </c>
      <c r="H8271" s="12">
        <f ca="1"/>
        <v>4.5075205127736364</v>
      </c>
    </row>
    <row r="8272" spans="6:8" x14ac:dyDescent="0.3">
      <c r="F8272" s="2">
        <v>8267</v>
      </c>
      <c r="G8272" s="12">
        <f ca="1"/>
        <v>0.50673475233271326</v>
      </c>
      <c r="H8272" s="12">
        <f ca="1"/>
        <v>4.1363377149922442</v>
      </c>
    </row>
    <row r="8273" spans="6:8" x14ac:dyDescent="0.3">
      <c r="F8273" s="2">
        <v>8268</v>
      </c>
      <c r="G8273" s="12">
        <f ca="1"/>
        <v>0.43954350173900769</v>
      </c>
      <c r="H8273" s="12">
        <f ca="1"/>
        <v>3.9274626092747007</v>
      </c>
    </row>
    <row r="8274" spans="6:8" x14ac:dyDescent="0.3">
      <c r="F8274" s="2">
        <v>8269</v>
      </c>
      <c r="G8274" s="12">
        <f ca="1"/>
        <v>0.7543345677256863</v>
      </c>
      <c r="H8274" s="12">
        <f ca="1"/>
        <v>5.0010599038508623</v>
      </c>
    </row>
    <row r="8275" spans="6:8" x14ac:dyDescent="0.3">
      <c r="F8275" s="2">
        <v>8270</v>
      </c>
      <c r="G8275" s="12">
        <f ca="1"/>
        <v>0.71983426712697929</v>
      </c>
      <c r="H8275" s="12">
        <f ca="1"/>
        <v>4.8612639137333478</v>
      </c>
    </row>
    <row r="8276" spans="6:8" x14ac:dyDescent="0.3">
      <c r="F8276" s="2">
        <v>8271</v>
      </c>
      <c r="G8276" s="12">
        <f ca="1"/>
        <v>0.33782446355827611</v>
      </c>
      <c r="H8276" s="12">
        <f ca="1"/>
        <v>3.6063899125417844</v>
      </c>
    </row>
    <row r="8277" spans="6:8" x14ac:dyDescent="0.3">
      <c r="F8277" s="2">
        <v>8272</v>
      </c>
      <c r="G8277" s="12">
        <f ca="1"/>
        <v>0.41072552159120579</v>
      </c>
      <c r="H8277" s="12">
        <f ca="1"/>
        <v>3.837771974833577</v>
      </c>
    </row>
    <row r="8278" spans="6:8" x14ac:dyDescent="0.3">
      <c r="F8278" s="2">
        <v>8273</v>
      </c>
      <c r="G8278" s="12">
        <f ca="1"/>
        <v>0.63461298830153257</v>
      </c>
      <c r="H8278" s="12">
        <f ca="1"/>
        <v>4.5511662019778694</v>
      </c>
    </row>
    <row r="8279" spans="6:8" x14ac:dyDescent="0.3">
      <c r="F8279" s="2">
        <v>8274</v>
      </c>
      <c r="G8279" s="12">
        <f ca="1"/>
        <v>0.51051822091411259</v>
      </c>
      <c r="H8279" s="12">
        <f ca="1"/>
        <v>4.1481734665189034</v>
      </c>
    </row>
    <row r="8280" spans="6:8" x14ac:dyDescent="0.3">
      <c r="F8280" s="2">
        <v>8275</v>
      </c>
      <c r="G8280" s="12">
        <f ca="1"/>
        <v>0.89690859675924095</v>
      </c>
      <c r="H8280" s="12">
        <f ca="1"/>
        <v>5.781757289949633</v>
      </c>
    </row>
    <row r="8281" spans="6:8" x14ac:dyDescent="0.3">
      <c r="F8281" s="2">
        <v>8276</v>
      </c>
      <c r="G8281" s="12">
        <f ca="1"/>
        <v>0.60001572979263096</v>
      </c>
      <c r="H8281" s="12">
        <f ca="1"/>
        <v>4.4348459837010195</v>
      </c>
    </row>
    <row r="8282" spans="6:8" x14ac:dyDescent="0.3">
      <c r="F8282" s="2">
        <v>8277</v>
      </c>
      <c r="G8282" s="12">
        <f ca="1"/>
        <v>0.38257326806891867</v>
      </c>
      <c r="H8282" s="12">
        <f ca="1"/>
        <v>3.7494431269049624</v>
      </c>
    </row>
    <row r="8283" spans="6:8" x14ac:dyDescent="0.3">
      <c r="F8283" s="2">
        <v>8278</v>
      </c>
      <c r="G8283" s="12">
        <f ca="1"/>
        <v>6.3912734538750682E-2</v>
      </c>
      <c r="H8283" s="12">
        <f ca="1"/>
        <v>2.3959239444864577</v>
      </c>
    </row>
    <row r="8284" spans="6:8" x14ac:dyDescent="0.3">
      <c r="F8284" s="2">
        <v>8279</v>
      </c>
      <c r="G8284" s="12">
        <f ca="1"/>
        <v>0.86396932555251804</v>
      </c>
      <c r="H8284" s="12">
        <f ca="1"/>
        <v>5.5537163016516473</v>
      </c>
    </row>
    <row r="8285" spans="6:8" x14ac:dyDescent="0.3">
      <c r="F8285" s="2">
        <v>8280</v>
      </c>
      <c r="G8285" s="12">
        <f ca="1"/>
        <v>0.71432716421345388</v>
      </c>
      <c r="H8285" s="12">
        <f ca="1"/>
        <v>4.8398724058535842</v>
      </c>
    </row>
    <row r="8286" spans="6:8" x14ac:dyDescent="0.3">
      <c r="F8286" s="2">
        <v>8281</v>
      </c>
      <c r="G8286" s="12">
        <f ca="1"/>
        <v>0.33420400807259765</v>
      </c>
      <c r="H8286" s="12">
        <f ca="1"/>
        <v>3.5946193341555093</v>
      </c>
    </row>
    <row r="8287" spans="6:8" x14ac:dyDescent="0.3">
      <c r="F8287" s="2">
        <v>8282</v>
      </c>
      <c r="G8287" s="12">
        <f ca="1"/>
        <v>0.96050325000926651</v>
      </c>
      <c r="H8287" s="12">
        <f ca="1"/>
        <v>6.4731145116972604</v>
      </c>
    </row>
    <row r="8288" spans="6:8" x14ac:dyDescent="0.3">
      <c r="F8288" s="2">
        <v>8283</v>
      </c>
      <c r="G8288" s="12">
        <f ca="1"/>
        <v>0.94789404685585721</v>
      </c>
      <c r="H8288" s="12">
        <f ca="1"/>
        <v>6.2861266125839244</v>
      </c>
    </row>
    <row r="8289" spans="6:8" x14ac:dyDescent="0.3">
      <c r="F8289" s="2">
        <v>8284</v>
      </c>
      <c r="G8289" s="12">
        <f ca="1"/>
        <v>0.80462036229094225</v>
      </c>
      <c r="H8289" s="12">
        <f ca="1"/>
        <v>5.2281424371917922</v>
      </c>
    </row>
    <row r="8290" spans="6:8" x14ac:dyDescent="0.3">
      <c r="F8290" s="2">
        <v>8285</v>
      </c>
      <c r="G8290" s="12">
        <f ca="1"/>
        <v>0.63067645266038941</v>
      </c>
      <c r="H8290" s="12">
        <f ca="1"/>
        <v>4.537714657590719</v>
      </c>
    </row>
    <row r="8291" spans="6:8" x14ac:dyDescent="0.3">
      <c r="F8291" s="2">
        <v>8286</v>
      </c>
      <c r="G8291" s="12">
        <f ca="1"/>
        <v>0.21381334245216421</v>
      </c>
      <c r="H8291" s="12">
        <f ca="1"/>
        <v>3.1723692734305216</v>
      </c>
    </row>
    <row r="8292" spans="6:8" x14ac:dyDescent="0.3">
      <c r="F8292" s="2">
        <v>8287</v>
      </c>
      <c r="G8292" s="12">
        <f ca="1"/>
        <v>7.5671471421131287E-2</v>
      </c>
      <c r="H8292" s="12">
        <f ca="1"/>
        <v>2.4843191060590089</v>
      </c>
    </row>
    <row r="8293" spans="6:8" x14ac:dyDescent="0.3">
      <c r="F8293" s="2">
        <v>8288</v>
      </c>
      <c r="G8293" s="12">
        <f ca="1"/>
        <v>0.1944918842121437</v>
      </c>
      <c r="H8293" s="12">
        <f ca="1"/>
        <v>3.0958121076546203</v>
      </c>
    </row>
    <row r="8294" spans="6:8" x14ac:dyDescent="0.3">
      <c r="F8294" s="2">
        <v>8289</v>
      </c>
      <c r="G8294" s="12">
        <f ca="1"/>
        <v>0.27328196708919328</v>
      </c>
      <c r="H8294" s="12">
        <f ca="1"/>
        <v>3.3900203532538882</v>
      </c>
    </row>
    <row r="8295" spans="6:8" x14ac:dyDescent="0.3">
      <c r="F8295" s="2">
        <v>8290</v>
      </c>
      <c r="G8295" s="12">
        <f ca="1"/>
        <v>0.55038731305372224</v>
      </c>
      <c r="H8295" s="12">
        <f ca="1"/>
        <v>4.2739925624067361</v>
      </c>
    </row>
    <row r="8296" spans="6:8" x14ac:dyDescent="0.3">
      <c r="F8296" s="2">
        <v>8291</v>
      </c>
      <c r="G8296" s="12">
        <f ca="1"/>
        <v>0.97925987821740335</v>
      </c>
      <c r="H8296" s="12">
        <f ca="1"/>
        <v>6.8778915184022535</v>
      </c>
    </row>
    <row r="8297" spans="6:8" x14ac:dyDescent="0.3">
      <c r="F8297" s="2">
        <v>8292</v>
      </c>
      <c r="G8297" s="12">
        <f ca="1"/>
        <v>0.31475912225754565</v>
      </c>
      <c r="H8297" s="12">
        <f ca="1"/>
        <v>3.530758096389206</v>
      </c>
    </row>
    <row r="8298" spans="6:8" x14ac:dyDescent="0.3">
      <c r="F8298" s="2">
        <v>8293</v>
      </c>
      <c r="G8298" s="12">
        <f ca="1"/>
        <v>0.84590121883860014</v>
      </c>
      <c r="H8298" s="12">
        <f ca="1"/>
        <v>5.4455364427620658</v>
      </c>
    </row>
    <row r="8299" spans="6:8" x14ac:dyDescent="0.3">
      <c r="F8299" s="2">
        <v>8294</v>
      </c>
      <c r="G8299" s="12">
        <f ca="1"/>
        <v>0.16973253237636476</v>
      </c>
      <c r="H8299" s="12">
        <f ca="1"/>
        <v>2.991836155892551</v>
      </c>
    </row>
    <row r="8300" spans="6:8" x14ac:dyDescent="0.3">
      <c r="F8300" s="2">
        <v>8295</v>
      </c>
      <c r="G8300" s="12">
        <f ca="1"/>
        <v>0.56838351634283857</v>
      </c>
      <c r="H8300" s="12">
        <f ca="1"/>
        <v>4.3316586280095413</v>
      </c>
    </row>
    <row r="8301" spans="6:8" x14ac:dyDescent="0.3">
      <c r="F8301" s="2">
        <v>8296</v>
      </c>
      <c r="G8301" s="12">
        <f ca="1"/>
        <v>0.69316132353726512</v>
      </c>
      <c r="H8301" s="12">
        <f ca="1"/>
        <v>4.7596617789930997</v>
      </c>
    </row>
    <row r="8302" spans="6:8" x14ac:dyDescent="0.3">
      <c r="F8302" s="2">
        <v>8297</v>
      </c>
      <c r="G8302" s="12">
        <f ca="1"/>
        <v>7.2354013729356126E-2</v>
      </c>
      <c r="H8302" s="12">
        <f ca="1"/>
        <v>2.4603691948541964</v>
      </c>
    </row>
    <row r="8303" spans="6:8" x14ac:dyDescent="0.3">
      <c r="F8303" s="2">
        <v>8298</v>
      </c>
      <c r="G8303" s="12">
        <f ca="1"/>
        <v>0.79199335519088998</v>
      </c>
      <c r="H8303" s="12">
        <f ca="1"/>
        <v>5.1679128847970688</v>
      </c>
    </row>
    <row r="8304" spans="6:8" x14ac:dyDescent="0.3">
      <c r="F8304" s="2">
        <v>8299</v>
      </c>
      <c r="G8304" s="12">
        <f ca="1"/>
        <v>0.20329676697495125</v>
      </c>
      <c r="H8304" s="12">
        <f ca="1"/>
        <v>3.1311409503654475</v>
      </c>
    </row>
    <row r="8305" spans="6:8" x14ac:dyDescent="0.3">
      <c r="F8305" s="2">
        <v>8300</v>
      </c>
      <c r="G8305" s="12">
        <f ca="1"/>
        <v>1.4620112469508895E-2</v>
      </c>
      <c r="H8305" s="12">
        <f ca="1"/>
        <v>1.784935468045594</v>
      </c>
    </row>
    <row r="8306" spans="6:8" x14ac:dyDescent="0.3">
      <c r="F8306" s="2">
        <v>8301</v>
      </c>
      <c r="G8306" s="12">
        <f ca="1"/>
        <v>0.71788563520171444</v>
      </c>
      <c r="H8306" s="12">
        <f ca="1"/>
        <v>4.8536684865355353</v>
      </c>
    </row>
    <row r="8307" spans="6:8" x14ac:dyDescent="0.3">
      <c r="F8307" s="2">
        <v>8302</v>
      </c>
      <c r="G8307" s="12">
        <f ca="1"/>
        <v>0.92589692942327306</v>
      </c>
      <c r="H8307" s="12">
        <f ca="1"/>
        <v>6.0345828848518144</v>
      </c>
    </row>
    <row r="8308" spans="6:8" x14ac:dyDescent="0.3">
      <c r="F8308" s="2">
        <v>8303</v>
      </c>
      <c r="G8308" s="12">
        <f ca="1"/>
        <v>0.23388058093116681</v>
      </c>
      <c r="H8308" s="12">
        <f ca="1"/>
        <v>3.2484709728082426</v>
      </c>
    </row>
    <row r="8309" spans="6:8" x14ac:dyDescent="0.3">
      <c r="F8309" s="2">
        <v>8304</v>
      </c>
      <c r="G8309" s="12">
        <f ca="1"/>
        <v>5.4780305664658302E-2</v>
      </c>
      <c r="H8309" s="12">
        <f ca="1"/>
        <v>2.3193305817353198</v>
      </c>
    </row>
    <row r="8310" spans="6:8" x14ac:dyDescent="0.3">
      <c r="F8310" s="2">
        <v>8305</v>
      </c>
      <c r="G8310" s="12">
        <f ca="1"/>
        <v>0.49161183854054902</v>
      </c>
      <c r="H8310" s="12">
        <f ca="1"/>
        <v>4.0891548185712834</v>
      </c>
    </row>
    <row r="8311" spans="6:8" x14ac:dyDescent="0.3">
      <c r="F8311" s="2">
        <v>8306</v>
      </c>
      <c r="G8311" s="12">
        <f ca="1"/>
        <v>7.2288122480721695E-2</v>
      </c>
      <c r="H8311" s="12">
        <f ca="1"/>
        <v>2.4598861862763042</v>
      </c>
    </row>
    <row r="8312" spans="6:8" x14ac:dyDescent="0.3">
      <c r="F8312" s="2">
        <v>8307</v>
      </c>
      <c r="G8312" s="12">
        <f ca="1"/>
        <v>0.15370834491994811</v>
      </c>
      <c r="H8312" s="12">
        <f ca="1"/>
        <v>2.9201615571215029</v>
      </c>
    </row>
    <row r="8313" spans="6:8" x14ac:dyDescent="0.3">
      <c r="F8313" s="2">
        <v>8308</v>
      </c>
      <c r="G8313" s="12">
        <f ca="1"/>
        <v>0.79733684869463861</v>
      </c>
      <c r="H8313" s="12">
        <f ca="1"/>
        <v>5.193100956384666</v>
      </c>
    </row>
    <row r="8314" spans="6:8" x14ac:dyDescent="0.3">
      <c r="F8314" s="2">
        <v>8309</v>
      </c>
      <c r="G8314" s="12">
        <f ca="1"/>
        <v>0.61719823933889262</v>
      </c>
      <c r="H8314" s="12">
        <f ca="1"/>
        <v>4.4920986557258473</v>
      </c>
    </row>
    <row r="8315" spans="6:8" x14ac:dyDescent="0.3">
      <c r="F8315" s="2">
        <v>8310</v>
      </c>
      <c r="G8315" s="12">
        <f ca="1"/>
        <v>0.51607869026936282</v>
      </c>
      <c r="H8315" s="12">
        <f ca="1"/>
        <v>4.1655950975889784</v>
      </c>
    </row>
    <row r="8316" spans="6:8" x14ac:dyDescent="0.3">
      <c r="F8316" s="2">
        <v>8311</v>
      </c>
      <c r="G8316" s="12">
        <f ca="1"/>
        <v>0.35714548048084871</v>
      </c>
      <c r="H8316" s="12">
        <f ca="1"/>
        <v>3.6686585648990766</v>
      </c>
    </row>
    <row r="8317" spans="6:8" x14ac:dyDescent="0.3">
      <c r="F8317" s="2">
        <v>8312</v>
      </c>
      <c r="G8317" s="12">
        <f ca="1"/>
        <v>0.29863348197630146</v>
      </c>
      <c r="H8317" s="12">
        <f ca="1"/>
        <v>3.4768578249828033</v>
      </c>
    </row>
    <row r="8318" spans="6:8" x14ac:dyDescent="0.3">
      <c r="F8318" s="2">
        <v>8313</v>
      </c>
      <c r="G8318" s="12">
        <f ca="1"/>
        <v>0.406440096616147</v>
      </c>
      <c r="H8318" s="12">
        <f ca="1"/>
        <v>3.824383159989063</v>
      </c>
    </row>
    <row r="8319" spans="6:8" x14ac:dyDescent="0.3">
      <c r="F8319" s="2">
        <v>8314</v>
      </c>
      <c r="G8319" s="12">
        <f ca="1"/>
        <v>0.51732215641894075</v>
      </c>
      <c r="H8319" s="12">
        <f ca="1"/>
        <v>4.1694957018533705</v>
      </c>
    </row>
    <row r="8320" spans="6:8" x14ac:dyDescent="0.3">
      <c r="F8320" s="2">
        <v>8315</v>
      </c>
      <c r="G8320" s="12">
        <f ca="1"/>
        <v>0.21655921961720304</v>
      </c>
      <c r="H8320" s="12">
        <f ca="1"/>
        <v>3.1829729094693935</v>
      </c>
    </row>
    <row r="8321" spans="6:8" x14ac:dyDescent="0.3">
      <c r="F8321" s="2">
        <v>8316</v>
      </c>
      <c r="G8321" s="12">
        <f ca="1"/>
        <v>0.17182015589081057</v>
      </c>
      <c r="H8321" s="12">
        <f ca="1"/>
        <v>3.0008984070826319</v>
      </c>
    </row>
    <row r="8322" spans="6:8" x14ac:dyDescent="0.3">
      <c r="F8322" s="2">
        <v>8317</v>
      </c>
      <c r="G8322" s="12">
        <f ca="1"/>
        <v>0.79879100248162316</v>
      </c>
      <c r="H8322" s="12">
        <f ca="1"/>
        <v>5.2000301985336774</v>
      </c>
    </row>
    <row r="8323" spans="6:8" x14ac:dyDescent="0.3">
      <c r="F8323" s="2">
        <v>8318</v>
      </c>
      <c r="G8323" s="12">
        <f ca="1"/>
        <v>0.70877649177984559</v>
      </c>
      <c r="H8323" s="12">
        <f ca="1"/>
        <v>4.8185385848470021</v>
      </c>
    </row>
    <row r="8324" spans="6:8" x14ac:dyDescent="0.3">
      <c r="F8324" s="2">
        <v>8319</v>
      </c>
      <c r="G8324" s="12">
        <f ca="1"/>
        <v>0.40909866161987352</v>
      </c>
      <c r="H8324" s="12">
        <f ca="1"/>
        <v>3.8326912328289233</v>
      </c>
    </row>
    <row r="8325" spans="6:8" x14ac:dyDescent="0.3">
      <c r="F8325" s="2">
        <v>8320</v>
      </c>
      <c r="G8325" s="12">
        <f ca="1"/>
        <v>0.39831430913548282</v>
      </c>
      <c r="H8325" s="12">
        <f ca="1"/>
        <v>3.7989455384525956</v>
      </c>
    </row>
    <row r="8326" spans="6:8" x14ac:dyDescent="0.3">
      <c r="F8326" s="2">
        <v>8321</v>
      </c>
      <c r="G8326" s="12">
        <f ca="1"/>
        <v>0.54928951135413362</v>
      </c>
      <c r="H8326" s="12">
        <f ca="1"/>
        <v>4.2704952332418866</v>
      </c>
    </row>
    <row r="8327" spans="6:8" x14ac:dyDescent="0.3">
      <c r="F8327" s="2">
        <v>8322</v>
      </c>
      <c r="G8327" s="12">
        <f ca="1"/>
        <v>0.98379005006789022</v>
      </c>
      <c r="H8327" s="12">
        <f ca="1"/>
        <v>7.0234667627803971</v>
      </c>
    </row>
    <row r="8328" spans="6:8" x14ac:dyDescent="0.3">
      <c r="F8328" s="2">
        <v>8323</v>
      </c>
      <c r="G8328" s="12">
        <f ca="1"/>
        <v>0.24324981995624451</v>
      </c>
      <c r="H8328" s="12">
        <f ca="1"/>
        <v>3.2829885332576265</v>
      </c>
    </row>
    <row r="8329" spans="6:8" x14ac:dyDescent="0.3">
      <c r="F8329" s="2">
        <v>8324</v>
      </c>
      <c r="G8329" s="12">
        <f ca="1"/>
        <v>0.94849540696525314</v>
      </c>
      <c r="H8329" s="12">
        <f ca="1"/>
        <v>6.2941409596358513</v>
      </c>
    </row>
    <row r="8330" spans="6:8" x14ac:dyDescent="0.3">
      <c r="F8330" s="2">
        <v>8325</v>
      </c>
      <c r="G8330" s="12">
        <f ca="1"/>
        <v>0.58743140257972737</v>
      </c>
      <c r="H8330" s="12">
        <f ca="1"/>
        <v>4.3934811929645106</v>
      </c>
    </row>
    <row r="8331" spans="6:8" x14ac:dyDescent="0.3">
      <c r="F8331" s="2">
        <v>8326</v>
      </c>
      <c r="G8331" s="12">
        <f ca="1"/>
        <v>6.1818784049293862E-2</v>
      </c>
      <c r="H8331" s="12">
        <f ca="1"/>
        <v>2.3790574588653133</v>
      </c>
    </row>
    <row r="8332" spans="6:8" x14ac:dyDescent="0.3">
      <c r="F8332" s="2">
        <v>8327</v>
      </c>
      <c r="G8332" s="12">
        <f ca="1"/>
        <v>0.99353587115355846</v>
      </c>
      <c r="H8332" s="12">
        <f ca="1"/>
        <v>7.5306893687203749</v>
      </c>
    </row>
    <row r="8333" spans="6:8" x14ac:dyDescent="0.3">
      <c r="F8333" s="2">
        <v>8328</v>
      </c>
      <c r="G8333" s="12">
        <f ca="1"/>
        <v>0.9480646342904715</v>
      </c>
      <c r="H8333" s="12">
        <f ca="1"/>
        <v>6.2883922744242504</v>
      </c>
    </row>
    <row r="8334" spans="6:8" x14ac:dyDescent="0.3">
      <c r="F8334" s="2">
        <v>8329</v>
      </c>
      <c r="G8334" s="12">
        <f ca="1"/>
        <v>0.9921577191059483</v>
      </c>
      <c r="H8334" s="12">
        <f ca="1"/>
        <v>7.4282417363770108</v>
      </c>
    </row>
    <row r="8335" spans="6:8" x14ac:dyDescent="0.3">
      <c r="F8335" s="2">
        <v>8330</v>
      </c>
      <c r="G8335" s="12">
        <f ca="1"/>
        <v>9.151019737052124E-2</v>
      </c>
      <c r="H8335" s="12">
        <f ca="1"/>
        <v>2.5900554123455009</v>
      </c>
    </row>
    <row r="8336" spans="6:8" x14ac:dyDescent="0.3">
      <c r="F8336" s="2">
        <v>8331</v>
      </c>
      <c r="G8336" s="12">
        <f ca="1"/>
        <v>0.19319644377877387</v>
      </c>
      <c r="H8336" s="12">
        <f ca="1"/>
        <v>3.0905473643952748</v>
      </c>
    </row>
    <row r="8337" spans="6:8" x14ac:dyDescent="0.3">
      <c r="F8337" s="2">
        <v>8332</v>
      </c>
      <c r="G8337" s="12">
        <f ca="1"/>
        <v>0.34415199799448626</v>
      </c>
      <c r="H8337" s="12">
        <f ca="1"/>
        <v>3.6268802326284284</v>
      </c>
    </row>
    <row r="8338" spans="6:8" x14ac:dyDescent="0.3">
      <c r="F8338" s="2">
        <v>8333</v>
      </c>
      <c r="G8338" s="12">
        <f ca="1"/>
        <v>0.81602470386732917</v>
      </c>
      <c r="H8338" s="12">
        <f ca="1"/>
        <v>5.2847917453093318</v>
      </c>
    </row>
    <row r="8339" spans="6:8" x14ac:dyDescent="0.3">
      <c r="F8339" s="2">
        <v>8334</v>
      </c>
      <c r="G8339" s="12">
        <f ca="1"/>
        <v>0.6654752875868124</v>
      </c>
      <c r="H8339" s="12">
        <f ca="1"/>
        <v>4.6589188867363154</v>
      </c>
    </row>
    <row r="8340" spans="6:8" x14ac:dyDescent="0.3">
      <c r="F8340" s="2">
        <v>8335</v>
      </c>
      <c r="G8340" s="12">
        <f ca="1"/>
        <v>0.99831927795455355</v>
      </c>
      <c r="H8340" s="12">
        <f ca="1"/>
        <v>8.1957306236492524</v>
      </c>
    </row>
    <row r="8341" spans="6:8" x14ac:dyDescent="0.3">
      <c r="F8341" s="2">
        <v>8336</v>
      </c>
      <c r="G8341" s="12">
        <f ca="1"/>
        <v>0.67268378242176996</v>
      </c>
      <c r="H8341" s="12">
        <f ca="1"/>
        <v>4.6847403537151928</v>
      </c>
    </row>
    <row r="8342" spans="6:8" x14ac:dyDescent="0.3">
      <c r="F8342" s="2">
        <v>8337</v>
      </c>
      <c r="G8342" s="12">
        <f ca="1"/>
        <v>0.33972502795544957</v>
      </c>
      <c r="H8342" s="12">
        <f ca="1"/>
        <v>3.612555124196926</v>
      </c>
    </row>
    <row r="8343" spans="6:8" x14ac:dyDescent="0.3">
      <c r="F8343" s="2">
        <v>8338</v>
      </c>
      <c r="G8343" s="12">
        <f ca="1"/>
        <v>0.9258642679364415</v>
      </c>
      <c r="H8343" s="12">
        <f ca="1"/>
        <v>6.0342572122967129</v>
      </c>
    </row>
    <row r="8344" spans="6:8" x14ac:dyDescent="0.3">
      <c r="F8344" s="2">
        <v>8339</v>
      </c>
      <c r="G8344" s="12">
        <f ca="1"/>
        <v>1.3679706843241046E-2</v>
      </c>
      <c r="H8344" s="12">
        <f ca="1"/>
        <v>1.76257614593082</v>
      </c>
    </row>
    <row r="8345" spans="6:8" x14ac:dyDescent="0.3">
      <c r="F8345" s="2">
        <v>8340</v>
      </c>
      <c r="G8345" s="12">
        <f ca="1"/>
        <v>0.70696681852489762</v>
      </c>
      <c r="H8345" s="12">
        <f ca="1"/>
        <v>4.8116307608977955</v>
      </c>
    </row>
    <row r="8346" spans="6:8" x14ac:dyDescent="0.3">
      <c r="F8346" s="2">
        <v>8341</v>
      </c>
      <c r="G8346" s="12">
        <f ca="1"/>
        <v>0.75378239966460026</v>
      </c>
      <c r="H8346" s="12">
        <f ca="1"/>
        <v>4.9987349579481481</v>
      </c>
    </row>
    <row r="8347" spans="6:8" x14ac:dyDescent="0.3">
      <c r="F8347" s="2">
        <v>8342</v>
      </c>
      <c r="G8347" s="12">
        <f ca="1"/>
        <v>7.0544642125650148E-2</v>
      </c>
      <c r="H8347" s="12">
        <f ca="1"/>
        <v>2.4469977734880062</v>
      </c>
    </row>
    <row r="8348" spans="6:8" x14ac:dyDescent="0.3">
      <c r="F8348" s="2">
        <v>8343</v>
      </c>
      <c r="G8348" s="12">
        <f ca="1"/>
        <v>0.97272310520612959</v>
      </c>
      <c r="H8348" s="12">
        <f ca="1"/>
        <v>6.7103482663605272</v>
      </c>
    </row>
    <row r="8349" spans="6:8" x14ac:dyDescent="0.3">
      <c r="F8349" s="2">
        <v>8344</v>
      </c>
      <c r="G8349" s="12">
        <f ca="1"/>
        <v>0.2695608419468114</v>
      </c>
      <c r="H8349" s="12">
        <f ca="1"/>
        <v>3.3770257022051187</v>
      </c>
    </row>
    <row r="8350" spans="6:8" x14ac:dyDescent="0.3">
      <c r="F8350" s="2">
        <v>8345</v>
      </c>
      <c r="G8350" s="12">
        <f ca="1"/>
        <v>0.24500148407516953</v>
      </c>
      <c r="H8350" s="12">
        <f ca="1"/>
        <v>3.2893771568764434</v>
      </c>
    </row>
    <row r="8351" spans="6:8" x14ac:dyDescent="0.3">
      <c r="F8351" s="2">
        <v>8346</v>
      </c>
      <c r="G8351" s="12">
        <f ca="1"/>
        <v>0.81441896937968417</v>
      </c>
      <c r="H8351" s="12">
        <f ca="1"/>
        <v>5.2766759498436082</v>
      </c>
    </row>
    <row r="8352" spans="6:8" x14ac:dyDescent="0.3">
      <c r="F8352" s="2">
        <v>8347</v>
      </c>
      <c r="G8352" s="12">
        <f ca="1"/>
        <v>7.5926308415733557E-2</v>
      </c>
      <c r="H8352" s="12">
        <f ca="1"/>
        <v>2.4861298641326846</v>
      </c>
    </row>
    <row r="8353" spans="6:8" x14ac:dyDescent="0.3">
      <c r="F8353" s="2">
        <v>8348</v>
      </c>
      <c r="G8353" s="12">
        <f ca="1"/>
        <v>0.48267736464571032</v>
      </c>
      <c r="H8353" s="12">
        <f ca="1"/>
        <v>4.0613552799460706</v>
      </c>
    </row>
    <row r="8354" spans="6:8" x14ac:dyDescent="0.3">
      <c r="F8354" s="2">
        <v>8349</v>
      </c>
      <c r="G8354" s="12">
        <f ca="1"/>
        <v>0.46805498098010712</v>
      </c>
      <c r="H8354" s="12">
        <f ca="1"/>
        <v>4.015937343379969</v>
      </c>
    </row>
    <row r="8355" spans="6:8" x14ac:dyDescent="0.3">
      <c r="F8355" s="2">
        <v>8350</v>
      </c>
      <c r="G8355" s="12">
        <f ca="1"/>
        <v>0.98875603854392047</v>
      </c>
      <c r="H8355" s="12">
        <f ca="1"/>
        <v>7.2315595199855824</v>
      </c>
    </row>
    <row r="8356" spans="6:8" x14ac:dyDescent="0.3">
      <c r="F8356" s="2">
        <v>8351</v>
      </c>
      <c r="G8356" s="12">
        <f ca="1"/>
        <v>0.1543680816709585</v>
      </c>
      <c r="H8356" s="12">
        <f ca="1"/>
        <v>2.9231916636184296</v>
      </c>
    </row>
    <row r="8357" spans="6:8" x14ac:dyDescent="0.3">
      <c r="F8357" s="2">
        <v>8352</v>
      </c>
      <c r="G8357" s="12">
        <f ca="1"/>
        <v>4.7103697705181524E-2</v>
      </c>
      <c r="H8357" s="12">
        <f ca="1"/>
        <v>2.2477981770091739</v>
      </c>
    </row>
    <row r="8358" spans="6:8" x14ac:dyDescent="0.3">
      <c r="F8358" s="2">
        <v>8353</v>
      </c>
      <c r="G8358" s="12">
        <f ca="1"/>
        <v>0.25884416114370223</v>
      </c>
      <c r="H8358" s="12">
        <f ca="1"/>
        <v>3.3392000824828179</v>
      </c>
    </row>
    <row r="8359" spans="6:8" x14ac:dyDescent="0.3">
      <c r="F8359" s="2">
        <v>8354</v>
      </c>
      <c r="G8359" s="12">
        <f ca="1"/>
        <v>0.42048115257716501</v>
      </c>
      <c r="H8359" s="12">
        <f ca="1"/>
        <v>3.8681930081124816</v>
      </c>
    </row>
    <row r="8360" spans="6:8" x14ac:dyDescent="0.3">
      <c r="F8360" s="2">
        <v>8355</v>
      </c>
      <c r="G8360" s="12">
        <f ca="1"/>
        <v>0.4068450728192603</v>
      </c>
      <c r="H8360" s="12">
        <f ca="1"/>
        <v>3.8256491543721611</v>
      </c>
    </row>
    <row r="8361" spans="6:8" x14ac:dyDescent="0.3">
      <c r="F8361" s="2">
        <v>8356</v>
      </c>
      <c r="G8361" s="12">
        <f ca="1"/>
        <v>0.68910935928918104</v>
      </c>
      <c r="H8361" s="12">
        <f ca="1"/>
        <v>4.7446411332095826</v>
      </c>
    </row>
    <row r="8362" spans="6:8" x14ac:dyDescent="0.3">
      <c r="F8362" s="2">
        <v>8357</v>
      </c>
      <c r="G8362" s="12">
        <f ca="1"/>
        <v>0.99099335644619502</v>
      </c>
      <c r="H8362" s="12">
        <f ca="1"/>
        <v>7.3535816218639294</v>
      </c>
    </row>
    <row r="8363" spans="6:8" x14ac:dyDescent="0.3">
      <c r="F8363" s="2">
        <v>8358</v>
      </c>
      <c r="G8363" s="12">
        <f ca="1"/>
        <v>0.81716389266966494</v>
      </c>
      <c r="H8363" s="12">
        <f ca="1"/>
        <v>5.2905784880673563</v>
      </c>
    </row>
    <row r="8364" spans="6:8" x14ac:dyDescent="0.3">
      <c r="F8364" s="2">
        <v>8359</v>
      </c>
      <c r="G8364" s="12">
        <f ca="1"/>
        <v>0.81869110407009504</v>
      </c>
      <c r="H8364" s="12">
        <f ca="1"/>
        <v>5.2983746092047888</v>
      </c>
    </row>
    <row r="8365" spans="6:8" x14ac:dyDescent="0.3">
      <c r="F8365" s="2">
        <v>8360</v>
      </c>
      <c r="G8365" s="12">
        <f ca="1"/>
        <v>0.22274133563895382</v>
      </c>
      <c r="H8365" s="12">
        <f ca="1"/>
        <v>3.2066172592375923</v>
      </c>
    </row>
    <row r="8366" spans="6:8" x14ac:dyDescent="0.3">
      <c r="F8366" s="2">
        <v>8361</v>
      </c>
      <c r="G8366" s="12">
        <f ca="1"/>
        <v>2.5146306211158098E-2</v>
      </c>
      <c r="H8366" s="12">
        <f ca="1"/>
        <v>1.9817242840498288</v>
      </c>
    </row>
    <row r="8367" spans="6:8" x14ac:dyDescent="0.3">
      <c r="F8367" s="2">
        <v>8362</v>
      </c>
      <c r="G8367" s="12">
        <f ca="1"/>
        <v>0.50403110169622622</v>
      </c>
      <c r="H8367" s="12">
        <f ca="1"/>
        <v>4.127888347782938</v>
      </c>
    </row>
    <row r="8368" spans="6:8" x14ac:dyDescent="0.3">
      <c r="F8368" s="2">
        <v>8363</v>
      </c>
      <c r="G8368" s="12">
        <f ca="1"/>
        <v>0.46399294987306128</v>
      </c>
      <c r="H8368" s="12">
        <f ca="1"/>
        <v>4.003331414763176</v>
      </c>
    </row>
    <row r="8369" spans="6:8" x14ac:dyDescent="0.3">
      <c r="F8369" s="2">
        <v>8364</v>
      </c>
      <c r="G8369" s="12">
        <f ca="1"/>
        <v>0.22416296234338606</v>
      </c>
      <c r="H8369" s="12">
        <f ca="1"/>
        <v>3.2120111348694227</v>
      </c>
    </row>
    <row r="8370" spans="6:8" x14ac:dyDescent="0.3">
      <c r="F8370" s="2">
        <v>8365</v>
      </c>
      <c r="G8370" s="12">
        <f ca="1"/>
        <v>0.62130857526801364</v>
      </c>
      <c r="H8370" s="12">
        <f ca="1"/>
        <v>4.5059400865767625</v>
      </c>
    </row>
    <row r="8371" spans="6:8" x14ac:dyDescent="0.3">
      <c r="F8371" s="2">
        <v>8366</v>
      </c>
      <c r="G8371" s="12">
        <f ca="1"/>
        <v>0.21634575900161646</v>
      </c>
      <c r="H8371" s="12">
        <f ca="1"/>
        <v>3.1821508864613692</v>
      </c>
    </row>
    <row r="8372" spans="6:8" x14ac:dyDescent="0.3">
      <c r="F8372" s="2">
        <v>8367</v>
      </c>
      <c r="G8372" s="12">
        <f ca="1"/>
        <v>0.63887701644828909</v>
      </c>
      <c r="H8372" s="12">
        <f ca="1"/>
        <v>4.5658063236212447</v>
      </c>
    </row>
    <row r="8373" spans="6:8" x14ac:dyDescent="0.3">
      <c r="F8373" s="2">
        <v>8368</v>
      </c>
      <c r="G8373" s="12">
        <f ca="1"/>
        <v>0.69725806424411618</v>
      </c>
      <c r="H8373" s="12">
        <f ca="1"/>
        <v>4.7749529415474843</v>
      </c>
    </row>
    <row r="8374" spans="6:8" x14ac:dyDescent="0.3">
      <c r="F8374" s="2">
        <v>8369</v>
      </c>
      <c r="G8374" s="12">
        <f ca="1"/>
        <v>0.3883985992609098</v>
      </c>
      <c r="H8374" s="12">
        <f ca="1"/>
        <v>3.767801022593547</v>
      </c>
    </row>
    <row r="8375" spans="6:8" x14ac:dyDescent="0.3">
      <c r="F8375" s="2">
        <v>8370</v>
      </c>
      <c r="G8375" s="12">
        <f ca="1"/>
        <v>0.52581835430901913</v>
      </c>
      <c r="H8375" s="12">
        <f ca="1"/>
        <v>4.1961970724474567</v>
      </c>
    </row>
    <row r="8376" spans="6:8" x14ac:dyDescent="0.3">
      <c r="F8376" s="2">
        <v>8371</v>
      </c>
      <c r="G8376" s="12">
        <f ca="1"/>
        <v>0.5402114280450514</v>
      </c>
      <c r="H8376" s="12">
        <f ca="1"/>
        <v>4.2416553676724797</v>
      </c>
    </row>
    <row r="8377" spans="6:8" x14ac:dyDescent="0.3">
      <c r="F8377" s="2">
        <v>8372</v>
      </c>
      <c r="G8377" s="12">
        <f ca="1"/>
        <v>0.94718566371601565</v>
      </c>
      <c r="H8377" s="12">
        <f ca="1"/>
        <v>6.2767829387304621</v>
      </c>
    </row>
    <row r="8378" spans="6:8" x14ac:dyDescent="0.3">
      <c r="F8378" s="2">
        <v>8373</v>
      </c>
      <c r="G8378" s="12">
        <f ca="1"/>
        <v>0.14644554768333418</v>
      </c>
      <c r="H8378" s="12">
        <f ca="1"/>
        <v>2.8863099063262614</v>
      </c>
    </row>
    <row r="8379" spans="6:8" x14ac:dyDescent="0.3">
      <c r="F8379" s="2">
        <v>8374</v>
      </c>
      <c r="G8379" s="12">
        <f ca="1"/>
        <v>0.5535436185686744</v>
      </c>
      <c r="H8379" s="12">
        <f ca="1"/>
        <v>4.2840601415567416</v>
      </c>
    </row>
    <row r="8380" spans="6:8" x14ac:dyDescent="0.3">
      <c r="F8380" s="2">
        <v>8375</v>
      </c>
      <c r="G8380" s="12">
        <f ca="1"/>
        <v>8.4874586575076183E-2</v>
      </c>
      <c r="H8380" s="12">
        <f ca="1"/>
        <v>2.5473320448495866</v>
      </c>
    </row>
    <row r="8381" spans="6:8" x14ac:dyDescent="0.3">
      <c r="F8381" s="2">
        <v>8376</v>
      </c>
      <c r="G8381" s="12">
        <f ca="1"/>
        <v>0.58154753119392977</v>
      </c>
      <c r="H8381" s="12">
        <f ca="1"/>
        <v>4.3742887215996218</v>
      </c>
    </row>
    <row r="8382" spans="6:8" x14ac:dyDescent="0.3">
      <c r="F8382" s="2">
        <v>8377</v>
      </c>
      <c r="G8382" s="12">
        <f ca="1"/>
        <v>0.30648488862679835</v>
      </c>
      <c r="H8382" s="12">
        <f ca="1"/>
        <v>3.5032177051223039</v>
      </c>
    </row>
    <row r="8383" spans="6:8" x14ac:dyDescent="0.3">
      <c r="F8383" s="2">
        <v>8378</v>
      </c>
      <c r="G8383" s="12">
        <f ca="1"/>
        <v>2.4260731211838138E-3</v>
      </c>
      <c r="H8383" s="12">
        <f ca="1"/>
        <v>1.2844171064486436</v>
      </c>
    </row>
    <row r="8384" spans="6:8" x14ac:dyDescent="0.3">
      <c r="F8384" s="2">
        <v>8379</v>
      </c>
      <c r="G8384" s="12">
        <f ca="1"/>
        <v>0.29236842713476285</v>
      </c>
      <c r="H8384" s="12">
        <f ca="1"/>
        <v>3.4556536516162342</v>
      </c>
    </row>
    <row r="8385" spans="6:8" x14ac:dyDescent="0.3">
      <c r="F8385" s="2">
        <v>8380</v>
      </c>
      <c r="G8385" s="12">
        <f ca="1"/>
        <v>0.21275968875736861</v>
      </c>
      <c r="H8385" s="12">
        <f ca="1"/>
        <v>3.1682832723739036</v>
      </c>
    </row>
    <row r="8386" spans="6:8" x14ac:dyDescent="0.3">
      <c r="F8386" s="2">
        <v>8381</v>
      </c>
      <c r="G8386" s="12">
        <f ca="1"/>
        <v>0.11549603584566892</v>
      </c>
      <c r="H8386" s="12">
        <f ca="1"/>
        <v>2.729894385469172</v>
      </c>
    </row>
    <row r="8387" spans="6:8" x14ac:dyDescent="0.3">
      <c r="F8387" s="2">
        <v>8382</v>
      </c>
      <c r="G8387" s="12">
        <f ca="1"/>
        <v>0.85350570722169294</v>
      </c>
      <c r="H8387" s="12">
        <f ca="1"/>
        <v>5.4898950736301222</v>
      </c>
    </row>
    <row r="8388" spans="6:8" x14ac:dyDescent="0.3">
      <c r="F8388" s="2">
        <v>8383</v>
      </c>
      <c r="G8388" s="12">
        <f ca="1"/>
        <v>0.22707565260549689</v>
      </c>
      <c r="H8388" s="12">
        <f ca="1"/>
        <v>3.2230134370824954</v>
      </c>
    </row>
    <row r="8389" spans="6:8" x14ac:dyDescent="0.3">
      <c r="F8389" s="2">
        <v>8384</v>
      </c>
      <c r="G8389" s="12">
        <f ca="1"/>
        <v>0.92661108795344393</v>
      </c>
      <c r="H8389" s="12">
        <f ca="1"/>
        <v>6.0417326018309137</v>
      </c>
    </row>
    <row r="8390" spans="6:8" x14ac:dyDescent="0.3">
      <c r="F8390" s="2">
        <v>8385</v>
      </c>
      <c r="G8390" s="12">
        <f ca="1"/>
        <v>0.26284150477412971</v>
      </c>
      <c r="H8390" s="12">
        <f ca="1"/>
        <v>3.3533811012709474</v>
      </c>
    </row>
    <row r="8391" spans="6:8" x14ac:dyDescent="0.3">
      <c r="F8391" s="2">
        <v>8386</v>
      </c>
      <c r="G8391" s="12">
        <f ca="1"/>
        <v>0.77309048335134056</v>
      </c>
      <c r="H8391" s="12">
        <f ca="1"/>
        <v>5.08199899251158</v>
      </c>
    </row>
    <row r="8392" spans="6:8" x14ac:dyDescent="0.3">
      <c r="F8392" s="2">
        <v>8387</v>
      </c>
      <c r="G8392" s="12">
        <f ca="1"/>
        <v>0.10902081693880938</v>
      </c>
      <c r="H8392" s="12">
        <f ca="1"/>
        <v>2.6940799378023539</v>
      </c>
    </row>
    <row r="8393" spans="6:8" x14ac:dyDescent="0.3">
      <c r="F8393" s="2">
        <v>8388</v>
      </c>
      <c r="G8393" s="12">
        <f ca="1"/>
        <v>0.58467542264343253</v>
      </c>
      <c r="H8393" s="12">
        <f ca="1"/>
        <v>4.3844803333961124</v>
      </c>
    </row>
    <row r="8394" spans="6:8" x14ac:dyDescent="0.3">
      <c r="F8394" s="2">
        <v>8389</v>
      </c>
      <c r="G8394" s="12">
        <f ca="1"/>
        <v>0.35659741162083236</v>
      </c>
      <c r="H8394" s="12">
        <f ca="1"/>
        <v>3.6669038804761587</v>
      </c>
    </row>
    <row r="8395" spans="6:8" x14ac:dyDescent="0.3">
      <c r="F8395" s="2">
        <v>8390</v>
      </c>
      <c r="G8395" s="12">
        <f ca="1"/>
        <v>0.42246025812167365</v>
      </c>
      <c r="H8395" s="12">
        <f ca="1"/>
        <v>3.8743558542290719</v>
      </c>
    </row>
    <row r="8396" spans="6:8" x14ac:dyDescent="0.3">
      <c r="F8396" s="2">
        <v>8391</v>
      </c>
      <c r="G8396" s="12">
        <f ca="1"/>
        <v>0.84373142240206267</v>
      </c>
      <c r="H8396" s="12">
        <f ca="1"/>
        <v>5.4331652278421272</v>
      </c>
    </row>
    <row r="8397" spans="6:8" x14ac:dyDescent="0.3">
      <c r="F8397" s="2">
        <v>8392</v>
      </c>
      <c r="G8397" s="12">
        <f ca="1"/>
        <v>0.11853501293166913</v>
      </c>
      <c r="H8397" s="12">
        <f ca="1"/>
        <v>2.7462809116635376</v>
      </c>
    </row>
    <row r="8398" spans="6:8" x14ac:dyDescent="0.3">
      <c r="F8398" s="2">
        <v>8393</v>
      </c>
      <c r="G8398" s="12">
        <f ca="1"/>
        <v>4.4025692526859395E-2</v>
      </c>
      <c r="H8398" s="12">
        <f ca="1"/>
        <v>2.216817574653696</v>
      </c>
    </row>
    <row r="8399" spans="6:8" x14ac:dyDescent="0.3">
      <c r="F8399" s="2">
        <v>8394</v>
      </c>
      <c r="G8399" s="12">
        <f ca="1"/>
        <v>0.15108374967498683</v>
      </c>
      <c r="H8399" s="12">
        <f ca="1"/>
        <v>2.9080344445231328</v>
      </c>
    </row>
    <row r="8400" spans="6:8" x14ac:dyDescent="0.3">
      <c r="F8400" s="2">
        <v>8395</v>
      </c>
      <c r="G8400" s="12">
        <f ca="1"/>
        <v>0.47527996847738962</v>
      </c>
      <c r="H8400" s="12">
        <f ca="1"/>
        <v>4.0383689505939406</v>
      </c>
    </row>
    <row r="8401" spans="6:8" x14ac:dyDescent="0.3">
      <c r="F8401" s="2">
        <v>8396</v>
      </c>
      <c r="G8401" s="12">
        <f ca="1"/>
        <v>0.79495257804973662</v>
      </c>
      <c r="H8401" s="12">
        <f ca="1"/>
        <v>5.181809391517179</v>
      </c>
    </row>
    <row r="8402" spans="6:8" x14ac:dyDescent="0.3">
      <c r="F8402" s="2">
        <v>8397</v>
      </c>
      <c r="G8402" s="12">
        <f ca="1"/>
        <v>0.45031024992431679</v>
      </c>
      <c r="H8402" s="12">
        <f ca="1"/>
        <v>3.960879628531369</v>
      </c>
    </row>
    <row r="8403" spans="6:8" x14ac:dyDescent="0.3">
      <c r="F8403" s="2">
        <v>8398</v>
      </c>
      <c r="G8403" s="12">
        <f ca="1"/>
        <v>0.99434514755694625</v>
      </c>
      <c r="H8403" s="12">
        <f ca="1"/>
        <v>7.6004342718590241</v>
      </c>
    </row>
    <row r="8404" spans="6:8" x14ac:dyDescent="0.3">
      <c r="F8404" s="2">
        <v>8399</v>
      </c>
      <c r="G8404" s="12">
        <f ca="1"/>
        <v>0.3822106408911925</v>
      </c>
      <c r="H8404" s="12">
        <f ca="1"/>
        <v>3.7482987224081574</v>
      </c>
    </row>
    <row r="8405" spans="6:8" x14ac:dyDescent="0.3">
      <c r="F8405" s="2">
        <v>8400</v>
      </c>
      <c r="G8405" s="12">
        <f ca="1"/>
        <v>0.30970807534574618</v>
      </c>
      <c r="H8405" s="12">
        <f ca="1"/>
        <v>3.5139740616717585</v>
      </c>
    </row>
    <row r="8406" spans="6:8" x14ac:dyDescent="0.3">
      <c r="F8406" s="2">
        <v>8401</v>
      </c>
      <c r="G8406" s="12">
        <f ca="1"/>
        <v>0.21961390583346474</v>
      </c>
      <c r="H8406" s="12">
        <f ca="1"/>
        <v>3.1946948392794234</v>
      </c>
    </row>
    <row r="8407" spans="6:8" x14ac:dyDescent="0.3">
      <c r="F8407" s="2">
        <v>8402</v>
      </c>
      <c r="G8407" s="12">
        <f ca="1"/>
        <v>0.24029692238875366</v>
      </c>
      <c r="H8407" s="12">
        <f ca="1"/>
        <v>3.2721735616719561</v>
      </c>
    </row>
    <row r="8408" spans="6:8" x14ac:dyDescent="0.3">
      <c r="F8408" s="2">
        <v>8403</v>
      </c>
      <c r="G8408" s="12">
        <f ca="1"/>
        <v>1.2601151617379402E-2</v>
      </c>
      <c r="H8408" s="12">
        <f ca="1"/>
        <v>1.7354429962302726</v>
      </c>
    </row>
    <row r="8409" spans="6:8" x14ac:dyDescent="0.3">
      <c r="F8409" s="2">
        <v>8404</v>
      </c>
      <c r="G8409" s="12">
        <f ca="1"/>
        <v>0.19695367264682662</v>
      </c>
      <c r="H8409" s="12">
        <f ca="1"/>
        <v>3.1057686218242391</v>
      </c>
    </row>
    <row r="8410" spans="6:8" x14ac:dyDescent="0.3">
      <c r="F8410" s="2">
        <v>8405</v>
      </c>
      <c r="G8410" s="12">
        <f ca="1"/>
        <v>9.5080503974479091E-2</v>
      </c>
      <c r="H8410" s="12">
        <f ca="1"/>
        <v>2.6122241733022515</v>
      </c>
    </row>
    <row r="8411" spans="6:8" x14ac:dyDescent="0.3">
      <c r="F8411" s="2">
        <v>8406</v>
      </c>
      <c r="G8411" s="12">
        <f ca="1"/>
        <v>7.2041735276053842E-3</v>
      </c>
      <c r="H8411" s="12">
        <f ca="1"/>
        <v>1.563849475368347</v>
      </c>
    </row>
    <row r="8412" spans="6:8" x14ac:dyDescent="0.3">
      <c r="F8412" s="2">
        <v>8407</v>
      </c>
      <c r="G8412" s="12">
        <f ca="1"/>
        <v>0.18052784357255991</v>
      </c>
      <c r="H8412" s="12">
        <f ca="1"/>
        <v>3.0380811580320937</v>
      </c>
    </row>
    <row r="8413" spans="6:8" x14ac:dyDescent="0.3">
      <c r="F8413" s="2">
        <v>8408</v>
      </c>
      <c r="G8413" s="12">
        <f ca="1"/>
        <v>0.82810505436178294</v>
      </c>
      <c r="H8413" s="12">
        <f ca="1"/>
        <v>5.3474450197811656</v>
      </c>
    </row>
    <row r="8414" spans="6:8" x14ac:dyDescent="0.3">
      <c r="F8414" s="2">
        <v>8409</v>
      </c>
      <c r="G8414" s="12">
        <f ca="1"/>
        <v>0.95244371355311919</v>
      </c>
      <c r="H8414" s="12">
        <f ca="1"/>
        <v>6.3487659303841575</v>
      </c>
    </row>
    <row r="8415" spans="6:8" x14ac:dyDescent="0.3">
      <c r="F8415" s="2">
        <v>8410</v>
      </c>
      <c r="G8415" s="12">
        <f ca="1"/>
        <v>0.78227238785757924</v>
      </c>
      <c r="H8415" s="12">
        <f ca="1"/>
        <v>5.1231390517551301</v>
      </c>
    </row>
    <row r="8416" spans="6:8" x14ac:dyDescent="0.3">
      <c r="F8416" s="2">
        <v>8411</v>
      </c>
      <c r="G8416" s="12">
        <f ca="1"/>
        <v>0.61222538488987244</v>
      </c>
      <c r="H8416" s="12">
        <f ca="1"/>
        <v>4.4754304474775646</v>
      </c>
    </row>
    <row r="8417" spans="6:8" x14ac:dyDescent="0.3">
      <c r="F8417" s="2">
        <v>8412</v>
      </c>
      <c r="G8417" s="12">
        <f ca="1"/>
        <v>0.67087485455508644</v>
      </c>
      <c r="H8417" s="12">
        <f ca="1"/>
        <v>4.6782351133903282</v>
      </c>
    </row>
    <row r="8418" spans="6:8" x14ac:dyDescent="0.3">
      <c r="F8418" s="2">
        <v>8413</v>
      </c>
      <c r="G8418" s="12">
        <f ca="1"/>
        <v>0.52672218773885504</v>
      </c>
      <c r="H8418" s="12">
        <f ca="1"/>
        <v>4.199042999900966</v>
      </c>
    </row>
    <row r="8419" spans="6:8" x14ac:dyDescent="0.3">
      <c r="F8419" s="2">
        <v>8414</v>
      </c>
      <c r="G8419" s="12">
        <f ca="1"/>
        <v>0.23638597836444952</v>
      </c>
      <c r="H8419" s="12">
        <f ca="1"/>
        <v>3.2577599253002281</v>
      </c>
    </row>
    <row r="8420" spans="6:8" x14ac:dyDescent="0.3">
      <c r="F8420" s="2">
        <v>8415</v>
      </c>
      <c r="G8420" s="12">
        <f ca="1"/>
        <v>0.9575567789631303</v>
      </c>
      <c r="H8420" s="12">
        <f ca="1"/>
        <v>6.4253897496632835</v>
      </c>
    </row>
    <row r="8421" spans="6:8" x14ac:dyDescent="0.3">
      <c r="F8421" s="2">
        <v>8416</v>
      </c>
      <c r="G8421" s="12">
        <f ca="1"/>
        <v>0.53576724655078123</v>
      </c>
      <c r="H8421" s="12">
        <f ca="1"/>
        <v>4.2275862510066045</v>
      </c>
    </row>
    <row r="8422" spans="6:8" x14ac:dyDescent="0.3">
      <c r="F8422" s="2">
        <v>8417</v>
      </c>
      <c r="G8422" s="12">
        <f ca="1"/>
        <v>0.51585296820871362</v>
      </c>
      <c r="H8422" s="12">
        <f ca="1"/>
        <v>4.1648872234181917</v>
      </c>
    </row>
    <row r="8423" spans="6:8" x14ac:dyDescent="0.3">
      <c r="F8423" s="2">
        <v>8418</v>
      </c>
      <c r="G8423" s="12">
        <f ca="1"/>
        <v>0.60554477007188567</v>
      </c>
      <c r="H8423" s="12">
        <f ca="1"/>
        <v>4.4531663469342346</v>
      </c>
    </row>
    <row r="8424" spans="6:8" x14ac:dyDescent="0.3">
      <c r="F8424" s="2">
        <v>8419</v>
      </c>
      <c r="G8424" s="12">
        <f ca="1"/>
        <v>0.6663492111364695</v>
      </c>
      <c r="H8424" s="12">
        <f ca="1"/>
        <v>4.6620350725250681</v>
      </c>
    </row>
    <row r="8425" spans="6:8" x14ac:dyDescent="0.3">
      <c r="F8425" s="2">
        <v>8420</v>
      </c>
      <c r="G8425" s="12">
        <f ca="1"/>
        <v>0.55812523678427772</v>
      </c>
      <c r="H8425" s="12">
        <f ca="1"/>
        <v>4.2987077426196434</v>
      </c>
    </row>
    <row r="8426" spans="6:8" x14ac:dyDescent="0.3">
      <c r="F8426" s="2">
        <v>8421</v>
      </c>
      <c r="G8426" s="12">
        <f ca="1"/>
        <v>0.97074444471840771</v>
      </c>
      <c r="H8426" s="12">
        <f ca="1"/>
        <v>6.6664752025817844</v>
      </c>
    </row>
    <row r="8427" spans="6:8" x14ac:dyDescent="0.3">
      <c r="F8427" s="2">
        <v>8422</v>
      </c>
      <c r="G8427" s="12">
        <f ca="1"/>
        <v>0.41075756965499033</v>
      </c>
      <c r="H8427" s="12">
        <f ca="1"/>
        <v>3.8378720382369127</v>
      </c>
    </row>
    <row r="8428" spans="6:8" x14ac:dyDescent="0.3">
      <c r="F8428" s="2">
        <v>8423</v>
      </c>
      <c r="G8428" s="12">
        <f ca="1"/>
        <v>0.15721671084195998</v>
      </c>
      <c r="H8428" s="12">
        <f ca="1"/>
        <v>2.936193085930507</v>
      </c>
    </row>
    <row r="8429" spans="6:8" x14ac:dyDescent="0.3">
      <c r="F8429" s="2">
        <v>8424</v>
      </c>
      <c r="G8429" s="12">
        <f ca="1"/>
        <v>0.3947909751641252</v>
      </c>
      <c r="H8429" s="12">
        <f ca="1"/>
        <v>3.7878929786525064</v>
      </c>
    </row>
    <row r="8430" spans="6:8" x14ac:dyDescent="0.3">
      <c r="F8430" s="2">
        <v>8425</v>
      </c>
      <c r="G8430" s="12">
        <f ca="1"/>
        <v>0.87278783133714044</v>
      </c>
      <c r="H8430" s="12">
        <f ca="1"/>
        <v>5.6103374103639654</v>
      </c>
    </row>
    <row r="8431" spans="6:8" x14ac:dyDescent="0.3">
      <c r="F8431" s="2">
        <v>8426</v>
      </c>
      <c r="G8431" s="12">
        <f ca="1"/>
        <v>0.55119501714094232</v>
      </c>
      <c r="H8431" s="12">
        <f ca="1"/>
        <v>4.2765671148373796</v>
      </c>
    </row>
    <row r="8432" spans="6:8" x14ac:dyDescent="0.3">
      <c r="F8432" s="2">
        <v>8427</v>
      </c>
      <c r="G8432" s="12">
        <f ca="1"/>
        <v>0.82312596436416308</v>
      </c>
      <c r="H8432" s="12">
        <f ca="1"/>
        <v>5.3212692037328564</v>
      </c>
    </row>
    <row r="8433" spans="6:8" x14ac:dyDescent="0.3">
      <c r="F8433" s="2">
        <v>8428</v>
      </c>
      <c r="G8433" s="12">
        <f ca="1"/>
        <v>2.6212260034308654E-2</v>
      </c>
      <c r="H8433" s="12">
        <f ca="1"/>
        <v>1.997944306680429</v>
      </c>
    </row>
    <row r="8434" spans="6:8" x14ac:dyDescent="0.3">
      <c r="F8434" s="2">
        <v>8429</v>
      </c>
      <c r="G8434" s="12">
        <f ca="1"/>
        <v>0.52889061265563564</v>
      </c>
      <c r="H8434" s="12">
        <f ca="1"/>
        <v>4.2058752813448326</v>
      </c>
    </row>
    <row r="8435" spans="6:8" x14ac:dyDescent="0.3">
      <c r="F8435" s="2">
        <v>8430</v>
      </c>
      <c r="G8435" s="12">
        <f ca="1"/>
        <v>2.9086498020898244E-2</v>
      </c>
      <c r="H8435" s="12">
        <f ca="1"/>
        <v>2.0393895358168508</v>
      </c>
    </row>
    <row r="8436" spans="6:8" x14ac:dyDescent="0.3">
      <c r="F8436" s="2">
        <v>8431</v>
      </c>
      <c r="G8436" s="12">
        <f ca="1"/>
        <v>0.68077809012552803</v>
      </c>
      <c r="H8436" s="12">
        <f ca="1"/>
        <v>4.7140666846919448</v>
      </c>
    </row>
    <row r="8437" spans="6:8" x14ac:dyDescent="0.3">
      <c r="F8437" s="2">
        <v>8432</v>
      </c>
      <c r="G8437" s="12">
        <f ca="1"/>
        <v>0.14060436655048569</v>
      </c>
      <c r="H8437" s="12">
        <f ca="1"/>
        <v>2.85838655619024</v>
      </c>
    </row>
    <row r="8438" spans="6:8" x14ac:dyDescent="0.3">
      <c r="F8438" s="2">
        <v>8433</v>
      </c>
      <c r="G8438" s="12">
        <f ca="1"/>
        <v>0.42353595054916249</v>
      </c>
      <c r="H8438" s="12">
        <f ca="1"/>
        <v>3.8777044346003144</v>
      </c>
    </row>
    <row r="8439" spans="6:8" x14ac:dyDescent="0.3">
      <c r="F8439" s="2">
        <v>8434</v>
      </c>
      <c r="G8439" s="12">
        <f ca="1"/>
        <v>0.54740262495264735</v>
      </c>
      <c r="H8439" s="12">
        <f ca="1"/>
        <v>4.2644891333359265</v>
      </c>
    </row>
    <row r="8440" spans="6:8" x14ac:dyDescent="0.3">
      <c r="F8440" s="2">
        <v>8435</v>
      </c>
      <c r="G8440" s="12">
        <f ca="1"/>
        <v>0.16307484388983839</v>
      </c>
      <c r="H8440" s="12">
        <f ca="1"/>
        <v>2.9625271060351581</v>
      </c>
    </row>
    <row r="8441" spans="6:8" x14ac:dyDescent="0.3">
      <c r="F8441" s="2">
        <v>8436</v>
      </c>
      <c r="G8441" s="12">
        <f ca="1"/>
        <v>0.54706657661507951</v>
      </c>
      <c r="H8441" s="12">
        <f ca="1"/>
        <v>4.2634201290816502</v>
      </c>
    </row>
    <row r="8442" spans="6:8" x14ac:dyDescent="0.3">
      <c r="F8442" s="2">
        <v>8437</v>
      </c>
      <c r="G8442" s="12">
        <f ca="1"/>
        <v>0.87575706109375973</v>
      </c>
      <c r="H8442" s="12">
        <f ca="1"/>
        <v>5.6300508709486925</v>
      </c>
    </row>
    <row r="8443" spans="6:8" x14ac:dyDescent="0.3">
      <c r="F8443" s="2">
        <v>8438</v>
      </c>
      <c r="G8443" s="12">
        <f ca="1"/>
        <v>0.48233365427808428</v>
      </c>
      <c r="H8443" s="12">
        <f ca="1"/>
        <v>4.0602867062989567</v>
      </c>
    </row>
    <row r="8444" spans="6:8" x14ac:dyDescent="0.3">
      <c r="F8444" s="2">
        <v>8439</v>
      </c>
      <c r="G8444" s="12">
        <f ca="1"/>
        <v>0.33540030525725517</v>
      </c>
      <c r="H8444" s="12">
        <f ca="1"/>
        <v>3.5985125200890873</v>
      </c>
    </row>
    <row r="8445" spans="6:8" x14ac:dyDescent="0.3">
      <c r="F8445" s="2">
        <v>8440</v>
      </c>
      <c r="G8445" s="12">
        <f ca="1"/>
        <v>0.38365950423848294</v>
      </c>
      <c r="H8445" s="12">
        <f ca="1"/>
        <v>3.7528699806738617</v>
      </c>
    </row>
    <row r="8446" spans="6:8" x14ac:dyDescent="0.3">
      <c r="F8446" s="2">
        <v>8441</v>
      </c>
      <c r="G8446" s="12">
        <f ca="1"/>
        <v>0.37918334378903129</v>
      </c>
      <c r="H8446" s="12">
        <f ca="1"/>
        <v>3.7387371806055709</v>
      </c>
    </row>
    <row r="8447" spans="6:8" x14ac:dyDescent="0.3">
      <c r="F8447" s="2">
        <v>8442</v>
      </c>
      <c r="G8447" s="12">
        <f ca="1"/>
        <v>0.89060794593062043</v>
      </c>
      <c r="H8447" s="12">
        <f ca="1"/>
        <v>5.7342874975937752</v>
      </c>
    </row>
    <row r="8448" spans="6:8" x14ac:dyDescent="0.3">
      <c r="F8448" s="2">
        <v>8443</v>
      </c>
      <c r="G8448" s="12">
        <f ca="1"/>
        <v>0.90765287979030229</v>
      </c>
      <c r="H8448" s="12">
        <f ca="1"/>
        <v>5.8680978852999788</v>
      </c>
    </row>
    <row r="8449" spans="6:8" x14ac:dyDescent="0.3">
      <c r="F8449" s="2">
        <v>8444</v>
      </c>
      <c r="G8449" s="12">
        <f ca="1"/>
        <v>0.40724460432512544</v>
      </c>
      <c r="H8449" s="12">
        <f ca="1"/>
        <v>3.8268979728451376</v>
      </c>
    </row>
    <row r="8450" spans="6:8" x14ac:dyDescent="0.3">
      <c r="F8450" s="2">
        <v>8445</v>
      </c>
      <c r="G8450" s="12">
        <f ca="1"/>
        <v>0.1252817811389606</v>
      </c>
      <c r="H8450" s="12">
        <f ca="1"/>
        <v>2.781776031505474</v>
      </c>
    </row>
    <row r="8451" spans="6:8" x14ac:dyDescent="0.3">
      <c r="F8451" s="2">
        <v>8446</v>
      </c>
      <c r="G8451" s="12">
        <f ca="1"/>
        <v>0.121043078854846</v>
      </c>
      <c r="H8451" s="12">
        <f ca="1"/>
        <v>2.7596143050849871</v>
      </c>
    </row>
    <row r="8452" spans="6:8" x14ac:dyDescent="0.3">
      <c r="F8452" s="2">
        <v>8447</v>
      </c>
      <c r="G8452" s="12">
        <f ca="1"/>
        <v>0.43876133958939234</v>
      </c>
      <c r="H8452" s="12">
        <f ca="1"/>
        <v>3.9250338515183092</v>
      </c>
    </row>
    <row r="8453" spans="6:8" x14ac:dyDescent="0.3">
      <c r="F8453" s="2">
        <v>8448</v>
      </c>
      <c r="G8453" s="12">
        <f ca="1"/>
        <v>0.57993923274248482</v>
      </c>
      <c r="H8453" s="12">
        <f ca="1"/>
        <v>4.3690580596856359</v>
      </c>
    </row>
    <row r="8454" spans="6:8" x14ac:dyDescent="0.3">
      <c r="F8454" s="2">
        <v>8449</v>
      </c>
      <c r="G8454" s="12">
        <f ca="1"/>
        <v>0.24698849504121023</v>
      </c>
      <c r="H8454" s="12">
        <f ca="1"/>
        <v>3.2966004414156949</v>
      </c>
    </row>
    <row r="8455" spans="6:8" x14ac:dyDescent="0.3">
      <c r="F8455" s="2">
        <v>8450</v>
      </c>
      <c r="G8455" s="12">
        <f ca="1"/>
        <v>0.74080569706631461</v>
      </c>
      <c r="H8455" s="12">
        <f ca="1"/>
        <v>4.94496335897386</v>
      </c>
    </row>
    <row r="8456" spans="6:8" x14ac:dyDescent="0.3">
      <c r="F8456" s="2">
        <v>8451</v>
      </c>
      <c r="G8456" s="12">
        <f ca="1"/>
        <v>0.40711719271791869</v>
      </c>
      <c r="H8456" s="12">
        <f ca="1"/>
        <v>3.8264997381442725</v>
      </c>
    </row>
    <row r="8457" spans="6:8" x14ac:dyDescent="0.3">
      <c r="F8457" s="2">
        <v>8452</v>
      </c>
      <c r="G8457" s="12">
        <f ca="1"/>
        <v>6.4422098564334895E-2</v>
      </c>
      <c r="H8457" s="12">
        <f ca="1"/>
        <v>2.3999699940827157</v>
      </c>
    </row>
    <row r="8458" spans="6:8" x14ac:dyDescent="0.3">
      <c r="F8458" s="2">
        <v>8453</v>
      </c>
      <c r="G8458" s="12">
        <f ca="1"/>
        <v>0.69796773108290222</v>
      </c>
      <c r="H8458" s="12">
        <f ca="1"/>
        <v>4.7776127147454908</v>
      </c>
    </row>
    <row r="8459" spans="6:8" x14ac:dyDescent="0.3">
      <c r="F8459" s="2">
        <v>8454</v>
      </c>
      <c r="G8459" s="12">
        <f ca="1"/>
        <v>0.62854070254963057</v>
      </c>
      <c r="H8459" s="12">
        <f ca="1"/>
        <v>4.530441658887864</v>
      </c>
    </row>
    <row r="8460" spans="6:8" x14ac:dyDescent="0.3">
      <c r="F8460" s="2">
        <v>8455</v>
      </c>
      <c r="G8460" s="12">
        <f ca="1"/>
        <v>0.27986977762948606</v>
      </c>
      <c r="H8460" s="12">
        <f ca="1"/>
        <v>3.4128607099219916</v>
      </c>
    </row>
    <row r="8461" spans="6:8" x14ac:dyDescent="0.3">
      <c r="F8461" s="2">
        <v>8456</v>
      </c>
      <c r="G8461" s="12">
        <f ca="1"/>
        <v>0.37913688637100318</v>
      </c>
      <c r="H8461" s="12">
        <f ca="1"/>
        <v>3.7385903373930112</v>
      </c>
    </row>
    <row r="8462" spans="6:8" x14ac:dyDescent="0.3">
      <c r="F8462" s="2">
        <v>8457</v>
      </c>
      <c r="G8462" s="12">
        <f ca="1"/>
        <v>0.29977091540026657</v>
      </c>
      <c r="H8462" s="12">
        <f ca="1"/>
        <v>3.4806909344503603</v>
      </c>
    </row>
    <row r="8463" spans="6:8" x14ac:dyDescent="0.3">
      <c r="F8463" s="2">
        <v>8458</v>
      </c>
      <c r="G8463" s="12">
        <f ca="1"/>
        <v>0.38744577401248992</v>
      </c>
      <c r="H8463" s="12">
        <f ca="1"/>
        <v>3.7648015686380898</v>
      </c>
    </row>
    <row r="8464" spans="6:8" x14ac:dyDescent="0.3">
      <c r="F8464" s="2">
        <v>8459</v>
      </c>
      <c r="G8464" s="12">
        <f ca="1"/>
        <v>0.56460008912536264</v>
      </c>
      <c r="H8464" s="12">
        <f ca="1"/>
        <v>4.3194798834161112</v>
      </c>
    </row>
    <row r="8465" spans="6:8" x14ac:dyDescent="0.3">
      <c r="F8465" s="2">
        <v>8460</v>
      </c>
      <c r="G8465" s="12">
        <f ca="1"/>
        <v>7.5840787882118565E-2</v>
      </c>
      <c r="H8465" s="12">
        <f ca="1"/>
        <v>2.485522641745423</v>
      </c>
    </row>
    <row r="8466" spans="6:8" x14ac:dyDescent="0.3">
      <c r="F8466" s="2">
        <v>8461</v>
      </c>
      <c r="G8466" s="12">
        <f ca="1"/>
        <v>0.20300762300062902</v>
      </c>
      <c r="H8466" s="12">
        <f ca="1"/>
        <v>3.1299929537689772</v>
      </c>
    </row>
    <row r="8467" spans="6:8" x14ac:dyDescent="0.3">
      <c r="F8467" s="2">
        <v>8462</v>
      </c>
      <c r="G8467" s="12">
        <f ca="1"/>
        <v>0.65757717417545525</v>
      </c>
      <c r="H8467" s="12">
        <f ca="1"/>
        <v>4.6309282240863432</v>
      </c>
    </row>
    <row r="8468" spans="6:8" x14ac:dyDescent="0.3">
      <c r="F8468" s="2">
        <v>8463</v>
      </c>
      <c r="G8468" s="12">
        <f ca="1"/>
        <v>0.38658216789084343</v>
      </c>
      <c r="H8468" s="12">
        <f ca="1"/>
        <v>3.7620818908283944</v>
      </c>
    </row>
    <row r="8469" spans="6:8" x14ac:dyDescent="0.3">
      <c r="F8469" s="2">
        <v>8464</v>
      </c>
      <c r="G8469" s="12">
        <f ca="1"/>
        <v>0.38786050322919352</v>
      </c>
      <c r="H8469" s="12">
        <f ca="1"/>
        <v>3.7661072717018262</v>
      </c>
    </row>
    <row r="8470" spans="6:8" x14ac:dyDescent="0.3">
      <c r="F8470" s="2">
        <v>8465</v>
      </c>
      <c r="G8470" s="12">
        <f ca="1"/>
        <v>2.843911955908851E-2</v>
      </c>
      <c r="H8470" s="12">
        <f ca="1"/>
        <v>2.0303255694531637</v>
      </c>
    </row>
    <row r="8471" spans="6:8" x14ac:dyDescent="0.3">
      <c r="F8471" s="2">
        <v>8466</v>
      </c>
      <c r="G8471" s="12">
        <f ca="1"/>
        <v>3.0604004171272736E-2</v>
      </c>
      <c r="H8471" s="12">
        <f ca="1"/>
        <v>2.0600733779529681</v>
      </c>
    </row>
    <row r="8472" spans="6:8" x14ac:dyDescent="0.3">
      <c r="F8472" s="2">
        <v>8467</v>
      </c>
      <c r="G8472" s="12">
        <f ca="1"/>
        <v>7.7424303097352043E-2</v>
      </c>
      <c r="H8472" s="12">
        <f ca="1"/>
        <v>2.4966936492715122</v>
      </c>
    </row>
    <row r="8473" spans="6:8" x14ac:dyDescent="0.3">
      <c r="F8473" s="2">
        <v>8468</v>
      </c>
      <c r="G8473" s="12">
        <f ca="1"/>
        <v>0.78439319043450206</v>
      </c>
      <c r="H8473" s="12">
        <f ca="1"/>
        <v>5.1327965661636563</v>
      </c>
    </row>
    <row r="8474" spans="6:8" x14ac:dyDescent="0.3">
      <c r="F8474" s="2">
        <v>8469</v>
      </c>
      <c r="G8474" s="12">
        <f ca="1"/>
        <v>0.78171675193528833</v>
      </c>
      <c r="H8474" s="12">
        <f ca="1"/>
        <v>5.1206187324901054</v>
      </c>
    </row>
    <row r="8475" spans="6:8" x14ac:dyDescent="0.3">
      <c r="F8475" s="2">
        <v>8470</v>
      </c>
      <c r="G8475" s="12">
        <f ca="1"/>
        <v>0.20921061654058781</v>
      </c>
      <c r="H8475" s="12">
        <f ca="1"/>
        <v>3.1544484856308768</v>
      </c>
    </row>
    <row r="8476" spans="6:8" x14ac:dyDescent="0.3">
      <c r="F8476" s="2">
        <v>8471</v>
      </c>
      <c r="G8476" s="12">
        <f ca="1"/>
        <v>0.62073613806013417</v>
      </c>
      <c r="H8476" s="12">
        <f ca="1"/>
        <v>4.504008854645619</v>
      </c>
    </row>
    <row r="8477" spans="6:8" x14ac:dyDescent="0.3">
      <c r="F8477" s="2">
        <v>8472</v>
      </c>
      <c r="G8477" s="12">
        <f ca="1"/>
        <v>0.15871187961707744</v>
      </c>
      <c r="H8477" s="12">
        <f ca="1"/>
        <v>2.9429649470880008</v>
      </c>
    </row>
    <row r="8478" spans="6:8" x14ac:dyDescent="0.3">
      <c r="F8478" s="2">
        <v>8473</v>
      </c>
      <c r="G8478" s="12">
        <f ca="1"/>
        <v>2.9810725165809515E-2</v>
      </c>
      <c r="H8478" s="12">
        <f ca="1"/>
        <v>2.0493565575581996</v>
      </c>
    </row>
    <row r="8479" spans="6:8" x14ac:dyDescent="0.3">
      <c r="F8479" s="2">
        <v>8474</v>
      </c>
      <c r="G8479" s="12">
        <f ca="1"/>
        <v>0.51680927320192005</v>
      </c>
      <c r="H8479" s="12">
        <f ca="1"/>
        <v>4.167886634104474</v>
      </c>
    </row>
    <row r="8480" spans="6:8" x14ac:dyDescent="0.3">
      <c r="F8480" s="2">
        <v>8475</v>
      </c>
      <c r="G8480" s="12">
        <f ca="1"/>
        <v>0.2055574012129433</v>
      </c>
      <c r="H8480" s="12">
        <f ca="1"/>
        <v>3.1400889885037779</v>
      </c>
    </row>
    <row r="8481" spans="6:8" x14ac:dyDescent="0.3">
      <c r="F8481" s="2">
        <v>8476</v>
      </c>
      <c r="G8481" s="12">
        <f ca="1"/>
        <v>0.55752894268964948</v>
      </c>
      <c r="H8481" s="12">
        <f ca="1"/>
        <v>4.2967990460267123</v>
      </c>
    </row>
    <row r="8482" spans="6:8" x14ac:dyDescent="0.3">
      <c r="F8482" s="2">
        <v>8477</v>
      </c>
      <c r="G8482" s="12">
        <f ca="1"/>
        <v>0.87872606419123422</v>
      </c>
      <c r="H8482" s="12">
        <f ca="1"/>
        <v>5.6501147875795725</v>
      </c>
    </row>
    <row r="8483" spans="6:8" x14ac:dyDescent="0.3">
      <c r="F8483" s="2">
        <v>8478</v>
      </c>
      <c r="G8483" s="12">
        <f ca="1"/>
        <v>0.68005719252991725</v>
      </c>
      <c r="H8483" s="12">
        <f ca="1"/>
        <v>4.7114400340692359</v>
      </c>
    </row>
    <row r="8484" spans="6:8" x14ac:dyDescent="0.3">
      <c r="F8484" s="2">
        <v>8479</v>
      </c>
      <c r="G8484" s="12">
        <f ca="1"/>
        <v>0.79696436642460422</v>
      </c>
      <c r="H8484" s="12">
        <f ca="1"/>
        <v>5.1913312520201718</v>
      </c>
    </row>
    <row r="8485" spans="6:8" x14ac:dyDescent="0.3">
      <c r="F8485" s="2">
        <v>8480</v>
      </c>
      <c r="G8485" s="12">
        <f ca="1"/>
        <v>0.65077865921879341</v>
      </c>
      <c r="H8485" s="12">
        <f ca="1"/>
        <v>4.607072775976274</v>
      </c>
    </row>
    <row r="8486" spans="6:8" x14ac:dyDescent="0.3">
      <c r="F8486" s="2">
        <v>8481</v>
      </c>
      <c r="G8486" s="12">
        <f ca="1"/>
        <v>3.6375553275863615E-2</v>
      </c>
      <c r="H8486" s="12">
        <f ca="1"/>
        <v>2.132536340158993</v>
      </c>
    </row>
    <row r="8487" spans="6:8" x14ac:dyDescent="0.3">
      <c r="F8487" s="2">
        <v>8482</v>
      </c>
      <c r="G8487" s="12">
        <f ca="1"/>
        <v>0.78931443446101102</v>
      </c>
      <c r="H8487" s="12">
        <f ca="1"/>
        <v>5.1554424269179071</v>
      </c>
    </row>
    <row r="8488" spans="6:8" x14ac:dyDescent="0.3">
      <c r="F8488" s="2">
        <v>8483</v>
      </c>
      <c r="G8488" s="12">
        <f ca="1"/>
        <v>0.52570085844554693</v>
      </c>
      <c r="H8488" s="12">
        <f ca="1"/>
        <v>4.1958271894285666</v>
      </c>
    </row>
    <row r="8489" spans="6:8" x14ac:dyDescent="0.3">
      <c r="F8489" s="2">
        <v>8484</v>
      </c>
      <c r="G8489" s="12">
        <f ca="1"/>
        <v>0.9603560068560375</v>
      </c>
      <c r="H8489" s="12">
        <f ca="1"/>
        <v>6.4706599620218475</v>
      </c>
    </row>
    <row r="8490" spans="6:8" x14ac:dyDescent="0.3">
      <c r="F8490" s="2">
        <v>8485</v>
      </c>
      <c r="G8490" s="12">
        <f ca="1"/>
        <v>0.62952684251524027</v>
      </c>
      <c r="H8490" s="12">
        <f ca="1"/>
        <v>4.5337976583043025</v>
      </c>
    </row>
    <row r="8491" spans="6:8" x14ac:dyDescent="0.3">
      <c r="F8491" s="2">
        <v>8486</v>
      </c>
      <c r="G8491" s="12">
        <f ca="1"/>
        <v>3.0026272148229172E-3</v>
      </c>
      <c r="H8491" s="12">
        <f ca="1"/>
        <v>1.3342660493779475</v>
      </c>
    </row>
    <row r="8492" spans="6:8" x14ac:dyDescent="0.3">
      <c r="F8492" s="2">
        <v>8487</v>
      </c>
      <c r="G8492" s="12">
        <f ca="1"/>
        <v>0.80307394354835004</v>
      </c>
      <c r="H8492" s="12">
        <f ca="1"/>
        <v>5.2206315908677272</v>
      </c>
    </row>
    <row r="8493" spans="6:8" x14ac:dyDescent="0.3">
      <c r="F8493" s="2">
        <v>8488</v>
      </c>
      <c r="G8493" s="12">
        <f ca="1"/>
        <v>0.18866780840826181</v>
      </c>
      <c r="H8493" s="12">
        <f ca="1"/>
        <v>3.0720008296434362</v>
      </c>
    </row>
    <row r="8494" spans="6:8" x14ac:dyDescent="0.3">
      <c r="F8494" s="2">
        <v>8489</v>
      </c>
      <c r="G8494" s="12">
        <f ca="1"/>
        <v>0.59746704234315184</v>
      </c>
      <c r="H8494" s="12">
        <f ca="1"/>
        <v>4.4264319301198229</v>
      </c>
    </row>
    <row r="8495" spans="6:8" x14ac:dyDescent="0.3">
      <c r="F8495" s="2">
        <v>8490</v>
      </c>
      <c r="G8495" s="12">
        <f ca="1"/>
        <v>0.48164246445424608</v>
      </c>
      <c r="H8495" s="12">
        <f ca="1"/>
        <v>4.0581380158201723</v>
      </c>
    </row>
    <row r="8496" spans="6:8" x14ac:dyDescent="0.3">
      <c r="F8496" s="2">
        <v>8491</v>
      </c>
      <c r="G8496" s="12">
        <f ca="1"/>
        <v>0.94863793562429488</v>
      </c>
      <c r="H8496" s="12">
        <f ca="1"/>
        <v>6.2960517234827185</v>
      </c>
    </row>
    <row r="8497" spans="6:8" x14ac:dyDescent="0.3">
      <c r="F8497" s="2">
        <v>8492</v>
      </c>
      <c r="G8497" s="12">
        <f ca="1"/>
        <v>0.38125950832562761</v>
      </c>
      <c r="H8497" s="12">
        <f ca="1"/>
        <v>3.7452961330298709</v>
      </c>
    </row>
    <row r="8498" spans="6:8" x14ac:dyDescent="0.3">
      <c r="F8498" s="2">
        <v>8493</v>
      </c>
      <c r="G8498" s="12">
        <f ca="1"/>
        <v>0.70956057621083102</v>
      </c>
      <c r="H8498" s="12">
        <f ca="1"/>
        <v>4.8215387411768686</v>
      </c>
    </row>
    <row r="8499" spans="6:8" x14ac:dyDescent="0.3">
      <c r="F8499" s="2">
        <v>8494</v>
      </c>
      <c r="G8499" s="12">
        <f ca="1"/>
        <v>0.50556320346253747</v>
      </c>
      <c r="H8499" s="12">
        <f ca="1"/>
        <v>4.1326755935384174</v>
      </c>
    </row>
    <row r="8500" spans="6:8" x14ac:dyDescent="0.3">
      <c r="F8500" s="2">
        <v>8495</v>
      </c>
      <c r="G8500" s="12">
        <f ca="1"/>
        <v>8.8634519123981015E-2</v>
      </c>
      <c r="H8500" s="12">
        <f ca="1"/>
        <v>2.5717939807683812</v>
      </c>
    </row>
    <row r="8501" spans="6:8" x14ac:dyDescent="0.3">
      <c r="F8501" s="2">
        <v>8496</v>
      </c>
      <c r="G8501" s="12">
        <f ca="1"/>
        <v>0.21992510959806122</v>
      </c>
      <c r="H8501" s="12">
        <f ca="1"/>
        <v>3.1958847396774419</v>
      </c>
    </row>
    <row r="8502" spans="6:8" x14ac:dyDescent="0.3">
      <c r="F8502" s="2">
        <v>8497</v>
      </c>
      <c r="G8502" s="12">
        <f ca="1"/>
        <v>0.85087513812199167</v>
      </c>
      <c r="H8502" s="12">
        <f ca="1"/>
        <v>5.4743686982551898</v>
      </c>
    </row>
    <row r="8503" spans="6:8" x14ac:dyDescent="0.3">
      <c r="F8503" s="2">
        <v>8498</v>
      </c>
      <c r="G8503" s="12">
        <f ca="1"/>
        <v>0.62402297698975429</v>
      </c>
      <c r="H8503" s="12">
        <f ca="1"/>
        <v>4.5151136753589416</v>
      </c>
    </row>
    <row r="8504" spans="6:8" x14ac:dyDescent="0.3">
      <c r="F8504" s="2">
        <v>8499</v>
      </c>
      <c r="G8504" s="12">
        <f ca="1"/>
        <v>0.26494573905246099</v>
      </c>
      <c r="H8504" s="12">
        <f ca="1"/>
        <v>3.3608112052231949</v>
      </c>
    </row>
    <row r="8505" spans="6:8" x14ac:dyDescent="0.3">
      <c r="F8505" s="2">
        <v>8500</v>
      </c>
      <c r="G8505" s="12">
        <f ca="1"/>
        <v>0.76648341424959265</v>
      </c>
      <c r="H8505" s="12">
        <f ca="1"/>
        <v>5.053034692960007</v>
      </c>
    </row>
    <row r="8506" spans="6:8" x14ac:dyDescent="0.3">
      <c r="F8506" s="2">
        <v>8501</v>
      </c>
      <c r="G8506" s="12">
        <f ca="1"/>
        <v>0.38115724056398315</v>
      </c>
      <c r="H8506" s="12">
        <f ca="1"/>
        <v>3.7449732069053971</v>
      </c>
    </row>
    <row r="8507" spans="6:8" x14ac:dyDescent="0.3">
      <c r="F8507" s="2">
        <v>8502</v>
      </c>
      <c r="G8507" s="12">
        <f ca="1"/>
        <v>0.3742196890607985</v>
      </c>
      <c r="H8507" s="12">
        <f ca="1"/>
        <v>3.7230284240735521</v>
      </c>
    </row>
    <row r="8508" spans="6:8" x14ac:dyDescent="0.3">
      <c r="F8508" s="2">
        <v>8503</v>
      </c>
      <c r="G8508" s="12">
        <f ca="1"/>
        <v>0.35954065233255572</v>
      </c>
      <c r="H8508" s="12">
        <f ca="1"/>
        <v>3.676319564492772</v>
      </c>
    </row>
    <row r="8509" spans="6:8" x14ac:dyDescent="0.3">
      <c r="F8509" s="2">
        <v>8504</v>
      </c>
      <c r="G8509" s="12">
        <f ca="1"/>
        <v>0.67095077440460171</v>
      </c>
      <c r="H8509" s="12">
        <f ca="1"/>
        <v>4.6785077869095852</v>
      </c>
    </row>
    <row r="8510" spans="6:8" x14ac:dyDescent="0.3">
      <c r="F8510" s="2">
        <v>8505</v>
      </c>
      <c r="G8510" s="12">
        <f ca="1"/>
        <v>0.90706181880235559</v>
      </c>
      <c r="H8510" s="12">
        <f ca="1"/>
        <v>5.8631520072915491</v>
      </c>
    </row>
    <row r="8511" spans="6:8" x14ac:dyDescent="0.3">
      <c r="F8511" s="2">
        <v>8506</v>
      </c>
      <c r="G8511" s="12">
        <f ca="1"/>
        <v>0.5589094937274397</v>
      </c>
      <c r="H8511" s="12">
        <f ca="1"/>
        <v>4.3012191745447765</v>
      </c>
    </row>
    <row r="8512" spans="6:8" x14ac:dyDescent="0.3">
      <c r="F8512" s="2">
        <v>8507</v>
      </c>
      <c r="G8512" s="12">
        <f ca="1"/>
        <v>0.30259003938756202</v>
      </c>
      <c r="H8512" s="12">
        <f ca="1"/>
        <v>3.4901700560523019</v>
      </c>
    </row>
    <row r="8513" spans="6:8" x14ac:dyDescent="0.3">
      <c r="F8513" s="2">
        <v>8508</v>
      </c>
      <c r="G8513" s="12">
        <f ca="1"/>
        <v>0.31877092102964522</v>
      </c>
      <c r="H8513" s="12">
        <f ca="1"/>
        <v>3.5440284783680513</v>
      </c>
    </row>
    <row r="8514" spans="6:8" x14ac:dyDescent="0.3">
      <c r="F8514" s="2">
        <v>8509</v>
      </c>
      <c r="G8514" s="12">
        <f ca="1"/>
        <v>0.29270214053469257</v>
      </c>
      <c r="H8514" s="12">
        <f ca="1"/>
        <v>3.4567870884275078</v>
      </c>
    </row>
    <row r="8515" spans="6:8" x14ac:dyDescent="0.3">
      <c r="F8515" s="2">
        <v>8510</v>
      </c>
      <c r="G8515" s="12">
        <f ca="1"/>
        <v>3.68404705059171E-2</v>
      </c>
      <c r="H8515" s="12">
        <f ca="1"/>
        <v>2.1380021919749712</v>
      </c>
    </row>
    <row r="8516" spans="6:8" x14ac:dyDescent="0.3">
      <c r="F8516" s="2">
        <v>8511</v>
      </c>
      <c r="G8516" s="12">
        <f ca="1"/>
        <v>0.96326462467405927</v>
      </c>
      <c r="H8516" s="12">
        <f ca="1"/>
        <v>6.5206333773952387</v>
      </c>
    </row>
    <row r="8517" spans="6:8" x14ac:dyDescent="0.3">
      <c r="F8517" s="2">
        <v>8512</v>
      </c>
      <c r="G8517" s="12">
        <f ca="1"/>
        <v>0.7620420572350235</v>
      </c>
      <c r="H8517" s="12">
        <f ca="1"/>
        <v>5.0338472350613337</v>
      </c>
    </row>
    <row r="8518" spans="6:8" x14ac:dyDescent="0.3">
      <c r="F8518" s="2">
        <v>8513</v>
      </c>
      <c r="G8518" s="12">
        <f ca="1"/>
        <v>0.17217873871794942</v>
      </c>
      <c r="H8518" s="12">
        <f ca="1"/>
        <v>3.0024490552190732</v>
      </c>
    </row>
    <row r="8519" spans="6:8" x14ac:dyDescent="0.3">
      <c r="F8519" s="2">
        <v>8514</v>
      </c>
      <c r="G8519" s="12">
        <f ca="1"/>
        <v>0.85853769859418971</v>
      </c>
      <c r="H8519" s="12">
        <f ca="1"/>
        <v>5.5201612683967385</v>
      </c>
    </row>
    <row r="8520" spans="6:8" x14ac:dyDescent="0.3">
      <c r="F8520" s="2">
        <v>8515</v>
      </c>
      <c r="G8520" s="12">
        <f ca="1"/>
        <v>0.31565523727693479</v>
      </c>
      <c r="H8520" s="12">
        <f ca="1"/>
        <v>3.5337268441423029</v>
      </c>
    </row>
    <row r="8521" spans="6:8" x14ac:dyDescent="0.3">
      <c r="F8521" s="2">
        <v>8516</v>
      </c>
      <c r="G8521" s="12">
        <f ca="1"/>
        <v>0.77488278906338537</v>
      </c>
      <c r="H8521" s="12">
        <f ca="1"/>
        <v>5.0899463032272534</v>
      </c>
    </row>
    <row r="8522" spans="6:8" x14ac:dyDescent="0.3">
      <c r="F8522" s="2">
        <v>8517</v>
      </c>
      <c r="G8522" s="12">
        <f ca="1"/>
        <v>0.45292398638630216</v>
      </c>
      <c r="H8522" s="12">
        <f ca="1"/>
        <v>3.9689890991957046</v>
      </c>
    </row>
    <row r="8523" spans="6:8" x14ac:dyDescent="0.3">
      <c r="F8523" s="2">
        <v>8518</v>
      </c>
      <c r="G8523" s="12">
        <f ca="1"/>
        <v>0.1140969196296493</v>
      </c>
      <c r="H8523" s="12">
        <f ca="1"/>
        <v>2.7222620343781432</v>
      </c>
    </row>
    <row r="8524" spans="6:8" x14ac:dyDescent="0.3">
      <c r="F8524" s="2">
        <v>8519</v>
      </c>
      <c r="G8524" s="12">
        <f ca="1"/>
        <v>0.29610143437038583</v>
      </c>
      <c r="H8524" s="12">
        <f ca="1"/>
        <v>3.4683068680791167</v>
      </c>
    </row>
    <row r="8525" spans="6:8" x14ac:dyDescent="0.3">
      <c r="F8525" s="2">
        <v>8520</v>
      </c>
      <c r="G8525" s="12">
        <f ca="1"/>
        <v>0.94065676199857773</v>
      </c>
      <c r="H8525" s="12">
        <f ca="1"/>
        <v>6.1951765070804079</v>
      </c>
    </row>
    <row r="8526" spans="6:8" x14ac:dyDescent="0.3">
      <c r="F8526" s="2">
        <v>8521</v>
      </c>
      <c r="G8526" s="12">
        <f ca="1"/>
        <v>0.80882726702490015</v>
      </c>
      <c r="H8526" s="12">
        <f ca="1"/>
        <v>5.2487762621964604</v>
      </c>
    </row>
    <row r="8527" spans="6:8" x14ac:dyDescent="0.3">
      <c r="F8527" s="2">
        <v>8522</v>
      </c>
      <c r="G8527" s="12">
        <f ca="1"/>
        <v>0.93029275517263299</v>
      </c>
      <c r="H8527" s="12">
        <f ca="1"/>
        <v>6.0794977277377091</v>
      </c>
    </row>
    <row r="8528" spans="6:8" x14ac:dyDescent="0.3">
      <c r="F8528" s="2">
        <v>8523</v>
      </c>
      <c r="G8528" s="12">
        <f ca="1"/>
        <v>0.64464396071018504</v>
      </c>
      <c r="H8528" s="12">
        <f ca="1"/>
        <v>4.5857258659663946</v>
      </c>
    </row>
    <row r="8529" spans="6:8" x14ac:dyDescent="0.3">
      <c r="F8529" s="2">
        <v>8524</v>
      </c>
      <c r="G8529" s="12">
        <f ca="1"/>
        <v>0.76003501729968903</v>
      </c>
      <c r="H8529" s="12">
        <f ca="1"/>
        <v>5.0252481846648802</v>
      </c>
    </row>
    <row r="8530" spans="6:8" x14ac:dyDescent="0.3">
      <c r="F8530" s="2">
        <v>8525</v>
      </c>
      <c r="G8530" s="12">
        <f ca="1"/>
        <v>0.91605570969607175</v>
      </c>
      <c r="H8530" s="12">
        <f ca="1"/>
        <v>5.9412261050196404</v>
      </c>
    </row>
    <row r="8531" spans="6:8" x14ac:dyDescent="0.3">
      <c r="F8531" s="2">
        <v>8526</v>
      </c>
      <c r="G8531" s="12">
        <f ca="1"/>
        <v>0.96111464380521094</v>
      </c>
      <c r="H8531" s="12">
        <f ca="1"/>
        <v>6.4833893064919161</v>
      </c>
    </row>
    <row r="8532" spans="6:8" x14ac:dyDescent="0.3">
      <c r="F8532" s="2">
        <v>8527</v>
      </c>
      <c r="G8532" s="12">
        <f ca="1"/>
        <v>0.60002922692156746</v>
      </c>
      <c r="H8532" s="12">
        <f ca="1"/>
        <v>4.4348905933473004</v>
      </c>
    </row>
    <row r="8533" spans="6:8" x14ac:dyDescent="0.3">
      <c r="F8533" s="2">
        <v>8528</v>
      </c>
      <c r="G8533" s="12">
        <f ca="1"/>
        <v>0.48679022135572758</v>
      </c>
      <c r="H8533" s="12">
        <f ca="1"/>
        <v>4.074146660450169</v>
      </c>
    </row>
    <row r="8534" spans="6:8" x14ac:dyDescent="0.3">
      <c r="F8534" s="2">
        <v>8529</v>
      </c>
      <c r="G8534" s="12">
        <f ca="1"/>
        <v>0.67604843984899965</v>
      </c>
      <c r="H8534" s="12">
        <f ca="1"/>
        <v>4.6968869844605408</v>
      </c>
    </row>
    <row r="8535" spans="6:8" x14ac:dyDescent="0.3">
      <c r="F8535" s="2">
        <v>8530</v>
      </c>
      <c r="G8535" s="12">
        <f ca="1"/>
        <v>0.65471423837443266</v>
      </c>
      <c r="H8535" s="12">
        <f ca="1"/>
        <v>4.6208562833114772</v>
      </c>
    </row>
    <row r="8536" spans="6:8" x14ac:dyDescent="0.3">
      <c r="F8536" s="2">
        <v>8531</v>
      </c>
      <c r="G8536" s="12">
        <f ca="1"/>
        <v>0.81657162110139558</v>
      </c>
      <c r="H8536" s="12">
        <f ca="1"/>
        <v>5.2875668970695813</v>
      </c>
    </row>
    <row r="8537" spans="6:8" x14ac:dyDescent="0.3">
      <c r="F8537" s="2">
        <v>8532</v>
      </c>
      <c r="G8537" s="12">
        <f ca="1"/>
        <v>0.90148760644286297</v>
      </c>
      <c r="H8537" s="12">
        <f ca="1"/>
        <v>5.8176648020637387</v>
      </c>
    </row>
    <row r="8538" spans="6:8" x14ac:dyDescent="0.3">
      <c r="F8538" s="2">
        <v>8533</v>
      </c>
      <c r="G8538" s="12">
        <f ca="1"/>
        <v>0.2445588440165869</v>
      </c>
      <c r="H8538" s="12">
        <f ca="1"/>
        <v>3.2877646334441724</v>
      </c>
    </row>
    <row r="8539" spans="6:8" x14ac:dyDescent="0.3">
      <c r="F8539" s="2">
        <v>8534</v>
      </c>
      <c r="G8539" s="12">
        <f ca="1"/>
        <v>1.4196842054633896E-2</v>
      </c>
      <c r="H8539" s="12">
        <f ca="1"/>
        <v>1.7750111317266781</v>
      </c>
    </row>
    <row r="8540" spans="6:8" x14ac:dyDescent="0.3">
      <c r="F8540" s="2">
        <v>8535</v>
      </c>
      <c r="G8540" s="12">
        <f ca="1"/>
        <v>0.3773067347596859</v>
      </c>
      <c r="H8540" s="12">
        <f ca="1"/>
        <v>3.7328028568597422</v>
      </c>
    </row>
    <row r="8541" spans="6:8" x14ac:dyDescent="0.3">
      <c r="F8541" s="2">
        <v>8536</v>
      </c>
      <c r="G8541" s="12">
        <f ca="1"/>
        <v>0.2784609129161415</v>
      </c>
      <c r="H8541" s="12">
        <f ca="1"/>
        <v>3.4079933437058334</v>
      </c>
    </row>
    <row r="8542" spans="6:8" x14ac:dyDescent="0.3">
      <c r="F8542" s="2">
        <v>8537</v>
      </c>
      <c r="G8542" s="12">
        <f ca="1"/>
        <v>0.66307854767561092</v>
      </c>
      <c r="H8542" s="12">
        <f ca="1"/>
        <v>4.6503924643174308</v>
      </c>
    </row>
    <row r="8543" spans="6:8" x14ac:dyDescent="0.3">
      <c r="F8543" s="2">
        <v>8538</v>
      </c>
      <c r="G8543" s="12">
        <f ca="1"/>
        <v>0.95482151365008794</v>
      </c>
      <c r="H8543" s="12">
        <f ca="1"/>
        <v>6.3835008090536016</v>
      </c>
    </row>
    <row r="8544" spans="6:8" x14ac:dyDescent="0.3">
      <c r="F8544" s="2">
        <v>8539</v>
      </c>
      <c r="G8544" s="12">
        <f ca="1"/>
        <v>0.19614928418577615</v>
      </c>
      <c r="H8544" s="12">
        <f ca="1"/>
        <v>3.1025222295052948</v>
      </c>
    </row>
    <row r="8545" spans="6:8" x14ac:dyDescent="0.3">
      <c r="F8545" s="2">
        <v>8540</v>
      </c>
      <c r="G8545" s="12">
        <f ca="1"/>
        <v>0.19990121109240744</v>
      </c>
      <c r="H8545" s="12">
        <f ca="1"/>
        <v>3.117608317978378</v>
      </c>
    </row>
    <row r="8546" spans="6:8" x14ac:dyDescent="0.3">
      <c r="F8546" s="2">
        <v>8541</v>
      </c>
      <c r="G8546" s="12">
        <f ca="1"/>
        <v>0.26027052253948102</v>
      </c>
      <c r="H8546" s="12">
        <f ca="1"/>
        <v>3.344270370420408</v>
      </c>
    </row>
    <row r="8547" spans="6:8" x14ac:dyDescent="0.3">
      <c r="F8547" s="2">
        <v>8542</v>
      </c>
      <c r="G8547" s="12">
        <f ca="1"/>
        <v>0.70952944514156835</v>
      </c>
      <c r="H8547" s="12">
        <f ca="1"/>
        <v>4.8214195405446851</v>
      </c>
    </row>
    <row r="8548" spans="6:8" x14ac:dyDescent="0.3">
      <c r="F8548" s="2">
        <v>8543</v>
      </c>
      <c r="G8548" s="12">
        <f ca="1"/>
        <v>0.40467457631155401</v>
      </c>
      <c r="H8548" s="12">
        <f ca="1"/>
        <v>3.8188620894134684</v>
      </c>
    </row>
    <row r="8549" spans="6:8" x14ac:dyDescent="0.3">
      <c r="F8549" s="2">
        <v>8544</v>
      </c>
      <c r="G8549" s="12">
        <f ca="1"/>
        <v>0.67033416487780095</v>
      </c>
      <c r="H8549" s="12">
        <f ca="1"/>
        <v>4.676294051241868</v>
      </c>
    </row>
    <row r="8550" spans="6:8" x14ac:dyDescent="0.3">
      <c r="F8550" s="2">
        <v>8545</v>
      </c>
      <c r="G8550" s="12">
        <f ca="1"/>
        <v>6.9464771545394877E-2</v>
      </c>
      <c r="H8550" s="12">
        <f ca="1"/>
        <v>2.4389079961346254</v>
      </c>
    </row>
    <row r="8551" spans="6:8" x14ac:dyDescent="0.3">
      <c r="F8551" s="2">
        <v>8546</v>
      </c>
      <c r="G8551" s="12">
        <f ca="1"/>
        <v>0.46161128099265492</v>
      </c>
      <c r="H8551" s="12">
        <f ca="1"/>
        <v>3.9959414557051423</v>
      </c>
    </row>
    <row r="8552" spans="6:8" x14ac:dyDescent="0.3">
      <c r="F8552" s="2">
        <v>8547</v>
      </c>
      <c r="G8552" s="12">
        <f ca="1"/>
        <v>0.4747623714152176</v>
      </c>
      <c r="H8552" s="12">
        <f ca="1"/>
        <v>4.0367614153177831</v>
      </c>
    </row>
    <row r="8553" spans="6:8" x14ac:dyDescent="0.3">
      <c r="F8553" s="2">
        <v>8548</v>
      </c>
      <c r="G8553" s="12">
        <f ca="1"/>
        <v>0.19411830229975413</v>
      </c>
      <c r="H8553" s="12">
        <f ca="1"/>
        <v>3.0942956671141713</v>
      </c>
    </row>
    <row r="8554" spans="6:8" x14ac:dyDescent="0.3">
      <c r="F8554" s="2">
        <v>8549</v>
      </c>
      <c r="G8554" s="12">
        <f ca="1"/>
        <v>0.16258360831555807</v>
      </c>
      <c r="H8554" s="12">
        <f ca="1"/>
        <v>2.9603390082505974</v>
      </c>
    </row>
    <row r="8555" spans="6:8" x14ac:dyDescent="0.3">
      <c r="F8555" s="2">
        <v>8550</v>
      </c>
      <c r="G8555" s="12">
        <f ca="1"/>
        <v>0.8961784358067979</v>
      </c>
      <c r="H8555" s="12">
        <f ca="1"/>
        <v>5.7761449126443347</v>
      </c>
    </row>
    <row r="8556" spans="6:8" x14ac:dyDescent="0.3">
      <c r="F8556" s="2">
        <v>8551</v>
      </c>
      <c r="G8556" s="12">
        <f ca="1"/>
        <v>0.67910772402757025</v>
      </c>
      <c r="H8556" s="12">
        <f ca="1"/>
        <v>4.7079850493195394</v>
      </c>
    </row>
    <row r="8557" spans="6:8" x14ac:dyDescent="0.3">
      <c r="F8557" s="2">
        <v>8552</v>
      </c>
      <c r="G8557" s="12">
        <f ca="1"/>
        <v>7.6339938097143234E-2</v>
      </c>
      <c r="H8557" s="12">
        <f ca="1"/>
        <v>2.4890604039924011</v>
      </c>
    </row>
    <row r="8558" spans="6:8" x14ac:dyDescent="0.3">
      <c r="F8558" s="2">
        <v>8553</v>
      </c>
      <c r="G8558" s="12">
        <f ca="1"/>
        <v>0.90824778065300804</v>
      </c>
      <c r="H8558" s="12">
        <f ca="1"/>
        <v>5.8731007441661855</v>
      </c>
    </row>
    <row r="8559" spans="6:8" x14ac:dyDescent="0.3">
      <c r="F8559" s="2">
        <v>8554</v>
      </c>
      <c r="G8559" s="12">
        <f ca="1"/>
        <v>0.15785266107700702</v>
      </c>
      <c r="H8559" s="12">
        <f ca="1"/>
        <v>2.9390777395329675</v>
      </c>
    </row>
    <row r="8560" spans="6:8" x14ac:dyDescent="0.3">
      <c r="F8560" s="2">
        <v>8555</v>
      </c>
      <c r="G8560" s="12">
        <f ca="1"/>
        <v>0.98149197695450408</v>
      </c>
      <c r="H8560" s="12">
        <f ca="1"/>
        <v>6.9457251714215511</v>
      </c>
    </row>
    <row r="8561" spans="6:8" x14ac:dyDescent="0.3">
      <c r="F8561" s="2">
        <v>8556</v>
      </c>
      <c r="G8561" s="12">
        <f ca="1"/>
        <v>0.89278767341544607</v>
      </c>
      <c r="H8561" s="12">
        <f ca="1"/>
        <v>5.7504690606715068</v>
      </c>
    </row>
    <row r="8562" spans="6:8" x14ac:dyDescent="0.3">
      <c r="F8562" s="2">
        <v>8557</v>
      </c>
      <c r="G8562" s="12">
        <f ca="1"/>
        <v>0.91729430443695215</v>
      </c>
      <c r="H8562" s="12">
        <f ca="1"/>
        <v>5.9524843716100708</v>
      </c>
    </row>
    <row r="8563" spans="6:8" x14ac:dyDescent="0.3">
      <c r="F8563" s="2">
        <v>8558</v>
      </c>
      <c r="G8563" s="12">
        <f ca="1"/>
        <v>0.36727753310462208</v>
      </c>
      <c r="H8563" s="12">
        <f ca="1"/>
        <v>3.7009881198145052</v>
      </c>
    </row>
    <row r="8564" spans="6:8" x14ac:dyDescent="0.3">
      <c r="F8564" s="2">
        <v>8559</v>
      </c>
      <c r="G8564" s="12">
        <f ca="1"/>
        <v>0.78214601012671103</v>
      </c>
      <c r="H8564" s="12">
        <f ca="1"/>
        <v>5.1225654546439365</v>
      </c>
    </row>
    <row r="8565" spans="6:8" x14ac:dyDescent="0.3">
      <c r="F8565" s="2">
        <v>8560</v>
      </c>
      <c r="G8565" s="12">
        <f ca="1"/>
        <v>0.78545684671337623</v>
      </c>
      <c r="H8565" s="12">
        <f ca="1"/>
        <v>5.1376629252537382</v>
      </c>
    </row>
    <row r="8566" spans="6:8" x14ac:dyDescent="0.3">
      <c r="F8566" s="2">
        <v>8561</v>
      </c>
      <c r="G8566" s="12">
        <f ca="1"/>
        <v>0.10941221766864895</v>
      </c>
      <c r="H8566" s="12">
        <f ca="1"/>
        <v>2.6962813030645898</v>
      </c>
    </row>
    <row r="8567" spans="6:8" x14ac:dyDescent="0.3">
      <c r="F8567" s="2">
        <v>8562</v>
      </c>
      <c r="G8567" s="12">
        <f ca="1"/>
        <v>6.5662221693080669E-2</v>
      </c>
      <c r="H8567" s="12">
        <f ca="1"/>
        <v>2.4097310768999916</v>
      </c>
    </row>
    <row r="8568" spans="6:8" x14ac:dyDescent="0.3">
      <c r="F8568" s="2">
        <v>8563</v>
      </c>
      <c r="G8568" s="12">
        <f ca="1"/>
        <v>0.72143327382299893</v>
      </c>
      <c r="H8568" s="12">
        <f ca="1"/>
        <v>4.8675184573969377</v>
      </c>
    </row>
    <row r="8569" spans="6:8" x14ac:dyDescent="0.3">
      <c r="F8569" s="2">
        <v>8564</v>
      </c>
      <c r="G8569" s="12">
        <f ca="1"/>
        <v>0.48612869635309663</v>
      </c>
      <c r="H8569" s="12">
        <f ca="1"/>
        <v>4.07208863259154</v>
      </c>
    </row>
    <row r="8570" spans="6:8" x14ac:dyDescent="0.3">
      <c r="F8570" s="2">
        <v>8565</v>
      </c>
      <c r="G8570" s="12">
        <f ca="1"/>
        <v>0.84260209683179088</v>
      </c>
      <c r="H8570" s="12">
        <f ca="1"/>
        <v>5.4267742245833261</v>
      </c>
    </row>
    <row r="8571" spans="6:8" x14ac:dyDescent="0.3">
      <c r="F8571" s="2">
        <v>8566</v>
      </c>
      <c r="G8571" s="12">
        <f ca="1"/>
        <v>0.53205766627869489</v>
      </c>
      <c r="H8571" s="12">
        <f ca="1"/>
        <v>4.2158658022162383</v>
      </c>
    </row>
    <row r="8572" spans="6:8" x14ac:dyDescent="0.3">
      <c r="F8572" s="2">
        <v>8567</v>
      </c>
      <c r="G8572" s="12">
        <f ca="1"/>
        <v>0.58593506866200684</v>
      </c>
      <c r="H8572" s="12">
        <f ca="1"/>
        <v>4.3885917794275544</v>
      </c>
    </row>
    <row r="8573" spans="6:8" x14ac:dyDescent="0.3">
      <c r="F8573" s="2">
        <v>8568</v>
      </c>
      <c r="G8573" s="12">
        <f ca="1"/>
        <v>0.11455110393322054</v>
      </c>
      <c r="H8573" s="12">
        <f ca="1"/>
        <v>2.7247458888816118</v>
      </c>
    </row>
    <row r="8574" spans="6:8" x14ac:dyDescent="0.3">
      <c r="F8574" s="2">
        <v>8569</v>
      </c>
      <c r="G8574" s="12">
        <f ca="1"/>
        <v>0.57205065406787114</v>
      </c>
      <c r="H8574" s="12">
        <f ca="1"/>
        <v>4.3434933431939839</v>
      </c>
    </row>
    <row r="8575" spans="6:8" x14ac:dyDescent="0.3">
      <c r="F8575" s="2">
        <v>8570</v>
      </c>
      <c r="G8575" s="12">
        <f ca="1"/>
        <v>0.33775075077977545</v>
      </c>
      <c r="H8575" s="12">
        <f ca="1"/>
        <v>3.6061506081879227</v>
      </c>
    </row>
    <row r="8576" spans="6:8" x14ac:dyDescent="0.3">
      <c r="F8576" s="2">
        <v>8571</v>
      </c>
      <c r="G8576" s="12">
        <f ca="1"/>
        <v>0.87741815588487393</v>
      </c>
      <c r="H8576" s="12">
        <f ca="1"/>
        <v>5.6412317928313191</v>
      </c>
    </row>
    <row r="8577" spans="6:8" x14ac:dyDescent="0.3">
      <c r="F8577" s="2">
        <v>8572</v>
      </c>
      <c r="G8577" s="12">
        <f ca="1"/>
        <v>0.6704587488450624</v>
      </c>
      <c r="H8577" s="12">
        <f ca="1"/>
        <v>4.6767411682526721</v>
      </c>
    </row>
    <row r="8578" spans="6:8" x14ac:dyDescent="0.3">
      <c r="F8578" s="2">
        <v>8573</v>
      </c>
      <c r="G8578" s="12">
        <f ca="1"/>
        <v>0.47772770226339523</v>
      </c>
      <c r="H8578" s="12">
        <f ca="1"/>
        <v>4.0459723828971388</v>
      </c>
    </row>
    <row r="8579" spans="6:8" x14ac:dyDescent="0.3">
      <c r="F8579" s="2">
        <v>8574</v>
      </c>
      <c r="G8579" s="12">
        <f ca="1"/>
        <v>0.36306224228798123</v>
      </c>
      <c r="H8579" s="12">
        <f ca="1"/>
        <v>3.6875623394540842</v>
      </c>
    </row>
    <row r="8580" spans="6:8" x14ac:dyDescent="0.3">
      <c r="F8580" s="2">
        <v>8575</v>
      </c>
      <c r="G8580" s="12">
        <f ca="1"/>
        <v>0.52820591229072145</v>
      </c>
      <c r="H8580" s="12">
        <f ca="1"/>
        <v>4.203717231062619</v>
      </c>
    </row>
    <row r="8581" spans="6:8" x14ac:dyDescent="0.3">
      <c r="F8581" s="2">
        <v>8576</v>
      </c>
      <c r="G8581" s="12">
        <f ca="1"/>
        <v>0.31314194874184276</v>
      </c>
      <c r="H8581" s="12">
        <f ca="1"/>
        <v>3.5253938082785479</v>
      </c>
    </row>
    <row r="8582" spans="6:8" x14ac:dyDescent="0.3">
      <c r="F8582" s="2">
        <v>8577</v>
      </c>
      <c r="G8582" s="12">
        <f ca="1"/>
        <v>0.2197702986184995</v>
      </c>
      <c r="H8582" s="12">
        <f ca="1"/>
        <v>3.1952929118855655</v>
      </c>
    </row>
    <row r="8583" spans="6:8" x14ac:dyDescent="0.3">
      <c r="F8583" s="2">
        <v>8578</v>
      </c>
      <c r="G8583" s="12">
        <f ca="1"/>
        <v>0.39613676260614517</v>
      </c>
      <c r="H8583" s="12">
        <f ca="1"/>
        <v>3.7921163975881167</v>
      </c>
    </row>
    <row r="8584" spans="6:8" x14ac:dyDescent="0.3">
      <c r="F8584" s="2">
        <v>8579</v>
      </c>
      <c r="G8584" s="12">
        <f ca="1"/>
        <v>0.61510689284269016</v>
      </c>
      <c r="H8584" s="12">
        <f ca="1"/>
        <v>4.4850786053078897</v>
      </c>
    </row>
    <row r="8585" spans="6:8" x14ac:dyDescent="0.3">
      <c r="F8585" s="2">
        <v>8580</v>
      </c>
      <c r="G8585" s="12">
        <f ca="1"/>
        <v>0.19942427957298081</v>
      </c>
      <c r="H8585" s="12">
        <f ca="1"/>
        <v>3.1156984888108958</v>
      </c>
    </row>
    <row r="8586" spans="6:8" x14ac:dyDescent="0.3">
      <c r="F8586" s="2">
        <v>8581</v>
      </c>
      <c r="G8586" s="12">
        <f ca="1"/>
        <v>0.6229240421542428</v>
      </c>
      <c r="H8586" s="12">
        <f ca="1"/>
        <v>4.5113965119711148</v>
      </c>
    </row>
    <row r="8587" spans="6:8" x14ac:dyDescent="0.3">
      <c r="F8587" s="2">
        <v>8582</v>
      </c>
      <c r="G8587" s="12">
        <f ca="1"/>
        <v>0.54357562487766753</v>
      </c>
      <c r="H8587" s="12">
        <f ca="1"/>
        <v>4.2523266375091024</v>
      </c>
    </row>
    <row r="8588" spans="6:8" x14ac:dyDescent="0.3">
      <c r="F8588" s="2">
        <v>8583</v>
      </c>
      <c r="G8588" s="12">
        <f ca="1"/>
        <v>0.92641068307593044</v>
      </c>
      <c r="H8588" s="12">
        <f ca="1"/>
        <v>6.0397206978476978</v>
      </c>
    </row>
    <row r="8589" spans="6:8" x14ac:dyDescent="0.3">
      <c r="F8589" s="2">
        <v>8584</v>
      </c>
      <c r="G8589" s="12">
        <f ca="1"/>
        <v>0.11974784208404787</v>
      </c>
      <c r="H8589" s="12">
        <f ca="1"/>
        <v>2.7527495839465628</v>
      </c>
    </row>
    <row r="8590" spans="6:8" x14ac:dyDescent="0.3">
      <c r="F8590" s="2">
        <v>8585</v>
      </c>
      <c r="G8590" s="12">
        <f ca="1"/>
        <v>0.95583751347430757</v>
      </c>
      <c r="H8590" s="12">
        <f ca="1"/>
        <v>6.3988072074262128</v>
      </c>
    </row>
    <row r="8591" spans="6:8" x14ac:dyDescent="0.3">
      <c r="F8591" s="2">
        <v>8586</v>
      </c>
      <c r="G8591" s="12">
        <f ca="1"/>
        <v>9.4423587206032833E-2</v>
      </c>
      <c r="H8591" s="12">
        <f ca="1"/>
        <v>2.6081855572788428</v>
      </c>
    </row>
    <row r="8592" spans="6:8" x14ac:dyDescent="0.3">
      <c r="F8592" s="2">
        <v>8587</v>
      </c>
      <c r="G8592" s="12">
        <f ca="1"/>
        <v>0.30884394648204094</v>
      </c>
      <c r="H8592" s="12">
        <f ca="1"/>
        <v>3.5110938982162163</v>
      </c>
    </row>
    <row r="8593" spans="6:8" x14ac:dyDescent="0.3">
      <c r="F8593" s="2">
        <v>8588</v>
      </c>
      <c r="G8593" s="12">
        <f ca="1"/>
        <v>0.20400438732143389</v>
      </c>
      <c r="H8593" s="12">
        <f ca="1"/>
        <v>3.1339470623705878</v>
      </c>
    </row>
    <row r="8594" spans="6:8" x14ac:dyDescent="0.3">
      <c r="F8594" s="2">
        <v>8589</v>
      </c>
      <c r="G8594" s="12">
        <f ca="1"/>
        <v>0.50570120615219327</v>
      </c>
      <c r="H8594" s="12">
        <f ca="1"/>
        <v>4.133106906516538</v>
      </c>
    </row>
    <row r="8595" spans="6:8" x14ac:dyDescent="0.3">
      <c r="F8595" s="2">
        <v>8590</v>
      </c>
      <c r="G8595" s="12">
        <f ca="1"/>
        <v>0.55697980622665</v>
      </c>
      <c r="H8595" s="12">
        <f ca="1"/>
        <v>4.295041920307118</v>
      </c>
    </row>
    <row r="8596" spans="6:8" x14ac:dyDescent="0.3">
      <c r="F8596" s="2">
        <v>8591</v>
      </c>
      <c r="G8596" s="12">
        <f ca="1"/>
        <v>0.38582887897670859</v>
      </c>
      <c r="H8596" s="12">
        <f ca="1"/>
        <v>3.7597087735840282</v>
      </c>
    </row>
    <row r="8597" spans="6:8" x14ac:dyDescent="0.3">
      <c r="F8597" s="2">
        <v>8592</v>
      </c>
      <c r="G8597" s="12">
        <f ca="1"/>
        <v>0.39203126255906429</v>
      </c>
      <c r="H8597" s="12">
        <f ca="1"/>
        <v>3.7792253381957415</v>
      </c>
    </row>
    <row r="8598" spans="6:8" x14ac:dyDescent="0.3">
      <c r="F8598" s="2">
        <v>8593</v>
      </c>
      <c r="G8598" s="12">
        <f ca="1"/>
        <v>0.96934700635732352</v>
      </c>
      <c r="H8598" s="12">
        <f ca="1"/>
        <v>6.6369919045837804</v>
      </c>
    </row>
    <row r="8599" spans="6:8" x14ac:dyDescent="0.3">
      <c r="F8599" s="2">
        <v>8594</v>
      </c>
      <c r="G8599" s="12">
        <f ca="1"/>
        <v>0.1447077755856705</v>
      </c>
      <c r="H8599" s="12">
        <f ca="1"/>
        <v>2.8780701802679478</v>
      </c>
    </row>
    <row r="8600" spans="6:8" x14ac:dyDescent="0.3">
      <c r="F8600" s="2">
        <v>8595</v>
      </c>
      <c r="G8600" s="12">
        <f ca="1"/>
        <v>0.20106982905904047</v>
      </c>
      <c r="H8600" s="12">
        <f ca="1"/>
        <v>3.1222784286912888</v>
      </c>
    </row>
    <row r="8601" spans="6:8" x14ac:dyDescent="0.3">
      <c r="F8601" s="2">
        <v>8596</v>
      </c>
      <c r="G8601" s="12">
        <f ca="1"/>
        <v>0.67225012013766294</v>
      </c>
      <c r="H8601" s="12">
        <f ca="1"/>
        <v>4.6831792393167966</v>
      </c>
    </row>
    <row r="8602" spans="6:8" x14ac:dyDescent="0.3">
      <c r="F8602" s="2">
        <v>8597</v>
      </c>
      <c r="G8602" s="12">
        <f ca="1"/>
        <v>0.53951047169190303</v>
      </c>
      <c r="H8602" s="12">
        <f ca="1"/>
        <v>4.239434251830918</v>
      </c>
    </row>
    <row r="8603" spans="6:8" x14ac:dyDescent="0.3">
      <c r="F8603" s="2">
        <v>8598</v>
      </c>
      <c r="G8603" s="12">
        <f ca="1"/>
        <v>0.21819570067711469</v>
      </c>
      <c r="H8603" s="12">
        <f ca="1"/>
        <v>3.189262258196822</v>
      </c>
    </row>
    <row r="8604" spans="6:8" x14ac:dyDescent="0.3">
      <c r="F8604" s="2">
        <v>8599</v>
      </c>
      <c r="G8604" s="12">
        <f ca="1"/>
        <v>0.63615792326911946</v>
      </c>
      <c r="H8604" s="12">
        <f ca="1"/>
        <v>4.5564621131303475</v>
      </c>
    </row>
    <row r="8605" spans="6:8" x14ac:dyDescent="0.3">
      <c r="F8605" s="2">
        <v>8600</v>
      </c>
      <c r="G8605" s="12">
        <f ca="1"/>
        <v>0.28972826845673683</v>
      </c>
      <c r="H8605" s="12">
        <f ca="1"/>
        <v>3.4466702869136316</v>
      </c>
    </row>
    <row r="8606" spans="6:8" x14ac:dyDescent="0.3">
      <c r="F8606" s="2">
        <v>8601</v>
      </c>
      <c r="G8606" s="12">
        <f ca="1"/>
        <v>0.37270018747855937</v>
      </c>
      <c r="H8606" s="12">
        <f ca="1"/>
        <v>3.7182114285224581</v>
      </c>
    </row>
    <row r="8607" spans="6:8" x14ac:dyDescent="0.3">
      <c r="F8607" s="2">
        <v>8602</v>
      </c>
      <c r="G8607" s="12">
        <f ca="1"/>
        <v>0.34273358801340081</v>
      </c>
      <c r="H8607" s="12">
        <f ca="1"/>
        <v>3.6222957468967349</v>
      </c>
    </row>
    <row r="8608" spans="6:8" x14ac:dyDescent="0.3">
      <c r="F8608" s="2">
        <v>8603</v>
      </c>
      <c r="G8608" s="12">
        <f ca="1"/>
        <v>0.21536830594739342</v>
      </c>
      <c r="H8608" s="12">
        <f ca="1"/>
        <v>3.1783818748620019</v>
      </c>
    </row>
    <row r="8609" spans="6:8" x14ac:dyDescent="0.3">
      <c r="F8609" s="2">
        <v>8604</v>
      </c>
      <c r="G8609" s="12">
        <f ca="1"/>
        <v>0.24947207120880144</v>
      </c>
      <c r="H8609" s="12">
        <f ca="1"/>
        <v>3.3055941401750419</v>
      </c>
    </row>
    <row r="8610" spans="6:8" x14ac:dyDescent="0.3">
      <c r="F8610" s="2">
        <v>8605</v>
      </c>
      <c r="G8610" s="12">
        <f ca="1"/>
        <v>0.52189245975742371</v>
      </c>
      <c r="H8610" s="12">
        <f ca="1"/>
        <v>4.1838478505907881</v>
      </c>
    </row>
    <row r="8611" spans="6:8" x14ac:dyDescent="0.3">
      <c r="F8611" s="2">
        <v>8606</v>
      </c>
      <c r="G8611" s="12">
        <f ca="1"/>
        <v>0.58767490186682592</v>
      </c>
      <c r="H8611" s="12">
        <f ca="1"/>
        <v>4.3942774125809665</v>
      </c>
    </row>
    <row r="8612" spans="6:8" x14ac:dyDescent="0.3">
      <c r="F8612" s="2">
        <v>8607</v>
      </c>
      <c r="G8612" s="12">
        <f ca="1"/>
        <v>0.61460634331233988</v>
      </c>
      <c r="H8612" s="12">
        <f ca="1"/>
        <v>4.4834006130434521</v>
      </c>
    </row>
    <row r="8613" spans="6:8" x14ac:dyDescent="0.3">
      <c r="F8613" s="2">
        <v>8608</v>
      </c>
      <c r="G8613" s="12">
        <f ca="1"/>
        <v>0.54613221617562413</v>
      </c>
      <c r="H8613" s="12">
        <f ca="1"/>
        <v>4.2604488724393663</v>
      </c>
    </row>
    <row r="8614" spans="6:8" x14ac:dyDescent="0.3">
      <c r="F8614" s="2">
        <v>8609</v>
      </c>
      <c r="G8614" s="12">
        <f ca="1"/>
        <v>2.4348933112331883E-2</v>
      </c>
      <c r="H8614" s="12">
        <f ca="1"/>
        <v>1.9692565385626126</v>
      </c>
    </row>
    <row r="8615" spans="6:8" x14ac:dyDescent="0.3">
      <c r="F8615" s="2">
        <v>8610</v>
      </c>
      <c r="G8615" s="12">
        <f ca="1"/>
        <v>0.86677588559000984</v>
      </c>
      <c r="H8615" s="12">
        <f ca="1"/>
        <v>5.5714372783678465</v>
      </c>
    </row>
    <row r="8616" spans="6:8" x14ac:dyDescent="0.3">
      <c r="F8616" s="2">
        <v>8611</v>
      </c>
      <c r="G8616" s="12">
        <f ca="1"/>
        <v>0.28985596230365429</v>
      </c>
      <c r="H8616" s="12">
        <f ca="1"/>
        <v>3.447105445234167</v>
      </c>
    </row>
    <row r="8617" spans="6:8" x14ac:dyDescent="0.3">
      <c r="F8617" s="2">
        <v>8612</v>
      </c>
      <c r="G8617" s="12">
        <f ca="1"/>
        <v>0.62757961477600244</v>
      </c>
      <c r="H8617" s="12">
        <f ca="1"/>
        <v>4.5271744566150405</v>
      </c>
    </row>
    <row r="8618" spans="6:8" x14ac:dyDescent="0.3">
      <c r="F8618" s="2">
        <v>8613</v>
      </c>
      <c r="G8618" s="12">
        <f ca="1"/>
        <v>0.78043574985826036</v>
      </c>
      <c r="H8618" s="12">
        <f ca="1"/>
        <v>5.1148236559195421</v>
      </c>
    </row>
    <row r="8619" spans="6:8" x14ac:dyDescent="0.3">
      <c r="F8619" s="2">
        <v>8614</v>
      </c>
      <c r="G8619" s="12">
        <f ca="1"/>
        <v>0.95177773236117358</v>
      </c>
      <c r="H8619" s="12">
        <f ca="1"/>
        <v>6.3392956644944043</v>
      </c>
    </row>
    <row r="8620" spans="6:8" x14ac:dyDescent="0.3">
      <c r="F8620" s="2">
        <v>8615</v>
      </c>
      <c r="G8620" s="12">
        <f ca="1"/>
        <v>0.43482075076867388</v>
      </c>
      <c r="H8620" s="12">
        <f ca="1"/>
        <v>3.9127943216725125</v>
      </c>
    </row>
    <row r="8621" spans="6:8" x14ac:dyDescent="0.3">
      <c r="F8621" s="2">
        <v>8616</v>
      </c>
      <c r="G8621" s="12">
        <f ca="1"/>
        <v>0.10586985471376553</v>
      </c>
      <c r="H8621" s="12">
        <f ca="1"/>
        <v>2.6761772238003427</v>
      </c>
    </row>
    <row r="8622" spans="6:8" x14ac:dyDescent="0.3">
      <c r="F8622" s="2">
        <v>8617</v>
      </c>
      <c r="G8622" s="12">
        <f ca="1"/>
        <v>2.1760677976528031E-2</v>
      </c>
      <c r="H8622" s="12">
        <f ca="1"/>
        <v>1.9265819185574256</v>
      </c>
    </row>
    <row r="8623" spans="6:8" x14ac:dyDescent="0.3">
      <c r="F8623" s="2">
        <v>8618</v>
      </c>
      <c r="G8623" s="12">
        <f ca="1"/>
        <v>0.86668955022193628</v>
      </c>
      <c r="H8623" s="12">
        <f ca="1"/>
        <v>5.5708881049409387</v>
      </c>
    </row>
    <row r="8624" spans="6:8" x14ac:dyDescent="0.3">
      <c r="F8624" s="2">
        <v>8619</v>
      </c>
      <c r="G8624" s="12">
        <f ca="1"/>
        <v>0.74592189042678902</v>
      </c>
      <c r="H8624" s="12">
        <f ca="1"/>
        <v>4.9659692614640498</v>
      </c>
    </row>
    <row r="8625" spans="6:8" x14ac:dyDescent="0.3">
      <c r="F8625" s="2">
        <v>8620</v>
      </c>
      <c r="G8625" s="12">
        <f ca="1"/>
        <v>0.76806296833843413</v>
      </c>
      <c r="H8625" s="12">
        <f ca="1"/>
        <v>5.0599126191794594</v>
      </c>
    </row>
    <row r="8626" spans="6:8" x14ac:dyDescent="0.3">
      <c r="F8626" s="2">
        <v>8621</v>
      </c>
      <c r="G8626" s="12">
        <f ca="1"/>
        <v>0.77017042248472678</v>
      </c>
      <c r="H8626" s="12">
        <f ca="1"/>
        <v>5.0691343792564494</v>
      </c>
    </row>
    <row r="8627" spans="6:8" x14ac:dyDescent="0.3">
      <c r="F8627" s="2">
        <v>8622</v>
      </c>
      <c r="G8627" s="12">
        <f ca="1"/>
        <v>0.33991142420940479</v>
      </c>
      <c r="H8627" s="12">
        <f ca="1"/>
        <v>3.6131592719224499</v>
      </c>
    </row>
    <row r="8628" spans="6:8" x14ac:dyDescent="0.3">
      <c r="F8628" s="2">
        <v>8623</v>
      </c>
      <c r="G8628" s="12">
        <f ca="1"/>
        <v>0.42711678081039839</v>
      </c>
      <c r="H8628" s="12">
        <f ca="1"/>
        <v>3.8888462889160529</v>
      </c>
    </row>
    <row r="8629" spans="6:8" x14ac:dyDescent="0.3">
      <c r="F8629" s="2">
        <v>8624</v>
      </c>
      <c r="G8629" s="12">
        <f ca="1"/>
        <v>0.70196415862175887</v>
      </c>
      <c r="H8629" s="12">
        <f ca="1"/>
        <v>4.7926526505716165</v>
      </c>
    </row>
    <row r="8630" spans="6:8" x14ac:dyDescent="0.3">
      <c r="F8630" s="2">
        <v>8625</v>
      </c>
      <c r="G8630" s="12">
        <f ca="1"/>
        <v>0.10733553390953854</v>
      </c>
      <c r="H8630" s="12">
        <f ca="1"/>
        <v>2.6845451810730347</v>
      </c>
    </row>
    <row r="8631" spans="6:8" x14ac:dyDescent="0.3">
      <c r="F8631" s="2">
        <v>8626</v>
      </c>
      <c r="G8631" s="12">
        <f ca="1"/>
        <v>0.50552760551764386</v>
      </c>
      <c r="H8631" s="12">
        <f ca="1"/>
        <v>4.132564338758316</v>
      </c>
    </row>
    <row r="8632" spans="6:8" x14ac:dyDescent="0.3">
      <c r="F8632" s="2">
        <v>8627</v>
      </c>
      <c r="G8632" s="12">
        <f ca="1"/>
        <v>0.66720328998461476</v>
      </c>
      <c r="H8632" s="12">
        <f ca="1"/>
        <v>4.6650842521185627</v>
      </c>
    </row>
    <row r="8633" spans="6:8" x14ac:dyDescent="0.3">
      <c r="F8633" s="2">
        <v>8628</v>
      </c>
      <c r="G8633" s="12">
        <f ca="1"/>
        <v>0.83694244251985106</v>
      </c>
      <c r="H8633" s="12">
        <f ca="1"/>
        <v>5.3952216919644638</v>
      </c>
    </row>
    <row r="8634" spans="6:8" x14ac:dyDescent="0.3">
      <c r="F8634" s="2">
        <v>8629</v>
      </c>
      <c r="G8634" s="12">
        <f ca="1"/>
        <v>0.82309586919032895</v>
      </c>
      <c r="H8634" s="12">
        <f ca="1"/>
        <v>5.3211125308401588</v>
      </c>
    </row>
    <row r="8635" spans="6:8" x14ac:dyDescent="0.3">
      <c r="F8635" s="2">
        <v>8630</v>
      </c>
      <c r="G8635" s="12">
        <f ca="1"/>
        <v>0.82918039596865301</v>
      </c>
      <c r="H8635" s="12">
        <f ca="1"/>
        <v>5.3531663906930174</v>
      </c>
    </row>
    <row r="8636" spans="6:8" x14ac:dyDescent="0.3">
      <c r="F8636" s="2">
        <v>8631</v>
      </c>
      <c r="G8636" s="12">
        <f ca="1"/>
        <v>0.93525616611713569</v>
      </c>
      <c r="H8636" s="12">
        <f ca="1"/>
        <v>6.133027535751685</v>
      </c>
    </row>
    <row r="8637" spans="6:8" x14ac:dyDescent="0.3">
      <c r="F8637" s="2">
        <v>8632</v>
      </c>
      <c r="G8637" s="12">
        <f ca="1"/>
        <v>0.53521287341650359</v>
      </c>
      <c r="H8637" s="12">
        <f ca="1"/>
        <v>4.2258333976282474</v>
      </c>
    </row>
    <row r="8638" spans="6:8" x14ac:dyDescent="0.3">
      <c r="F8638" s="2">
        <v>8633</v>
      </c>
      <c r="G8638" s="12">
        <f ca="1"/>
        <v>4.6524344385609817E-2</v>
      </c>
      <c r="H8638" s="12">
        <f ca="1"/>
        <v>2.2420780229196682</v>
      </c>
    </row>
    <row r="8639" spans="6:8" x14ac:dyDescent="0.3">
      <c r="F8639" s="2">
        <v>8634</v>
      </c>
      <c r="G8639" s="12">
        <f ca="1"/>
        <v>4.5826125076582791E-2</v>
      </c>
      <c r="H8639" s="12">
        <f ca="1"/>
        <v>2.2351174015014523</v>
      </c>
    </row>
    <row r="8640" spans="6:8" x14ac:dyDescent="0.3">
      <c r="F8640" s="2">
        <v>8635</v>
      </c>
      <c r="G8640" s="12">
        <f ca="1"/>
        <v>0.49360171696981747</v>
      </c>
      <c r="H8640" s="12">
        <f ca="1"/>
        <v>4.0953530621914087</v>
      </c>
    </row>
    <row r="8641" spans="6:8" x14ac:dyDescent="0.3">
      <c r="F8641" s="2">
        <v>8636</v>
      </c>
      <c r="G8641" s="12">
        <f ca="1"/>
        <v>0.51238350465880256</v>
      </c>
      <c r="H8641" s="12">
        <f ca="1"/>
        <v>4.1540139320526119</v>
      </c>
    </row>
    <row r="8642" spans="6:8" x14ac:dyDescent="0.3">
      <c r="F8642" s="2">
        <v>8637</v>
      </c>
      <c r="G8642" s="12">
        <f ca="1"/>
        <v>0.44916454259290051</v>
      </c>
      <c r="H8642" s="12">
        <f ca="1"/>
        <v>3.9573246973416381</v>
      </c>
    </row>
    <row r="8643" spans="6:8" x14ac:dyDescent="0.3">
      <c r="F8643" s="2">
        <v>8638</v>
      </c>
      <c r="G8643" s="12">
        <f ca="1"/>
        <v>0.42670517031241828</v>
      </c>
      <c r="H8643" s="12">
        <f ca="1"/>
        <v>3.8875659322769081</v>
      </c>
    </row>
    <row r="8644" spans="6:8" x14ac:dyDescent="0.3">
      <c r="F8644" s="2">
        <v>8639</v>
      </c>
      <c r="G8644" s="12">
        <f ca="1"/>
        <v>0.38874603247714901</v>
      </c>
      <c r="H8644" s="12">
        <f ca="1"/>
        <v>3.7688944198158607</v>
      </c>
    </row>
    <row r="8645" spans="6:8" x14ac:dyDescent="0.3">
      <c r="F8645" s="2">
        <v>8640</v>
      </c>
      <c r="G8645" s="12">
        <f ca="1"/>
        <v>0.20060036569447814</v>
      </c>
      <c r="H8645" s="12">
        <f ca="1"/>
        <v>3.1204039445996767</v>
      </c>
    </row>
    <row r="8646" spans="6:8" x14ac:dyDescent="0.3">
      <c r="F8646" s="2">
        <v>8641</v>
      </c>
      <c r="G8646" s="12">
        <f ca="1"/>
        <v>0.98267896355835616</v>
      </c>
      <c r="H8646" s="12">
        <f ca="1"/>
        <v>6.9847547487673305</v>
      </c>
    </row>
    <row r="8647" spans="6:8" x14ac:dyDescent="0.3">
      <c r="F8647" s="2">
        <v>8642</v>
      </c>
      <c r="G8647" s="12">
        <f ca="1"/>
        <v>0.96410466418625096</v>
      </c>
      <c r="H8647" s="12">
        <f ca="1"/>
        <v>6.535685447222602</v>
      </c>
    </row>
    <row r="8648" spans="6:8" x14ac:dyDescent="0.3">
      <c r="F8648" s="2">
        <v>8643</v>
      </c>
      <c r="G8648" s="12">
        <f ca="1"/>
        <v>0.73793431543362531</v>
      </c>
      <c r="H8648" s="12">
        <f ca="1"/>
        <v>4.9332799827416869</v>
      </c>
    </row>
    <row r="8649" spans="6:8" x14ac:dyDescent="0.3">
      <c r="F8649" s="2">
        <v>8644</v>
      </c>
      <c r="G8649" s="12">
        <f ca="1"/>
        <v>0.66765362632598624</v>
      </c>
      <c r="H8649" s="12">
        <f ca="1"/>
        <v>4.666693518074819</v>
      </c>
    </row>
    <row r="8650" spans="6:8" x14ac:dyDescent="0.3">
      <c r="F8650" s="2">
        <v>8645</v>
      </c>
      <c r="G8650" s="12">
        <f ca="1"/>
        <v>0.96028702265350074</v>
      </c>
      <c r="H8650" s="12">
        <f ca="1"/>
        <v>6.4695126209804554</v>
      </c>
    </row>
    <row r="8651" spans="6:8" x14ac:dyDescent="0.3">
      <c r="F8651" s="2">
        <v>8646</v>
      </c>
      <c r="G8651" s="12">
        <f ca="1"/>
        <v>0.39745244486466991</v>
      </c>
      <c r="H8651" s="12">
        <f ca="1"/>
        <v>3.796243252900402</v>
      </c>
    </row>
    <row r="8652" spans="6:8" x14ac:dyDescent="0.3">
      <c r="F8652" s="2">
        <v>8647</v>
      </c>
      <c r="G8652" s="12">
        <f ca="1"/>
        <v>0.84363594286112864</v>
      </c>
      <c r="H8652" s="12">
        <f ca="1"/>
        <v>5.432623639108062</v>
      </c>
    </row>
    <row r="8653" spans="6:8" x14ac:dyDescent="0.3">
      <c r="F8653" s="2">
        <v>8648</v>
      </c>
      <c r="G8653" s="12">
        <f ca="1"/>
        <v>0.13665562282506705</v>
      </c>
      <c r="H8653" s="12">
        <f ca="1"/>
        <v>2.8391300831536062</v>
      </c>
    </row>
    <row r="8654" spans="6:8" x14ac:dyDescent="0.3">
      <c r="F8654" s="2">
        <v>8649</v>
      </c>
      <c r="G8654" s="12">
        <f ca="1"/>
        <v>0.86541896962555365</v>
      </c>
      <c r="H8654" s="12">
        <f ca="1"/>
        <v>5.5628358986869415</v>
      </c>
    </row>
    <row r="8655" spans="6:8" x14ac:dyDescent="0.3">
      <c r="F8655" s="2">
        <v>8650</v>
      </c>
      <c r="G8655" s="12">
        <f ca="1"/>
        <v>0.69333143430926336</v>
      </c>
      <c r="H8655" s="12">
        <f ca="1"/>
        <v>4.7602946062425442</v>
      </c>
    </row>
    <row r="8656" spans="6:8" x14ac:dyDescent="0.3">
      <c r="F8656" s="2">
        <v>8651</v>
      </c>
      <c r="G8656" s="12">
        <f ca="1"/>
        <v>0.42358712415992894</v>
      </c>
      <c r="H8656" s="12">
        <f ca="1"/>
        <v>3.8778637173444452</v>
      </c>
    </row>
    <row r="8657" spans="6:8" x14ac:dyDescent="0.3">
      <c r="F8657" s="2">
        <v>8652</v>
      </c>
      <c r="G8657" s="12">
        <f ca="1"/>
        <v>0.18373700686862438</v>
      </c>
      <c r="H8657" s="12">
        <f ca="1"/>
        <v>3.0515465039510876</v>
      </c>
    </row>
    <row r="8658" spans="6:8" x14ac:dyDescent="0.3">
      <c r="F8658" s="2">
        <v>8653</v>
      </c>
      <c r="G8658" s="12">
        <f ca="1"/>
        <v>0.30362976248859597</v>
      </c>
      <c r="H8658" s="12">
        <f ca="1"/>
        <v>3.4936585438862129</v>
      </c>
    </row>
    <row r="8659" spans="6:8" x14ac:dyDescent="0.3">
      <c r="F8659" s="2">
        <v>8654</v>
      </c>
      <c r="G8659" s="12">
        <f ca="1"/>
        <v>0.56532936563494585</v>
      </c>
      <c r="H8659" s="12">
        <f ca="1"/>
        <v>4.3218249895300787</v>
      </c>
    </row>
    <row r="8660" spans="6:8" x14ac:dyDescent="0.3">
      <c r="F8660" s="2">
        <v>8655</v>
      </c>
      <c r="G8660" s="12">
        <f ca="1"/>
        <v>0.7834259668721506</v>
      </c>
      <c r="H8660" s="12">
        <f ca="1"/>
        <v>5.1283846572178549</v>
      </c>
    </row>
    <row r="8661" spans="6:8" x14ac:dyDescent="0.3">
      <c r="F8661" s="2">
        <v>8656</v>
      </c>
      <c r="G8661" s="12">
        <f ca="1"/>
        <v>0.280484091835834</v>
      </c>
      <c r="H8661" s="12">
        <f ca="1"/>
        <v>3.4149801771454915</v>
      </c>
    </row>
    <row r="8662" spans="6:8" x14ac:dyDescent="0.3">
      <c r="F8662" s="2">
        <v>8657</v>
      </c>
      <c r="G8662" s="12">
        <f ca="1"/>
        <v>4.8320580546501457E-2</v>
      </c>
      <c r="H8662" s="12">
        <f ca="1"/>
        <v>2.2596541779407451</v>
      </c>
    </row>
    <row r="8663" spans="6:8" x14ac:dyDescent="0.3">
      <c r="F8663" s="2">
        <v>8658</v>
      </c>
      <c r="G8663" s="12">
        <f ca="1"/>
        <v>0.68028296931849264</v>
      </c>
      <c r="H8663" s="12">
        <f ca="1"/>
        <v>4.7122623537155697</v>
      </c>
    </row>
    <row r="8664" spans="6:8" x14ac:dyDescent="0.3">
      <c r="F8664" s="2">
        <v>8659</v>
      </c>
      <c r="G8664" s="12">
        <f ca="1"/>
        <v>0.46770110690828814</v>
      </c>
      <c r="H8664" s="12">
        <f ca="1"/>
        <v>4.0148390179340154</v>
      </c>
    </row>
    <row r="8665" spans="6:8" x14ac:dyDescent="0.3">
      <c r="F8665" s="2">
        <v>8660</v>
      </c>
      <c r="G8665" s="12">
        <f ca="1"/>
        <v>0.4843458034783521</v>
      </c>
      <c r="H8665" s="12">
        <f ca="1"/>
        <v>4.0665431981938642</v>
      </c>
    </row>
    <row r="8666" spans="6:8" x14ac:dyDescent="0.3">
      <c r="F8666" s="2">
        <v>8661</v>
      </c>
      <c r="G8666" s="12">
        <f ca="1"/>
        <v>0.51553433135681903</v>
      </c>
      <c r="H8666" s="12">
        <f ca="1"/>
        <v>4.1638880622167989</v>
      </c>
    </row>
    <row r="8667" spans="6:8" x14ac:dyDescent="0.3">
      <c r="F8667" s="2">
        <v>8662</v>
      </c>
      <c r="G8667" s="12">
        <f ca="1"/>
        <v>0.22059807374085594</v>
      </c>
      <c r="H8667" s="12">
        <f ca="1"/>
        <v>3.198455162397837</v>
      </c>
    </row>
    <row r="8668" spans="6:8" x14ac:dyDescent="0.3">
      <c r="F8668" s="2">
        <v>8663</v>
      </c>
      <c r="G8668" s="12">
        <f ca="1"/>
        <v>0.51241934701778291</v>
      </c>
      <c r="H8668" s="12">
        <f ca="1"/>
        <v>4.1541261952582493</v>
      </c>
    </row>
    <row r="8669" spans="6:8" x14ac:dyDescent="0.3">
      <c r="F8669" s="2">
        <v>8664</v>
      </c>
      <c r="G8669" s="12">
        <f ca="1"/>
        <v>0.57654124327951806</v>
      </c>
      <c r="H8669" s="12">
        <f ca="1"/>
        <v>4.3580278168240953</v>
      </c>
    </row>
    <row r="8670" spans="6:8" x14ac:dyDescent="0.3">
      <c r="F8670" s="2">
        <v>8665</v>
      </c>
      <c r="G8670" s="12">
        <f ca="1"/>
        <v>0.21979669186374151</v>
      </c>
      <c r="H8670" s="12">
        <f ca="1"/>
        <v>3.1953938245369096</v>
      </c>
    </row>
    <row r="8671" spans="6:8" x14ac:dyDescent="0.3">
      <c r="F8671" s="2">
        <v>8666</v>
      </c>
      <c r="G8671" s="12">
        <f ca="1"/>
        <v>3.0218981261314504E-2</v>
      </c>
      <c r="H8671" s="12">
        <f ca="1"/>
        <v>2.0548974936588147</v>
      </c>
    </row>
    <row r="8672" spans="6:8" x14ac:dyDescent="0.3">
      <c r="F8672" s="2">
        <v>8667</v>
      </c>
      <c r="G8672" s="12">
        <f ca="1"/>
        <v>0.70041639144775369</v>
      </c>
      <c r="H8672" s="12">
        <f ca="1"/>
        <v>4.7868153423455233</v>
      </c>
    </row>
    <row r="8673" spans="6:8" x14ac:dyDescent="0.3">
      <c r="F8673" s="2">
        <v>8668</v>
      </c>
      <c r="G8673" s="12">
        <f ca="1"/>
        <v>0.2951330439914055</v>
      </c>
      <c r="H8673" s="12">
        <f ca="1"/>
        <v>3.4650298429394568</v>
      </c>
    </row>
    <row r="8674" spans="6:8" x14ac:dyDescent="0.3">
      <c r="F8674" s="2">
        <v>8669</v>
      </c>
      <c r="G8674" s="12">
        <f ca="1"/>
        <v>0.24362035651917946</v>
      </c>
      <c r="H8674" s="12">
        <f ca="1"/>
        <v>3.2843415937680027</v>
      </c>
    </row>
    <row r="8675" spans="6:8" x14ac:dyDescent="0.3">
      <c r="F8675" s="2">
        <v>8670</v>
      </c>
      <c r="G8675" s="12">
        <f ca="1"/>
        <v>0.76294172794580062</v>
      </c>
      <c r="H8675" s="12">
        <f ca="1"/>
        <v>5.0377161646317985</v>
      </c>
    </row>
    <row r="8676" spans="6:8" x14ac:dyDescent="0.3">
      <c r="F8676" s="2">
        <v>8671</v>
      </c>
      <c r="G8676" s="12">
        <f ca="1"/>
        <v>0.53622699425385134</v>
      </c>
      <c r="H8676" s="12">
        <f ca="1"/>
        <v>4.2290402664225786</v>
      </c>
    </row>
    <row r="8677" spans="6:8" x14ac:dyDescent="0.3">
      <c r="F8677" s="2">
        <v>8672</v>
      </c>
      <c r="G8677" s="12">
        <f ca="1"/>
        <v>0.59928911409991481</v>
      </c>
      <c r="H8677" s="12">
        <f ca="1"/>
        <v>4.4324452311482068</v>
      </c>
    </row>
    <row r="8678" spans="6:8" x14ac:dyDescent="0.3">
      <c r="F8678" s="2">
        <v>8673</v>
      </c>
      <c r="G8678" s="12">
        <f ca="1"/>
        <v>0.63873601274098002</v>
      </c>
      <c r="H8678" s="12">
        <f ca="1"/>
        <v>4.5653210208739026</v>
      </c>
    </row>
    <row r="8679" spans="6:8" x14ac:dyDescent="0.3">
      <c r="F8679" s="2">
        <v>8674</v>
      </c>
      <c r="G8679" s="12">
        <f ca="1"/>
        <v>0.25604966067624435</v>
      </c>
      <c r="H8679" s="12">
        <f ca="1"/>
        <v>3.32923324980632</v>
      </c>
    </row>
    <row r="8680" spans="6:8" x14ac:dyDescent="0.3">
      <c r="F8680" s="2">
        <v>8675</v>
      </c>
      <c r="G8680" s="12">
        <f ca="1"/>
        <v>0.40701065566696926</v>
      </c>
      <c r="H8680" s="12">
        <f ca="1"/>
        <v>3.8261667364945877</v>
      </c>
    </row>
    <row r="8681" spans="6:8" x14ac:dyDescent="0.3">
      <c r="F8681" s="2">
        <v>8676</v>
      </c>
      <c r="G8681" s="12">
        <f ca="1"/>
        <v>0.76608859361111303</v>
      </c>
      <c r="H8681" s="12">
        <f ca="1"/>
        <v>5.0513199839093792</v>
      </c>
    </row>
    <row r="8682" spans="6:8" x14ac:dyDescent="0.3">
      <c r="F8682" s="2">
        <v>8677</v>
      </c>
      <c r="G8682" s="12">
        <f ca="1"/>
        <v>0.55377058119671374</v>
      </c>
      <c r="H8682" s="12">
        <f ca="1"/>
        <v>4.2847847967806665</v>
      </c>
    </row>
    <row r="8683" spans="6:8" x14ac:dyDescent="0.3">
      <c r="F8683" s="2">
        <v>8678</v>
      </c>
      <c r="G8683" s="12">
        <f ca="1"/>
        <v>2.0248007448575578E-3</v>
      </c>
      <c r="H8683" s="12">
        <f ca="1"/>
        <v>1.2437991750174053</v>
      </c>
    </row>
    <row r="8684" spans="6:8" x14ac:dyDescent="0.3">
      <c r="F8684" s="2">
        <v>8679</v>
      </c>
      <c r="G8684" s="12">
        <f ca="1"/>
        <v>0.50414397672224065</v>
      </c>
      <c r="H8684" s="12">
        <f ca="1"/>
        <v>4.1282409671147544</v>
      </c>
    </row>
    <row r="8685" spans="6:8" x14ac:dyDescent="0.3">
      <c r="F8685" s="2">
        <v>8680</v>
      </c>
      <c r="G8685" s="12">
        <f ca="1"/>
        <v>0.40049621345817621</v>
      </c>
      <c r="H8685" s="12">
        <f ca="1"/>
        <v>3.8057829014956237</v>
      </c>
    </row>
    <row r="8686" spans="6:8" x14ac:dyDescent="0.3">
      <c r="F8686" s="2">
        <v>8681</v>
      </c>
      <c r="G8686" s="12">
        <f ca="1"/>
        <v>0.38600560153520602</v>
      </c>
      <c r="H8686" s="12">
        <f ca="1"/>
        <v>3.7602655817569799</v>
      </c>
    </row>
    <row r="8687" spans="6:8" x14ac:dyDescent="0.3">
      <c r="F8687" s="2">
        <v>8682</v>
      </c>
      <c r="G8687" s="12">
        <f ca="1"/>
        <v>0.79334722860885298</v>
      </c>
      <c r="H8687" s="12">
        <f ca="1"/>
        <v>5.1742546719037321</v>
      </c>
    </row>
    <row r="8688" spans="6:8" x14ac:dyDescent="0.3">
      <c r="F8688" s="2">
        <v>8683</v>
      </c>
      <c r="G8688" s="12">
        <f ca="1"/>
        <v>5.3629387946276807E-2</v>
      </c>
      <c r="H8688" s="12">
        <f ca="1"/>
        <v>2.3090698483209358</v>
      </c>
    </row>
    <row r="8689" spans="6:8" x14ac:dyDescent="0.3">
      <c r="F8689" s="2">
        <v>8684</v>
      </c>
      <c r="G8689" s="12">
        <f ca="1"/>
        <v>0.67771570135735026</v>
      </c>
      <c r="H8689" s="12">
        <f ca="1"/>
        <v>4.7029288121892225</v>
      </c>
    </row>
    <row r="8690" spans="6:8" x14ac:dyDescent="0.3">
      <c r="F8690" s="2">
        <v>8685</v>
      </c>
      <c r="G8690" s="12">
        <f ca="1"/>
        <v>0.1096772665151533</v>
      </c>
      <c r="H8690" s="12">
        <f ca="1"/>
        <v>2.6977692682262706</v>
      </c>
    </row>
    <row r="8691" spans="6:8" x14ac:dyDescent="0.3">
      <c r="F8691" s="2">
        <v>8686</v>
      </c>
      <c r="G8691" s="12">
        <f ca="1"/>
        <v>5.4500545787885546E-3</v>
      </c>
      <c r="H8691" s="12">
        <f ca="1"/>
        <v>1.4859337901338066</v>
      </c>
    </row>
    <row r="8692" spans="6:8" x14ac:dyDescent="0.3">
      <c r="F8692" s="2">
        <v>8687</v>
      </c>
      <c r="G8692" s="12">
        <f ca="1"/>
        <v>0.79815120515681137</v>
      </c>
      <c r="H8692" s="12">
        <f ca="1"/>
        <v>5.1969774598210527</v>
      </c>
    </row>
    <row r="8693" spans="6:8" x14ac:dyDescent="0.3">
      <c r="F8693" s="2">
        <v>8688</v>
      </c>
      <c r="G8693" s="12">
        <f ca="1"/>
        <v>0.8420649539076237</v>
      </c>
      <c r="H8693" s="12">
        <f ca="1"/>
        <v>5.4237457893704448</v>
      </c>
    </row>
    <row r="8694" spans="6:8" x14ac:dyDescent="0.3">
      <c r="F8694" s="2">
        <v>8689</v>
      </c>
      <c r="G8694" s="12">
        <f ca="1"/>
        <v>0.24407295539432616</v>
      </c>
      <c r="H8694" s="12">
        <f ca="1"/>
        <v>3.2859931109490632</v>
      </c>
    </row>
    <row r="8695" spans="6:8" x14ac:dyDescent="0.3">
      <c r="F8695" s="2">
        <v>8690</v>
      </c>
      <c r="G8695" s="12">
        <f ca="1"/>
        <v>0.23500242083911638</v>
      </c>
      <c r="H8695" s="12">
        <f ca="1"/>
        <v>3.252635719552051</v>
      </c>
    </row>
    <row r="8696" spans="6:8" x14ac:dyDescent="0.3">
      <c r="F8696" s="2">
        <v>8691</v>
      </c>
      <c r="G8696" s="12">
        <f ca="1"/>
        <v>0.3261857376870243</v>
      </c>
      <c r="H8696" s="12">
        <f ca="1"/>
        <v>3.5684223271422963</v>
      </c>
    </row>
    <row r="8697" spans="6:8" x14ac:dyDescent="0.3">
      <c r="F8697" s="2">
        <v>8692</v>
      </c>
      <c r="G8697" s="12">
        <f ca="1"/>
        <v>0.26360510827975214</v>
      </c>
      <c r="H8697" s="12">
        <f ca="1"/>
        <v>3.3560801462208318</v>
      </c>
    </row>
    <row r="8698" spans="6:8" x14ac:dyDescent="0.3">
      <c r="F8698" s="2">
        <v>8693</v>
      </c>
      <c r="G8698" s="12">
        <f ca="1"/>
        <v>0.8784447573511498</v>
      </c>
      <c r="H8698" s="12">
        <f ca="1"/>
        <v>5.6481982323200137</v>
      </c>
    </row>
    <row r="8699" spans="6:8" x14ac:dyDescent="0.3">
      <c r="F8699" s="2">
        <v>8694</v>
      </c>
      <c r="G8699" s="12">
        <f ca="1"/>
        <v>1.9013828275515898E-2</v>
      </c>
      <c r="H8699" s="12">
        <f ca="1"/>
        <v>1.8769396490595496</v>
      </c>
    </row>
    <row r="8700" spans="6:8" x14ac:dyDescent="0.3">
      <c r="F8700" s="2">
        <v>8695</v>
      </c>
      <c r="G8700" s="12">
        <f ca="1"/>
        <v>0.25439149874510125</v>
      </c>
      <c r="H8700" s="12">
        <f ca="1"/>
        <v>3.323298092394952</v>
      </c>
    </row>
    <row r="8701" spans="6:8" x14ac:dyDescent="0.3">
      <c r="F8701" s="2">
        <v>8696</v>
      </c>
      <c r="G8701" s="12">
        <f ca="1"/>
        <v>0.25394770380950238</v>
      </c>
      <c r="H8701" s="12">
        <f ca="1"/>
        <v>3.3217068744153839</v>
      </c>
    </row>
    <row r="8702" spans="6:8" x14ac:dyDescent="0.3">
      <c r="F8702" s="2">
        <v>8697</v>
      </c>
      <c r="G8702" s="12">
        <f ca="1"/>
        <v>0.73755819432742542</v>
      </c>
      <c r="H8702" s="12">
        <f ca="1"/>
        <v>4.9317550891639232</v>
      </c>
    </row>
    <row r="8703" spans="6:8" x14ac:dyDescent="0.3">
      <c r="F8703" s="2">
        <v>8698</v>
      </c>
      <c r="G8703" s="12">
        <f ca="1"/>
        <v>0.69889416938593896</v>
      </c>
      <c r="H8703" s="12">
        <f ca="1"/>
        <v>4.7810898586714741</v>
      </c>
    </row>
    <row r="8704" spans="6:8" x14ac:dyDescent="0.3">
      <c r="F8704" s="2">
        <v>8699</v>
      </c>
      <c r="G8704" s="12">
        <f ca="1"/>
        <v>0.67613932024230294</v>
      </c>
      <c r="H8704" s="12">
        <f ca="1"/>
        <v>4.697215922496996</v>
      </c>
    </row>
    <row r="8705" spans="6:8" x14ac:dyDescent="0.3">
      <c r="F8705" s="2">
        <v>8700</v>
      </c>
      <c r="G8705" s="12">
        <f ca="1"/>
        <v>0.68492935980204783</v>
      </c>
      <c r="H8705" s="12">
        <f ca="1"/>
        <v>4.7292502206686882</v>
      </c>
    </row>
    <row r="8706" spans="6:8" x14ac:dyDescent="0.3">
      <c r="F8706" s="2">
        <v>8701</v>
      </c>
      <c r="G8706" s="12">
        <f ca="1"/>
        <v>0.98131888959952485</v>
      </c>
      <c r="H8706" s="12">
        <f ca="1"/>
        <v>6.9402173893062127</v>
      </c>
    </row>
    <row r="8707" spans="6:8" x14ac:dyDescent="0.3">
      <c r="F8707" s="2">
        <v>8702</v>
      </c>
      <c r="G8707" s="12">
        <f ca="1"/>
        <v>0.3306954574494323</v>
      </c>
      <c r="H8707" s="12">
        <f ca="1"/>
        <v>3.5831786661229632</v>
      </c>
    </row>
    <row r="8708" spans="6:8" x14ac:dyDescent="0.3">
      <c r="F8708" s="2">
        <v>8703</v>
      </c>
      <c r="G8708" s="12">
        <f ca="1"/>
        <v>0.75142646443441374</v>
      </c>
      <c r="H8708" s="12">
        <f ca="1"/>
        <v>4.9888500062391232</v>
      </c>
    </row>
    <row r="8709" spans="6:8" x14ac:dyDescent="0.3">
      <c r="F8709" s="2">
        <v>8704</v>
      </c>
      <c r="G8709" s="12">
        <f ca="1"/>
        <v>2.3987278533461165E-2</v>
      </c>
      <c r="H8709" s="12">
        <f ca="1"/>
        <v>1.9635021371143306</v>
      </c>
    </row>
    <row r="8710" spans="6:8" x14ac:dyDescent="0.3">
      <c r="F8710" s="2">
        <v>8705</v>
      </c>
      <c r="G8710" s="12">
        <f ca="1"/>
        <v>0.35261359598277964</v>
      </c>
      <c r="H8710" s="12">
        <f ca="1"/>
        <v>3.654130097418137</v>
      </c>
    </row>
    <row r="8711" spans="6:8" x14ac:dyDescent="0.3">
      <c r="F8711" s="2">
        <v>8706</v>
      </c>
      <c r="G8711" s="12">
        <f ca="1"/>
        <v>0.3272828329619808</v>
      </c>
      <c r="H8711" s="12">
        <f ca="1"/>
        <v>3.5720175681280857</v>
      </c>
    </row>
    <row r="8712" spans="6:8" x14ac:dyDescent="0.3">
      <c r="F8712" s="2">
        <v>8707</v>
      </c>
      <c r="G8712" s="12">
        <f ca="1"/>
        <v>0.53809696655389194</v>
      </c>
      <c r="H8712" s="12">
        <f ca="1"/>
        <v>4.2349576704107426</v>
      </c>
    </row>
    <row r="8713" spans="6:8" x14ac:dyDescent="0.3">
      <c r="F8713" s="2">
        <v>8708</v>
      </c>
      <c r="G8713" s="12">
        <f ca="1"/>
        <v>0.1877057782312892</v>
      </c>
      <c r="H8713" s="12">
        <f ca="1"/>
        <v>3.0680318286848971</v>
      </c>
    </row>
    <row r="8714" spans="6:8" x14ac:dyDescent="0.3">
      <c r="F8714" s="2">
        <v>8709</v>
      </c>
      <c r="G8714" s="12">
        <f ca="1"/>
        <v>0.64489733977741803</v>
      </c>
      <c r="H8714" s="12">
        <f ca="1"/>
        <v>4.5866042919508674</v>
      </c>
    </row>
    <row r="8715" spans="6:8" x14ac:dyDescent="0.3">
      <c r="F8715" s="2">
        <v>8710</v>
      </c>
      <c r="G8715" s="12">
        <f ca="1"/>
        <v>5.707014325183013E-2</v>
      </c>
      <c r="H8715" s="12">
        <f ca="1"/>
        <v>2.3393111415135075</v>
      </c>
    </row>
    <row r="8716" spans="6:8" x14ac:dyDescent="0.3">
      <c r="F8716" s="2">
        <v>8711</v>
      </c>
      <c r="G8716" s="12">
        <f ca="1"/>
        <v>0.21980011506503949</v>
      </c>
      <c r="H8716" s="12">
        <f ca="1"/>
        <v>3.1954069124832412</v>
      </c>
    </row>
    <row r="8717" spans="6:8" x14ac:dyDescent="0.3">
      <c r="F8717" s="2">
        <v>8712</v>
      </c>
      <c r="G8717" s="12">
        <f ca="1"/>
        <v>0.99839565666730357</v>
      </c>
      <c r="H8717" s="12">
        <f ca="1"/>
        <v>8.2173698364345764</v>
      </c>
    </row>
    <row r="8718" spans="6:8" x14ac:dyDescent="0.3">
      <c r="F8718" s="2">
        <v>8713</v>
      </c>
      <c r="G8718" s="12">
        <f ca="1"/>
        <v>0.92674718539131185</v>
      </c>
      <c r="H8718" s="12">
        <f ca="1"/>
        <v>6.0431014080708652</v>
      </c>
    </row>
    <row r="8719" spans="6:8" x14ac:dyDescent="0.3">
      <c r="F8719" s="2">
        <v>8714</v>
      </c>
      <c r="G8719" s="12">
        <f ca="1"/>
        <v>0.16291502579660655</v>
      </c>
      <c r="H8719" s="12">
        <f ca="1"/>
        <v>2.9618156280965731</v>
      </c>
    </row>
    <row r="8720" spans="6:8" x14ac:dyDescent="0.3">
      <c r="F8720" s="2">
        <v>8715</v>
      </c>
      <c r="G8720" s="12">
        <f ca="1"/>
        <v>0.44383137677147722</v>
      </c>
      <c r="H8720" s="12">
        <f ca="1"/>
        <v>3.940774054835138</v>
      </c>
    </row>
    <row r="8721" spans="6:8" x14ac:dyDescent="0.3">
      <c r="F8721" s="2">
        <v>8716</v>
      </c>
      <c r="G8721" s="12">
        <f ca="1"/>
        <v>0.13024088789229382</v>
      </c>
      <c r="H8721" s="12">
        <f ca="1"/>
        <v>2.8071447175841087</v>
      </c>
    </row>
    <row r="8722" spans="6:8" x14ac:dyDescent="0.3">
      <c r="F8722" s="2">
        <v>8717</v>
      </c>
      <c r="G8722" s="12">
        <f ca="1"/>
        <v>0.75116952374527624</v>
      </c>
      <c r="H8722" s="12">
        <f ca="1"/>
        <v>4.987775331727609</v>
      </c>
    </row>
    <row r="8723" spans="6:8" x14ac:dyDescent="0.3">
      <c r="F8723" s="2">
        <v>8718</v>
      </c>
      <c r="G8723" s="12">
        <f ca="1"/>
        <v>0.6900963784772296</v>
      </c>
      <c r="H8723" s="12">
        <f ca="1"/>
        <v>4.7482907190551602</v>
      </c>
    </row>
    <row r="8724" spans="6:8" x14ac:dyDescent="0.3">
      <c r="F8724" s="2">
        <v>8719</v>
      </c>
      <c r="G8724" s="12">
        <f ca="1"/>
        <v>0.93520309153165249</v>
      </c>
      <c r="H8724" s="12">
        <f ca="1"/>
        <v>6.1324379253807999</v>
      </c>
    </row>
    <row r="8725" spans="6:8" x14ac:dyDescent="0.3">
      <c r="F8725" s="2">
        <v>8720</v>
      </c>
      <c r="G8725" s="12">
        <f ca="1"/>
        <v>0.27833760129725404</v>
      </c>
      <c r="H8725" s="12">
        <f ca="1"/>
        <v>3.4075668850673231</v>
      </c>
    </row>
    <row r="8726" spans="6:8" x14ac:dyDescent="0.3">
      <c r="F8726" s="2">
        <v>8721</v>
      </c>
      <c r="G8726" s="12">
        <f ca="1"/>
        <v>2.3552148432701037E-2</v>
      </c>
      <c r="H8726" s="12">
        <f ca="1"/>
        <v>1.9564929881223416</v>
      </c>
    </row>
    <row r="8727" spans="6:8" x14ac:dyDescent="0.3">
      <c r="F8727" s="2">
        <v>8722</v>
      </c>
      <c r="G8727" s="12">
        <f ca="1"/>
        <v>0.40382756858781454</v>
      </c>
      <c r="H8727" s="12">
        <f ca="1"/>
        <v>3.8162122461648997</v>
      </c>
    </row>
    <row r="8728" spans="6:8" x14ac:dyDescent="0.3">
      <c r="F8728" s="2">
        <v>8723</v>
      </c>
      <c r="G8728" s="12">
        <f ca="1"/>
        <v>5.3247670569117389E-2</v>
      </c>
      <c r="H8728" s="12">
        <f ca="1"/>
        <v>2.3056331389425724</v>
      </c>
    </row>
    <row r="8729" spans="6:8" x14ac:dyDescent="0.3">
      <c r="F8729" s="2">
        <v>8724</v>
      </c>
      <c r="G8729" s="12">
        <f ca="1"/>
        <v>0.19807436137586221</v>
      </c>
      <c r="H8729" s="12">
        <f ca="1"/>
        <v>3.1102805355950007</v>
      </c>
    </row>
    <row r="8730" spans="6:8" x14ac:dyDescent="0.3">
      <c r="F8730" s="2">
        <v>8725</v>
      </c>
      <c r="G8730" s="12">
        <f ca="1"/>
        <v>0.2439005108276795</v>
      </c>
      <c r="H8730" s="12">
        <f ca="1"/>
        <v>3.2853640226912377</v>
      </c>
    </row>
    <row r="8731" spans="6:8" x14ac:dyDescent="0.3">
      <c r="F8731" s="2">
        <v>8726</v>
      </c>
      <c r="G8731" s="12">
        <f ca="1"/>
        <v>0.98521957870695398</v>
      </c>
      <c r="H8731" s="12">
        <f ca="1"/>
        <v>7.0768483074231705</v>
      </c>
    </row>
    <row r="8732" spans="6:8" x14ac:dyDescent="0.3">
      <c r="F8732" s="2">
        <v>8727</v>
      </c>
      <c r="G8732" s="12">
        <f ca="1"/>
        <v>0.10043136819652143</v>
      </c>
      <c r="H8732" s="12">
        <f ca="1"/>
        <v>2.6444807368551917</v>
      </c>
    </row>
    <row r="8733" spans="6:8" x14ac:dyDescent="0.3">
      <c r="F8733" s="2">
        <v>8728</v>
      </c>
      <c r="G8733" s="12">
        <f ca="1"/>
        <v>0.9835242270928648</v>
      </c>
      <c r="H8733" s="12">
        <f ca="1"/>
        <v>7.013998535746981</v>
      </c>
    </row>
    <row r="8734" spans="6:8" x14ac:dyDescent="0.3">
      <c r="F8734" s="2">
        <v>8729</v>
      </c>
      <c r="G8734" s="12">
        <f ca="1"/>
        <v>0.42284703466800644</v>
      </c>
      <c r="H8734" s="12">
        <f ca="1"/>
        <v>3.8755599568873467</v>
      </c>
    </row>
    <row r="8735" spans="6:8" x14ac:dyDescent="0.3">
      <c r="F8735" s="2">
        <v>8730</v>
      </c>
      <c r="G8735" s="12">
        <f ca="1"/>
        <v>0.85470957896588895</v>
      </c>
      <c r="H8735" s="12">
        <f ca="1"/>
        <v>5.4970672708056991</v>
      </c>
    </row>
    <row r="8736" spans="6:8" x14ac:dyDescent="0.3">
      <c r="F8736" s="2">
        <v>8731</v>
      </c>
      <c r="G8736" s="12">
        <f ca="1"/>
        <v>0.97534424635482875</v>
      </c>
      <c r="H8736" s="12">
        <f ca="1"/>
        <v>6.7728727839586984</v>
      </c>
    </row>
    <row r="8737" spans="6:8" x14ac:dyDescent="0.3">
      <c r="F8737" s="2">
        <v>8732</v>
      </c>
      <c r="G8737" s="12">
        <f ca="1"/>
        <v>0.5576432067811401</v>
      </c>
      <c r="H8737" s="12">
        <f ca="1"/>
        <v>4.297164742920919</v>
      </c>
    </row>
    <row r="8738" spans="6:8" x14ac:dyDescent="0.3">
      <c r="F8738" s="2">
        <v>8733</v>
      </c>
      <c r="G8738" s="12">
        <f ca="1"/>
        <v>0.19364644121874464</v>
      </c>
      <c r="H8738" s="12">
        <f ca="1"/>
        <v>3.0923781905859737</v>
      </c>
    </row>
    <row r="8739" spans="6:8" x14ac:dyDescent="0.3">
      <c r="F8739" s="2">
        <v>8734</v>
      </c>
      <c r="G8739" s="12">
        <f ca="1"/>
        <v>0.37308249889407707</v>
      </c>
      <c r="H8739" s="12">
        <f ca="1"/>
        <v>3.7194237695567267</v>
      </c>
    </row>
    <row r="8740" spans="6:8" x14ac:dyDescent="0.3">
      <c r="F8740" s="2">
        <v>8735</v>
      </c>
      <c r="G8740" s="12">
        <f ca="1"/>
        <v>0.31950833678825519</v>
      </c>
      <c r="H8740" s="12">
        <f ca="1"/>
        <v>3.546462102990029</v>
      </c>
    </row>
    <row r="8741" spans="6:8" x14ac:dyDescent="0.3">
      <c r="F8741" s="2">
        <v>8736</v>
      </c>
      <c r="G8741" s="12">
        <f ca="1"/>
        <v>7.2855896411400112E-2</v>
      </c>
      <c r="H8741" s="12">
        <f ca="1"/>
        <v>2.4640386212533136</v>
      </c>
    </row>
    <row r="8742" spans="6:8" x14ac:dyDescent="0.3">
      <c r="F8742" s="2">
        <v>8737</v>
      </c>
      <c r="G8742" s="12">
        <f ca="1"/>
        <v>0.37864985962484154</v>
      </c>
      <c r="H8742" s="12">
        <f ca="1"/>
        <v>3.7370507329595712</v>
      </c>
    </row>
    <row r="8743" spans="6:8" x14ac:dyDescent="0.3">
      <c r="F8743" s="2">
        <v>8738</v>
      </c>
      <c r="G8743" s="12">
        <f ca="1"/>
        <v>0.78601472862677846</v>
      </c>
      <c r="H8743" s="12">
        <f ca="1"/>
        <v>5.1402214602107232</v>
      </c>
    </row>
    <row r="8744" spans="6:8" x14ac:dyDescent="0.3">
      <c r="F8744" s="2">
        <v>8739</v>
      </c>
      <c r="G8744" s="12">
        <f ca="1"/>
        <v>0.55717742231508161</v>
      </c>
      <c r="H8744" s="12">
        <f ca="1"/>
        <v>4.2956741833454837</v>
      </c>
    </row>
    <row r="8745" spans="6:8" x14ac:dyDescent="0.3">
      <c r="F8745" s="2">
        <v>8740</v>
      </c>
      <c r="G8745" s="12">
        <f ca="1"/>
        <v>0.99583349231364449</v>
      </c>
      <c r="H8745" s="12">
        <f ca="1"/>
        <v>7.7563701799291502</v>
      </c>
    </row>
    <row r="8746" spans="6:8" x14ac:dyDescent="0.3">
      <c r="F8746" s="2">
        <v>8741</v>
      </c>
      <c r="G8746" s="12">
        <f ca="1"/>
        <v>0.26604313657483569</v>
      </c>
      <c r="H8746" s="12">
        <f ca="1"/>
        <v>3.3646768037127619</v>
      </c>
    </row>
    <row r="8747" spans="6:8" x14ac:dyDescent="0.3">
      <c r="F8747" s="2">
        <v>8742</v>
      </c>
      <c r="G8747" s="12">
        <f ca="1"/>
        <v>0.48917431607335193</v>
      </c>
      <c r="H8747" s="12">
        <f ca="1"/>
        <v>4.0815657879849265</v>
      </c>
    </row>
    <row r="8748" spans="6:8" x14ac:dyDescent="0.3">
      <c r="F8748" s="2">
        <v>8743</v>
      </c>
      <c r="G8748" s="12">
        <f ca="1"/>
        <v>8.3384745030469443E-2</v>
      </c>
      <c r="H8748" s="12">
        <f ca="1"/>
        <v>2.5374450608499259</v>
      </c>
    </row>
    <row r="8749" spans="6:8" x14ac:dyDescent="0.3">
      <c r="F8749" s="2">
        <v>8744</v>
      </c>
      <c r="G8749" s="12">
        <f ca="1"/>
        <v>0.27623061793759041</v>
      </c>
      <c r="H8749" s="12">
        <f ca="1"/>
        <v>3.4002690677725957</v>
      </c>
    </row>
    <row r="8750" spans="6:8" x14ac:dyDescent="0.3">
      <c r="F8750" s="2">
        <v>8745</v>
      </c>
      <c r="G8750" s="12">
        <f ca="1"/>
        <v>7.01958181549871E-2</v>
      </c>
      <c r="H8750" s="12">
        <f ca="1"/>
        <v>2.4443936924765137</v>
      </c>
    </row>
    <row r="8751" spans="6:8" x14ac:dyDescent="0.3">
      <c r="F8751" s="2">
        <v>8746</v>
      </c>
      <c r="G8751" s="12">
        <f ca="1"/>
        <v>0.45850390667820884</v>
      </c>
      <c r="H8751" s="12">
        <f ca="1"/>
        <v>3.9863005741987712</v>
      </c>
    </row>
    <row r="8752" spans="6:8" x14ac:dyDescent="0.3">
      <c r="F8752" s="2">
        <v>8747</v>
      </c>
      <c r="G8752" s="12">
        <f ca="1"/>
        <v>0.35018038521560224</v>
      </c>
      <c r="H8752" s="12">
        <f ca="1"/>
        <v>3.6463110534302641</v>
      </c>
    </row>
    <row r="8753" spans="6:8" x14ac:dyDescent="0.3">
      <c r="F8753" s="2">
        <v>8748</v>
      </c>
      <c r="G8753" s="12">
        <f ca="1"/>
        <v>0.67018500637464751</v>
      </c>
      <c r="H8753" s="12">
        <f ca="1"/>
        <v>4.6757588462780326</v>
      </c>
    </row>
    <row r="8754" spans="6:8" x14ac:dyDescent="0.3">
      <c r="F8754" s="2">
        <v>8749</v>
      </c>
      <c r="G8754" s="12">
        <f ca="1"/>
        <v>0.77690114374570252</v>
      </c>
      <c r="H8754" s="12">
        <f ca="1"/>
        <v>5.0989434716319062</v>
      </c>
    </row>
    <row r="8755" spans="6:8" x14ac:dyDescent="0.3">
      <c r="F8755" s="2">
        <v>8750</v>
      </c>
      <c r="G8755" s="12">
        <f ca="1"/>
        <v>0.78651967453850058</v>
      </c>
      <c r="H8755" s="12">
        <f ca="1"/>
        <v>5.1425408991391661</v>
      </c>
    </row>
    <row r="8756" spans="6:8" x14ac:dyDescent="0.3">
      <c r="F8756" s="2">
        <v>8751</v>
      </c>
      <c r="G8756" s="12">
        <f ca="1"/>
        <v>0.9831756250996484</v>
      </c>
      <c r="H8756" s="12">
        <f ca="1"/>
        <v>7.0017824365458292</v>
      </c>
    </row>
    <row r="8757" spans="6:8" x14ac:dyDescent="0.3">
      <c r="F8757" s="2">
        <v>8752</v>
      </c>
      <c r="G8757" s="12">
        <f ca="1"/>
        <v>0.27116664805537449</v>
      </c>
      <c r="H8757" s="12">
        <f ca="1"/>
        <v>3.3826418685120472</v>
      </c>
    </row>
    <row r="8758" spans="6:8" x14ac:dyDescent="0.3">
      <c r="F8758" s="2">
        <v>8753</v>
      </c>
      <c r="G8758" s="12">
        <f ca="1"/>
        <v>0.52464810887822688</v>
      </c>
      <c r="H8758" s="12">
        <f ca="1"/>
        <v>4.192513889794462</v>
      </c>
    </row>
    <row r="8759" spans="6:8" x14ac:dyDescent="0.3">
      <c r="F8759" s="2">
        <v>8754</v>
      </c>
      <c r="G8759" s="12">
        <f ca="1"/>
        <v>0.50345829969199807</v>
      </c>
      <c r="H8759" s="12">
        <f ca="1"/>
        <v>4.1260991019938569</v>
      </c>
    </row>
    <row r="8760" spans="6:8" x14ac:dyDescent="0.3">
      <c r="F8760" s="2">
        <v>8755</v>
      </c>
      <c r="G8760" s="12">
        <f ca="1"/>
        <v>0.19892179681095579</v>
      </c>
      <c r="H8760" s="12">
        <f ca="1"/>
        <v>3.1136838890410519</v>
      </c>
    </row>
    <row r="8761" spans="6:8" x14ac:dyDescent="0.3">
      <c r="F8761" s="2">
        <v>8756</v>
      </c>
      <c r="G8761" s="12">
        <f ca="1"/>
        <v>7.6399536085340669E-2</v>
      </c>
      <c r="H8761" s="12">
        <f ca="1"/>
        <v>2.4894817870541397</v>
      </c>
    </row>
    <row r="8762" spans="6:8" x14ac:dyDescent="0.3">
      <c r="F8762" s="2">
        <v>8757</v>
      </c>
      <c r="G8762" s="12">
        <f ca="1"/>
        <v>0.78148509125421062</v>
      </c>
      <c r="H8762" s="12">
        <f ca="1"/>
        <v>5.1195691397123326</v>
      </c>
    </row>
    <row r="8763" spans="6:8" x14ac:dyDescent="0.3">
      <c r="F8763" s="2">
        <v>8758</v>
      </c>
      <c r="G8763" s="12">
        <f ca="1"/>
        <v>0.40295735941593191</v>
      </c>
      <c r="H8763" s="12">
        <f ca="1"/>
        <v>3.8134890489782931</v>
      </c>
    </row>
    <row r="8764" spans="6:8" x14ac:dyDescent="0.3">
      <c r="F8764" s="2">
        <v>8759</v>
      </c>
      <c r="G8764" s="12">
        <f ca="1"/>
        <v>0.67438022796129249</v>
      </c>
      <c r="H8764" s="12">
        <f ca="1"/>
        <v>4.6908569710731314</v>
      </c>
    </row>
    <row r="8765" spans="6:8" x14ac:dyDescent="0.3">
      <c r="F8765" s="2">
        <v>8760</v>
      </c>
      <c r="G8765" s="12">
        <f ca="1"/>
        <v>0.21249392896685992</v>
      </c>
      <c r="H8765" s="12">
        <f ca="1"/>
        <v>3.1672511504631133</v>
      </c>
    </row>
    <row r="8766" spans="6:8" x14ac:dyDescent="0.3">
      <c r="F8766" s="2">
        <v>8761</v>
      </c>
      <c r="G8766" s="12">
        <f ca="1"/>
        <v>0.97039797848226073</v>
      </c>
      <c r="H8766" s="12">
        <f ca="1"/>
        <v>6.6590552943434913</v>
      </c>
    </row>
    <row r="8767" spans="6:8" x14ac:dyDescent="0.3">
      <c r="F8767" s="2">
        <v>8762</v>
      </c>
      <c r="G8767" s="12">
        <f ca="1"/>
        <v>1.8274935415241389E-2</v>
      </c>
      <c r="H8767" s="12">
        <f ca="1"/>
        <v>1.8626761189918295</v>
      </c>
    </row>
    <row r="8768" spans="6:8" x14ac:dyDescent="0.3">
      <c r="F8768" s="2">
        <v>8763</v>
      </c>
      <c r="G8768" s="12">
        <f ca="1"/>
        <v>0.66284647730515966</v>
      </c>
      <c r="H8768" s="12">
        <f ca="1"/>
        <v>4.6495683939823795</v>
      </c>
    </row>
    <row r="8769" spans="6:8" x14ac:dyDescent="0.3">
      <c r="F8769" s="2">
        <v>8764</v>
      </c>
      <c r="G8769" s="12">
        <f ca="1"/>
        <v>0.61209981266683267</v>
      </c>
      <c r="H8769" s="12">
        <f ca="1"/>
        <v>4.4750106235353737</v>
      </c>
    </row>
    <row r="8770" spans="6:8" x14ac:dyDescent="0.3">
      <c r="F8770" s="2">
        <v>8765</v>
      </c>
      <c r="G8770" s="12">
        <f ca="1"/>
        <v>0.16063927904307018</v>
      </c>
      <c r="H8770" s="12">
        <f ca="1"/>
        <v>2.9516427387780779</v>
      </c>
    </row>
    <row r="8771" spans="6:8" x14ac:dyDescent="0.3">
      <c r="F8771" s="2">
        <v>8766</v>
      </c>
      <c r="G8771" s="12">
        <f ca="1"/>
        <v>0.77903802463893101</v>
      </c>
      <c r="H8771" s="12">
        <f ca="1"/>
        <v>5.1085248714673108</v>
      </c>
    </row>
    <row r="8772" spans="6:8" x14ac:dyDescent="0.3">
      <c r="F8772" s="2">
        <v>8767</v>
      </c>
      <c r="G8772" s="12">
        <f ca="1"/>
        <v>0.58315344159503946</v>
      </c>
      <c r="H8772" s="12">
        <f ca="1"/>
        <v>4.3795181305998332</v>
      </c>
    </row>
    <row r="8773" spans="6:8" x14ac:dyDescent="0.3">
      <c r="F8773" s="2">
        <v>8768</v>
      </c>
      <c r="G8773" s="12">
        <f ca="1"/>
        <v>0.44828932487039075</v>
      </c>
      <c r="H8773" s="12">
        <f ca="1"/>
        <v>3.9546089325294655</v>
      </c>
    </row>
    <row r="8774" spans="6:8" x14ac:dyDescent="0.3">
      <c r="F8774" s="2">
        <v>8769</v>
      </c>
      <c r="G8774" s="12">
        <f ca="1"/>
        <v>0.924141820598813</v>
      </c>
      <c r="H8774" s="12">
        <f ca="1"/>
        <v>6.0172419237388057</v>
      </c>
    </row>
    <row r="8775" spans="6:8" x14ac:dyDescent="0.3">
      <c r="F8775" s="2">
        <v>8770</v>
      </c>
      <c r="G8775" s="12">
        <f ca="1"/>
        <v>0.93519496815536951</v>
      </c>
      <c r="H8775" s="12">
        <f ca="1"/>
        <v>6.13234771644606</v>
      </c>
    </row>
    <row r="8776" spans="6:8" x14ac:dyDescent="0.3">
      <c r="F8776" s="2">
        <v>8771</v>
      </c>
      <c r="G8776" s="12">
        <f ca="1"/>
        <v>0.52844987448557545</v>
      </c>
      <c r="H8776" s="12">
        <f ca="1"/>
        <v>4.2044860812208844</v>
      </c>
    </row>
    <row r="8777" spans="6:8" x14ac:dyDescent="0.3">
      <c r="F8777" s="2">
        <v>8772</v>
      </c>
      <c r="G8777" s="12">
        <f ca="1"/>
        <v>0.87932034132945391</v>
      </c>
      <c r="H8777" s="12">
        <f ca="1"/>
        <v>5.6541745198207201</v>
      </c>
    </row>
    <row r="8778" spans="6:8" x14ac:dyDescent="0.3">
      <c r="F8778" s="2">
        <v>8773</v>
      </c>
      <c r="G8778" s="12">
        <f ca="1"/>
        <v>0.56212559129930395</v>
      </c>
      <c r="H8778" s="12">
        <f ca="1"/>
        <v>4.3115311457957581</v>
      </c>
    </row>
    <row r="8779" spans="6:8" x14ac:dyDescent="0.3">
      <c r="F8779" s="2">
        <v>8774</v>
      </c>
      <c r="G8779" s="12">
        <f ca="1"/>
        <v>0.85426930192001027</v>
      </c>
      <c r="H8779" s="12">
        <f ca="1"/>
        <v>5.4944393489168881</v>
      </c>
    </row>
    <row r="8780" spans="6:8" x14ac:dyDescent="0.3">
      <c r="F8780" s="2">
        <v>8775</v>
      </c>
      <c r="G8780" s="12">
        <f ca="1"/>
        <v>0.12573335600707169</v>
      </c>
      <c r="H8780" s="12">
        <f ca="1"/>
        <v>2.7841104888243264</v>
      </c>
    </row>
    <row r="8781" spans="6:8" x14ac:dyDescent="0.3">
      <c r="F8781" s="2">
        <v>8776</v>
      </c>
      <c r="G8781" s="12">
        <f ca="1"/>
        <v>0.16246890468827035</v>
      </c>
      <c r="H8781" s="12">
        <f ca="1"/>
        <v>2.9598275668198455</v>
      </c>
    </row>
    <row r="8782" spans="6:8" x14ac:dyDescent="0.3">
      <c r="F8782" s="2">
        <v>8777</v>
      </c>
      <c r="G8782" s="12">
        <f ca="1"/>
        <v>3.356805798407092E-2</v>
      </c>
      <c r="H8782" s="12">
        <f ca="1"/>
        <v>2.0984150759325209</v>
      </c>
    </row>
    <row r="8783" spans="6:8" x14ac:dyDescent="0.3">
      <c r="F8783" s="2">
        <v>8778</v>
      </c>
      <c r="G8783" s="12">
        <f ca="1"/>
        <v>0.59336914437688448</v>
      </c>
      <c r="H8783" s="12">
        <f ca="1"/>
        <v>4.4129429694746207</v>
      </c>
    </row>
    <row r="8784" spans="6:8" x14ac:dyDescent="0.3">
      <c r="F8784" s="2">
        <v>8779</v>
      </c>
      <c r="G8784" s="12">
        <f ca="1"/>
        <v>0.53212216849500393</v>
      </c>
      <c r="H8784" s="12">
        <f ca="1"/>
        <v>4.2160694242548384</v>
      </c>
    </row>
    <row r="8785" spans="6:8" x14ac:dyDescent="0.3">
      <c r="F8785" s="2">
        <v>8780</v>
      </c>
      <c r="G8785" s="12">
        <f ca="1"/>
        <v>0.53312072217271456</v>
      </c>
      <c r="H8785" s="12">
        <f ca="1"/>
        <v>4.2192224535160694</v>
      </c>
    </row>
    <row r="8786" spans="6:8" x14ac:dyDescent="0.3">
      <c r="F8786" s="2">
        <v>8781</v>
      </c>
      <c r="G8786" s="12">
        <f ca="1"/>
        <v>0.97947828659900527</v>
      </c>
      <c r="H8786" s="12">
        <f ca="1"/>
        <v>6.8842411067650477</v>
      </c>
    </row>
    <row r="8787" spans="6:8" x14ac:dyDescent="0.3">
      <c r="F8787" s="2">
        <v>8782</v>
      </c>
      <c r="G8787" s="12">
        <f ca="1"/>
        <v>0.62588864148834622</v>
      </c>
      <c r="H8787" s="12">
        <f ca="1"/>
        <v>4.5214344216827875</v>
      </c>
    </row>
    <row r="8788" spans="6:8" x14ac:dyDescent="0.3">
      <c r="F8788" s="2">
        <v>8783</v>
      </c>
      <c r="G8788" s="12">
        <f ca="1"/>
        <v>0.28938723817275047</v>
      </c>
      <c r="H8788" s="12">
        <f ca="1"/>
        <v>3.4455077787718849</v>
      </c>
    </row>
    <row r="8789" spans="6:8" x14ac:dyDescent="0.3">
      <c r="F8789" s="2">
        <v>8784</v>
      </c>
      <c r="G8789" s="12">
        <f ca="1"/>
        <v>0.29418013102772456</v>
      </c>
      <c r="H8789" s="12">
        <f ca="1"/>
        <v>3.4618015331522671</v>
      </c>
    </row>
    <row r="8790" spans="6:8" x14ac:dyDescent="0.3">
      <c r="F8790" s="2">
        <v>8785</v>
      </c>
      <c r="G8790" s="12">
        <f ca="1"/>
        <v>0.87747870922716675</v>
      </c>
      <c r="H8790" s="12">
        <f ca="1"/>
        <v>5.641641498261099</v>
      </c>
    </row>
    <row r="8791" spans="6:8" x14ac:dyDescent="0.3">
      <c r="F8791" s="2">
        <v>8786</v>
      </c>
      <c r="G8791" s="12">
        <f ca="1"/>
        <v>0.25730315210680765</v>
      </c>
      <c r="H8791" s="12">
        <f ca="1"/>
        <v>3.3337094280593407</v>
      </c>
    </row>
    <row r="8792" spans="6:8" x14ac:dyDescent="0.3">
      <c r="F8792" s="2">
        <v>8787</v>
      </c>
      <c r="G8792" s="12">
        <f ca="1"/>
        <v>0.44050839549133514</v>
      </c>
      <c r="H8792" s="12">
        <f ca="1"/>
        <v>3.9304585165194887</v>
      </c>
    </row>
    <row r="8793" spans="6:8" x14ac:dyDescent="0.3">
      <c r="F8793" s="2">
        <v>8788</v>
      </c>
      <c r="G8793" s="12">
        <f ca="1"/>
        <v>0.29586304598585067</v>
      </c>
      <c r="H8793" s="12">
        <f ca="1"/>
        <v>3.4675005097839215</v>
      </c>
    </row>
    <row r="8794" spans="6:8" x14ac:dyDescent="0.3">
      <c r="F8794" s="2">
        <v>8789</v>
      </c>
      <c r="G8794" s="12">
        <f ca="1"/>
        <v>1.6773492662487399E-3</v>
      </c>
      <c r="H8794" s="12">
        <f ca="1"/>
        <v>1.2030375926629906</v>
      </c>
    </row>
    <row r="8795" spans="6:8" x14ac:dyDescent="0.3">
      <c r="F8795" s="2">
        <v>8790</v>
      </c>
      <c r="G8795" s="12">
        <f ca="1"/>
        <v>0.22954781970425908</v>
      </c>
      <c r="H8795" s="12">
        <f ca="1"/>
        <v>3.2323012717202477</v>
      </c>
    </row>
    <row r="8796" spans="6:8" x14ac:dyDescent="0.3">
      <c r="F8796" s="2">
        <v>8791</v>
      </c>
      <c r="G8796" s="12">
        <f ca="1"/>
        <v>3.5859265590141076E-2</v>
      </c>
      <c r="H8796" s="12">
        <f ca="1"/>
        <v>2.1264074471053123</v>
      </c>
    </row>
    <row r="8797" spans="6:8" x14ac:dyDescent="0.3">
      <c r="F8797" s="2">
        <v>8792</v>
      </c>
      <c r="G8797" s="12">
        <f ca="1"/>
        <v>0.99520966277600809</v>
      </c>
      <c r="H8797" s="12">
        <f ca="1"/>
        <v>7.6856967177216937</v>
      </c>
    </row>
    <row r="8798" spans="6:8" x14ac:dyDescent="0.3">
      <c r="F8798" s="2">
        <v>8793</v>
      </c>
      <c r="G8798" s="12">
        <f ca="1"/>
        <v>0.77553360756900624</v>
      </c>
      <c r="H8798" s="12">
        <f ca="1"/>
        <v>5.09284189933694</v>
      </c>
    </row>
    <row r="8799" spans="6:8" x14ac:dyDescent="0.3">
      <c r="F8799" s="2">
        <v>8794</v>
      </c>
      <c r="G8799" s="12">
        <f ca="1"/>
        <v>0.78672352700241399</v>
      </c>
      <c r="H8799" s="12">
        <f ca="1"/>
        <v>5.1434782772098044</v>
      </c>
    </row>
    <row r="8800" spans="6:8" x14ac:dyDescent="0.3">
      <c r="F8800" s="2">
        <v>8795</v>
      </c>
      <c r="G8800" s="12">
        <f ca="1"/>
        <v>0.63320342670493934</v>
      </c>
      <c r="H8800" s="12">
        <f ca="1"/>
        <v>4.5463426125116557</v>
      </c>
    </row>
    <row r="8801" spans="6:8" x14ac:dyDescent="0.3">
      <c r="F8801" s="2">
        <v>8796</v>
      </c>
      <c r="G8801" s="12">
        <f ca="1"/>
        <v>0.56914381455988661</v>
      </c>
      <c r="H8801" s="12">
        <f ca="1"/>
        <v>4.3341098000637164</v>
      </c>
    </row>
    <row r="8802" spans="6:8" x14ac:dyDescent="0.3">
      <c r="F8802" s="2">
        <v>8797</v>
      </c>
      <c r="G8802" s="12">
        <f ca="1"/>
        <v>0.35998818214781236</v>
      </c>
      <c r="H8802" s="12">
        <f ca="1"/>
        <v>3.6777496924327955</v>
      </c>
    </row>
    <row r="8803" spans="6:8" x14ac:dyDescent="0.3">
      <c r="F8803" s="2">
        <v>8798</v>
      </c>
      <c r="G8803" s="12">
        <f ca="1"/>
        <v>0.75532627790917828</v>
      </c>
      <c r="H8803" s="12">
        <f ca="1"/>
        <v>5.0052434611452155</v>
      </c>
    </row>
    <row r="8804" spans="6:8" x14ac:dyDescent="0.3">
      <c r="F8804" s="2">
        <v>8799</v>
      </c>
      <c r="G8804" s="12">
        <f ca="1"/>
        <v>0.47663215849012452</v>
      </c>
      <c r="H8804" s="12">
        <f ca="1"/>
        <v>4.0425689957699555</v>
      </c>
    </row>
    <row r="8805" spans="6:8" x14ac:dyDescent="0.3">
      <c r="F8805" s="2">
        <v>8800</v>
      </c>
      <c r="G8805" s="12">
        <f ca="1"/>
        <v>0.344165749582521</v>
      </c>
      <c r="H8805" s="12">
        <f ca="1"/>
        <v>3.6269246554556545</v>
      </c>
    </row>
    <row r="8806" spans="6:8" x14ac:dyDescent="0.3">
      <c r="F8806" s="2">
        <v>8801</v>
      </c>
      <c r="G8806" s="12">
        <f ca="1"/>
        <v>0.86162046303612305</v>
      </c>
      <c r="H8806" s="12">
        <f ca="1"/>
        <v>5.5390886885364274</v>
      </c>
    </row>
    <row r="8807" spans="6:8" x14ac:dyDescent="0.3">
      <c r="F8807" s="2">
        <v>8802</v>
      </c>
      <c r="G8807" s="12">
        <f ca="1"/>
        <v>0.84285613950746407</v>
      </c>
      <c r="H8807" s="12">
        <f ca="1"/>
        <v>5.4282090626260384</v>
      </c>
    </row>
    <row r="8808" spans="6:8" x14ac:dyDescent="0.3">
      <c r="F8808" s="2">
        <v>8803</v>
      </c>
      <c r="G8808" s="12">
        <f ca="1"/>
        <v>0.42722497224839984</v>
      </c>
      <c r="H8808" s="12">
        <f ca="1"/>
        <v>3.8891828137264941</v>
      </c>
    </row>
    <row r="8809" spans="6:8" x14ac:dyDescent="0.3">
      <c r="F8809" s="2">
        <v>8804</v>
      </c>
      <c r="G8809" s="12">
        <f ca="1"/>
        <v>0.74283376811998281</v>
      </c>
      <c r="H8809" s="12">
        <f ca="1"/>
        <v>4.9532608473396724</v>
      </c>
    </row>
    <row r="8810" spans="6:8" x14ac:dyDescent="0.3">
      <c r="F8810" s="2">
        <v>8805</v>
      </c>
      <c r="G8810" s="12">
        <f ca="1"/>
        <v>0.99915184030281257</v>
      </c>
      <c r="H8810" s="12">
        <f ca="1"/>
        <v>8.5064464657136138</v>
      </c>
    </row>
    <row r="8811" spans="6:8" x14ac:dyDescent="0.3">
      <c r="F8811" s="2">
        <v>8806</v>
      </c>
      <c r="G8811" s="12">
        <f ca="1"/>
        <v>0.79432384698861291</v>
      </c>
      <c r="H8811" s="12">
        <f ca="1"/>
        <v>5.1788460496435542</v>
      </c>
    </row>
    <row r="8812" spans="6:8" x14ac:dyDescent="0.3">
      <c r="F8812" s="2">
        <v>8807</v>
      </c>
      <c r="G8812" s="12">
        <f ca="1"/>
        <v>0.23544552418079334</v>
      </c>
      <c r="H8812" s="12">
        <f ca="1"/>
        <v>3.2542782701498107</v>
      </c>
    </row>
    <row r="8813" spans="6:8" x14ac:dyDescent="0.3">
      <c r="F8813" s="2">
        <v>8808</v>
      </c>
      <c r="G8813" s="12">
        <f ca="1"/>
        <v>0.62532762049396995</v>
      </c>
      <c r="H8813" s="12">
        <f ca="1"/>
        <v>4.5195323737370519</v>
      </c>
    </row>
    <row r="8814" spans="6:8" x14ac:dyDescent="0.3">
      <c r="F8814" s="2">
        <v>8809</v>
      </c>
      <c r="G8814" s="12">
        <f ca="1"/>
        <v>2.1035181619690979E-2</v>
      </c>
      <c r="H8814" s="12">
        <f ca="1"/>
        <v>1.9139468711892818</v>
      </c>
    </row>
    <row r="8815" spans="6:8" x14ac:dyDescent="0.3">
      <c r="F8815" s="2">
        <v>8810</v>
      </c>
      <c r="G8815" s="12">
        <f ca="1"/>
        <v>0.78912870996170836</v>
      </c>
      <c r="H8815" s="12">
        <f ca="1"/>
        <v>5.1545816671190847</v>
      </c>
    </row>
    <row r="8816" spans="6:8" x14ac:dyDescent="0.3">
      <c r="F8816" s="2">
        <v>8811</v>
      </c>
      <c r="G8816" s="12">
        <f ca="1"/>
        <v>0.47030637180305068</v>
      </c>
      <c r="H8816" s="12">
        <f ca="1"/>
        <v>4.0229257151983022</v>
      </c>
    </row>
    <row r="8817" spans="6:8" x14ac:dyDescent="0.3">
      <c r="F8817" s="2">
        <v>8812</v>
      </c>
      <c r="G8817" s="12">
        <f ca="1"/>
        <v>0.15784049710236148</v>
      </c>
      <c r="H8817" s="12">
        <f ca="1"/>
        <v>2.9390226244340183</v>
      </c>
    </row>
    <row r="8818" spans="6:8" x14ac:dyDescent="0.3">
      <c r="F8818" s="2">
        <v>8813</v>
      </c>
      <c r="G8818" s="12">
        <f ca="1"/>
        <v>0.41181451372025513</v>
      </c>
      <c r="H8818" s="12">
        <f ca="1"/>
        <v>3.8411716202531929</v>
      </c>
    </row>
    <row r="8819" spans="6:8" x14ac:dyDescent="0.3">
      <c r="F8819" s="2">
        <v>8814</v>
      </c>
      <c r="G8819" s="12">
        <f ca="1"/>
        <v>0.73975300552107348</v>
      </c>
      <c r="H8819" s="12">
        <f ca="1"/>
        <v>4.9406713736028296</v>
      </c>
    </row>
    <row r="8820" spans="6:8" x14ac:dyDescent="0.3">
      <c r="F8820" s="2">
        <v>8815</v>
      </c>
      <c r="G8820" s="12">
        <f ca="1"/>
        <v>0.5850942959775125</v>
      </c>
      <c r="H8820" s="12">
        <f ca="1"/>
        <v>4.38584706312687</v>
      </c>
    </row>
    <row r="8821" spans="6:8" x14ac:dyDescent="0.3">
      <c r="F8821" s="2">
        <v>8816</v>
      </c>
      <c r="G8821" s="12">
        <f ca="1"/>
        <v>0.60200148747168014</v>
      </c>
      <c r="H8821" s="12">
        <f ca="1"/>
        <v>4.4414150280110967</v>
      </c>
    </row>
    <row r="8822" spans="6:8" x14ac:dyDescent="0.3">
      <c r="F8822" s="2">
        <v>8817</v>
      </c>
      <c r="G8822" s="12">
        <f ca="1"/>
        <v>0.44546462990336066</v>
      </c>
      <c r="H8822" s="12">
        <f ca="1"/>
        <v>3.9458431738591351</v>
      </c>
    </row>
    <row r="8823" spans="6:8" x14ac:dyDescent="0.3">
      <c r="F8823" s="2">
        <v>8818</v>
      </c>
      <c r="G8823" s="12">
        <f ca="1"/>
        <v>0.42554243486824128</v>
      </c>
      <c r="H8823" s="12">
        <f ca="1"/>
        <v>3.8839486018878473</v>
      </c>
    </row>
    <row r="8824" spans="6:8" x14ac:dyDescent="0.3">
      <c r="F8824" s="2">
        <v>8819</v>
      </c>
      <c r="G8824" s="12">
        <f ca="1"/>
        <v>0.79243138444241534</v>
      </c>
      <c r="H8824" s="12">
        <f ca="1"/>
        <v>5.1699617636516439</v>
      </c>
    </row>
    <row r="8825" spans="6:8" x14ac:dyDescent="0.3">
      <c r="F8825" s="2">
        <v>8820</v>
      </c>
      <c r="G8825" s="12">
        <f ca="1"/>
        <v>0.13225843930213688</v>
      </c>
      <c r="H8825" s="12">
        <f ca="1"/>
        <v>2.817302240268686</v>
      </c>
    </row>
    <row r="8826" spans="6:8" x14ac:dyDescent="0.3">
      <c r="F8826" s="2">
        <v>8821</v>
      </c>
      <c r="G8826" s="12">
        <f ca="1"/>
        <v>0.80765700409239538</v>
      </c>
      <c r="H8826" s="12">
        <f ca="1"/>
        <v>5.2430064051483587</v>
      </c>
    </row>
    <row r="8827" spans="6:8" x14ac:dyDescent="0.3">
      <c r="F8827" s="2">
        <v>8822</v>
      </c>
      <c r="G8827" s="12">
        <f ca="1"/>
        <v>0.42284379848759035</v>
      </c>
      <c r="H8827" s="12">
        <f ca="1"/>
        <v>3.8755498824950623</v>
      </c>
    </row>
    <row r="8828" spans="6:8" x14ac:dyDescent="0.3">
      <c r="F8828" s="2">
        <v>8823</v>
      </c>
      <c r="G8828" s="12">
        <f ca="1"/>
        <v>0.14767166285482847</v>
      </c>
      <c r="H8828" s="12">
        <f ca="1"/>
        <v>2.892090206025431</v>
      </c>
    </row>
    <row r="8829" spans="6:8" x14ac:dyDescent="0.3">
      <c r="F8829" s="2">
        <v>8824</v>
      </c>
      <c r="G8829" s="12">
        <f ca="1"/>
        <v>6.4880354259516659E-2</v>
      </c>
      <c r="H8829" s="12">
        <f ca="1"/>
        <v>2.4035916208909494</v>
      </c>
    </row>
    <row r="8830" spans="6:8" x14ac:dyDescent="0.3">
      <c r="F8830" s="2">
        <v>8825</v>
      </c>
      <c r="G8830" s="12">
        <f ca="1"/>
        <v>3.9300390559851905E-2</v>
      </c>
      <c r="H8830" s="12">
        <f ca="1"/>
        <v>2.1661282749309239</v>
      </c>
    </row>
    <row r="8831" spans="6:8" x14ac:dyDescent="0.3">
      <c r="F8831" s="2">
        <v>8826</v>
      </c>
      <c r="G8831" s="12">
        <f ca="1"/>
        <v>0.79978925119545785</v>
      </c>
      <c r="H8831" s="12">
        <f ca="1"/>
        <v>5.2048059673559983</v>
      </c>
    </row>
    <row r="8832" spans="6:8" x14ac:dyDescent="0.3">
      <c r="F8832" s="2">
        <v>8827</v>
      </c>
      <c r="G8832" s="12">
        <f ca="1"/>
        <v>0.13835713689653306</v>
      </c>
      <c r="H8832" s="12">
        <f ca="1"/>
        <v>2.8474666448579407</v>
      </c>
    </row>
    <row r="8833" spans="6:8" x14ac:dyDescent="0.3">
      <c r="F8833" s="2">
        <v>8828</v>
      </c>
      <c r="G8833" s="12">
        <f ca="1"/>
        <v>0.50736280300595782</v>
      </c>
      <c r="H8833" s="12">
        <f ca="1"/>
        <v>4.1383014623077639</v>
      </c>
    </row>
    <row r="8834" spans="6:8" x14ac:dyDescent="0.3">
      <c r="F8834" s="2">
        <v>8829</v>
      </c>
      <c r="G8834" s="12">
        <f ca="1"/>
        <v>0.5692096006766052</v>
      </c>
      <c r="H8834" s="12">
        <f ca="1"/>
        <v>4.3343219525797823</v>
      </c>
    </row>
    <row r="8835" spans="6:8" x14ac:dyDescent="0.3">
      <c r="F8835" s="2">
        <v>8830</v>
      </c>
      <c r="G8835" s="12">
        <f ca="1"/>
        <v>0.20774338666279935</v>
      </c>
      <c r="H8835" s="12">
        <f ca="1"/>
        <v>3.1486960433355677</v>
      </c>
    </row>
    <row r="8836" spans="6:8" x14ac:dyDescent="0.3">
      <c r="F8836" s="2">
        <v>8831</v>
      </c>
      <c r="G8836" s="12">
        <f ca="1"/>
        <v>0.50031449211969936</v>
      </c>
      <c r="H8836" s="12">
        <f ca="1"/>
        <v>4.1162839785218344</v>
      </c>
    </row>
    <row r="8837" spans="6:8" x14ac:dyDescent="0.3">
      <c r="F8837" s="2">
        <v>8832</v>
      </c>
      <c r="G8837" s="12">
        <f ca="1"/>
        <v>0.46979098312180056</v>
      </c>
      <c r="H8837" s="12">
        <f ca="1"/>
        <v>4.0213258252942001</v>
      </c>
    </row>
    <row r="8838" spans="6:8" x14ac:dyDescent="0.3">
      <c r="F8838" s="2">
        <v>8833</v>
      </c>
      <c r="G8838" s="12">
        <f ca="1"/>
        <v>0.85754341963028047</v>
      </c>
      <c r="H8838" s="12">
        <f ca="1"/>
        <v>5.5141202264867637</v>
      </c>
    </row>
    <row r="8839" spans="6:8" x14ac:dyDescent="0.3">
      <c r="F8839" s="2">
        <v>8834</v>
      </c>
      <c r="G8839" s="12">
        <f ca="1"/>
        <v>9.7382065648682126E-2</v>
      </c>
      <c r="H8839" s="12">
        <f ca="1"/>
        <v>2.6262357057094983</v>
      </c>
    </row>
    <row r="8840" spans="6:8" x14ac:dyDescent="0.3">
      <c r="F8840" s="2">
        <v>8835</v>
      </c>
      <c r="G8840" s="12">
        <f ca="1"/>
        <v>0.84331488323042914</v>
      </c>
      <c r="H8840" s="12">
        <f ca="1"/>
        <v>5.4308042006035482</v>
      </c>
    </row>
    <row r="8841" spans="6:8" x14ac:dyDescent="0.3">
      <c r="F8841" s="2">
        <v>8836</v>
      </c>
      <c r="G8841" s="12">
        <f ca="1"/>
        <v>0.77922741913955695</v>
      </c>
      <c r="H8841" s="12">
        <f ca="1"/>
        <v>5.1093768933620707</v>
      </c>
    </row>
    <row r="8842" spans="6:8" x14ac:dyDescent="0.3">
      <c r="F8842" s="2">
        <v>8837</v>
      </c>
      <c r="G8842" s="12">
        <f ca="1"/>
        <v>0.64842783875837307</v>
      </c>
      <c r="H8842" s="12">
        <f ca="1"/>
        <v>4.5988730043472685</v>
      </c>
    </row>
    <row r="8843" spans="6:8" x14ac:dyDescent="0.3">
      <c r="F8843" s="2">
        <v>8838</v>
      </c>
      <c r="G8843" s="12">
        <f ca="1"/>
        <v>0.59785952669181808</v>
      </c>
      <c r="H8843" s="12">
        <f ca="1"/>
        <v>4.4277264048285838</v>
      </c>
    </row>
    <row r="8844" spans="6:8" x14ac:dyDescent="0.3">
      <c r="F8844" s="2">
        <v>8839</v>
      </c>
      <c r="G8844" s="12">
        <f ca="1"/>
        <v>0.30439171483481031</v>
      </c>
      <c r="H8844" s="12">
        <f ca="1"/>
        <v>3.4962125198186693</v>
      </c>
    </row>
    <row r="8845" spans="6:8" x14ac:dyDescent="0.3">
      <c r="F8845" s="2">
        <v>8840</v>
      </c>
      <c r="G8845" s="12">
        <f ca="1"/>
        <v>0.13078241299744109</v>
      </c>
      <c r="H8845" s="12">
        <f ca="1"/>
        <v>2.8098801032822291</v>
      </c>
    </row>
    <row r="8846" spans="6:8" x14ac:dyDescent="0.3">
      <c r="F8846" s="2">
        <v>8841</v>
      </c>
      <c r="G8846" s="12">
        <f ca="1"/>
        <v>0.99319216595184945</v>
      </c>
      <c r="H8846" s="12">
        <f ca="1"/>
        <v>7.5034249901765744</v>
      </c>
    </row>
    <row r="8847" spans="6:8" x14ac:dyDescent="0.3">
      <c r="F8847" s="2">
        <v>8842</v>
      </c>
      <c r="G8847" s="12">
        <f ca="1"/>
        <v>0.14777384193218701</v>
      </c>
      <c r="H8847" s="12">
        <f ca="1"/>
        <v>2.8925706807086837</v>
      </c>
    </row>
    <row r="8848" spans="6:8" x14ac:dyDescent="0.3">
      <c r="F8848" s="2">
        <v>8843</v>
      </c>
      <c r="G8848" s="12">
        <f ca="1"/>
        <v>0.93007015644000912</v>
      </c>
      <c r="H8848" s="12">
        <f ca="1"/>
        <v>6.0771696486123545</v>
      </c>
    </row>
    <row r="8849" spans="6:8" x14ac:dyDescent="0.3">
      <c r="F8849" s="2">
        <v>8844</v>
      </c>
      <c r="G8849" s="12">
        <f ca="1"/>
        <v>0.85120043818480418</v>
      </c>
      <c r="H8849" s="12">
        <f ca="1"/>
        <v>5.4762780592737696</v>
      </c>
    </row>
    <row r="8850" spans="6:8" x14ac:dyDescent="0.3">
      <c r="F8850" s="2">
        <v>8845</v>
      </c>
      <c r="G8850" s="12">
        <f ca="1"/>
        <v>4.4361039562638815E-2</v>
      </c>
      <c r="H8850" s="12">
        <f ca="1"/>
        <v>2.2202655471211168</v>
      </c>
    </row>
    <row r="8851" spans="6:8" x14ac:dyDescent="0.3">
      <c r="F8851" s="2">
        <v>8846</v>
      </c>
      <c r="G8851" s="12">
        <f ca="1"/>
        <v>1.2045666633679897E-2</v>
      </c>
      <c r="H8851" s="12">
        <f ca="1"/>
        <v>1.7207711383677788</v>
      </c>
    </row>
    <row r="8852" spans="6:8" x14ac:dyDescent="0.3">
      <c r="F8852" s="2">
        <v>8847</v>
      </c>
      <c r="G8852" s="12">
        <f ca="1"/>
        <v>0.3593369206528727</v>
      </c>
      <c r="H8852" s="12">
        <f ca="1"/>
        <v>3.675668383983691</v>
      </c>
    </row>
    <row r="8853" spans="6:8" x14ac:dyDescent="0.3">
      <c r="F8853" s="2">
        <v>8848</v>
      </c>
      <c r="G8853" s="12">
        <f ca="1"/>
        <v>0.96662125481821226</v>
      </c>
      <c r="H8853" s="12">
        <f ca="1"/>
        <v>6.5826311385311316</v>
      </c>
    </row>
    <row r="8854" spans="6:8" x14ac:dyDescent="0.3">
      <c r="F8854" s="2">
        <v>8849</v>
      </c>
      <c r="G8854" s="12">
        <f ca="1"/>
        <v>0.17062733196589597</v>
      </c>
      <c r="H8854" s="12">
        <f ca="1"/>
        <v>2.9957276978939533</v>
      </c>
    </row>
    <row r="8855" spans="6:8" x14ac:dyDescent="0.3">
      <c r="F8855" s="2">
        <v>8850</v>
      </c>
      <c r="G8855" s="12">
        <f ca="1"/>
        <v>0.4907046142966216</v>
      </c>
      <c r="H8855" s="12">
        <f ca="1"/>
        <v>4.0863298016812877</v>
      </c>
    </row>
    <row r="8856" spans="6:8" x14ac:dyDescent="0.3">
      <c r="F8856" s="2">
        <v>8851</v>
      </c>
      <c r="G8856" s="12">
        <f ca="1"/>
        <v>0.59781195701696843</v>
      </c>
      <c r="H8856" s="12">
        <f ca="1"/>
        <v>4.4275694886269328</v>
      </c>
    </row>
    <row r="8857" spans="6:8" x14ac:dyDescent="0.3">
      <c r="F8857" s="2">
        <v>8852</v>
      </c>
      <c r="G8857" s="12">
        <f ca="1"/>
        <v>0.75552726906852796</v>
      </c>
      <c r="H8857" s="12">
        <f ca="1"/>
        <v>5.0060925888818897</v>
      </c>
    </row>
    <row r="8858" spans="6:8" x14ac:dyDescent="0.3">
      <c r="F8858" s="2">
        <v>8853</v>
      </c>
      <c r="G8858" s="12">
        <f ca="1"/>
        <v>0.58053755629753434</v>
      </c>
      <c r="H8858" s="12">
        <f ca="1"/>
        <v>4.3710032284197622</v>
      </c>
    </row>
    <row r="8859" spans="6:8" x14ac:dyDescent="0.3">
      <c r="F8859" s="2">
        <v>8854</v>
      </c>
      <c r="G8859" s="12">
        <f ca="1"/>
        <v>0.7575780841643831</v>
      </c>
      <c r="H8859" s="12">
        <f ca="1"/>
        <v>5.0147808009394819</v>
      </c>
    </row>
    <row r="8860" spans="6:8" x14ac:dyDescent="0.3">
      <c r="F8860" s="2">
        <v>8855</v>
      </c>
      <c r="G8860" s="12">
        <f ca="1"/>
        <v>0.11990515224884013</v>
      </c>
      <c r="H8860" s="12">
        <f ca="1"/>
        <v>2.753585702394139</v>
      </c>
    </row>
    <row r="8861" spans="6:8" x14ac:dyDescent="0.3">
      <c r="F8861" s="2">
        <v>8856</v>
      </c>
      <c r="G8861" s="12">
        <f ca="1"/>
        <v>0.47599200787319007</v>
      </c>
      <c r="H8861" s="12">
        <f ca="1"/>
        <v>4.0405805356449127</v>
      </c>
    </row>
    <row r="8862" spans="6:8" x14ac:dyDescent="0.3">
      <c r="F8862" s="2">
        <v>8857</v>
      </c>
      <c r="G8862" s="12">
        <f ca="1"/>
        <v>0.93023564398662439</v>
      </c>
      <c r="H8862" s="12">
        <f ca="1"/>
        <v>6.0788998553737184</v>
      </c>
    </row>
    <row r="8863" spans="6:8" x14ac:dyDescent="0.3">
      <c r="F8863" s="2">
        <v>8858</v>
      </c>
      <c r="G8863" s="12">
        <f ca="1"/>
        <v>0.51009057806725644</v>
      </c>
      <c r="H8863" s="12">
        <f ca="1"/>
        <v>4.1468349636674446</v>
      </c>
    </row>
    <row r="8864" spans="6:8" x14ac:dyDescent="0.3">
      <c r="F8864" s="2">
        <v>8859</v>
      </c>
      <c r="G8864" s="12">
        <f ca="1"/>
        <v>0.58911652033336059</v>
      </c>
      <c r="H8864" s="12">
        <f ca="1"/>
        <v>4.398994625562878</v>
      </c>
    </row>
    <row r="8865" spans="6:8" x14ac:dyDescent="0.3">
      <c r="F8865" s="2">
        <v>8860</v>
      </c>
      <c r="G8865" s="12">
        <f ca="1"/>
        <v>0.35926329315003525</v>
      </c>
      <c r="H8865" s="12">
        <f ca="1"/>
        <v>3.6754330301390721</v>
      </c>
    </row>
    <row r="8866" spans="6:8" x14ac:dyDescent="0.3">
      <c r="F8866" s="2">
        <v>8861</v>
      </c>
      <c r="G8866" s="12">
        <f ca="1"/>
        <v>0.37020140923940281</v>
      </c>
      <c r="H8866" s="12">
        <f ca="1"/>
        <v>3.7102813618379247</v>
      </c>
    </row>
    <row r="8867" spans="6:8" x14ac:dyDescent="0.3">
      <c r="F8867" s="2">
        <v>8862</v>
      </c>
      <c r="G8867" s="12">
        <f ca="1"/>
        <v>0.67247314180273499</v>
      </c>
      <c r="H8867" s="12">
        <f ca="1"/>
        <v>4.6839819560926532</v>
      </c>
    </row>
    <row r="8868" spans="6:8" x14ac:dyDescent="0.3">
      <c r="F8868" s="2">
        <v>8863</v>
      </c>
      <c r="G8868" s="12">
        <f ca="1"/>
        <v>0.55337077597085815</v>
      </c>
      <c r="H8868" s="12">
        <f ca="1"/>
        <v>4.283508348326988</v>
      </c>
    </row>
    <row r="8869" spans="6:8" x14ac:dyDescent="0.3">
      <c r="F8869" s="2">
        <v>8864</v>
      </c>
      <c r="G8869" s="12">
        <f ca="1"/>
        <v>0.98378616262221663</v>
      </c>
      <c r="H8869" s="12">
        <f ca="1"/>
        <v>7.0233273212133183</v>
      </c>
    </row>
    <row r="8870" spans="6:8" x14ac:dyDescent="0.3">
      <c r="F8870" s="2">
        <v>8865</v>
      </c>
      <c r="G8870" s="12">
        <f ca="1"/>
        <v>0.24342660081302392</v>
      </c>
      <c r="H8870" s="12">
        <f ca="1"/>
        <v>3.283634181552193</v>
      </c>
    </row>
    <row r="8871" spans="6:8" x14ac:dyDescent="0.3">
      <c r="F8871" s="2">
        <v>8866</v>
      </c>
      <c r="G8871" s="12">
        <f ca="1"/>
        <v>0.86844776712370186</v>
      </c>
      <c r="H8871" s="12">
        <f ca="1"/>
        <v>5.5821236842553361</v>
      </c>
    </row>
    <row r="8872" spans="6:8" x14ac:dyDescent="0.3">
      <c r="F8872" s="2">
        <v>8867</v>
      </c>
      <c r="G8872" s="12">
        <f ca="1"/>
        <v>0.24116760945461735</v>
      </c>
      <c r="H8872" s="12">
        <f ca="1"/>
        <v>3.2753684237834149</v>
      </c>
    </row>
    <row r="8873" spans="6:8" x14ac:dyDescent="0.3">
      <c r="F8873" s="2">
        <v>8868</v>
      </c>
      <c r="G8873" s="12">
        <f ca="1"/>
        <v>0.81304157796996956</v>
      </c>
      <c r="H8873" s="12">
        <f ca="1"/>
        <v>5.2697517929869884</v>
      </c>
    </row>
    <row r="8874" spans="6:8" x14ac:dyDescent="0.3">
      <c r="F8874" s="2">
        <v>8869</v>
      </c>
      <c r="G8874" s="12">
        <f ca="1"/>
        <v>0.72282046008798151</v>
      </c>
      <c r="H8874" s="12">
        <f ca="1"/>
        <v>4.8729606623524573</v>
      </c>
    </row>
    <row r="8875" spans="6:8" x14ac:dyDescent="0.3">
      <c r="F8875" s="2">
        <v>8870</v>
      </c>
      <c r="G8875" s="12">
        <f ca="1"/>
        <v>0.73281345372511342</v>
      </c>
      <c r="H8875" s="12">
        <f ca="1"/>
        <v>4.9126258246490657</v>
      </c>
    </row>
    <row r="8876" spans="6:8" x14ac:dyDescent="0.3">
      <c r="F8876" s="2">
        <v>8871</v>
      </c>
      <c r="G8876" s="12">
        <f ca="1"/>
        <v>0.1091252285958797</v>
      </c>
      <c r="H8876" s="12">
        <f ca="1"/>
        <v>2.6946676590977026</v>
      </c>
    </row>
    <row r="8877" spans="6:8" x14ac:dyDescent="0.3">
      <c r="F8877" s="2">
        <v>8872</v>
      </c>
      <c r="G8877" s="12">
        <f ca="1"/>
        <v>0.49996427345042083</v>
      </c>
      <c r="H8877" s="12">
        <f ca="1"/>
        <v>4.1151910968915049</v>
      </c>
    </row>
    <row r="8878" spans="6:8" x14ac:dyDescent="0.3">
      <c r="F8878" s="2">
        <v>8873</v>
      </c>
      <c r="G8878" s="12">
        <f ca="1"/>
        <v>3.6006089984583767E-2</v>
      </c>
      <c r="H8878" s="12">
        <f ca="1"/>
        <v>2.1281568275674454</v>
      </c>
    </row>
    <row r="8879" spans="6:8" x14ac:dyDescent="0.3">
      <c r="F8879" s="2">
        <v>8874</v>
      </c>
      <c r="G8879" s="12">
        <f ca="1"/>
        <v>0.38985271582080383</v>
      </c>
      <c r="H8879" s="12">
        <f ca="1"/>
        <v>3.7723761486656162</v>
      </c>
    </row>
    <row r="8880" spans="6:8" x14ac:dyDescent="0.3">
      <c r="F8880" s="2">
        <v>8875</v>
      </c>
      <c r="G8880" s="12">
        <f ca="1"/>
        <v>0.35763633617644808</v>
      </c>
      <c r="H8880" s="12">
        <f ca="1"/>
        <v>3.6702295429203424</v>
      </c>
    </row>
    <row r="8881" spans="6:8" x14ac:dyDescent="0.3">
      <c r="F8881" s="2">
        <v>8876</v>
      </c>
      <c r="G8881" s="12">
        <f ca="1"/>
        <v>0.87053840618248057</v>
      </c>
      <c r="H8881" s="12">
        <f ca="1"/>
        <v>5.5956276450098805</v>
      </c>
    </row>
    <row r="8882" spans="6:8" x14ac:dyDescent="0.3">
      <c r="F8882" s="2">
        <v>8877</v>
      </c>
      <c r="G8882" s="12">
        <f ca="1"/>
        <v>0.92260867417243442</v>
      </c>
      <c r="H8882" s="12">
        <f ca="1"/>
        <v>6.0023528171607845</v>
      </c>
    </row>
    <row r="8883" spans="6:8" x14ac:dyDescent="0.3">
      <c r="F8883" s="2">
        <v>8878</v>
      </c>
      <c r="G8883" s="12">
        <f ca="1"/>
        <v>0.35936759674705754</v>
      </c>
      <c r="H8883" s="12">
        <f ca="1"/>
        <v>3.6757664383276678</v>
      </c>
    </row>
    <row r="8884" spans="6:8" x14ac:dyDescent="0.3">
      <c r="F8884" s="2">
        <v>8879</v>
      </c>
      <c r="G8884" s="12">
        <f ca="1"/>
        <v>0.70923630106830027</v>
      </c>
      <c r="H8884" s="12">
        <f ca="1"/>
        <v>4.8202974321465479</v>
      </c>
    </row>
    <row r="8885" spans="6:8" x14ac:dyDescent="0.3">
      <c r="F8885" s="2">
        <v>8880</v>
      </c>
      <c r="G8885" s="12">
        <f ca="1"/>
        <v>0.50841259677678541</v>
      </c>
      <c r="H8885" s="12">
        <f ca="1"/>
        <v>4.1415847396067518</v>
      </c>
    </row>
    <row r="8886" spans="6:8" x14ac:dyDescent="0.3">
      <c r="F8886" s="2">
        <v>8881</v>
      </c>
      <c r="G8886" s="12">
        <f ca="1"/>
        <v>0.97127742803127681</v>
      </c>
      <c r="H8886" s="12">
        <f ca="1"/>
        <v>6.6780373084430105</v>
      </c>
    </row>
    <row r="8887" spans="6:8" x14ac:dyDescent="0.3">
      <c r="F8887" s="2">
        <v>8882</v>
      </c>
      <c r="G8887" s="12">
        <f ca="1"/>
        <v>0.57793556140694191</v>
      </c>
      <c r="H8887" s="12">
        <f ca="1"/>
        <v>4.3625505118817998</v>
      </c>
    </row>
    <row r="8888" spans="6:8" x14ac:dyDescent="0.3">
      <c r="F8888" s="2">
        <v>8883</v>
      </c>
      <c r="G8888" s="12">
        <f ca="1"/>
        <v>0.88158017740264438</v>
      </c>
      <c r="H8888" s="12">
        <f ca="1"/>
        <v>5.6697496684123889</v>
      </c>
    </row>
    <row r="8889" spans="6:8" x14ac:dyDescent="0.3">
      <c r="F8889" s="2">
        <v>8884</v>
      </c>
      <c r="G8889" s="12">
        <f ca="1"/>
        <v>0.19068360002110252</v>
      </c>
      <c r="H8889" s="12">
        <f ca="1"/>
        <v>3.0802839064677845</v>
      </c>
    </row>
    <row r="8890" spans="6:8" x14ac:dyDescent="0.3">
      <c r="F8890" s="2">
        <v>8885</v>
      </c>
      <c r="G8890" s="12">
        <f ca="1"/>
        <v>0.14767709152278807</v>
      </c>
      <c r="H8890" s="12">
        <f ca="1"/>
        <v>2.8921157378803546</v>
      </c>
    </row>
    <row r="8891" spans="6:8" x14ac:dyDescent="0.3">
      <c r="F8891" s="2">
        <v>8886</v>
      </c>
      <c r="G8891" s="12">
        <f ca="1"/>
        <v>0.3317784437683875</v>
      </c>
      <c r="H8891" s="12">
        <f ca="1"/>
        <v>3.5867137010684211</v>
      </c>
    </row>
    <row r="8892" spans="6:8" x14ac:dyDescent="0.3">
      <c r="F8892" s="2">
        <v>8887</v>
      </c>
      <c r="G8892" s="12">
        <f ca="1"/>
        <v>0.5488067431250081</v>
      </c>
      <c r="H8892" s="12">
        <f ca="1"/>
        <v>4.2689579406035634</v>
      </c>
    </row>
    <row r="8893" spans="6:8" x14ac:dyDescent="0.3">
      <c r="F8893" s="2">
        <v>8888</v>
      </c>
      <c r="G8893" s="12">
        <f ca="1"/>
        <v>0.46968961500680884</v>
      </c>
      <c r="H8893" s="12">
        <f ca="1"/>
        <v>4.0210111624566895</v>
      </c>
    </row>
    <row r="8894" spans="6:8" x14ac:dyDescent="0.3">
      <c r="F8894" s="2">
        <v>8889</v>
      </c>
      <c r="G8894" s="12">
        <f ca="1"/>
        <v>0.64088374222825339</v>
      </c>
      <c r="H8894" s="12">
        <f ca="1"/>
        <v>4.5727219144888691</v>
      </c>
    </row>
    <row r="8895" spans="6:8" x14ac:dyDescent="0.3">
      <c r="F8895" s="2">
        <v>8890</v>
      </c>
      <c r="G8895" s="12">
        <f ca="1"/>
        <v>2.2179881475176799E-2</v>
      </c>
      <c r="H8895" s="12">
        <f ca="1"/>
        <v>1.9337404098574498</v>
      </c>
    </row>
    <row r="8896" spans="6:8" x14ac:dyDescent="0.3">
      <c r="F8896" s="2">
        <v>8891</v>
      </c>
      <c r="G8896" s="12">
        <f ca="1"/>
        <v>0.18728038097918498</v>
      </c>
      <c r="H8896" s="12">
        <f ca="1"/>
        <v>3.0662734662057916</v>
      </c>
    </row>
    <row r="8897" spans="6:8" x14ac:dyDescent="0.3">
      <c r="F8897" s="2">
        <v>8892</v>
      </c>
      <c r="G8897" s="12">
        <f ca="1"/>
        <v>0.8437116648646783</v>
      </c>
      <c r="H8897" s="12">
        <f ca="1"/>
        <v>5.433053137990675</v>
      </c>
    </row>
    <row r="8898" spans="6:8" x14ac:dyDescent="0.3">
      <c r="F8898" s="2">
        <v>8893</v>
      </c>
      <c r="G8898" s="12">
        <f ca="1"/>
        <v>3.9753773947725168E-2</v>
      </c>
      <c r="H8898" s="12">
        <f ca="1"/>
        <v>2.1711738984822215</v>
      </c>
    </row>
    <row r="8899" spans="6:8" x14ac:dyDescent="0.3">
      <c r="F8899" s="2">
        <v>8894</v>
      </c>
      <c r="G8899" s="12">
        <f ca="1"/>
        <v>0.60225026388335845</v>
      </c>
      <c r="H8899" s="12">
        <f ca="1"/>
        <v>4.4422388393789198</v>
      </c>
    </row>
    <row r="8900" spans="6:8" x14ac:dyDescent="0.3">
      <c r="F8900" s="2">
        <v>8895</v>
      </c>
      <c r="G8900" s="12">
        <f ca="1"/>
        <v>0.31346318323806388</v>
      </c>
      <c r="H8900" s="12">
        <f ca="1"/>
        <v>3.5264600628811689</v>
      </c>
    </row>
    <row r="8901" spans="6:8" x14ac:dyDescent="0.3">
      <c r="F8901" s="2">
        <v>8896</v>
      </c>
      <c r="G8901" s="12">
        <f ca="1"/>
        <v>0.39232196897893323</v>
      </c>
      <c r="H8901" s="12">
        <f ca="1"/>
        <v>3.7801388334322028</v>
      </c>
    </row>
    <row r="8902" spans="6:8" x14ac:dyDescent="0.3">
      <c r="F8902" s="2">
        <v>8897</v>
      </c>
      <c r="G8902" s="12">
        <f ca="1"/>
        <v>3.8941565882653517E-2</v>
      </c>
      <c r="H8902" s="12">
        <f ca="1"/>
        <v>2.1621054655325169</v>
      </c>
    </row>
    <row r="8903" spans="6:8" x14ac:dyDescent="0.3">
      <c r="F8903" s="2">
        <v>8898</v>
      </c>
      <c r="G8903" s="12">
        <f ca="1"/>
        <v>0.11064903919936198</v>
      </c>
      <c r="H8903" s="12">
        <f ca="1"/>
        <v>2.7032058657460207</v>
      </c>
    </row>
    <row r="8904" spans="6:8" x14ac:dyDescent="0.3">
      <c r="F8904" s="2">
        <v>8899</v>
      </c>
      <c r="G8904" s="12">
        <f ca="1"/>
        <v>0.91356204677037001</v>
      </c>
      <c r="H8904" s="12">
        <f ca="1"/>
        <v>5.9189493845443222</v>
      </c>
    </row>
    <row r="8905" spans="6:8" x14ac:dyDescent="0.3">
      <c r="F8905" s="2">
        <v>8900</v>
      </c>
      <c r="G8905" s="12">
        <f ca="1"/>
        <v>0.23349467848138472</v>
      </c>
      <c r="H8905" s="12">
        <f ca="1"/>
        <v>3.2470362809507951</v>
      </c>
    </row>
    <row r="8906" spans="6:8" x14ac:dyDescent="0.3">
      <c r="F8906" s="2">
        <v>8901</v>
      </c>
      <c r="G8906" s="12">
        <f ca="1"/>
        <v>0.4790523825396773</v>
      </c>
      <c r="H8906" s="12">
        <f ca="1"/>
        <v>4.0500882496475787</v>
      </c>
    </row>
    <row r="8907" spans="6:8" x14ac:dyDescent="0.3">
      <c r="F8907" s="2">
        <v>8902</v>
      </c>
      <c r="G8907" s="12">
        <f ca="1"/>
        <v>6.5776010778307636E-2</v>
      </c>
      <c r="H8907" s="12">
        <f ca="1"/>
        <v>2.4106204621227953</v>
      </c>
    </row>
    <row r="8908" spans="6:8" x14ac:dyDescent="0.3">
      <c r="F8908" s="2">
        <v>8903</v>
      </c>
      <c r="G8908" s="12">
        <f ca="1"/>
        <v>0.4587759413203627</v>
      </c>
      <c r="H8908" s="12">
        <f ca="1"/>
        <v>3.9871445587851211</v>
      </c>
    </row>
    <row r="8909" spans="6:8" x14ac:dyDescent="0.3">
      <c r="F8909" s="2">
        <v>8904</v>
      </c>
      <c r="G8909" s="12">
        <f ca="1"/>
        <v>0.11121955118033489</v>
      </c>
      <c r="H8909" s="12">
        <f ca="1"/>
        <v>2.7063839325167254</v>
      </c>
    </row>
    <row r="8910" spans="6:8" x14ac:dyDescent="0.3">
      <c r="F8910" s="2">
        <v>8905</v>
      </c>
      <c r="G8910" s="12">
        <f ca="1"/>
        <v>0.76595042400747615</v>
      </c>
      <c r="H8910" s="12">
        <f ca="1"/>
        <v>5.0507203325500472</v>
      </c>
    </row>
    <row r="8911" spans="6:8" x14ac:dyDescent="0.3">
      <c r="F8911" s="2">
        <v>8906</v>
      </c>
      <c r="G8911" s="12">
        <f ca="1"/>
        <v>0.8304744220417144</v>
      </c>
      <c r="H8911" s="12">
        <f ca="1"/>
        <v>5.3600842732567049</v>
      </c>
    </row>
    <row r="8912" spans="6:8" x14ac:dyDescent="0.3">
      <c r="F8912" s="2">
        <v>8907</v>
      </c>
      <c r="G8912" s="12">
        <f ca="1"/>
        <v>0.69380500791912825</v>
      </c>
      <c r="H8912" s="12">
        <f ca="1"/>
        <v>4.7620572986412641</v>
      </c>
    </row>
    <row r="8913" spans="6:8" x14ac:dyDescent="0.3">
      <c r="F8913" s="2">
        <v>8908</v>
      </c>
      <c r="G8913" s="12">
        <f ca="1"/>
        <v>0.1705427801476751</v>
      </c>
      <c r="H8913" s="12">
        <f ca="1"/>
        <v>2.9953604453879161</v>
      </c>
    </row>
    <row r="8914" spans="6:8" x14ac:dyDescent="0.3">
      <c r="F8914" s="2">
        <v>8909</v>
      </c>
      <c r="G8914" s="12">
        <f ca="1"/>
        <v>0.72052632441283815</v>
      </c>
      <c r="H8914" s="12">
        <f ca="1"/>
        <v>4.8639684686612021</v>
      </c>
    </row>
    <row r="8915" spans="6:8" x14ac:dyDescent="0.3">
      <c r="F8915" s="2">
        <v>8910</v>
      </c>
      <c r="G8915" s="12">
        <f ca="1"/>
        <v>0.70244531371920882</v>
      </c>
      <c r="H8915" s="12">
        <f ca="1"/>
        <v>4.7944705616932257</v>
      </c>
    </row>
    <row r="8916" spans="6:8" x14ac:dyDescent="0.3">
      <c r="F8916" s="2">
        <v>8911</v>
      </c>
      <c r="G8916" s="12">
        <f ca="1"/>
        <v>0.27583815503793807</v>
      </c>
      <c r="H8916" s="12">
        <f ca="1"/>
        <v>3.3989073917041632</v>
      </c>
    </row>
    <row r="8917" spans="6:8" x14ac:dyDescent="0.3">
      <c r="F8917" s="2">
        <v>8912</v>
      </c>
      <c r="G8917" s="12">
        <f ca="1"/>
        <v>0.87561503033627641</v>
      </c>
      <c r="H8917" s="12">
        <f ca="1"/>
        <v>5.6291000056233473</v>
      </c>
    </row>
    <row r="8918" spans="6:8" x14ac:dyDescent="0.3">
      <c r="F8918" s="2">
        <v>8913</v>
      </c>
      <c r="G8918" s="12">
        <f ca="1"/>
        <v>5.6508324614663374E-2</v>
      </c>
      <c r="H8918" s="12">
        <f ca="1"/>
        <v>2.3344606706077049</v>
      </c>
    </row>
    <row r="8919" spans="6:8" x14ac:dyDescent="0.3">
      <c r="F8919" s="2">
        <v>8914</v>
      </c>
      <c r="G8919" s="12">
        <f ca="1"/>
        <v>0.98285480421746829</v>
      </c>
      <c r="H8919" s="12">
        <f ca="1"/>
        <v>6.9907339422081742</v>
      </c>
    </row>
    <row r="8920" spans="6:8" x14ac:dyDescent="0.3">
      <c r="F8920" s="2">
        <v>8915</v>
      </c>
      <c r="G8920" s="12">
        <f ca="1"/>
        <v>0.66325274392008127</v>
      </c>
      <c r="H8920" s="12">
        <f ca="1"/>
        <v>4.6510112020543648</v>
      </c>
    </row>
    <row r="8921" spans="6:8" x14ac:dyDescent="0.3">
      <c r="F8921" s="2">
        <v>8916</v>
      </c>
      <c r="G8921" s="12">
        <f ca="1"/>
        <v>6.312946233009642E-2</v>
      </c>
      <c r="H8921" s="12">
        <f ca="1"/>
        <v>2.3896593167862945</v>
      </c>
    </row>
    <row r="8922" spans="6:8" x14ac:dyDescent="0.3">
      <c r="F8922" s="2">
        <v>8917</v>
      </c>
      <c r="G8922" s="12">
        <f ca="1"/>
        <v>0.35008213328867255</v>
      </c>
      <c r="H8922" s="12">
        <f ca="1"/>
        <v>3.6459950438516069</v>
      </c>
    </row>
    <row r="8923" spans="6:8" x14ac:dyDescent="0.3">
      <c r="F8923" s="2">
        <v>8918</v>
      </c>
      <c r="G8923" s="12">
        <f ca="1"/>
        <v>0.97647752805403099</v>
      </c>
      <c r="H8923" s="12">
        <f ca="1"/>
        <v>6.8016925038589697</v>
      </c>
    </row>
    <row r="8924" spans="6:8" x14ac:dyDescent="0.3">
      <c r="F8924" s="2">
        <v>8919</v>
      </c>
      <c r="G8924" s="12">
        <f ca="1"/>
        <v>0.7633545955667751</v>
      </c>
      <c r="H8924" s="12">
        <f ca="1"/>
        <v>5.0394946547944697</v>
      </c>
    </row>
    <row r="8925" spans="6:8" x14ac:dyDescent="0.3">
      <c r="F8925" s="2">
        <v>8920</v>
      </c>
      <c r="G8925" s="12">
        <f ca="1"/>
        <v>0.31410288116635043</v>
      </c>
      <c r="H8925" s="12">
        <f ca="1"/>
        <v>3.5285823454652676</v>
      </c>
    </row>
    <row r="8926" spans="6:8" x14ac:dyDescent="0.3">
      <c r="F8926" s="2">
        <v>8921</v>
      </c>
      <c r="G8926" s="12">
        <f ca="1"/>
        <v>0.63227484702784409</v>
      </c>
      <c r="H8926" s="12">
        <f ca="1"/>
        <v>4.5431692356679694</v>
      </c>
    </row>
    <row r="8927" spans="6:8" x14ac:dyDescent="0.3">
      <c r="F8927" s="2">
        <v>8922</v>
      </c>
      <c r="G8927" s="12">
        <f ca="1"/>
        <v>0.65134654487154608</v>
      </c>
      <c r="H8927" s="12">
        <f ca="1"/>
        <v>4.6090573081157347</v>
      </c>
    </row>
    <row r="8928" spans="6:8" x14ac:dyDescent="0.3">
      <c r="F8928" s="2">
        <v>8923</v>
      </c>
      <c r="G8928" s="12">
        <f ca="1"/>
        <v>0.54323514657417693</v>
      </c>
      <c r="H8928" s="12">
        <f ca="1"/>
        <v>4.2512457831548716</v>
      </c>
    </row>
    <row r="8929" spans="6:8" x14ac:dyDescent="0.3">
      <c r="F8929" s="2">
        <v>8924</v>
      </c>
      <c r="G8929" s="12">
        <f ca="1"/>
        <v>0.47539035320522682</v>
      </c>
      <c r="H8929" s="12">
        <f ca="1"/>
        <v>4.038711792044154</v>
      </c>
    </row>
    <row r="8930" spans="6:8" x14ac:dyDescent="0.3">
      <c r="F8930" s="2">
        <v>8925</v>
      </c>
      <c r="G8930" s="12">
        <f ca="1"/>
        <v>0.69348081779315374</v>
      </c>
      <c r="H8930" s="12">
        <f ca="1"/>
        <v>4.7608504757344097</v>
      </c>
    </row>
    <row r="8931" spans="6:8" x14ac:dyDescent="0.3">
      <c r="F8931" s="2">
        <v>8926</v>
      </c>
      <c r="G8931" s="12">
        <f ca="1"/>
        <v>0.9484964987619966</v>
      </c>
      <c r="H8931" s="12">
        <f ca="1"/>
        <v>6.2941555799021591</v>
      </c>
    </row>
    <row r="8932" spans="6:8" x14ac:dyDescent="0.3">
      <c r="F8932" s="2">
        <v>8927</v>
      </c>
      <c r="G8932" s="12">
        <f ca="1"/>
        <v>0.96187353349846871</v>
      </c>
      <c r="H8932" s="12">
        <f ca="1"/>
        <v>6.4963332091207917</v>
      </c>
    </row>
    <row r="8933" spans="6:8" x14ac:dyDescent="0.3">
      <c r="F8933" s="2">
        <v>8928</v>
      </c>
      <c r="G8933" s="12">
        <f ca="1"/>
        <v>0.84474319625298855</v>
      </c>
      <c r="H8933" s="12">
        <f ca="1"/>
        <v>5.4389187115675925</v>
      </c>
    </row>
    <row r="8934" spans="6:8" x14ac:dyDescent="0.3">
      <c r="F8934" s="2">
        <v>8929</v>
      </c>
      <c r="G8934" s="12">
        <f ca="1"/>
        <v>0.54018241404988587</v>
      </c>
      <c r="H8934" s="12">
        <f ca="1"/>
        <v>4.2415634155306421</v>
      </c>
    </row>
    <row r="8935" spans="6:8" x14ac:dyDescent="0.3">
      <c r="F8935" s="2">
        <v>8930</v>
      </c>
      <c r="G8935" s="12">
        <f ca="1"/>
        <v>0.9040084535767805</v>
      </c>
      <c r="H8935" s="12">
        <f ca="1"/>
        <v>5.8379828769860662</v>
      </c>
    </row>
    <row r="8936" spans="6:8" x14ac:dyDescent="0.3">
      <c r="F8936" s="2">
        <v>8931</v>
      </c>
      <c r="G8936" s="12">
        <f ca="1"/>
        <v>0.67586295733742885</v>
      </c>
      <c r="H8936" s="12">
        <f ca="1"/>
        <v>4.696215778279786</v>
      </c>
    </row>
    <row r="8937" spans="6:8" x14ac:dyDescent="0.3">
      <c r="F8937" s="2">
        <v>8932</v>
      </c>
      <c r="G8937" s="12">
        <f ca="1"/>
        <v>0.32728430409570075</v>
      </c>
      <c r="H8937" s="12">
        <f ca="1"/>
        <v>3.5720223867485132</v>
      </c>
    </row>
    <row r="8938" spans="6:8" x14ac:dyDescent="0.3">
      <c r="F8938" s="2">
        <v>8933</v>
      </c>
      <c r="G8938" s="12">
        <f ca="1"/>
        <v>3.7935854589022711E-2</v>
      </c>
      <c r="H8938" s="12">
        <f ca="1"/>
        <v>2.1506874405925256</v>
      </c>
    </row>
    <row r="8939" spans="6:8" x14ac:dyDescent="0.3">
      <c r="F8939" s="2">
        <v>8934</v>
      </c>
      <c r="G8939" s="12">
        <f ca="1"/>
        <v>0.76141275251076679</v>
      </c>
      <c r="H8939" s="12">
        <f ca="1"/>
        <v>5.0311462809062757</v>
      </c>
    </row>
    <row r="8940" spans="6:8" x14ac:dyDescent="0.3">
      <c r="F8940" s="2">
        <v>8935</v>
      </c>
      <c r="G8940" s="12">
        <f ca="1"/>
        <v>1.324577054547782E-2</v>
      </c>
      <c r="H8940" s="12">
        <f ca="1"/>
        <v>1.7518627625918763</v>
      </c>
    </row>
    <row r="8941" spans="6:8" x14ac:dyDescent="0.3">
      <c r="F8941" s="2">
        <v>8936</v>
      </c>
      <c r="G8941" s="12">
        <f ca="1"/>
        <v>0.14487352371754492</v>
      </c>
      <c r="H8941" s="12">
        <f ca="1"/>
        <v>2.8788585053815026</v>
      </c>
    </row>
    <row r="8942" spans="6:8" x14ac:dyDescent="0.3">
      <c r="F8942" s="2">
        <v>8937</v>
      </c>
      <c r="G8942" s="12">
        <f ca="1"/>
        <v>0.4871431354762974</v>
      </c>
      <c r="H8942" s="12">
        <f ca="1"/>
        <v>4.0752446912982352</v>
      </c>
    </row>
    <row r="8943" spans="6:8" x14ac:dyDescent="0.3">
      <c r="F8943" s="2">
        <v>8938</v>
      </c>
      <c r="G8943" s="12">
        <f ca="1"/>
        <v>0.79047389073646879</v>
      </c>
      <c r="H8943" s="12">
        <f ca="1"/>
        <v>5.1608271153827241</v>
      </c>
    </row>
    <row r="8944" spans="6:8" x14ac:dyDescent="0.3">
      <c r="F8944" s="2">
        <v>8939</v>
      </c>
      <c r="G8944" s="12">
        <f ca="1"/>
        <v>0.97864845193449179</v>
      </c>
      <c r="H8944" s="12">
        <f ca="1"/>
        <v>6.8604194702624133</v>
      </c>
    </row>
    <row r="8945" spans="6:8" x14ac:dyDescent="0.3">
      <c r="F8945" s="2">
        <v>8940</v>
      </c>
      <c r="G8945" s="12">
        <f ca="1"/>
        <v>0.62118102094759453</v>
      </c>
      <c r="H8945" s="12">
        <f ca="1"/>
        <v>4.5055096554092424</v>
      </c>
    </row>
    <row r="8946" spans="6:8" x14ac:dyDescent="0.3">
      <c r="F8946" s="2">
        <v>8941</v>
      </c>
      <c r="G8946" s="12">
        <f ca="1"/>
        <v>0.51328940237490217</v>
      </c>
      <c r="H8946" s="12">
        <f ca="1"/>
        <v>4.1568517489538817</v>
      </c>
    </row>
    <row r="8947" spans="6:8" x14ac:dyDescent="0.3">
      <c r="F8947" s="2">
        <v>8942</v>
      </c>
      <c r="G8947" s="12">
        <f ca="1"/>
        <v>0.18090856571295766</v>
      </c>
      <c r="H8947" s="12">
        <f ca="1"/>
        <v>3.0396851128945799</v>
      </c>
    </row>
    <row r="8948" spans="6:8" x14ac:dyDescent="0.3">
      <c r="F8948" s="2">
        <v>8943</v>
      </c>
      <c r="G8948" s="12">
        <f ca="1"/>
        <v>0.98982092841508207</v>
      </c>
      <c r="H8948" s="12">
        <f ca="1"/>
        <v>7.2866510992198137</v>
      </c>
    </row>
    <row r="8949" spans="6:8" x14ac:dyDescent="0.3">
      <c r="F8949" s="2">
        <v>8944</v>
      </c>
      <c r="G8949" s="12">
        <f ca="1"/>
        <v>0.34501639418315366</v>
      </c>
      <c r="H8949" s="12">
        <f ca="1"/>
        <v>3.6296716670267926</v>
      </c>
    </row>
    <row r="8950" spans="6:8" x14ac:dyDescent="0.3">
      <c r="F8950" s="2">
        <v>8945</v>
      </c>
      <c r="G8950" s="12">
        <f ca="1"/>
        <v>0.89879788487022916</v>
      </c>
      <c r="H8950" s="12">
        <f ca="1"/>
        <v>5.7964215773762788</v>
      </c>
    </row>
    <row r="8951" spans="6:8" x14ac:dyDescent="0.3">
      <c r="F8951" s="2">
        <v>8946</v>
      </c>
      <c r="G8951" s="12">
        <f ca="1"/>
        <v>0.45865608076201814</v>
      </c>
      <c r="H8951" s="12">
        <f ca="1"/>
        <v>3.9867726922541684</v>
      </c>
    </row>
    <row r="8952" spans="6:8" x14ac:dyDescent="0.3">
      <c r="F8952" s="2">
        <v>8947</v>
      </c>
      <c r="G8952" s="12">
        <f ca="1"/>
        <v>0.20382152076657012</v>
      </c>
      <c r="H8952" s="12">
        <f ca="1"/>
        <v>3.1332223514674307</v>
      </c>
    </row>
    <row r="8953" spans="6:8" x14ac:dyDescent="0.3">
      <c r="F8953" s="2">
        <v>8948</v>
      </c>
      <c r="G8953" s="12">
        <f ca="1"/>
        <v>0.29116949996282759</v>
      </c>
      <c r="H8953" s="12">
        <f ca="1"/>
        <v>3.4515777888682599</v>
      </c>
    </row>
    <row r="8954" spans="6:8" x14ac:dyDescent="0.3">
      <c r="F8954" s="2">
        <v>8949</v>
      </c>
      <c r="G8954" s="12">
        <f ca="1"/>
        <v>0.513115724362466</v>
      </c>
      <c r="H8954" s="12">
        <f ca="1"/>
        <v>4.1563076167568598</v>
      </c>
    </row>
    <row r="8955" spans="6:8" x14ac:dyDescent="0.3">
      <c r="F8955" s="2">
        <v>8950</v>
      </c>
      <c r="G8955" s="12">
        <f ca="1"/>
        <v>0.29892408781620916</v>
      </c>
      <c r="H8955" s="12">
        <f ca="1"/>
        <v>3.4778376298994997</v>
      </c>
    </row>
    <row r="8956" spans="6:8" x14ac:dyDescent="0.3">
      <c r="F8956" s="2">
        <v>8951</v>
      </c>
      <c r="G8956" s="12">
        <f ca="1"/>
        <v>0.91245640928047722</v>
      </c>
      <c r="H8956" s="12">
        <f ca="1"/>
        <v>5.9092330163200124</v>
      </c>
    </row>
    <row r="8957" spans="6:8" x14ac:dyDescent="0.3">
      <c r="F8957" s="2">
        <v>8952</v>
      </c>
      <c r="G8957" s="12">
        <f ca="1"/>
        <v>0.2859733286338233</v>
      </c>
      <c r="H8957" s="12">
        <f ca="1"/>
        <v>3.4338430852518491</v>
      </c>
    </row>
    <row r="8958" spans="6:8" x14ac:dyDescent="0.3">
      <c r="F8958" s="2">
        <v>8953</v>
      </c>
      <c r="G8958" s="12">
        <f ca="1"/>
        <v>6.1984133890453874E-2</v>
      </c>
      <c r="H8958" s="12">
        <f ca="1"/>
        <v>2.3804033125976947</v>
      </c>
    </row>
    <row r="8959" spans="6:8" x14ac:dyDescent="0.3">
      <c r="F8959" s="2">
        <v>8954</v>
      </c>
      <c r="G8959" s="12">
        <f ca="1"/>
        <v>0.58401679865984013</v>
      </c>
      <c r="H8959" s="12">
        <f ca="1"/>
        <v>4.3823322496446888</v>
      </c>
    </row>
    <row r="8960" spans="6:8" x14ac:dyDescent="0.3">
      <c r="F8960" s="2">
        <v>8955</v>
      </c>
      <c r="G8960" s="12">
        <f ca="1"/>
        <v>0.14569924663668288</v>
      </c>
      <c r="H8960" s="12">
        <f ca="1"/>
        <v>2.882778141009493</v>
      </c>
    </row>
    <row r="8961" spans="6:8" x14ac:dyDescent="0.3">
      <c r="F8961" s="2">
        <v>8956</v>
      </c>
      <c r="G8961" s="12">
        <f ca="1"/>
        <v>8.1361989309229887E-2</v>
      </c>
      <c r="H8961" s="12">
        <f ca="1"/>
        <v>2.5238357139335559</v>
      </c>
    </row>
    <row r="8962" spans="6:8" x14ac:dyDescent="0.3">
      <c r="F8962" s="2">
        <v>8957</v>
      </c>
      <c r="G8962" s="12">
        <f ca="1"/>
        <v>0.40426335287936888</v>
      </c>
      <c r="H8962" s="12">
        <f ca="1"/>
        <v>3.8175756781961971</v>
      </c>
    </row>
    <row r="8963" spans="6:8" x14ac:dyDescent="0.3">
      <c r="F8963" s="2">
        <v>8958</v>
      </c>
      <c r="G8963" s="12">
        <f ca="1"/>
        <v>0.538156751439133</v>
      </c>
      <c r="H8963" s="12">
        <f ca="1"/>
        <v>4.2351469456288546</v>
      </c>
    </row>
    <row r="8964" spans="6:8" x14ac:dyDescent="0.3">
      <c r="F8964" s="2">
        <v>8959</v>
      </c>
      <c r="G8964" s="12">
        <f ca="1"/>
        <v>0.73107893813635805</v>
      </c>
      <c r="H8964" s="12">
        <f ca="1"/>
        <v>4.9056814572556471</v>
      </c>
    </row>
    <row r="8965" spans="6:8" x14ac:dyDescent="0.3">
      <c r="F8965" s="2">
        <v>8960</v>
      </c>
      <c r="G8965" s="12">
        <f ca="1"/>
        <v>0.42856990583220855</v>
      </c>
      <c r="H8965" s="12">
        <f ca="1"/>
        <v>3.893365636482657</v>
      </c>
    </row>
    <row r="8966" spans="6:8" x14ac:dyDescent="0.3">
      <c r="F8966" s="2">
        <v>8961</v>
      </c>
      <c r="G8966" s="12">
        <f ca="1"/>
        <v>0.43194224136485282</v>
      </c>
      <c r="H8966" s="12">
        <f ca="1"/>
        <v>3.9038496925558817</v>
      </c>
    </row>
    <row r="8967" spans="6:8" x14ac:dyDescent="0.3">
      <c r="F8967" s="2">
        <v>8962</v>
      </c>
      <c r="G8967" s="12">
        <f ca="1"/>
        <v>0.72786264528318756</v>
      </c>
      <c r="H8967" s="12">
        <f ca="1"/>
        <v>4.892871705998842</v>
      </c>
    </row>
    <row r="8968" spans="6:8" x14ac:dyDescent="0.3">
      <c r="F8968" s="2">
        <v>8963</v>
      </c>
      <c r="G8968" s="12">
        <f ca="1"/>
        <v>3.0951132749428956E-2</v>
      </c>
      <c r="H8968" s="12">
        <f ca="1"/>
        <v>2.0646993902708366</v>
      </c>
    </row>
    <row r="8969" spans="6:8" x14ac:dyDescent="0.3">
      <c r="F8969" s="2">
        <v>8964</v>
      </c>
      <c r="G8969" s="12">
        <f ca="1"/>
        <v>0.98978181530980214</v>
      </c>
      <c r="H8969" s="12">
        <f ca="1"/>
        <v>7.2845389153964151</v>
      </c>
    </row>
    <row r="8970" spans="6:8" x14ac:dyDescent="0.3">
      <c r="F8970" s="2">
        <v>8965</v>
      </c>
      <c r="G8970" s="12">
        <f ca="1"/>
        <v>0.75664312432401482</v>
      </c>
      <c r="H8970" s="12">
        <f ca="1"/>
        <v>5.0108144017088483</v>
      </c>
    </row>
    <row r="8971" spans="6:8" x14ac:dyDescent="0.3">
      <c r="F8971" s="2">
        <v>8966</v>
      </c>
      <c r="G8971" s="12">
        <f ca="1"/>
        <v>4.6639476102755983E-2</v>
      </c>
      <c r="H8971" s="12">
        <f ca="1"/>
        <v>2.2432187220064002</v>
      </c>
    </row>
    <row r="8972" spans="6:8" x14ac:dyDescent="0.3">
      <c r="F8972" s="2">
        <v>8967</v>
      </c>
      <c r="G8972" s="12">
        <f ca="1"/>
        <v>0.62168058349034583</v>
      </c>
      <c r="H8972" s="12">
        <f ca="1"/>
        <v>4.5071957574883017</v>
      </c>
    </row>
    <row r="8973" spans="6:8" x14ac:dyDescent="0.3">
      <c r="F8973" s="2">
        <v>8968</v>
      </c>
      <c r="G8973" s="12">
        <f ca="1"/>
        <v>3.4871877403966467E-2</v>
      </c>
      <c r="H8973" s="12">
        <f ca="1"/>
        <v>2.1145070812647058</v>
      </c>
    </row>
    <row r="8974" spans="6:8" x14ac:dyDescent="0.3">
      <c r="F8974" s="2">
        <v>8969</v>
      </c>
      <c r="G8974" s="12">
        <f ca="1"/>
        <v>5.6275324464077459E-2</v>
      </c>
      <c r="H8974" s="12">
        <f ca="1"/>
        <v>2.3324393328313273</v>
      </c>
    </row>
    <row r="8975" spans="6:8" x14ac:dyDescent="0.3">
      <c r="F8975" s="2">
        <v>8970</v>
      </c>
      <c r="G8975" s="12">
        <f ca="1"/>
        <v>0.69674218956368916</v>
      </c>
      <c r="H8975" s="12">
        <f ca="1"/>
        <v>4.7730215299280845</v>
      </c>
    </row>
    <row r="8976" spans="6:8" x14ac:dyDescent="0.3">
      <c r="F8976" s="2">
        <v>8971</v>
      </c>
      <c r="G8976" s="12">
        <f ca="1"/>
        <v>0.92539138880902772</v>
      </c>
      <c r="H8976" s="12">
        <f ca="1"/>
        <v>6.0295548101768395</v>
      </c>
    </row>
    <row r="8977" spans="6:8" x14ac:dyDescent="0.3">
      <c r="F8977" s="2">
        <v>8972</v>
      </c>
      <c r="G8977" s="12">
        <f ca="1"/>
        <v>0.54498061459312486</v>
      </c>
      <c r="H8977" s="12">
        <f ca="1"/>
        <v>4.2567888752108658</v>
      </c>
    </row>
    <row r="8978" spans="6:8" x14ac:dyDescent="0.3">
      <c r="F8978" s="2">
        <v>8973</v>
      </c>
      <c r="G8978" s="12">
        <f ca="1"/>
        <v>0.35718866585508469</v>
      </c>
      <c r="H8978" s="12">
        <f ca="1"/>
        <v>3.6687967993925379</v>
      </c>
    </row>
    <row r="8979" spans="6:8" x14ac:dyDescent="0.3">
      <c r="F8979" s="2">
        <v>8974</v>
      </c>
      <c r="G8979" s="12">
        <f ca="1"/>
        <v>0.53754938356438986</v>
      </c>
      <c r="H8979" s="12">
        <f ca="1"/>
        <v>4.2332243174497401</v>
      </c>
    </row>
    <row r="8980" spans="6:8" x14ac:dyDescent="0.3">
      <c r="F8980" s="2">
        <v>8975</v>
      </c>
      <c r="G8980" s="12">
        <f ca="1"/>
        <v>0.58750848012097134</v>
      </c>
      <c r="H8980" s="12">
        <f ca="1"/>
        <v>4.3937332121132782</v>
      </c>
    </row>
    <row r="8981" spans="6:8" x14ac:dyDescent="0.3">
      <c r="F8981" s="2">
        <v>8976</v>
      </c>
      <c r="G8981" s="12">
        <f ca="1"/>
        <v>0.57213356549549621</v>
      </c>
      <c r="H8981" s="12">
        <f ca="1"/>
        <v>4.3437612715338645</v>
      </c>
    </row>
    <row r="8982" spans="6:8" x14ac:dyDescent="0.3">
      <c r="F8982" s="2">
        <v>8977</v>
      </c>
      <c r="G8982" s="12">
        <f ca="1"/>
        <v>0.41253826895795176</v>
      </c>
      <c r="H8982" s="12">
        <f ca="1"/>
        <v>3.8434304907185632</v>
      </c>
    </row>
    <row r="8983" spans="6:8" x14ac:dyDescent="0.3">
      <c r="F8983" s="2">
        <v>8978</v>
      </c>
      <c r="G8983" s="12">
        <f ca="1"/>
        <v>0.48485668609335186</v>
      </c>
      <c r="H8983" s="12">
        <f ca="1"/>
        <v>4.0681320494928057</v>
      </c>
    </row>
    <row r="8984" spans="6:8" x14ac:dyDescent="0.3">
      <c r="F8984" s="2">
        <v>8979</v>
      </c>
      <c r="G8984" s="12">
        <f ca="1"/>
        <v>0.9986736113531991</v>
      </c>
      <c r="H8984" s="12">
        <f ca="1"/>
        <v>8.3050889628643674</v>
      </c>
    </row>
    <row r="8985" spans="6:8" x14ac:dyDescent="0.3">
      <c r="F8985" s="2">
        <v>8980</v>
      </c>
      <c r="G8985" s="12">
        <f ca="1"/>
        <v>1.2855867249335962E-2</v>
      </c>
      <c r="H8985" s="12">
        <f ca="1"/>
        <v>1.7420060032405058</v>
      </c>
    </row>
    <row r="8986" spans="6:8" x14ac:dyDescent="0.3">
      <c r="F8986" s="2">
        <v>8981</v>
      </c>
      <c r="G8986" s="12">
        <f ca="1"/>
        <v>0.6530474080996671</v>
      </c>
      <c r="H8986" s="12">
        <f ca="1"/>
        <v>4.6150099077126043</v>
      </c>
    </row>
    <row r="8987" spans="6:8" x14ac:dyDescent="0.3">
      <c r="F8987" s="2">
        <v>8982</v>
      </c>
      <c r="G8987" s="12">
        <f ca="1"/>
        <v>0.53493192663020417</v>
      </c>
      <c r="H8987" s="12">
        <f ca="1"/>
        <v>4.2249452592613128</v>
      </c>
    </row>
    <row r="8988" spans="6:8" x14ac:dyDescent="0.3">
      <c r="F8988" s="2">
        <v>8983</v>
      </c>
      <c r="G8988" s="12">
        <f ca="1"/>
        <v>0.68372152771252592</v>
      </c>
      <c r="H8988" s="12">
        <f ca="1"/>
        <v>4.7248221987402639</v>
      </c>
    </row>
    <row r="8989" spans="6:8" x14ac:dyDescent="0.3">
      <c r="F8989" s="2">
        <v>8984</v>
      </c>
      <c r="G8989" s="12">
        <f ca="1"/>
        <v>0.70738812517794813</v>
      </c>
      <c r="H8989" s="12">
        <f ca="1"/>
        <v>4.8132369064692124</v>
      </c>
    </row>
    <row r="8990" spans="6:8" x14ac:dyDescent="0.3">
      <c r="F8990" s="2">
        <v>8985</v>
      </c>
      <c r="G8990" s="12">
        <f ca="1"/>
        <v>0.96106534157595203</v>
      </c>
      <c r="H8990" s="12">
        <f ca="1"/>
        <v>6.4825557504168021</v>
      </c>
    </row>
    <row r="8991" spans="6:8" x14ac:dyDescent="0.3">
      <c r="F8991" s="2">
        <v>8986</v>
      </c>
      <c r="G8991" s="12">
        <f ca="1"/>
        <v>0.13428177260360985</v>
      </c>
      <c r="H8991" s="12">
        <f ca="1"/>
        <v>2.8273979782181593</v>
      </c>
    </row>
    <row r="8992" spans="6:8" x14ac:dyDescent="0.3">
      <c r="F8992" s="2">
        <v>8987</v>
      </c>
      <c r="G8992" s="12">
        <f ca="1"/>
        <v>0.14333559565153986</v>
      </c>
      <c r="H8992" s="12">
        <f ca="1"/>
        <v>2.8715239774665666</v>
      </c>
    </row>
    <row r="8993" spans="6:8" x14ac:dyDescent="0.3">
      <c r="F8993" s="2">
        <v>8988</v>
      </c>
      <c r="G8993" s="12">
        <f ca="1"/>
        <v>0.88603645791747843</v>
      </c>
      <c r="H8993" s="12">
        <f ca="1"/>
        <v>5.7011262055026872</v>
      </c>
    </row>
    <row r="8994" spans="6:8" x14ac:dyDescent="0.3">
      <c r="F8994" s="2">
        <v>8989</v>
      </c>
      <c r="G8994" s="12">
        <f ca="1"/>
        <v>0.78463649302249361</v>
      </c>
      <c r="H8994" s="12">
        <f ca="1"/>
        <v>5.1339083532515275</v>
      </c>
    </row>
    <row r="8995" spans="6:8" x14ac:dyDescent="0.3">
      <c r="F8995" s="2">
        <v>8990</v>
      </c>
      <c r="G8995" s="12">
        <f ca="1"/>
        <v>0.92851633840487025</v>
      </c>
      <c r="H8995" s="12">
        <f ca="1"/>
        <v>6.0610819559369142</v>
      </c>
    </row>
    <row r="8996" spans="6:8" x14ac:dyDescent="0.3">
      <c r="F8996" s="2">
        <v>8991</v>
      </c>
      <c r="G8996" s="12">
        <f ca="1"/>
        <v>0.26112339816114871</v>
      </c>
      <c r="H8996" s="12">
        <f ca="1"/>
        <v>3.3472966987602786</v>
      </c>
    </row>
    <row r="8997" spans="6:8" x14ac:dyDescent="0.3">
      <c r="F8997" s="2">
        <v>8992</v>
      </c>
      <c r="G8997" s="12">
        <f ca="1"/>
        <v>0.47725427604391935</v>
      </c>
      <c r="H8997" s="12">
        <f ca="1"/>
        <v>4.0445015915205316</v>
      </c>
    </row>
    <row r="8998" spans="6:8" x14ac:dyDescent="0.3">
      <c r="F8998" s="2">
        <v>8993</v>
      </c>
      <c r="G8998" s="12">
        <f ca="1"/>
        <v>0.888155305387472</v>
      </c>
      <c r="H8998" s="12">
        <f ca="1"/>
        <v>5.7163690173587636</v>
      </c>
    </row>
    <row r="8999" spans="6:8" x14ac:dyDescent="0.3">
      <c r="F8999" s="2">
        <v>8994</v>
      </c>
      <c r="G8999" s="12">
        <f ca="1"/>
        <v>0.89967650091083651</v>
      </c>
      <c r="H8999" s="12">
        <f ca="1"/>
        <v>5.8033126888446498</v>
      </c>
    </row>
    <row r="9000" spans="6:8" x14ac:dyDescent="0.3">
      <c r="F9000" s="2">
        <v>8995</v>
      </c>
      <c r="G9000" s="12">
        <f ca="1"/>
        <v>0.5371275493195391</v>
      </c>
      <c r="H9000" s="12">
        <f ca="1"/>
        <v>4.2318893363526069</v>
      </c>
    </row>
    <row r="9001" spans="6:8" x14ac:dyDescent="0.3">
      <c r="F9001" s="2">
        <v>8996</v>
      </c>
      <c r="G9001" s="12">
        <f ca="1"/>
        <v>0.75860349663368676</v>
      </c>
      <c r="H9001" s="12">
        <f ca="1"/>
        <v>5.0191415670904744</v>
      </c>
    </row>
    <row r="9002" spans="6:8" x14ac:dyDescent="0.3">
      <c r="F9002" s="2">
        <v>8997</v>
      </c>
      <c r="G9002" s="12">
        <f ca="1"/>
        <v>0.25337923804702012</v>
      </c>
      <c r="H9002" s="12">
        <f ca="1"/>
        <v>3.3196669620371257</v>
      </c>
    </row>
    <row r="9003" spans="6:8" x14ac:dyDescent="0.3">
      <c r="F9003" s="2">
        <v>8998</v>
      </c>
      <c r="G9003" s="12">
        <f ca="1"/>
        <v>0.78419773261528958</v>
      </c>
      <c r="H9003" s="12">
        <f ca="1"/>
        <v>5.1319039876294958</v>
      </c>
    </row>
    <row r="9004" spans="6:8" x14ac:dyDescent="0.3">
      <c r="F9004" s="2">
        <v>8999</v>
      </c>
      <c r="G9004" s="12">
        <f ca="1"/>
        <v>0.3356651251571765</v>
      </c>
      <c r="H9004" s="12">
        <f ca="1"/>
        <v>3.5993738205300279</v>
      </c>
    </row>
    <row r="9005" spans="6:8" x14ac:dyDescent="0.3">
      <c r="F9005" s="2">
        <v>9000</v>
      </c>
      <c r="G9005" s="12">
        <f ca="1"/>
        <v>0.55963432718835837</v>
      </c>
      <c r="H9005" s="12">
        <f ca="1"/>
        <v>4.3035414127654086</v>
      </c>
    </row>
    <row r="9006" spans="6:8" x14ac:dyDescent="0.3">
      <c r="F9006" s="2">
        <v>9001</v>
      </c>
      <c r="G9006" s="12">
        <f ca="1"/>
        <v>0.78919167295053638</v>
      </c>
      <c r="H9006" s="12">
        <f ca="1"/>
        <v>5.1548734211234404</v>
      </c>
    </row>
    <row r="9007" spans="6:8" x14ac:dyDescent="0.3">
      <c r="F9007" s="2">
        <v>9002</v>
      </c>
      <c r="G9007" s="12">
        <f ca="1"/>
        <v>0.58845959152948302</v>
      </c>
      <c r="H9007" s="12">
        <f ca="1"/>
        <v>4.396844353052507</v>
      </c>
    </row>
    <row r="9008" spans="6:8" x14ac:dyDescent="0.3">
      <c r="F9008" s="2">
        <v>9003</v>
      </c>
      <c r="G9008" s="12">
        <f ca="1"/>
        <v>0.93786207145167921</v>
      </c>
      <c r="H9008" s="12">
        <f ca="1"/>
        <v>6.162468952211305</v>
      </c>
    </row>
    <row r="9009" spans="6:8" x14ac:dyDescent="0.3">
      <c r="F9009" s="2">
        <v>9004</v>
      </c>
      <c r="G9009" s="12">
        <f ca="1"/>
        <v>2.38650013832582E-2</v>
      </c>
      <c r="H9009" s="12">
        <f ca="1"/>
        <v>1.9615420420368896</v>
      </c>
    </row>
    <row r="9010" spans="6:8" x14ac:dyDescent="0.3">
      <c r="F9010" s="2">
        <v>9005</v>
      </c>
      <c r="G9010" s="12">
        <f ca="1"/>
        <v>0.62296436743037731</v>
      </c>
      <c r="H9010" s="12">
        <f ca="1"/>
        <v>4.5115328354131057</v>
      </c>
    </row>
    <row r="9011" spans="6:8" x14ac:dyDescent="0.3">
      <c r="F9011" s="2">
        <v>9006</v>
      </c>
      <c r="G9011" s="12">
        <f ca="1"/>
        <v>0.14782432168135728</v>
      </c>
      <c r="H9011" s="12">
        <f ca="1"/>
        <v>2.8928079812143843</v>
      </c>
    </row>
    <row r="9012" spans="6:8" x14ac:dyDescent="0.3">
      <c r="F9012" s="2">
        <v>9007</v>
      </c>
      <c r="G9012" s="12">
        <f ca="1"/>
        <v>6.9571073550906748E-2</v>
      </c>
      <c r="H9012" s="12">
        <f ca="1"/>
        <v>2.4397080677025493</v>
      </c>
    </row>
    <row r="9013" spans="6:8" x14ac:dyDescent="0.3">
      <c r="F9013" s="2">
        <v>9008</v>
      </c>
      <c r="G9013" s="12">
        <f ca="1"/>
        <v>0.92788466137842662</v>
      </c>
      <c r="H9013" s="12">
        <f ca="1"/>
        <v>6.0546216387662914</v>
      </c>
    </row>
    <row r="9014" spans="6:8" x14ac:dyDescent="0.3">
      <c r="F9014" s="2">
        <v>9009</v>
      </c>
      <c r="G9014" s="12">
        <f ca="1"/>
        <v>0.85900720045130963</v>
      </c>
      <c r="H9014" s="12">
        <f ca="1"/>
        <v>5.52302451997513</v>
      </c>
    </row>
    <row r="9015" spans="6:8" x14ac:dyDescent="0.3">
      <c r="F9015" s="2">
        <v>9010</v>
      </c>
      <c r="G9015" s="12">
        <f ca="1"/>
        <v>0.22225928491871416</v>
      </c>
      <c r="H9015" s="12">
        <f ca="1"/>
        <v>3.2047846724198013</v>
      </c>
    </row>
    <row r="9016" spans="6:8" x14ac:dyDescent="0.3">
      <c r="F9016" s="2">
        <v>9011</v>
      </c>
      <c r="G9016" s="12">
        <f ca="1"/>
        <v>0.82741614021439536</v>
      </c>
      <c r="H9016" s="12">
        <f ca="1"/>
        <v>5.3437925701604376</v>
      </c>
    </row>
    <row r="9017" spans="6:8" x14ac:dyDescent="0.3">
      <c r="F9017" s="2">
        <v>9012</v>
      </c>
      <c r="G9017" s="12">
        <f ca="1"/>
        <v>0.54157822413261192</v>
      </c>
      <c r="H9017" s="12">
        <f ca="1"/>
        <v>4.2459886126780528</v>
      </c>
    </row>
    <row r="9018" spans="6:8" x14ac:dyDescent="0.3">
      <c r="F9018" s="2">
        <v>9013</v>
      </c>
      <c r="G9018" s="12">
        <f ca="1"/>
        <v>0.6914698656464846</v>
      </c>
      <c r="H9018" s="12">
        <f ca="1"/>
        <v>4.7533792234562737</v>
      </c>
    </row>
    <row r="9019" spans="6:8" x14ac:dyDescent="0.3">
      <c r="F9019" s="2">
        <v>9014</v>
      </c>
      <c r="G9019" s="12">
        <f ca="1"/>
        <v>0.8617755502237967</v>
      </c>
      <c r="H9019" s="12">
        <f ca="1"/>
        <v>5.5400489176994645</v>
      </c>
    </row>
    <row r="9020" spans="6:8" x14ac:dyDescent="0.3">
      <c r="F9020" s="2">
        <v>9015</v>
      </c>
      <c r="G9020" s="12">
        <f ca="1"/>
        <v>7.0499755470469827E-2</v>
      </c>
      <c r="H9020" s="12">
        <f ca="1"/>
        <v>2.44666316350223</v>
      </c>
    </row>
    <row r="9021" spans="6:8" x14ac:dyDescent="0.3">
      <c r="F9021" s="2">
        <v>9016</v>
      </c>
      <c r="G9021" s="12">
        <f ca="1"/>
        <v>0.2201178708290954</v>
      </c>
      <c r="H9021" s="12">
        <f ca="1"/>
        <v>3.1966213759732915</v>
      </c>
    </row>
    <row r="9022" spans="6:8" x14ac:dyDescent="0.3">
      <c r="F9022" s="2">
        <v>9017</v>
      </c>
      <c r="G9022" s="12">
        <f ca="1"/>
        <v>0.41451034626053462</v>
      </c>
      <c r="H9022" s="12">
        <f ca="1"/>
        <v>3.8495831915940424</v>
      </c>
    </row>
    <row r="9023" spans="6:8" x14ac:dyDescent="0.3">
      <c r="F9023" s="2">
        <v>9018</v>
      </c>
      <c r="G9023" s="12">
        <f ca="1"/>
        <v>0.34075128413160938</v>
      </c>
      <c r="H9023" s="12">
        <f ca="1"/>
        <v>3.6158803301231615</v>
      </c>
    </row>
    <row r="9024" spans="6:8" x14ac:dyDescent="0.3">
      <c r="F9024" s="2">
        <v>9019</v>
      </c>
      <c r="G9024" s="12">
        <f ca="1"/>
        <v>0.44303438132617101</v>
      </c>
      <c r="H9024" s="12">
        <f ca="1"/>
        <v>3.9383002024680498</v>
      </c>
    </row>
    <row r="9025" spans="6:8" x14ac:dyDescent="0.3">
      <c r="F9025" s="2">
        <v>9020</v>
      </c>
      <c r="G9025" s="12">
        <f ca="1"/>
        <v>0.36642982310074812</v>
      </c>
      <c r="H9025" s="12">
        <f ca="1"/>
        <v>3.6982908382627473</v>
      </c>
    </row>
    <row r="9026" spans="6:8" x14ac:dyDescent="0.3">
      <c r="F9026" s="2">
        <v>9021</v>
      </c>
      <c r="G9026" s="12">
        <f ca="1"/>
        <v>0.22178080199735772</v>
      </c>
      <c r="H9026" s="12">
        <f ca="1"/>
        <v>3.2029638268646741</v>
      </c>
    </row>
    <row r="9027" spans="6:8" x14ac:dyDescent="0.3">
      <c r="F9027" s="2">
        <v>9022</v>
      </c>
      <c r="G9027" s="12">
        <f ca="1"/>
        <v>1.1299726668751342E-2</v>
      </c>
      <c r="H9027" s="12">
        <f ca="1"/>
        <v>1.7002317660970261</v>
      </c>
    </row>
    <row r="9028" spans="6:8" x14ac:dyDescent="0.3">
      <c r="F9028" s="2">
        <v>9023</v>
      </c>
      <c r="G9028" s="12">
        <f ca="1"/>
        <v>0.28539655958078214</v>
      </c>
      <c r="H9028" s="12">
        <f ca="1"/>
        <v>3.4318674009083519</v>
      </c>
    </row>
    <row r="9029" spans="6:8" x14ac:dyDescent="0.3">
      <c r="F9029" s="2">
        <v>9024</v>
      </c>
      <c r="G9029" s="12">
        <f ca="1"/>
        <v>8.6255800788504144E-2</v>
      </c>
      <c r="H9029" s="12">
        <f ca="1"/>
        <v>2.5563980589904229</v>
      </c>
    </row>
    <row r="9030" spans="6:8" x14ac:dyDescent="0.3">
      <c r="F9030" s="2">
        <v>9025</v>
      </c>
      <c r="G9030" s="12">
        <f ca="1"/>
        <v>0.85298895439708944</v>
      </c>
      <c r="H9030" s="12">
        <f ca="1"/>
        <v>5.4868294097849333</v>
      </c>
    </row>
    <row r="9031" spans="6:8" x14ac:dyDescent="0.3">
      <c r="F9031" s="2">
        <v>9026</v>
      </c>
      <c r="G9031" s="12">
        <f ca="1"/>
        <v>0.68822958765280795</v>
      </c>
      <c r="H9031" s="12">
        <f ca="1"/>
        <v>4.7413930877936767</v>
      </c>
    </row>
    <row r="9032" spans="6:8" x14ac:dyDescent="0.3">
      <c r="F9032" s="2">
        <v>9027</v>
      </c>
      <c r="G9032" s="12">
        <f ca="1"/>
        <v>0.49679465437495773</v>
      </c>
      <c r="H9032" s="12">
        <f ca="1"/>
        <v>4.1053045723468919</v>
      </c>
    </row>
    <row r="9033" spans="6:8" x14ac:dyDescent="0.3">
      <c r="F9033" s="2">
        <v>9028</v>
      </c>
      <c r="G9033" s="12">
        <f ca="1"/>
        <v>0.64175671095552134</v>
      </c>
      <c r="H9033" s="12">
        <f ca="1"/>
        <v>4.5757355752138231</v>
      </c>
    </row>
    <row r="9034" spans="6:8" x14ac:dyDescent="0.3">
      <c r="F9034" s="2">
        <v>9029</v>
      </c>
      <c r="G9034" s="12">
        <f ca="1"/>
        <v>0.51978567848302837</v>
      </c>
      <c r="H9034" s="12">
        <f ca="1"/>
        <v>4.1772287931701317</v>
      </c>
    </row>
    <row r="9035" spans="6:8" x14ac:dyDescent="0.3">
      <c r="F9035" s="2">
        <v>9030</v>
      </c>
      <c r="G9035" s="12">
        <f ca="1"/>
        <v>0.49011941419865446</v>
      </c>
      <c r="H9035" s="12">
        <f ca="1"/>
        <v>4.0845078235945635</v>
      </c>
    </row>
    <row r="9036" spans="6:8" x14ac:dyDescent="0.3">
      <c r="F9036" s="2">
        <v>9031</v>
      </c>
      <c r="G9036" s="12">
        <f ca="1"/>
        <v>0.97219254016951107</v>
      </c>
      <c r="H9036" s="12">
        <f ca="1"/>
        <v>6.6983236264655011</v>
      </c>
    </row>
    <row r="9037" spans="6:8" x14ac:dyDescent="0.3">
      <c r="F9037" s="2">
        <v>9032</v>
      </c>
      <c r="G9037" s="12">
        <f ca="1"/>
        <v>8.3085615530034795E-2</v>
      </c>
      <c r="H9037" s="12">
        <f ca="1"/>
        <v>2.535446140202156</v>
      </c>
    </row>
    <row r="9038" spans="6:8" x14ac:dyDescent="0.3">
      <c r="F9038" s="2">
        <v>9033</v>
      </c>
      <c r="G9038" s="12">
        <f ca="1"/>
        <v>0.24719733152939405</v>
      </c>
      <c r="H9038" s="12">
        <f ca="1"/>
        <v>3.297358170174693</v>
      </c>
    </row>
    <row r="9039" spans="6:8" x14ac:dyDescent="0.3">
      <c r="F9039" s="2">
        <v>9034</v>
      </c>
      <c r="G9039" s="12">
        <f ca="1"/>
        <v>7.2425177556475262E-2</v>
      </c>
      <c r="H9039" s="12">
        <f ca="1"/>
        <v>2.4608905247688453</v>
      </c>
    </row>
    <row r="9040" spans="6:8" x14ac:dyDescent="0.3">
      <c r="F9040" s="2">
        <v>9035</v>
      </c>
      <c r="G9040" s="12">
        <f ca="1"/>
        <v>0.86901546233919813</v>
      </c>
      <c r="H9040" s="12">
        <f ca="1"/>
        <v>5.5857749106814332</v>
      </c>
    </row>
    <row r="9041" spans="6:8" x14ac:dyDescent="0.3">
      <c r="F9041" s="2">
        <v>9036</v>
      </c>
      <c r="G9041" s="12">
        <f ca="1"/>
        <v>0.49710139623870808</v>
      </c>
      <c r="H9041" s="12">
        <f ca="1"/>
        <v>4.1062610023141142</v>
      </c>
    </row>
    <row r="9042" spans="6:8" x14ac:dyDescent="0.3">
      <c r="F9042" s="2">
        <v>9037</v>
      </c>
      <c r="G9042" s="12">
        <f ca="1"/>
        <v>0.84793338700843757</v>
      </c>
      <c r="H9042" s="12">
        <f ca="1"/>
        <v>5.4572352509071624</v>
      </c>
    </row>
    <row r="9043" spans="6:8" x14ac:dyDescent="0.3">
      <c r="F9043" s="2">
        <v>9038</v>
      </c>
      <c r="G9043" s="12">
        <f ca="1"/>
        <v>0.45683955996221104</v>
      </c>
      <c r="H9043" s="12">
        <f ca="1"/>
        <v>3.9811370124696541</v>
      </c>
    </row>
    <row r="9044" spans="6:8" x14ac:dyDescent="0.3">
      <c r="F9044" s="2">
        <v>9039</v>
      </c>
      <c r="G9044" s="12">
        <f ca="1"/>
        <v>0.94452417929213062</v>
      </c>
      <c r="H9044" s="12">
        <f ca="1"/>
        <v>6.2425717479605058</v>
      </c>
    </row>
    <row r="9045" spans="6:8" x14ac:dyDescent="0.3">
      <c r="F9045" s="2">
        <v>9040</v>
      </c>
      <c r="G9045" s="12">
        <f ca="1"/>
        <v>0.40499999196748671</v>
      </c>
      <c r="H9045" s="12">
        <f ca="1"/>
        <v>3.8198799508808841</v>
      </c>
    </row>
    <row r="9046" spans="6:8" x14ac:dyDescent="0.3">
      <c r="F9046" s="2">
        <v>9041</v>
      </c>
      <c r="G9046" s="12">
        <f ca="1"/>
        <v>0.88560919796957727</v>
      </c>
      <c r="H9046" s="12">
        <f ca="1"/>
        <v>5.6980784073320692</v>
      </c>
    </row>
    <row r="9047" spans="6:8" x14ac:dyDescent="0.3">
      <c r="F9047" s="2">
        <v>9042</v>
      </c>
      <c r="G9047" s="12">
        <f ca="1"/>
        <v>0.54797007395387198</v>
      </c>
      <c r="H9047" s="12">
        <f ca="1"/>
        <v>4.2662946992551962</v>
      </c>
    </row>
    <row r="9048" spans="6:8" x14ac:dyDescent="0.3">
      <c r="F9048" s="2">
        <v>9043</v>
      </c>
      <c r="G9048" s="12">
        <f ca="1"/>
        <v>0.81376064497201162</v>
      </c>
      <c r="H9048" s="12">
        <f ca="1"/>
        <v>5.2733622588578752</v>
      </c>
    </row>
    <row r="9049" spans="6:8" x14ac:dyDescent="0.3">
      <c r="F9049" s="2">
        <v>9044</v>
      </c>
      <c r="G9049" s="12">
        <f ca="1"/>
        <v>0.68499773553023013</v>
      </c>
      <c r="H9049" s="12">
        <f ca="1"/>
        <v>4.7295011478182074</v>
      </c>
    </row>
    <row r="9050" spans="6:8" x14ac:dyDescent="0.3">
      <c r="F9050" s="2">
        <v>9045</v>
      </c>
      <c r="G9050" s="12">
        <f ca="1"/>
        <v>0.36912435911396901</v>
      </c>
      <c r="H9050" s="12">
        <f ca="1"/>
        <v>3.7068598642641795</v>
      </c>
    </row>
    <row r="9051" spans="6:8" x14ac:dyDescent="0.3">
      <c r="F9051" s="2">
        <v>9046</v>
      </c>
      <c r="G9051" s="12">
        <f ca="1"/>
        <v>0.98522463466490673</v>
      </c>
      <c r="H9051" s="12">
        <f ca="1"/>
        <v>7.0770450122437252</v>
      </c>
    </row>
    <row r="9052" spans="6:8" x14ac:dyDescent="0.3">
      <c r="F9052" s="2">
        <v>9047</v>
      </c>
      <c r="G9052" s="12">
        <f ca="1"/>
        <v>5.9482801345705605E-2</v>
      </c>
      <c r="H9052" s="12">
        <f ca="1"/>
        <v>2.359776349625168</v>
      </c>
    </row>
    <row r="9053" spans="6:8" x14ac:dyDescent="0.3">
      <c r="F9053" s="2">
        <v>9048</v>
      </c>
      <c r="G9053" s="12">
        <f ca="1"/>
        <v>0.53214221720547394</v>
      </c>
      <c r="H9053" s="12">
        <f ca="1"/>
        <v>4.2161327157006392</v>
      </c>
    </row>
    <row r="9054" spans="6:8" x14ac:dyDescent="0.3">
      <c r="F9054" s="2">
        <v>9049</v>
      </c>
      <c r="G9054" s="12">
        <f ca="1"/>
        <v>0.69708940160274024</v>
      </c>
      <c r="H9054" s="12">
        <f ca="1"/>
        <v>4.7743212872585801</v>
      </c>
    </row>
    <row r="9055" spans="6:8" x14ac:dyDescent="0.3">
      <c r="F9055" s="2">
        <v>9050</v>
      </c>
      <c r="G9055" s="12">
        <f ca="1"/>
        <v>0.1807578729822823</v>
      </c>
      <c r="H9055" s="12">
        <f ca="1"/>
        <v>3.0390504662128301</v>
      </c>
    </row>
    <row r="9056" spans="6:8" x14ac:dyDescent="0.3">
      <c r="F9056" s="2">
        <v>9051</v>
      </c>
      <c r="G9056" s="12">
        <f ca="1"/>
        <v>0.44750558992793543</v>
      </c>
      <c r="H9056" s="12">
        <f ca="1"/>
        <v>3.9521769382486744</v>
      </c>
    </row>
    <row r="9057" spans="6:8" x14ac:dyDescent="0.3">
      <c r="F9057" s="2">
        <v>9052</v>
      </c>
      <c r="G9057" s="12">
        <f ca="1"/>
        <v>0.67307603068242727</v>
      </c>
      <c r="H9057" s="12">
        <f ca="1"/>
        <v>4.6861532497884184</v>
      </c>
    </row>
    <row r="9058" spans="6:8" x14ac:dyDescent="0.3">
      <c r="F9058" s="2">
        <v>9053</v>
      </c>
      <c r="G9058" s="12">
        <f ca="1"/>
        <v>0.53864131213188293</v>
      </c>
      <c r="H9058" s="12">
        <f ca="1"/>
        <v>4.2366812422471574</v>
      </c>
    </row>
    <row r="9059" spans="6:8" x14ac:dyDescent="0.3">
      <c r="F9059" s="2">
        <v>9054</v>
      </c>
      <c r="G9059" s="12">
        <f ca="1"/>
        <v>0.42394450684723672</v>
      </c>
      <c r="H9059" s="12">
        <f ca="1"/>
        <v>3.878976059372218</v>
      </c>
    </row>
    <row r="9060" spans="6:8" x14ac:dyDescent="0.3">
      <c r="F9060" s="2">
        <v>9055</v>
      </c>
      <c r="G9060" s="12">
        <f ca="1"/>
        <v>0.26592284724622872</v>
      </c>
      <c r="H9060" s="12">
        <f ca="1"/>
        <v>3.364253392300828</v>
      </c>
    </row>
    <row r="9061" spans="6:8" x14ac:dyDescent="0.3">
      <c r="F9061" s="2">
        <v>9056</v>
      </c>
      <c r="G9061" s="12">
        <f ca="1"/>
        <v>0.42578781732973958</v>
      </c>
      <c r="H9061" s="12">
        <f ca="1"/>
        <v>3.88471206472556</v>
      </c>
    </row>
    <row r="9062" spans="6:8" x14ac:dyDescent="0.3">
      <c r="F9062" s="2">
        <v>9057</v>
      </c>
      <c r="G9062" s="12">
        <f ca="1"/>
        <v>0.60322038580499004</v>
      </c>
      <c r="H9062" s="12">
        <f ca="1"/>
        <v>4.4454531541090656</v>
      </c>
    </row>
    <row r="9063" spans="6:8" x14ac:dyDescent="0.3">
      <c r="F9063" s="2">
        <v>9058</v>
      </c>
      <c r="G9063" s="12">
        <f ca="1"/>
        <v>0.10655095558235095</v>
      </c>
      <c r="H9063" s="12">
        <f ca="1"/>
        <v>2.6800746892883427</v>
      </c>
    </row>
    <row r="9064" spans="6:8" x14ac:dyDescent="0.3">
      <c r="F9064" s="2">
        <v>9059</v>
      </c>
      <c r="G9064" s="12">
        <f ca="1"/>
        <v>0.63958607360230268</v>
      </c>
      <c r="H9064" s="12">
        <f ca="1"/>
        <v>4.5682479772685243</v>
      </c>
    </row>
    <row r="9065" spans="6:8" x14ac:dyDescent="0.3">
      <c r="F9065" s="2">
        <v>9060</v>
      </c>
      <c r="G9065" s="12">
        <f ca="1"/>
        <v>0.15233109327243732</v>
      </c>
      <c r="H9065" s="12">
        <f ca="1"/>
        <v>2.9138124695116545</v>
      </c>
    </row>
    <row r="9066" spans="6:8" x14ac:dyDescent="0.3">
      <c r="F9066" s="2">
        <v>9061</v>
      </c>
      <c r="G9066" s="12">
        <f ca="1"/>
        <v>0.38285551470983381</v>
      </c>
      <c r="H9066" s="12">
        <f ca="1"/>
        <v>3.7503337252851798</v>
      </c>
    </row>
    <row r="9067" spans="6:8" x14ac:dyDescent="0.3">
      <c r="F9067" s="2">
        <v>9062</v>
      </c>
      <c r="G9067" s="12">
        <f ca="1"/>
        <v>0.95888795969703366</v>
      </c>
      <c r="H9067" s="12">
        <f ca="1"/>
        <v>6.4465963206929269</v>
      </c>
    </row>
    <row r="9068" spans="6:8" x14ac:dyDescent="0.3">
      <c r="F9068" s="2">
        <v>9063</v>
      </c>
      <c r="G9068" s="12">
        <f ca="1"/>
        <v>0.4623128923160349</v>
      </c>
      <c r="H9068" s="12">
        <f ca="1"/>
        <v>3.9981183781844098</v>
      </c>
    </row>
    <row r="9069" spans="6:8" x14ac:dyDescent="0.3">
      <c r="F9069" s="2">
        <v>9064</v>
      </c>
      <c r="G9069" s="12">
        <f ca="1"/>
        <v>0.83059378159097741</v>
      </c>
      <c r="H9069" s="12">
        <f ca="1"/>
        <v>5.3607242042613139</v>
      </c>
    </row>
    <row r="9070" spans="6:8" x14ac:dyDescent="0.3">
      <c r="F9070" s="2">
        <v>9065</v>
      </c>
      <c r="G9070" s="12">
        <f ca="1"/>
        <v>0.16267225101830274</v>
      </c>
      <c r="H9070" s="12">
        <f ca="1"/>
        <v>2.9607341139370704</v>
      </c>
    </row>
    <row r="9071" spans="6:8" x14ac:dyDescent="0.3">
      <c r="F9071" s="2">
        <v>9066</v>
      </c>
      <c r="G9071" s="12">
        <f ca="1"/>
        <v>0.99510345257238297</v>
      </c>
      <c r="H9071" s="12">
        <f ca="1"/>
        <v>7.674504464088896</v>
      </c>
    </row>
    <row r="9072" spans="6:8" x14ac:dyDescent="0.3">
      <c r="F9072" s="2">
        <v>9067</v>
      </c>
      <c r="G9072" s="12">
        <f ca="1"/>
        <v>0.26661712777434077</v>
      </c>
      <c r="H9072" s="12">
        <f ca="1"/>
        <v>3.3666961753477809</v>
      </c>
    </row>
    <row r="9073" spans="6:8" x14ac:dyDescent="0.3">
      <c r="F9073" s="2">
        <v>9068</v>
      </c>
      <c r="G9073" s="12">
        <f ca="1"/>
        <v>0.87539414213201794</v>
      </c>
      <c r="H9073" s="12">
        <f ca="1"/>
        <v>5.6276228024260559</v>
      </c>
    </row>
    <row r="9074" spans="6:8" x14ac:dyDescent="0.3">
      <c r="F9074" s="2">
        <v>9069</v>
      </c>
      <c r="G9074" s="12">
        <f ca="1"/>
        <v>0.99588360847895241</v>
      </c>
      <c r="H9074" s="12">
        <f ca="1"/>
        <v>7.7624570583393364</v>
      </c>
    </row>
    <row r="9075" spans="6:8" x14ac:dyDescent="0.3">
      <c r="F9075" s="2">
        <v>9070</v>
      </c>
      <c r="G9075" s="12">
        <f ca="1"/>
        <v>0.2714077561373418</v>
      </c>
      <c r="H9075" s="12">
        <f ca="1"/>
        <v>3.3834840043444179</v>
      </c>
    </row>
    <row r="9076" spans="6:8" x14ac:dyDescent="0.3">
      <c r="F9076" s="2">
        <v>9071</v>
      </c>
      <c r="G9076" s="12">
        <f ca="1"/>
        <v>0.52889238224880963</v>
      </c>
      <c r="H9076" s="12">
        <f ca="1"/>
        <v>4.2058808596171078</v>
      </c>
    </row>
    <row r="9077" spans="6:8" x14ac:dyDescent="0.3">
      <c r="F9077" s="2">
        <v>9072</v>
      </c>
      <c r="G9077" s="12">
        <f ca="1"/>
        <v>0.3066170967626638</v>
      </c>
      <c r="H9077" s="12">
        <f ca="1"/>
        <v>3.5036596325847569</v>
      </c>
    </row>
    <row r="9078" spans="6:8" x14ac:dyDescent="0.3">
      <c r="F9078" s="2">
        <v>9073</v>
      </c>
      <c r="G9078" s="12">
        <f ca="1"/>
        <v>0.36549472577529984</v>
      </c>
      <c r="H9078" s="12">
        <f ca="1"/>
        <v>3.6953139488988707</v>
      </c>
    </row>
    <row r="9079" spans="6:8" x14ac:dyDescent="0.3">
      <c r="F9079" s="2">
        <v>9074</v>
      </c>
      <c r="G9079" s="12">
        <f ca="1"/>
        <v>0.16949535646069824</v>
      </c>
      <c r="H9079" s="12">
        <f ca="1"/>
        <v>2.9908028173446626</v>
      </c>
    </row>
    <row r="9080" spans="6:8" x14ac:dyDescent="0.3">
      <c r="F9080" s="2">
        <v>9075</v>
      </c>
      <c r="G9080" s="12">
        <f ca="1"/>
        <v>0.29901949375441639</v>
      </c>
      <c r="H9080" s="12">
        <f ca="1"/>
        <v>3.4781592289250005</v>
      </c>
    </row>
    <row r="9081" spans="6:8" x14ac:dyDescent="0.3">
      <c r="F9081" s="2">
        <v>9076</v>
      </c>
      <c r="G9081" s="12">
        <f ca="1"/>
        <v>0.1948678804092665</v>
      </c>
      <c r="H9081" s="12">
        <f ca="1"/>
        <v>3.0973368695410768</v>
      </c>
    </row>
    <row r="9082" spans="6:8" x14ac:dyDescent="0.3">
      <c r="F9082" s="2">
        <v>9077</v>
      </c>
      <c r="G9082" s="12">
        <f ca="1"/>
        <v>0.77427648623910583</v>
      </c>
      <c r="H9082" s="12">
        <f ca="1"/>
        <v>5.0872534717421098</v>
      </c>
    </row>
    <row r="9083" spans="6:8" x14ac:dyDescent="0.3">
      <c r="F9083" s="2">
        <v>9078</v>
      </c>
      <c r="G9083" s="12">
        <f ca="1"/>
        <v>0.45182232465605976</v>
      </c>
      <c r="H9083" s="12">
        <f ca="1"/>
        <v>3.9655711156144875</v>
      </c>
    </row>
    <row r="9084" spans="6:8" x14ac:dyDescent="0.3">
      <c r="F9084" s="2">
        <v>9079</v>
      </c>
      <c r="G9084" s="12">
        <f ca="1"/>
        <v>0.40691537401724842</v>
      </c>
      <c r="H9084" s="12">
        <f ca="1"/>
        <v>3.8258689064697782</v>
      </c>
    </row>
    <row r="9085" spans="6:8" x14ac:dyDescent="0.3">
      <c r="F9085" s="2">
        <v>9080</v>
      </c>
      <c r="G9085" s="12">
        <f ca="1"/>
        <v>0.1831674815917379</v>
      </c>
      <c r="H9085" s="12">
        <f ca="1"/>
        <v>3.0491658026303554</v>
      </c>
    </row>
    <row r="9086" spans="6:8" x14ac:dyDescent="0.3">
      <c r="F9086" s="2">
        <v>9081</v>
      </c>
      <c r="G9086" s="12">
        <f ca="1"/>
        <v>0.66614395289698569</v>
      </c>
      <c r="H9086" s="12">
        <f ca="1"/>
        <v>4.6613028263874972</v>
      </c>
    </row>
    <row r="9087" spans="6:8" x14ac:dyDescent="0.3">
      <c r="F9087" s="2">
        <v>9082</v>
      </c>
      <c r="G9087" s="12">
        <f ca="1"/>
        <v>0.83300420478407267</v>
      </c>
      <c r="H9087" s="12">
        <f ca="1"/>
        <v>5.3737146292329845</v>
      </c>
    </row>
    <row r="9088" spans="6:8" x14ac:dyDescent="0.3">
      <c r="F9088" s="2">
        <v>9083</v>
      </c>
      <c r="G9088" s="12">
        <f ca="1"/>
        <v>0.5602935770483064</v>
      </c>
      <c r="H9088" s="12">
        <f ca="1"/>
        <v>4.3056544563129071</v>
      </c>
    </row>
    <row r="9089" spans="6:8" x14ac:dyDescent="0.3">
      <c r="F9089" s="2">
        <v>9084</v>
      </c>
      <c r="G9089" s="12">
        <f ca="1"/>
        <v>0.66082913033361934</v>
      </c>
      <c r="H9089" s="12">
        <f ca="1"/>
        <v>4.6424160812518087</v>
      </c>
    </row>
    <row r="9090" spans="6:8" x14ac:dyDescent="0.3">
      <c r="F9090" s="2">
        <v>9085</v>
      </c>
      <c r="G9090" s="12">
        <f ca="1"/>
        <v>0.7472658137237056</v>
      </c>
      <c r="H9090" s="12">
        <f ca="1"/>
        <v>4.971528225722448</v>
      </c>
    </row>
    <row r="9091" spans="6:8" x14ac:dyDescent="0.3">
      <c r="F9091" s="2">
        <v>9086</v>
      </c>
      <c r="G9091" s="12">
        <f ca="1"/>
        <v>0.53511018352644046</v>
      </c>
      <c r="H9091" s="12">
        <f ca="1"/>
        <v>4.2255087571024506</v>
      </c>
    </row>
    <row r="9092" spans="6:8" x14ac:dyDescent="0.3">
      <c r="F9092" s="2">
        <v>9087</v>
      </c>
      <c r="G9092" s="12">
        <f ca="1"/>
        <v>0.76372311305613261</v>
      </c>
      <c r="H9092" s="12">
        <f ca="1"/>
        <v>5.041083702493717</v>
      </c>
    </row>
    <row r="9093" spans="6:8" x14ac:dyDescent="0.3">
      <c r="F9093" s="2">
        <v>9088</v>
      </c>
      <c r="G9093" s="12">
        <f ca="1"/>
        <v>0.27687539933392991</v>
      </c>
      <c r="H9093" s="12">
        <f ca="1"/>
        <v>3.4025045848076867</v>
      </c>
    </row>
    <row r="9094" spans="6:8" x14ac:dyDescent="0.3">
      <c r="F9094" s="2">
        <v>9089</v>
      </c>
      <c r="G9094" s="12">
        <f ca="1"/>
        <v>0.49172015159100546</v>
      </c>
      <c r="H9094" s="12">
        <f ca="1"/>
        <v>4.0894921322261135</v>
      </c>
    </row>
    <row r="9095" spans="6:8" x14ac:dyDescent="0.3">
      <c r="F9095" s="2">
        <v>9090</v>
      </c>
      <c r="G9095" s="12">
        <f ca="1"/>
        <v>0.12650867221648587</v>
      </c>
      <c r="H9095" s="12">
        <f ca="1"/>
        <v>2.7881069478768636</v>
      </c>
    </row>
    <row r="9096" spans="6:8" x14ac:dyDescent="0.3">
      <c r="F9096" s="2">
        <v>9091</v>
      </c>
      <c r="G9096" s="12">
        <f ca="1"/>
        <v>0.34201274123620373</v>
      </c>
      <c r="H9096" s="12">
        <f ca="1"/>
        <v>3.6199639744817045</v>
      </c>
    </row>
    <row r="9097" spans="6:8" x14ac:dyDescent="0.3">
      <c r="F9097" s="2">
        <v>9092</v>
      </c>
      <c r="G9097" s="12">
        <f ca="1"/>
        <v>0.27389650161117274</v>
      </c>
      <c r="H9097" s="12">
        <f ca="1"/>
        <v>3.3921597890137694</v>
      </c>
    </row>
    <row r="9098" spans="6:8" x14ac:dyDescent="0.3">
      <c r="F9098" s="2">
        <v>9093</v>
      </c>
      <c r="G9098" s="12">
        <f ca="1"/>
        <v>0.85653505647138606</v>
      </c>
      <c r="H9098" s="12">
        <f ca="1"/>
        <v>5.5080245599598054</v>
      </c>
    </row>
    <row r="9099" spans="6:8" x14ac:dyDescent="0.3">
      <c r="F9099" s="2">
        <v>9094</v>
      </c>
      <c r="G9099" s="12">
        <f ca="1"/>
        <v>0.3614366318725355</v>
      </c>
      <c r="H9099" s="12">
        <f ca="1"/>
        <v>3.6823755977041115</v>
      </c>
    </row>
    <row r="9100" spans="6:8" x14ac:dyDescent="0.3">
      <c r="F9100" s="2">
        <v>9095</v>
      </c>
      <c r="G9100" s="12">
        <f ca="1"/>
        <v>0.41683534479267581</v>
      </c>
      <c r="H9100" s="12">
        <f ca="1"/>
        <v>3.8568329436015678</v>
      </c>
    </row>
    <row r="9101" spans="6:8" x14ac:dyDescent="0.3">
      <c r="F9101" s="2">
        <v>9096</v>
      </c>
      <c r="G9101" s="12">
        <f ca="1"/>
        <v>0.40748812533193401</v>
      </c>
      <c r="H9101" s="12">
        <f ca="1"/>
        <v>3.8276590731113278</v>
      </c>
    </row>
    <row r="9102" spans="6:8" x14ac:dyDescent="0.3">
      <c r="F9102" s="2">
        <v>9097</v>
      </c>
      <c r="G9102" s="12">
        <f ca="1"/>
        <v>0.34396630192687416</v>
      </c>
      <c r="H9102" s="12">
        <f ca="1"/>
        <v>3.6262803190334703</v>
      </c>
    </row>
    <row r="9103" spans="6:8" x14ac:dyDescent="0.3">
      <c r="F9103" s="2">
        <v>9098</v>
      </c>
      <c r="G9103" s="12">
        <f ca="1"/>
        <v>0.36227127182928198</v>
      </c>
      <c r="H9103" s="12">
        <f ca="1"/>
        <v>3.6850392845835436</v>
      </c>
    </row>
    <row r="9104" spans="6:8" x14ac:dyDescent="0.3">
      <c r="F9104" s="2">
        <v>9099</v>
      </c>
      <c r="G9104" s="12">
        <f ca="1"/>
        <v>0.72876244090458053</v>
      </c>
      <c r="H9104" s="12">
        <f ca="1"/>
        <v>4.8964466956050066</v>
      </c>
    </row>
    <row r="9105" spans="6:8" x14ac:dyDescent="0.3">
      <c r="F9105" s="2">
        <v>9100</v>
      </c>
      <c r="G9105" s="12">
        <f ca="1"/>
        <v>0.94618807054826592</v>
      </c>
      <c r="H9105" s="12">
        <f ca="1"/>
        <v>6.263797545927912</v>
      </c>
    </row>
    <row r="9106" spans="6:8" x14ac:dyDescent="0.3">
      <c r="F9106" s="2">
        <v>9101</v>
      </c>
      <c r="G9106" s="12">
        <f ca="1"/>
        <v>0.42740741810542682</v>
      </c>
      <c r="H9106" s="12">
        <f ca="1"/>
        <v>3.8897502889864213</v>
      </c>
    </row>
    <row r="9107" spans="6:8" x14ac:dyDescent="0.3">
      <c r="F9107" s="2">
        <v>9102</v>
      </c>
      <c r="G9107" s="12">
        <f ca="1"/>
        <v>2.1645831646736502E-2</v>
      </c>
      <c r="H9107" s="12">
        <f ca="1"/>
        <v>1.9246028823878705</v>
      </c>
    </row>
    <row r="9108" spans="6:8" x14ac:dyDescent="0.3">
      <c r="F9108" s="2">
        <v>9103</v>
      </c>
      <c r="G9108" s="12">
        <f ca="1"/>
        <v>0.75328464713714305</v>
      </c>
      <c r="H9108" s="12">
        <f ca="1"/>
        <v>4.9966418086371664</v>
      </c>
    </row>
    <row r="9109" spans="6:8" x14ac:dyDescent="0.3">
      <c r="F9109" s="2">
        <v>9104</v>
      </c>
      <c r="G9109" s="12">
        <f ca="1"/>
        <v>0.39899477003165407</v>
      </c>
      <c r="H9109" s="12">
        <f ca="1"/>
        <v>3.8010784512371787</v>
      </c>
    </row>
    <row r="9110" spans="6:8" x14ac:dyDescent="0.3">
      <c r="F9110" s="2">
        <v>9105</v>
      </c>
      <c r="G9110" s="12">
        <f ca="1"/>
        <v>0.29171899625200504</v>
      </c>
      <c r="H9110" s="12">
        <f ca="1"/>
        <v>3.4534465884379126</v>
      </c>
    </row>
    <row r="9111" spans="6:8" x14ac:dyDescent="0.3">
      <c r="F9111" s="2">
        <v>9106</v>
      </c>
      <c r="G9111" s="12">
        <f ca="1"/>
        <v>0.35088080380607889</v>
      </c>
      <c r="H9111" s="12">
        <f ca="1"/>
        <v>3.6485631889207042</v>
      </c>
    </row>
    <row r="9112" spans="6:8" x14ac:dyDescent="0.3">
      <c r="F9112" s="2">
        <v>9107</v>
      </c>
      <c r="G9112" s="12">
        <f ca="1"/>
        <v>0.48280937501374876</v>
      </c>
      <c r="H9112" s="12">
        <f ca="1"/>
        <v>4.0617657073387203</v>
      </c>
    </row>
    <row r="9113" spans="6:8" x14ac:dyDescent="0.3">
      <c r="F9113" s="2">
        <v>9108</v>
      </c>
      <c r="G9113" s="12">
        <f ca="1"/>
        <v>0.35625506977614041</v>
      </c>
      <c r="H9113" s="12">
        <f ca="1"/>
        <v>3.6658075258317528</v>
      </c>
    </row>
    <row r="9114" spans="6:8" x14ac:dyDescent="0.3">
      <c r="F9114" s="2">
        <v>9109</v>
      </c>
      <c r="G9114" s="12">
        <f ca="1"/>
        <v>0.53022686411493791</v>
      </c>
      <c r="H9114" s="12">
        <f ca="1"/>
        <v>4.2100887771471003</v>
      </c>
    </row>
    <row r="9115" spans="6:8" x14ac:dyDescent="0.3">
      <c r="F9115" s="2">
        <v>9110</v>
      </c>
      <c r="G9115" s="12">
        <f ca="1"/>
        <v>0.78508441872486556</v>
      </c>
      <c r="H9115" s="12">
        <f ca="1"/>
        <v>5.1359572744029212</v>
      </c>
    </row>
    <row r="9116" spans="6:8" x14ac:dyDescent="0.3">
      <c r="F9116" s="2">
        <v>9111</v>
      </c>
      <c r="G9116" s="12">
        <f ca="1"/>
        <v>0.6092340463059347</v>
      </c>
      <c r="H9116" s="12">
        <f ca="1"/>
        <v>4.4654436092124881</v>
      </c>
    </row>
    <row r="9117" spans="6:8" x14ac:dyDescent="0.3">
      <c r="F9117" s="2">
        <v>9112</v>
      </c>
      <c r="G9117" s="12">
        <f ca="1"/>
        <v>0.60300108763655347</v>
      </c>
      <c r="H9117" s="12">
        <f ca="1"/>
        <v>4.4447262996822454</v>
      </c>
    </row>
    <row r="9118" spans="6:8" x14ac:dyDescent="0.3">
      <c r="F9118" s="2">
        <v>9113</v>
      </c>
      <c r="G9118" s="12">
        <f ca="1"/>
        <v>0.37337496165326134</v>
      </c>
      <c r="H9118" s="12">
        <f ca="1"/>
        <v>3.7203510246346263</v>
      </c>
    </row>
    <row r="9119" spans="6:8" x14ac:dyDescent="0.3">
      <c r="F9119" s="2">
        <v>9114</v>
      </c>
      <c r="G9119" s="12">
        <f ca="1"/>
        <v>0.13605854892995484</v>
      </c>
      <c r="H9119" s="12">
        <f ca="1"/>
        <v>2.8361904502491688</v>
      </c>
    </row>
    <row r="9120" spans="6:8" x14ac:dyDescent="0.3">
      <c r="F9120" s="2">
        <v>9115</v>
      </c>
      <c r="G9120" s="12">
        <f ca="1"/>
        <v>0.12236811581482887</v>
      </c>
      <c r="H9120" s="12">
        <f ca="1"/>
        <v>2.7665914103033686</v>
      </c>
    </row>
    <row r="9121" spans="6:8" x14ac:dyDescent="0.3">
      <c r="F9121" s="2">
        <v>9116</v>
      </c>
      <c r="G9121" s="12">
        <f ca="1"/>
        <v>0.89760857958902496</v>
      </c>
      <c r="H9121" s="12">
        <f ca="1"/>
        <v>5.7871662726491042</v>
      </c>
    </row>
    <row r="9122" spans="6:8" x14ac:dyDescent="0.3">
      <c r="F9122" s="2">
        <v>9117</v>
      </c>
      <c r="G9122" s="12">
        <f ca="1"/>
        <v>0.52770888976785524</v>
      </c>
      <c r="H9122" s="12">
        <f ca="1"/>
        <v>4.2021511100314068</v>
      </c>
    </row>
    <row r="9123" spans="6:8" x14ac:dyDescent="0.3">
      <c r="F9123" s="2">
        <v>9118</v>
      </c>
      <c r="G9123" s="12">
        <f ca="1"/>
        <v>0.38840430666127057</v>
      </c>
      <c r="H9123" s="12">
        <f ca="1"/>
        <v>3.7678189855141802</v>
      </c>
    </row>
    <row r="9124" spans="6:8" x14ac:dyDescent="0.3">
      <c r="F9124" s="2">
        <v>9119</v>
      </c>
      <c r="G9124" s="12">
        <f ca="1"/>
        <v>0.48899775580173444</v>
      </c>
      <c r="H9124" s="12">
        <f ca="1"/>
        <v>4.0810162278835778</v>
      </c>
    </row>
    <row r="9125" spans="6:8" x14ac:dyDescent="0.3">
      <c r="F9125" s="2">
        <v>9120</v>
      </c>
      <c r="G9125" s="12">
        <f ca="1"/>
        <v>0.45767424559900527</v>
      </c>
      <c r="H9125" s="12">
        <f ca="1"/>
        <v>3.9837265778713959</v>
      </c>
    </row>
    <row r="9126" spans="6:8" x14ac:dyDescent="0.3">
      <c r="F9126" s="2">
        <v>9121</v>
      </c>
      <c r="G9126" s="12">
        <f ca="1"/>
        <v>0.11470971484478021</v>
      </c>
      <c r="H9126" s="12">
        <f ca="1"/>
        <v>2.7256118888408261</v>
      </c>
    </row>
    <row r="9127" spans="6:8" x14ac:dyDescent="0.3">
      <c r="F9127" s="2">
        <v>9122</v>
      </c>
      <c r="G9127" s="12">
        <f ca="1"/>
        <v>0.8104460339294961</v>
      </c>
      <c r="H9127" s="12">
        <f ca="1"/>
        <v>5.2567963209817901</v>
      </c>
    </row>
    <row r="9128" spans="6:8" x14ac:dyDescent="0.3">
      <c r="F9128" s="2">
        <v>9123</v>
      </c>
      <c r="G9128" s="12">
        <f ca="1"/>
        <v>0.76801725385757313</v>
      </c>
      <c r="H9128" s="12">
        <f ca="1"/>
        <v>5.059713157452693</v>
      </c>
    </row>
    <row r="9129" spans="6:8" x14ac:dyDescent="0.3">
      <c r="F9129" s="2">
        <v>9124</v>
      </c>
      <c r="G9129" s="12">
        <f ca="1"/>
        <v>0.95479302782422337</v>
      </c>
      <c r="H9129" s="12">
        <f ca="1"/>
        <v>6.3830758014211151</v>
      </c>
    </row>
    <row r="9130" spans="6:8" x14ac:dyDescent="0.3">
      <c r="F9130" s="2">
        <v>9125</v>
      </c>
      <c r="G9130" s="12">
        <f ca="1"/>
        <v>0.43858495302835387</v>
      </c>
      <c r="H9130" s="12">
        <f ca="1"/>
        <v>3.9244861110030258</v>
      </c>
    </row>
    <row r="9131" spans="6:8" x14ac:dyDescent="0.3">
      <c r="F9131" s="2">
        <v>9126</v>
      </c>
      <c r="G9131" s="12">
        <f ca="1"/>
        <v>0.90176556030511046</v>
      </c>
      <c r="H9131" s="12">
        <f ca="1"/>
        <v>5.8198853491694429</v>
      </c>
    </row>
    <row r="9132" spans="6:8" x14ac:dyDescent="0.3">
      <c r="F9132" s="2">
        <v>9127</v>
      </c>
      <c r="G9132" s="12">
        <f ca="1"/>
        <v>0.41528529983733775</v>
      </c>
      <c r="H9132" s="12">
        <f ca="1"/>
        <v>3.8520001058831177</v>
      </c>
    </row>
    <row r="9133" spans="6:8" x14ac:dyDescent="0.3">
      <c r="F9133" s="2">
        <v>9128</v>
      </c>
      <c r="G9133" s="12">
        <f ca="1"/>
        <v>7.0699151112572967E-2</v>
      </c>
      <c r="H9133" s="12">
        <f ca="1"/>
        <v>2.4481484828818063</v>
      </c>
    </row>
    <row r="9134" spans="6:8" x14ac:dyDescent="0.3">
      <c r="F9134" s="2">
        <v>9129</v>
      </c>
      <c r="G9134" s="12">
        <f ca="1"/>
        <v>0.69269175762947355</v>
      </c>
      <c r="H9134" s="12">
        <f ca="1"/>
        <v>4.7579158915251893</v>
      </c>
    </row>
    <row r="9135" spans="6:8" x14ac:dyDescent="0.3">
      <c r="F9135" s="2">
        <v>9130</v>
      </c>
      <c r="G9135" s="12">
        <f ca="1"/>
        <v>0.61163539665427025</v>
      </c>
      <c r="H9135" s="12">
        <f ca="1"/>
        <v>4.473458400212837</v>
      </c>
    </row>
    <row r="9136" spans="6:8" x14ac:dyDescent="0.3">
      <c r="F9136" s="2">
        <v>9131</v>
      </c>
      <c r="G9136" s="12">
        <f ca="1"/>
        <v>0.54839603023220529</v>
      </c>
      <c r="H9136" s="12">
        <f ca="1"/>
        <v>4.2676504248525724</v>
      </c>
    </row>
    <row r="9137" spans="6:8" x14ac:dyDescent="0.3">
      <c r="F9137" s="2">
        <v>9132</v>
      </c>
      <c r="G9137" s="12">
        <f ca="1"/>
        <v>0.94545223169430059</v>
      </c>
      <c r="H9137" s="12">
        <f ca="1"/>
        <v>6.2543452893928011</v>
      </c>
    </row>
    <row r="9138" spans="6:8" x14ac:dyDescent="0.3">
      <c r="F9138" s="2">
        <v>9133</v>
      </c>
      <c r="G9138" s="12">
        <f ca="1"/>
        <v>6.4893930198664629E-2</v>
      </c>
      <c r="H9138" s="12">
        <f ca="1"/>
        <v>2.4036986483653049</v>
      </c>
    </row>
    <row r="9139" spans="6:8" x14ac:dyDescent="0.3">
      <c r="F9139" s="2">
        <v>9134</v>
      </c>
      <c r="G9139" s="12">
        <f ca="1"/>
        <v>0.19584942000744121</v>
      </c>
      <c r="H9139" s="12">
        <f ca="1"/>
        <v>3.1013103178203281</v>
      </c>
    </row>
    <row r="9140" spans="6:8" x14ac:dyDescent="0.3">
      <c r="F9140" s="2">
        <v>9135</v>
      </c>
      <c r="G9140" s="12">
        <f ca="1"/>
        <v>0.55045377374888793</v>
      </c>
      <c r="H9140" s="12">
        <f ca="1"/>
        <v>4.2742043603827318</v>
      </c>
    </row>
    <row r="9141" spans="6:8" x14ac:dyDescent="0.3">
      <c r="F9141" s="2">
        <v>9136</v>
      </c>
      <c r="G9141" s="12">
        <f ca="1"/>
        <v>0.59407151990514295</v>
      </c>
      <c r="H9141" s="12">
        <f ca="1"/>
        <v>4.4152515611012539</v>
      </c>
    </row>
    <row r="9142" spans="6:8" x14ac:dyDescent="0.3">
      <c r="F9142" s="2">
        <v>9137</v>
      </c>
      <c r="G9142" s="12">
        <f ca="1"/>
        <v>0.245075648335084</v>
      </c>
      <c r="H9142" s="12">
        <f ca="1"/>
        <v>3.2896472124243759</v>
      </c>
    </row>
    <row r="9143" spans="6:8" x14ac:dyDescent="0.3">
      <c r="F9143" s="2">
        <v>9138</v>
      </c>
      <c r="G9143" s="12">
        <f ca="1"/>
        <v>0.42450581350975836</v>
      </c>
      <c r="H9143" s="12">
        <f ca="1"/>
        <v>3.8807229485134549</v>
      </c>
    </row>
    <row r="9144" spans="6:8" x14ac:dyDescent="0.3">
      <c r="F9144" s="2">
        <v>9139</v>
      </c>
      <c r="G9144" s="12">
        <f ca="1"/>
        <v>0.71165460732279384</v>
      </c>
      <c r="H9144" s="12">
        <f ca="1"/>
        <v>4.8295726987944523</v>
      </c>
    </row>
    <row r="9145" spans="6:8" x14ac:dyDescent="0.3">
      <c r="F9145" s="2">
        <v>9140</v>
      </c>
      <c r="G9145" s="12">
        <f ca="1"/>
        <v>1.794396304778334E-2</v>
      </c>
      <c r="H9145" s="12">
        <f ca="1"/>
        <v>1.8561464106396734</v>
      </c>
    </row>
    <row r="9146" spans="6:8" x14ac:dyDescent="0.3">
      <c r="F9146" s="2">
        <v>9141</v>
      </c>
      <c r="G9146" s="12">
        <f ca="1"/>
        <v>0.48211218097196085</v>
      </c>
      <c r="H9146" s="12">
        <f ca="1"/>
        <v>4.0595981906423386</v>
      </c>
    </row>
    <row r="9147" spans="6:8" x14ac:dyDescent="0.3">
      <c r="F9147" s="2">
        <v>9142</v>
      </c>
      <c r="G9147" s="12">
        <f ca="1"/>
        <v>1.145568862878843E-2</v>
      </c>
      <c r="H9147" s="12">
        <f ca="1"/>
        <v>1.7046102109933898</v>
      </c>
    </row>
    <row r="9148" spans="6:8" x14ac:dyDescent="0.3">
      <c r="F9148" s="2">
        <v>9143</v>
      </c>
      <c r="G9148" s="12">
        <f ca="1"/>
        <v>2.9524064335772149E-2</v>
      </c>
      <c r="H9148" s="12">
        <f ca="1"/>
        <v>2.0454327988391445</v>
      </c>
    </row>
    <row r="9149" spans="6:8" x14ac:dyDescent="0.3">
      <c r="F9149" s="2">
        <v>9144</v>
      </c>
      <c r="G9149" s="12">
        <f ca="1"/>
        <v>0.79644860384425797</v>
      </c>
      <c r="H9149" s="12">
        <f ca="1"/>
        <v>5.1888842977558154</v>
      </c>
    </row>
    <row r="9150" spans="6:8" x14ac:dyDescent="0.3">
      <c r="F9150" s="2">
        <v>9145</v>
      </c>
      <c r="G9150" s="12">
        <f ca="1"/>
        <v>0.56597714781389197</v>
      </c>
      <c r="H9150" s="12">
        <f ca="1"/>
        <v>4.3239089963857431</v>
      </c>
    </row>
    <row r="9151" spans="6:8" x14ac:dyDescent="0.3">
      <c r="F9151" s="2">
        <v>9146</v>
      </c>
      <c r="G9151" s="12">
        <f ca="1"/>
        <v>0.5042949906817733</v>
      </c>
      <c r="H9151" s="12">
        <f ca="1"/>
        <v>4.1287127497047402</v>
      </c>
    </row>
    <row r="9152" spans="6:8" x14ac:dyDescent="0.3">
      <c r="F9152" s="2">
        <v>9147</v>
      </c>
      <c r="G9152" s="12">
        <f ca="1"/>
        <v>0.91538487737722707</v>
      </c>
      <c r="H9152" s="12">
        <f ca="1"/>
        <v>5.9351828893802541</v>
      </c>
    </row>
    <row r="9153" spans="6:8" x14ac:dyDescent="0.3">
      <c r="F9153" s="2">
        <v>9148</v>
      </c>
      <c r="G9153" s="12">
        <f ca="1"/>
        <v>0.26254860973594929</v>
      </c>
      <c r="H9153" s="12">
        <f ca="1"/>
        <v>3.352344994910363</v>
      </c>
    </row>
    <row r="9154" spans="6:8" x14ac:dyDescent="0.3">
      <c r="F9154" s="2">
        <v>9149</v>
      </c>
      <c r="G9154" s="12">
        <f ca="1"/>
        <v>0.55292970508626249</v>
      </c>
      <c r="H9154" s="12">
        <f ca="1"/>
        <v>4.2821005023571015</v>
      </c>
    </row>
    <row r="9155" spans="6:8" x14ac:dyDescent="0.3">
      <c r="F9155" s="2">
        <v>9150</v>
      </c>
      <c r="G9155" s="12">
        <f ca="1"/>
        <v>0.12668257982619946</v>
      </c>
      <c r="H9155" s="12">
        <f ca="1"/>
        <v>2.7890013745708742</v>
      </c>
    </row>
    <row r="9156" spans="6:8" x14ac:dyDescent="0.3">
      <c r="F9156" s="2">
        <v>9151</v>
      </c>
      <c r="G9156" s="12">
        <f ca="1"/>
        <v>0.17628113728083372</v>
      </c>
      <c r="H9156" s="12">
        <f ca="1"/>
        <v>3.0200685243951897</v>
      </c>
    </row>
    <row r="9157" spans="6:8" x14ac:dyDescent="0.3">
      <c r="F9157" s="2">
        <v>9152</v>
      </c>
      <c r="G9157" s="12">
        <f ca="1"/>
        <v>0.99072295149479395</v>
      </c>
      <c r="H9157" s="12">
        <f ca="1"/>
        <v>7.3374841500189563</v>
      </c>
    </row>
    <row r="9158" spans="6:8" x14ac:dyDescent="0.3">
      <c r="F9158" s="2">
        <v>9153</v>
      </c>
      <c r="G9158" s="12">
        <f ca="1"/>
        <v>0.61541514081087922</v>
      </c>
      <c r="H9158" s="12">
        <f ca="1"/>
        <v>4.4861123674127095</v>
      </c>
    </row>
    <row r="9159" spans="6:8" x14ac:dyDescent="0.3">
      <c r="F9159" s="2">
        <v>9154</v>
      </c>
      <c r="G9159" s="12">
        <f ca="1"/>
        <v>0.31401779328422919</v>
      </c>
      <c r="H9159" s="12">
        <f ca="1"/>
        <v>3.5283001339019044</v>
      </c>
    </row>
    <row r="9160" spans="6:8" x14ac:dyDescent="0.3">
      <c r="F9160" s="2">
        <v>9155</v>
      </c>
      <c r="G9160" s="12">
        <f ca="1"/>
        <v>0.59341689708647372</v>
      </c>
      <c r="H9160" s="12">
        <f ca="1"/>
        <v>4.4130998806308508</v>
      </c>
    </row>
    <row r="9161" spans="6:8" x14ac:dyDescent="0.3">
      <c r="F9161" s="2">
        <v>9156</v>
      </c>
      <c r="G9161" s="12">
        <f ca="1"/>
        <v>0.53586308640365177</v>
      </c>
      <c r="H9161" s="12">
        <f ca="1"/>
        <v>4.2278893311101537</v>
      </c>
    </row>
    <row r="9162" spans="6:8" x14ac:dyDescent="0.3">
      <c r="F9162" s="2">
        <v>9157</v>
      </c>
      <c r="G9162" s="12">
        <f ca="1"/>
        <v>0.59575720044068969</v>
      </c>
      <c r="H9162" s="12">
        <f ca="1"/>
        <v>4.4207978267554182</v>
      </c>
    </row>
    <row r="9163" spans="6:8" x14ac:dyDescent="0.3">
      <c r="F9163" s="2">
        <v>9158</v>
      </c>
      <c r="G9163" s="12">
        <f ca="1"/>
        <v>0.21167661927364478</v>
      </c>
      <c r="H9163" s="12">
        <f ca="1"/>
        <v>3.1640731225761036</v>
      </c>
    </row>
    <row r="9164" spans="6:8" x14ac:dyDescent="0.3">
      <c r="F9164" s="2">
        <v>9159</v>
      </c>
      <c r="G9164" s="12">
        <f ca="1"/>
        <v>6.7541945324663288E-2</v>
      </c>
      <c r="H9164" s="12">
        <f ca="1"/>
        <v>2.4242921679581544</v>
      </c>
    </row>
    <row r="9165" spans="6:8" x14ac:dyDescent="0.3">
      <c r="F9165" s="2">
        <v>9160</v>
      </c>
      <c r="G9165" s="12">
        <f ca="1"/>
        <v>0.58782762132864685</v>
      </c>
      <c r="H9165" s="12">
        <f ca="1"/>
        <v>4.3947768715735922</v>
      </c>
    </row>
    <row r="9166" spans="6:8" x14ac:dyDescent="0.3">
      <c r="F9166" s="2">
        <v>9161</v>
      </c>
      <c r="G9166" s="12">
        <f ca="1"/>
        <v>0.97496288614657289</v>
      </c>
      <c r="H9166" s="12">
        <f ca="1"/>
        <v>6.7634309872332681</v>
      </c>
    </row>
    <row r="9167" spans="6:8" x14ac:dyDescent="0.3">
      <c r="F9167" s="2">
        <v>9162</v>
      </c>
      <c r="G9167" s="12">
        <f ca="1"/>
        <v>4.1528403285010729E-2</v>
      </c>
      <c r="H9167" s="12">
        <f ca="1"/>
        <v>2.1905382484147013</v>
      </c>
    </row>
    <row r="9168" spans="6:8" x14ac:dyDescent="0.3">
      <c r="F9168" s="2">
        <v>9163</v>
      </c>
      <c r="G9168" s="12">
        <f ca="1"/>
        <v>0.36711305264643612</v>
      </c>
      <c r="H9168" s="12">
        <f ca="1"/>
        <v>3.7004648726316036</v>
      </c>
    </row>
    <row r="9169" spans="6:8" x14ac:dyDescent="0.3">
      <c r="F9169" s="2">
        <v>9164</v>
      </c>
      <c r="G9169" s="12">
        <f ca="1"/>
        <v>0.55830422249971146</v>
      </c>
      <c r="H9169" s="12">
        <f ca="1"/>
        <v>4.2992808016465718</v>
      </c>
    </row>
    <row r="9170" spans="6:8" x14ac:dyDescent="0.3">
      <c r="F9170" s="2">
        <v>9165</v>
      </c>
      <c r="G9170" s="12">
        <f ca="1"/>
        <v>0.62490780070164798</v>
      </c>
      <c r="H9170" s="12">
        <f ca="1"/>
        <v>4.5181098041551122</v>
      </c>
    </row>
    <row r="9171" spans="6:8" x14ac:dyDescent="0.3">
      <c r="F9171" s="2">
        <v>9166</v>
      </c>
      <c r="G9171" s="12">
        <f ca="1"/>
        <v>0.60292003092969781</v>
      </c>
      <c r="H9171" s="12">
        <f ca="1"/>
        <v>4.4444576779569926</v>
      </c>
    </row>
    <row r="9172" spans="6:8" x14ac:dyDescent="0.3">
      <c r="F9172" s="2">
        <v>9167</v>
      </c>
      <c r="G9172" s="12">
        <f ca="1"/>
        <v>0.22874876654567067</v>
      </c>
      <c r="H9172" s="12">
        <f ca="1"/>
        <v>3.2293042525573128</v>
      </c>
    </row>
    <row r="9173" spans="6:8" x14ac:dyDescent="0.3">
      <c r="F9173" s="2">
        <v>9168</v>
      </c>
      <c r="G9173" s="12">
        <f ca="1"/>
        <v>0.29719166208425363</v>
      </c>
      <c r="H9173" s="12">
        <f ca="1"/>
        <v>3.4719917454548743</v>
      </c>
    </row>
    <row r="9174" spans="6:8" x14ac:dyDescent="0.3">
      <c r="F9174" s="2">
        <v>9169</v>
      </c>
      <c r="G9174" s="12">
        <f ca="1"/>
        <v>0.33398152410562454</v>
      </c>
      <c r="H9174" s="12">
        <f ca="1"/>
        <v>3.5938948638721779</v>
      </c>
    </row>
    <row r="9175" spans="6:8" x14ac:dyDescent="0.3">
      <c r="F9175" s="2">
        <v>9170</v>
      </c>
      <c r="G9175" s="12">
        <f ca="1"/>
        <v>0.20929716422731537</v>
      </c>
      <c r="H9175" s="12">
        <f ca="1"/>
        <v>3.1547871962982343</v>
      </c>
    </row>
    <row r="9176" spans="6:8" x14ac:dyDescent="0.3">
      <c r="F9176" s="2">
        <v>9171</v>
      </c>
      <c r="G9176" s="12">
        <f ca="1"/>
        <v>0.50997957499693092</v>
      </c>
      <c r="H9176" s="12">
        <f ca="1"/>
        <v>4.1464875595100272</v>
      </c>
    </row>
    <row r="9177" spans="6:8" x14ac:dyDescent="0.3">
      <c r="F9177" s="2">
        <v>9172</v>
      </c>
      <c r="G9177" s="12">
        <f ca="1"/>
        <v>3.1292572463299084E-2</v>
      </c>
      <c r="H9177" s="12">
        <f ca="1"/>
        <v>2.0692129407144875</v>
      </c>
    </row>
    <row r="9178" spans="6:8" x14ac:dyDescent="0.3">
      <c r="F9178" s="2">
        <v>9173</v>
      </c>
      <c r="G9178" s="12">
        <f ca="1"/>
        <v>0.95491626524758066</v>
      </c>
      <c r="H9178" s="12">
        <f ca="1"/>
        <v>6.3849161042073996</v>
      </c>
    </row>
    <row r="9179" spans="6:8" x14ac:dyDescent="0.3">
      <c r="F9179" s="2">
        <v>9174</v>
      </c>
      <c r="G9179" s="12">
        <f ca="1"/>
        <v>0.91101725879031004</v>
      </c>
      <c r="H9179" s="12">
        <f ca="1"/>
        <v>5.8967282132882559</v>
      </c>
    </row>
    <row r="9180" spans="6:8" x14ac:dyDescent="0.3">
      <c r="F9180" s="2">
        <v>9175</v>
      </c>
      <c r="G9180" s="12">
        <f ca="1"/>
        <v>0.21144130627333779</v>
      </c>
      <c r="H9180" s="12">
        <f ca="1"/>
        <v>3.1631570432918834</v>
      </c>
    </row>
    <row r="9181" spans="6:8" x14ac:dyDescent="0.3">
      <c r="F9181" s="2">
        <v>9176</v>
      </c>
      <c r="G9181" s="12">
        <f ca="1"/>
        <v>0.93987209145917627</v>
      </c>
      <c r="H9181" s="12">
        <f ca="1"/>
        <v>6.1858690088612658</v>
      </c>
    </row>
    <row r="9182" spans="6:8" x14ac:dyDescent="0.3">
      <c r="F9182" s="2">
        <v>9177</v>
      </c>
      <c r="G9182" s="12">
        <f ca="1"/>
        <v>0.2782215487500006</v>
      </c>
      <c r="H9182" s="12">
        <f ca="1"/>
        <v>3.4071654660640553</v>
      </c>
    </row>
    <row r="9183" spans="6:8" x14ac:dyDescent="0.3">
      <c r="F9183" s="2">
        <v>9178</v>
      </c>
      <c r="G9183" s="12">
        <f ca="1"/>
        <v>0.49142068649667991</v>
      </c>
      <c r="H9183" s="12">
        <f ca="1"/>
        <v>4.0885595427996728</v>
      </c>
    </row>
    <row r="9184" spans="6:8" x14ac:dyDescent="0.3">
      <c r="F9184" s="2">
        <v>9179</v>
      </c>
      <c r="G9184" s="12">
        <f ca="1"/>
        <v>0.44143973992371355</v>
      </c>
      <c r="H9184" s="12">
        <f ca="1"/>
        <v>3.9333499928095135</v>
      </c>
    </row>
    <row r="9185" spans="6:8" x14ac:dyDescent="0.3">
      <c r="F9185" s="2">
        <v>9180</v>
      </c>
      <c r="G9185" s="12">
        <f ca="1"/>
        <v>0.3282227509159994</v>
      </c>
      <c r="H9185" s="12">
        <f ca="1"/>
        <v>3.5750949377729127</v>
      </c>
    </row>
    <row r="9186" spans="6:8" x14ac:dyDescent="0.3">
      <c r="F9186" s="2">
        <v>9181</v>
      </c>
      <c r="G9186" s="12">
        <f ca="1"/>
        <v>0.68078017389793999</v>
      </c>
      <c r="H9186" s="12">
        <f ca="1"/>
        <v>4.7140742813677416</v>
      </c>
    </row>
    <row r="9187" spans="6:8" x14ac:dyDescent="0.3">
      <c r="F9187" s="2">
        <v>9182</v>
      </c>
      <c r="G9187" s="12">
        <f ca="1"/>
        <v>0.91865929775112565</v>
      </c>
      <c r="H9187" s="12">
        <f ca="1"/>
        <v>5.9650461536314028</v>
      </c>
    </row>
    <row r="9188" spans="6:8" x14ac:dyDescent="0.3">
      <c r="F9188" s="2">
        <v>9183</v>
      </c>
      <c r="G9188" s="12">
        <f ca="1"/>
        <v>0.90744074278124143</v>
      </c>
      <c r="H9188" s="12">
        <f ca="1"/>
        <v>5.8663199504962762</v>
      </c>
    </row>
    <row r="9189" spans="6:8" x14ac:dyDescent="0.3">
      <c r="F9189" s="2">
        <v>9184</v>
      </c>
      <c r="G9189" s="12">
        <f ca="1"/>
        <v>0.51303235477083398</v>
      </c>
      <c r="H9189" s="12">
        <f ca="1"/>
        <v>4.1560464318389903</v>
      </c>
    </row>
    <row r="9190" spans="6:8" x14ac:dyDescent="0.3">
      <c r="F9190" s="2">
        <v>9185</v>
      </c>
      <c r="G9190" s="12">
        <f ca="1"/>
        <v>8.5922803542656911E-2</v>
      </c>
      <c r="H9190" s="12">
        <f ca="1"/>
        <v>2.5542209829609335</v>
      </c>
    </row>
    <row r="9191" spans="6:8" x14ac:dyDescent="0.3">
      <c r="F9191" s="2">
        <v>9186</v>
      </c>
      <c r="G9191" s="12">
        <f ca="1"/>
        <v>0.27472469525142706</v>
      </c>
      <c r="H9191" s="12">
        <f ca="1"/>
        <v>3.3950401439367601</v>
      </c>
    </row>
    <row r="9192" spans="6:8" x14ac:dyDescent="0.3">
      <c r="F9192" s="2">
        <v>9187</v>
      </c>
      <c r="G9192" s="12">
        <f ca="1"/>
        <v>0.39311970241444105</v>
      </c>
      <c r="H9192" s="12">
        <f ca="1"/>
        <v>3.7826450231667006</v>
      </c>
    </row>
    <row r="9193" spans="6:8" x14ac:dyDescent="0.3">
      <c r="F9193" s="2">
        <v>9188</v>
      </c>
      <c r="G9193" s="12">
        <f ca="1"/>
        <v>0.14934374133348216</v>
      </c>
      <c r="H9193" s="12">
        <f ca="1"/>
        <v>2.8999292899901712</v>
      </c>
    </row>
    <row r="9194" spans="6:8" x14ac:dyDescent="0.3">
      <c r="F9194" s="2">
        <v>9189</v>
      </c>
      <c r="G9194" s="12">
        <f ca="1"/>
        <v>0.88304957267822282</v>
      </c>
      <c r="H9194" s="12">
        <f ca="1"/>
        <v>5.679996408797872</v>
      </c>
    </row>
    <row r="9195" spans="6:8" x14ac:dyDescent="0.3">
      <c r="F9195" s="2">
        <v>9190</v>
      </c>
      <c r="G9195" s="12">
        <f ca="1"/>
        <v>0.70505706858020645</v>
      </c>
      <c r="H9195" s="12">
        <f ca="1"/>
        <v>4.8043656949325797</v>
      </c>
    </row>
    <row r="9196" spans="6:8" x14ac:dyDescent="0.3">
      <c r="F9196" s="2">
        <v>9191</v>
      </c>
      <c r="G9196" s="12">
        <f ca="1"/>
        <v>6.9702276604920677E-2</v>
      </c>
      <c r="H9196" s="12">
        <f ca="1"/>
        <v>2.4406944271232263</v>
      </c>
    </row>
    <row r="9197" spans="6:8" x14ac:dyDescent="0.3">
      <c r="F9197" s="2">
        <v>9192</v>
      </c>
      <c r="G9197" s="12">
        <f ca="1"/>
        <v>0.97581735360205535</v>
      </c>
      <c r="H9197" s="12">
        <f ca="1"/>
        <v>6.7847623517305378</v>
      </c>
    </row>
    <row r="9198" spans="6:8" x14ac:dyDescent="0.3">
      <c r="F9198" s="2">
        <v>9193</v>
      </c>
      <c r="G9198" s="12">
        <f ca="1"/>
        <v>0.84600560806779712</v>
      </c>
      <c r="H9198" s="12">
        <f ca="1"/>
        <v>5.4461347201650634</v>
      </c>
    </row>
    <row r="9199" spans="6:8" x14ac:dyDescent="0.3">
      <c r="F9199" s="2">
        <v>9194</v>
      </c>
      <c r="G9199" s="12">
        <f ca="1"/>
        <v>0.17587756678102062</v>
      </c>
      <c r="H9199" s="12">
        <f ca="1"/>
        <v>3.0183449295459415</v>
      </c>
    </row>
    <row r="9200" spans="6:8" x14ac:dyDescent="0.3">
      <c r="F9200" s="2">
        <v>9195</v>
      </c>
      <c r="G9200" s="12">
        <f ca="1"/>
        <v>0.11447539476825286</v>
      </c>
      <c r="H9200" s="12">
        <f ca="1"/>
        <v>2.724332266491067</v>
      </c>
    </row>
    <row r="9201" spans="6:8" x14ac:dyDescent="0.3">
      <c r="F9201" s="2">
        <v>9196</v>
      </c>
      <c r="G9201" s="12">
        <f ca="1"/>
        <v>0.1887563509852237</v>
      </c>
      <c r="H9201" s="12">
        <f ca="1"/>
        <v>3.0723656046571071</v>
      </c>
    </row>
    <row r="9202" spans="6:8" x14ac:dyDescent="0.3">
      <c r="F9202" s="2">
        <v>9197</v>
      </c>
      <c r="G9202" s="12">
        <f ca="1"/>
        <v>0.57888036788886077</v>
      </c>
      <c r="H9202" s="12">
        <f ca="1"/>
        <v>4.3656178343750955</v>
      </c>
    </row>
    <row r="9203" spans="6:8" x14ac:dyDescent="0.3">
      <c r="F9203" s="2">
        <v>9198</v>
      </c>
      <c r="G9203" s="12">
        <f ca="1"/>
        <v>0.91743055031241272</v>
      </c>
      <c r="H9203" s="12">
        <f ca="1"/>
        <v>5.9537308571786278</v>
      </c>
    </row>
    <row r="9204" spans="6:8" x14ac:dyDescent="0.3">
      <c r="F9204" s="2">
        <v>9199</v>
      </c>
      <c r="G9204" s="12">
        <f ca="1"/>
        <v>0.83235763125527806</v>
      </c>
      <c r="H9204" s="12">
        <f ca="1"/>
        <v>5.370217399322776</v>
      </c>
    </row>
    <row r="9205" spans="6:8" x14ac:dyDescent="0.3">
      <c r="F9205" s="2">
        <v>9200</v>
      </c>
      <c r="G9205" s="12">
        <f ca="1"/>
        <v>0.98300263604534321</v>
      </c>
      <c r="H9205" s="12">
        <f ca="1"/>
        <v>6.9958023490582653</v>
      </c>
    </row>
    <row r="9206" spans="6:8" x14ac:dyDescent="0.3">
      <c r="F9206" s="2">
        <v>9201</v>
      </c>
      <c r="G9206" s="12">
        <f ca="1"/>
        <v>0.80830451250476143</v>
      </c>
      <c r="H9206" s="12">
        <f ca="1"/>
        <v>5.2461959817973876</v>
      </c>
    </row>
    <row r="9207" spans="6:8" x14ac:dyDescent="0.3">
      <c r="F9207" s="2">
        <v>9202</v>
      </c>
      <c r="G9207" s="12">
        <f ca="1"/>
        <v>0.14908458429169147</v>
      </c>
      <c r="H9207" s="12">
        <f ca="1"/>
        <v>2.898717562289753</v>
      </c>
    </row>
    <row r="9208" spans="6:8" x14ac:dyDescent="0.3">
      <c r="F9208" s="2">
        <v>9203</v>
      </c>
      <c r="G9208" s="12">
        <f ca="1"/>
        <v>0.70682232078701124</v>
      </c>
      <c r="H9208" s="12">
        <f ca="1"/>
        <v>4.811080178131748</v>
      </c>
    </row>
    <row r="9209" spans="6:8" x14ac:dyDescent="0.3">
      <c r="F9209" s="2">
        <v>9204</v>
      </c>
      <c r="G9209" s="12">
        <f ca="1"/>
        <v>0.93783881837809968</v>
      </c>
      <c r="H9209" s="12">
        <f ca="1"/>
        <v>6.162201860361475</v>
      </c>
    </row>
    <row r="9210" spans="6:8" x14ac:dyDescent="0.3">
      <c r="F9210" s="2">
        <v>9205</v>
      </c>
      <c r="G9210" s="12">
        <f ca="1"/>
        <v>0.36610291420868912</v>
      </c>
      <c r="H9210" s="12">
        <f ca="1"/>
        <v>3.6972503077329169</v>
      </c>
    </row>
    <row r="9211" spans="6:8" x14ac:dyDescent="0.3">
      <c r="F9211" s="2">
        <v>9206</v>
      </c>
      <c r="G9211" s="12">
        <f ca="1"/>
        <v>0.31272597036786309</v>
      </c>
      <c r="H9211" s="12">
        <f ca="1"/>
        <v>3.5240125603761001</v>
      </c>
    </row>
    <row r="9212" spans="6:8" x14ac:dyDescent="0.3">
      <c r="F9212" s="2">
        <v>9207</v>
      </c>
      <c r="G9212" s="12">
        <f ca="1"/>
        <v>0.8248845168128669</v>
      </c>
      <c r="H9212" s="12">
        <f ca="1"/>
        <v>5.3304558593733908</v>
      </c>
    </row>
    <row r="9213" spans="6:8" x14ac:dyDescent="0.3">
      <c r="F9213" s="2">
        <v>9208</v>
      </c>
      <c r="G9213" s="12">
        <f ca="1"/>
        <v>0.98114711796964094</v>
      </c>
      <c r="H9213" s="12">
        <f ca="1"/>
        <v>6.9347952448211299</v>
      </c>
    </row>
    <row r="9214" spans="6:8" x14ac:dyDescent="0.3">
      <c r="F9214" s="2">
        <v>9209</v>
      </c>
      <c r="G9214" s="12">
        <f ca="1"/>
        <v>0.72771691239318259</v>
      </c>
      <c r="H9214" s="12">
        <f ca="1"/>
        <v>4.89229332211446</v>
      </c>
    </row>
    <row r="9215" spans="6:8" x14ac:dyDescent="0.3">
      <c r="F9215" s="2">
        <v>9210</v>
      </c>
      <c r="G9215" s="12">
        <f ca="1"/>
        <v>0.75291466514299921</v>
      </c>
      <c r="H9215" s="12">
        <f ca="1"/>
        <v>4.9950875972016364</v>
      </c>
    </row>
    <row r="9216" spans="6:8" x14ac:dyDescent="0.3">
      <c r="F9216" s="2">
        <v>9211</v>
      </c>
      <c r="G9216" s="12">
        <f ca="1"/>
        <v>0.98548044291646852</v>
      </c>
      <c r="H9216" s="12">
        <f ca="1"/>
        <v>7.0870754295217608</v>
      </c>
    </row>
    <row r="9217" spans="6:8" x14ac:dyDescent="0.3">
      <c r="F9217" s="2">
        <v>9212</v>
      </c>
      <c r="G9217" s="12">
        <f ca="1"/>
        <v>0.86443254337068431</v>
      </c>
      <c r="H9217" s="12">
        <f ca="1"/>
        <v>5.5566226414094881</v>
      </c>
    </row>
    <row r="9218" spans="6:8" x14ac:dyDescent="0.3">
      <c r="F9218" s="2">
        <v>9213</v>
      </c>
      <c r="G9218" s="12">
        <f ca="1"/>
        <v>0.76076903863135437</v>
      </c>
      <c r="H9218" s="12">
        <f ca="1"/>
        <v>5.0283879664014171</v>
      </c>
    </row>
    <row r="9219" spans="6:8" x14ac:dyDescent="0.3">
      <c r="F9219" s="2">
        <v>9214</v>
      </c>
      <c r="G9219" s="12">
        <f ca="1"/>
        <v>0.16626332779946895</v>
      </c>
      <c r="H9219" s="12">
        <f ca="1"/>
        <v>2.9766430043588734</v>
      </c>
    </row>
    <row r="9220" spans="6:8" x14ac:dyDescent="0.3">
      <c r="F9220" s="2">
        <v>9215</v>
      </c>
      <c r="G9220" s="12">
        <f ca="1"/>
        <v>0.17905195660621276</v>
      </c>
      <c r="H9220" s="12">
        <f ca="1"/>
        <v>3.0318465758995057</v>
      </c>
    </row>
    <row r="9221" spans="6:8" x14ac:dyDescent="0.3">
      <c r="F9221" s="2">
        <v>9216</v>
      </c>
      <c r="G9221" s="12">
        <f ca="1"/>
        <v>9.0377973954570701E-2</v>
      </c>
      <c r="H9221" s="12">
        <f ca="1"/>
        <v>2.5829100234892821</v>
      </c>
    </row>
    <row r="9222" spans="6:8" x14ac:dyDescent="0.3">
      <c r="F9222" s="2">
        <v>9217</v>
      </c>
      <c r="G9222" s="12">
        <f ca="1"/>
        <v>0.37499357001441957</v>
      </c>
      <c r="H9222" s="12">
        <f ca="1"/>
        <v>3.7254802201637189</v>
      </c>
    </row>
    <row r="9223" spans="6:8" x14ac:dyDescent="0.3">
      <c r="F9223" s="2">
        <v>9218</v>
      </c>
      <c r="G9223" s="12">
        <f ca="1"/>
        <v>0.33967917284862903</v>
      </c>
      <c r="H9223" s="12">
        <f ca="1"/>
        <v>3.6124064849757302</v>
      </c>
    </row>
    <row r="9224" spans="6:8" x14ac:dyDescent="0.3">
      <c r="F9224" s="2">
        <v>9219</v>
      </c>
      <c r="G9224" s="12">
        <f ca="1"/>
        <v>0.64690636948869962</v>
      </c>
      <c r="H9224" s="12">
        <f ca="1"/>
        <v>4.5935791210095873</v>
      </c>
    </row>
    <row r="9225" spans="6:8" x14ac:dyDescent="0.3">
      <c r="F9225" s="2">
        <v>9220</v>
      </c>
      <c r="G9225" s="12">
        <f ca="1"/>
        <v>0.81246169746358987</v>
      </c>
      <c r="H9225" s="12">
        <f ca="1"/>
        <v>5.2668469661244171</v>
      </c>
    </row>
    <row r="9226" spans="6:8" x14ac:dyDescent="0.3">
      <c r="F9226" s="2">
        <v>9221</v>
      </c>
      <c r="G9226" s="12">
        <f ca="1"/>
        <v>0.17384313301979093</v>
      </c>
      <c r="H9226" s="12">
        <f ca="1"/>
        <v>3.0096240861505819</v>
      </c>
    </row>
    <row r="9227" spans="6:8" x14ac:dyDescent="0.3">
      <c r="F9227" s="2">
        <v>9222</v>
      </c>
      <c r="G9227" s="12">
        <f ca="1"/>
        <v>0.70709803471020138</v>
      </c>
      <c r="H9227" s="12">
        <f ca="1"/>
        <v>4.8121308628572947</v>
      </c>
    </row>
    <row r="9228" spans="6:8" x14ac:dyDescent="0.3">
      <c r="F9228" s="2">
        <v>9223</v>
      </c>
      <c r="G9228" s="12">
        <f ca="1"/>
        <v>0.21648335630602178</v>
      </c>
      <c r="H9228" s="12">
        <f ca="1"/>
        <v>3.1826808085780574</v>
      </c>
    </row>
    <row r="9229" spans="6:8" x14ac:dyDescent="0.3">
      <c r="F9229" s="2">
        <v>9224</v>
      </c>
      <c r="G9229" s="12">
        <f ca="1"/>
        <v>0.96134631852769847</v>
      </c>
      <c r="H9229" s="12">
        <f ca="1"/>
        <v>6.4873181678650536</v>
      </c>
    </row>
    <row r="9230" spans="6:8" x14ac:dyDescent="0.3">
      <c r="F9230" s="2">
        <v>9225</v>
      </c>
      <c r="G9230" s="12">
        <f ca="1"/>
        <v>0.13709865516328223</v>
      </c>
      <c r="H9230" s="12">
        <f ca="1"/>
        <v>2.8413064885353143</v>
      </c>
    </row>
    <row r="9231" spans="6:8" x14ac:dyDescent="0.3">
      <c r="F9231" s="2">
        <v>9226</v>
      </c>
      <c r="G9231" s="12">
        <f ca="1"/>
        <v>0.65241172080663956</v>
      </c>
      <c r="H9231" s="12">
        <f ca="1"/>
        <v>4.6127836150502262</v>
      </c>
    </row>
    <row r="9232" spans="6:8" x14ac:dyDescent="0.3">
      <c r="F9232" s="2">
        <v>9227</v>
      </c>
      <c r="G9232" s="12">
        <f ca="1"/>
        <v>4.4056570596354705E-2</v>
      </c>
      <c r="H9232" s="12">
        <f ca="1"/>
        <v>2.2171358301594783</v>
      </c>
    </row>
    <row r="9233" spans="6:8" x14ac:dyDescent="0.3">
      <c r="F9233" s="2">
        <v>9228</v>
      </c>
      <c r="G9233" s="12">
        <f ca="1"/>
        <v>0.44632846306058149</v>
      </c>
      <c r="H9233" s="12">
        <f ca="1"/>
        <v>3.9485240237402324</v>
      </c>
    </row>
    <row r="9234" spans="6:8" x14ac:dyDescent="0.3">
      <c r="F9234" s="2">
        <v>9229</v>
      </c>
      <c r="G9234" s="12">
        <f ca="1"/>
        <v>0.86976458667955714</v>
      </c>
      <c r="H9234" s="12">
        <f ca="1"/>
        <v>5.5906108273394706</v>
      </c>
    </row>
    <row r="9235" spans="6:8" x14ac:dyDescent="0.3">
      <c r="F9235" s="2">
        <v>9230</v>
      </c>
      <c r="G9235" s="12">
        <f ca="1"/>
        <v>0.63174866050158673</v>
      </c>
      <c r="H9235" s="12">
        <f ca="1"/>
        <v>4.5413725118491435</v>
      </c>
    </row>
    <row r="9236" spans="6:8" x14ac:dyDescent="0.3">
      <c r="F9236" s="2">
        <v>9231</v>
      </c>
      <c r="G9236" s="12">
        <f ca="1"/>
        <v>8.3083655578223281E-2</v>
      </c>
      <c r="H9236" s="12">
        <f ca="1"/>
        <v>2.535433027467707</v>
      </c>
    </row>
    <row r="9237" spans="6:8" x14ac:dyDescent="0.3">
      <c r="F9237" s="2">
        <v>9232</v>
      </c>
      <c r="G9237" s="12">
        <f ca="1"/>
        <v>0.58710219357944204</v>
      </c>
      <c r="H9237" s="12">
        <f ca="1"/>
        <v>4.3924049619361405</v>
      </c>
    </row>
    <row r="9238" spans="6:8" x14ac:dyDescent="0.3">
      <c r="F9238" s="2">
        <v>9233</v>
      </c>
      <c r="G9238" s="12">
        <f ca="1"/>
        <v>0.25237409085972984</v>
      </c>
      <c r="H9238" s="12">
        <f ca="1"/>
        <v>3.3160553656317679</v>
      </c>
    </row>
    <row r="9239" spans="6:8" x14ac:dyDescent="0.3">
      <c r="F9239" s="2">
        <v>9234</v>
      </c>
      <c r="G9239" s="12">
        <f ca="1"/>
        <v>0.46663837825203935</v>
      </c>
      <c r="H9239" s="12">
        <f ca="1"/>
        <v>4.0115407670660144</v>
      </c>
    </row>
    <row r="9240" spans="6:8" x14ac:dyDescent="0.3">
      <c r="F9240" s="2">
        <v>9235</v>
      </c>
      <c r="G9240" s="12">
        <f ca="1"/>
        <v>0.7100319091771794</v>
      </c>
      <c r="H9240" s="12">
        <f ca="1"/>
        <v>4.8233443156259312</v>
      </c>
    </row>
    <row r="9241" spans="6:8" x14ac:dyDescent="0.3">
      <c r="F9241" s="2">
        <v>9236</v>
      </c>
      <c r="G9241" s="12">
        <f ca="1"/>
        <v>0.52117263956332183</v>
      </c>
      <c r="H9241" s="12">
        <f ca="1"/>
        <v>4.1815857162428438</v>
      </c>
    </row>
    <row r="9242" spans="6:8" x14ac:dyDescent="0.3">
      <c r="F9242" s="2">
        <v>9237</v>
      </c>
      <c r="G9242" s="12">
        <f ca="1"/>
        <v>0.61996750308166626</v>
      </c>
      <c r="H9242" s="12">
        <f ca="1"/>
        <v>4.5014175394366349</v>
      </c>
    </row>
    <row r="9243" spans="6:8" x14ac:dyDescent="0.3">
      <c r="F9243" s="2">
        <v>9238</v>
      </c>
      <c r="G9243" s="12">
        <f ca="1"/>
        <v>0.97481640029498151</v>
      </c>
      <c r="H9243" s="12">
        <f ca="1"/>
        <v>6.7598371190226532</v>
      </c>
    </row>
    <row r="9244" spans="6:8" x14ac:dyDescent="0.3">
      <c r="F9244" s="2">
        <v>9239</v>
      </c>
      <c r="G9244" s="12">
        <f ca="1"/>
        <v>0.28222392186928902</v>
      </c>
      <c r="H9244" s="12">
        <f ca="1"/>
        <v>3.4209734640172722</v>
      </c>
    </row>
    <row r="9245" spans="6:8" x14ac:dyDescent="0.3">
      <c r="F9245" s="2">
        <v>9240</v>
      </c>
      <c r="G9245" s="12">
        <f ca="1"/>
        <v>0.69312348285679737</v>
      </c>
      <c r="H9245" s="12">
        <f ca="1"/>
        <v>4.759521032928606</v>
      </c>
    </row>
    <row r="9246" spans="6:8" x14ac:dyDescent="0.3">
      <c r="F9246" s="2">
        <v>9241</v>
      </c>
      <c r="G9246" s="12">
        <f ca="1"/>
        <v>7.6137598755134928E-2</v>
      </c>
      <c r="H9246" s="12">
        <f ca="1"/>
        <v>2.4876281564425908</v>
      </c>
    </row>
    <row r="9247" spans="6:8" x14ac:dyDescent="0.3">
      <c r="F9247" s="2">
        <v>9242</v>
      </c>
      <c r="G9247" s="12">
        <f ca="1"/>
        <v>0.74568861693787869</v>
      </c>
      <c r="H9247" s="12">
        <f ca="1"/>
        <v>4.9650061227982114</v>
      </c>
    </row>
    <row r="9248" spans="6:8" x14ac:dyDescent="0.3">
      <c r="F9248" s="2">
        <v>9243</v>
      </c>
      <c r="G9248" s="12">
        <f ca="1"/>
        <v>0.27480261402056216</v>
      </c>
      <c r="H9248" s="12">
        <f ca="1"/>
        <v>3.3953109645048198</v>
      </c>
    </row>
    <row r="9249" spans="6:8" x14ac:dyDescent="0.3">
      <c r="F9249" s="2">
        <v>9244</v>
      </c>
      <c r="G9249" s="12">
        <f ca="1"/>
        <v>0.38777810935466994</v>
      </c>
      <c r="H9249" s="12">
        <f ca="1"/>
        <v>3.7658478876866828</v>
      </c>
    </row>
    <row r="9250" spans="6:8" x14ac:dyDescent="0.3">
      <c r="F9250" s="2">
        <v>9245</v>
      </c>
      <c r="G9250" s="12">
        <f ca="1"/>
        <v>0.66614115027154641</v>
      </c>
      <c r="H9250" s="12">
        <f ca="1"/>
        <v>4.6612928296757872</v>
      </c>
    </row>
    <row r="9251" spans="6:8" x14ac:dyDescent="0.3">
      <c r="F9251" s="2">
        <v>9246</v>
      </c>
      <c r="G9251" s="12">
        <f ca="1"/>
        <v>0.15197140415960653</v>
      </c>
      <c r="H9251" s="12">
        <f ca="1"/>
        <v>2.9121490265358903</v>
      </c>
    </row>
    <row r="9252" spans="6:8" x14ac:dyDescent="0.3">
      <c r="F9252" s="2">
        <v>9247</v>
      </c>
      <c r="G9252" s="12">
        <f ca="1"/>
        <v>0.54614324174370865</v>
      </c>
      <c r="H9252" s="12">
        <f ca="1"/>
        <v>4.2604839247599937</v>
      </c>
    </row>
    <row r="9253" spans="6:8" x14ac:dyDescent="0.3">
      <c r="F9253" s="2">
        <v>9248</v>
      </c>
      <c r="G9253" s="12">
        <f ca="1"/>
        <v>0.89812239449616027</v>
      </c>
      <c r="H9253" s="12">
        <f ca="1"/>
        <v>5.7911546928621034</v>
      </c>
    </row>
    <row r="9254" spans="6:8" x14ac:dyDescent="0.3">
      <c r="F9254" s="2">
        <v>9249</v>
      </c>
      <c r="G9254" s="12">
        <f ca="1"/>
        <v>0.79540968917832533</v>
      </c>
      <c r="H9254" s="12">
        <f ca="1"/>
        <v>5.1839675595251817</v>
      </c>
    </row>
    <row r="9255" spans="6:8" x14ac:dyDescent="0.3">
      <c r="F9255" s="2">
        <v>9250</v>
      </c>
      <c r="G9255" s="12">
        <f ca="1"/>
        <v>0.98994606887037961</v>
      </c>
      <c r="H9255" s="12">
        <f ca="1"/>
        <v>7.293457756962602</v>
      </c>
    </row>
    <row r="9256" spans="6:8" x14ac:dyDescent="0.3">
      <c r="F9256" s="2">
        <v>9251</v>
      </c>
      <c r="G9256" s="12">
        <f ca="1"/>
        <v>0.37688556364140058</v>
      </c>
      <c r="H9256" s="12">
        <f ca="1"/>
        <v>3.7314702317963397</v>
      </c>
    </row>
    <row r="9257" spans="6:8" x14ac:dyDescent="0.3">
      <c r="F9257" s="2">
        <v>9252</v>
      </c>
      <c r="G9257" s="12">
        <f ca="1"/>
        <v>0.67137336603639453</v>
      </c>
      <c r="H9257" s="12">
        <f ca="1"/>
        <v>4.6800261217229648</v>
      </c>
    </row>
    <row r="9258" spans="6:8" x14ac:dyDescent="0.3">
      <c r="F9258" s="2">
        <v>9253</v>
      </c>
      <c r="G9258" s="12">
        <f ca="1"/>
        <v>8.8576536862680966E-2</v>
      </c>
      <c r="H9258" s="12">
        <f ca="1"/>
        <v>2.5714218874336319</v>
      </c>
    </row>
    <row r="9259" spans="6:8" x14ac:dyDescent="0.3">
      <c r="F9259" s="2">
        <v>9254</v>
      </c>
      <c r="G9259" s="12">
        <f ca="1"/>
        <v>0.86579112615120546</v>
      </c>
      <c r="H9259" s="12">
        <f ca="1"/>
        <v>5.5651886463230591</v>
      </c>
    </row>
    <row r="9260" spans="6:8" x14ac:dyDescent="0.3">
      <c r="F9260" s="2">
        <v>9255</v>
      </c>
      <c r="G9260" s="12">
        <f ca="1"/>
        <v>9.6742967004344704E-2</v>
      </c>
      <c r="H9260" s="12">
        <f ca="1"/>
        <v>2.6223662077550167</v>
      </c>
    </row>
    <row r="9261" spans="6:8" x14ac:dyDescent="0.3">
      <c r="F9261" s="2">
        <v>9256</v>
      </c>
      <c r="G9261" s="12">
        <f ca="1"/>
        <v>0.92415368344496329</v>
      </c>
      <c r="H9261" s="12">
        <f ca="1"/>
        <v>6.0173580565970806</v>
      </c>
    </row>
    <row r="9262" spans="6:8" x14ac:dyDescent="0.3">
      <c r="F9262" s="2">
        <v>9257</v>
      </c>
      <c r="G9262" s="12">
        <f ca="1"/>
        <v>0.14624376608844836</v>
      </c>
      <c r="H9262" s="12">
        <f ca="1"/>
        <v>2.8853560143008417</v>
      </c>
    </row>
    <row r="9263" spans="6:8" x14ac:dyDescent="0.3">
      <c r="F9263" s="2">
        <v>9258</v>
      </c>
      <c r="G9263" s="12">
        <f ca="1"/>
        <v>0.78877569429749328</v>
      </c>
      <c r="H9263" s="12">
        <f ca="1"/>
        <v>5.1529469207534779</v>
      </c>
    </row>
    <row r="9264" spans="6:8" x14ac:dyDescent="0.3">
      <c r="F9264" s="2">
        <v>9259</v>
      </c>
      <c r="G9264" s="12">
        <f ca="1"/>
        <v>7.6826030952426905E-2</v>
      </c>
      <c r="H9264" s="12">
        <f ca="1"/>
        <v>2.4924909744053836</v>
      </c>
    </row>
    <row r="9265" spans="6:8" x14ac:dyDescent="0.3">
      <c r="F9265" s="2">
        <v>9260</v>
      </c>
      <c r="G9265" s="12">
        <f ca="1"/>
        <v>0.86824078151722528</v>
      </c>
      <c r="H9265" s="12">
        <f ca="1"/>
        <v>5.5807952934006355</v>
      </c>
    </row>
    <row r="9266" spans="6:8" x14ac:dyDescent="0.3">
      <c r="F9266" s="2">
        <v>9261</v>
      </c>
      <c r="G9266" s="12">
        <f ca="1"/>
        <v>0.56856494566246107</v>
      </c>
      <c r="H9266" s="12">
        <f ca="1"/>
        <v>4.3322434322261429</v>
      </c>
    </row>
    <row r="9267" spans="6:8" x14ac:dyDescent="0.3">
      <c r="F9267" s="2">
        <v>9262</v>
      </c>
      <c r="G9267" s="12">
        <f ca="1"/>
        <v>0.84891233762493057</v>
      </c>
      <c r="H9267" s="12">
        <f ca="1"/>
        <v>5.4629105057645049</v>
      </c>
    </row>
    <row r="9268" spans="6:8" x14ac:dyDescent="0.3">
      <c r="F9268" s="2">
        <v>9263</v>
      </c>
      <c r="G9268" s="12">
        <f ca="1"/>
        <v>0.31023921124563669</v>
      </c>
      <c r="H9268" s="12">
        <f ca="1"/>
        <v>3.5157430615937439</v>
      </c>
    </row>
    <row r="9269" spans="6:8" x14ac:dyDescent="0.3">
      <c r="F9269" s="2">
        <v>9264</v>
      </c>
      <c r="G9269" s="12">
        <f ca="1"/>
        <v>0.63663496352258364</v>
      </c>
      <c r="H9269" s="12">
        <f ca="1"/>
        <v>4.5580993018183174</v>
      </c>
    </row>
    <row r="9270" spans="6:8" x14ac:dyDescent="0.3">
      <c r="F9270" s="2">
        <v>9265</v>
      </c>
      <c r="G9270" s="12">
        <f ca="1"/>
        <v>0.88764331526796658</v>
      </c>
      <c r="H9270" s="12">
        <f ca="1"/>
        <v>5.7126660097741739</v>
      </c>
    </row>
    <row r="9271" spans="6:8" x14ac:dyDescent="0.3">
      <c r="F9271" s="2">
        <v>9266</v>
      </c>
      <c r="G9271" s="12">
        <f ca="1"/>
        <v>0.78457864463037486</v>
      </c>
      <c r="H9271" s="12">
        <f ca="1"/>
        <v>5.1336439387527975</v>
      </c>
    </row>
    <row r="9272" spans="6:8" x14ac:dyDescent="0.3">
      <c r="F9272" s="2">
        <v>9267</v>
      </c>
      <c r="G9272" s="12">
        <f ca="1"/>
        <v>0.81325486655204671</v>
      </c>
      <c r="H9272" s="12">
        <f ca="1"/>
        <v>5.2708217505634174</v>
      </c>
    </row>
    <row r="9273" spans="6:8" x14ac:dyDescent="0.3">
      <c r="F9273" s="2">
        <v>9268</v>
      </c>
      <c r="G9273" s="12">
        <f ca="1"/>
        <v>0.13826219267785045</v>
      </c>
      <c r="H9273" s="12">
        <f ca="1"/>
        <v>2.8470030362286916</v>
      </c>
    </row>
    <row r="9274" spans="6:8" x14ac:dyDescent="0.3">
      <c r="F9274" s="2">
        <v>9269</v>
      </c>
      <c r="G9274" s="12">
        <f ca="1"/>
        <v>0.24748531910840921</v>
      </c>
      <c r="H9274" s="12">
        <f ca="1"/>
        <v>3.2984026384392253</v>
      </c>
    </row>
    <row r="9275" spans="6:8" x14ac:dyDescent="0.3">
      <c r="F9275" s="2">
        <v>9270</v>
      </c>
      <c r="G9275" s="12">
        <f ca="1"/>
        <v>0.80789035830405198</v>
      </c>
      <c r="H9275" s="12">
        <f ca="1"/>
        <v>5.2441550662244252</v>
      </c>
    </row>
    <row r="9276" spans="6:8" x14ac:dyDescent="0.3">
      <c r="F9276" s="2">
        <v>9271</v>
      </c>
      <c r="G9276" s="12">
        <f ca="1"/>
        <v>0.81982245352287553</v>
      </c>
      <c r="H9276" s="12">
        <f ca="1"/>
        <v>5.3041786415182148</v>
      </c>
    </row>
    <row r="9277" spans="6:8" x14ac:dyDescent="0.3">
      <c r="F9277" s="2">
        <v>9272</v>
      </c>
      <c r="G9277" s="12">
        <f ca="1"/>
        <v>0.4537055554687921</v>
      </c>
      <c r="H9277" s="12">
        <f ca="1"/>
        <v>3.9714139258208525</v>
      </c>
    </row>
    <row r="9278" spans="6:8" x14ac:dyDescent="0.3">
      <c r="F9278" s="2">
        <v>9273</v>
      </c>
      <c r="G9278" s="12">
        <f ca="1"/>
        <v>4.8006699379425921E-3</v>
      </c>
      <c r="H9278" s="12">
        <f ca="1"/>
        <v>1.4520367808519479</v>
      </c>
    </row>
    <row r="9279" spans="6:8" x14ac:dyDescent="0.3">
      <c r="F9279" s="2">
        <v>9274</v>
      </c>
      <c r="G9279" s="12">
        <f ca="1"/>
        <v>8.72276360888109E-2</v>
      </c>
      <c r="H9279" s="12">
        <f ca="1"/>
        <v>2.5627208315975456</v>
      </c>
    </row>
    <row r="9280" spans="6:8" x14ac:dyDescent="0.3">
      <c r="F9280" s="2">
        <v>9275</v>
      </c>
      <c r="G9280" s="12">
        <f ca="1"/>
        <v>0.69195311984430052</v>
      </c>
      <c r="H9280" s="12">
        <f ca="1"/>
        <v>4.7551723527738785</v>
      </c>
    </row>
    <row r="9281" spans="6:8" x14ac:dyDescent="0.3">
      <c r="F9281" s="2">
        <v>9276</v>
      </c>
      <c r="G9281" s="12">
        <f ca="1"/>
        <v>0.77997969812452528</v>
      </c>
      <c r="H9281" s="12">
        <f ca="1"/>
        <v>5.1127657040008208</v>
      </c>
    </row>
    <row r="9282" spans="6:8" x14ac:dyDescent="0.3">
      <c r="F9282" s="2">
        <v>9277</v>
      </c>
      <c r="G9282" s="12">
        <f ca="1"/>
        <v>0.52803823355076407</v>
      </c>
      <c r="H9282" s="12">
        <f ca="1"/>
        <v>4.2031888365823313</v>
      </c>
    </row>
    <row r="9283" spans="6:8" x14ac:dyDescent="0.3">
      <c r="F9283" s="2">
        <v>9278</v>
      </c>
      <c r="G9283" s="12">
        <f ca="1"/>
        <v>8.2018662934896902E-2</v>
      </c>
      <c r="H9283" s="12">
        <f ca="1"/>
        <v>2.5282778467262892</v>
      </c>
    </row>
    <row r="9284" spans="6:8" x14ac:dyDescent="0.3">
      <c r="F9284" s="2">
        <v>9279</v>
      </c>
      <c r="G9284" s="12">
        <f ca="1"/>
        <v>0.30865101948069329</v>
      </c>
      <c r="H9284" s="12">
        <f ca="1"/>
        <v>3.5104505109233548</v>
      </c>
    </row>
    <row r="9285" spans="6:8" x14ac:dyDescent="0.3">
      <c r="F9285" s="2">
        <v>9280</v>
      </c>
      <c r="G9285" s="12">
        <f ca="1"/>
        <v>0.69306032169595366</v>
      </c>
      <c r="H9285" s="12">
        <f ca="1"/>
        <v>4.7592861288715032</v>
      </c>
    </row>
    <row r="9286" spans="6:8" x14ac:dyDescent="0.3">
      <c r="F9286" s="2">
        <v>9281</v>
      </c>
      <c r="G9286" s="12">
        <f ca="1"/>
        <v>0.86628840577460253</v>
      </c>
      <c r="H9286" s="12">
        <f ca="1"/>
        <v>5.568339854515477</v>
      </c>
    </row>
    <row r="9287" spans="6:8" x14ac:dyDescent="0.3">
      <c r="F9287" s="2">
        <v>9282</v>
      </c>
      <c r="G9287" s="12">
        <f ca="1"/>
        <v>0.58681636315569219</v>
      </c>
      <c r="H9287" s="12">
        <f ca="1"/>
        <v>4.3914707752822837</v>
      </c>
    </row>
    <row r="9288" spans="6:8" x14ac:dyDescent="0.3">
      <c r="F9288" s="2">
        <v>9283</v>
      </c>
      <c r="G9288" s="12">
        <f ca="1"/>
        <v>0.1420466507909528</v>
      </c>
      <c r="H9288" s="12">
        <f ca="1"/>
        <v>2.8653421233817977</v>
      </c>
    </row>
    <row r="9289" spans="6:8" x14ac:dyDescent="0.3">
      <c r="F9289" s="2">
        <v>9284</v>
      </c>
      <c r="G9289" s="12">
        <f ca="1"/>
        <v>0.87952364785980719</v>
      </c>
      <c r="H9289" s="12">
        <f ca="1"/>
        <v>5.6555667991151131</v>
      </c>
    </row>
    <row r="9290" spans="6:8" x14ac:dyDescent="0.3">
      <c r="F9290" s="2">
        <v>9285</v>
      </c>
      <c r="G9290" s="12">
        <f ca="1"/>
        <v>0.36776252070357551</v>
      </c>
      <c r="H9290" s="12">
        <f ca="1"/>
        <v>3.7025306780557421</v>
      </c>
    </row>
    <row r="9291" spans="6:8" x14ac:dyDescent="0.3">
      <c r="F9291" s="2">
        <v>9286</v>
      </c>
      <c r="G9291" s="12">
        <f ca="1"/>
        <v>0.85895240846890708</v>
      </c>
      <c r="H9291" s="12">
        <f ca="1"/>
        <v>5.5226900172726898</v>
      </c>
    </row>
    <row r="9292" spans="6:8" x14ac:dyDescent="0.3">
      <c r="F9292" s="2">
        <v>9287</v>
      </c>
      <c r="G9292" s="12">
        <f ca="1"/>
        <v>0.58466081179734175</v>
      </c>
      <c r="H9292" s="12">
        <f ca="1"/>
        <v>4.3844326683276771</v>
      </c>
    </row>
    <row r="9293" spans="6:8" x14ac:dyDescent="0.3">
      <c r="F9293" s="2">
        <v>9288</v>
      </c>
      <c r="G9293" s="12">
        <f ca="1"/>
        <v>0.19109643014602051</v>
      </c>
      <c r="H9293" s="12">
        <f ca="1"/>
        <v>3.0819747563786164</v>
      </c>
    </row>
    <row r="9294" spans="6:8" x14ac:dyDescent="0.3">
      <c r="F9294" s="2">
        <v>9289</v>
      </c>
      <c r="G9294" s="12">
        <f ca="1"/>
        <v>0.62117115760715524</v>
      </c>
      <c r="H9294" s="12">
        <f ca="1"/>
        <v>4.5054763740517068</v>
      </c>
    </row>
    <row r="9295" spans="6:8" x14ac:dyDescent="0.3">
      <c r="F9295" s="2">
        <v>9290</v>
      </c>
      <c r="G9295" s="12">
        <f ca="1"/>
        <v>0.84342125720945749</v>
      </c>
      <c r="H9295" s="12">
        <f ca="1"/>
        <v>5.431406728441905</v>
      </c>
    </row>
    <row r="9296" spans="6:8" x14ac:dyDescent="0.3">
      <c r="F9296" s="2">
        <v>9291</v>
      </c>
      <c r="G9296" s="12">
        <f ca="1"/>
        <v>0.59169797569909877</v>
      </c>
      <c r="H9296" s="12">
        <f ca="1"/>
        <v>4.4074556785112629</v>
      </c>
    </row>
    <row r="9297" spans="6:8" x14ac:dyDescent="0.3">
      <c r="F9297" s="2">
        <v>9292</v>
      </c>
      <c r="G9297" s="12">
        <f ca="1"/>
        <v>1.3069811551318367E-2</v>
      </c>
      <c r="H9297" s="12">
        <f ca="1"/>
        <v>1.747442285609845</v>
      </c>
    </row>
    <row r="9298" spans="6:8" x14ac:dyDescent="0.3">
      <c r="F9298" s="2">
        <v>9293</v>
      </c>
      <c r="G9298" s="12">
        <f ca="1"/>
        <v>0.62990502851736374</v>
      </c>
      <c r="H9298" s="12">
        <f ca="1"/>
        <v>4.5350856707759029</v>
      </c>
    </row>
    <row r="9299" spans="6:8" x14ac:dyDescent="0.3">
      <c r="F9299" s="2">
        <v>9294</v>
      </c>
      <c r="G9299" s="12">
        <f ca="1"/>
        <v>0.40243805353534046</v>
      </c>
      <c r="H9299" s="12">
        <f ca="1"/>
        <v>3.8118635774389258</v>
      </c>
    </row>
    <row r="9300" spans="6:8" x14ac:dyDescent="0.3">
      <c r="F9300" s="2">
        <v>9295</v>
      </c>
      <c r="G9300" s="12">
        <f ca="1"/>
        <v>0.53752892576570632</v>
      </c>
      <c r="H9300" s="12">
        <f ca="1"/>
        <v>4.2331595681542682</v>
      </c>
    </row>
    <row r="9301" spans="6:8" x14ac:dyDescent="0.3">
      <c r="F9301" s="2">
        <v>9296</v>
      </c>
      <c r="G9301" s="12">
        <f ca="1"/>
        <v>0.76690865014024578</v>
      </c>
      <c r="H9301" s="12">
        <f ca="1"/>
        <v>5.0548834915220882</v>
      </c>
    </row>
    <row r="9302" spans="6:8" x14ac:dyDescent="0.3">
      <c r="F9302" s="2">
        <v>9297</v>
      </c>
      <c r="G9302" s="12">
        <f ca="1"/>
        <v>0.90836229713118666</v>
      </c>
      <c r="H9302" s="12">
        <f ca="1"/>
        <v>5.8740666653325606</v>
      </c>
    </row>
    <row r="9303" spans="6:8" x14ac:dyDescent="0.3">
      <c r="F9303" s="2">
        <v>9298</v>
      </c>
      <c r="G9303" s="12">
        <f ca="1"/>
        <v>0.54699241376067942</v>
      </c>
      <c r="H9303" s="12">
        <f ca="1"/>
        <v>4.263184236170777</v>
      </c>
    </row>
    <row r="9304" spans="6:8" x14ac:dyDescent="0.3">
      <c r="F9304" s="2">
        <v>9299</v>
      </c>
      <c r="G9304" s="12">
        <f ca="1"/>
        <v>0.19798196014545622</v>
      </c>
      <c r="H9304" s="12">
        <f ca="1"/>
        <v>3.1099090087453813</v>
      </c>
    </row>
    <row r="9305" spans="6:8" x14ac:dyDescent="0.3">
      <c r="F9305" s="2">
        <v>9300</v>
      </c>
      <c r="G9305" s="12">
        <f ca="1"/>
        <v>0.82911584356763046</v>
      </c>
      <c r="H9305" s="12">
        <f ca="1"/>
        <v>5.3528222401197114</v>
      </c>
    </row>
    <row r="9306" spans="6:8" x14ac:dyDescent="0.3">
      <c r="F9306" s="2">
        <v>9301</v>
      </c>
      <c r="G9306" s="12">
        <f ca="1"/>
        <v>0.88249200849986442</v>
      </c>
      <c r="H9306" s="12">
        <f ca="1"/>
        <v>5.6760969962084964</v>
      </c>
    </row>
    <row r="9307" spans="6:8" x14ac:dyDescent="0.3">
      <c r="F9307" s="2">
        <v>9302</v>
      </c>
      <c r="G9307" s="12">
        <f ca="1"/>
        <v>0.10486046512152192</v>
      </c>
      <c r="H9307" s="12">
        <f ca="1"/>
        <v>2.6703724349523359</v>
      </c>
    </row>
    <row r="9308" spans="6:8" x14ac:dyDescent="0.3">
      <c r="F9308" s="2">
        <v>9303</v>
      </c>
      <c r="G9308" s="12">
        <f ca="1"/>
        <v>0.5857471304903783</v>
      </c>
      <c r="H9308" s="12">
        <f ca="1"/>
        <v>4.3879780913770556</v>
      </c>
    </row>
    <row r="9309" spans="6:8" x14ac:dyDescent="0.3">
      <c r="F9309" s="2">
        <v>9304</v>
      </c>
      <c r="G9309" s="12">
        <f ca="1"/>
        <v>0.11223218771524479</v>
      </c>
      <c r="H9309" s="12">
        <f ca="1"/>
        <v>2.7120003191764037</v>
      </c>
    </row>
    <row r="9310" spans="6:8" x14ac:dyDescent="0.3">
      <c r="F9310" s="2">
        <v>9305</v>
      </c>
      <c r="G9310" s="12">
        <f ca="1"/>
        <v>0.26084761939814727</v>
      </c>
      <c r="H9310" s="12">
        <f ca="1"/>
        <v>3.3463185689130652</v>
      </c>
    </row>
    <row r="9311" spans="6:8" x14ac:dyDescent="0.3">
      <c r="F9311" s="2">
        <v>9306</v>
      </c>
      <c r="G9311" s="12">
        <f ca="1"/>
        <v>0.4657806654273926</v>
      </c>
      <c r="H9311" s="12">
        <f ca="1"/>
        <v>4.0088789596785146</v>
      </c>
    </row>
    <row r="9312" spans="6:8" x14ac:dyDescent="0.3">
      <c r="F9312" s="2">
        <v>9307</v>
      </c>
      <c r="G9312" s="12">
        <f ca="1"/>
        <v>0.1560163491222526</v>
      </c>
      <c r="H9312" s="12">
        <f ca="1"/>
        <v>2.9307306070178676</v>
      </c>
    </row>
    <row r="9313" spans="6:8" x14ac:dyDescent="0.3">
      <c r="F9313" s="2">
        <v>9308</v>
      </c>
      <c r="G9313" s="12">
        <f ca="1"/>
        <v>0.12406091903791072</v>
      </c>
      <c r="H9313" s="12">
        <f ca="1"/>
        <v>2.7754394508422333</v>
      </c>
    </row>
    <row r="9314" spans="6:8" x14ac:dyDescent="0.3">
      <c r="F9314" s="2">
        <v>9309</v>
      </c>
      <c r="G9314" s="12">
        <f ca="1"/>
        <v>0.66469524653078715</v>
      </c>
      <c r="H9314" s="12">
        <f ca="1"/>
        <v>4.6561407230045022</v>
      </c>
    </row>
    <row r="9315" spans="6:8" x14ac:dyDescent="0.3">
      <c r="F9315" s="2">
        <v>9310</v>
      </c>
      <c r="G9315" s="12">
        <f ca="1"/>
        <v>0.72092708826852792</v>
      </c>
      <c r="H9315" s="12">
        <f ca="1"/>
        <v>4.8655363509764848</v>
      </c>
    </row>
    <row r="9316" spans="6:8" x14ac:dyDescent="0.3">
      <c r="F9316" s="2">
        <v>9311</v>
      </c>
      <c r="G9316" s="12">
        <f ca="1"/>
        <v>0.36103633765465859</v>
      </c>
      <c r="H9316" s="12">
        <f ca="1"/>
        <v>3.6810976004398985</v>
      </c>
    </row>
    <row r="9317" spans="6:8" x14ac:dyDescent="0.3">
      <c r="F9317" s="2">
        <v>9312</v>
      </c>
      <c r="G9317" s="12">
        <f ca="1"/>
        <v>0.52624120936946639</v>
      </c>
      <c r="H9317" s="12">
        <f ca="1"/>
        <v>4.1975283933712149</v>
      </c>
    </row>
    <row r="9318" spans="6:8" x14ac:dyDescent="0.3">
      <c r="F9318" s="2">
        <v>9313</v>
      </c>
      <c r="G9318" s="12">
        <f ca="1"/>
        <v>0.83575109020805982</v>
      </c>
      <c r="H9318" s="12">
        <f ca="1"/>
        <v>5.3886778357216869</v>
      </c>
    </row>
    <row r="9319" spans="6:8" x14ac:dyDescent="0.3">
      <c r="F9319" s="2">
        <v>9314</v>
      </c>
      <c r="G9319" s="12">
        <f ca="1"/>
        <v>0.34432614037978437</v>
      </c>
      <c r="H9319" s="12">
        <f ca="1"/>
        <v>3.6274427443846951</v>
      </c>
    </row>
    <row r="9320" spans="6:8" x14ac:dyDescent="0.3">
      <c r="F9320" s="2">
        <v>9315</v>
      </c>
      <c r="G9320" s="12">
        <f ca="1"/>
        <v>0.6740800917106855</v>
      </c>
      <c r="H9320" s="12">
        <f ca="1"/>
        <v>4.68977368646045</v>
      </c>
    </row>
    <row r="9321" spans="6:8" x14ac:dyDescent="0.3">
      <c r="F9321" s="2">
        <v>9316</v>
      </c>
      <c r="G9321" s="12">
        <f ca="1"/>
        <v>0.53486820020082937</v>
      </c>
      <c r="H9321" s="12">
        <f ca="1"/>
        <v>4.2247438217022317</v>
      </c>
    </row>
    <row r="9322" spans="6:8" x14ac:dyDescent="0.3">
      <c r="F9322" s="2">
        <v>9317</v>
      </c>
      <c r="G9322" s="12">
        <f ca="1"/>
        <v>0.9860557069482796</v>
      </c>
      <c r="H9322" s="12">
        <f ca="1"/>
        <v>7.1102122425361864</v>
      </c>
    </row>
    <row r="9323" spans="6:8" x14ac:dyDescent="0.3">
      <c r="F9323" s="2">
        <v>9318</v>
      </c>
      <c r="G9323" s="12">
        <f ca="1"/>
        <v>7.0881238224827836E-2</v>
      </c>
      <c r="H9323" s="12">
        <f ca="1"/>
        <v>2.4495024272681403</v>
      </c>
    </row>
    <row r="9324" spans="6:8" x14ac:dyDescent="0.3">
      <c r="F9324" s="2">
        <v>9319</v>
      </c>
      <c r="G9324" s="12">
        <f ca="1"/>
        <v>0.32019622597049358</v>
      </c>
      <c r="H9324" s="12">
        <f ca="1"/>
        <v>3.5487307325416007</v>
      </c>
    </row>
    <row r="9325" spans="6:8" x14ac:dyDescent="0.3">
      <c r="F9325" s="2">
        <v>9320</v>
      </c>
      <c r="G9325" s="12">
        <f ca="1"/>
        <v>0.5652760731723836</v>
      </c>
      <c r="H9325" s="12">
        <f ca="1"/>
        <v>4.3216535803994054</v>
      </c>
    </row>
    <row r="9326" spans="6:8" x14ac:dyDescent="0.3">
      <c r="F9326" s="2">
        <v>9321</v>
      </c>
      <c r="G9326" s="12">
        <f ca="1"/>
        <v>0.410168743647775</v>
      </c>
      <c r="H9326" s="12">
        <f ca="1"/>
        <v>3.8360334058187426</v>
      </c>
    </row>
    <row r="9327" spans="6:8" x14ac:dyDescent="0.3">
      <c r="F9327" s="2">
        <v>9322</v>
      </c>
      <c r="G9327" s="12">
        <f ca="1"/>
        <v>0.99862852947270131</v>
      </c>
      <c r="H9327" s="12">
        <f ca="1"/>
        <v>8.2897702881780404</v>
      </c>
    </row>
    <row r="9328" spans="6:8" x14ac:dyDescent="0.3">
      <c r="F9328" s="2">
        <v>9323</v>
      </c>
      <c r="G9328" s="12">
        <f ca="1"/>
        <v>0.95754788197364182</v>
      </c>
      <c r="H9328" s="12">
        <f ca="1"/>
        <v>6.4252498950601904</v>
      </c>
    </row>
    <row r="9329" spans="6:8" x14ac:dyDescent="0.3">
      <c r="F9329" s="2">
        <v>9324</v>
      </c>
      <c r="G9329" s="12">
        <f ca="1"/>
        <v>8.0139670537435315E-2</v>
      </c>
      <c r="H9329" s="12">
        <f ca="1"/>
        <v>2.5155043995189073</v>
      </c>
    </row>
    <row r="9330" spans="6:8" x14ac:dyDescent="0.3">
      <c r="F9330" s="2">
        <v>9325</v>
      </c>
      <c r="G9330" s="12">
        <f ca="1"/>
        <v>5.8558534562189291E-2</v>
      </c>
      <c r="H9330" s="12">
        <f ca="1"/>
        <v>2.3520047160764692</v>
      </c>
    </row>
    <row r="9331" spans="6:8" x14ac:dyDescent="0.3">
      <c r="F9331" s="2">
        <v>9326</v>
      </c>
      <c r="G9331" s="12">
        <f ca="1"/>
        <v>0.40190769683958005</v>
      </c>
      <c r="H9331" s="12">
        <f ca="1"/>
        <v>3.8102032214512955</v>
      </c>
    </row>
    <row r="9332" spans="6:8" x14ac:dyDescent="0.3">
      <c r="F9332" s="2">
        <v>9327</v>
      </c>
      <c r="G9332" s="12">
        <f ca="1"/>
        <v>0.12424603465691009</v>
      </c>
      <c r="H9332" s="12">
        <f ca="1"/>
        <v>2.7764026335222729</v>
      </c>
    </row>
    <row r="9333" spans="6:8" x14ac:dyDescent="0.3">
      <c r="F9333" s="2">
        <v>9328</v>
      </c>
      <c r="G9333" s="12">
        <f ca="1"/>
        <v>0.302045081711944</v>
      </c>
      <c r="H9333" s="12">
        <f ca="1"/>
        <v>3.488340003886349</v>
      </c>
    </row>
    <row r="9334" spans="6:8" x14ac:dyDescent="0.3">
      <c r="F9334" s="2">
        <v>9329</v>
      </c>
      <c r="G9334" s="12">
        <f ca="1"/>
        <v>0.10515769552641663</v>
      </c>
      <c r="H9334" s="12">
        <f ca="1"/>
        <v>2.6720853411403334</v>
      </c>
    </row>
    <row r="9335" spans="6:8" x14ac:dyDescent="0.3">
      <c r="F9335" s="2">
        <v>9330</v>
      </c>
      <c r="G9335" s="12">
        <f ca="1"/>
        <v>0.85392802013595293</v>
      </c>
      <c r="H9335" s="12">
        <f ca="1"/>
        <v>5.492406222570593</v>
      </c>
    </row>
    <row r="9336" spans="6:8" x14ac:dyDescent="0.3">
      <c r="F9336" s="2">
        <v>9331</v>
      </c>
      <c r="G9336" s="12">
        <f ca="1"/>
        <v>0.18279783890763879</v>
      </c>
      <c r="H9336" s="12">
        <f ca="1"/>
        <v>3.0476185857310782</v>
      </c>
    </row>
    <row r="9337" spans="6:8" x14ac:dyDescent="0.3">
      <c r="F9337" s="2">
        <v>9332</v>
      </c>
      <c r="G9337" s="12">
        <f ca="1"/>
        <v>0.39046807476165002</v>
      </c>
      <c r="H9337" s="12">
        <f ca="1"/>
        <v>3.7743114201137327</v>
      </c>
    </row>
    <row r="9338" spans="6:8" x14ac:dyDescent="0.3">
      <c r="F9338" s="2">
        <v>9333</v>
      </c>
      <c r="G9338" s="12">
        <f ca="1"/>
        <v>0.26579508225989712</v>
      </c>
      <c r="H9338" s="12">
        <f ca="1"/>
        <v>3.3638035837827429</v>
      </c>
    </row>
    <row r="9339" spans="6:8" x14ac:dyDescent="0.3">
      <c r="F9339" s="2">
        <v>9334</v>
      </c>
      <c r="G9339" s="12">
        <f ca="1"/>
        <v>0.35201843893103724</v>
      </c>
      <c r="H9339" s="12">
        <f ca="1"/>
        <v>3.6522188026564617</v>
      </c>
    </row>
    <row r="9340" spans="6:8" x14ac:dyDescent="0.3">
      <c r="F9340" s="2">
        <v>9335</v>
      </c>
      <c r="G9340" s="12">
        <f ca="1"/>
        <v>0.19865019765921477</v>
      </c>
      <c r="H9340" s="12">
        <f ca="1"/>
        <v>3.1125939164977088</v>
      </c>
    </row>
    <row r="9341" spans="6:8" x14ac:dyDescent="0.3">
      <c r="F9341" s="2">
        <v>9336</v>
      </c>
      <c r="G9341" s="12">
        <f ca="1"/>
        <v>0.3379539404113463</v>
      </c>
      <c r="H9341" s="12">
        <f ca="1"/>
        <v>3.6068102174871903</v>
      </c>
    </row>
    <row r="9342" spans="6:8" x14ac:dyDescent="0.3">
      <c r="F9342" s="2">
        <v>9337</v>
      </c>
      <c r="G9342" s="12">
        <f ca="1"/>
        <v>0.96532935421989552</v>
      </c>
      <c r="H9342" s="12">
        <f ca="1"/>
        <v>6.5581713429277251</v>
      </c>
    </row>
    <row r="9343" spans="6:8" x14ac:dyDescent="0.3">
      <c r="F9343" s="2">
        <v>9338</v>
      </c>
      <c r="G9343" s="12">
        <f ca="1"/>
        <v>0.10287933959143447</v>
      </c>
      <c r="H9343" s="12">
        <f ca="1"/>
        <v>2.6588773825085847</v>
      </c>
    </row>
    <row r="9344" spans="6:8" x14ac:dyDescent="0.3">
      <c r="F9344" s="2">
        <v>9339</v>
      </c>
      <c r="G9344" s="12">
        <f ca="1"/>
        <v>3.52836174244886E-2</v>
      </c>
      <c r="H9344" s="12">
        <f ca="1"/>
        <v>2.119498627582185</v>
      </c>
    </row>
    <row r="9345" spans="6:8" x14ac:dyDescent="0.3">
      <c r="F9345" s="2">
        <v>9340</v>
      </c>
      <c r="G9345" s="12">
        <f ca="1"/>
        <v>0.82218037977001424</v>
      </c>
      <c r="H9345" s="12">
        <f ca="1"/>
        <v>5.3163552307067432</v>
      </c>
    </row>
    <row r="9346" spans="6:8" x14ac:dyDescent="0.3">
      <c r="F9346" s="2">
        <v>9341</v>
      </c>
      <c r="G9346" s="12">
        <f ca="1"/>
        <v>0.59833653924250818</v>
      </c>
      <c r="H9346" s="12">
        <f ca="1"/>
        <v>4.4293002738994298</v>
      </c>
    </row>
    <row r="9347" spans="6:8" x14ac:dyDescent="0.3">
      <c r="F9347" s="2">
        <v>9342</v>
      </c>
      <c r="G9347" s="12">
        <f ca="1"/>
        <v>7.4578492278303488E-2</v>
      </c>
      <c r="H9347" s="12">
        <f ca="1"/>
        <v>2.4765068004703994</v>
      </c>
    </row>
    <row r="9348" spans="6:8" x14ac:dyDescent="0.3">
      <c r="F9348" s="2">
        <v>9343</v>
      </c>
      <c r="G9348" s="12">
        <f ca="1"/>
        <v>0.29186200256970674</v>
      </c>
      <c r="H9348" s="12">
        <f ca="1"/>
        <v>3.453932738475864</v>
      </c>
    </row>
    <row r="9349" spans="6:8" x14ac:dyDescent="0.3">
      <c r="F9349" s="2">
        <v>9344</v>
      </c>
      <c r="G9349" s="12">
        <f ca="1"/>
        <v>0.98915100674210121</v>
      </c>
      <c r="H9349" s="12">
        <f ca="1"/>
        <v>7.2514300496043269</v>
      </c>
    </row>
    <row r="9350" spans="6:8" x14ac:dyDescent="0.3">
      <c r="F9350" s="2">
        <v>9345</v>
      </c>
      <c r="G9350" s="12">
        <f ca="1"/>
        <v>0.27660376135300369</v>
      </c>
      <c r="H9350" s="12">
        <f ca="1"/>
        <v>3.401563031806389</v>
      </c>
    </row>
    <row r="9351" spans="6:8" x14ac:dyDescent="0.3">
      <c r="F9351" s="2">
        <v>9346</v>
      </c>
      <c r="G9351" s="12">
        <f ca="1"/>
        <v>0.70769646789045315</v>
      </c>
      <c r="H9351" s="12">
        <f ca="1"/>
        <v>4.8144131871233782</v>
      </c>
    </row>
    <row r="9352" spans="6:8" x14ac:dyDescent="0.3">
      <c r="F9352" s="2">
        <v>9347</v>
      </c>
      <c r="G9352" s="12">
        <f ca="1"/>
        <v>0.80135144295526994</v>
      </c>
      <c r="H9352" s="12">
        <f ca="1"/>
        <v>5.2123111478211221</v>
      </c>
    </row>
    <row r="9353" spans="6:8" x14ac:dyDescent="0.3">
      <c r="F9353" s="2">
        <v>9348</v>
      </c>
      <c r="G9353" s="12">
        <f ca="1"/>
        <v>0.71886483216424368</v>
      </c>
      <c r="H9353" s="12">
        <f ca="1"/>
        <v>4.8574815866920993</v>
      </c>
    </row>
    <row r="9354" spans="6:8" x14ac:dyDescent="0.3">
      <c r="F9354" s="2">
        <v>9349</v>
      </c>
      <c r="G9354" s="12">
        <f ca="1"/>
        <v>0.93200145380026589</v>
      </c>
      <c r="H9354" s="12">
        <f ca="1"/>
        <v>6.0975696873527712</v>
      </c>
    </row>
    <row r="9355" spans="6:8" x14ac:dyDescent="0.3">
      <c r="F9355" s="2">
        <v>9350</v>
      </c>
      <c r="G9355" s="12">
        <f ca="1"/>
        <v>0.21013080297138864</v>
      </c>
      <c r="H9355" s="12">
        <f ca="1"/>
        <v>3.15804625348802</v>
      </c>
    </row>
    <row r="9356" spans="6:8" x14ac:dyDescent="0.3">
      <c r="F9356" s="2">
        <v>9351</v>
      </c>
      <c r="G9356" s="12">
        <f ca="1"/>
        <v>0.42987523644744097</v>
      </c>
      <c r="H9356" s="12">
        <f ca="1"/>
        <v>3.8974243753811804</v>
      </c>
    </row>
    <row r="9357" spans="6:8" x14ac:dyDescent="0.3">
      <c r="F9357" s="2">
        <v>9352</v>
      </c>
      <c r="G9357" s="12">
        <f ca="1"/>
        <v>0.11227870487081093</v>
      </c>
      <c r="H9357" s="12">
        <f ca="1"/>
        <v>2.7122575693526287</v>
      </c>
    </row>
    <row r="9358" spans="6:8" x14ac:dyDescent="0.3">
      <c r="F9358" s="2">
        <v>9353</v>
      </c>
      <c r="G9358" s="12">
        <f ca="1"/>
        <v>0.72856696373888896</v>
      </c>
      <c r="H9358" s="12">
        <f ca="1"/>
        <v>4.8956694727715933</v>
      </c>
    </row>
    <row r="9359" spans="6:8" x14ac:dyDescent="0.3">
      <c r="F9359" s="2">
        <v>9354</v>
      </c>
      <c r="G9359" s="12">
        <f ca="1"/>
        <v>0.89447211759604706</v>
      </c>
      <c r="H9359" s="12">
        <f ca="1"/>
        <v>5.7631456938752299</v>
      </c>
    </row>
    <row r="9360" spans="6:8" x14ac:dyDescent="0.3">
      <c r="F9360" s="2">
        <v>9355</v>
      </c>
      <c r="G9360" s="12">
        <f ca="1"/>
        <v>0.14419365368952586</v>
      </c>
      <c r="H9360" s="12">
        <f ca="1"/>
        <v>2.8756216505479371</v>
      </c>
    </row>
    <row r="9361" spans="6:8" x14ac:dyDescent="0.3">
      <c r="F9361" s="2">
        <v>9356</v>
      </c>
      <c r="G9361" s="12">
        <f ca="1"/>
        <v>0.90585550012863303</v>
      </c>
      <c r="H9361" s="12">
        <f ca="1"/>
        <v>5.8531329046287919</v>
      </c>
    </row>
    <row r="9362" spans="6:8" x14ac:dyDescent="0.3">
      <c r="F9362" s="2">
        <v>9357</v>
      </c>
      <c r="G9362" s="12">
        <f ca="1"/>
        <v>0.29459748808806396</v>
      </c>
      <c r="H9362" s="12">
        <f ca="1"/>
        <v>3.4632159180552002</v>
      </c>
    </row>
    <row r="9363" spans="6:8" x14ac:dyDescent="0.3">
      <c r="F9363" s="2">
        <v>9358</v>
      </c>
      <c r="G9363" s="12">
        <f ca="1"/>
        <v>0.56214788373491165</v>
      </c>
      <c r="H9363" s="12">
        <f ca="1"/>
        <v>4.3116026976190831</v>
      </c>
    </row>
    <row r="9364" spans="6:8" x14ac:dyDescent="0.3">
      <c r="F9364" s="2">
        <v>9359</v>
      </c>
      <c r="G9364" s="12">
        <f ca="1"/>
        <v>0.60247163317589503</v>
      </c>
      <c r="H9364" s="12">
        <f ca="1"/>
        <v>4.4429720515966347</v>
      </c>
    </row>
    <row r="9365" spans="6:8" x14ac:dyDescent="0.3">
      <c r="F9365" s="2">
        <v>9360</v>
      </c>
      <c r="G9365" s="12">
        <f ca="1"/>
        <v>0.80867183365370598</v>
      </c>
      <c r="H9365" s="12">
        <f ca="1"/>
        <v>5.2480085637569616</v>
      </c>
    </row>
    <row r="9366" spans="6:8" x14ac:dyDescent="0.3">
      <c r="F9366" s="2">
        <v>9361</v>
      </c>
      <c r="G9366" s="12">
        <f ca="1"/>
        <v>7.1569084111397396E-2</v>
      </c>
      <c r="H9366" s="12">
        <f ca="1"/>
        <v>2.45459619517078</v>
      </c>
    </row>
    <row r="9367" spans="6:8" x14ac:dyDescent="0.3">
      <c r="F9367" s="2">
        <v>9362</v>
      </c>
      <c r="G9367" s="12">
        <f ca="1"/>
        <v>0.52413761801157754</v>
      </c>
      <c r="H9367" s="12">
        <f ca="1"/>
        <v>4.1909077514821647</v>
      </c>
    </row>
    <row r="9368" spans="6:8" x14ac:dyDescent="0.3">
      <c r="F9368" s="2">
        <v>9363</v>
      </c>
      <c r="G9368" s="12">
        <f ca="1"/>
        <v>0.6867207057321485</v>
      </c>
      <c r="H9368" s="12">
        <f ca="1"/>
        <v>4.7358332601599429</v>
      </c>
    </row>
    <row r="9369" spans="6:8" x14ac:dyDescent="0.3">
      <c r="F9369" s="2">
        <v>9364</v>
      </c>
      <c r="G9369" s="12">
        <f ca="1"/>
        <v>0.48633003688481158</v>
      </c>
      <c r="H9369" s="12">
        <f ca="1"/>
        <v>4.0727149838848611</v>
      </c>
    </row>
    <row r="9370" spans="6:8" x14ac:dyDescent="0.3">
      <c r="F9370" s="2">
        <v>9365</v>
      </c>
      <c r="G9370" s="12">
        <f ca="1"/>
        <v>0.91354635345916702</v>
      </c>
      <c r="H9370" s="12">
        <f ca="1"/>
        <v>5.918810793560958</v>
      </c>
    </row>
    <row r="9371" spans="6:8" x14ac:dyDescent="0.3">
      <c r="F9371" s="2">
        <v>9366</v>
      </c>
      <c r="G9371" s="12">
        <f ca="1"/>
        <v>0.30600320096675393</v>
      </c>
      <c r="H9371" s="12">
        <f ca="1"/>
        <v>3.5016070538680988</v>
      </c>
    </row>
    <row r="9372" spans="6:8" x14ac:dyDescent="0.3">
      <c r="F9372" s="2">
        <v>9367</v>
      </c>
      <c r="G9372" s="12">
        <f ca="1"/>
        <v>0.59770510220704831</v>
      </c>
      <c r="H9372" s="12">
        <f ca="1"/>
        <v>4.4272170350337658</v>
      </c>
    </row>
    <row r="9373" spans="6:8" x14ac:dyDescent="0.3">
      <c r="F9373" s="2">
        <v>9368</v>
      </c>
      <c r="G9373" s="12">
        <f ca="1"/>
        <v>0.27714989477521312</v>
      </c>
      <c r="H9373" s="12">
        <f ca="1"/>
        <v>3.4034556867398753</v>
      </c>
    </row>
    <row r="9374" spans="6:8" x14ac:dyDescent="0.3">
      <c r="F9374" s="2">
        <v>9369</v>
      </c>
      <c r="G9374" s="12">
        <f ca="1"/>
        <v>0.34098293543889779</v>
      </c>
      <c r="H9374" s="12">
        <f ca="1"/>
        <v>3.6166305417341187</v>
      </c>
    </row>
    <row r="9375" spans="6:8" x14ac:dyDescent="0.3">
      <c r="F9375" s="2">
        <v>9370</v>
      </c>
      <c r="G9375" s="12">
        <f ca="1"/>
        <v>0.74976107792279012</v>
      </c>
      <c r="H9375" s="12">
        <f ca="1"/>
        <v>4.9818961001065549</v>
      </c>
    </row>
    <row r="9376" spans="6:8" x14ac:dyDescent="0.3">
      <c r="F9376" s="2">
        <v>9371</v>
      </c>
      <c r="G9376" s="12">
        <f ca="1"/>
        <v>0.32604842689570002</v>
      </c>
      <c r="H9376" s="12">
        <f ca="1"/>
        <v>3.567972103117047</v>
      </c>
    </row>
    <row r="9377" spans="6:8" x14ac:dyDescent="0.3">
      <c r="F9377" s="2">
        <v>9372</v>
      </c>
      <c r="G9377" s="12">
        <f ca="1"/>
        <v>0.17325323923789404</v>
      </c>
      <c r="H9377" s="12">
        <f ca="1"/>
        <v>3.0070853168910574</v>
      </c>
    </row>
    <row r="9378" spans="6:8" x14ac:dyDescent="0.3">
      <c r="F9378" s="2">
        <v>9373</v>
      </c>
      <c r="G9378" s="12">
        <f ca="1"/>
        <v>0.4162266533963197</v>
      </c>
      <c r="H9378" s="12">
        <f ca="1"/>
        <v>3.8549353458953894</v>
      </c>
    </row>
    <row r="9379" spans="6:8" x14ac:dyDescent="0.3">
      <c r="F9379" s="2">
        <v>9374</v>
      </c>
      <c r="G9379" s="12">
        <f ca="1"/>
        <v>0.35855695068451299</v>
      </c>
      <c r="H9379" s="12">
        <f ca="1"/>
        <v>3.6731746089391373</v>
      </c>
    </row>
    <row r="9380" spans="6:8" x14ac:dyDescent="0.3">
      <c r="F9380" s="2">
        <v>9375</v>
      </c>
      <c r="G9380" s="12">
        <f ca="1"/>
        <v>0.86412463776156145</v>
      </c>
      <c r="H9380" s="12">
        <f ca="1"/>
        <v>5.5546899639789569</v>
      </c>
    </row>
    <row r="9381" spans="6:8" x14ac:dyDescent="0.3">
      <c r="F9381" s="2">
        <v>9376</v>
      </c>
      <c r="G9381" s="12">
        <f ca="1"/>
        <v>0.26676719740815513</v>
      </c>
      <c r="H9381" s="12">
        <f ca="1"/>
        <v>3.3672238548938864</v>
      </c>
    </row>
    <row r="9382" spans="6:8" x14ac:dyDescent="0.3">
      <c r="F9382" s="2">
        <v>9377</v>
      </c>
      <c r="G9382" s="12">
        <f ca="1"/>
        <v>0.79194084618100646</v>
      </c>
      <c r="H9382" s="12">
        <f ca="1"/>
        <v>5.1676674614686853</v>
      </c>
    </row>
    <row r="9383" spans="6:8" x14ac:dyDescent="0.3">
      <c r="F9383" s="2">
        <v>9378</v>
      </c>
      <c r="G9383" s="12">
        <f ca="1"/>
        <v>0.97492188735368779</v>
      </c>
      <c r="H9383" s="12">
        <f ca="1"/>
        <v>6.7624233090152481</v>
      </c>
    </row>
    <row r="9384" spans="6:8" x14ac:dyDescent="0.3">
      <c r="F9384" s="2">
        <v>9379</v>
      </c>
      <c r="G9384" s="12">
        <f ca="1"/>
        <v>0.90602516373408859</v>
      </c>
      <c r="H9384" s="12">
        <f ca="1"/>
        <v>5.8545360220666041</v>
      </c>
    </row>
    <row r="9385" spans="6:8" x14ac:dyDescent="0.3">
      <c r="F9385" s="2">
        <v>9380</v>
      </c>
      <c r="G9385" s="12">
        <f ca="1"/>
        <v>0.65945852936370741</v>
      </c>
      <c r="H9385" s="12">
        <f ca="1"/>
        <v>4.6375680853915915</v>
      </c>
    </row>
    <row r="9386" spans="6:8" x14ac:dyDescent="0.3">
      <c r="F9386" s="2">
        <v>9381</v>
      </c>
      <c r="G9386" s="12">
        <f ca="1"/>
        <v>0.41280775527913338</v>
      </c>
      <c r="H9386" s="12">
        <f ca="1"/>
        <v>3.8442714547580659</v>
      </c>
    </row>
    <row r="9387" spans="6:8" x14ac:dyDescent="0.3">
      <c r="F9387" s="2">
        <v>9382</v>
      </c>
      <c r="G9387" s="12">
        <f ca="1"/>
        <v>0.47095761891161625</v>
      </c>
      <c r="H9387" s="12">
        <f ca="1"/>
        <v>4.0249474432717527</v>
      </c>
    </row>
    <row r="9388" spans="6:8" x14ac:dyDescent="0.3">
      <c r="F9388" s="2">
        <v>9383</v>
      </c>
      <c r="G9388" s="12">
        <f ca="1"/>
        <v>0.97598515759669424</v>
      </c>
      <c r="H9388" s="12">
        <f ca="1"/>
        <v>6.7890275595356009</v>
      </c>
    </row>
    <row r="9389" spans="6:8" x14ac:dyDescent="0.3">
      <c r="F9389" s="2">
        <v>9384</v>
      </c>
      <c r="G9389" s="12">
        <f ca="1"/>
        <v>0.87116498050608704</v>
      </c>
      <c r="H9389" s="12">
        <f ca="1"/>
        <v>5.5997060109504266</v>
      </c>
    </row>
    <row r="9390" spans="6:8" x14ac:dyDescent="0.3">
      <c r="F9390" s="2">
        <v>9385</v>
      </c>
      <c r="G9390" s="12">
        <f ca="1"/>
        <v>0.61286526716195477</v>
      </c>
      <c r="H9390" s="12">
        <f ca="1"/>
        <v>4.4775705691208643</v>
      </c>
    </row>
    <row r="9391" spans="6:8" x14ac:dyDescent="0.3">
      <c r="F9391" s="2">
        <v>9386</v>
      </c>
      <c r="G9391" s="12">
        <f ca="1"/>
        <v>0.15463565082476793</v>
      </c>
      <c r="H9391" s="12">
        <f ca="1"/>
        <v>2.9244185236899489</v>
      </c>
    </row>
    <row r="9392" spans="6:8" x14ac:dyDescent="0.3">
      <c r="F9392" s="2">
        <v>9387</v>
      </c>
      <c r="G9392" s="12">
        <f ca="1"/>
        <v>0.93162133107549927</v>
      </c>
      <c r="H9392" s="12">
        <f ca="1"/>
        <v>6.0935180913756284</v>
      </c>
    </row>
    <row r="9393" spans="6:8" x14ac:dyDescent="0.3">
      <c r="F9393" s="2">
        <v>9388</v>
      </c>
      <c r="G9393" s="12">
        <f ca="1"/>
        <v>0.56553818161566349</v>
      </c>
      <c r="H9393" s="12">
        <f ca="1"/>
        <v>4.3224966812104775</v>
      </c>
    </row>
    <row r="9394" spans="6:8" x14ac:dyDescent="0.3">
      <c r="F9394" s="2">
        <v>9389</v>
      </c>
      <c r="G9394" s="12">
        <f ca="1"/>
        <v>0.83627186599329684</v>
      </c>
      <c r="H9394" s="12">
        <f ca="1"/>
        <v>5.3915342675807514</v>
      </c>
    </row>
    <row r="9395" spans="6:8" x14ac:dyDescent="0.3">
      <c r="F9395" s="2">
        <v>9390</v>
      </c>
      <c r="G9395" s="12">
        <f ca="1"/>
        <v>0.18999484082032825</v>
      </c>
      <c r="H9395" s="12">
        <f ca="1"/>
        <v>3.077458771032811</v>
      </c>
    </row>
    <row r="9396" spans="6:8" x14ac:dyDescent="0.3">
      <c r="F9396" s="2">
        <v>9391</v>
      </c>
      <c r="G9396" s="12">
        <f ca="1"/>
        <v>0.74226504612655786</v>
      </c>
      <c r="H9396" s="12">
        <f ca="1"/>
        <v>4.9509301801979984</v>
      </c>
    </row>
    <row r="9397" spans="6:8" x14ac:dyDescent="0.3">
      <c r="F9397" s="2">
        <v>9392</v>
      </c>
      <c r="G9397" s="12">
        <f ca="1"/>
        <v>0.80835112568121792</v>
      </c>
      <c r="H9397" s="12">
        <f ca="1"/>
        <v>5.246425870967097</v>
      </c>
    </row>
    <row r="9398" spans="6:8" x14ac:dyDescent="0.3">
      <c r="F9398" s="2">
        <v>9393</v>
      </c>
      <c r="G9398" s="12">
        <f ca="1"/>
        <v>0.13636905329367499</v>
      </c>
      <c r="H9398" s="12">
        <f ca="1"/>
        <v>2.8377201208493443</v>
      </c>
    </row>
    <row r="9399" spans="6:8" x14ac:dyDescent="0.3">
      <c r="F9399" s="2">
        <v>9394</v>
      </c>
      <c r="G9399" s="12">
        <f ca="1"/>
        <v>0.67457111346807141</v>
      </c>
      <c r="H9399" s="12">
        <f ca="1"/>
        <v>4.691546189601528</v>
      </c>
    </row>
    <row r="9400" spans="6:8" x14ac:dyDescent="0.3">
      <c r="F9400" s="2">
        <v>9395</v>
      </c>
      <c r="G9400" s="12">
        <f ca="1"/>
        <v>0.94760000883624795</v>
      </c>
      <c r="H9400" s="12">
        <f ca="1"/>
        <v>6.282235613695895</v>
      </c>
    </row>
    <row r="9401" spans="6:8" x14ac:dyDescent="0.3">
      <c r="F9401" s="2">
        <v>9396</v>
      </c>
      <c r="G9401" s="12">
        <f ca="1"/>
        <v>4.4457449683293904E-2</v>
      </c>
      <c r="H9401" s="12">
        <f ca="1"/>
        <v>2.2212534120046374</v>
      </c>
    </row>
    <row r="9402" spans="6:8" x14ac:dyDescent="0.3">
      <c r="F9402" s="2">
        <v>9397</v>
      </c>
      <c r="G9402" s="12">
        <f ca="1"/>
        <v>0.6318998736220347</v>
      </c>
      <c r="H9402" s="12">
        <f ca="1"/>
        <v>4.5418887360197129</v>
      </c>
    </row>
    <row r="9403" spans="6:8" x14ac:dyDescent="0.3">
      <c r="F9403" s="2">
        <v>9398</v>
      </c>
      <c r="G9403" s="12">
        <f ca="1"/>
        <v>0.42785136595886608</v>
      </c>
      <c r="H9403" s="12">
        <f ca="1"/>
        <v>3.8911310572929629</v>
      </c>
    </row>
    <row r="9404" spans="6:8" x14ac:dyDescent="0.3">
      <c r="F9404" s="2">
        <v>9399</v>
      </c>
      <c r="G9404" s="12">
        <f ca="1"/>
        <v>8.7925285769396844E-3</v>
      </c>
      <c r="H9404" s="12">
        <f ca="1"/>
        <v>1.6225022151190438</v>
      </c>
    </row>
    <row r="9405" spans="6:8" x14ac:dyDescent="0.3">
      <c r="F9405" s="2">
        <v>9400</v>
      </c>
      <c r="G9405" s="12">
        <f ca="1"/>
        <v>0.29502580681639068</v>
      </c>
      <c r="H9405" s="12">
        <f ca="1"/>
        <v>3.4646667232348114</v>
      </c>
    </row>
    <row r="9406" spans="6:8" x14ac:dyDescent="0.3">
      <c r="F9406" s="2">
        <v>9401</v>
      </c>
      <c r="G9406" s="12">
        <f ca="1"/>
        <v>0.55404522392019406</v>
      </c>
      <c r="H9406" s="12">
        <f ca="1"/>
        <v>4.2856618176603556</v>
      </c>
    </row>
    <row r="9407" spans="6:8" x14ac:dyDescent="0.3">
      <c r="F9407" s="2">
        <v>9402</v>
      </c>
      <c r="G9407" s="12">
        <f ca="1"/>
        <v>0.18864840177501407</v>
      </c>
      <c r="H9407" s="12">
        <f ca="1"/>
        <v>3.0719208670974552</v>
      </c>
    </row>
    <row r="9408" spans="6:8" x14ac:dyDescent="0.3">
      <c r="F9408" s="2">
        <v>9403</v>
      </c>
      <c r="G9408" s="12">
        <f ca="1"/>
        <v>0.35075007022851334</v>
      </c>
      <c r="H9408" s="12">
        <f ca="1"/>
        <v>3.6481429106379331</v>
      </c>
    </row>
    <row r="9409" spans="6:8" x14ac:dyDescent="0.3">
      <c r="F9409" s="2">
        <v>9404</v>
      </c>
      <c r="G9409" s="12">
        <f ca="1"/>
        <v>0.96352963306748696</v>
      </c>
      <c r="H9409" s="12">
        <f ca="1"/>
        <v>6.5253502655099966</v>
      </c>
    </row>
    <row r="9410" spans="6:8" x14ac:dyDescent="0.3">
      <c r="F9410" s="2">
        <v>9405</v>
      </c>
      <c r="G9410" s="12">
        <f ca="1"/>
        <v>0.15809343667744491</v>
      </c>
      <c r="H9410" s="12">
        <f ca="1"/>
        <v>2.9401682135203142</v>
      </c>
    </row>
    <row r="9411" spans="6:8" x14ac:dyDescent="0.3">
      <c r="F9411" s="2">
        <v>9406</v>
      </c>
      <c r="G9411" s="12">
        <f ca="1"/>
        <v>0.25089955821842547</v>
      </c>
      <c r="H9411" s="12">
        <f ca="1"/>
        <v>3.3107463129991199</v>
      </c>
    </row>
    <row r="9412" spans="6:8" x14ac:dyDescent="0.3">
      <c r="F9412" s="2">
        <v>9407</v>
      </c>
      <c r="G9412" s="12">
        <f ca="1"/>
        <v>0.67708254902741793</v>
      </c>
      <c r="H9412" s="12">
        <f ca="1"/>
        <v>4.700632584738611</v>
      </c>
    </row>
    <row r="9413" spans="6:8" x14ac:dyDescent="0.3">
      <c r="F9413" s="2">
        <v>9408</v>
      </c>
      <c r="G9413" s="12">
        <f ca="1"/>
        <v>0.92032469351586332</v>
      </c>
      <c r="H9413" s="12">
        <f ca="1"/>
        <v>5.9805994349539207</v>
      </c>
    </row>
    <row r="9414" spans="6:8" x14ac:dyDescent="0.3">
      <c r="F9414" s="2">
        <v>9409</v>
      </c>
      <c r="G9414" s="12">
        <f ca="1"/>
        <v>3.5612287809057008E-2</v>
      </c>
      <c r="H9414" s="12">
        <f ca="1"/>
        <v>2.1234531098840521</v>
      </c>
    </row>
    <row r="9415" spans="6:8" x14ac:dyDescent="0.3">
      <c r="F9415" s="2">
        <v>9410</v>
      </c>
      <c r="G9415" s="12">
        <f ca="1"/>
        <v>0.24541946303917839</v>
      </c>
      <c r="H9415" s="12">
        <f ca="1"/>
        <v>3.2908986927079202</v>
      </c>
    </row>
    <row r="9416" spans="6:8" x14ac:dyDescent="0.3">
      <c r="F9416" s="2">
        <v>9411</v>
      </c>
      <c r="G9416" s="12">
        <f ca="1"/>
        <v>0.2976076107128236</v>
      </c>
      <c r="H9416" s="12">
        <f ca="1"/>
        <v>3.4733963856983596</v>
      </c>
    </row>
    <row r="9417" spans="6:8" x14ac:dyDescent="0.3">
      <c r="F9417" s="2">
        <v>9412</v>
      </c>
      <c r="G9417" s="12">
        <f ca="1"/>
        <v>0.57348480838446925</v>
      </c>
      <c r="H9417" s="12">
        <f ca="1"/>
        <v>4.3481300559343294</v>
      </c>
    </row>
    <row r="9418" spans="6:8" x14ac:dyDescent="0.3">
      <c r="F9418" s="2">
        <v>9413</v>
      </c>
      <c r="G9418" s="12">
        <f ca="1"/>
        <v>0.54398671288342215</v>
      </c>
      <c r="H9418" s="12">
        <f ca="1"/>
        <v>4.2536319037285422</v>
      </c>
    </row>
    <row r="9419" spans="6:8" x14ac:dyDescent="0.3">
      <c r="F9419" s="2">
        <v>9414</v>
      </c>
      <c r="G9419" s="12">
        <f ca="1"/>
        <v>0.90427118794025207</v>
      </c>
      <c r="H9419" s="12">
        <f ca="1"/>
        <v>5.8401240931120482</v>
      </c>
    </row>
    <row r="9420" spans="6:8" x14ac:dyDescent="0.3">
      <c r="F9420" s="2">
        <v>9415</v>
      </c>
      <c r="G9420" s="12">
        <f ca="1"/>
        <v>0.61048103339554682</v>
      </c>
      <c r="H9420" s="12">
        <f ca="1"/>
        <v>4.4696032291445258</v>
      </c>
    </row>
    <row r="9421" spans="6:8" x14ac:dyDescent="0.3">
      <c r="F9421" s="2">
        <v>9416</v>
      </c>
      <c r="G9421" s="12">
        <f ca="1"/>
        <v>0.58702779395430005</v>
      </c>
      <c r="H9421" s="12">
        <f ca="1"/>
        <v>4.3921617789180436</v>
      </c>
    </row>
    <row r="9422" spans="6:8" x14ac:dyDescent="0.3">
      <c r="F9422" s="2">
        <v>9417</v>
      </c>
      <c r="G9422" s="12">
        <f ca="1"/>
        <v>0.53009859996697939</v>
      </c>
      <c r="H9422" s="12">
        <f ca="1"/>
        <v>4.2096842233830962</v>
      </c>
    </row>
    <row r="9423" spans="6:8" x14ac:dyDescent="0.3">
      <c r="F9423" s="2">
        <v>9418</v>
      </c>
      <c r="G9423" s="12">
        <f ca="1"/>
        <v>0.12177861749940955</v>
      </c>
      <c r="H9423" s="12">
        <f ca="1"/>
        <v>2.7634929824211905</v>
      </c>
    </row>
    <row r="9424" spans="6:8" x14ac:dyDescent="0.3">
      <c r="F9424" s="2">
        <v>9419</v>
      </c>
      <c r="G9424" s="12">
        <f ca="1"/>
        <v>0.77222603727152017</v>
      </c>
      <c r="H9424" s="12">
        <f ca="1"/>
        <v>5.078179919636888</v>
      </c>
    </row>
    <row r="9425" spans="6:8" x14ac:dyDescent="0.3">
      <c r="F9425" s="2">
        <v>9420</v>
      </c>
      <c r="G9425" s="12">
        <f ca="1"/>
        <v>0.1124693427314527</v>
      </c>
      <c r="H9425" s="12">
        <f ca="1"/>
        <v>2.7133111573244943</v>
      </c>
    </row>
    <row r="9426" spans="6:8" x14ac:dyDescent="0.3">
      <c r="F9426" s="2">
        <v>9421</v>
      </c>
      <c r="G9426" s="12">
        <f ca="1"/>
        <v>0.23589528544516347</v>
      </c>
      <c r="H9426" s="12">
        <f ca="1"/>
        <v>3.2559440986186692</v>
      </c>
    </row>
    <row r="9427" spans="6:8" x14ac:dyDescent="0.3">
      <c r="F9427" s="2">
        <v>9422</v>
      </c>
      <c r="G9427" s="12">
        <f ca="1"/>
        <v>0.95820352993887803</v>
      </c>
      <c r="H9427" s="12">
        <f ca="1"/>
        <v>6.4356224112964604</v>
      </c>
    </row>
    <row r="9428" spans="6:8" x14ac:dyDescent="0.3">
      <c r="F9428" s="2">
        <v>9423</v>
      </c>
      <c r="G9428" s="12">
        <f ca="1"/>
        <v>0.97524515050249372</v>
      </c>
      <c r="H9428" s="12">
        <f ca="1"/>
        <v>6.7704073303430592</v>
      </c>
    </row>
    <row r="9429" spans="6:8" x14ac:dyDescent="0.3">
      <c r="F9429" s="2">
        <v>9424</v>
      </c>
      <c r="G9429" s="12">
        <f ca="1"/>
        <v>9.8532635489988918E-2</v>
      </c>
      <c r="H9429" s="12">
        <f ca="1"/>
        <v>2.6331617073298039</v>
      </c>
    </row>
    <row r="9430" spans="6:8" x14ac:dyDescent="0.3">
      <c r="F9430" s="2">
        <v>9425</v>
      </c>
      <c r="G9430" s="12">
        <f ca="1"/>
        <v>9.9467553810350884E-2</v>
      </c>
      <c r="H9430" s="12">
        <f ca="1"/>
        <v>2.6387520890735012</v>
      </c>
    </row>
    <row r="9431" spans="6:8" x14ac:dyDescent="0.3">
      <c r="F9431" s="2">
        <v>9426</v>
      </c>
      <c r="G9431" s="12">
        <f ca="1"/>
        <v>0.29522369683058369</v>
      </c>
      <c r="H9431" s="12">
        <f ca="1"/>
        <v>3.4653367699538333</v>
      </c>
    </row>
    <row r="9432" spans="6:8" x14ac:dyDescent="0.3">
      <c r="F9432" s="2">
        <v>9427</v>
      </c>
      <c r="G9432" s="12">
        <f ca="1"/>
        <v>0.81021207701238351</v>
      </c>
      <c r="H9432" s="12">
        <f ca="1"/>
        <v>5.2556343825248746</v>
      </c>
    </row>
    <row r="9433" spans="6:8" x14ac:dyDescent="0.3">
      <c r="F9433" s="2">
        <v>9428</v>
      </c>
      <c r="G9433" s="12">
        <f ca="1"/>
        <v>4.6318106561052064E-2</v>
      </c>
      <c r="H9433" s="12">
        <f ca="1"/>
        <v>2.2400296992481223</v>
      </c>
    </row>
    <row r="9434" spans="6:8" x14ac:dyDescent="0.3">
      <c r="F9434" s="2">
        <v>9429</v>
      </c>
      <c r="G9434" s="12">
        <f ca="1"/>
        <v>0.7170903833661022</v>
      </c>
      <c r="H9434" s="12">
        <f ca="1"/>
        <v>4.8505770585272785</v>
      </c>
    </row>
    <row r="9435" spans="6:8" x14ac:dyDescent="0.3">
      <c r="F9435" s="2">
        <v>9430</v>
      </c>
      <c r="G9435" s="12">
        <f ca="1"/>
        <v>4.1368052316091974E-2</v>
      </c>
      <c r="H9435" s="12">
        <f ca="1"/>
        <v>2.1888129894287824</v>
      </c>
    </row>
    <row r="9436" spans="6:8" x14ac:dyDescent="0.3">
      <c r="F9436" s="2">
        <v>9431</v>
      </c>
      <c r="G9436" s="12">
        <f ca="1"/>
        <v>0.95144908703471898</v>
      </c>
      <c r="H9436" s="12">
        <f ca="1"/>
        <v>6.3346621350919428</v>
      </c>
    </row>
    <row r="9437" spans="6:8" x14ac:dyDescent="0.3">
      <c r="F9437" s="2">
        <v>9432</v>
      </c>
      <c r="G9437" s="12">
        <f ca="1"/>
        <v>0.45741528400396936</v>
      </c>
      <c r="H9437" s="12">
        <f ca="1"/>
        <v>3.9829231624604327</v>
      </c>
    </row>
    <row r="9438" spans="6:8" x14ac:dyDescent="0.3">
      <c r="F9438" s="2">
        <v>9433</v>
      </c>
      <c r="G9438" s="12">
        <f ca="1"/>
        <v>0.62273554035795375</v>
      </c>
      <c r="H9438" s="12">
        <f ca="1"/>
        <v>4.5107593416085674</v>
      </c>
    </row>
    <row r="9439" spans="6:8" x14ac:dyDescent="0.3">
      <c r="F9439" s="2">
        <v>9434</v>
      </c>
      <c r="G9439" s="12">
        <f ca="1"/>
        <v>8.3832727604679524E-2</v>
      </c>
      <c r="H9439" s="12">
        <f ca="1"/>
        <v>2.5404299786143767</v>
      </c>
    </row>
    <row r="9440" spans="6:8" x14ac:dyDescent="0.3">
      <c r="F9440" s="2">
        <v>9435</v>
      </c>
      <c r="G9440" s="12">
        <f ca="1"/>
        <v>0.29270163950752548</v>
      </c>
      <c r="H9440" s="12">
        <f ca="1"/>
        <v>3.4567853870617764</v>
      </c>
    </row>
    <row r="9441" spans="6:8" x14ac:dyDescent="0.3">
      <c r="F9441" s="2">
        <v>9436</v>
      </c>
      <c r="G9441" s="12">
        <f ca="1"/>
        <v>2.6636824010072724E-2</v>
      </c>
      <c r="H9441" s="12">
        <f ca="1"/>
        <v>2.0042696228573345</v>
      </c>
    </row>
    <row r="9442" spans="6:8" x14ac:dyDescent="0.3">
      <c r="F9442" s="2">
        <v>9437</v>
      </c>
      <c r="G9442" s="12">
        <f ca="1"/>
        <v>0.59926871865964637</v>
      </c>
      <c r="H9442" s="12">
        <f ca="1"/>
        <v>4.4323778668361946</v>
      </c>
    </row>
    <row r="9443" spans="6:8" x14ac:dyDescent="0.3">
      <c r="F9443" s="2">
        <v>9438</v>
      </c>
      <c r="G9443" s="12">
        <f ca="1"/>
        <v>0.77223828769687319</v>
      </c>
      <c r="H9443" s="12">
        <f ca="1"/>
        <v>5.0782339782216406</v>
      </c>
    </row>
    <row r="9444" spans="6:8" x14ac:dyDescent="0.3">
      <c r="F9444" s="2">
        <v>9439</v>
      </c>
      <c r="G9444" s="12">
        <f ca="1"/>
        <v>0.58123581205864472</v>
      </c>
      <c r="H9444" s="12">
        <f ca="1"/>
        <v>4.3732744118821074</v>
      </c>
    </row>
    <row r="9445" spans="6:8" x14ac:dyDescent="0.3">
      <c r="F9445" s="2">
        <v>9440</v>
      </c>
      <c r="G9445" s="12">
        <f ca="1"/>
        <v>0.72265170366027465</v>
      </c>
      <c r="H9445" s="12">
        <f ca="1"/>
        <v>4.8722977873920739</v>
      </c>
    </row>
    <row r="9446" spans="6:8" x14ac:dyDescent="0.3">
      <c r="F9446" s="2">
        <v>9441</v>
      </c>
      <c r="G9446" s="12">
        <f ca="1"/>
        <v>0.33774887009536103</v>
      </c>
      <c r="H9446" s="12">
        <f ca="1"/>
        <v>3.6061445024670964</v>
      </c>
    </row>
    <row r="9447" spans="6:8" x14ac:dyDescent="0.3">
      <c r="F9447" s="2">
        <v>9442</v>
      </c>
      <c r="G9447" s="12">
        <f ca="1"/>
        <v>0.58695492484189815</v>
      </c>
      <c r="H9447" s="12">
        <f ca="1"/>
        <v>4.3919236127929446</v>
      </c>
    </row>
    <row r="9448" spans="6:8" x14ac:dyDescent="0.3">
      <c r="F9448" s="2">
        <v>9443</v>
      </c>
      <c r="G9448" s="12">
        <f ca="1"/>
        <v>0.18683994093287271</v>
      </c>
      <c r="H9448" s="12">
        <f ca="1"/>
        <v>3.06445076453064</v>
      </c>
    </row>
    <row r="9449" spans="6:8" x14ac:dyDescent="0.3">
      <c r="F9449" s="2">
        <v>9444</v>
      </c>
      <c r="G9449" s="12">
        <f ca="1"/>
        <v>0.49381090776423475</v>
      </c>
      <c r="H9449" s="12">
        <f ca="1"/>
        <v>4.0960048265898665</v>
      </c>
    </row>
    <row r="9450" spans="6:8" x14ac:dyDescent="0.3">
      <c r="F9450" s="2">
        <v>9445</v>
      </c>
      <c r="G9450" s="12">
        <f ca="1"/>
        <v>0.99863731023461444</v>
      </c>
      <c r="H9450" s="12">
        <f ca="1"/>
        <v>8.2927170783661026</v>
      </c>
    </row>
    <row r="9451" spans="6:8" x14ac:dyDescent="0.3">
      <c r="F9451" s="2">
        <v>9446</v>
      </c>
      <c r="G9451" s="12">
        <f ca="1"/>
        <v>0.95968818647238296</v>
      </c>
      <c r="H9451" s="12">
        <f ca="1"/>
        <v>6.4596223798583932</v>
      </c>
    </row>
    <row r="9452" spans="6:8" x14ac:dyDescent="0.3">
      <c r="F9452" s="2">
        <v>9447</v>
      </c>
      <c r="G9452" s="12">
        <f ca="1"/>
        <v>5.8321881848950596E-3</v>
      </c>
      <c r="H9452" s="12">
        <f ca="1"/>
        <v>1.5044226746505716</v>
      </c>
    </row>
    <row r="9453" spans="6:8" x14ac:dyDescent="0.3">
      <c r="F9453" s="2">
        <v>9448</v>
      </c>
      <c r="G9453" s="12">
        <f ca="1"/>
        <v>0.97438168476618148</v>
      </c>
      <c r="H9453" s="12">
        <f ca="1"/>
        <v>6.749276643155806</v>
      </c>
    </row>
    <row r="9454" spans="6:8" x14ac:dyDescent="0.3">
      <c r="F9454" s="2">
        <v>9449</v>
      </c>
      <c r="G9454" s="12">
        <f ca="1"/>
        <v>0.64440123726597709</v>
      </c>
      <c r="H9454" s="12">
        <f ca="1"/>
        <v>4.5848846402090917</v>
      </c>
    </row>
    <row r="9455" spans="6:8" x14ac:dyDescent="0.3">
      <c r="F9455" s="2">
        <v>9450</v>
      </c>
      <c r="G9455" s="12">
        <f ca="1"/>
        <v>0.56813685951470094</v>
      </c>
      <c r="H9455" s="12">
        <f ca="1"/>
        <v>4.3308636919790509</v>
      </c>
    </row>
    <row r="9456" spans="6:8" x14ac:dyDescent="0.3">
      <c r="F9456" s="2">
        <v>9451</v>
      </c>
      <c r="G9456" s="12">
        <f ca="1"/>
        <v>0.73752827215964456</v>
      </c>
      <c r="H9456" s="12">
        <f ca="1"/>
        <v>4.9316338311332508</v>
      </c>
    </row>
    <row r="9457" spans="6:8" x14ac:dyDescent="0.3">
      <c r="F9457" s="2">
        <v>9452</v>
      </c>
      <c r="G9457" s="12">
        <f ca="1"/>
        <v>0.64996770925971403</v>
      </c>
      <c r="H9457" s="12">
        <f ca="1"/>
        <v>4.604241351671579</v>
      </c>
    </row>
    <row r="9458" spans="6:8" x14ac:dyDescent="0.3">
      <c r="F9458" s="2">
        <v>9453</v>
      </c>
      <c r="G9458" s="12">
        <f ca="1"/>
        <v>0.41158084215265545</v>
      </c>
      <c r="H9458" s="12">
        <f ca="1"/>
        <v>3.8404422252052512</v>
      </c>
    </row>
    <row r="9459" spans="6:8" x14ac:dyDescent="0.3">
      <c r="F9459" s="2">
        <v>9454</v>
      </c>
      <c r="G9459" s="12">
        <f ca="1"/>
        <v>0.61892744203854444</v>
      </c>
      <c r="H9459" s="12">
        <f ca="1"/>
        <v>4.4979144766508297</v>
      </c>
    </row>
    <row r="9460" spans="6:8" x14ac:dyDescent="0.3">
      <c r="F9460" s="2">
        <v>9455</v>
      </c>
      <c r="G9460" s="12">
        <f ca="1"/>
        <v>0.15950061298001295</v>
      </c>
      <c r="H9460" s="12">
        <f ca="1"/>
        <v>2.9465230615823952</v>
      </c>
    </row>
    <row r="9461" spans="6:8" x14ac:dyDescent="0.3">
      <c r="F9461" s="2">
        <v>9456</v>
      </c>
      <c r="G9461" s="12">
        <f ca="1"/>
        <v>0.9051912845781962</v>
      </c>
      <c r="H9461" s="12">
        <f ca="1"/>
        <v>5.8476585846472506</v>
      </c>
    </row>
    <row r="9462" spans="6:8" x14ac:dyDescent="0.3">
      <c r="F9462" s="2">
        <v>9457</v>
      </c>
      <c r="G9462" s="12">
        <f ca="1"/>
        <v>0.89332056671031701</v>
      </c>
      <c r="H9462" s="12">
        <f ca="1"/>
        <v>5.7544629918744956</v>
      </c>
    </row>
    <row r="9463" spans="6:8" x14ac:dyDescent="0.3">
      <c r="F9463" s="2">
        <v>9458</v>
      </c>
      <c r="G9463" s="12">
        <f ca="1"/>
        <v>0.4426653544907746</v>
      </c>
      <c r="H9463" s="12">
        <f ca="1"/>
        <v>3.9371547000002782</v>
      </c>
    </row>
    <row r="9464" spans="6:8" x14ac:dyDescent="0.3">
      <c r="F9464" s="2">
        <v>9459</v>
      </c>
      <c r="G9464" s="12">
        <f ca="1"/>
        <v>0.58290906612079874</v>
      </c>
      <c r="H9464" s="12">
        <f ca="1"/>
        <v>4.3787219343166388</v>
      </c>
    </row>
    <row r="9465" spans="6:8" x14ac:dyDescent="0.3">
      <c r="F9465" s="2">
        <v>9460</v>
      </c>
      <c r="G9465" s="12">
        <f ca="1"/>
        <v>0.95587336927359612</v>
      </c>
      <c r="H9465" s="12">
        <f ca="1"/>
        <v>6.3993527186430263</v>
      </c>
    </row>
    <row r="9466" spans="6:8" x14ac:dyDescent="0.3">
      <c r="F9466" s="2">
        <v>9461</v>
      </c>
      <c r="G9466" s="12">
        <f ca="1"/>
        <v>0.82535354579970788</v>
      </c>
      <c r="H9466" s="12">
        <f ca="1"/>
        <v>5.3329167074767208</v>
      </c>
    </row>
    <row r="9467" spans="6:8" x14ac:dyDescent="0.3">
      <c r="F9467" s="2">
        <v>9462</v>
      </c>
      <c r="G9467" s="12">
        <f ca="1"/>
        <v>0.55744177991160115</v>
      </c>
      <c r="H9467" s="12">
        <f ca="1"/>
        <v>4.296520102996725</v>
      </c>
    </row>
    <row r="9468" spans="6:8" x14ac:dyDescent="0.3">
      <c r="F9468" s="2">
        <v>9463</v>
      </c>
      <c r="G9468" s="12">
        <f ca="1"/>
        <v>0.67378388211541496</v>
      </c>
      <c r="H9468" s="12">
        <f ca="1"/>
        <v>4.6887050514481814</v>
      </c>
    </row>
    <row r="9469" spans="6:8" x14ac:dyDescent="0.3">
      <c r="F9469" s="2">
        <v>9464</v>
      </c>
      <c r="G9469" s="12">
        <f ca="1"/>
        <v>0.86827079482886083</v>
      </c>
      <c r="H9469" s="12">
        <f ca="1"/>
        <v>5.580987817858011</v>
      </c>
    </row>
    <row r="9470" spans="6:8" x14ac:dyDescent="0.3">
      <c r="F9470" s="2">
        <v>9465</v>
      </c>
      <c r="G9470" s="12">
        <f ca="1"/>
        <v>0.912911338966512</v>
      </c>
      <c r="H9470" s="12">
        <f ca="1"/>
        <v>5.9132192731340334</v>
      </c>
    </row>
    <row r="9471" spans="6:8" x14ac:dyDescent="0.3">
      <c r="F9471" s="2">
        <v>9466</v>
      </c>
      <c r="G9471" s="12">
        <f ca="1"/>
        <v>0.84825561797583782</v>
      </c>
      <c r="H9471" s="12">
        <f ca="1"/>
        <v>5.4591004423986318</v>
      </c>
    </row>
    <row r="9472" spans="6:8" x14ac:dyDescent="0.3">
      <c r="F9472" s="2">
        <v>9467</v>
      </c>
      <c r="G9472" s="12">
        <f ca="1"/>
        <v>5.7032078177471579E-2</v>
      </c>
      <c r="H9472" s="12">
        <f ca="1"/>
        <v>2.3389835448015139</v>
      </c>
    </row>
    <row r="9473" spans="6:8" x14ac:dyDescent="0.3">
      <c r="F9473" s="2">
        <v>9468</v>
      </c>
      <c r="G9473" s="12">
        <f ca="1"/>
        <v>0.65975663194503942</v>
      </c>
      <c r="H9473" s="12">
        <f ca="1"/>
        <v>4.6386217388426161</v>
      </c>
    </row>
    <row r="9474" spans="6:8" x14ac:dyDescent="0.3">
      <c r="F9474" s="2">
        <v>9469</v>
      </c>
      <c r="G9474" s="12">
        <f ca="1"/>
        <v>0.30953039817508299</v>
      </c>
      <c r="H9474" s="12">
        <f ca="1"/>
        <v>3.5133820718683353</v>
      </c>
    </row>
    <row r="9475" spans="6:8" x14ac:dyDescent="0.3">
      <c r="F9475" s="2">
        <v>9470</v>
      </c>
      <c r="G9475" s="12">
        <f ca="1"/>
        <v>0.69170470532955575</v>
      </c>
      <c r="H9475" s="12">
        <f ca="1"/>
        <v>4.7542504226222819</v>
      </c>
    </row>
    <row r="9476" spans="6:8" x14ac:dyDescent="0.3">
      <c r="F9476" s="2">
        <v>9471</v>
      </c>
      <c r="G9476" s="12">
        <f ca="1"/>
        <v>0.15161062030066019</v>
      </c>
      <c r="H9476" s="12">
        <f ca="1"/>
        <v>2.9104783014681721</v>
      </c>
    </row>
    <row r="9477" spans="6:8" x14ac:dyDescent="0.3">
      <c r="F9477" s="2">
        <v>9472</v>
      </c>
      <c r="G9477" s="12">
        <f ca="1"/>
        <v>0.70877903362383043</v>
      </c>
      <c r="H9477" s="12">
        <f ca="1"/>
        <v>4.818548303707642</v>
      </c>
    </row>
    <row r="9478" spans="6:8" x14ac:dyDescent="0.3">
      <c r="F9478" s="2">
        <v>9473</v>
      </c>
      <c r="G9478" s="12">
        <f ca="1"/>
        <v>0.66308377587406664</v>
      </c>
      <c r="H9478" s="12">
        <f ca="1"/>
        <v>4.6504110324659669</v>
      </c>
    </row>
    <row r="9479" spans="6:8" x14ac:dyDescent="0.3">
      <c r="F9479" s="2">
        <v>9474</v>
      </c>
      <c r="G9479" s="12">
        <f ca="1"/>
        <v>0.31158051618669425</v>
      </c>
      <c r="H9479" s="12">
        <f ca="1"/>
        <v>3.5202060770412289</v>
      </c>
    </row>
    <row r="9480" spans="6:8" x14ac:dyDescent="0.3">
      <c r="F9480" s="2">
        <v>9475</v>
      </c>
      <c r="G9480" s="12">
        <f ca="1"/>
        <v>0.1319374879401416</v>
      </c>
      <c r="H9480" s="12">
        <f ca="1"/>
        <v>2.8156925061384945</v>
      </c>
    </row>
    <row r="9481" spans="6:8" x14ac:dyDescent="0.3">
      <c r="F9481" s="2">
        <v>9476</v>
      </c>
      <c r="G9481" s="12">
        <f ca="1"/>
        <v>4.4091261740669685E-2</v>
      </c>
      <c r="H9481" s="12">
        <f ca="1"/>
        <v>2.2174931986653994</v>
      </c>
    </row>
    <row r="9482" spans="6:8" x14ac:dyDescent="0.3">
      <c r="F9482" s="2">
        <v>9477</v>
      </c>
      <c r="G9482" s="12">
        <f ca="1"/>
        <v>0.37714540787321615</v>
      </c>
      <c r="H9482" s="12">
        <f ca="1"/>
        <v>3.7322924372120614</v>
      </c>
    </row>
    <row r="9483" spans="6:8" x14ac:dyDescent="0.3">
      <c r="F9483" s="2">
        <v>9478</v>
      </c>
      <c r="G9483" s="12">
        <f ca="1"/>
        <v>0.56067208556913228</v>
      </c>
      <c r="H9483" s="12">
        <f ca="1"/>
        <v>4.3068680610638337</v>
      </c>
    </row>
    <row r="9484" spans="6:8" x14ac:dyDescent="0.3">
      <c r="F9484" s="2">
        <v>9479</v>
      </c>
      <c r="G9484" s="12">
        <f ca="1"/>
        <v>0.6312836439860583</v>
      </c>
      <c r="H9484" s="12">
        <f ca="1"/>
        <v>4.5397855547603747</v>
      </c>
    </row>
    <row r="9485" spans="6:8" x14ac:dyDescent="0.3">
      <c r="F9485" s="2">
        <v>9480</v>
      </c>
      <c r="G9485" s="12">
        <f ca="1"/>
        <v>3.919566164522359E-2</v>
      </c>
      <c r="H9485" s="12">
        <f ca="1"/>
        <v>2.1649568693072885</v>
      </c>
    </row>
    <row r="9486" spans="6:8" x14ac:dyDescent="0.3">
      <c r="F9486" s="2">
        <v>9481</v>
      </c>
      <c r="G9486" s="12">
        <f ca="1"/>
        <v>9.0546206011283825E-3</v>
      </c>
      <c r="H9486" s="12">
        <f ca="1"/>
        <v>1.6313737124620766</v>
      </c>
    </row>
    <row r="9487" spans="6:8" x14ac:dyDescent="0.3">
      <c r="F9487" s="2">
        <v>9482</v>
      </c>
      <c r="G9487" s="12">
        <f ca="1"/>
        <v>0.24622081099535542</v>
      </c>
      <c r="H9487" s="12">
        <f ca="1"/>
        <v>3.2938126742127629</v>
      </c>
    </row>
    <row r="9488" spans="6:8" x14ac:dyDescent="0.3">
      <c r="F9488" s="2">
        <v>9483</v>
      </c>
      <c r="G9488" s="12">
        <f ca="1"/>
        <v>9.8870269680305656E-2</v>
      </c>
      <c r="H9488" s="12">
        <f ca="1"/>
        <v>2.6351844451772193</v>
      </c>
    </row>
    <row r="9489" spans="6:8" x14ac:dyDescent="0.3">
      <c r="F9489" s="2">
        <v>9484</v>
      </c>
      <c r="G9489" s="12">
        <f ca="1"/>
        <v>6.8851925857886798E-3</v>
      </c>
      <c r="H9489" s="12">
        <f ca="1"/>
        <v>1.5508773282609045</v>
      </c>
    </row>
    <row r="9490" spans="6:8" x14ac:dyDescent="0.3">
      <c r="F9490" s="2">
        <v>9485</v>
      </c>
      <c r="G9490" s="12">
        <f ca="1"/>
        <v>0.62899571616730054</v>
      </c>
      <c r="H9490" s="12">
        <f ca="1"/>
        <v>4.5319896874966128</v>
      </c>
    </row>
    <row r="9491" spans="6:8" x14ac:dyDescent="0.3">
      <c r="F9491" s="2">
        <v>9486</v>
      </c>
      <c r="G9491" s="12">
        <f ca="1"/>
        <v>0.31694290110300649</v>
      </c>
      <c r="H9491" s="12">
        <f ca="1"/>
        <v>3.5379881533093629</v>
      </c>
    </row>
    <row r="9492" spans="6:8" x14ac:dyDescent="0.3">
      <c r="F9492" s="2">
        <v>9487</v>
      </c>
      <c r="G9492" s="12">
        <f ca="1"/>
        <v>0.62646271126742836</v>
      </c>
      <c r="H9492" s="12">
        <f ca="1"/>
        <v>4.5233819159359321</v>
      </c>
    </row>
    <row r="9493" spans="6:8" x14ac:dyDescent="0.3">
      <c r="F9493" s="2">
        <v>9488</v>
      </c>
      <c r="G9493" s="12">
        <f ca="1"/>
        <v>0.96421595479484234</v>
      </c>
      <c r="H9493" s="12">
        <f ca="1"/>
        <v>6.5377018110425116</v>
      </c>
    </row>
    <row r="9494" spans="6:8" x14ac:dyDescent="0.3">
      <c r="F9494" s="2">
        <v>9489</v>
      </c>
      <c r="G9494" s="12">
        <f ca="1"/>
        <v>0.64886925618536884</v>
      </c>
      <c r="H9494" s="12">
        <f ca="1"/>
        <v>4.600410809249964</v>
      </c>
    </row>
    <row r="9495" spans="6:8" x14ac:dyDescent="0.3">
      <c r="F9495" s="2">
        <v>9490</v>
      </c>
      <c r="G9495" s="12">
        <f ca="1"/>
        <v>6.5216367133022146E-2</v>
      </c>
      <c r="H9495" s="12">
        <f ca="1"/>
        <v>2.4062361824866323</v>
      </c>
    </row>
    <row r="9496" spans="6:8" x14ac:dyDescent="0.3">
      <c r="F9496" s="2">
        <v>9491</v>
      </c>
      <c r="G9496" s="12">
        <f ca="1"/>
        <v>1.8724474205686903E-3</v>
      </c>
      <c r="H9496" s="12">
        <f ca="1"/>
        <v>1.226676428092135</v>
      </c>
    </row>
    <row r="9497" spans="6:8" x14ac:dyDescent="0.3">
      <c r="F9497" s="2">
        <v>9492</v>
      </c>
      <c r="G9497" s="12">
        <f ca="1"/>
        <v>0.7468587940590885</v>
      </c>
      <c r="H9497" s="12">
        <f ca="1"/>
        <v>4.9698428043792617</v>
      </c>
    </row>
    <row r="9498" spans="6:8" x14ac:dyDescent="0.3">
      <c r="F9498" s="2">
        <v>9493</v>
      </c>
      <c r="G9498" s="12">
        <f ca="1"/>
        <v>0.71576777485146392</v>
      </c>
      <c r="H9498" s="12">
        <f ca="1"/>
        <v>4.8454461779694284</v>
      </c>
    </row>
    <row r="9499" spans="6:8" x14ac:dyDescent="0.3">
      <c r="F9499" s="2">
        <v>9494</v>
      </c>
      <c r="G9499" s="12">
        <f ca="1"/>
        <v>0.96791701935270824</v>
      </c>
      <c r="H9499" s="12">
        <f ca="1"/>
        <v>6.6079834843383294</v>
      </c>
    </row>
    <row r="9500" spans="6:8" x14ac:dyDescent="0.3">
      <c r="F9500" s="2">
        <v>9495</v>
      </c>
      <c r="G9500" s="12">
        <f ca="1"/>
        <v>0.43598241235423196</v>
      </c>
      <c r="H9500" s="12">
        <f ca="1"/>
        <v>3.916403065514626</v>
      </c>
    </row>
    <row r="9501" spans="6:8" x14ac:dyDescent="0.3">
      <c r="F9501" s="2">
        <v>9496</v>
      </c>
      <c r="G9501" s="12">
        <f ca="1"/>
        <v>0.30836937574160839</v>
      </c>
      <c r="H9501" s="12">
        <f ca="1"/>
        <v>3.5095110296667293</v>
      </c>
    </row>
    <row r="9502" spans="6:8" x14ac:dyDescent="0.3">
      <c r="F9502" s="2">
        <v>9497</v>
      </c>
      <c r="G9502" s="12">
        <f ca="1"/>
        <v>0.24026797143455236</v>
      </c>
      <c r="H9502" s="12">
        <f ca="1"/>
        <v>3.2720672436199689</v>
      </c>
    </row>
    <row r="9503" spans="6:8" x14ac:dyDescent="0.3">
      <c r="F9503" s="2">
        <v>9498</v>
      </c>
      <c r="G9503" s="12">
        <f ca="1"/>
        <v>0.54177631608442378</v>
      </c>
      <c r="H9503" s="12">
        <f ca="1"/>
        <v>4.2466168901072825</v>
      </c>
    </row>
    <row r="9504" spans="6:8" x14ac:dyDescent="0.3">
      <c r="F9504" s="2">
        <v>9499</v>
      </c>
      <c r="G9504" s="12">
        <f ca="1"/>
        <v>0.99359315219846644</v>
      </c>
      <c r="H9504" s="12">
        <f ca="1"/>
        <v>7.5353594480524091</v>
      </c>
    </row>
    <row r="9505" spans="6:8" x14ac:dyDescent="0.3">
      <c r="F9505" s="2">
        <v>9500</v>
      </c>
      <c r="G9505" s="12">
        <f ca="1"/>
        <v>0.84916055034352733</v>
      </c>
      <c r="H9505" s="12">
        <f ca="1"/>
        <v>5.4643536168279994</v>
      </c>
    </row>
    <row r="9506" spans="6:8" x14ac:dyDescent="0.3">
      <c r="F9506" s="2">
        <v>9501</v>
      </c>
      <c r="G9506" s="12">
        <f ca="1"/>
        <v>0.16701465780667069</v>
      </c>
      <c r="H9506" s="12">
        <f ca="1"/>
        <v>2.9799478146166312</v>
      </c>
    </row>
    <row r="9507" spans="6:8" x14ac:dyDescent="0.3">
      <c r="F9507" s="2">
        <v>9502</v>
      </c>
      <c r="G9507" s="12">
        <f ca="1"/>
        <v>0.83001829936962568</v>
      </c>
      <c r="H9507" s="12">
        <f ca="1"/>
        <v>5.3576416911173848</v>
      </c>
    </row>
    <row r="9508" spans="6:8" x14ac:dyDescent="0.3">
      <c r="F9508" s="2">
        <v>9503</v>
      </c>
      <c r="G9508" s="12">
        <f ca="1"/>
        <v>0.58275866665039877</v>
      </c>
      <c r="H9508" s="12">
        <f ca="1"/>
        <v>4.3782319958379032</v>
      </c>
    </row>
    <row r="9509" spans="6:8" x14ac:dyDescent="0.3">
      <c r="F9509" s="2">
        <v>9504</v>
      </c>
      <c r="G9509" s="12">
        <f ca="1"/>
        <v>1.3351063101766147E-2</v>
      </c>
      <c r="H9509" s="12">
        <f ca="1"/>
        <v>1.7544865897107285</v>
      </c>
    </row>
    <row r="9510" spans="6:8" x14ac:dyDescent="0.3">
      <c r="F9510" s="2">
        <v>9505</v>
      </c>
      <c r="G9510" s="12">
        <f ca="1"/>
        <v>0.11660050655009147</v>
      </c>
      <c r="H9510" s="12">
        <f ca="1"/>
        <v>2.7358797509401303</v>
      </c>
    </row>
    <row r="9511" spans="6:8" x14ac:dyDescent="0.3">
      <c r="F9511" s="2">
        <v>9506</v>
      </c>
      <c r="G9511" s="12">
        <f ca="1"/>
        <v>0.28640280777572613</v>
      </c>
      <c r="H9511" s="12">
        <f ca="1"/>
        <v>3.4353132955086472</v>
      </c>
    </row>
    <row r="9512" spans="6:8" x14ac:dyDescent="0.3">
      <c r="F9512" s="2">
        <v>9507</v>
      </c>
      <c r="G9512" s="12">
        <f ca="1"/>
        <v>0.94634240329018904</v>
      </c>
      <c r="H9512" s="12">
        <f ca="1"/>
        <v>6.2657934661565111</v>
      </c>
    </row>
    <row r="9513" spans="6:8" x14ac:dyDescent="0.3">
      <c r="F9513" s="2">
        <v>9508</v>
      </c>
      <c r="G9513" s="12">
        <f ca="1"/>
        <v>0.3156874886967358</v>
      </c>
      <c r="H9513" s="12">
        <f ca="1"/>
        <v>3.5338336409415265</v>
      </c>
    </row>
    <row r="9514" spans="6:8" x14ac:dyDescent="0.3">
      <c r="F9514" s="2">
        <v>9509</v>
      </c>
      <c r="G9514" s="12">
        <f ca="1"/>
        <v>0.73592823629816539</v>
      </c>
      <c r="H9514" s="12">
        <f ca="1"/>
        <v>4.925161356613998</v>
      </c>
    </row>
    <row r="9515" spans="6:8" x14ac:dyDescent="0.3">
      <c r="F9515" s="2">
        <v>9510</v>
      </c>
      <c r="G9515" s="12">
        <f ca="1"/>
        <v>2.0535426837169357E-3</v>
      </c>
      <c r="H9515" s="12">
        <f ca="1"/>
        <v>1.2469129990348304</v>
      </c>
    </row>
    <row r="9516" spans="6:8" x14ac:dyDescent="0.3">
      <c r="F9516" s="2">
        <v>9511</v>
      </c>
      <c r="G9516" s="12">
        <f ca="1"/>
        <v>8.243884890396358E-2</v>
      </c>
      <c r="H9516" s="12">
        <f ca="1"/>
        <v>2.5311080698285608</v>
      </c>
    </row>
    <row r="9517" spans="6:8" x14ac:dyDescent="0.3">
      <c r="F9517" s="2">
        <v>9512</v>
      </c>
      <c r="G9517" s="12">
        <f ca="1"/>
        <v>6.1828541637685586E-2</v>
      </c>
      <c r="H9517" s="12">
        <f ca="1"/>
        <v>2.3791369480091014</v>
      </c>
    </row>
    <row r="9518" spans="6:8" x14ac:dyDescent="0.3">
      <c r="F9518" s="2">
        <v>9513</v>
      </c>
      <c r="G9518" s="12">
        <f ca="1"/>
        <v>0.88357789710169854</v>
      </c>
      <c r="H9518" s="12">
        <f ca="1"/>
        <v>5.683704187570644</v>
      </c>
    </row>
    <row r="9519" spans="6:8" x14ac:dyDescent="0.3">
      <c r="F9519" s="2">
        <v>9514</v>
      </c>
      <c r="G9519" s="12">
        <f ca="1"/>
        <v>0.68319995644171261</v>
      </c>
      <c r="H9519" s="12">
        <f ca="1"/>
        <v>4.7229127003524223</v>
      </c>
    </row>
    <row r="9520" spans="6:8" x14ac:dyDescent="0.3">
      <c r="F9520" s="2">
        <v>9515</v>
      </c>
      <c r="G9520" s="12">
        <f ca="1"/>
        <v>0.23374969727956207</v>
      </c>
      <c r="H9520" s="12">
        <f ca="1"/>
        <v>3.2479844976085976</v>
      </c>
    </row>
    <row r="9521" spans="6:8" x14ac:dyDescent="0.3">
      <c r="F9521" s="2">
        <v>9516</v>
      </c>
      <c r="G9521" s="12">
        <f ca="1"/>
        <v>0.24586134076401822</v>
      </c>
      <c r="H9521" s="12">
        <f ca="1"/>
        <v>3.292506017649194</v>
      </c>
    </row>
    <row r="9522" spans="6:8" x14ac:dyDescent="0.3">
      <c r="F9522" s="2">
        <v>9517</v>
      </c>
      <c r="G9522" s="12">
        <f ca="1"/>
        <v>0.50617584849311825</v>
      </c>
      <c r="H9522" s="12">
        <f ca="1"/>
        <v>4.134590487403317</v>
      </c>
    </row>
    <row r="9523" spans="6:8" x14ac:dyDescent="0.3">
      <c r="F9523" s="2">
        <v>9518</v>
      </c>
      <c r="G9523" s="12">
        <f ca="1"/>
        <v>0.79171972050026795</v>
      </c>
      <c r="H9523" s="12">
        <f ca="1"/>
        <v>5.1666343747306867</v>
      </c>
    </row>
    <row r="9524" spans="6:8" x14ac:dyDescent="0.3">
      <c r="F9524" s="2">
        <v>9519</v>
      </c>
      <c r="G9524" s="12">
        <f ca="1"/>
        <v>0.69213053366475696</v>
      </c>
      <c r="H9524" s="12">
        <f ca="1"/>
        <v>4.7558310153438743</v>
      </c>
    </row>
    <row r="9525" spans="6:8" x14ac:dyDescent="0.3">
      <c r="F9525" s="2">
        <v>9520</v>
      </c>
      <c r="G9525" s="12">
        <f ca="1"/>
        <v>0.33267629749262717</v>
      </c>
      <c r="H9525" s="12">
        <f ca="1"/>
        <v>3.5896419586794437</v>
      </c>
    </row>
    <row r="9526" spans="6:8" x14ac:dyDescent="0.3">
      <c r="F9526" s="2">
        <v>9521</v>
      </c>
      <c r="G9526" s="12">
        <f ca="1"/>
        <v>0.53493146570630756</v>
      </c>
      <c r="H9526" s="12">
        <f ca="1"/>
        <v>4.2249438022711008</v>
      </c>
    </row>
    <row r="9527" spans="6:8" x14ac:dyDescent="0.3">
      <c r="F9527" s="2">
        <v>9522</v>
      </c>
      <c r="G9527" s="12">
        <f ca="1"/>
        <v>0.44430202686678877</v>
      </c>
      <c r="H9527" s="12">
        <f ca="1"/>
        <v>3.9422348694908491</v>
      </c>
    </row>
    <row r="9528" spans="6:8" x14ac:dyDescent="0.3">
      <c r="F9528" s="2">
        <v>9523</v>
      </c>
      <c r="G9528" s="12">
        <f ca="1"/>
        <v>0.71338718701199322</v>
      </c>
      <c r="H9528" s="12">
        <f ca="1"/>
        <v>4.8362438853569119</v>
      </c>
    </row>
    <row r="9529" spans="6:8" x14ac:dyDescent="0.3">
      <c r="F9529" s="2">
        <v>9524</v>
      </c>
      <c r="G9529" s="12">
        <f ca="1"/>
        <v>0.28217712746391888</v>
      </c>
      <c r="H9529" s="12">
        <f ca="1"/>
        <v>3.4208124485924718</v>
      </c>
    </row>
    <row r="9530" spans="6:8" x14ac:dyDescent="0.3">
      <c r="F9530" s="2">
        <v>9525</v>
      </c>
      <c r="G9530" s="12">
        <f ca="1"/>
        <v>0.51674469245646093</v>
      </c>
      <c r="H9530" s="12">
        <f ca="1"/>
        <v>4.1676840464648217</v>
      </c>
    </row>
    <row r="9531" spans="6:8" x14ac:dyDescent="0.3">
      <c r="F9531" s="2">
        <v>9526</v>
      </c>
      <c r="G9531" s="12">
        <f ca="1"/>
        <v>0.81239064156738561</v>
      </c>
      <c r="H9531" s="12">
        <f ca="1"/>
        <v>5.2664914361420481</v>
      </c>
    </row>
    <row r="9532" spans="6:8" x14ac:dyDescent="0.3">
      <c r="F9532" s="2">
        <v>9527</v>
      </c>
      <c r="G9532" s="12">
        <f ca="1"/>
        <v>0.1063925390381435</v>
      </c>
      <c r="H9532" s="12">
        <f ca="1"/>
        <v>2.6791695648503939</v>
      </c>
    </row>
    <row r="9533" spans="6:8" x14ac:dyDescent="0.3">
      <c r="F9533" s="2">
        <v>9528</v>
      </c>
      <c r="G9533" s="12">
        <f ca="1"/>
        <v>0.13997266652559182</v>
      </c>
      <c r="H9533" s="12">
        <f ca="1"/>
        <v>2.8553271893002594</v>
      </c>
    </row>
    <row r="9534" spans="6:8" x14ac:dyDescent="0.3">
      <c r="F9534" s="2">
        <v>9529</v>
      </c>
      <c r="G9534" s="12">
        <f ca="1"/>
        <v>0.41068499956517468</v>
      </c>
      <c r="H9534" s="12">
        <f ca="1"/>
        <v>3.8376454519450962</v>
      </c>
    </row>
    <row r="9535" spans="6:8" x14ac:dyDescent="0.3">
      <c r="F9535" s="2">
        <v>9530</v>
      </c>
      <c r="G9535" s="12">
        <f ca="1"/>
        <v>0.21360686804078699</v>
      </c>
      <c r="H9535" s="12">
        <f ca="1"/>
        <v>3.1715693357298349</v>
      </c>
    </row>
    <row r="9536" spans="6:8" x14ac:dyDescent="0.3">
      <c r="F9536" s="2">
        <v>9531</v>
      </c>
      <c r="G9536" s="12">
        <f ca="1"/>
        <v>0.86321742230776888</v>
      </c>
      <c r="H9536" s="12">
        <f ca="1"/>
        <v>5.5490139704699954</v>
      </c>
    </row>
    <row r="9537" spans="6:8" x14ac:dyDescent="0.3">
      <c r="F9537" s="2">
        <v>9532</v>
      </c>
      <c r="G9537" s="12">
        <f ca="1"/>
        <v>0.17681690330293631</v>
      </c>
      <c r="H9537" s="12">
        <f ca="1"/>
        <v>3.0223534923191138</v>
      </c>
    </row>
    <row r="9538" spans="6:8" x14ac:dyDescent="0.3">
      <c r="F9538" s="2">
        <v>9533</v>
      </c>
      <c r="G9538" s="12">
        <f ca="1"/>
        <v>0.51169094125785919</v>
      </c>
      <c r="H9538" s="12">
        <f ca="1"/>
        <v>4.1518449945974352</v>
      </c>
    </row>
    <row r="9539" spans="6:8" x14ac:dyDescent="0.3">
      <c r="F9539" s="2">
        <v>9534</v>
      </c>
      <c r="G9539" s="12">
        <f ca="1"/>
        <v>0.66871607456722248</v>
      </c>
      <c r="H9539" s="12">
        <f ca="1"/>
        <v>4.6704942883463598</v>
      </c>
    </row>
    <row r="9540" spans="6:8" x14ac:dyDescent="0.3">
      <c r="F9540" s="2">
        <v>9535</v>
      </c>
      <c r="G9540" s="12">
        <f ca="1"/>
        <v>0.78752797963721521</v>
      </c>
      <c r="H9540" s="12">
        <f ca="1"/>
        <v>5.1471830114205162</v>
      </c>
    </row>
    <row r="9541" spans="6:8" x14ac:dyDescent="0.3">
      <c r="F9541" s="2">
        <v>9536</v>
      </c>
      <c r="G9541" s="12">
        <f ca="1"/>
        <v>0.10976422692906684</v>
      </c>
      <c r="H9541" s="12">
        <f ca="1"/>
        <v>2.6982569749004539</v>
      </c>
    </row>
    <row r="9542" spans="6:8" x14ac:dyDescent="0.3">
      <c r="F9542" s="2">
        <v>9537</v>
      </c>
      <c r="G9542" s="12">
        <f ca="1"/>
        <v>0.84910423572200955</v>
      </c>
      <c r="H9542" s="12">
        <f ca="1"/>
        <v>5.4640260550659283</v>
      </c>
    </row>
    <row r="9543" spans="6:8" x14ac:dyDescent="0.3">
      <c r="F9543" s="2">
        <v>9538</v>
      </c>
      <c r="G9543" s="12">
        <f ca="1"/>
        <v>0.82454661552873754</v>
      </c>
      <c r="H9543" s="12">
        <f ca="1"/>
        <v>5.3286857905022886</v>
      </c>
    </row>
    <row r="9544" spans="6:8" x14ac:dyDescent="0.3">
      <c r="F9544" s="2">
        <v>9539</v>
      </c>
      <c r="G9544" s="12">
        <f ca="1"/>
        <v>0.79148666742813023</v>
      </c>
      <c r="H9544" s="12">
        <f ca="1"/>
        <v>5.1655463301636839</v>
      </c>
    </row>
    <row r="9545" spans="6:8" x14ac:dyDescent="0.3">
      <c r="F9545" s="2">
        <v>9540</v>
      </c>
      <c r="G9545" s="12">
        <f ca="1"/>
        <v>0.85823963565178607</v>
      </c>
      <c r="H9545" s="12">
        <f ca="1"/>
        <v>5.5183470920815978</v>
      </c>
    </row>
    <row r="9546" spans="6:8" x14ac:dyDescent="0.3">
      <c r="F9546" s="2">
        <v>9541</v>
      </c>
      <c r="G9546" s="12">
        <f ca="1"/>
        <v>0.51616924069892511</v>
      </c>
      <c r="H9546" s="12">
        <f ca="1"/>
        <v>4.1658790838668036</v>
      </c>
    </row>
    <row r="9547" spans="6:8" x14ac:dyDescent="0.3">
      <c r="F9547" s="2">
        <v>9542</v>
      </c>
      <c r="G9547" s="12">
        <f ca="1"/>
        <v>0.22498420152056875</v>
      </c>
      <c r="H9547" s="12">
        <f ca="1"/>
        <v>3.2151198624457624</v>
      </c>
    </row>
    <row r="9548" spans="6:8" x14ac:dyDescent="0.3">
      <c r="F9548" s="2">
        <v>9543</v>
      </c>
      <c r="G9548" s="12">
        <f ca="1"/>
        <v>0.35236479544553334</v>
      </c>
      <c r="H9548" s="12">
        <f ca="1"/>
        <v>3.6533311918137348</v>
      </c>
    </row>
    <row r="9549" spans="6:8" x14ac:dyDescent="0.3">
      <c r="F9549" s="2">
        <v>9544</v>
      </c>
      <c r="G9549" s="12">
        <f ca="1"/>
        <v>0.99310060159151448</v>
      </c>
      <c r="H9549" s="12">
        <f ca="1"/>
        <v>7.4963705893430648</v>
      </c>
    </row>
    <row r="9550" spans="6:8" x14ac:dyDescent="0.3">
      <c r="F9550" s="2">
        <v>9545</v>
      </c>
      <c r="G9550" s="12">
        <f ca="1"/>
        <v>0.40486146260682099</v>
      </c>
      <c r="H9550" s="12">
        <f ca="1"/>
        <v>3.8194466605593282</v>
      </c>
    </row>
    <row r="9551" spans="6:8" x14ac:dyDescent="0.3">
      <c r="F9551" s="2">
        <v>9546</v>
      </c>
      <c r="G9551" s="12">
        <f ca="1"/>
        <v>0.68056311338459841</v>
      </c>
      <c r="H9551" s="12">
        <f ca="1"/>
        <v>4.7132830903830607</v>
      </c>
    </row>
    <row r="9552" spans="6:8" x14ac:dyDescent="0.3">
      <c r="F9552" s="2">
        <v>9547</v>
      </c>
      <c r="G9552" s="12">
        <f ca="1"/>
        <v>0.7773871372451342</v>
      </c>
      <c r="H9552" s="12">
        <f ca="1"/>
        <v>5.1011174931299452</v>
      </c>
    </row>
    <row r="9553" spans="6:8" x14ac:dyDescent="0.3">
      <c r="F9553" s="2">
        <v>9548</v>
      </c>
      <c r="G9553" s="12">
        <f ca="1"/>
        <v>0.12759907413634175</v>
      </c>
      <c r="H9553" s="12">
        <f ca="1"/>
        <v>2.7937030088074017</v>
      </c>
    </row>
    <row r="9554" spans="6:8" x14ac:dyDescent="0.3">
      <c r="F9554" s="2">
        <v>9549</v>
      </c>
      <c r="G9554" s="12">
        <f ca="1"/>
        <v>0.49240944756371974</v>
      </c>
      <c r="H9554" s="12">
        <f ca="1"/>
        <v>4.0916389548998664</v>
      </c>
    </row>
    <row r="9555" spans="6:8" x14ac:dyDescent="0.3">
      <c r="F9555" s="2">
        <v>9550</v>
      </c>
      <c r="G9555" s="12">
        <f ca="1"/>
        <v>0.10163461634734317</v>
      </c>
      <c r="H9555" s="12">
        <f ca="1"/>
        <v>2.6515842534903817</v>
      </c>
    </row>
    <row r="9556" spans="6:8" x14ac:dyDescent="0.3">
      <c r="F9556" s="2">
        <v>9551</v>
      </c>
      <c r="G9556" s="12">
        <f ca="1"/>
        <v>0.68801646297667274</v>
      </c>
      <c r="H9556" s="12">
        <f ca="1"/>
        <v>4.7406069518078802</v>
      </c>
    </row>
    <row r="9557" spans="6:8" x14ac:dyDescent="0.3">
      <c r="F9557" s="2">
        <v>9552</v>
      </c>
      <c r="G9557" s="12">
        <f ca="1"/>
        <v>0.20040068443388348</v>
      </c>
      <c r="H9557" s="12">
        <f ca="1"/>
        <v>3.1196059954039996</v>
      </c>
    </row>
    <row r="9558" spans="6:8" x14ac:dyDescent="0.3">
      <c r="F9558" s="2">
        <v>9553</v>
      </c>
      <c r="G9558" s="12">
        <f ca="1"/>
        <v>0.65067636567762932</v>
      </c>
      <c r="H9558" s="12">
        <f ca="1"/>
        <v>4.6067154559389998</v>
      </c>
    </row>
    <row r="9559" spans="6:8" x14ac:dyDescent="0.3">
      <c r="F9559" s="2">
        <v>9554</v>
      </c>
      <c r="G9559" s="12">
        <f ca="1"/>
        <v>0.397791412547291</v>
      </c>
      <c r="H9559" s="12">
        <f ca="1"/>
        <v>3.797306153048285</v>
      </c>
    </row>
    <row r="9560" spans="6:8" x14ac:dyDescent="0.3">
      <c r="F9560" s="2">
        <v>9555</v>
      </c>
      <c r="G9560" s="12">
        <f ca="1"/>
        <v>0.80052660408663923</v>
      </c>
      <c r="H9560" s="12">
        <f ca="1"/>
        <v>5.2083435985971329</v>
      </c>
    </row>
    <row r="9561" spans="6:8" x14ac:dyDescent="0.3">
      <c r="F9561" s="2">
        <v>9556</v>
      </c>
      <c r="G9561" s="12">
        <f ca="1"/>
        <v>0.70990646447086725</v>
      </c>
      <c r="H9561" s="12">
        <f ca="1"/>
        <v>4.8228636093504651</v>
      </c>
    </row>
    <row r="9562" spans="6:8" x14ac:dyDescent="0.3">
      <c r="F9562" s="2">
        <v>9557</v>
      </c>
      <c r="G9562" s="12">
        <f ca="1"/>
        <v>0.58110015890615418</v>
      </c>
      <c r="H9562" s="12">
        <f ca="1"/>
        <v>4.3728330835203417</v>
      </c>
    </row>
    <row r="9563" spans="6:8" x14ac:dyDescent="0.3">
      <c r="F9563" s="2">
        <v>9558</v>
      </c>
      <c r="G9563" s="12">
        <f ca="1"/>
        <v>0.74348324044570302</v>
      </c>
      <c r="H9563" s="12">
        <f ca="1"/>
        <v>4.9559261268416712</v>
      </c>
    </row>
    <row r="9564" spans="6:8" x14ac:dyDescent="0.3">
      <c r="F9564" s="2">
        <v>9559</v>
      </c>
      <c r="G9564" s="12">
        <f ca="1"/>
        <v>0.63503899382920959</v>
      </c>
      <c r="H9564" s="12">
        <f ca="1"/>
        <v>4.5526255626969849</v>
      </c>
    </row>
    <row r="9565" spans="6:8" x14ac:dyDescent="0.3">
      <c r="F9565" s="2">
        <v>9560</v>
      </c>
      <c r="G9565" s="12">
        <f ca="1"/>
        <v>0.74672875412261464</v>
      </c>
      <c r="H9565" s="12">
        <f ca="1"/>
        <v>4.9693046613073344</v>
      </c>
    </row>
    <row r="9566" spans="6:8" x14ac:dyDescent="0.3">
      <c r="F9566" s="2">
        <v>9561</v>
      </c>
      <c r="G9566" s="12">
        <f ca="1"/>
        <v>0.55597611558787974</v>
      </c>
      <c r="H9566" s="12">
        <f ca="1"/>
        <v>4.2918318435010647</v>
      </c>
    </row>
    <row r="9567" spans="6:8" x14ac:dyDescent="0.3">
      <c r="F9567" s="2">
        <v>9562</v>
      </c>
      <c r="G9567" s="12">
        <f ca="1"/>
        <v>0.65172303765238926</v>
      </c>
      <c r="H9567" s="12">
        <f ca="1"/>
        <v>4.6103738040164384</v>
      </c>
    </row>
    <row r="9568" spans="6:8" x14ac:dyDescent="0.3">
      <c r="F9568" s="2">
        <v>9563</v>
      </c>
      <c r="G9568" s="12">
        <f ca="1"/>
        <v>0.20607764215460533</v>
      </c>
      <c r="H9568" s="12">
        <f ca="1"/>
        <v>3.142141393767456</v>
      </c>
    </row>
    <row r="9569" spans="6:8" x14ac:dyDescent="0.3">
      <c r="F9569" s="2">
        <v>9564</v>
      </c>
      <c r="G9569" s="12">
        <f ca="1"/>
        <v>0.11354552601443757</v>
      </c>
      <c r="H9569" s="12">
        <f ca="1"/>
        <v>2.7192384339140094</v>
      </c>
    </row>
    <row r="9570" spans="6:8" x14ac:dyDescent="0.3">
      <c r="F9570" s="2">
        <v>9565</v>
      </c>
      <c r="G9570" s="12">
        <f ca="1"/>
        <v>0.71780131469407515</v>
      </c>
      <c r="H9570" s="12">
        <f ca="1"/>
        <v>4.8533404751346545</v>
      </c>
    </row>
    <row r="9571" spans="6:8" x14ac:dyDescent="0.3">
      <c r="F9571" s="2">
        <v>9566</v>
      </c>
      <c r="G9571" s="12">
        <f ca="1"/>
        <v>0.3010634521748381</v>
      </c>
      <c r="H9571" s="12">
        <f ca="1"/>
        <v>3.4850407311260678</v>
      </c>
    </row>
    <row r="9572" spans="6:8" x14ac:dyDescent="0.3">
      <c r="F9572" s="2">
        <v>9567</v>
      </c>
      <c r="G9572" s="12">
        <f ca="1"/>
        <v>0.68739720501175894</v>
      </c>
      <c r="H9572" s="12">
        <f ca="1"/>
        <v>4.7383242932543164</v>
      </c>
    </row>
    <row r="9573" spans="6:8" x14ac:dyDescent="0.3">
      <c r="F9573" s="2">
        <v>9568</v>
      </c>
      <c r="G9573" s="12">
        <f ca="1"/>
        <v>0.89420613927554493</v>
      </c>
      <c r="H9573" s="12">
        <f ca="1"/>
        <v>5.7611338406005563</v>
      </c>
    </row>
    <row r="9574" spans="6:8" x14ac:dyDescent="0.3">
      <c r="F9574" s="2">
        <v>9569</v>
      </c>
      <c r="G9574" s="12">
        <f ca="1"/>
        <v>0.50435913101476881</v>
      </c>
      <c r="H9574" s="12">
        <f ca="1"/>
        <v>4.1289131367118408</v>
      </c>
    </row>
    <row r="9575" spans="6:8" x14ac:dyDescent="0.3">
      <c r="F9575" s="2">
        <v>9570</v>
      </c>
      <c r="G9575" s="12">
        <f ca="1"/>
        <v>0.21083655778868238</v>
      </c>
      <c r="H9575" s="12">
        <f ca="1"/>
        <v>3.160800498843674</v>
      </c>
    </row>
    <row r="9576" spans="6:8" x14ac:dyDescent="0.3">
      <c r="F9576" s="2">
        <v>9571</v>
      </c>
      <c r="G9576" s="12">
        <f ca="1"/>
        <v>0.71340745742724332</v>
      </c>
      <c r="H9576" s="12">
        <f ca="1"/>
        <v>4.8363220650739462</v>
      </c>
    </row>
    <row r="9577" spans="6:8" x14ac:dyDescent="0.3">
      <c r="F9577" s="2">
        <v>9572</v>
      </c>
      <c r="G9577" s="12">
        <f ca="1"/>
        <v>0.83242393536900483</v>
      </c>
      <c r="H9577" s="12">
        <f ca="1"/>
        <v>5.3705755989487107</v>
      </c>
    </row>
    <row r="9578" spans="6:8" x14ac:dyDescent="0.3">
      <c r="F9578" s="2">
        <v>9573</v>
      </c>
      <c r="G9578" s="12">
        <f ca="1"/>
        <v>0.5061374780770489</v>
      </c>
      <c r="H9578" s="12">
        <f ca="1"/>
        <v>4.1344705458427073</v>
      </c>
    </row>
    <row r="9579" spans="6:8" x14ac:dyDescent="0.3">
      <c r="F9579" s="2">
        <v>9574</v>
      </c>
      <c r="G9579" s="12">
        <f ca="1"/>
        <v>0.57478345264805841</v>
      </c>
      <c r="H9579" s="12">
        <f ca="1"/>
        <v>4.3523327978733262</v>
      </c>
    </row>
    <row r="9580" spans="6:8" x14ac:dyDescent="0.3">
      <c r="F9580" s="2">
        <v>9575</v>
      </c>
      <c r="G9580" s="12">
        <f ca="1"/>
        <v>0.86224079268824516</v>
      </c>
      <c r="H9580" s="12">
        <f ca="1"/>
        <v>5.5429341828584944</v>
      </c>
    </row>
    <row r="9581" spans="6:8" x14ac:dyDescent="0.3">
      <c r="F9581" s="2">
        <v>9576</v>
      </c>
      <c r="G9581" s="12">
        <f ca="1"/>
        <v>0.95775822165018121</v>
      </c>
      <c r="H9581" s="12">
        <f ca="1"/>
        <v>6.4285628596845905</v>
      </c>
    </row>
    <row r="9582" spans="6:8" x14ac:dyDescent="0.3">
      <c r="F9582" s="2">
        <v>9577</v>
      </c>
      <c r="G9582" s="12">
        <f ca="1"/>
        <v>0.57836794476071574</v>
      </c>
      <c r="H9582" s="12">
        <f ca="1"/>
        <v>4.3639539768768438</v>
      </c>
    </row>
    <row r="9583" spans="6:8" x14ac:dyDescent="0.3">
      <c r="F9583" s="2">
        <v>9578</v>
      </c>
      <c r="G9583" s="12">
        <f ca="1"/>
        <v>0.98643114634100448</v>
      </c>
      <c r="H9583" s="12">
        <f ca="1"/>
        <v>7.1257696478636143</v>
      </c>
    </row>
    <row r="9584" spans="6:8" x14ac:dyDescent="0.3">
      <c r="F9584" s="2">
        <v>9579</v>
      </c>
      <c r="G9584" s="12">
        <f ca="1"/>
        <v>0.97411980487437688</v>
      </c>
      <c r="H9584" s="12">
        <f ca="1"/>
        <v>6.7429889188206831</v>
      </c>
    </row>
    <row r="9585" spans="6:8" x14ac:dyDescent="0.3">
      <c r="F9585" s="2">
        <v>9580</v>
      </c>
      <c r="G9585" s="12">
        <f ca="1"/>
        <v>0.24529801806930873</v>
      </c>
      <c r="H9585" s="12">
        <f ca="1"/>
        <v>3.2904567208363114</v>
      </c>
    </row>
    <row r="9586" spans="6:8" x14ac:dyDescent="0.3">
      <c r="F9586" s="2">
        <v>9581</v>
      </c>
      <c r="G9586" s="12">
        <f ca="1"/>
        <v>0.61800298565409917</v>
      </c>
      <c r="H9586" s="12">
        <f ca="1"/>
        <v>4.4948039638752562</v>
      </c>
    </row>
    <row r="9587" spans="6:8" x14ac:dyDescent="0.3">
      <c r="F9587" s="2">
        <v>9582</v>
      </c>
      <c r="G9587" s="12">
        <f ca="1"/>
        <v>0.22655410785412511</v>
      </c>
      <c r="H9587" s="12">
        <f ca="1"/>
        <v>3.2210481424238666</v>
      </c>
    </row>
    <row r="9588" spans="6:8" x14ac:dyDescent="0.3">
      <c r="F9588" s="2">
        <v>9583</v>
      </c>
      <c r="G9588" s="12">
        <f ca="1"/>
        <v>0.38931762849389506</v>
      </c>
      <c r="H9588" s="12">
        <f ca="1"/>
        <v>3.7706929189012497</v>
      </c>
    </row>
    <row r="9589" spans="6:8" x14ac:dyDescent="0.3">
      <c r="F9589" s="2">
        <v>9584</v>
      </c>
      <c r="G9589" s="12">
        <f ca="1"/>
        <v>0.68651313651440082</v>
      </c>
      <c r="H9589" s="12">
        <f ca="1"/>
        <v>4.7350694875005814</v>
      </c>
    </row>
    <row r="9590" spans="6:8" x14ac:dyDescent="0.3">
      <c r="F9590" s="2">
        <v>9585</v>
      </c>
      <c r="G9590" s="12">
        <f ca="1"/>
        <v>0.63498879137130659</v>
      </c>
      <c r="H9590" s="12">
        <f ca="1"/>
        <v>4.5524535473497361</v>
      </c>
    </row>
    <row r="9591" spans="6:8" x14ac:dyDescent="0.3">
      <c r="F9591" s="2">
        <v>9586</v>
      </c>
      <c r="G9591" s="12">
        <f ca="1"/>
        <v>0.23874838944471777</v>
      </c>
      <c r="H9591" s="12">
        <f ca="1"/>
        <v>3.266478917324882</v>
      </c>
    </row>
    <row r="9592" spans="6:8" x14ac:dyDescent="0.3">
      <c r="F9592" s="2">
        <v>9587</v>
      </c>
      <c r="G9592" s="12">
        <f ca="1"/>
        <v>0.13504126416595463</v>
      </c>
      <c r="H9592" s="12">
        <f ca="1"/>
        <v>2.8311646110483073</v>
      </c>
    </row>
    <row r="9593" spans="6:8" x14ac:dyDescent="0.3">
      <c r="F9593" s="2">
        <v>9588</v>
      </c>
      <c r="G9593" s="12">
        <f ca="1"/>
        <v>0.21297524711289273</v>
      </c>
      <c r="H9593" s="12">
        <f ca="1"/>
        <v>3.169119976977651</v>
      </c>
    </row>
    <row r="9594" spans="6:8" x14ac:dyDescent="0.3">
      <c r="F9594" s="2">
        <v>9589</v>
      </c>
      <c r="G9594" s="12">
        <f ca="1"/>
        <v>0.27351034040362232</v>
      </c>
      <c r="H9594" s="12">
        <f ca="1"/>
        <v>3.3908156260931577</v>
      </c>
    </row>
    <row r="9595" spans="6:8" x14ac:dyDescent="0.3">
      <c r="F9595" s="2">
        <v>9590</v>
      </c>
      <c r="G9595" s="12">
        <f ca="1"/>
        <v>0.17447246325388277</v>
      </c>
      <c r="H9595" s="12">
        <f ca="1"/>
        <v>3.0123275388822384</v>
      </c>
    </row>
    <row r="9596" spans="6:8" x14ac:dyDescent="0.3">
      <c r="F9596" s="2">
        <v>9591</v>
      </c>
      <c r="G9596" s="12">
        <f ca="1"/>
        <v>0.89379540565846294</v>
      </c>
      <c r="H9596" s="12">
        <f ca="1"/>
        <v>5.7580346058778975</v>
      </c>
    </row>
    <row r="9597" spans="6:8" x14ac:dyDescent="0.3">
      <c r="F9597" s="2">
        <v>9592</v>
      </c>
      <c r="G9597" s="12">
        <f ca="1"/>
        <v>0.39814605333137654</v>
      </c>
      <c r="H9597" s="12">
        <f ca="1"/>
        <v>3.7984180571499939</v>
      </c>
    </row>
    <row r="9598" spans="6:8" x14ac:dyDescent="0.3">
      <c r="F9598" s="2">
        <v>9593</v>
      </c>
      <c r="G9598" s="12">
        <f ca="1"/>
        <v>0.11220279243182496</v>
      </c>
      <c r="H9598" s="12">
        <f ca="1"/>
        <v>2.7118377230537893</v>
      </c>
    </row>
    <row r="9599" spans="6:8" x14ac:dyDescent="0.3">
      <c r="F9599" s="2">
        <v>9594</v>
      </c>
      <c r="G9599" s="12">
        <f ca="1"/>
        <v>0.527880937657498</v>
      </c>
      <c r="H9599" s="12">
        <f ca="1"/>
        <v>4.2026931958132669</v>
      </c>
    </row>
    <row r="9600" spans="6:8" x14ac:dyDescent="0.3">
      <c r="F9600" s="2">
        <v>9595</v>
      </c>
      <c r="G9600" s="12">
        <f ca="1"/>
        <v>0.14714298450275187</v>
      </c>
      <c r="H9600" s="12">
        <f ca="1"/>
        <v>2.8896011981609409</v>
      </c>
    </row>
    <row r="9601" spans="6:8" x14ac:dyDescent="0.3">
      <c r="F9601" s="2">
        <v>9596</v>
      </c>
      <c r="G9601" s="12">
        <f ca="1"/>
        <v>0.30562336447867833</v>
      </c>
      <c r="H9601" s="12">
        <f ca="1"/>
        <v>3.5003363797500073</v>
      </c>
    </row>
    <row r="9602" spans="6:8" x14ac:dyDescent="0.3">
      <c r="F9602" s="2">
        <v>9597</v>
      </c>
      <c r="G9602" s="12">
        <f ca="1"/>
        <v>5.5058114859992235E-2</v>
      </c>
      <c r="H9602" s="12">
        <f ca="1"/>
        <v>2.3217849822866778</v>
      </c>
    </row>
    <row r="9603" spans="6:8" x14ac:dyDescent="0.3">
      <c r="F9603" s="2">
        <v>9598</v>
      </c>
      <c r="G9603" s="12">
        <f ca="1"/>
        <v>0.14854754450550445</v>
      </c>
      <c r="H9603" s="12">
        <f ca="1"/>
        <v>2.8962027602091607</v>
      </c>
    </row>
    <row r="9604" spans="6:8" x14ac:dyDescent="0.3">
      <c r="F9604" s="2">
        <v>9599</v>
      </c>
      <c r="G9604" s="12">
        <f ca="1"/>
        <v>0.44879990194220531</v>
      </c>
      <c r="H9604" s="12">
        <f ca="1"/>
        <v>3.9561932454072153</v>
      </c>
    </row>
    <row r="9605" spans="6:8" x14ac:dyDescent="0.3">
      <c r="F9605" s="2">
        <v>9600</v>
      </c>
      <c r="G9605" s="12">
        <f ca="1"/>
        <v>0.25700502537726555</v>
      </c>
      <c r="H9605" s="12">
        <f ca="1"/>
        <v>3.3326456411111325</v>
      </c>
    </row>
    <row r="9606" spans="6:8" x14ac:dyDescent="0.3">
      <c r="F9606" s="2">
        <v>9601</v>
      </c>
      <c r="G9606" s="12">
        <f ca="1"/>
        <v>0.29447997881192878</v>
      </c>
      <c r="H9606" s="12">
        <f ca="1"/>
        <v>3.4628177607867521</v>
      </c>
    </row>
    <row r="9607" spans="6:8" x14ac:dyDescent="0.3">
      <c r="F9607" s="2">
        <v>9602</v>
      </c>
      <c r="G9607" s="12">
        <f ca="1"/>
        <v>0.54761767536340367</v>
      </c>
      <c r="H9607" s="12">
        <f ca="1"/>
        <v>4.2651733351977468</v>
      </c>
    </row>
    <row r="9608" spans="6:8" x14ac:dyDescent="0.3">
      <c r="F9608" s="2">
        <v>9603</v>
      </c>
      <c r="G9608" s="12">
        <f ca="1"/>
        <v>0.23326401010923781</v>
      </c>
      <c r="H9608" s="12">
        <f ca="1"/>
        <v>3.2461782059972752</v>
      </c>
    </row>
    <row r="9609" spans="6:8" x14ac:dyDescent="0.3">
      <c r="F9609" s="2">
        <v>9604</v>
      </c>
      <c r="G9609" s="12">
        <f ca="1"/>
        <v>3.6851937161409554E-2</v>
      </c>
      <c r="H9609" s="12">
        <f ca="1"/>
        <v>2.1381363740774173</v>
      </c>
    </row>
    <row r="9610" spans="6:8" x14ac:dyDescent="0.3">
      <c r="F9610" s="2">
        <v>9605</v>
      </c>
      <c r="G9610" s="12">
        <f ca="1"/>
        <v>0.52652951998304443</v>
      </c>
      <c r="H9610" s="12">
        <f ca="1"/>
        <v>4.1984362497387346</v>
      </c>
    </row>
    <row r="9611" spans="6:8" x14ac:dyDescent="0.3">
      <c r="F9611" s="2">
        <v>9606</v>
      </c>
      <c r="G9611" s="12">
        <f ca="1"/>
        <v>5.0754971176985686E-2</v>
      </c>
      <c r="H9611" s="12">
        <f ca="1"/>
        <v>2.2827598995025653</v>
      </c>
    </row>
    <row r="9612" spans="6:8" x14ac:dyDescent="0.3">
      <c r="F9612" s="2">
        <v>9607</v>
      </c>
      <c r="G9612" s="12">
        <f ca="1"/>
        <v>0.96604577750601472</v>
      </c>
      <c r="H9612" s="12">
        <f ca="1"/>
        <v>6.5716383080561416</v>
      </c>
    </row>
    <row r="9613" spans="6:8" x14ac:dyDescent="0.3">
      <c r="F9613" s="2">
        <v>9608</v>
      </c>
      <c r="G9613" s="12">
        <f ca="1"/>
        <v>0.35908389590598788</v>
      </c>
      <c r="H9613" s="12">
        <f ca="1"/>
        <v>3.6748595319044828</v>
      </c>
    </row>
    <row r="9614" spans="6:8" x14ac:dyDescent="0.3">
      <c r="F9614" s="2">
        <v>9609</v>
      </c>
      <c r="G9614" s="12">
        <f ca="1"/>
        <v>0.32617270407854226</v>
      </c>
      <c r="H9614" s="12">
        <f ca="1"/>
        <v>3.5683795940436758</v>
      </c>
    </row>
    <row r="9615" spans="6:8" x14ac:dyDescent="0.3">
      <c r="F9615" s="2">
        <v>9610</v>
      </c>
      <c r="G9615" s="12">
        <f ca="1"/>
        <v>0.26130950262989261</v>
      </c>
      <c r="H9615" s="12">
        <f ca="1"/>
        <v>3.3479565364833892</v>
      </c>
    </row>
    <row r="9616" spans="6:8" x14ac:dyDescent="0.3">
      <c r="F9616" s="2">
        <v>9611</v>
      </c>
      <c r="G9616" s="12">
        <f ca="1"/>
        <v>0.5535821732572006</v>
      </c>
      <c r="H9616" s="12">
        <f ca="1"/>
        <v>4.2841832336025902</v>
      </c>
    </row>
    <row r="9617" spans="6:8" x14ac:dyDescent="0.3">
      <c r="F9617" s="2">
        <v>9612</v>
      </c>
      <c r="G9617" s="12">
        <f ca="1"/>
        <v>0.25540825608333306</v>
      </c>
      <c r="H9617" s="12">
        <f ca="1"/>
        <v>3.3269393227544688</v>
      </c>
    </row>
    <row r="9618" spans="6:8" x14ac:dyDescent="0.3">
      <c r="F9618" s="2">
        <v>9613</v>
      </c>
      <c r="G9618" s="12">
        <f ca="1"/>
        <v>0.10026849745130861</v>
      </c>
      <c r="H9618" s="12">
        <f ca="1"/>
        <v>2.6435151124121936</v>
      </c>
    </row>
    <row r="9619" spans="6:8" x14ac:dyDescent="0.3">
      <c r="F9619" s="2">
        <v>9614</v>
      </c>
      <c r="G9619" s="12">
        <f ca="1"/>
        <v>0.33396634867575847</v>
      </c>
      <c r="H9619" s="12">
        <f ca="1"/>
        <v>3.5938454435116869</v>
      </c>
    </row>
    <row r="9620" spans="6:8" x14ac:dyDescent="0.3">
      <c r="F9620" s="2">
        <v>9615</v>
      </c>
      <c r="G9620" s="12">
        <f ca="1"/>
        <v>0.59104974745400463</v>
      </c>
      <c r="H9620" s="12">
        <f ca="1"/>
        <v>4.4053293072763315</v>
      </c>
    </row>
    <row r="9621" spans="6:8" x14ac:dyDescent="0.3">
      <c r="F9621" s="2">
        <v>9616</v>
      </c>
      <c r="G9621" s="12">
        <f ca="1"/>
        <v>0.61989811528288197</v>
      </c>
      <c r="H9621" s="12">
        <f ca="1"/>
        <v>4.5011837136945863</v>
      </c>
    </row>
    <row r="9622" spans="6:8" x14ac:dyDescent="0.3">
      <c r="F9622" s="2">
        <v>9617</v>
      </c>
      <c r="G9622" s="12">
        <f ca="1"/>
        <v>2.2447465722788884E-2</v>
      </c>
      <c r="H9622" s="12">
        <f ca="1"/>
        <v>1.9382573924641244</v>
      </c>
    </row>
    <row r="9623" spans="6:8" x14ac:dyDescent="0.3">
      <c r="F9623" s="2">
        <v>9618</v>
      </c>
      <c r="G9623" s="12">
        <f ca="1"/>
        <v>0.58294150790731303</v>
      </c>
      <c r="H9623" s="12">
        <f ca="1"/>
        <v>4.3788276236476245</v>
      </c>
    </row>
    <row r="9624" spans="6:8" x14ac:dyDescent="0.3">
      <c r="F9624" s="2">
        <v>9619</v>
      </c>
      <c r="G9624" s="12">
        <f ca="1"/>
        <v>8.9101334359777296E-2</v>
      </c>
      <c r="H9624" s="12">
        <f ca="1"/>
        <v>2.5747840123815768</v>
      </c>
    </row>
    <row r="9625" spans="6:8" x14ac:dyDescent="0.3">
      <c r="F9625" s="2">
        <v>9620</v>
      </c>
      <c r="G9625" s="12">
        <f ca="1"/>
        <v>0.83574384621764519</v>
      </c>
      <c r="H9625" s="12">
        <f ca="1"/>
        <v>5.3886381472740679</v>
      </c>
    </row>
    <row r="9626" spans="6:8" x14ac:dyDescent="0.3">
      <c r="F9626" s="2">
        <v>9621</v>
      </c>
      <c r="G9626" s="12">
        <f ca="1"/>
        <v>0.94282602182610664</v>
      </c>
      <c r="H9626" s="12">
        <f ca="1"/>
        <v>6.2214391935875373</v>
      </c>
    </row>
    <row r="9627" spans="6:8" x14ac:dyDescent="0.3">
      <c r="F9627" s="2">
        <v>9622</v>
      </c>
      <c r="G9627" s="12">
        <f ca="1"/>
        <v>0.80453382332193168</v>
      </c>
      <c r="H9627" s="12">
        <f ca="1"/>
        <v>5.2277210888352679</v>
      </c>
    </row>
    <row r="9628" spans="6:8" x14ac:dyDescent="0.3">
      <c r="F9628" s="2">
        <v>9623</v>
      </c>
      <c r="G9628" s="12">
        <f ca="1"/>
        <v>0.83640029111730763</v>
      </c>
      <c r="H9628" s="12">
        <f ca="1"/>
        <v>5.392239646487484</v>
      </c>
    </row>
    <row r="9629" spans="6:8" x14ac:dyDescent="0.3">
      <c r="F9629" s="2">
        <v>9624</v>
      </c>
      <c r="G9629" s="12">
        <f ca="1"/>
        <v>0.29277430074502075</v>
      </c>
      <c r="H9629" s="12">
        <f ca="1"/>
        <v>3.4570321161310558</v>
      </c>
    </row>
    <row r="9630" spans="6:8" x14ac:dyDescent="0.3">
      <c r="F9630" s="2">
        <v>9625</v>
      </c>
      <c r="G9630" s="12">
        <f ca="1"/>
        <v>0.92219390763836007</v>
      </c>
      <c r="H9630" s="12">
        <f ca="1"/>
        <v>5.9983650386274299</v>
      </c>
    </row>
    <row r="9631" spans="6:8" x14ac:dyDescent="0.3">
      <c r="F9631" s="2">
        <v>9626</v>
      </c>
      <c r="G9631" s="12">
        <f ca="1"/>
        <v>0.51217074038936916</v>
      </c>
      <c r="H9631" s="12">
        <f ca="1"/>
        <v>4.1533475530790538</v>
      </c>
    </row>
    <row r="9632" spans="6:8" x14ac:dyDescent="0.3">
      <c r="F9632" s="2">
        <v>9627</v>
      </c>
      <c r="G9632" s="12">
        <f ca="1"/>
        <v>7.9253407986788593E-2</v>
      </c>
      <c r="H9632" s="12">
        <f ca="1"/>
        <v>2.5094114535218162</v>
      </c>
    </row>
    <row r="9633" spans="6:8" x14ac:dyDescent="0.3">
      <c r="F9633" s="2">
        <v>9628</v>
      </c>
      <c r="G9633" s="12">
        <f ca="1"/>
        <v>0.57309726298600827</v>
      </c>
      <c r="H9633" s="12">
        <f ca="1"/>
        <v>4.3468766260904168</v>
      </c>
    </row>
    <row r="9634" spans="6:8" x14ac:dyDescent="0.3">
      <c r="F9634" s="2">
        <v>9629</v>
      </c>
      <c r="G9634" s="12">
        <f ca="1"/>
        <v>0.28790984861742608</v>
      </c>
      <c r="H9634" s="12">
        <f ca="1"/>
        <v>3.4404659451613755</v>
      </c>
    </row>
    <row r="9635" spans="6:8" x14ac:dyDescent="0.3">
      <c r="F9635" s="2">
        <v>9630</v>
      </c>
      <c r="G9635" s="12">
        <f ca="1"/>
        <v>0.74202601075119801</v>
      </c>
      <c r="H9635" s="12">
        <f ca="1"/>
        <v>4.9499514917083536</v>
      </c>
    </row>
    <row r="9636" spans="6:8" x14ac:dyDescent="0.3">
      <c r="F9636" s="2">
        <v>9631</v>
      </c>
      <c r="G9636" s="12">
        <f ca="1"/>
        <v>0.60677231653603436</v>
      </c>
      <c r="H9636" s="12">
        <f ca="1"/>
        <v>4.4572466125318968</v>
      </c>
    </row>
    <row r="9637" spans="6:8" x14ac:dyDescent="0.3">
      <c r="F9637" s="2">
        <v>9632</v>
      </c>
      <c r="G9637" s="12">
        <f ca="1"/>
        <v>0.67520565396130205</v>
      </c>
      <c r="H9637" s="12">
        <f ca="1"/>
        <v>4.6938387074218006</v>
      </c>
    </row>
    <row r="9638" spans="6:8" x14ac:dyDescent="0.3">
      <c r="F9638" s="2">
        <v>9633</v>
      </c>
      <c r="G9638" s="12">
        <f ca="1"/>
        <v>0.92891654045736405</v>
      </c>
      <c r="H9638" s="12">
        <f ca="1"/>
        <v>6.0651985605455145</v>
      </c>
    </row>
    <row r="9639" spans="6:8" x14ac:dyDescent="0.3">
      <c r="F9639" s="2">
        <v>9634</v>
      </c>
      <c r="G9639" s="12">
        <f ca="1"/>
        <v>9.7911690444116628E-2</v>
      </c>
      <c r="H9639" s="12">
        <f ca="1"/>
        <v>2.6294302324008245</v>
      </c>
    </row>
    <row r="9640" spans="6:8" x14ac:dyDescent="0.3">
      <c r="F9640" s="2">
        <v>9635</v>
      </c>
      <c r="G9640" s="12">
        <f ca="1"/>
        <v>0.58792921240808105</v>
      </c>
      <c r="H9640" s="12">
        <f ca="1"/>
        <v>4.3951091530975273</v>
      </c>
    </row>
    <row r="9641" spans="6:8" x14ac:dyDescent="0.3">
      <c r="F9641" s="2">
        <v>9636</v>
      </c>
      <c r="G9641" s="12">
        <f ca="1"/>
        <v>1.6268794628016447E-2</v>
      </c>
      <c r="H9641" s="12">
        <f ca="1"/>
        <v>1.821632226650334</v>
      </c>
    </row>
    <row r="9642" spans="6:8" x14ac:dyDescent="0.3">
      <c r="F9642" s="2">
        <v>9637</v>
      </c>
      <c r="G9642" s="12">
        <f ca="1"/>
        <v>0.14656887882538383</v>
      </c>
      <c r="H9642" s="12">
        <f ca="1"/>
        <v>2.8868925680732129</v>
      </c>
    </row>
    <row r="9643" spans="6:8" x14ac:dyDescent="0.3">
      <c r="F9643" s="2">
        <v>9638</v>
      </c>
      <c r="G9643" s="12">
        <f ca="1"/>
        <v>5.8773770368369949E-2</v>
      </c>
      <c r="H9643" s="12">
        <f ca="1"/>
        <v>2.3538219663640807</v>
      </c>
    </row>
    <row r="9644" spans="6:8" x14ac:dyDescent="0.3">
      <c r="F9644" s="2">
        <v>9639</v>
      </c>
      <c r="G9644" s="12">
        <f ca="1"/>
        <v>0.37418213860296934</v>
      </c>
      <c r="H9644" s="12">
        <f ca="1"/>
        <v>3.7229094318639739</v>
      </c>
    </row>
    <row r="9645" spans="6:8" x14ac:dyDescent="0.3">
      <c r="F9645" s="2">
        <v>9640</v>
      </c>
      <c r="G9645" s="12">
        <f ca="1"/>
        <v>0.42023738906520447</v>
      </c>
      <c r="H9645" s="12">
        <f ca="1"/>
        <v>3.8674337558059273</v>
      </c>
    </row>
    <row r="9646" spans="6:8" x14ac:dyDescent="0.3">
      <c r="F9646" s="2">
        <v>9641</v>
      </c>
      <c r="G9646" s="12">
        <f ca="1"/>
        <v>0.60996797037222228</v>
      </c>
      <c r="H9646" s="12">
        <f ca="1"/>
        <v>4.467891175166212</v>
      </c>
    </row>
    <row r="9647" spans="6:8" x14ac:dyDescent="0.3">
      <c r="F9647" s="2">
        <v>9642</v>
      </c>
      <c r="G9647" s="12">
        <f ca="1"/>
        <v>5.1858847740493541E-3</v>
      </c>
      <c r="H9647" s="12">
        <f ca="1"/>
        <v>1.4725489288546176</v>
      </c>
    </row>
    <row r="9648" spans="6:8" x14ac:dyDescent="0.3">
      <c r="F9648" s="2">
        <v>9643</v>
      </c>
      <c r="G9648" s="12">
        <f ca="1"/>
        <v>0.9056420554492981</v>
      </c>
      <c r="H9648" s="12">
        <f ca="1"/>
        <v>5.8513704930348469</v>
      </c>
    </row>
    <row r="9649" spans="6:8" x14ac:dyDescent="0.3">
      <c r="F9649" s="2">
        <v>9644</v>
      </c>
      <c r="G9649" s="12">
        <f ca="1"/>
        <v>0.23373502406679236</v>
      </c>
      <c r="H9649" s="12">
        <f ca="1"/>
        <v>3.247929951865951</v>
      </c>
    </row>
    <row r="9650" spans="6:8" x14ac:dyDescent="0.3">
      <c r="F9650" s="2">
        <v>9645</v>
      </c>
      <c r="G9650" s="12">
        <f ca="1"/>
        <v>0.21644736494996253</v>
      </c>
      <c r="H9650" s="12">
        <f ca="1"/>
        <v>3.1825422120904174</v>
      </c>
    </row>
    <row r="9651" spans="6:8" x14ac:dyDescent="0.3">
      <c r="F9651" s="2">
        <v>9646</v>
      </c>
      <c r="G9651" s="12">
        <f ca="1"/>
        <v>0.24602632067223618</v>
      </c>
      <c r="H9651" s="12">
        <f ca="1"/>
        <v>3.2931058128859405</v>
      </c>
    </row>
    <row r="9652" spans="6:8" x14ac:dyDescent="0.3">
      <c r="F9652" s="2">
        <v>9647</v>
      </c>
      <c r="G9652" s="12">
        <f ca="1"/>
        <v>0.18816520051366203</v>
      </c>
      <c r="H9652" s="12">
        <f ca="1"/>
        <v>3.0699285402601753</v>
      </c>
    </row>
    <row r="9653" spans="6:8" x14ac:dyDescent="0.3">
      <c r="F9653" s="2">
        <v>9648</v>
      </c>
      <c r="G9653" s="12">
        <f ca="1"/>
        <v>0.98304172690443825</v>
      </c>
      <c r="H9653" s="12">
        <f ca="1"/>
        <v>6.997149017931485</v>
      </c>
    </row>
    <row r="9654" spans="6:8" x14ac:dyDescent="0.3">
      <c r="F9654" s="2">
        <v>9649</v>
      </c>
      <c r="G9654" s="12">
        <f ca="1"/>
        <v>0.55663377655446</v>
      </c>
      <c r="H9654" s="12">
        <f ca="1"/>
        <v>4.2939350001740761</v>
      </c>
    </row>
    <row r="9655" spans="6:8" x14ac:dyDescent="0.3">
      <c r="F9655" s="2">
        <v>9650</v>
      </c>
      <c r="G9655" s="12">
        <f ca="1"/>
        <v>0.34479257883319292</v>
      </c>
      <c r="H9655" s="12">
        <f ca="1"/>
        <v>3.6289490633408685</v>
      </c>
    </row>
    <row r="9656" spans="6:8" x14ac:dyDescent="0.3">
      <c r="F9656" s="2">
        <v>9651</v>
      </c>
      <c r="G9656" s="12">
        <f ca="1"/>
        <v>0.24764741825962755</v>
      </c>
      <c r="H9656" s="12">
        <f ca="1"/>
        <v>3.298990309223536</v>
      </c>
    </row>
    <row r="9657" spans="6:8" x14ac:dyDescent="0.3">
      <c r="F9657" s="2">
        <v>9652</v>
      </c>
      <c r="G9657" s="12">
        <f ca="1"/>
        <v>0.18268302088270882</v>
      </c>
      <c r="H9657" s="12">
        <f ca="1"/>
        <v>3.04713766031105</v>
      </c>
    </row>
    <row r="9658" spans="6:8" x14ac:dyDescent="0.3">
      <c r="F9658" s="2">
        <v>9653</v>
      </c>
      <c r="G9658" s="12">
        <f ca="1"/>
        <v>0.16717504922058746</v>
      </c>
      <c r="H9658" s="12">
        <f ca="1"/>
        <v>2.9806522722056221</v>
      </c>
    </row>
    <row r="9659" spans="6:8" x14ac:dyDescent="0.3">
      <c r="F9659" s="2">
        <v>9654</v>
      </c>
      <c r="G9659" s="12">
        <f ca="1"/>
        <v>4.3835888857191696E-2</v>
      </c>
      <c r="H9659" s="12">
        <f ca="1"/>
        <v>2.2148578276772142</v>
      </c>
    </row>
    <row r="9660" spans="6:8" x14ac:dyDescent="0.3">
      <c r="F9660" s="2">
        <v>9655</v>
      </c>
      <c r="G9660" s="12">
        <f ca="1"/>
        <v>0.66373160092893868</v>
      </c>
      <c r="H9660" s="12">
        <f ca="1"/>
        <v>4.6527128594787159</v>
      </c>
    </row>
    <row r="9661" spans="6:8" x14ac:dyDescent="0.3">
      <c r="F9661" s="2">
        <v>9656</v>
      </c>
      <c r="G9661" s="12">
        <f ca="1"/>
        <v>0.94801771005229618</v>
      </c>
      <c r="H9661" s="12">
        <f ca="1"/>
        <v>6.2877684393975155</v>
      </c>
    </row>
    <row r="9662" spans="6:8" x14ac:dyDescent="0.3">
      <c r="F9662" s="2">
        <v>9657</v>
      </c>
      <c r="G9662" s="12">
        <f ca="1"/>
        <v>0.17888350889540772</v>
      </c>
      <c r="H9662" s="12">
        <f ca="1"/>
        <v>3.0311332944373821</v>
      </c>
    </row>
    <row r="9663" spans="6:8" x14ac:dyDescent="0.3">
      <c r="F9663" s="2">
        <v>9658</v>
      </c>
      <c r="G9663" s="12">
        <f ca="1"/>
        <v>0.1540881969429575</v>
      </c>
      <c r="H9663" s="12">
        <f ca="1"/>
        <v>2.9219070646143503</v>
      </c>
    </row>
    <row r="9664" spans="6:8" x14ac:dyDescent="0.3">
      <c r="F9664" s="2">
        <v>9659</v>
      </c>
      <c r="G9664" s="12">
        <f ca="1"/>
        <v>6.6937995063470312E-2</v>
      </c>
      <c r="H9664" s="12">
        <f ca="1"/>
        <v>2.4196438132445794</v>
      </c>
    </row>
    <row r="9665" spans="6:8" x14ac:dyDescent="0.3">
      <c r="F9665" s="2">
        <v>9660</v>
      </c>
      <c r="G9665" s="12">
        <f ca="1"/>
        <v>0.13748359016994205</v>
      </c>
      <c r="H9665" s="12">
        <f ca="1"/>
        <v>2.8431941779769141</v>
      </c>
    </row>
    <row r="9666" spans="6:8" x14ac:dyDescent="0.3">
      <c r="F9666" s="2">
        <v>9661</v>
      </c>
      <c r="G9666" s="12">
        <f ca="1"/>
        <v>0.40497349365333468</v>
      </c>
      <c r="H9666" s="12">
        <f ca="1"/>
        <v>3.8197970712930522</v>
      </c>
    </row>
    <row r="9667" spans="6:8" x14ac:dyDescent="0.3">
      <c r="F9667" s="2">
        <v>9662</v>
      </c>
      <c r="G9667" s="12">
        <f ca="1"/>
        <v>0.47033785725089139</v>
      </c>
      <c r="H9667" s="12">
        <f ca="1"/>
        <v>4.0230234558265572</v>
      </c>
    </row>
    <row r="9668" spans="6:8" x14ac:dyDescent="0.3">
      <c r="F9668" s="2">
        <v>9663</v>
      </c>
      <c r="G9668" s="12">
        <f ca="1"/>
        <v>0.7129656236494768</v>
      </c>
      <c r="H9668" s="12">
        <f ca="1"/>
        <v>4.8346186663061888</v>
      </c>
    </row>
    <row r="9669" spans="6:8" x14ac:dyDescent="0.3">
      <c r="F9669" s="2">
        <v>9664</v>
      </c>
      <c r="G9669" s="12">
        <f ca="1"/>
        <v>0.74153407836378227</v>
      </c>
      <c r="H9669" s="12">
        <f ca="1"/>
        <v>4.9479390254269795</v>
      </c>
    </row>
    <row r="9670" spans="6:8" x14ac:dyDescent="0.3">
      <c r="F9670" s="2">
        <v>9665</v>
      </c>
      <c r="G9670" s="12">
        <f ca="1"/>
        <v>0.48243872547160738</v>
      </c>
      <c r="H9670" s="12">
        <f ca="1"/>
        <v>4.0606133597639413</v>
      </c>
    </row>
    <row r="9671" spans="6:8" x14ac:dyDescent="0.3">
      <c r="F9671" s="2">
        <v>9666</v>
      </c>
      <c r="G9671" s="12">
        <f ca="1"/>
        <v>0.43290578787990341</v>
      </c>
      <c r="H9671" s="12">
        <f ca="1"/>
        <v>3.9068442046569563</v>
      </c>
    </row>
    <row r="9672" spans="6:8" x14ac:dyDescent="0.3">
      <c r="F9672" s="2">
        <v>9667</v>
      </c>
      <c r="G9672" s="12">
        <f ca="1"/>
        <v>0.91098116779060634</v>
      </c>
      <c r="H9672" s="12">
        <f ca="1"/>
        <v>5.8964166511060387</v>
      </c>
    </row>
    <row r="9673" spans="6:8" x14ac:dyDescent="0.3">
      <c r="F9673" s="2">
        <v>9668</v>
      </c>
      <c r="G9673" s="12">
        <f ca="1"/>
        <v>4.3892092338270183E-2</v>
      </c>
      <c r="H9673" s="12">
        <f ca="1"/>
        <v>2.2154387591678999</v>
      </c>
    </row>
    <row r="9674" spans="6:8" x14ac:dyDescent="0.3">
      <c r="F9674" s="2">
        <v>9669</v>
      </c>
      <c r="G9674" s="12">
        <f ca="1"/>
        <v>9.7562881110389021E-2</v>
      </c>
      <c r="H9674" s="12">
        <f ca="1"/>
        <v>2.6273275580372402</v>
      </c>
    </row>
    <row r="9675" spans="6:8" x14ac:dyDescent="0.3">
      <c r="F9675" s="2">
        <v>9670</v>
      </c>
      <c r="G9675" s="12">
        <f ca="1"/>
        <v>0.15918749622702744</v>
      </c>
      <c r="H9675" s="12">
        <f ca="1"/>
        <v>2.9451117004446825</v>
      </c>
    </row>
    <row r="9676" spans="6:8" x14ac:dyDescent="0.3">
      <c r="F9676" s="2">
        <v>9671</v>
      </c>
      <c r="G9676" s="12">
        <f ca="1"/>
        <v>0.49138773029794058</v>
      </c>
      <c r="H9676" s="12">
        <f ca="1"/>
        <v>4.0884569147624523</v>
      </c>
    </row>
    <row r="9677" spans="6:8" x14ac:dyDescent="0.3">
      <c r="F9677" s="2">
        <v>9672</v>
      </c>
      <c r="G9677" s="12">
        <f ca="1"/>
        <v>0.6988487074143328</v>
      </c>
      <c r="H9677" s="12">
        <f ca="1"/>
        <v>4.7809190982677681</v>
      </c>
    </row>
    <row r="9678" spans="6:8" x14ac:dyDescent="0.3">
      <c r="F9678" s="2">
        <v>9673</v>
      </c>
      <c r="G9678" s="12">
        <f ca="1"/>
        <v>0.89649655496045222</v>
      </c>
      <c r="H9678" s="12">
        <f ca="1"/>
        <v>5.7785864182482198</v>
      </c>
    </row>
    <row r="9679" spans="6:8" x14ac:dyDescent="0.3">
      <c r="F9679" s="2">
        <v>9674</v>
      </c>
      <c r="G9679" s="12">
        <f ca="1"/>
        <v>0.56913504461487108</v>
      </c>
      <c r="H9679" s="12">
        <f ca="1"/>
        <v>4.3340815187501045</v>
      </c>
    </row>
    <row r="9680" spans="6:8" x14ac:dyDescent="0.3">
      <c r="F9680" s="2">
        <v>9675</v>
      </c>
      <c r="G9680" s="12">
        <f ca="1"/>
        <v>0.1272342558283226</v>
      </c>
      <c r="H9680" s="12">
        <f ca="1"/>
        <v>2.7918338917884502</v>
      </c>
    </row>
    <row r="9681" spans="6:8" x14ac:dyDescent="0.3">
      <c r="F9681" s="2">
        <v>9676</v>
      </c>
      <c r="G9681" s="12">
        <f ca="1"/>
        <v>0.38507036008994389</v>
      </c>
      <c r="H9681" s="12">
        <f ca="1"/>
        <v>3.7573183683025522</v>
      </c>
    </row>
    <row r="9682" spans="6:8" x14ac:dyDescent="0.3">
      <c r="F9682" s="2">
        <v>9677</v>
      </c>
      <c r="G9682" s="12">
        <f ca="1"/>
        <v>0.83125892737818119</v>
      </c>
      <c r="H9682" s="12">
        <f ca="1"/>
        <v>5.3642960142248652</v>
      </c>
    </row>
    <row r="9683" spans="6:8" x14ac:dyDescent="0.3">
      <c r="F9683" s="2">
        <v>9678</v>
      </c>
      <c r="G9683" s="12">
        <f ca="1"/>
        <v>0.29341419614828257</v>
      </c>
      <c r="H9683" s="12">
        <f ca="1"/>
        <v>3.45920401952834</v>
      </c>
    </row>
    <row r="9684" spans="6:8" x14ac:dyDescent="0.3">
      <c r="F9684" s="2">
        <v>9679</v>
      </c>
      <c r="G9684" s="12">
        <f ca="1"/>
        <v>0.22753902433556483</v>
      </c>
      <c r="H9684" s="12">
        <f ca="1"/>
        <v>3.2247577957595368</v>
      </c>
    </row>
    <row r="9685" spans="6:8" x14ac:dyDescent="0.3">
      <c r="F9685" s="2">
        <v>9680</v>
      </c>
      <c r="G9685" s="12">
        <f ca="1"/>
        <v>0.8141788892525168</v>
      </c>
      <c r="H9685" s="12">
        <f ca="1"/>
        <v>5.2754665874976032</v>
      </c>
    </row>
    <row r="9686" spans="6:8" x14ac:dyDescent="0.3">
      <c r="F9686" s="2">
        <v>9681</v>
      </c>
      <c r="G9686" s="12">
        <f ca="1"/>
        <v>0.728919388819953</v>
      </c>
      <c r="H9686" s="12">
        <f ca="1"/>
        <v>4.8970709546792648</v>
      </c>
    </row>
    <row r="9687" spans="6:8" x14ac:dyDescent="0.3">
      <c r="F9687" s="2">
        <v>9682</v>
      </c>
      <c r="G9687" s="12">
        <f ca="1"/>
        <v>0.46315405231877782</v>
      </c>
      <c r="H9687" s="12">
        <f ca="1"/>
        <v>4.0007283602940031</v>
      </c>
    </row>
    <row r="9688" spans="6:8" x14ac:dyDescent="0.3">
      <c r="F9688" s="2">
        <v>9683</v>
      </c>
      <c r="G9688" s="12">
        <f ca="1"/>
        <v>0.16678396212416113</v>
      </c>
      <c r="H9688" s="12">
        <f ca="1"/>
        <v>2.9789339308421132</v>
      </c>
    </row>
    <row r="9689" spans="6:8" x14ac:dyDescent="0.3">
      <c r="F9689" s="2">
        <v>9684</v>
      </c>
      <c r="G9689" s="12">
        <f ca="1"/>
        <v>0.32304396311862882</v>
      </c>
      <c r="H9689" s="12">
        <f ca="1"/>
        <v>3.5581067875348551</v>
      </c>
    </row>
    <row r="9690" spans="6:8" x14ac:dyDescent="0.3">
      <c r="F9690" s="2">
        <v>9685</v>
      </c>
      <c r="G9690" s="12">
        <f ca="1"/>
        <v>0.4306399163107224</v>
      </c>
      <c r="H9690" s="12">
        <f ca="1"/>
        <v>3.8998016364584545</v>
      </c>
    </row>
    <row r="9691" spans="6:8" x14ac:dyDescent="0.3">
      <c r="F9691" s="2">
        <v>9686</v>
      </c>
      <c r="G9691" s="12">
        <f ca="1"/>
        <v>0.42967598548084007</v>
      </c>
      <c r="H9691" s="12">
        <f ca="1"/>
        <v>3.8968048896009706</v>
      </c>
    </row>
    <row r="9692" spans="6:8" x14ac:dyDescent="0.3">
      <c r="F9692" s="2">
        <v>9687</v>
      </c>
      <c r="G9692" s="12">
        <f ca="1"/>
        <v>0.90645879514391492</v>
      </c>
      <c r="H9692" s="12">
        <f ca="1"/>
        <v>5.8581310799513089</v>
      </c>
    </row>
    <row r="9693" spans="6:8" x14ac:dyDescent="0.3">
      <c r="F9693" s="2">
        <v>9688</v>
      </c>
      <c r="G9693" s="12">
        <f ca="1"/>
        <v>0.5296351758884017</v>
      </c>
      <c r="H9693" s="12">
        <f ca="1"/>
        <v>4.2082227454784285</v>
      </c>
    </row>
    <row r="9694" spans="6:8" x14ac:dyDescent="0.3">
      <c r="F9694" s="2">
        <v>9689</v>
      </c>
      <c r="G9694" s="12">
        <f ca="1"/>
        <v>0.89203894617891866</v>
      </c>
      <c r="H9694" s="12">
        <f ca="1"/>
        <v>5.7448828752883534</v>
      </c>
    </row>
    <row r="9695" spans="6:8" x14ac:dyDescent="0.3">
      <c r="F9695" s="2">
        <v>9690</v>
      </c>
      <c r="G9695" s="12">
        <f ca="1"/>
        <v>0.11862720589688469</v>
      </c>
      <c r="H9695" s="12">
        <f ca="1"/>
        <v>2.7467740265867469</v>
      </c>
    </row>
    <row r="9696" spans="6:8" x14ac:dyDescent="0.3">
      <c r="F9696" s="2">
        <v>9691</v>
      </c>
      <c r="G9696" s="12">
        <f ca="1"/>
        <v>0.47293679260666233</v>
      </c>
      <c r="H9696" s="12">
        <f ca="1"/>
        <v>4.0310923233015412</v>
      </c>
    </row>
    <row r="9697" spans="6:8" x14ac:dyDescent="0.3">
      <c r="F9697" s="2">
        <v>9692</v>
      </c>
      <c r="G9697" s="12">
        <f ca="1"/>
        <v>0.12741341520266869</v>
      </c>
      <c r="H9697" s="12">
        <f ca="1"/>
        <v>2.7927521968986615</v>
      </c>
    </row>
    <row r="9698" spans="6:8" x14ac:dyDescent="0.3">
      <c r="F9698" s="2">
        <v>9693</v>
      </c>
      <c r="G9698" s="12">
        <f ca="1"/>
        <v>0.18895971732841521</v>
      </c>
      <c r="H9698" s="12">
        <f ca="1"/>
        <v>3.0732030962629531</v>
      </c>
    </row>
    <row r="9699" spans="6:8" x14ac:dyDescent="0.3">
      <c r="F9699" s="2">
        <v>9694</v>
      </c>
      <c r="G9699" s="12">
        <f ca="1"/>
        <v>0.58140639392663718</v>
      </c>
      <c r="H9699" s="12">
        <f ca="1"/>
        <v>4.373829441618021</v>
      </c>
    </row>
    <row r="9700" spans="6:8" x14ac:dyDescent="0.3">
      <c r="F9700" s="2">
        <v>9695</v>
      </c>
      <c r="G9700" s="12">
        <f ca="1"/>
        <v>0.30721917392592446</v>
      </c>
      <c r="H9700" s="12">
        <f ca="1"/>
        <v>3.5056713839607663</v>
      </c>
    </row>
    <row r="9701" spans="6:8" x14ac:dyDescent="0.3">
      <c r="F9701" s="2">
        <v>9696</v>
      </c>
      <c r="G9701" s="12">
        <f ca="1"/>
        <v>0.22676534212287236</v>
      </c>
      <c r="H9701" s="12">
        <f ca="1"/>
        <v>3.2218443680395072</v>
      </c>
    </row>
    <row r="9702" spans="6:8" x14ac:dyDescent="0.3">
      <c r="F9702" s="2">
        <v>9697</v>
      </c>
      <c r="G9702" s="12">
        <f ca="1"/>
        <v>0.75399783963069389</v>
      </c>
      <c r="H9702" s="12">
        <f ca="1"/>
        <v>4.9996417122173025</v>
      </c>
    </row>
    <row r="9703" spans="6:8" x14ac:dyDescent="0.3">
      <c r="F9703" s="2">
        <v>9698</v>
      </c>
      <c r="G9703" s="12">
        <f ca="1"/>
        <v>0.31908895778604163</v>
      </c>
      <c r="H9703" s="12">
        <f ca="1"/>
        <v>3.5450782767316107</v>
      </c>
    </row>
    <row r="9704" spans="6:8" x14ac:dyDescent="0.3">
      <c r="F9704" s="2">
        <v>9699</v>
      </c>
      <c r="G9704" s="12">
        <f ca="1"/>
        <v>7.2257977314762245E-2</v>
      </c>
      <c r="H9704" s="12">
        <f ca="1"/>
        <v>2.4596651127314217</v>
      </c>
    </row>
    <row r="9705" spans="6:8" x14ac:dyDescent="0.3">
      <c r="F9705" s="2">
        <v>9700</v>
      </c>
      <c r="G9705" s="12">
        <f ca="1"/>
        <v>0.98919535041400919</v>
      </c>
      <c r="H9705" s="12">
        <f ca="1"/>
        <v>7.253700855332589</v>
      </c>
    </row>
    <row r="9706" spans="6:8" x14ac:dyDescent="0.3">
      <c r="F9706" s="2">
        <v>9701</v>
      </c>
      <c r="G9706" s="12">
        <f ca="1"/>
        <v>0.98930258678461058</v>
      </c>
      <c r="H9706" s="12">
        <f ca="1"/>
        <v>7.2592267311675096</v>
      </c>
    </row>
    <row r="9707" spans="6:8" x14ac:dyDescent="0.3">
      <c r="F9707" s="2">
        <v>9702</v>
      </c>
      <c r="G9707" s="12">
        <f ca="1"/>
        <v>0.40065765595677272</v>
      </c>
      <c r="H9707" s="12">
        <f ca="1"/>
        <v>3.8062885981309309</v>
      </c>
    </row>
    <row r="9708" spans="6:8" x14ac:dyDescent="0.3">
      <c r="F9708" s="2">
        <v>9703</v>
      </c>
      <c r="G9708" s="12">
        <f ca="1"/>
        <v>0.33652837550181314</v>
      </c>
      <c r="H9708" s="12">
        <f ca="1"/>
        <v>3.6021801592118736</v>
      </c>
    </row>
    <row r="9709" spans="6:8" x14ac:dyDescent="0.3">
      <c r="F9709" s="2">
        <v>9704</v>
      </c>
      <c r="G9709" s="12">
        <f ca="1"/>
        <v>0.25634745415770888</v>
      </c>
      <c r="H9709" s="12">
        <f ca="1"/>
        <v>3.3302974761179298</v>
      </c>
    </row>
    <row r="9710" spans="6:8" x14ac:dyDescent="0.3">
      <c r="F9710" s="2">
        <v>9705</v>
      </c>
      <c r="G9710" s="12">
        <f ca="1"/>
        <v>5.48816974746551E-2</v>
      </c>
      <c r="H9710" s="12">
        <f ca="1"/>
        <v>2.3202273554164847</v>
      </c>
    </row>
    <row r="9711" spans="6:8" x14ac:dyDescent="0.3">
      <c r="F9711" s="2">
        <v>9706</v>
      </c>
      <c r="G9711" s="12">
        <f ca="1"/>
        <v>0.21132386761110933</v>
      </c>
      <c r="H9711" s="12">
        <f ca="1"/>
        <v>3.1626996690291445</v>
      </c>
    </row>
    <row r="9712" spans="6:8" x14ac:dyDescent="0.3">
      <c r="F9712" s="2">
        <v>9707</v>
      </c>
      <c r="G9712" s="12">
        <f ca="1"/>
        <v>0.48768930409155686</v>
      </c>
      <c r="H9712" s="12">
        <f ca="1"/>
        <v>4.076944142774316</v>
      </c>
    </row>
    <row r="9713" spans="6:8" x14ac:dyDescent="0.3">
      <c r="F9713" s="2">
        <v>9708</v>
      </c>
      <c r="G9713" s="12">
        <f ca="1"/>
        <v>0.71811424329228357</v>
      </c>
      <c r="H9713" s="12">
        <f ca="1"/>
        <v>4.8545580567387407</v>
      </c>
    </row>
    <row r="9714" spans="6:8" x14ac:dyDescent="0.3">
      <c r="F9714" s="2">
        <v>9709</v>
      </c>
      <c r="G9714" s="12">
        <f ca="1"/>
        <v>1.196341713085558E-2</v>
      </c>
      <c r="H9714" s="12">
        <f ca="1"/>
        <v>1.7185549864697121</v>
      </c>
    </row>
    <row r="9715" spans="6:8" x14ac:dyDescent="0.3">
      <c r="F9715" s="2">
        <v>9710</v>
      </c>
      <c r="G9715" s="12">
        <f ca="1"/>
        <v>0.9628298049726749</v>
      </c>
      <c r="H9715" s="12">
        <f ca="1"/>
        <v>6.5129557517951095</v>
      </c>
    </row>
    <row r="9716" spans="6:8" x14ac:dyDescent="0.3">
      <c r="F9716" s="2">
        <v>9711</v>
      </c>
      <c r="G9716" s="12">
        <f ca="1"/>
        <v>0.26954401370390402</v>
      </c>
      <c r="H9716" s="12">
        <f ca="1"/>
        <v>3.3769667779109911</v>
      </c>
    </row>
    <row r="9717" spans="6:8" x14ac:dyDescent="0.3">
      <c r="F9717" s="2">
        <v>9712</v>
      </c>
      <c r="G9717" s="12">
        <f ca="1"/>
        <v>0.43559492582979864</v>
      </c>
      <c r="H9717" s="12">
        <f ca="1"/>
        <v>3.9151993838524932</v>
      </c>
    </row>
    <row r="9718" spans="6:8" x14ac:dyDescent="0.3">
      <c r="F9718" s="2">
        <v>9713</v>
      </c>
      <c r="G9718" s="12">
        <f ca="1"/>
        <v>0.67488856439254108</v>
      </c>
      <c r="H9718" s="12">
        <f ca="1"/>
        <v>4.6926928277120812</v>
      </c>
    </row>
    <row r="9719" spans="6:8" x14ac:dyDescent="0.3">
      <c r="F9719" s="2">
        <v>9714</v>
      </c>
      <c r="G9719" s="12">
        <f ca="1"/>
        <v>0.36405737460603516</v>
      </c>
      <c r="H9719" s="12">
        <f ca="1"/>
        <v>3.6907349057197885</v>
      </c>
    </row>
    <row r="9720" spans="6:8" x14ac:dyDescent="0.3">
      <c r="F9720" s="2">
        <v>9715</v>
      </c>
      <c r="G9720" s="12">
        <f ca="1"/>
        <v>0.91959614121661692</v>
      </c>
      <c r="H9720" s="12">
        <f ca="1"/>
        <v>5.9737641697623678</v>
      </c>
    </row>
    <row r="9721" spans="6:8" x14ac:dyDescent="0.3">
      <c r="F9721" s="2">
        <v>9716</v>
      </c>
      <c r="G9721" s="12">
        <f ca="1"/>
        <v>0.70146575417941759</v>
      </c>
      <c r="H9721" s="12">
        <f ca="1"/>
        <v>4.7907712046081485</v>
      </c>
    </row>
    <row r="9722" spans="6:8" x14ac:dyDescent="0.3">
      <c r="F9722" s="2">
        <v>9717</v>
      </c>
      <c r="G9722" s="12">
        <f ca="1"/>
        <v>0.89757785274671398</v>
      </c>
      <c r="H9722" s="12">
        <f ca="1"/>
        <v>5.7869282449117199</v>
      </c>
    </row>
    <row r="9723" spans="6:8" x14ac:dyDescent="0.3">
      <c r="F9723" s="2">
        <v>9718</v>
      </c>
      <c r="G9723" s="12">
        <f ca="1"/>
        <v>0.19304474371733527</v>
      </c>
      <c r="H9723" s="12">
        <f ca="1"/>
        <v>3.0899296838147863</v>
      </c>
    </row>
    <row r="9724" spans="6:8" x14ac:dyDescent="0.3">
      <c r="F9724" s="2">
        <v>9719</v>
      </c>
      <c r="G9724" s="12">
        <f ca="1"/>
        <v>0.28585378097381309</v>
      </c>
      <c r="H9724" s="12">
        <f ca="1"/>
        <v>3.433433702003478</v>
      </c>
    </row>
    <row r="9725" spans="6:8" x14ac:dyDescent="0.3">
      <c r="F9725" s="2">
        <v>9720</v>
      </c>
      <c r="G9725" s="12">
        <f ca="1"/>
        <v>0.26502700780927047</v>
      </c>
      <c r="H9725" s="12">
        <f ca="1"/>
        <v>3.3610976936176176</v>
      </c>
    </row>
    <row r="9726" spans="6:8" x14ac:dyDescent="0.3">
      <c r="F9726" s="2">
        <v>9721</v>
      </c>
      <c r="G9726" s="12">
        <f ca="1"/>
        <v>0.28989981743026538</v>
      </c>
      <c r="H9726" s="12">
        <f ca="1"/>
        <v>3.4472548800308793</v>
      </c>
    </row>
    <row r="9727" spans="6:8" x14ac:dyDescent="0.3">
      <c r="F9727" s="2">
        <v>9722</v>
      </c>
      <c r="G9727" s="12">
        <f ca="1"/>
        <v>0.41342777022247357</v>
      </c>
      <c r="H9727" s="12">
        <f ca="1"/>
        <v>3.8462060529230371</v>
      </c>
    </row>
    <row r="9728" spans="6:8" x14ac:dyDescent="0.3">
      <c r="F9728" s="2">
        <v>9723</v>
      </c>
      <c r="G9728" s="12">
        <f ca="1"/>
        <v>0.28389527762883038</v>
      </c>
      <c r="H9728" s="12">
        <f ca="1"/>
        <v>3.4267180034342601</v>
      </c>
    </row>
    <row r="9729" spans="6:8" x14ac:dyDescent="0.3">
      <c r="F9729" s="2">
        <v>9724</v>
      </c>
      <c r="G9729" s="12">
        <f ca="1"/>
        <v>2.8952069402247149E-2</v>
      </c>
      <c r="H9729" s="12">
        <f ca="1"/>
        <v>2.0375196121351298</v>
      </c>
    </row>
    <row r="9730" spans="6:8" x14ac:dyDescent="0.3">
      <c r="F9730" s="2">
        <v>9725</v>
      </c>
      <c r="G9730" s="12">
        <f ca="1"/>
        <v>0.7976388995140915</v>
      </c>
      <c r="H9730" s="12">
        <f ca="1"/>
        <v>5.1945375917124492</v>
      </c>
    </row>
    <row r="9731" spans="6:8" x14ac:dyDescent="0.3">
      <c r="F9731" s="2">
        <v>9726</v>
      </c>
      <c r="G9731" s="12">
        <f ca="1"/>
        <v>0.52068274839754314</v>
      </c>
      <c r="H9731" s="12">
        <f ca="1"/>
        <v>4.1800465311240975</v>
      </c>
    </row>
    <row r="9732" spans="6:8" x14ac:dyDescent="0.3">
      <c r="F9732" s="2">
        <v>9727</v>
      </c>
      <c r="G9732" s="12">
        <f ca="1"/>
        <v>0.61630630676287068</v>
      </c>
      <c r="H9732" s="12">
        <f ca="1"/>
        <v>4.4891028638236472</v>
      </c>
    </row>
    <row r="9733" spans="6:8" x14ac:dyDescent="0.3">
      <c r="F9733" s="2">
        <v>9728</v>
      </c>
      <c r="G9733" s="12">
        <f ca="1"/>
        <v>0.15892585716203711</v>
      </c>
      <c r="H9733" s="12">
        <f ca="1"/>
        <v>2.9439311991271686</v>
      </c>
    </row>
    <row r="9734" spans="6:8" x14ac:dyDescent="0.3">
      <c r="F9734" s="2">
        <v>9729</v>
      </c>
      <c r="G9734" s="12">
        <f ca="1"/>
        <v>0.96102493137518108</v>
      </c>
      <c r="H9734" s="12">
        <f ca="1"/>
        <v>6.4818731929123619</v>
      </c>
    </row>
    <row r="9735" spans="6:8" x14ac:dyDescent="0.3">
      <c r="F9735" s="2">
        <v>9730</v>
      </c>
      <c r="G9735" s="12">
        <f ca="1"/>
        <v>0.57587246251085467</v>
      </c>
      <c r="H9735" s="12">
        <f ca="1"/>
        <v>4.3558601825735135</v>
      </c>
    </row>
    <row r="9736" spans="6:8" x14ac:dyDescent="0.3">
      <c r="F9736" s="2">
        <v>9731</v>
      </c>
      <c r="G9736" s="12">
        <f ca="1"/>
        <v>0.68847730542025976</v>
      </c>
      <c r="H9736" s="12">
        <f ca="1"/>
        <v>4.7423071685450564</v>
      </c>
    </row>
    <row r="9737" spans="6:8" x14ac:dyDescent="0.3">
      <c r="F9737" s="2">
        <v>9732</v>
      </c>
      <c r="G9737" s="12">
        <f ca="1"/>
        <v>0.44339386046507911</v>
      </c>
      <c r="H9737" s="12">
        <f ca="1"/>
        <v>3.9394160350721608</v>
      </c>
    </row>
    <row r="9738" spans="6:8" x14ac:dyDescent="0.3">
      <c r="F9738" s="2">
        <v>9733</v>
      </c>
      <c r="G9738" s="12">
        <f ca="1"/>
        <v>0.48348977420645145</v>
      </c>
      <c r="H9738" s="12">
        <f ca="1"/>
        <v>4.0638812443176864</v>
      </c>
    </row>
    <row r="9739" spans="6:8" x14ac:dyDescent="0.3">
      <c r="F9739" s="2">
        <v>9734</v>
      </c>
      <c r="G9739" s="12">
        <f ca="1"/>
        <v>0.80629480320929869</v>
      </c>
      <c r="H9739" s="12">
        <f ca="1"/>
        <v>5.2363195162567528</v>
      </c>
    </row>
    <row r="9740" spans="6:8" x14ac:dyDescent="0.3">
      <c r="F9740" s="2">
        <v>9735</v>
      </c>
      <c r="G9740" s="12">
        <f ca="1"/>
        <v>9.4738879630440254E-2</v>
      </c>
      <c r="H9740" s="12">
        <f ca="1"/>
        <v>2.6101261446602813</v>
      </c>
    </row>
    <row r="9741" spans="6:8" x14ac:dyDescent="0.3">
      <c r="F9741" s="2">
        <v>9736</v>
      </c>
      <c r="G9741" s="12">
        <f ca="1"/>
        <v>0.8293061531292627</v>
      </c>
      <c r="H9741" s="12">
        <f ca="1"/>
        <v>5.3538371018488364</v>
      </c>
    </row>
    <row r="9742" spans="6:8" x14ac:dyDescent="0.3">
      <c r="F9742" s="2">
        <v>9737</v>
      </c>
      <c r="G9742" s="12">
        <f ca="1"/>
        <v>0.46627592477991509</v>
      </c>
      <c r="H9742" s="12">
        <f ca="1"/>
        <v>4.0104159198682918</v>
      </c>
    </row>
    <row r="9743" spans="6:8" x14ac:dyDescent="0.3">
      <c r="F9743" s="2">
        <v>9738</v>
      </c>
      <c r="G9743" s="12">
        <f ca="1"/>
        <v>0.41504921701017317</v>
      </c>
      <c r="H9743" s="12">
        <f ca="1"/>
        <v>3.8512638650043107</v>
      </c>
    </row>
    <row r="9744" spans="6:8" x14ac:dyDescent="0.3">
      <c r="F9744" s="2">
        <v>9739</v>
      </c>
      <c r="G9744" s="12">
        <f ca="1"/>
        <v>0.67987983180494083</v>
      </c>
      <c r="H9744" s="12">
        <f ca="1"/>
        <v>4.7107942566854639</v>
      </c>
    </row>
    <row r="9745" spans="6:8" x14ac:dyDescent="0.3">
      <c r="F9745" s="2">
        <v>9740</v>
      </c>
      <c r="G9745" s="12">
        <f ca="1"/>
        <v>0.21481531198601145</v>
      </c>
      <c r="H9745" s="12">
        <f ca="1"/>
        <v>3.1762459715632034</v>
      </c>
    </row>
    <row r="9746" spans="6:8" x14ac:dyDescent="0.3">
      <c r="F9746" s="2">
        <v>9741</v>
      </c>
      <c r="G9746" s="12">
        <f ca="1"/>
        <v>0.12508304948366455</v>
      </c>
      <c r="H9746" s="12">
        <f ca="1"/>
        <v>2.7807470817929989</v>
      </c>
    </row>
    <row r="9747" spans="6:8" x14ac:dyDescent="0.3">
      <c r="F9747" s="2">
        <v>9742</v>
      </c>
      <c r="G9747" s="12">
        <f ca="1"/>
        <v>0.3593589363846772</v>
      </c>
      <c r="H9747" s="12">
        <f ca="1"/>
        <v>3.6757387561793107</v>
      </c>
    </row>
    <row r="9748" spans="6:8" x14ac:dyDescent="0.3">
      <c r="F9748" s="2">
        <v>9743</v>
      </c>
      <c r="G9748" s="12">
        <f ca="1"/>
        <v>0.80646325676797592</v>
      </c>
      <c r="H9748" s="12">
        <f ca="1"/>
        <v>5.2371447416821342</v>
      </c>
    </row>
    <row r="9749" spans="6:8" x14ac:dyDescent="0.3">
      <c r="F9749" s="2">
        <v>9744</v>
      </c>
      <c r="G9749" s="12">
        <f ca="1"/>
        <v>0.45948787412901093</v>
      </c>
      <c r="H9749" s="12">
        <f ca="1"/>
        <v>3.9893533408112005</v>
      </c>
    </row>
    <row r="9750" spans="6:8" x14ac:dyDescent="0.3">
      <c r="F9750" s="2">
        <v>9745</v>
      </c>
      <c r="G9750" s="12">
        <f ca="1"/>
        <v>0.11913616407535677</v>
      </c>
      <c r="H9750" s="12">
        <f ca="1"/>
        <v>2.7494921449908429</v>
      </c>
    </row>
    <row r="9751" spans="6:8" x14ac:dyDescent="0.3">
      <c r="F9751" s="2">
        <v>9746</v>
      </c>
      <c r="G9751" s="12">
        <f ca="1"/>
        <v>0.76660611470811757</v>
      </c>
      <c r="H9751" s="12">
        <f ca="1"/>
        <v>5.0535679450959758</v>
      </c>
    </row>
    <row r="9752" spans="6:8" x14ac:dyDescent="0.3">
      <c r="F9752" s="2">
        <v>9747</v>
      </c>
      <c r="G9752" s="12">
        <f ca="1"/>
        <v>6.9120306900891215E-2</v>
      </c>
      <c r="H9752" s="12">
        <f ca="1"/>
        <v>2.4363097705679087</v>
      </c>
    </row>
    <row r="9753" spans="6:8" x14ac:dyDescent="0.3">
      <c r="F9753" s="2">
        <v>9748</v>
      </c>
      <c r="G9753" s="12">
        <f ca="1"/>
        <v>0.6651795882271041</v>
      </c>
      <c r="H9753" s="12">
        <f ca="1"/>
        <v>4.6578653745100729</v>
      </c>
    </row>
    <row r="9754" spans="6:8" x14ac:dyDescent="0.3">
      <c r="F9754" s="2">
        <v>9749</v>
      </c>
      <c r="G9754" s="12">
        <f ca="1"/>
        <v>0.11854511998286488</v>
      </c>
      <c r="H9754" s="12">
        <f ca="1"/>
        <v>2.7463349828263217</v>
      </c>
    </row>
    <row r="9755" spans="6:8" x14ac:dyDescent="0.3">
      <c r="F9755" s="2">
        <v>9750</v>
      </c>
      <c r="G9755" s="12">
        <f ca="1"/>
        <v>0.64520643903328212</v>
      </c>
      <c r="H9755" s="12">
        <f ca="1"/>
        <v>4.5876762657011225</v>
      </c>
    </row>
    <row r="9756" spans="6:8" x14ac:dyDescent="0.3">
      <c r="F9756" s="2">
        <v>9751</v>
      </c>
      <c r="G9756" s="12">
        <f ca="1"/>
        <v>0.48489223448239316</v>
      </c>
      <c r="H9756" s="12">
        <f ca="1"/>
        <v>4.0682426106210725</v>
      </c>
    </row>
    <row r="9757" spans="6:8" x14ac:dyDescent="0.3">
      <c r="F9757" s="2">
        <v>9752</v>
      </c>
      <c r="G9757" s="12">
        <f ca="1"/>
        <v>0.45392118214129673</v>
      </c>
      <c r="H9757" s="12">
        <f ca="1"/>
        <v>3.972082904510577</v>
      </c>
    </row>
    <row r="9758" spans="6:8" x14ac:dyDescent="0.3">
      <c r="F9758" s="2">
        <v>9753</v>
      </c>
      <c r="G9758" s="12">
        <f ca="1"/>
        <v>0.62447845128825707</v>
      </c>
      <c r="H9758" s="12">
        <f ca="1"/>
        <v>4.5166556129387398</v>
      </c>
    </row>
    <row r="9759" spans="6:8" x14ac:dyDescent="0.3">
      <c r="F9759" s="2">
        <v>9754</v>
      </c>
      <c r="G9759" s="12">
        <f ca="1"/>
        <v>0.27089478534200029</v>
      </c>
      <c r="H9759" s="12">
        <f ca="1"/>
        <v>3.381691964865202</v>
      </c>
    </row>
    <row r="9760" spans="6:8" x14ac:dyDescent="0.3">
      <c r="F9760" s="2">
        <v>9755</v>
      </c>
      <c r="G9760" s="12">
        <f ca="1"/>
        <v>0.60429360444362956</v>
      </c>
      <c r="H9760" s="12">
        <f ca="1"/>
        <v>4.4490124236004052</v>
      </c>
    </row>
    <row r="9761" spans="6:8" x14ac:dyDescent="0.3">
      <c r="F9761" s="2">
        <v>9756</v>
      </c>
      <c r="G9761" s="12">
        <f ca="1"/>
        <v>5.6004511539420321E-5</v>
      </c>
      <c r="H9761" s="12">
        <f ca="1"/>
        <v>0.66944224748825298</v>
      </c>
    </row>
    <row r="9762" spans="6:8" x14ac:dyDescent="0.3">
      <c r="F9762" s="2">
        <v>9757</v>
      </c>
      <c r="G9762" s="12">
        <f ca="1"/>
        <v>0.99252444952597108</v>
      </c>
      <c r="H9762" s="12">
        <f ca="1"/>
        <v>7.4538189682612286</v>
      </c>
    </row>
    <row r="9763" spans="6:8" x14ac:dyDescent="0.3">
      <c r="F9763" s="2">
        <v>9758</v>
      </c>
      <c r="G9763" s="12">
        <f ca="1"/>
        <v>0.84272965103295583</v>
      </c>
      <c r="H9763" s="12">
        <f ca="1"/>
        <v>5.4274944492307542</v>
      </c>
    </row>
    <row r="9764" spans="6:8" x14ac:dyDescent="0.3">
      <c r="F9764" s="2">
        <v>9759</v>
      </c>
      <c r="G9764" s="12">
        <f ca="1"/>
        <v>0.77433940536700629</v>
      </c>
      <c r="H9764" s="12">
        <f ca="1"/>
        <v>5.0875327101843348</v>
      </c>
    </row>
    <row r="9765" spans="6:8" x14ac:dyDescent="0.3">
      <c r="F9765" s="2">
        <v>9760</v>
      </c>
      <c r="G9765" s="12">
        <f ca="1"/>
        <v>0.16789086433611078</v>
      </c>
      <c r="H9765" s="12">
        <f ca="1"/>
        <v>2.9837917728228147</v>
      </c>
    </row>
    <row r="9766" spans="6:8" x14ac:dyDescent="0.3">
      <c r="F9766" s="2">
        <v>9761</v>
      </c>
      <c r="G9766" s="12">
        <f ca="1"/>
        <v>0.62278205829989042</v>
      </c>
      <c r="H9766" s="12">
        <f ca="1"/>
        <v>4.510916568786457</v>
      </c>
    </row>
    <row r="9767" spans="6:8" x14ac:dyDescent="0.3">
      <c r="F9767" s="2">
        <v>9762</v>
      </c>
      <c r="G9767" s="12">
        <f ca="1"/>
        <v>0.46092318069099103</v>
      </c>
      <c r="H9767" s="12">
        <f ca="1"/>
        <v>3.9938065033703207</v>
      </c>
    </row>
    <row r="9768" spans="6:8" x14ac:dyDescent="0.3">
      <c r="F9768" s="2">
        <v>9763</v>
      </c>
      <c r="G9768" s="12">
        <f ca="1"/>
        <v>0.15707456027419964</v>
      </c>
      <c r="H9768" s="12">
        <f ca="1"/>
        <v>2.9355474118752372</v>
      </c>
    </row>
    <row r="9769" spans="6:8" x14ac:dyDescent="0.3">
      <c r="F9769" s="2">
        <v>9764</v>
      </c>
      <c r="G9769" s="12">
        <f ca="1"/>
        <v>0.2935978544343989</v>
      </c>
      <c r="H9769" s="12">
        <f ca="1"/>
        <v>3.45982707620698</v>
      </c>
    </row>
    <row r="9770" spans="6:8" x14ac:dyDescent="0.3">
      <c r="F9770" s="2">
        <v>9765</v>
      </c>
      <c r="G9770" s="12">
        <f ca="1"/>
        <v>0.81218569655434081</v>
      </c>
      <c r="H9770" s="12">
        <f ca="1"/>
        <v>5.2654664935388924</v>
      </c>
    </row>
    <row r="9771" spans="6:8" x14ac:dyDescent="0.3">
      <c r="F9771" s="2">
        <v>9766</v>
      </c>
      <c r="G9771" s="12">
        <f ca="1"/>
        <v>0.22835521876017384</v>
      </c>
      <c r="H9771" s="12">
        <f ca="1"/>
        <v>3.2278264223243665</v>
      </c>
    </row>
    <row r="9772" spans="6:8" x14ac:dyDescent="0.3">
      <c r="F9772" s="2">
        <v>9767</v>
      </c>
      <c r="G9772" s="12">
        <f ca="1"/>
        <v>0.4232728092965381</v>
      </c>
      <c r="H9772" s="12">
        <f ca="1"/>
        <v>3.8768853563004133</v>
      </c>
    </row>
    <row r="9773" spans="6:8" x14ac:dyDescent="0.3">
      <c r="F9773" s="2">
        <v>9768</v>
      </c>
      <c r="G9773" s="12">
        <f ca="1"/>
        <v>0.35901593605666005</v>
      </c>
      <c r="H9773" s="12">
        <f ca="1"/>
        <v>3.6746422602486146</v>
      </c>
    </row>
    <row r="9774" spans="6:8" x14ac:dyDescent="0.3">
      <c r="F9774" s="2">
        <v>9769</v>
      </c>
      <c r="G9774" s="12">
        <f ca="1"/>
        <v>0.9727561581846309</v>
      </c>
      <c r="H9774" s="12">
        <f ca="1"/>
        <v>6.7111039803927479</v>
      </c>
    </row>
    <row r="9775" spans="6:8" x14ac:dyDescent="0.3">
      <c r="F9775" s="2">
        <v>9770</v>
      </c>
      <c r="G9775" s="12">
        <f ca="1"/>
        <v>0.56871464345891232</v>
      </c>
      <c r="H9775" s="12">
        <f ca="1"/>
        <v>4.3327260107753371</v>
      </c>
    </row>
    <row r="9776" spans="6:8" x14ac:dyDescent="0.3">
      <c r="F9776" s="2">
        <v>9771</v>
      </c>
      <c r="G9776" s="12">
        <f ca="1"/>
        <v>0.7019855699093045</v>
      </c>
      <c r="H9776" s="12">
        <f ca="1"/>
        <v>4.7927335141332597</v>
      </c>
    </row>
    <row r="9777" spans="6:8" x14ac:dyDescent="0.3">
      <c r="F9777" s="2">
        <v>9772</v>
      </c>
      <c r="G9777" s="12">
        <f ca="1"/>
        <v>2.9536823343147445E-2</v>
      </c>
      <c r="H9777" s="12">
        <f ca="1"/>
        <v>2.0456080310855804</v>
      </c>
    </row>
    <row r="9778" spans="6:8" x14ac:dyDescent="0.3">
      <c r="F9778" s="2">
        <v>9773</v>
      </c>
      <c r="G9778" s="12">
        <f ca="1"/>
        <v>0.95283916325341855</v>
      </c>
      <c r="H9778" s="12">
        <f ca="1"/>
        <v>6.3544413074359571</v>
      </c>
    </row>
    <row r="9779" spans="6:8" x14ac:dyDescent="0.3">
      <c r="F9779" s="2">
        <v>9774</v>
      </c>
      <c r="G9779" s="12">
        <f ca="1"/>
        <v>0.66626469412315514</v>
      </c>
      <c r="H9779" s="12">
        <f ca="1"/>
        <v>4.6617335373364863</v>
      </c>
    </row>
    <row r="9780" spans="6:8" x14ac:dyDescent="0.3">
      <c r="F9780" s="2">
        <v>9775</v>
      </c>
      <c r="G9780" s="12">
        <f ca="1"/>
        <v>0.60676302318061759</v>
      </c>
      <c r="H9780" s="12">
        <f ca="1"/>
        <v>4.4572157043348799</v>
      </c>
    </row>
    <row r="9781" spans="6:8" x14ac:dyDescent="0.3">
      <c r="F9781" s="2">
        <v>9776</v>
      </c>
      <c r="G9781" s="12">
        <f ca="1"/>
        <v>0.40445653606317045</v>
      </c>
      <c r="H9781" s="12">
        <f ca="1"/>
        <v>3.8181800255892764</v>
      </c>
    </row>
    <row r="9782" spans="6:8" x14ac:dyDescent="0.3">
      <c r="F9782" s="2">
        <v>9777</v>
      </c>
      <c r="G9782" s="12">
        <f ca="1"/>
        <v>0.43812246817063083</v>
      </c>
      <c r="H9782" s="12">
        <f ca="1"/>
        <v>3.9230498877975419</v>
      </c>
    </row>
    <row r="9783" spans="6:8" x14ac:dyDescent="0.3">
      <c r="F9783" s="2">
        <v>9778</v>
      </c>
      <c r="G9783" s="12">
        <f ca="1"/>
        <v>0.59316898541184115</v>
      </c>
      <c r="H9783" s="12">
        <f ca="1"/>
        <v>4.4122853346775717</v>
      </c>
    </row>
    <row r="9784" spans="6:8" x14ac:dyDescent="0.3">
      <c r="F9784" s="2">
        <v>9779</v>
      </c>
      <c r="G9784" s="12">
        <f ca="1"/>
        <v>0.6926038667055634</v>
      </c>
      <c r="H9784" s="12">
        <f ca="1"/>
        <v>4.7575892582931871</v>
      </c>
    </row>
    <row r="9785" spans="6:8" x14ac:dyDescent="0.3">
      <c r="F9785" s="2">
        <v>9780</v>
      </c>
      <c r="G9785" s="12">
        <f ca="1"/>
        <v>0.60929216273879439</v>
      </c>
      <c r="H9785" s="12">
        <f ca="1"/>
        <v>4.4656373583820104</v>
      </c>
    </row>
    <row r="9786" spans="6:8" x14ac:dyDescent="0.3">
      <c r="F9786" s="2">
        <v>9781</v>
      </c>
      <c r="G9786" s="12">
        <f ca="1"/>
        <v>0.95114032181227492</v>
      </c>
      <c r="H9786" s="12">
        <f ca="1"/>
        <v>6.3303324570997157</v>
      </c>
    </row>
    <row r="9787" spans="6:8" x14ac:dyDescent="0.3">
      <c r="F9787" s="2">
        <v>9782</v>
      </c>
      <c r="G9787" s="12">
        <f ca="1"/>
        <v>0.77050455924999417</v>
      </c>
      <c r="H9787" s="12">
        <f ca="1"/>
        <v>5.070601289428093</v>
      </c>
    </row>
    <row r="9788" spans="6:8" x14ac:dyDescent="0.3">
      <c r="F9788" s="2">
        <v>9783</v>
      </c>
      <c r="G9788" s="12">
        <f ca="1"/>
        <v>0.35766794157037607</v>
      </c>
      <c r="H9788" s="12">
        <f ca="1"/>
        <v>3.6703306784020246</v>
      </c>
    </row>
    <row r="9789" spans="6:8" x14ac:dyDescent="0.3">
      <c r="F9789" s="2">
        <v>9784</v>
      </c>
      <c r="G9789" s="12">
        <f ca="1"/>
        <v>0.89246875529089342</v>
      </c>
      <c r="H9789" s="12">
        <f ca="1"/>
        <v>5.748086034737188</v>
      </c>
    </row>
    <row r="9790" spans="6:8" x14ac:dyDescent="0.3">
      <c r="F9790" s="2">
        <v>9785</v>
      </c>
      <c r="G9790" s="12">
        <f ca="1"/>
        <v>0.3892440443991898</v>
      </c>
      <c r="H9790" s="12">
        <f ca="1"/>
        <v>3.7704614147422095</v>
      </c>
    </row>
    <row r="9791" spans="6:8" x14ac:dyDescent="0.3">
      <c r="F9791" s="2">
        <v>9786</v>
      </c>
      <c r="G9791" s="12">
        <f ca="1"/>
        <v>0.64354671196335134</v>
      </c>
      <c r="H9791" s="12">
        <f ca="1"/>
        <v>4.5819250528821236</v>
      </c>
    </row>
    <row r="9792" spans="6:8" x14ac:dyDescent="0.3">
      <c r="F9792" s="2">
        <v>9787</v>
      </c>
      <c r="G9792" s="12">
        <f ca="1"/>
        <v>2.6842934133904039E-2</v>
      </c>
      <c r="H9792" s="12">
        <f ca="1"/>
        <v>2.0073136541276009</v>
      </c>
    </row>
    <row r="9793" spans="6:8" x14ac:dyDescent="0.3">
      <c r="F9793" s="2">
        <v>9788</v>
      </c>
      <c r="G9793" s="12">
        <f ca="1"/>
        <v>0.17633606805325552</v>
      </c>
      <c r="H9793" s="12">
        <f ca="1"/>
        <v>3.0203029650336237</v>
      </c>
    </row>
    <row r="9794" spans="6:8" x14ac:dyDescent="0.3">
      <c r="F9794" s="2">
        <v>9789</v>
      </c>
      <c r="G9794" s="12">
        <f ca="1"/>
        <v>0.48001307017866468</v>
      </c>
      <c r="H9794" s="12">
        <f ca="1"/>
        <v>4.0530736363683353</v>
      </c>
    </row>
    <row r="9795" spans="6:8" x14ac:dyDescent="0.3">
      <c r="F9795" s="2">
        <v>9790</v>
      </c>
      <c r="G9795" s="12">
        <f ca="1"/>
        <v>0.95688174645039092</v>
      </c>
      <c r="H9795" s="12">
        <f ca="1"/>
        <v>6.4148475036816288</v>
      </c>
    </row>
    <row r="9796" spans="6:8" x14ac:dyDescent="0.3">
      <c r="F9796" s="2">
        <v>9791</v>
      </c>
      <c r="G9796" s="12">
        <f ca="1"/>
        <v>0.2968452110540889</v>
      </c>
      <c r="H9796" s="12">
        <f ca="1"/>
        <v>3.4708212778094709</v>
      </c>
    </row>
    <row r="9797" spans="6:8" x14ac:dyDescent="0.3">
      <c r="F9797" s="2">
        <v>9792</v>
      </c>
      <c r="G9797" s="12">
        <f ca="1"/>
        <v>0.12076737742975929</v>
      </c>
      <c r="H9797" s="12">
        <f ca="1"/>
        <v>2.7581568132587959</v>
      </c>
    </row>
    <row r="9798" spans="6:8" x14ac:dyDescent="0.3">
      <c r="F9798" s="2">
        <v>9793</v>
      </c>
      <c r="G9798" s="12">
        <f ca="1"/>
        <v>1.3458312743586109E-3</v>
      </c>
      <c r="H9798" s="12">
        <f ca="1"/>
        <v>1.1572421884877702</v>
      </c>
    </row>
    <row r="9799" spans="6:8" x14ac:dyDescent="0.3">
      <c r="F9799" s="2">
        <v>9794</v>
      </c>
      <c r="G9799" s="12">
        <f ca="1"/>
        <v>0.37274268760802642</v>
      </c>
      <c r="H9799" s="12">
        <f ca="1"/>
        <v>3.7183462123021505</v>
      </c>
    </row>
    <row r="9800" spans="6:8" x14ac:dyDescent="0.3">
      <c r="F9800" s="2">
        <v>9795</v>
      </c>
      <c r="G9800" s="12">
        <f ca="1"/>
        <v>0.18522246620780369</v>
      </c>
      <c r="H9800" s="12">
        <f ca="1"/>
        <v>3.0577380371061715</v>
      </c>
    </row>
    <row r="9801" spans="6:8" x14ac:dyDescent="0.3">
      <c r="F9801" s="2">
        <v>9796</v>
      </c>
      <c r="G9801" s="12">
        <f ca="1"/>
        <v>0.61684145249841738</v>
      </c>
      <c r="H9801" s="12">
        <f ca="1"/>
        <v>4.4908999643984018</v>
      </c>
    </row>
    <row r="9802" spans="6:8" x14ac:dyDescent="0.3">
      <c r="F9802" s="2">
        <v>9797</v>
      </c>
      <c r="G9802" s="12">
        <f ca="1"/>
        <v>0.80583301962147114</v>
      </c>
      <c r="H9802" s="12">
        <f ca="1"/>
        <v>5.2340597528909578</v>
      </c>
    </row>
    <row r="9803" spans="6:8" x14ac:dyDescent="0.3">
      <c r="F9803" s="2">
        <v>9798</v>
      </c>
      <c r="G9803" s="12">
        <f ca="1"/>
        <v>4.0237667731474636E-2</v>
      </c>
      <c r="H9803" s="12">
        <f ca="1"/>
        <v>2.1765140321324434</v>
      </c>
    </row>
    <row r="9804" spans="6:8" x14ac:dyDescent="0.3">
      <c r="F9804" s="2">
        <v>9799</v>
      </c>
      <c r="G9804" s="12">
        <f ca="1"/>
        <v>0.46716746384461816</v>
      </c>
      <c r="H9804" s="12">
        <f ca="1"/>
        <v>4.0131827911488349</v>
      </c>
    </row>
    <row r="9805" spans="6:8" x14ac:dyDescent="0.3">
      <c r="F9805" s="2">
        <v>9800</v>
      </c>
      <c r="G9805" s="12">
        <f ca="1"/>
        <v>2.6804570960712759E-2</v>
      </c>
      <c r="H9805" s="12">
        <f ca="1"/>
        <v>2.0067483732166327</v>
      </c>
    </row>
    <row r="9806" spans="6:8" x14ac:dyDescent="0.3">
      <c r="F9806" s="2">
        <v>9801</v>
      </c>
      <c r="G9806" s="12">
        <f ca="1"/>
        <v>0.21951831384722076</v>
      </c>
      <c r="H9806" s="12">
        <f ca="1"/>
        <v>3.1943291812817454</v>
      </c>
    </row>
    <row r="9807" spans="6:8" x14ac:dyDescent="0.3">
      <c r="F9807" s="2">
        <v>9802</v>
      </c>
      <c r="G9807" s="12">
        <f ca="1"/>
        <v>0.80260192242215944</v>
      </c>
      <c r="H9807" s="12">
        <f ca="1"/>
        <v>5.2183467696287549</v>
      </c>
    </row>
    <row r="9808" spans="6:8" x14ac:dyDescent="0.3">
      <c r="F9808" s="2">
        <v>9803</v>
      </c>
      <c r="G9808" s="12">
        <f ca="1"/>
        <v>3.8796176877612387E-2</v>
      </c>
      <c r="H9808" s="12">
        <f ca="1"/>
        <v>2.1604679658663182</v>
      </c>
    </row>
    <row r="9809" spans="6:8" x14ac:dyDescent="0.3">
      <c r="F9809" s="2">
        <v>9804</v>
      </c>
      <c r="G9809" s="12">
        <f ca="1"/>
        <v>0.74478347507154075</v>
      </c>
      <c r="H9809" s="12">
        <f ca="1"/>
        <v>4.9612738904974956</v>
      </c>
    </row>
    <row r="9810" spans="6:8" x14ac:dyDescent="0.3">
      <c r="F9810" s="2">
        <v>9805</v>
      </c>
      <c r="G9810" s="12">
        <f ca="1"/>
        <v>0.25962344977967966</v>
      </c>
      <c r="H9810" s="12">
        <f ca="1"/>
        <v>3.3419716248884606</v>
      </c>
    </row>
    <row r="9811" spans="6:8" x14ac:dyDescent="0.3">
      <c r="F9811" s="2">
        <v>9806</v>
      </c>
      <c r="G9811" s="12">
        <f ca="1"/>
        <v>0.92170990917108697</v>
      </c>
      <c r="H9811" s="12">
        <f ca="1"/>
        <v>5.9937328521329043</v>
      </c>
    </row>
    <row r="9812" spans="6:8" x14ac:dyDescent="0.3">
      <c r="F9812" s="2">
        <v>9807</v>
      </c>
      <c r="G9812" s="12">
        <f ca="1"/>
        <v>0.84091056644337425</v>
      </c>
      <c r="H9812" s="12">
        <f ca="1"/>
        <v>5.4172617275829422</v>
      </c>
    </row>
    <row r="9813" spans="6:8" x14ac:dyDescent="0.3">
      <c r="F9813" s="2">
        <v>9808</v>
      </c>
      <c r="G9813" s="12">
        <f ca="1"/>
        <v>0.78733636608723545</v>
      </c>
      <c r="H9813" s="12">
        <f ca="1"/>
        <v>5.1462997624790621</v>
      </c>
    </row>
    <row r="9814" spans="6:8" x14ac:dyDescent="0.3">
      <c r="F9814" s="2">
        <v>9809</v>
      </c>
      <c r="G9814" s="12">
        <f ca="1"/>
        <v>0.42999368259142878</v>
      </c>
      <c r="H9814" s="12">
        <f ca="1"/>
        <v>3.8977926235862306</v>
      </c>
    </row>
    <row r="9815" spans="6:8" x14ac:dyDescent="0.3">
      <c r="F9815" s="2">
        <v>9810</v>
      </c>
      <c r="G9815" s="12">
        <f ca="1"/>
        <v>0.67157988613509345</v>
      </c>
      <c r="H9815" s="12">
        <f ca="1"/>
        <v>4.6807684738508062</v>
      </c>
    </row>
    <row r="9816" spans="6:8" x14ac:dyDescent="0.3">
      <c r="F9816" s="2">
        <v>9811</v>
      </c>
      <c r="G9816" s="12">
        <f ca="1"/>
        <v>0.67834352909778484</v>
      </c>
      <c r="H9816" s="12">
        <f ca="1"/>
        <v>4.7052079281802577</v>
      </c>
    </row>
    <row r="9817" spans="6:8" x14ac:dyDescent="0.3">
      <c r="F9817" s="2">
        <v>9812</v>
      </c>
      <c r="G9817" s="12">
        <f ca="1"/>
        <v>0.31787550259055686</v>
      </c>
      <c r="H9817" s="12">
        <f ca="1"/>
        <v>3.5410710871563307</v>
      </c>
    </row>
    <row r="9818" spans="6:8" x14ac:dyDescent="0.3">
      <c r="F9818" s="2">
        <v>9813</v>
      </c>
      <c r="G9818" s="12">
        <f ca="1"/>
        <v>0.58507725598417437</v>
      </c>
      <c r="H9818" s="12">
        <f ca="1"/>
        <v>4.3857914549036607</v>
      </c>
    </row>
    <row r="9819" spans="6:8" x14ac:dyDescent="0.3">
      <c r="F9819" s="2">
        <v>9814</v>
      </c>
      <c r="G9819" s="12">
        <f ca="1"/>
        <v>0.13724059111192055</v>
      </c>
      <c r="H9819" s="12">
        <f ca="1"/>
        <v>2.842002888101554</v>
      </c>
    </row>
    <row r="9820" spans="6:8" x14ac:dyDescent="0.3">
      <c r="F9820" s="2">
        <v>9815</v>
      </c>
      <c r="G9820" s="12">
        <f ca="1"/>
        <v>0.26098438571368132</v>
      </c>
      <c r="H9820" s="12">
        <f ca="1"/>
        <v>3.3468037028229611</v>
      </c>
    </row>
    <row r="9821" spans="6:8" x14ac:dyDescent="0.3">
      <c r="F9821" s="2">
        <v>9816</v>
      </c>
      <c r="G9821" s="12">
        <f ca="1"/>
        <v>0.22663332109986678</v>
      </c>
      <c r="H9821" s="12">
        <f ca="1"/>
        <v>3.2213467682543016</v>
      </c>
    </row>
    <row r="9822" spans="6:8" x14ac:dyDescent="0.3">
      <c r="F9822" s="2">
        <v>9817</v>
      </c>
      <c r="G9822" s="12">
        <f ca="1"/>
        <v>0.54122890223309472</v>
      </c>
      <c r="H9822" s="12">
        <f ca="1"/>
        <v>4.244880844382882</v>
      </c>
    </row>
    <row r="9823" spans="6:8" x14ac:dyDescent="0.3">
      <c r="F9823" s="2">
        <v>9818</v>
      </c>
      <c r="G9823" s="12">
        <f ca="1"/>
        <v>0.93525765115417503</v>
      </c>
      <c r="H9823" s="12">
        <f ca="1"/>
        <v>6.1330440387703513</v>
      </c>
    </row>
    <row r="9824" spans="6:8" x14ac:dyDescent="0.3">
      <c r="F9824" s="2">
        <v>9819</v>
      </c>
      <c r="G9824" s="12">
        <f ca="1"/>
        <v>0.95284059787140452</v>
      </c>
      <c r="H9824" s="12">
        <f ca="1"/>
        <v>6.3544619682935162</v>
      </c>
    </row>
    <row r="9825" spans="6:8" x14ac:dyDescent="0.3">
      <c r="F9825" s="2">
        <v>9820</v>
      </c>
      <c r="G9825" s="12">
        <f ca="1"/>
        <v>0.34801699692467114</v>
      </c>
      <c r="H9825" s="12">
        <f ca="1"/>
        <v>3.6393477829126231</v>
      </c>
    </row>
    <row r="9826" spans="6:8" x14ac:dyDescent="0.3">
      <c r="F9826" s="2">
        <v>9821</v>
      </c>
      <c r="G9826" s="12">
        <f ca="1"/>
        <v>0.44984238044142066</v>
      </c>
      <c r="H9826" s="12">
        <f ca="1"/>
        <v>3.9594279298890322</v>
      </c>
    </row>
    <row r="9827" spans="6:8" x14ac:dyDescent="0.3">
      <c r="F9827" s="2">
        <v>9822</v>
      </c>
      <c r="G9827" s="12">
        <f ca="1"/>
        <v>0.29750411285831135</v>
      </c>
      <c r="H9827" s="12">
        <f ca="1"/>
        <v>3.4730469412455345</v>
      </c>
    </row>
    <row r="9828" spans="6:8" x14ac:dyDescent="0.3">
      <c r="F9828" s="2">
        <v>9823</v>
      </c>
      <c r="G9828" s="12">
        <f ca="1"/>
        <v>7.1086754042740008E-2</v>
      </c>
      <c r="H9828" s="12">
        <f ca="1"/>
        <v>2.4510277940552969</v>
      </c>
    </row>
    <row r="9829" spans="6:8" x14ac:dyDescent="0.3">
      <c r="F9829" s="2">
        <v>9824</v>
      </c>
      <c r="G9829" s="12">
        <f ca="1"/>
        <v>0.63076544203142637</v>
      </c>
      <c r="H9829" s="12">
        <f ca="1"/>
        <v>4.5380180773643701</v>
      </c>
    </row>
    <row r="9830" spans="6:8" x14ac:dyDescent="0.3">
      <c r="F9830" s="2">
        <v>9825</v>
      </c>
      <c r="G9830" s="12">
        <f ca="1"/>
        <v>0.62046915035447969</v>
      </c>
      <c r="H9830" s="12">
        <f ca="1"/>
        <v>4.5031085162550903</v>
      </c>
    </row>
    <row r="9831" spans="6:8" x14ac:dyDescent="0.3">
      <c r="F9831" s="2">
        <v>9826</v>
      </c>
      <c r="G9831" s="12">
        <f ca="1"/>
        <v>0.83020375451225537</v>
      </c>
      <c r="H9831" s="12">
        <f ca="1"/>
        <v>5.3586342754263621</v>
      </c>
    </row>
    <row r="9832" spans="6:8" x14ac:dyDescent="0.3">
      <c r="F9832" s="2">
        <v>9827</v>
      </c>
      <c r="G9832" s="12">
        <f ca="1"/>
        <v>0.43873666805604672</v>
      </c>
      <c r="H9832" s="12">
        <f ca="1"/>
        <v>3.9249572386039784</v>
      </c>
    </row>
    <row r="9833" spans="6:8" x14ac:dyDescent="0.3">
      <c r="F9833" s="2">
        <v>9828</v>
      </c>
      <c r="G9833" s="12">
        <f ca="1"/>
        <v>0.86090770169130471</v>
      </c>
      <c r="H9833" s="12">
        <f ca="1"/>
        <v>5.5346855977575808</v>
      </c>
    </row>
    <row r="9834" spans="6:8" x14ac:dyDescent="0.3">
      <c r="F9834" s="2">
        <v>9829</v>
      </c>
      <c r="G9834" s="12">
        <f ca="1"/>
        <v>0.33988906187036116</v>
      </c>
      <c r="H9834" s="12">
        <f ca="1"/>
        <v>3.6130867957684067</v>
      </c>
    </row>
    <row r="9835" spans="6:8" x14ac:dyDescent="0.3">
      <c r="F9835" s="2">
        <v>9830</v>
      </c>
      <c r="G9835" s="12">
        <f ca="1"/>
        <v>0.71275535383917887</v>
      </c>
      <c r="H9835" s="12">
        <f ca="1"/>
        <v>4.8338085162954298</v>
      </c>
    </row>
    <row r="9836" spans="6:8" x14ac:dyDescent="0.3">
      <c r="F9836" s="2">
        <v>9831</v>
      </c>
      <c r="G9836" s="12">
        <f ca="1"/>
        <v>4.3064498805302609E-2</v>
      </c>
      <c r="H9836" s="12">
        <f ca="1"/>
        <v>2.2068308623542974</v>
      </c>
    </row>
    <row r="9837" spans="6:8" x14ac:dyDescent="0.3">
      <c r="F9837" s="2">
        <v>9832</v>
      </c>
      <c r="G9837" s="12">
        <f ca="1"/>
        <v>9.5836305984884129E-2</v>
      </c>
      <c r="H9837" s="12">
        <f ca="1"/>
        <v>2.6168488522501003</v>
      </c>
    </row>
    <row r="9838" spans="6:8" x14ac:dyDescent="0.3">
      <c r="F9838" s="2">
        <v>9833</v>
      </c>
      <c r="G9838" s="12">
        <f ca="1"/>
        <v>0.72272418426339313</v>
      </c>
      <c r="H9838" s="12">
        <f ca="1"/>
        <v>4.8725824634842807</v>
      </c>
    </row>
    <row r="9839" spans="6:8" x14ac:dyDescent="0.3">
      <c r="F9839" s="2">
        <v>9834</v>
      </c>
      <c r="G9839" s="12">
        <f ca="1"/>
        <v>0.48373390509601855</v>
      </c>
      <c r="H9839" s="12">
        <f ca="1"/>
        <v>4.0646403678632614</v>
      </c>
    </row>
    <row r="9840" spans="6:8" x14ac:dyDescent="0.3">
      <c r="F9840" s="2">
        <v>9835</v>
      </c>
      <c r="G9840" s="12">
        <f ca="1"/>
        <v>0.23668087415220573</v>
      </c>
      <c r="H9840" s="12">
        <f ca="1"/>
        <v>3.2588503952646208</v>
      </c>
    </row>
    <row r="9841" spans="6:8" x14ac:dyDescent="0.3">
      <c r="F9841" s="2">
        <v>9836</v>
      </c>
      <c r="G9841" s="12">
        <f ca="1"/>
        <v>0.4496041456735258</v>
      </c>
      <c r="H9841" s="12">
        <f ca="1"/>
        <v>3.9586887285382759</v>
      </c>
    </row>
    <row r="9842" spans="6:8" x14ac:dyDescent="0.3">
      <c r="F9842" s="2">
        <v>9837</v>
      </c>
      <c r="G9842" s="12">
        <f ca="1"/>
        <v>0.66118079194733603</v>
      </c>
      <c r="H9842" s="12">
        <f ca="1"/>
        <v>4.6436614273559593</v>
      </c>
    </row>
    <row r="9843" spans="6:8" x14ac:dyDescent="0.3">
      <c r="F9843" s="2">
        <v>9838</v>
      </c>
      <c r="G9843" s="12">
        <f ca="1"/>
        <v>0.274887814756684</v>
      </c>
      <c r="H9843" s="12">
        <f ca="1"/>
        <v>3.3956070612380951</v>
      </c>
    </row>
    <row r="9844" spans="6:8" x14ac:dyDescent="0.3">
      <c r="F9844" s="2">
        <v>9839</v>
      </c>
      <c r="G9844" s="12">
        <f ca="1"/>
        <v>0.29200276690714855</v>
      </c>
      <c r="H9844" s="12">
        <f ca="1"/>
        <v>3.4544111845352909</v>
      </c>
    </row>
    <row r="9845" spans="6:8" x14ac:dyDescent="0.3">
      <c r="F9845" s="2">
        <v>9840</v>
      </c>
      <c r="G9845" s="12">
        <f ca="1"/>
        <v>0.84626480231799794</v>
      </c>
      <c r="H9845" s="12">
        <f ca="1"/>
        <v>5.4476214611458031</v>
      </c>
    </row>
    <row r="9846" spans="6:8" x14ac:dyDescent="0.3">
      <c r="F9846" s="2">
        <v>9841</v>
      </c>
      <c r="G9846" s="12">
        <f ca="1"/>
        <v>0.90695475556730121</v>
      </c>
      <c r="H9846" s="12">
        <f ca="1"/>
        <v>5.8622587331765441</v>
      </c>
    </row>
    <row r="9847" spans="6:8" x14ac:dyDescent="0.3">
      <c r="F9847" s="2">
        <v>9842</v>
      </c>
      <c r="G9847" s="12">
        <f ca="1"/>
        <v>0.37874809135757159</v>
      </c>
      <c r="H9847" s="12">
        <f ca="1"/>
        <v>3.7373612962779061</v>
      </c>
    </row>
    <row r="9848" spans="6:8" x14ac:dyDescent="0.3">
      <c r="F9848" s="2">
        <v>9843</v>
      </c>
      <c r="G9848" s="12">
        <f ca="1"/>
        <v>0.33194726990082857</v>
      </c>
      <c r="H9848" s="12">
        <f ca="1"/>
        <v>3.5872644807326042</v>
      </c>
    </row>
    <row r="9849" spans="6:8" x14ac:dyDescent="0.3">
      <c r="F9849" s="2">
        <v>9844</v>
      </c>
      <c r="G9849" s="12">
        <f ca="1"/>
        <v>0.39081054836949369</v>
      </c>
      <c r="H9849" s="12">
        <f ca="1"/>
        <v>3.7753882657710558</v>
      </c>
    </row>
    <row r="9850" spans="6:8" x14ac:dyDescent="0.3">
      <c r="F9850" s="2">
        <v>9845</v>
      </c>
      <c r="G9850" s="12">
        <f ca="1"/>
        <v>0.78467120905071797</v>
      </c>
      <c r="H9850" s="12">
        <f ca="1"/>
        <v>5.1340670556458941</v>
      </c>
    </row>
    <row r="9851" spans="6:8" x14ac:dyDescent="0.3">
      <c r="F9851" s="2">
        <v>9846</v>
      </c>
      <c r="G9851" s="12">
        <f ca="1"/>
        <v>0.97191385476548264</v>
      </c>
      <c r="H9851" s="12">
        <f ca="1"/>
        <v>6.6920859926219913</v>
      </c>
    </row>
    <row r="9852" spans="6:8" x14ac:dyDescent="0.3">
      <c r="F9852" s="2">
        <v>9847</v>
      </c>
      <c r="G9852" s="12">
        <f ca="1"/>
        <v>0.28161667267767232</v>
      </c>
      <c r="H9852" s="12">
        <f ca="1"/>
        <v>3.4188832033902186</v>
      </c>
    </row>
    <row r="9853" spans="6:8" x14ac:dyDescent="0.3">
      <c r="F9853" s="2">
        <v>9848</v>
      </c>
      <c r="G9853" s="12">
        <f ca="1"/>
        <v>0.57222699228589691</v>
      </c>
      <c r="H9853" s="12">
        <f ca="1"/>
        <v>4.344063199257282</v>
      </c>
    </row>
    <row r="9854" spans="6:8" x14ac:dyDescent="0.3">
      <c r="F9854" s="2">
        <v>9849</v>
      </c>
      <c r="G9854" s="12">
        <f ca="1"/>
        <v>0.47586965454313734</v>
      </c>
      <c r="H9854" s="12">
        <f ca="1"/>
        <v>4.0402004945805929</v>
      </c>
    </row>
    <row r="9855" spans="6:8" x14ac:dyDescent="0.3">
      <c r="F9855" s="2">
        <v>9850</v>
      </c>
      <c r="G9855" s="12">
        <f ca="1"/>
        <v>0.83262671240979724</v>
      </c>
      <c r="H9855" s="12">
        <f ca="1"/>
        <v>5.3716716859695701</v>
      </c>
    </row>
    <row r="9856" spans="6:8" x14ac:dyDescent="0.3">
      <c r="F9856" s="2">
        <v>9851</v>
      </c>
      <c r="G9856" s="12">
        <f ca="1"/>
        <v>0.53239685469423792</v>
      </c>
      <c r="H9856" s="12">
        <f ca="1"/>
        <v>4.2169366273830704</v>
      </c>
    </row>
    <row r="9857" spans="6:8" x14ac:dyDescent="0.3">
      <c r="F9857" s="2">
        <v>9852</v>
      </c>
      <c r="G9857" s="12">
        <f ca="1"/>
        <v>0.15076683793580492</v>
      </c>
      <c r="H9857" s="12">
        <f ca="1"/>
        <v>2.9065621621616957</v>
      </c>
    </row>
    <row r="9858" spans="6:8" x14ac:dyDescent="0.3">
      <c r="F9858" s="2">
        <v>9853</v>
      </c>
      <c r="G9858" s="12">
        <f ca="1"/>
        <v>0.96367689144232971</v>
      </c>
      <c r="H9858" s="12">
        <f ca="1"/>
        <v>6.5279838178299521</v>
      </c>
    </row>
    <row r="9859" spans="6:8" x14ac:dyDescent="0.3">
      <c r="F9859" s="2">
        <v>9854</v>
      </c>
      <c r="G9859" s="12">
        <f ca="1"/>
        <v>0.44321793691298916</v>
      </c>
      <c r="H9859" s="12">
        <f ca="1"/>
        <v>3.938869967762173</v>
      </c>
    </row>
    <row r="9860" spans="6:8" x14ac:dyDescent="0.3">
      <c r="F9860" s="2">
        <v>9855</v>
      </c>
      <c r="G9860" s="12">
        <f ca="1"/>
        <v>0.99267907308936798</v>
      </c>
      <c r="H9860" s="12">
        <f ca="1"/>
        <v>7.4649415667390233</v>
      </c>
    </row>
    <row r="9861" spans="6:8" x14ac:dyDescent="0.3">
      <c r="F9861" s="2">
        <v>9856</v>
      </c>
      <c r="G9861" s="12">
        <f ca="1"/>
        <v>0.17434223374647262</v>
      </c>
      <c r="H9861" s="12">
        <f ca="1"/>
        <v>3.0117685293067562</v>
      </c>
    </row>
    <row r="9862" spans="6:8" x14ac:dyDescent="0.3">
      <c r="F9862" s="2">
        <v>9857</v>
      </c>
      <c r="G9862" s="12">
        <f ca="1"/>
        <v>0.94968727467423975</v>
      </c>
      <c r="H9862" s="12">
        <f ca="1"/>
        <v>6.3102553802375185</v>
      </c>
    </row>
    <row r="9863" spans="6:8" x14ac:dyDescent="0.3">
      <c r="F9863" s="2">
        <v>9858</v>
      </c>
      <c r="G9863" s="12">
        <f ca="1"/>
        <v>0.15582190683794384</v>
      </c>
      <c r="H9863" s="12">
        <f ca="1"/>
        <v>2.9298435674138816</v>
      </c>
    </row>
    <row r="9864" spans="6:8" x14ac:dyDescent="0.3">
      <c r="F9864" s="2">
        <v>9859</v>
      </c>
      <c r="G9864" s="12">
        <f ca="1"/>
        <v>0.14400117951102831</v>
      </c>
      <c r="H9864" s="12">
        <f ca="1"/>
        <v>2.8747037012209216</v>
      </c>
    </row>
    <row r="9865" spans="6:8" x14ac:dyDescent="0.3">
      <c r="F9865" s="2">
        <v>9860</v>
      </c>
      <c r="G9865" s="12">
        <f ca="1"/>
        <v>0.58662364602196915</v>
      </c>
      <c r="H9865" s="12">
        <f ca="1"/>
        <v>4.390841035367119</v>
      </c>
    </row>
    <row r="9866" spans="6:8" x14ac:dyDescent="0.3">
      <c r="F9866" s="2">
        <v>9861</v>
      </c>
      <c r="G9866" s="12">
        <f ca="1"/>
        <v>0.28583830567948687</v>
      </c>
      <c r="H9866" s="12">
        <f ca="1"/>
        <v>3.4333807032993948</v>
      </c>
    </row>
    <row r="9867" spans="6:8" x14ac:dyDescent="0.3">
      <c r="F9867" s="2">
        <v>9862</v>
      </c>
      <c r="G9867" s="12">
        <f ca="1"/>
        <v>0.40514932233900924</v>
      </c>
      <c r="H9867" s="12">
        <f ca="1"/>
        <v>3.8203470028785116</v>
      </c>
    </row>
    <row r="9868" spans="6:8" x14ac:dyDescent="0.3">
      <c r="F9868" s="2">
        <v>9863</v>
      </c>
      <c r="G9868" s="12">
        <f ca="1"/>
        <v>0.53427101743041128</v>
      </c>
      <c r="H9868" s="12">
        <f ca="1"/>
        <v>4.2228564390306946</v>
      </c>
    </row>
    <row r="9869" spans="6:8" x14ac:dyDescent="0.3">
      <c r="F9869" s="2">
        <v>9864</v>
      </c>
      <c r="G9869" s="12">
        <f ca="1"/>
        <v>0.37753816467477375</v>
      </c>
      <c r="H9869" s="12">
        <f ca="1"/>
        <v>3.7335350013215725</v>
      </c>
    </row>
    <row r="9870" spans="6:8" x14ac:dyDescent="0.3">
      <c r="F9870" s="2">
        <v>9865</v>
      </c>
      <c r="G9870" s="12">
        <f ca="1"/>
        <v>0.16094757578208263</v>
      </c>
      <c r="H9870" s="12">
        <f ca="1"/>
        <v>2.9530254709654922</v>
      </c>
    </row>
    <row r="9871" spans="6:8" x14ac:dyDescent="0.3">
      <c r="F9871" s="2">
        <v>9866</v>
      </c>
      <c r="G9871" s="12">
        <f ca="1"/>
        <v>0.29988503462725102</v>
      </c>
      <c r="H9871" s="12">
        <f ca="1"/>
        <v>3.4810752379973775</v>
      </c>
    </row>
    <row r="9872" spans="6:8" x14ac:dyDescent="0.3">
      <c r="F9872" s="2">
        <v>9867</v>
      </c>
      <c r="G9872" s="12">
        <f ca="1"/>
        <v>0.65038112727026443</v>
      </c>
      <c r="H9872" s="12">
        <f ca="1"/>
        <v>4.605684427399189</v>
      </c>
    </row>
    <row r="9873" spans="6:8" x14ac:dyDescent="0.3">
      <c r="F9873" s="2">
        <v>9868</v>
      </c>
      <c r="G9873" s="12">
        <f ca="1"/>
        <v>0.78212012868860281</v>
      </c>
      <c r="H9873" s="12">
        <f ca="1"/>
        <v>5.1224480112688351</v>
      </c>
    </row>
    <row r="9874" spans="6:8" x14ac:dyDescent="0.3">
      <c r="F9874" s="2">
        <v>9869</v>
      </c>
      <c r="G9874" s="12">
        <f ca="1"/>
        <v>0.78556399745069294</v>
      </c>
      <c r="H9874" s="12">
        <f ca="1"/>
        <v>5.1381540056470234</v>
      </c>
    </row>
    <row r="9875" spans="6:8" x14ac:dyDescent="0.3">
      <c r="F9875" s="2">
        <v>9870</v>
      </c>
      <c r="G9875" s="12">
        <f ca="1"/>
        <v>0.4959673451205866</v>
      </c>
      <c r="H9875" s="12">
        <f ca="1"/>
        <v>4.1027253545948996</v>
      </c>
    </row>
    <row r="9876" spans="6:8" x14ac:dyDescent="0.3">
      <c r="F9876" s="2">
        <v>9871</v>
      </c>
      <c r="G9876" s="12">
        <f ca="1"/>
        <v>0.27549471639540735</v>
      </c>
      <c r="H9876" s="12">
        <f ca="1"/>
        <v>3.3977152032937168</v>
      </c>
    </row>
    <row r="9877" spans="6:8" x14ac:dyDescent="0.3">
      <c r="F9877" s="2">
        <v>9872</v>
      </c>
      <c r="G9877" s="12">
        <f ca="1"/>
        <v>0.65936625877186938</v>
      </c>
      <c r="H9877" s="12">
        <f ca="1"/>
        <v>4.6372420388646143</v>
      </c>
    </row>
    <row r="9878" spans="6:8" x14ac:dyDescent="0.3">
      <c r="F9878" s="2">
        <v>9873</v>
      </c>
      <c r="G9878" s="12">
        <f ca="1"/>
        <v>0.94737707453092401</v>
      </c>
      <c r="H9878" s="12">
        <f ca="1"/>
        <v>6.2792974715300724</v>
      </c>
    </row>
    <row r="9879" spans="6:8" x14ac:dyDescent="0.3">
      <c r="F9879" s="2">
        <v>9874</v>
      </c>
      <c r="G9879" s="12">
        <f ca="1"/>
        <v>0.69349405842145129</v>
      </c>
      <c r="H9879" s="12">
        <f ca="1"/>
        <v>4.7608997520684548</v>
      </c>
    </row>
    <row r="9880" spans="6:8" x14ac:dyDescent="0.3">
      <c r="F9880" s="2">
        <v>9875</v>
      </c>
      <c r="G9880" s="12">
        <f ca="1"/>
        <v>0.50530321030784386</v>
      </c>
      <c r="H9880" s="12">
        <f ca="1"/>
        <v>4.1318630601790103</v>
      </c>
    </row>
    <row r="9881" spans="6:8" x14ac:dyDescent="0.3">
      <c r="F9881" s="2">
        <v>9876</v>
      </c>
      <c r="G9881" s="12">
        <f ca="1"/>
        <v>0.79118708571186058</v>
      </c>
      <c r="H9881" s="12">
        <f ca="1"/>
        <v>5.164148838608714</v>
      </c>
    </row>
    <row r="9882" spans="6:8" x14ac:dyDescent="0.3">
      <c r="F9882" s="2">
        <v>9877</v>
      </c>
      <c r="G9882" s="12">
        <f ca="1"/>
        <v>0.55622483889859731</v>
      </c>
      <c r="H9882" s="12">
        <f ca="1"/>
        <v>4.2926271450773701</v>
      </c>
    </row>
    <row r="9883" spans="6:8" x14ac:dyDescent="0.3">
      <c r="F9883" s="2">
        <v>9878</v>
      </c>
      <c r="G9883" s="12">
        <f ca="1"/>
        <v>0.75284157870442647</v>
      </c>
      <c r="H9883" s="12">
        <f ca="1"/>
        <v>4.9947807421373964</v>
      </c>
    </row>
    <row r="9884" spans="6:8" x14ac:dyDescent="0.3">
      <c r="F9884" s="2">
        <v>9879</v>
      </c>
      <c r="G9884" s="12">
        <f ca="1"/>
        <v>0.52462031272279841</v>
      </c>
      <c r="H9884" s="12">
        <f ca="1"/>
        <v>4.1924264270900524</v>
      </c>
    </row>
    <row r="9885" spans="6:8" x14ac:dyDescent="0.3">
      <c r="F9885" s="2">
        <v>9880</v>
      </c>
      <c r="G9885" s="12">
        <f ca="1"/>
        <v>0.38094861427426152</v>
      </c>
      <c r="H9885" s="12">
        <f ca="1"/>
        <v>3.7443143880945953</v>
      </c>
    </row>
    <row r="9886" spans="6:8" x14ac:dyDescent="0.3">
      <c r="F9886" s="2">
        <v>9881</v>
      </c>
      <c r="G9886" s="12">
        <f ca="1"/>
        <v>0.80178527539064093</v>
      </c>
      <c r="H9886" s="12">
        <f ca="1"/>
        <v>5.2144022650562585</v>
      </c>
    </row>
    <row r="9887" spans="6:8" x14ac:dyDescent="0.3">
      <c r="F9887" s="2">
        <v>9882</v>
      </c>
      <c r="G9887" s="12">
        <f ca="1"/>
        <v>0.84087174569782341</v>
      </c>
      <c r="H9887" s="12">
        <f ca="1"/>
        <v>5.417044251212233</v>
      </c>
    </row>
    <row r="9888" spans="6:8" x14ac:dyDescent="0.3">
      <c r="F9888" s="2">
        <v>9883</v>
      </c>
      <c r="G9888" s="12">
        <f ca="1"/>
        <v>0.824958098740465</v>
      </c>
      <c r="H9888" s="12">
        <f ca="1"/>
        <v>5.3308416221368651</v>
      </c>
    </row>
    <row r="9889" spans="6:8" x14ac:dyDescent="0.3">
      <c r="F9889" s="2">
        <v>9884</v>
      </c>
      <c r="G9889" s="12">
        <f ca="1"/>
        <v>0.74103959101249828</v>
      </c>
      <c r="H9889" s="12">
        <f ca="1"/>
        <v>4.9459183574232304</v>
      </c>
    </row>
    <row r="9890" spans="6:8" x14ac:dyDescent="0.3">
      <c r="F9890" s="2">
        <v>9885</v>
      </c>
      <c r="G9890" s="12">
        <f ca="1"/>
        <v>9.2179109366337109E-2</v>
      </c>
      <c r="H9890" s="12">
        <f ca="1"/>
        <v>2.5942503087601447</v>
      </c>
    </row>
    <row r="9891" spans="6:8" x14ac:dyDescent="0.3">
      <c r="F9891" s="2">
        <v>9886</v>
      </c>
      <c r="G9891" s="12">
        <f ca="1"/>
        <v>0.71515089897774953</v>
      </c>
      <c r="H9891" s="12">
        <f ca="1"/>
        <v>4.8430575741117785</v>
      </c>
    </row>
    <row r="9892" spans="6:8" x14ac:dyDescent="0.3">
      <c r="F9892" s="2">
        <v>9887</v>
      </c>
      <c r="G9892" s="12">
        <f ca="1"/>
        <v>0.18719328002595592</v>
      </c>
      <c r="H9892" s="12">
        <f ca="1"/>
        <v>3.0659131853421013</v>
      </c>
    </row>
    <row r="9893" spans="6:8" x14ac:dyDescent="0.3">
      <c r="F9893" s="2">
        <v>9888</v>
      </c>
      <c r="G9893" s="12">
        <f ca="1"/>
        <v>0.50844362821076072</v>
      </c>
      <c r="H9893" s="12">
        <f ca="1"/>
        <v>4.1416818082122768</v>
      </c>
    </row>
    <row r="9894" spans="6:8" x14ac:dyDescent="0.3">
      <c r="F9894" s="2">
        <v>9889</v>
      </c>
      <c r="G9894" s="12">
        <f ca="1"/>
        <v>7.7908128542708344E-2</v>
      </c>
      <c r="H9894" s="12">
        <f ca="1"/>
        <v>2.5000767527379564</v>
      </c>
    </row>
    <row r="9895" spans="6:8" x14ac:dyDescent="0.3">
      <c r="F9895" s="2">
        <v>9890</v>
      </c>
      <c r="G9895" s="12">
        <f ca="1"/>
        <v>0.61326788763347029</v>
      </c>
      <c r="H9895" s="12">
        <f ca="1"/>
        <v>4.4789178534527112</v>
      </c>
    </row>
    <row r="9896" spans="6:8" x14ac:dyDescent="0.3">
      <c r="F9896" s="2">
        <v>9891</v>
      </c>
      <c r="G9896" s="12">
        <f ca="1"/>
        <v>0.53450795042855481</v>
      </c>
      <c r="H9896" s="12">
        <f ca="1"/>
        <v>4.2236051964726276</v>
      </c>
    </row>
    <row r="9897" spans="6:8" x14ac:dyDescent="0.3">
      <c r="F9897" s="2">
        <v>9892</v>
      </c>
      <c r="G9897" s="12">
        <f ca="1"/>
        <v>0.27961097222337483</v>
      </c>
      <c r="H9897" s="12">
        <f ca="1"/>
        <v>3.4119672754811714</v>
      </c>
    </row>
    <row r="9898" spans="6:8" x14ac:dyDescent="0.3">
      <c r="F9898" s="2">
        <v>9893</v>
      </c>
      <c r="G9898" s="12">
        <f ca="1"/>
        <v>0.1239685315756156</v>
      </c>
      <c r="H9898" s="12">
        <f ca="1"/>
        <v>2.7749584246706376</v>
      </c>
    </row>
    <row r="9899" spans="6:8" x14ac:dyDescent="0.3">
      <c r="F9899" s="2">
        <v>9894</v>
      </c>
      <c r="G9899" s="12">
        <f ca="1"/>
        <v>8.726582670500016E-2</v>
      </c>
      <c r="H9899" s="12">
        <f ca="1"/>
        <v>2.5629683687542495</v>
      </c>
    </row>
    <row r="9900" spans="6:8" x14ac:dyDescent="0.3">
      <c r="F9900" s="2">
        <v>9895</v>
      </c>
      <c r="G9900" s="12">
        <f ca="1"/>
        <v>0.58671589466899454</v>
      </c>
      <c r="H9900" s="12">
        <f ca="1"/>
        <v>4.3911424631067462</v>
      </c>
    </row>
    <row r="9901" spans="6:8" x14ac:dyDescent="0.3">
      <c r="F9901" s="2">
        <v>9896</v>
      </c>
      <c r="G9901" s="12">
        <f ca="1"/>
        <v>0.26168508189771678</v>
      </c>
      <c r="H9901" s="12">
        <f ca="1"/>
        <v>3.3492875836454332</v>
      </c>
    </row>
    <row r="9902" spans="6:8" x14ac:dyDescent="0.3">
      <c r="F9902" s="2">
        <v>9897</v>
      </c>
      <c r="G9902" s="12">
        <f ca="1"/>
        <v>0.72348781492061498</v>
      </c>
      <c r="H9902" s="12">
        <f ca="1"/>
        <v>4.8755842419389461</v>
      </c>
    </row>
    <row r="9903" spans="6:8" x14ac:dyDescent="0.3">
      <c r="F9903" s="2">
        <v>9898</v>
      </c>
      <c r="G9903" s="12">
        <f ca="1"/>
        <v>0.65800434839729083</v>
      </c>
      <c r="H9903" s="12">
        <f ca="1"/>
        <v>4.6324343631580724</v>
      </c>
    </row>
    <row r="9904" spans="6:8" x14ac:dyDescent="0.3">
      <c r="F9904" s="2">
        <v>9899</v>
      </c>
      <c r="G9904" s="12">
        <f ca="1"/>
        <v>0.26729515186880137</v>
      </c>
      <c r="H9904" s="12">
        <f ca="1"/>
        <v>3.3690793332981319</v>
      </c>
    </row>
    <row r="9905" spans="6:8" x14ac:dyDescent="0.3">
      <c r="F9905" s="2">
        <v>9900</v>
      </c>
      <c r="G9905" s="12">
        <f ca="1"/>
        <v>0.21902293976310361</v>
      </c>
      <c r="H9905" s="12">
        <f ca="1"/>
        <v>3.1924330849818152</v>
      </c>
    </row>
    <row r="9906" spans="6:8" x14ac:dyDescent="0.3">
      <c r="F9906" s="2">
        <v>9901</v>
      </c>
      <c r="G9906" s="12">
        <f ca="1"/>
        <v>0.86405391256063258</v>
      </c>
      <c r="H9906" s="12">
        <f ca="1"/>
        <v>5.5542464827326397</v>
      </c>
    </row>
    <row r="9907" spans="6:8" x14ac:dyDescent="0.3">
      <c r="F9907" s="2">
        <v>9902</v>
      </c>
      <c r="G9907" s="12">
        <f ca="1"/>
        <v>0.47878954973036558</v>
      </c>
      <c r="H9907" s="12">
        <f ca="1"/>
        <v>4.0492715527316276</v>
      </c>
    </row>
    <row r="9908" spans="6:8" x14ac:dyDescent="0.3">
      <c r="F9908" s="2">
        <v>9903</v>
      </c>
      <c r="G9908" s="12">
        <f ca="1"/>
        <v>0.5040586621856209</v>
      </c>
      <c r="H9908" s="12">
        <f ca="1"/>
        <v>4.1279744451428764</v>
      </c>
    </row>
    <row r="9909" spans="6:8" x14ac:dyDescent="0.3">
      <c r="F9909" s="2">
        <v>9904</v>
      </c>
      <c r="G9909" s="12">
        <f ca="1"/>
        <v>0.30836354524493448</v>
      </c>
      <c r="H9909" s="12">
        <f ca="1"/>
        <v>3.5094915778836904</v>
      </c>
    </row>
    <row r="9910" spans="6:8" x14ac:dyDescent="0.3">
      <c r="F9910" s="2">
        <v>9905</v>
      </c>
      <c r="G9910" s="12">
        <f ca="1"/>
        <v>0.74813176094902212</v>
      </c>
      <c r="H9910" s="12">
        <f ca="1"/>
        <v>4.975119357390037</v>
      </c>
    </row>
    <row r="9911" spans="6:8" x14ac:dyDescent="0.3">
      <c r="F9911" s="2">
        <v>9906</v>
      </c>
      <c r="G9911" s="12">
        <f ca="1"/>
        <v>0.4163530422755144</v>
      </c>
      <c r="H9911" s="12">
        <f ca="1"/>
        <v>3.8553293871582519</v>
      </c>
    </row>
    <row r="9912" spans="6:8" x14ac:dyDescent="0.3">
      <c r="F9912" s="2">
        <v>9907</v>
      </c>
      <c r="G9912" s="12">
        <f ca="1"/>
        <v>0.78340144958853908</v>
      </c>
      <c r="H9912" s="12">
        <f ca="1"/>
        <v>5.1282729867453813</v>
      </c>
    </row>
    <row r="9913" spans="6:8" x14ac:dyDescent="0.3">
      <c r="F9913" s="2">
        <v>9908</v>
      </c>
      <c r="G9913" s="12">
        <f ca="1"/>
        <v>0.19164672499850699</v>
      </c>
      <c r="H9913" s="12">
        <f ca="1"/>
        <v>3.0842257468609722</v>
      </c>
    </row>
    <row r="9914" spans="6:8" x14ac:dyDescent="0.3">
      <c r="F9914" s="2">
        <v>9909</v>
      </c>
      <c r="G9914" s="12">
        <f ca="1"/>
        <v>2.1800453338472359E-2</v>
      </c>
      <c r="H9914" s="12">
        <f ca="1"/>
        <v>1.9272655181621825</v>
      </c>
    </row>
    <row r="9915" spans="6:8" x14ac:dyDescent="0.3">
      <c r="F9915" s="2">
        <v>9910</v>
      </c>
      <c r="G9915" s="12">
        <f ca="1"/>
        <v>0.82493775541035008</v>
      </c>
      <c r="H9915" s="12">
        <f ca="1"/>
        <v>5.3307349585050217</v>
      </c>
    </row>
    <row r="9916" spans="6:8" x14ac:dyDescent="0.3">
      <c r="F9916" s="2">
        <v>9911</v>
      </c>
      <c r="G9916" s="12">
        <f ca="1"/>
        <v>0.36933504850751553</v>
      </c>
      <c r="H9916" s="12">
        <f ca="1"/>
        <v>3.7075293309583341</v>
      </c>
    </row>
    <row r="9917" spans="6:8" x14ac:dyDescent="0.3">
      <c r="F9917" s="2">
        <v>9912</v>
      </c>
      <c r="G9917" s="12">
        <f ca="1"/>
        <v>0.39236884325996702</v>
      </c>
      <c r="H9917" s="12">
        <f ca="1"/>
        <v>3.7802861177597258</v>
      </c>
    </row>
    <row r="9918" spans="6:8" x14ac:dyDescent="0.3">
      <c r="F9918" s="2">
        <v>9913</v>
      </c>
      <c r="G9918" s="12">
        <f ca="1"/>
        <v>0.23796036194868364</v>
      </c>
      <c r="H9918" s="12">
        <f ca="1"/>
        <v>3.2635747719984476</v>
      </c>
    </row>
    <row r="9919" spans="6:8" x14ac:dyDescent="0.3">
      <c r="F9919" s="2">
        <v>9914</v>
      </c>
      <c r="G9919" s="12">
        <f ca="1"/>
        <v>0.96134990115900676</v>
      </c>
      <c r="H9919" s="12">
        <f ca="1"/>
        <v>6.4873790790805099</v>
      </c>
    </row>
    <row r="9920" spans="6:8" x14ac:dyDescent="0.3">
      <c r="F9920" s="2">
        <v>9915</v>
      </c>
      <c r="G9920" s="12">
        <f ca="1"/>
        <v>0.90581439868785529</v>
      </c>
      <c r="H9920" s="12">
        <f ca="1"/>
        <v>5.8527932901906068</v>
      </c>
    </row>
    <row r="9921" spans="6:8" x14ac:dyDescent="0.3">
      <c r="F9921" s="2">
        <v>9916</v>
      </c>
      <c r="G9921" s="12">
        <f ca="1"/>
        <v>0.91456997456724864</v>
      </c>
      <c r="H9921" s="12">
        <f ca="1"/>
        <v>5.9278921335060213</v>
      </c>
    </row>
    <row r="9922" spans="6:8" x14ac:dyDescent="0.3">
      <c r="F9922" s="2">
        <v>9917</v>
      </c>
      <c r="G9922" s="12">
        <f ca="1"/>
        <v>0.95012971668080359</v>
      </c>
      <c r="H9922" s="12">
        <f ca="1"/>
        <v>6.316317465099293</v>
      </c>
    </row>
    <row r="9923" spans="6:8" x14ac:dyDescent="0.3">
      <c r="F9923" s="2">
        <v>9918</v>
      </c>
      <c r="G9923" s="12">
        <f ca="1"/>
        <v>0.99775570504221278</v>
      </c>
      <c r="H9923" s="12">
        <f ca="1"/>
        <v>8.0593891087418363</v>
      </c>
    </row>
    <row r="9924" spans="6:8" x14ac:dyDescent="0.3">
      <c r="F9924" s="2">
        <v>9919</v>
      </c>
      <c r="G9924" s="12">
        <f ca="1"/>
        <v>0.21604477768467256</v>
      </c>
      <c r="H9924" s="12">
        <f ca="1"/>
        <v>3.1809911761568102</v>
      </c>
    </row>
    <row r="9925" spans="6:8" x14ac:dyDescent="0.3">
      <c r="F9925" s="2">
        <v>9920</v>
      </c>
      <c r="G9925" s="12">
        <f ca="1"/>
        <v>0.99659340531123175</v>
      </c>
      <c r="H9925" s="12">
        <f ca="1"/>
        <v>7.8567936771301206</v>
      </c>
    </row>
    <row r="9926" spans="6:8" x14ac:dyDescent="0.3">
      <c r="F9926" s="2">
        <v>9921</v>
      </c>
      <c r="G9926" s="12">
        <f ca="1"/>
        <v>0.71854263938808782</v>
      </c>
      <c r="H9926" s="12">
        <f ca="1"/>
        <v>4.8562261241318216</v>
      </c>
    </row>
    <row r="9927" spans="6:8" x14ac:dyDescent="0.3">
      <c r="F9927" s="2">
        <v>9922</v>
      </c>
      <c r="G9927" s="12">
        <f ca="1"/>
        <v>0.67205610163657425</v>
      </c>
      <c r="H9927" s="12">
        <f ca="1"/>
        <v>4.6824811284490986</v>
      </c>
    </row>
    <row r="9928" spans="6:8" x14ac:dyDescent="0.3">
      <c r="F9928" s="2">
        <v>9923</v>
      </c>
      <c r="G9928" s="12">
        <f ca="1"/>
        <v>0.65474634636032247</v>
      </c>
      <c r="H9928" s="12">
        <f ca="1"/>
        <v>4.6209690277634943</v>
      </c>
    </row>
    <row r="9929" spans="6:8" x14ac:dyDescent="0.3">
      <c r="F9929" s="2">
        <v>9924</v>
      </c>
      <c r="G9929" s="12">
        <f ca="1"/>
        <v>3.6960401105815777E-2</v>
      </c>
      <c r="H9929" s="12">
        <f ca="1"/>
        <v>2.1394041338132159</v>
      </c>
    </row>
    <row r="9930" spans="6:8" x14ac:dyDescent="0.3">
      <c r="F9930" s="2">
        <v>9925</v>
      </c>
      <c r="G9930" s="12">
        <f ca="1"/>
        <v>0.94764493416620388</v>
      </c>
      <c r="H9930" s="12">
        <f ca="1"/>
        <v>6.2828289461690945</v>
      </c>
    </row>
    <row r="9931" spans="6:8" x14ac:dyDescent="0.3">
      <c r="F9931" s="2">
        <v>9926</v>
      </c>
      <c r="G9931" s="12">
        <f ca="1"/>
        <v>0.41715881974874747</v>
      </c>
      <c r="H9931" s="12">
        <f ca="1"/>
        <v>3.8578412627611076</v>
      </c>
    </row>
    <row r="9932" spans="6:8" x14ac:dyDescent="0.3">
      <c r="F9932" s="2">
        <v>9927</v>
      </c>
      <c r="G9932" s="12">
        <f ca="1"/>
        <v>0.85652562332163629</v>
      </c>
      <c r="H9932" s="12">
        <f ca="1"/>
        <v>5.5079676813339074</v>
      </c>
    </row>
    <row r="9933" spans="6:8" x14ac:dyDescent="0.3">
      <c r="F9933" s="2">
        <v>9928</v>
      </c>
      <c r="G9933" s="12">
        <f ca="1"/>
        <v>0.2262312620527287</v>
      </c>
      <c r="H9933" s="12">
        <f ca="1"/>
        <v>3.2198305527378492</v>
      </c>
    </row>
    <row r="9934" spans="6:8" x14ac:dyDescent="0.3">
      <c r="F9934" s="2">
        <v>9929</v>
      </c>
      <c r="G9934" s="12">
        <f ca="1"/>
        <v>0.51165768682447177</v>
      </c>
      <c r="H9934" s="12">
        <f ca="1"/>
        <v>4.1517408626210619</v>
      </c>
    </row>
    <row r="9935" spans="6:8" x14ac:dyDescent="0.3">
      <c r="F9935" s="2">
        <v>9930</v>
      </c>
      <c r="G9935" s="12">
        <f ca="1"/>
        <v>0.76782484946264073</v>
      </c>
      <c r="H9935" s="12">
        <f ca="1"/>
        <v>5.0588739230205713</v>
      </c>
    </row>
    <row r="9936" spans="6:8" x14ac:dyDescent="0.3">
      <c r="F9936" s="2">
        <v>9931</v>
      </c>
      <c r="G9936" s="12">
        <f ca="1"/>
        <v>0.36252669392623682</v>
      </c>
      <c r="H9936" s="12">
        <f ca="1"/>
        <v>3.6858541694644735</v>
      </c>
    </row>
    <row r="9937" spans="6:8" x14ac:dyDescent="0.3">
      <c r="F9937" s="2">
        <v>9932</v>
      </c>
      <c r="G9937" s="12">
        <f ca="1"/>
        <v>0.31362448856621783</v>
      </c>
      <c r="H9937" s="12">
        <f ca="1"/>
        <v>3.5269953436118699</v>
      </c>
    </row>
    <row r="9938" spans="6:8" x14ac:dyDescent="0.3">
      <c r="F9938" s="2">
        <v>9933</v>
      </c>
      <c r="G9938" s="12">
        <f ca="1"/>
        <v>0.98206281359568415</v>
      </c>
      <c r="H9938" s="12">
        <f ca="1"/>
        <v>6.9642135343780236</v>
      </c>
    </row>
    <row r="9939" spans="6:8" x14ac:dyDescent="0.3">
      <c r="F9939" s="2">
        <v>9934</v>
      </c>
      <c r="G9939" s="12">
        <f ca="1"/>
        <v>0.64048565426962423</v>
      </c>
      <c r="H9939" s="12">
        <f ca="1"/>
        <v>4.5713486933463061</v>
      </c>
    </row>
    <row r="9940" spans="6:8" x14ac:dyDescent="0.3">
      <c r="F9940" s="2">
        <v>9935</v>
      </c>
      <c r="G9940" s="12">
        <f ca="1"/>
        <v>0.81269946805410753</v>
      </c>
      <c r="H9940" s="12">
        <f ca="1"/>
        <v>5.2680373140466763</v>
      </c>
    </row>
    <row r="9941" spans="6:8" x14ac:dyDescent="0.3">
      <c r="F9941" s="2">
        <v>9936</v>
      </c>
      <c r="G9941" s="12">
        <f ca="1"/>
        <v>0.23382221664980674</v>
      </c>
      <c r="H9941" s="12">
        <f ca="1"/>
        <v>3.2482540564094489</v>
      </c>
    </row>
    <row r="9942" spans="6:8" x14ac:dyDescent="0.3">
      <c r="F9942" s="2">
        <v>9937</v>
      </c>
      <c r="G9942" s="12">
        <f ca="1"/>
        <v>0.82245341510456327</v>
      </c>
      <c r="H9942" s="12">
        <f ca="1"/>
        <v>5.3177722964494416</v>
      </c>
    </row>
    <row r="9943" spans="6:8" x14ac:dyDescent="0.3">
      <c r="F9943" s="2">
        <v>9938</v>
      </c>
      <c r="G9943" s="12">
        <f ca="1"/>
        <v>0.64197912083620645</v>
      </c>
      <c r="H9943" s="12">
        <f ca="1"/>
        <v>4.5765038891484791</v>
      </c>
    </row>
    <row r="9944" spans="6:8" x14ac:dyDescent="0.3">
      <c r="F9944" s="2">
        <v>9939</v>
      </c>
      <c r="G9944" s="12">
        <f ca="1"/>
        <v>0.71938377646676388</v>
      </c>
      <c r="H9944" s="12">
        <f ca="1"/>
        <v>4.8595053891459985</v>
      </c>
    </row>
    <row r="9945" spans="6:8" x14ac:dyDescent="0.3">
      <c r="F9945" s="2">
        <v>9940</v>
      </c>
      <c r="G9945" s="12">
        <f ca="1"/>
        <v>0.13323966630432915</v>
      </c>
      <c r="H9945" s="12">
        <f ca="1"/>
        <v>2.8222094327326723</v>
      </c>
    </row>
    <row r="9946" spans="6:8" x14ac:dyDescent="0.3">
      <c r="F9946" s="2">
        <v>9941</v>
      </c>
      <c r="G9946" s="12">
        <f ca="1"/>
        <v>8.1725622518115548E-2</v>
      </c>
      <c r="H9946" s="12">
        <f ca="1"/>
        <v>2.5262984264624131</v>
      </c>
    </row>
    <row r="9947" spans="6:8" x14ac:dyDescent="0.3">
      <c r="F9947" s="2">
        <v>9942</v>
      </c>
      <c r="G9947" s="12">
        <f ca="1"/>
        <v>0.23135830157638804</v>
      </c>
      <c r="H9947" s="12">
        <f ca="1"/>
        <v>3.2390744682883672</v>
      </c>
    </row>
    <row r="9948" spans="6:8" x14ac:dyDescent="0.3">
      <c r="F9948" s="2">
        <v>9943</v>
      </c>
      <c r="G9948" s="12">
        <f ca="1"/>
        <v>0.12557795234681657</v>
      </c>
      <c r="H9948" s="12">
        <f ca="1"/>
        <v>2.7833076797654228</v>
      </c>
    </row>
    <row r="9949" spans="6:8" x14ac:dyDescent="0.3">
      <c r="F9949" s="2">
        <v>9944</v>
      </c>
      <c r="G9949" s="12">
        <f ca="1"/>
        <v>0.18719365973756585</v>
      </c>
      <c r="H9949" s="12">
        <f ca="1"/>
        <v>3.0659147561525169</v>
      </c>
    </row>
    <row r="9950" spans="6:8" x14ac:dyDescent="0.3">
      <c r="F9950" s="2">
        <v>9945</v>
      </c>
      <c r="G9950" s="12">
        <f ca="1"/>
        <v>0.2133551276707526</v>
      </c>
      <c r="H9950" s="12">
        <f ca="1"/>
        <v>3.1705935274149653</v>
      </c>
    </row>
    <row r="9951" spans="6:8" x14ac:dyDescent="0.3">
      <c r="F9951" s="2">
        <v>9946</v>
      </c>
      <c r="G9951" s="12">
        <f ca="1"/>
        <v>0.86721443891859873</v>
      </c>
      <c r="H9951" s="12">
        <f ca="1"/>
        <v>5.5742309092592661</v>
      </c>
    </row>
    <row r="9952" spans="6:8" x14ac:dyDescent="0.3">
      <c r="F9952" s="2">
        <v>9947</v>
      </c>
      <c r="G9952" s="12">
        <f ca="1"/>
        <v>0.14690733312623849</v>
      </c>
      <c r="H9952" s="12">
        <f ca="1"/>
        <v>2.8884901220848924</v>
      </c>
    </row>
    <row r="9953" spans="6:8" x14ac:dyDescent="0.3">
      <c r="F9953" s="2">
        <v>9948</v>
      </c>
      <c r="G9953" s="12">
        <f ca="1"/>
        <v>0.63169374488054286</v>
      </c>
      <c r="H9953" s="12">
        <f ca="1"/>
        <v>4.541185058222359</v>
      </c>
    </row>
    <row r="9954" spans="6:8" x14ac:dyDescent="0.3">
      <c r="F9954" s="2">
        <v>9949</v>
      </c>
      <c r="G9954" s="12">
        <f ca="1"/>
        <v>0.37181836893966125</v>
      </c>
      <c r="H9954" s="12">
        <f ca="1"/>
        <v>3.7154141508706533</v>
      </c>
    </row>
    <row r="9955" spans="6:8" x14ac:dyDescent="0.3">
      <c r="F9955" s="2">
        <v>9950</v>
      </c>
      <c r="G9955" s="12">
        <f ca="1"/>
        <v>0.12400300266576814</v>
      </c>
      <c r="H9955" s="12">
        <f ca="1"/>
        <v>2.775137927489995</v>
      </c>
    </row>
    <row r="9956" spans="6:8" x14ac:dyDescent="0.3">
      <c r="F9956" s="2">
        <v>9951</v>
      </c>
      <c r="G9956" s="12">
        <f ca="1"/>
        <v>6.9621894886329638E-2</v>
      </c>
      <c r="H9956" s="12">
        <f ca="1"/>
        <v>2.4400902803642661</v>
      </c>
    </row>
    <row r="9957" spans="6:8" x14ac:dyDescent="0.3">
      <c r="F9957" s="2">
        <v>9952</v>
      </c>
      <c r="G9957" s="12">
        <f ca="1"/>
        <v>6.1931219291943451E-2</v>
      </c>
      <c r="H9957" s="12">
        <f ca="1"/>
        <v>2.3799728837343253</v>
      </c>
    </row>
    <row r="9958" spans="6:8" x14ac:dyDescent="0.3">
      <c r="F9958" s="2">
        <v>9953</v>
      </c>
      <c r="G9958" s="12">
        <f ca="1"/>
        <v>0.89059203277744925</v>
      </c>
      <c r="H9958" s="12">
        <f ca="1"/>
        <v>5.7341702653865996</v>
      </c>
    </row>
    <row r="9959" spans="6:8" x14ac:dyDescent="0.3">
      <c r="F9959" s="2">
        <v>9954</v>
      </c>
      <c r="G9959" s="12">
        <f ca="1"/>
        <v>0.29007192996268372</v>
      </c>
      <c r="H9959" s="12">
        <f ca="1"/>
        <v>3.4478412693703473</v>
      </c>
    </row>
    <row r="9960" spans="6:8" x14ac:dyDescent="0.3">
      <c r="F9960" s="2">
        <v>9955</v>
      </c>
      <c r="G9960" s="12">
        <f ca="1"/>
        <v>0.5877022820835911</v>
      </c>
      <c r="H9960" s="12">
        <f ca="1"/>
        <v>4.3943669531988236</v>
      </c>
    </row>
    <row r="9961" spans="6:8" x14ac:dyDescent="0.3">
      <c r="F9961" s="2">
        <v>9956</v>
      </c>
      <c r="G9961" s="12">
        <f ca="1"/>
        <v>0.17594337769782276</v>
      </c>
      <c r="H9961" s="12">
        <f ca="1"/>
        <v>3.0186261415559277</v>
      </c>
    </row>
    <row r="9962" spans="6:8" x14ac:dyDescent="0.3">
      <c r="F9962" s="2">
        <v>9957</v>
      </c>
      <c r="G9962" s="12">
        <f ca="1"/>
        <v>0.14579119352530068</v>
      </c>
      <c r="H9962" s="12">
        <f ca="1"/>
        <v>2.8832138215855534</v>
      </c>
    </row>
    <row r="9963" spans="6:8" x14ac:dyDescent="0.3">
      <c r="F9963" s="2">
        <v>9958</v>
      </c>
      <c r="G9963" s="12">
        <f ca="1"/>
        <v>0.30574676129874057</v>
      </c>
      <c r="H9963" s="12">
        <f ca="1"/>
        <v>3.5007492385779142</v>
      </c>
    </row>
    <row r="9964" spans="6:8" x14ac:dyDescent="0.3">
      <c r="F9964" s="2">
        <v>9959</v>
      </c>
      <c r="G9964" s="12">
        <f ca="1"/>
        <v>0.54997559289998832</v>
      </c>
      <c r="H9964" s="12">
        <f ca="1"/>
        <v>4.2726806657421559</v>
      </c>
    </row>
    <row r="9965" spans="6:8" x14ac:dyDescent="0.3">
      <c r="F9965" s="2">
        <v>9960</v>
      </c>
      <c r="G9965" s="12">
        <f ca="1"/>
        <v>0.50779159304472299</v>
      </c>
      <c r="H9965" s="12">
        <f ca="1"/>
        <v>4.1396423928315595</v>
      </c>
    </row>
    <row r="9966" spans="6:8" x14ac:dyDescent="0.3">
      <c r="F9966" s="2">
        <v>9961</v>
      </c>
      <c r="G9966" s="12">
        <f ca="1"/>
        <v>0.66783105098756623</v>
      </c>
      <c r="H9966" s="12">
        <f ca="1"/>
        <v>4.6673278268430156</v>
      </c>
    </row>
    <row r="9967" spans="6:8" x14ac:dyDescent="0.3">
      <c r="F9967" s="2">
        <v>9962</v>
      </c>
      <c r="G9967" s="12">
        <f ca="1"/>
        <v>0.46491130457767493</v>
      </c>
      <c r="H9967" s="12">
        <f ca="1"/>
        <v>4.0061811394244478</v>
      </c>
    </row>
    <row r="9968" spans="6:8" x14ac:dyDescent="0.3">
      <c r="F9968" s="2">
        <v>9963</v>
      </c>
      <c r="G9968" s="12">
        <f ca="1"/>
        <v>0.7452376151347202</v>
      </c>
      <c r="H9968" s="12">
        <f ca="1"/>
        <v>4.9631455018939823</v>
      </c>
    </row>
    <row r="9969" spans="6:8" x14ac:dyDescent="0.3">
      <c r="F9969" s="2">
        <v>9964</v>
      </c>
      <c r="G9969" s="12">
        <f ca="1"/>
        <v>0.37731642383029929</v>
      </c>
      <c r="H9969" s="12">
        <f ca="1"/>
        <v>3.7328335106272408</v>
      </c>
    </row>
    <row r="9970" spans="6:8" x14ac:dyDescent="0.3">
      <c r="F9970" s="2">
        <v>9965</v>
      </c>
      <c r="G9970" s="12">
        <f ca="1"/>
        <v>0.97705602316364759</v>
      </c>
      <c r="H9970" s="12">
        <f ca="1"/>
        <v>6.8168683053581933</v>
      </c>
    </row>
    <row r="9971" spans="6:8" x14ac:dyDescent="0.3">
      <c r="F9971" s="2">
        <v>9966</v>
      </c>
      <c r="G9971" s="12">
        <f ca="1"/>
        <v>0.13704406605662078</v>
      </c>
      <c r="H9971" s="12">
        <f ca="1"/>
        <v>2.8410385392122115</v>
      </c>
    </row>
    <row r="9972" spans="6:8" x14ac:dyDescent="0.3">
      <c r="F9972" s="2">
        <v>9967</v>
      </c>
      <c r="G9972" s="12">
        <f ca="1"/>
        <v>0.8137016367113199</v>
      </c>
      <c r="H9972" s="12">
        <f ca="1"/>
        <v>5.273065623866847</v>
      </c>
    </row>
    <row r="9973" spans="6:8" x14ac:dyDescent="0.3">
      <c r="F9973" s="2">
        <v>9968</v>
      </c>
      <c r="G9973" s="12">
        <f ca="1"/>
        <v>0.97938479459522432</v>
      </c>
      <c r="H9973" s="12">
        <f ca="1"/>
        <v>6.8815159571336837</v>
      </c>
    </row>
    <row r="9974" spans="6:8" x14ac:dyDescent="0.3">
      <c r="F9974" s="2">
        <v>9969</v>
      </c>
      <c r="G9974" s="12">
        <f ca="1"/>
        <v>0.89774675743993027</v>
      </c>
      <c r="H9974" s="12">
        <f ca="1"/>
        <v>5.7882373528593298</v>
      </c>
    </row>
    <row r="9975" spans="6:8" x14ac:dyDescent="0.3">
      <c r="F9975" s="2">
        <v>9970</v>
      </c>
      <c r="G9975" s="12">
        <f ca="1"/>
        <v>0.55665864989212932</v>
      </c>
      <c r="H9975" s="12">
        <f ca="1"/>
        <v>4.2940145600740109</v>
      </c>
    </row>
    <row r="9976" spans="6:8" x14ac:dyDescent="0.3">
      <c r="F9976" s="2">
        <v>9971</v>
      </c>
      <c r="G9976" s="12">
        <f ca="1"/>
        <v>0.49419713155690737</v>
      </c>
      <c r="H9976" s="12">
        <f ca="1"/>
        <v>4.0972082444461089</v>
      </c>
    </row>
    <row r="9977" spans="6:8" x14ac:dyDescent="0.3">
      <c r="F9977" s="2">
        <v>9972</v>
      </c>
      <c r="G9977" s="12">
        <f ca="1"/>
        <v>3.0773226168843149E-3</v>
      </c>
      <c r="H9977" s="12">
        <f ca="1"/>
        <v>1.3401518633433038</v>
      </c>
    </row>
    <row r="9978" spans="6:8" x14ac:dyDescent="0.3">
      <c r="F9978" s="2">
        <v>9973</v>
      </c>
      <c r="G9978" s="12">
        <f ca="1"/>
        <v>0.75975645053641117</v>
      </c>
      <c r="H9978" s="12">
        <f ca="1"/>
        <v>5.0240581399957813</v>
      </c>
    </row>
    <row r="9979" spans="6:8" x14ac:dyDescent="0.3">
      <c r="F9979" s="2">
        <v>9974</v>
      </c>
      <c r="G9979" s="12">
        <f ca="1"/>
        <v>0.49183527994361564</v>
      </c>
      <c r="H9979" s="12">
        <f ca="1"/>
        <v>4.0898506789989559</v>
      </c>
    </row>
    <row r="9980" spans="6:8" x14ac:dyDescent="0.3">
      <c r="F9980" s="2">
        <v>9975</v>
      </c>
      <c r="G9980" s="12">
        <f ca="1"/>
        <v>0.19248072734060417</v>
      </c>
      <c r="H9980" s="12">
        <f ca="1"/>
        <v>3.0876310119540205</v>
      </c>
    </row>
    <row r="9981" spans="6:8" x14ac:dyDescent="0.3">
      <c r="F9981" s="2">
        <v>9976</v>
      </c>
      <c r="G9981" s="12">
        <f ca="1"/>
        <v>0.77051588374145763</v>
      </c>
      <c r="H9981" s="12">
        <f ca="1"/>
        <v>5.0706510288228834</v>
      </c>
    </row>
    <row r="9982" spans="6:8" x14ac:dyDescent="0.3">
      <c r="F9982" s="2">
        <v>9977</v>
      </c>
      <c r="G9982" s="12">
        <f ca="1"/>
        <v>0.30523501429298183</v>
      </c>
      <c r="H9982" s="12">
        <f ca="1"/>
        <v>3.49903668507018</v>
      </c>
    </row>
    <row r="9983" spans="6:8" x14ac:dyDescent="0.3">
      <c r="F9983" s="2">
        <v>9978</v>
      </c>
      <c r="G9983" s="12">
        <f ca="1"/>
        <v>0.42348489577335768</v>
      </c>
      <c r="H9983" s="12">
        <f ca="1"/>
        <v>3.8775455201008668</v>
      </c>
    </row>
    <row r="9984" spans="6:8" x14ac:dyDescent="0.3">
      <c r="F9984" s="2">
        <v>9979</v>
      </c>
      <c r="G9984" s="12">
        <f ca="1"/>
        <v>0.18447106525029233</v>
      </c>
      <c r="H9984" s="12">
        <f ca="1"/>
        <v>3.0546093486903669</v>
      </c>
    </row>
    <row r="9985" spans="6:8" x14ac:dyDescent="0.3">
      <c r="F9985" s="2">
        <v>9980</v>
      </c>
      <c r="G9985" s="12">
        <f ca="1"/>
        <v>0.63695339380030203</v>
      </c>
      <c r="H9985" s="12">
        <f ca="1"/>
        <v>4.559192656469353</v>
      </c>
    </row>
    <row r="9986" spans="6:8" x14ac:dyDescent="0.3">
      <c r="F9986" s="2">
        <v>9981</v>
      </c>
      <c r="G9986" s="12">
        <f ca="1"/>
        <v>0.5060302274354529</v>
      </c>
      <c r="H9986" s="12">
        <f ca="1"/>
        <v>4.1341352998666805</v>
      </c>
    </row>
    <row r="9987" spans="6:8" x14ac:dyDescent="0.3">
      <c r="F9987" s="2">
        <v>9982</v>
      </c>
      <c r="G9987" s="12">
        <f ca="1"/>
        <v>0.80849267321848473</v>
      </c>
      <c r="H9987" s="12">
        <f ca="1"/>
        <v>5.2471241901716414</v>
      </c>
    </row>
    <row r="9988" spans="6:8" x14ac:dyDescent="0.3">
      <c r="F9988" s="2">
        <v>9983</v>
      </c>
      <c r="G9988" s="12">
        <f ca="1"/>
        <v>0.57813579803292292</v>
      </c>
      <c r="H9988" s="12">
        <f ca="1"/>
        <v>4.363200399387944</v>
      </c>
    </row>
    <row r="9989" spans="6:8" x14ac:dyDescent="0.3">
      <c r="F9989" s="2">
        <v>9984</v>
      </c>
      <c r="G9989" s="12">
        <f ca="1"/>
        <v>0.8894793524271809</v>
      </c>
      <c r="H9989" s="12">
        <f ca="1"/>
        <v>5.726004934169457</v>
      </c>
    </row>
    <row r="9990" spans="6:8" x14ac:dyDescent="0.3">
      <c r="F9990" s="2">
        <v>9985</v>
      </c>
      <c r="G9990" s="12">
        <f ca="1"/>
        <v>0.64540341289230563</v>
      </c>
      <c r="H9990" s="12">
        <f ca="1"/>
        <v>4.588359597361876</v>
      </c>
    </row>
    <row r="9991" spans="6:8" x14ac:dyDescent="0.3">
      <c r="F9991" s="2">
        <v>9986</v>
      </c>
      <c r="G9991" s="12">
        <f ca="1"/>
        <v>0.82588945135353975</v>
      </c>
      <c r="H9991" s="12">
        <f ca="1"/>
        <v>5.3357339810508995</v>
      </c>
    </row>
    <row r="9992" spans="6:8" x14ac:dyDescent="0.3">
      <c r="F9992" s="2">
        <v>9987</v>
      </c>
      <c r="G9992" s="12">
        <f ca="1"/>
        <v>0.87193325830276658</v>
      </c>
      <c r="H9992" s="12">
        <f ca="1"/>
        <v>5.6047266817249719</v>
      </c>
    </row>
    <row r="9993" spans="6:8" x14ac:dyDescent="0.3">
      <c r="F9993" s="2">
        <v>9988</v>
      </c>
      <c r="G9993" s="12">
        <f ca="1"/>
        <v>9.5720910531974068E-2</v>
      </c>
      <c r="H9993" s="12">
        <f ca="1"/>
        <v>2.6161442596263584</v>
      </c>
    </row>
    <row r="9994" spans="6:8" x14ac:dyDescent="0.3">
      <c r="F9994" s="2">
        <v>9989</v>
      </c>
      <c r="G9994" s="12">
        <f ca="1"/>
        <v>0.58339559512240324</v>
      </c>
      <c r="H9994" s="12">
        <f ca="1"/>
        <v>4.3803072385215351</v>
      </c>
    </row>
    <row r="9995" spans="6:8" x14ac:dyDescent="0.3">
      <c r="F9995" s="2">
        <v>9990</v>
      </c>
      <c r="G9995" s="12">
        <f ca="1"/>
        <v>0.97785810292909758</v>
      </c>
      <c r="H9995" s="12">
        <f ca="1"/>
        <v>6.8384656683843099</v>
      </c>
    </row>
    <row r="9996" spans="6:8" x14ac:dyDescent="0.3">
      <c r="F9996" s="2">
        <v>9991</v>
      </c>
      <c r="G9996" s="12">
        <f ca="1"/>
        <v>0.26002786819007473</v>
      </c>
      <c r="H9996" s="12">
        <f ca="1"/>
        <v>3.3434086058420434</v>
      </c>
    </row>
    <row r="9997" spans="6:8" x14ac:dyDescent="0.3">
      <c r="F9997" s="2">
        <v>9992</v>
      </c>
      <c r="G9997" s="12">
        <f ca="1"/>
        <v>0.59255850639774521</v>
      </c>
      <c r="H9997" s="12">
        <f ca="1"/>
        <v>4.4102802616229244</v>
      </c>
    </row>
    <row r="9998" spans="6:8" x14ac:dyDescent="0.3">
      <c r="F9998" s="2">
        <v>9993</v>
      </c>
      <c r="G9998" s="12">
        <f ca="1"/>
        <v>0.96994722595582239</v>
      </c>
      <c r="H9998" s="12">
        <f ca="1"/>
        <v>6.6495120591815002</v>
      </c>
    </row>
    <row r="9999" spans="6:8" x14ac:dyDescent="0.3">
      <c r="F9999" s="2">
        <v>9994</v>
      </c>
      <c r="G9999" s="12">
        <f ca="1"/>
        <v>0.97990622181000209</v>
      </c>
      <c r="H9999" s="12">
        <f ca="1"/>
        <v>6.8968539906769593</v>
      </c>
    </row>
    <row r="10000" spans="6:8" x14ac:dyDescent="0.3">
      <c r="F10000" s="2">
        <v>9995</v>
      </c>
      <c r="G10000" s="12">
        <f ca="1"/>
        <v>4.9084899664253445E-3</v>
      </c>
      <c r="H10000" s="12">
        <f ca="1"/>
        <v>1.4579047231464992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0.93265226306224003</v>
      </c>
      <c r="H10001" s="12">
        <f ca="1"/>
        <v>6.1045488686914524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0.77307555380260617</v>
      </c>
      <c r="H10002" s="12">
        <f ca="1"/>
        <v>5.0819329577896326</v>
      </c>
    </row>
    <row r="10003" spans="2:8" s="1" customFormat="1" x14ac:dyDescent="0.3">
      <c r="F10003" s="2">
        <v>9998</v>
      </c>
      <c r="G10003" s="12">
        <f ca="1"/>
        <v>0.13966619438707739</v>
      </c>
      <c r="H10003" s="12">
        <f ca="1"/>
        <v>2.8538400560355437</v>
      </c>
    </row>
    <row r="10004" spans="2:8" s="1" customFormat="1" x14ac:dyDescent="0.3">
      <c r="F10004" s="2">
        <v>9999</v>
      </c>
      <c r="G10004" s="12">
        <f ca="1"/>
        <v>0.51716578767918175</v>
      </c>
      <c r="H10004" s="12">
        <f ca="1"/>
        <v>4.1690050943197177</v>
      </c>
    </row>
    <row r="10005" spans="2:8" s="1" customFormat="1" x14ac:dyDescent="0.3">
      <c r="F10005" s="2">
        <v>10000</v>
      </c>
      <c r="G10005" s="12">
        <f ca="1"/>
        <v>0.61616036185604517</v>
      </c>
      <c r="H10005" s="12">
        <f ca="1"/>
        <v>4.4886129290501202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m</v>
      </c>
      <c r="C6" s="5" t="str">
        <v>R+, m ≥ 0,5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0.46802951487488698</v>
      </c>
      <c r="H6" s="12" cm="1">
        <f t="array" aca="1" ref="H6:H10005" ca="1">((2*$D$6^$D$6)/(_xlfn.GAMMA($D$6)*$D$7^$D$6))*(_xlfn.ANCHORARRAY(G6)^(2*$D$6-1)*EXP(-($D$6/$D$7)*_xlfn.ANCHORARRAY(G6)^2))</f>
        <v>8.5398094858429405E-5</v>
      </c>
    </row>
    <row r="7" spans="2:8" x14ac:dyDescent="0.3">
      <c r="B7" s="2" t="str">
        <v>omega</v>
      </c>
      <c r="C7" s="5" t="str">
        <v>R+</v>
      </c>
      <c r="D7" s="2">
        <v>19</v>
      </c>
      <c r="F7" s="2">
        <v>2</v>
      </c>
      <c r="G7" s="12">
        <f ca="1"/>
        <v>0.66944224748825298</v>
      </c>
      <c r="H7" s="12">
        <f ca="1"/>
        <v>4.9310276472828291E-4</v>
      </c>
    </row>
    <row r="8" spans="2:8" x14ac:dyDescent="0.3">
      <c r="C8" s="5"/>
      <c r="D8" s="2"/>
      <c r="F8" s="2">
        <v>3</v>
      </c>
      <c r="G8" s="12">
        <f ca="1"/>
        <v>0.79041606225177574</v>
      </c>
      <c r="H8" s="12">
        <f ca="1"/>
        <v>1.1003741110169835E-3</v>
      </c>
    </row>
    <row r="9" spans="2:8" x14ac:dyDescent="0.3">
      <c r="C9" s="5"/>
      <c r="D9" s="2"/>
      <c r="F9" s="2">
        <v>4</v>
      </c>
      <c r="G9" s="12">
        <f ca="1"/>
        <v>0.80502588298491262</v>
      </c>
      <c r="H9" s="12">
        <f ca="1"/>
        <v>1.2014686029285233E-3</v>
      </c>
    </row>
    <row r="10" spans="2:8" x14ac:dyDescent="0.3">
      <c r="F10" s="2">
        <v>5</v>
      </c>
      <c r="G10" s="12">
        <f ca="1"/>
        <v>0.904599965862385</v>
      </c>
      <c r="H10" s="12">
        <f ca="1"/>
        <v>2.095427254218418E-3</v>
      </c>
    </row>
    <row r="11" spans="2:8" x14ac:dyDescent="0.3">
      <c r="F11" s="2">
        <v>6</v>
      </c>
      <c r="G11" s="12">
        <f ca="1"/>
        <v>0.96230814993230029</v>
      </c>
      <c r="H11" s="12">
        <f ca="1"/>
        <v>2.806550237859582E-3</v>
      </c>
    </row>
    <row r="12" spans="2:8" x14ac:dyDescent="0.3">
      <c r="F12" s="2">
        <v>7</v>
      </c>
      <c r="G12" s="12">
        <f ca="1"/>
        <v>0.9678255557089801</v>
      </c>
      <c r="H12" s="12">
        <f ca="1"/>
        <v>2.883083193183352E-3</v>
      </c>
    </row>
    <row r="13" spans="2:8" x14ac:dyDescent="0.3">
      <c r="F13" s="2">
        <v>8</v>
      </c>
      <c r="G13" s="12">
        <f ca="1"/>
        <v>1.0187135853226648</v>
      </c>
      <c r="H13" s="12">
        <f ca="1"/>
        <v>3.666064800168586E-3</v>
      </c>
    </row>
    <row r="14" spans="2:8" x14ac:dyDescent="0.3">
      <c r="F14" s="2">
        <v>9</v>
      </c>
      <c r="G14" s="12">
        <f ca="1"/>
        <v>1.1035051280359047</v>
      </c>
      <c r="H14" s="12">
        <f ca="1"/>
        <v>5.3146174522027204E-3</v>
      </c>
    </row>
    <row r="15" spans="2:8" x14ac:dyDescent="0.3">
      <c r="F15" s="2">
        <v>10</v>
      </c>
      <c r="G15" s="12">
        <f ca="1"/>
        <v>1.106427839034168</v>
      </c>
      <c r="H15" s="12">
        <f ca="1"/>
        <v>5.3798825237481073E-3</v>
      </c>
    </row>
    <row r="16" spans="2:8" x14ac:dyDescent="0.3">
      <c r="F16" s="2">
        <v>11</v>
      </c>
      <c r="G16" s="12">
        <f ca="1"/>
        <v>1.1334308694847446</v>
      </c>
      <c r="H16" s="12">
        <f ca="1"/>
        <v>6.0115299501982741E-3</v>
      </c>
    </row>
    <row r="17" spans="6:8" x14ac:dyDescent="0.3">
      <c r="F17" s="2">
        <v>12</v>
      </c>
      <c r="G17" s="12">
        <f ca="1"/>
        <v>1.1439801100607316</v>
      </c>
      <c r="H17" s="12">
        <f ca="1"/>
        <v>6.27270323124033E-3</v>
      </c>
    </row>
    <row r="18" spans="6:8" x14ac:dyDescent="0.3">
      <c r="F18" s="2">
        <v>13</v>
      </c>
      <c r="G18" s="12">
        <f ca="1"/>
        <v>1.1508467517058507</v>
      </c>
      <c r="H18" s="12">
        <f ca="1"/>
        <v>6.4471726545212524E-3</v>
      </c>
    </row>
    <row r="19" spans="6:8" x14ac:dyDescent="0.3">
      <c r="F19" s="2">
        <v>14</v>
      </c>
      <c r="G19" s="12">
        <f ca="1"/>
        <v>1.1572421884877702</v>
      </c>
      <c r="H19" s="12">
        <f ca="1"/>
        <v>6.6128837718484454E-3</v>
      </c>
    </row>
    <row r="20" spans="6:8" x14ac:dyDescent="0.3">
      <c r="F20" s="2">
        <v>15</v>
      </c>
      <c r="G20" s="12">
        <f ca="1"/>
        <v>1.1728892119925858</v>
      </c>
      <c r="H20" s="12">
        <f ca="1"/>
        <v>7.0316042495883694E-3</v>
      </c>
    </row>
    <row r="21" spans="6:8" x14ac:dyDescent="0.3">
      <c r="F21" s="2">
        <v>16</v>
      </c>
      <c r="G21" s="12">
        <f ca="1"/>
        <v>1.2030375926629906</v>
      </c>
      <c r="H21" s="12">
        <f ca="1"/>
        <v>7.8932082127929661E-3</v>
      </c>
    </row>
    <row r="22" spans="6:8" x14ac:dyDescent="0.3">
      <c r="F22" s="2">
        <v>17</v>
      </c>
      <c r="G22" s="12">
        <f ca="1"/>
        <v>1.2073369172666331</v>
      </c>
      <c r="H22" s="12">
        <f ca="1"/>
        <v>8.022123622877202E-3</v>
      </c>
    </row>
    <row r="23" spans="6:8" x14ac:dyDescent="0.3">
      <c r="F23" s="2">
        <v>18</v>
      </c>
      <c r="G23" s="12">
        <f ca="1"/>
        <v>1.221487674983178</v>
      </c>
      <c r="H23" s="12">
        <f ca="1"/>
        <v>8.4573745903842503E-3</v>
      </c>
    </row>
    <row r="24" spans="6:8" x14ac:dyDescent="0.3">
      <c r="F24" s="2">
        <v>19</v>
      </c>
      <c r="G24" s="12">
        <f ca="1"/>
        <v>1.2258623046634545</v>
      </c>
      <c r="H24" s="12">
        <f ca="1"/>
        <v>8.5953668311789504E-3</v>
      </c>
    </row>
    <row r="25" spans="6:8" x14ac:dyDescent="0.3">
      <c r="F25" s="2">
        <v>20</v>
      </c>
      <c r="G25" s="12">
        <f ca="1"/>
        <v>1.226676428092135</v>
      </c>
      <c r="H25" s="12">
        <f ca="1"/>
        <v>8.6212282861406093E-3</v>
      </c>
    </row>
    <row r="26" spans="6:8" x14ac:dyDescent="0.3">
      <c r="F26" s="2">
        <v>21</v>
      </c>
      <c r="G26" s="12">
        <f ca="1"/>
        <v>1.2421738358462706</v>
      </c>
      <c r="H26" s="12">
        <f ca="1"/>
        <v>9.1244623433710953E-3</v>
      </c>
    </row>
    <row r="27" spans="6:8" x14ac:dyDescent="0.3">
      <c r="F27" s="2">
        <v>22</v>
      </c>
      <c r="G27" s="12">
        <f ca="1"/>
        <v>1.2437991750174053</v>
      </c>
      <c r="H27" s="12">
        <f ca="1"/>
        <v>9.1784563437010292E-3</v>
      </c>
    </row>
    <row r="28" spans="6:8" x14ac:dyDescent="0.3">
      <c r="F28" s="2">
        <v>23</v>
      </c>
      <c r="G28" s="12">
        <f ca="1"/>
        <v>1.2469129990348304</v>
      </c>
      <c r="H28" s="12">
        <f ca="1"/>
        <v>9.282549222310945E-3</v>
      </c>
    </row>
    <row r="29" spans="6:8" x14ac:dyDescent="0.3">
      <c r="F29" s="2">
        <v>24</v>
      </c>
      <c r="G29" s="12">
        <f ca="1"/>
        <v>1.2527422991202903</v>
      </c>
      <c r="H29" s="12">
        <f ca="1"/>
        <v>9.4797310496078438E-3</v>
      </c>
    </row>
    <row r="30" spans="6:8" x14ac:dyDescent="0.3">
      <c r="F30" s="2">
        <v>25</v>
      </c>
      <c r="G30" s="12">
        <f ca="1"/>
        <v>1.2627973303413227</v>
      </c>
      <c r="H30" s="12">
        <f ca="1"/>
        <v>9.8270035715691036E-3</v>
      </c>
    </row>
    <row r="31" spans="6:8" x14ac:dyDescent="0.3">
      <c r="F31" s="2">
        <v>26</v>
      </c>
      <c r="G31" s="12">
        <f ca="1"/>
        <v>1.2763881997221367</v>
      </c>
      <c r="H31" s="12">
        <f ca="1"/>
        <v>1.0310988700191346E-2</v>
      </c>
    </row>
    <row r="32" spans="6:8" x14ac:dyDescent="0.3">
      <c r="F32" s="2">
        <v>27</v>
      </c>
      <c r="G32" s="12">
        <f ca="1"/>
        <v>1.2807751264193363</v>
      </c>
      <c r="H32" s="12">
        <f ca="1"/>
        <v>1.0470841271716115E-2</v>
      </c>
    </row>
    <row r="33" spans="6:8" x14ac:dyDescent="0.3">
      <c r="F33" s="2">
        <v>28</v>
      </c>
      <c r="G33" s="12">
        <f ca="1"/>
        <v>1.2813471216504142</v>
      </c>
      <c r="H33" s="12">
        <f ca="1"/>
        <v>1.0491815529484307E-2</v>
      </c>
    </row>
    <row r="34" spans="6:8" x14ac:dyDescent="0.3">
      <c r="F34" s="2">
        <v>29</v>
      </c>
      <c r="G34" s="12">
        <f ca="1"/>
        <v>1.283544326905119</v>
      </c>
      <c r="H34" s="12">
        <f ca="1"/>
        <v>1.057266732158669E-2</v>
      </c>
    </row>
    <row r="35" spans="6:8" x14ac:dyDescent="0.3">
      <c r="F35" s="2">
        <v>30</v>
      </c>
      <c r="G35" s="12">
        <f ca="1"/>
        <v>1.2844171064486436</v>
      </c>
      <c r="H35" s="12">
        <f ca="1"/>
        <v>1.0604908478422288E-2</v>
      </c>
    </row>
    <row r="36" spans="6:8" x14ac:dyDescent="0.3">
      <c r="F36" s="2">
        <v>31</v>
      </c>
      <c r="G36" s="12">
        <f ca="1"/>
        <v>1.2927546553389508</v>
      </c>
      <c r="H36" s="12">
        <f ca="1"/>
        <v>1.0916505229769348E-2</v>
      </c>
    </row>
    <row r="37" spans="6:8" x14ac:dyDescent="0.3">
      <c r="F37" s="2">
        <v>32</v>
      </c>
      <c r="G37" s="12">
        <f ca="1"/>
        <v>1.2951640761112972</v>
      </c>
      <c r="H37" s="12">
        <f ca="1"/>
        <v>1.1007772539939927E-2</v>
      </c>
    </row>
    <row r="38" spans="6:8" x14ac:dyDescent="0.3">
      <c r="F38" s="2">
        <v>33</v>
      </c>
      <c r="G38" s="12">
        <f ca="1"/>
        <v>1.3269292657186835</v>
      </c>
      <c r="H38" s="12">
        <f ca="1"/>
        <v>1.2263172644334233E-2</v>
      </c>
    </row>
    <row r="39" spans="6:8" x14ac:dyDescent="0.3">
      <c r="F39" s="2">
        <v>34</v>
      </c>
      <c r="G39" s="12">
        <f ca="1"/>
        <v>1.330378575114388</v>
      </c>
      <c r="H39" s="12">
        <f ca="1"/>
        <v>1.2405425368967979E-2</v>
      </c>
    </row>
    <row r="40" spans="6:8" x14ac:dyDescent="0.3">
      <c r="F40" s="2">
        <v>35</v>
      </c>
      <c r="G40" s="12">
        <f ca="1"/>
        <v>1.3342660493779475</v>
      </c>
      <c r="H40" s="12">
        <f ca="1"/>
        <v>1.2567164467634321E-2</v>
      </c>
    </row>
    <row r="41" spans="6:8" x14ac:dyDescent="0.3">
      <c r="F41" s="2">
        <v>36</v>
      </c>
      <c r="G41" s="12">
        <f ca="1"/>
        <v>1.338946316408363</v>
      </c>
      <c r="H41" s="12">
        <f ca="1"/>
        <v>1.2763888658131169E-2</v>
      </c>
    </row>
    <row r="42" spans="6:8" x14ac:dyDescent="0.3">
      <c r="F42" s="2">
        <v>37</v>
      </c>
      <c r="G42" s="12">
        <f ca="1"/>
        <v>1.3401518633433038</v>
      </c>
      <c r="H42" s="12">
        <f ca="1"/>
        <v>1.2814916502297E-2</v>
      </c>
    </row>
    <row r="43" spans="6:8" x14ac:dyDescent="0.3">
      <c r="F43" s="2">
        <v>38</v>
      </c>
      <c r="G43" s="12">
        <f ca="1"/>
        <v>1.3552279663091764</v>
      </c>
      <c r="H43" s="12">
        <f ca="1"/>
        <v>1.3465453080909438E-2</v>
      </c>
    </row>
    <row r="44" spans="6:8" x14ac:dyDescent="0.3">
      <c r="F44" s="2">
        <v>39</v>
      </c>
      <c r="G44" s="12">
        <f ca="1"/>
        <v>1.3601642065825457</v>
      </c>
      <c r="H44" s="12">
        <f ca="1"/>
        <v>1.368348646846008E-2</v>
      </c>
    </row>
    <row r="45" spans="6:8" x14ac:dyDescent="0.3">
      <c r="F45" s="2">
        <v>40</v>
      </c>
      <c r="G45" s="12">
        <f ca="1"/>
        <v>1.3649201353431792</v>
      </c>
      <c r="H45" s="12">
        <f ca="1"/>
        <v>1.3895927358219883E-2</v>
      </c>
    </row>
    <row r="46" spans="6:8" x14ac:dyDescent="0.3">
      <c r="F46" s="2">
        <v>41</v>
      </c>
      <c r="G46" s="12">
        <f ca="1"/>
        <v>1.3675934300978696</v>
      </c>
      <c r="H46" s="12">
        <f ca="1"/>
        <v>1.4016366655293721E-2</v>
      </c>
    </row>
    <row r="47" spans="6:8" x14ac:dyDescent="0.3">
      <c r="F47" s="2">
        <v>42</v>
      </c>
      <c r="G47" s="12">
        <f ca="1"/>
        <v>1.3717557982511857</v>
      </c>
      <c r="H47" s="12">
        <f ca="1"/>
        <v>1.4205370461488969E-2</v>
      </c>
    </row>
    <row r="48" spans="6:8" x14ac:dyDescent="0.3">
      <c r="F48" s="2">
        <v>43</v>
      </c>
      <c r="G48" s="12">
        <f ca="1"/>
        <v>1.3912272747674954</v>
      </c>
      <c r="H48" s="12">
        <f ca="1"/>
        <v>1.5113664750430958E-2</v>
      </c>
    </row>
    <row r="49" spans="6:8" x14ac:dyDescent="0.3">
      <c r="F49" s="2">
        <v>44</v>
      </c>
      <c r="G49" s="12">
        <f ca="1"/>
        <v>1.3924465960525005</v>
      </c>
      <c r="H49" s="12">
        <f ca="1"/>
        <v>1.5171878553946808E-2</v>
      </c>
    </row>
    <row r="50" spans="6:8" x14ac:dyDescent="0.3">
      <c r="F50" s="2">
        <v>45</v>
      </c>
      <c r="G50" s="12">
        <f ca="1"/>
        <v>1.3945979176176329</v>
      </c>
      <c r="H50" s="12">
        <f ca="1"/>
        <v>1.5274975753270172E-2</v>
      </c>
    </row>
    <row r="51" spans="6:8" x14ac:dyDescent="0.3">
      <c r="F51" s="2">
        <v>46</v>
      </c>
      <c r="G51" s="12">
        <f ca="1"/>
        <v>1.4148275804836004</v>
      </c>
      <c r="H51" s="12">
        <f ca="1"/>
        <v>1.6268810682069507E-2</v>
      </c>
    </row>
    <row r="52" spans="6:8" x14ac:dyDescent="0.3">
      <c r="F52" s="2">
        <v>47</v>
      </c>
      <c r="G52" s="12">
        <f ca="1"/>
        <v>1.4155110880170669</v>
      </c>
      <c r="H52" s="12">
        <f ca="1"/>
        <v>1.6303165562612847E-2</v>
      </c>
    </row>
    <row r="53" spans="6:8" x14ac:dyDescent="0.3">
      <c r="F53" s="2">
        <v>48</v>
      </c>
      <c r="G53" s="12">
        <f ca="1"/>
        <v>1.4227412071487247</v>
      </c>
      <c r="H53" s="12">
        <f ca="1"/>
        <v>1.6669705834023763E-2</v>
      </c>
    </row>
    <row r="54" spans="6:8" x14ac:dyDescent="0.3">
      <c r="F54" s="2">
        <v>49</v>
      </c>
      <c r="G54" s="12">
        <f ca="1"/>
        <v>1.4253275318975402</v>
      </c>
      <c r="H54" s="12">
        <f ca="1"/>
        <v>1.6802219192417551E-2</v>
      </c>
    </row>
    <row r="55" spans="6:8" x14ac:dyDescent="0.3">
      <c r="F55" s="2">
        <v>50</v>
      </c>
      <c r="G55" s="12">
        <f ca="1"/>
        <v>1.4508859846479742</v>
      </c>
      <c r="H55" s="12">
        <f ca="1"/>
        <v>1.8151762805592459E-2</v>
      </c>
    </row>
    <row r="56" spans="6:8" x14ac:dyDescent="0.3">
      <c r="F56" s="2">
        <v>51</v>
      </c>
      <c r="G56" s="12">
        <f ca="1"/>
        <v>1.4520367808519479</v>
      </c>
      <c r="H56" s="12">
        <f ca="1"/>
        <v>1.8214253979815166E-2</v>
      </c>
    </row>
    <row r="57" spans="6:8" x14ac:dyDescent="0.3">
      <c r="F57" s="2">
        <v>52</v>
      </c>
      <c r="G57" s="12">
        <f ca="1"/>
        <v>1.4569137624147388</v>
      </c>
      <c r="H57" s="12">
        <f ca="1"/>
        <v>1.8480754355427807E-2</v>
      </c>
    </row>
    <row r="58" spans="6:8" x14ac:dyDescent="0.3">
      <c r="F58" s="2">
        <v>53</v>
      </c>
      <c r="G58" s="12">
        <f ca="1"/>
        <v>1.4579047231464992</v>
      </c>
      <c r="H58" s="12">
        <f ca="1"/>
        <v>1.8535235555902758E-2</v>
      </c>
    </row>
    <row r="59" spans="6:8" x14ac:dyDescent="0.3">
      <c r="F59" s="2">
        <v>54</v>
      </c>
      <c r="G59" s="12">
        <f ca="1"/>
        <v>1.4654844459175074</v>
      </c>
      <c r="H59" s="12">
        <f ca="1"/>
        <v>1.8955663587736388E-2</v>
      </c>
    </row>
    <row r="60" spans="6:8" x14ac:dyDescent="0.3">
      <c r="F60" s="2">
        <v>55</v>
      </c>
      <c r="G60" s="12">
        <f ca="1"/>
        <v>1.4658784440251744</v>
      </c>
      <c r="H60" s="12">
        <f ca="1"/>
        <v>1.897769750990598E-2</v>
      </c>
    </row>
    <row r="61" spans="6:8" x14ac:dyDescent="0.3">
      <c r="F61" s="2">
        <v>56</v>
      </c>
      <c r="G61" s="12">
        <f ca="1"/>
        <v>1.4725489288546176</v>
      </c>
      <c r="H61" s="12">
        <f ca="1"/>
        <v>1.9353446692758951E-2</v>
      </c>
    </row>
    <row r="62" spans="6:8" x14ac:dyDescent="0.3">
      <c r="F62" s="2">
        <v>57</v>
      </c>
      <c r="G62" s="12">
        <f ca="1"/>
        <v>1.4725789022783651</v>
      </c>
      <c r="H62" s="12">
        <f ca="1"/>
        <v>1.9355146670935273E-2</v>
      </c>
    </row>
    <row r="63" spans="6:8" x14ac:dyDescent="0.3">
      <c r="F63" s="2">
        <v>58</v>
      </c>
      <c r="G63" s="12">
        <f ca="1"/>
        <v>1.4758153972077617</v>
      </c>
      <c r="H63" s="12">
        <f ca="1"/>
        <v>1.9539319222318476E-2</v>
      </c>
    </row>
    <row r="64" spans="6:8" x14ac:dyDescent="0.3">
      <c r="F64" s="2">
        <v>59</v>
      </c>
      <c r="G64" s="12">
        <f ca="1"/>
        <v>1.4859337901338066</v>
      </c>
      <c r="H64" s="12">
        <f ca="1"/>
        <v>2.0122944833625808E-2</v>
      </c>
    </row>
    <row r="65" spans="6:8" x14ac:dyDescent="0.3">
      <c r="F65" s="2">
        <v>60</v>
      </c>
      <c r="G65" s="12">
        <f ca="1"/>
        <v>1.4985798650952638</v>
      </c>
      <c r="H65" s="12">
        <f ca="1"/>
        <v>2.0869190693465545E-2</v>
      </c>
    </row>
    <row r="66" spans="6:8" x14ac:dyDescent="0.3">
      <c r="F66" s="2">
        <v>61</v>
      </c>
      <c r="G66" s="12">
        <f ca="1"/>
        <v>1.5043940700210434</v>
      </c>
      <c r="H66" s="12">
        <f ca="1"/>
        <v>2.121861003911895E-2</v>
      </c>
    </row>
    <row r="67" spans="6:8" x14ac:dyDescent="0.3">
      <c r="F67" s="2">
        <v>62</v>
      </c>
      <c r="G67" s="12">
        <f ca="1"/>
        <v>1.5044226746505716</v>
      </c>
      <c r="H67" s="12">
        <f ca="1"/>
        <v>2.1220339001519175E-2</v>
      </c>
    </row>
    <row r="68" spans="6:8" x14ac:dyDescent="0.3">
      <c r="F68" s="2">
        <v>63</v>
      </c>
      <c r="G68" s="12">
        <f ca="1"/>
        <v>1.5045137992529121</v>
      </c>
      <c r="H68" s="12">
        <f ca="1"/>
        <v>2.1225847533524252E-2</v>
      </c>
    </row>
    <row r="69" spans="6:8" x14ac:dyDescent="0.3">
      <c r="F69" s="2">
        <v>64</v>
      </c>
      <c r="G69" s="12">
        <f ca="1"/>
        <v>1.5084952629789297</v>
      </c>
      <c r="H69" s="12">
        <f ca="1"/>
        <v>2.1467491753697058E-2</v>
      </c>
    </row>
    <row r="70" spans="6:8" x14ac:dyDescent="0.3">
      <c r="F70" s="2">
        <v>65</v>
      </c>
      <c r="G70" s="12">
        <f ca="1"/>
        <v>1.5204751067448543</v>
      </c>
      <c r="H70" s="12">
        <f ca="1"/>
        <v>2.2205975111581552E-2</v>
      </c>
    </row>
    <row r="71" spans="6:8" x14ac:dyDescent="0.3">
      <c r="F71" s="2">
        <v>66</v>
      </c>
      <c r="G71" s="12">
        <f ca="1"/>
        <v>1.5233022698091394</v>
      </c>
      <c r="H71" s="12">
        <f ca="1"/>
        <v>2.2382759945422347E-2</v>
      </c>
    </row>
    <row r="72" spans="6:8" x14ac:dyDescent="0.3">
      <c r="F72" s="2">
        <v>67</v>
      </c>
      <c r="G72" s="12">
        <f ca="1"/>
        <v>1.5315936050848618</v>
      </c>
      <c r="H72" s="12">
        <f ca="1"/>
        <v>2.2906778717638618E-2</v>
      </c>
    </row>
    <row r="73" spans="6:8" x14ac:dyDescent="0.3">
      <c r="F73" s="2">
        <v>68</v>
      </c>
      <c r="G73" s="12">
        <f ca="1"/>
        <v>1.5342542642221229</v>
      </c>
      <c r="H73" s="12">
        <f ca="1"/>
        <v>2.307669623082996E-2</v>
      </c>
    </row>
    <row r="74" spans="6:8" x14ac:dyDescent="0.3">
      <c r="F74" s="2">
        <v>69</v>
      </c>
      <c r="G74" s="12">
        <f ca="1"/>
        <v>1.5371442469989778</v>
      </c>
      <c r="H74" s="12">
        <f ca="1"/>
        <v>2.3262232180690526E-2</v>
      </c>
    </row>
    <row r="75" spans="6:8" x14ac:dyDescent="0.3">
      <c r="F75" s="2">
        <v>70</v>
      </c>
      <c r="G75" s="12">
        <f ca="1"/>
        <v>1.5377063660746915</v>
      </c>
      <c r="H75" s="12">
        <f ca="1"/>
        <v>2.329843793676499E-2</v>
      </c>
    </row>
    <row r="76" spans="6:8" x14ac:dyDescent="0.3">
      <c r="F76" s="2">
        <v>71</v>
      </c>
      <c r="G76" s="12">
        <f ca="1"/>
        <v>1.5383410134001201</v>
      </c>
      <c r="H76" s="12">
        <f ca="1"/>
        <v>2.3339361384718069E-2</v>
      </c>
    </row>
    <row r="77" spans="6:8" x14ac:dyDescent="0.3">
      <c r="F77" s="2">
        <v>72</v>
      </c>
      <c r="G77" s="12">
        <f ca="1"/>
        <v>1.5444864208479354</v>
      </c>
      <c r="H77" s="12">
        <f ca="1"/>
        <v>2.373816905189759E-2</v>
      </c>
    </row>
    <row r="78" spans="6:8" x14ac:dyDescent="0.3">
      <c r="F78" s="2">
        <v>73</v>
      </c>
      <c r="G78" s="12">
        <f ca="1"/>
        <v>1.5465172659354931</v>
      </c>
      <c r="H78" s="12">
        <f ca="1"/>
        <v>2.387097490396457E-2</v>
      </c>
    </row>
    <row r="79" spans="6:8" x14ac:dyDescent="0.3">
      <c r="F79" s="2">
        <v>74</v>
      </c>
      <c r="G79" s="12">
        <f ca="1"/>
        <v>1.54732754815248</v>
      </c>
      <c r="H79" s="12">
        <f ca="1"/>
        <v>2.3924103640417239E-2</v>
      </c>
    </row>
    <row r="80" spans="6:8" x14ac:dyDescent="0.3">
      <c r="F80" s="2">
        <v>75</v>
      </c>
      <c r="G80" s="12">
        <f ca="1"/>
        <v>1.5498693089716478</v>
      </c>
      <c r="H80" s="12">
        <f ca="1"/>
        <v>2.4091284167058542E-2</v>
      </c>
    </row>
    <row r="81" spans="6:8" x14ac:dyDescent="0.3">
      <c r="F81" s="2">
        <v>76</v>
      </c>
      <c r="G81" s="12">
        <f ca="1"/>
        <v>1.5508773282609045</v>
      </c>
      <c r="H81" s="12">
        <f ca="1"/>
        <v>2.4157804528578391E-2</v>
      </c>
    </row>
    <row r="82" spans="6:8" x14ac:dyDescent="0.3">
      <c r="F82" s="2">
        <v>77</v>
      </c>
      <c r="G82" s="12">
        <f ca="1"/>
        <v>1.5518672858324798</v>
      </c>
      <c r="H82" s="12">
        <f ca="1"/>
        <v>2.422325437608399E-2</v>
      </c>
    </row>
    <row r="83" spans="6:8" x14ac:dyDescent="0.3">
      <c r="F83" s="2">
        <v>78</v>
      </c>
      <c r="G83" s="12">
        <f ca="1"/>
        <v>1.5607862921503377</v>
      </c>
      <c r="H83" s="12">
        <f ca="1"/>
        <v>2.4818361554677652E-2</v>
      </c>
    </row>
    <row r="84" spans="6:8" x14ac:dyDescent="0.3">
      <c r="F84" s="2">
        <v>79</v>
      </c>
      <c r="G84" s="12">
        <f ca="1"/>
        <v>1.562022184295301</v>
      </c>
      <c r="H84" s="12">
        <f ca="1"/>
        <v>2.4901598730413498E-2</v>
      </c>
    </row>
    <row r="85" spans="6:8" x14ac:dyDescent="0.3">
      <c r="F85" s="2">
        <v>80</v>
      </c>
      <c r="G85" s="12">
        <f ca="1"/>
        <v>1.563849475368347</v>
      </c>
      <c r="H85" s="12">
        <f ca="1"/>
        <v>2.5025012723343381E-2</v>
      </c>
    </row>
    <row r="86" spans="6:8" x14ac:dyDescent="0.3">
      <c r="F86" s="2">
        <v>81</v>
      </c>
      <c r="G86" s="12">
        <f ca="1"/>
        <v>1.5732497191647843</v>
      </c>
      <c r="H86" s="12">
        <f ca="1"/>
        <v>2.5666443830213322E-2</v>
      </c>
    </row>
    <row r="87" spans="6:8" x14ac:dyDescent="0.3">
      <c r="F87" s="2">
        <v>82</v>
      </c>
      <c r="G87" s="12">
        <f ca="1"/>
        <v>1.5734465476891477</v>
      </c>
      <c r="H87" s="12">
        <f ca="1"/>
        <v>2.567999196891704E-2</v>
      </c>
    </row>
    <row r="88" spans="6:8" x14ac:dyDescent="0.3">
      <c r="F88" s="2">
        <v>83</v>
      </c>
      <c r="G88" s="12">
        <f ca="1"/>
        <v>1.5758957249313994</v>
      </c>
      <c r="H88" s="12">
        <f ca="1"/>
        <v>2.5848978099692912E-2</v>
      </c>
    </row>
    <row r="89" spans="6:8" x14ac:dyDescent="0.3">
      <c r="F89" s="2">
        <v>84</v>
      </c>
      <c r="G89" s="12">
        <f ca="1"/>
        <v>1.5791890015870331</v>
      </c>
      <c r="H89" s="12">
        <f ca="1"/>
        <v>2.6077384742091893E-2</v>
      </c>
    </row>
    <row r="90" spans="6:8" x14ac:dyDescent="0.3">
      <c r="F90" s="2">
        <v>85</v>
      </c>
      <c r="G90" s="12">
        <f ca="1"/>
        <v>1.5905744427435389</v>
      </c>
      <c r="H90" s="12">
        <f ca="1"/>
        <v>2.6877492305404965E-2</v>
      </c>
    </row>
    <row r="91" spans="6:8" x14ac:dyDescent="0.3">
      <c r="F91" s="2">
        <v>86</v>
      </c>
      <c r="G91" s="12">
        <f ca="1"/>
        <v>1.5927579565646004</v>
      </c>
      <c r="H91" s="12">
        <f ca="1"/>
        <v>2.7032799505192502E-2</v>
      </c>
    </row>
    <row r="92" spans="6:8" x14ac:dyDescent="0.3">
      <c r="F92" s="2">
        <v>87</v>
      </c>
      <c r="G92" s="12">
        <f ca="1"/>
        <v>1.6014597816305807</v>
      </c>
      <c r="H92" s="12">
        <f ca="1"/>
        <v>2.7657713405300544E-2</v>
      </c>
    </row>
    <row r="93" spans="6:8" x14ac:dyDescent="0.3">
      <c r="F93" s="2">
        <v>88</v>
      </c>
      <c r="G93" s="12">
        <f ca="1"/>
        <v>1.6019646632896924</v>
      </c>
      <c r="H93" s="12">
        <f ca="1"/>
        <v>2.7694265009560886E-2</v>
      </c>
    </row>
    <row r="94" spans="6:8" x14ac:dyDescent="0.3">
      <c r="F94" s="2">
        <v>89</v>
      </c>
      <c r="G94" s="12">
        <f ca="1"/>
        <v>1.6024052517678178</v>
      </c>
      <c r="H94" s="12">
        <f ca="1"/>
        <v>2.7726188412874154E-2</v>
      </c>
    </row>
    <row r="95" spans="6:8" x14ac:dyDescent="0.3">
      <c r="F95" s="2">
        <v>90</v>
      </c>
      <c r="G95" s="12">
        <f ca="1"/>
        <v>1.6073657446031506</v>
      </c>
      <c r="H95" s="12">
        <f ca="1"/>
        <v>2.8087306628899675E-2</v>
      </c>
    </row>
    <row r="96" spans="6:8" x14ac:dyDescent="0.3">
      <c r="F96" s="2">
        <v>91</v>
      </c>
      <c r="G96" s="12">
        <f ca="1"/>
        <v>1.6132700769804103</v>
      </c>
      <c r="H96" s="12">
        <f ca="1"/>
        <v>2.8521212530834086E-2</v>
      </c>
    </row>
    <row r="97" spans="6:8" x14ac:dyDescent="0.3">
      <c r="F97" s="2">
        <v>92</v>
      </c>
      <c r="G97" s="12">
        <f ca="1"/>
        <v>1.6225022151190438</v>
      </c>
      <c r="H97" s="12">
        <f ca="1"/>
        <v>2.9208590615849909E-2</v>
      </c>
    </row>
    <row r="98" spans="6:8" x14ac:dyDescent="0.3">
      <c r="F98" s="2">
        <v>93</v>
      </c>
      <c r="G98" s="12">
        <f ca="1"/>
        <v>1.6304019915164252</v>
      </c>
      <c r="H98" s="12">
        <f ca="1"/>
        <v>2.980543503742044E-2</v>
      </c>
    </row>
    <row r="99" spans="6:8" x14ac:dyDescent="0.3">
      <c r="F99" s="2">
        <v>94</v>
      </c>
      <c r="G99" s="12">
        <f ca="1"/>
        <v>1.6313737124620766</v>
      </c>
      <c r="H99" s="12">
        <f ca="1"/>
        <v>2.9879404314771568E-2</v>
      </c>
    </row>
    <row r="100" spans="6:8" x14ac:dyDescent="0.3">
      <c r="F100" s="2">
        <v>95</v>
      </c>
      <c r="G100" s="12">
        <f ca="1"/>
        <v>1.6322655343776666</v>
      </c>
      <c r="H100" s="12">
        <f ca="1"/>
        <v>2.9947398451041884E-2</v>
      </c>
    </row>
    <row r="101" spans="6:8" x14ac:dyDescent="0.3">
      <c r="F101" s="2">
        <v>96</v>
      </c>
      <c r="G101" s="12">
        <f ca="1"/>
        <v>1.6330884427596282</v>
      </c>
      <c r="H101" s="12">
        <f ca="1"/>
        <v>3.0010229318864375E-2</v>
      </c>
    </row>
    <row r="102" spans="6:8" x14ac:dyDescent="0.3">
      <c r="F102" s="2">
        <v>97</v>
      </c>
      <c r="G102" s="12">
        <f ca="1"/>
        <v>1.6345670118969176</v>
      </c>
      <c r="H102" s="12">
        <f ca="1"/>
        <v>3.0123340475115022E-2</v>
      </c>
    </row>
    <row r="103" spans="6:8" x14ac:dyDescent="0.3">
      <c r="F103" s="2">
        <v>98</v>
      </c>
      <c r="G103" s="12">
        <f ca="1"/>
        <v>1.6379160413241987</v>
      </c>
      <c r="H103" s="12">
        <f ca="1"/>
        <v>3.0380584762672996E-2</v>
      </c>
    </row>
    <row r="104" spans="6:8" x14ac:dyDescent="0.3">
      <c r="F104" s="2">
        <v>99</v>
      </c>
      <c r="G104" s="12">
        <f ca="1"/>
        <v>1.6439780767939594</v>
      </c>
      <c r="H104" s="12">
        <f ca="1"/>
        <v>3.0849902992316203E-2</v>
      </c>
    </row>
    <row r="105" spans="6:8" x14ac:dyDescent="0.3">
      <c r="F105" s="2">
        <v>100</v>
      </c>
      <c r="G105" s="12">
        <f ca="1"/>
        <v>1.6523858316295226</v>
      </c>
      <c r="H105" s="12">
        <f ca="1"/>
        <v>3.1508701766565873E-2</v>
      </c>
    </row>
    <row r="106" spans="6:8" x14ac:dyDescent="0.3">
      <c r="F106" s="2">
        <v>101</v>
      </c>
      <c r="G106" s="12">
        <f ca="1"/>
        <v>1.6550712591057093</v>
      </c>
      <c r="H106" s="12">
        <f ca="1"/>
        <v>3.1721055021530394E-2</v>
      </c>
    </row>
    <row r="107" spans="6:8" x14ac:dyDescent="0.3">
      <c r="F107" s="2">
        <v>102</v>
      </c>
      <c r="G107" s="12">
        <f ca="1"/>
        <v>1.6575589310499868</v>
      </c>
      <c r="H107" s="12">
        <f ca="1"/>
        <v>3.1918607499806427E-2</v>
      </c>
    </row>
    <row r="108" spans="6:8" x14ac:dyDescent="0.3">
      <c r="F108" s="2">
        <v>103</v>
      </c>
      <c r="G108" s="12">
        <f ca="1"/>
        <v>1.6589682430747925</v>
      </c>
      <c r="H108" s="12">
        <f ca="1"/>
        <v>3.2030882145935483E-2</v>
      </c>
    </row>
    <row r="109" spans="6:8" x14ac:dyDescent="0.3">
      <c r="F109" s="2">
        <v>104</v>
      </c>
      <c r="G109" s="12">
        <f ca="1"/>
        <v>1.6749743716731178</v>
      </c>
      <c r="H109" s="12">
        <f ca="1"/>
        <v>3.3324226856760682E-2</v>
      </c>
    </row>
    <row r="110" spans="6:8" x14ac:dyDescent="0.3">
      <c r="F110" s="2">
        <v>105</v>
      </c>
      <c r="G110" s="12">
        <f ca="1"/>
        <v>1.6766501744646198</v>
      </c>
      <c r="H110" s="12">
        <f ca="1"/>
        <v>3.3461576034393682E-2</v>
      </c>
    </row>
    <row r="111" spans="6:8" x14ac:dyDescent="0.3">
      <c r="F111" s="2">
        <v>106</v>
      </c>
      <c r="G111" s="12">
        <f ca="1"/>
        <v>1.6798927451509496</v>
      </c>
      <c r="H111" s="12">
        <f ca="1"/>
        <v>3.3728384333904127E-2</v>
      </c>
    </row>
    <row r="112" spans="6:8" x14ac:dyDescent="0.3">
      <c r="F112" s="2">
        <v>107</v>
      </c>
      <c r="G112" s="12">
        <f ca="1"/>
        <v>1.68103707019711</v>
      </c>
      <c r="H112" s="12">
        <f ca="1"/>
        <v>3.3822872426045786E-2</v>
      </c>
    </row>
    <row r="113" spans="6:8" x14ac:dyDescent="0.3">
      <c r="F113" s="2">
        <v>108</v>
      </c>
      <c r="G113" s="12">
        <f ca="1"/>
        <v>1.6836585925487597</v>
      </c>
      <c r="H113" s="12">
        <f ca="1"/>
        <v>3.403998303704802E-2</v>
      </c>
    </row>
    <row r="114" spans="6:8" x14ac:dyDescent="0.3">
      <c r="F114" s="2">
        <v>109</v>
      </c>
      <c r="G114" s="12">
        <f ca="1"/>
        <v>1.6876312795052875</v>
      </c>
      <c r="H114" s="12">
        <f ca="1"/>
        <v>3.4370718393488271E-2</v>
      </c>
    </row>
    <row r="115" spans="6:8" x14ac:dyDescent="0.3">
      <c r="F115" s="2">
        <v>110</v>
      </c>
      <c r="G115" s="12">
        <f ca="1"/>
        <v>1.6925252964160478</v>
      </c>
      <c r="H115" s="12">
        <f ca="1"/>
        <v>3.4781014975552416E-2</v>
      </c>
    </row>
    <row r="116" spans="6:8" x14ac:dyDescent="0.3">
      <c r="F116" s="2">
        <v>111</v>
      </c>
      <c r="G116" s="12">
        <f ca="1"/>
        <v>1.6935441060450893</v>
      </c>
      <c r="H116" s="12">
        <f ca="1"/>
        <v>3.4866825525742377E-2</v>
      </c>
    </row>
    <row r="117" spans="6:8" x14ac:dyDescent="0.3">
      <c r="F117" s="2">
        <v>112</v>
      </c>
      <c r="G117" s="12">
        <f ca="1"/>
        <v>1.6963207496852426</v>
      </c>
      <c r="H117" s="12">
        <f ca="1"/>
        <v>3.5101387546216861E-2</v>
      </c>
    </row>
    <row r="118" spans="6:8" x14ac:dyDescent="0.3">
      <c r="F118" s="2">
        <v>113</v>
      </c>
      <c r="G118" s="12">
        <f ca="1"/>
        <v>1.6970575190106021</v>
      </c>
      <c r="H118" s="12">
        <f ca="1"/>
        <v>3.5163798428173347E-2</v>
      </c>
    </row>
    <row r="119" spans="6:8" x14ac:dyDescent="0.3">
      <c r="F119" s="2">
        <v>114</v>
      </c>
      <c r="G119" s="12">
        <f ca="1"/>
        <v>1.7002317660970261</v>
      </c>
      <c r="H119" s="12">
        <f ca="1"/>
        <v>3.5433505713107584E-2</v>
      </c>
    </row>
    <row r="120" spans="6:8" x14ac:dyDescent="0.3">
      <c r="F120" s="2">
        <v>115</v>
      </c>
      <c r="G120" s="12">
        <f ca="1"/>
        <v>1.701491720319374</v>
      </c>
      <c r="H120" s="12">
        <f ca="1"/>
        <v>3.5540930088973403E-2</v>
      </c>
    </row>
    <row r="121" spans="6:8" x14ac:dyDescent="0.3">
      <c r="F121" s="2">
        <v>116</v>
      </c>
      <c r="G121" s="12">
        <f ca="1"/>
        <v>1.7028981566810788</v>
      </c>
      <c r="H121" s="12">
        <f ca="1"/>
        <v>3.5661091740226761E-2</v>
      </c>
    </row>
    <row r="122" spans="6:8" x14ac:dyDescent="0.3">
      <c r="F122" s="2">
        <v>117</v>
      </c>
      <c r="G122" s="12">
        <f ca="1"/>
        <v>1.7036584226429128</v>
      </c>
      <c r="H122" s="12">
        <f ca="1"/>
        <v>3.5726155586685654E-2</v>
      </c>
    </row>
    <row r="123" spans="6:8" x14ac:dyDescent="0.3">
      <c r="F123" s="2">
        <v>118</v>
      </c>
      <c r="G123" s="12">
        <f ca="1"/>
        <v>1.7046102109933898</v>
      </c>
      <c r="H123" s="12">
        <f ca="1"/>
        <v>3.5807717881913351E-2</v>
      </c>
    </row>
    <row r="124" spans="6:8" x14ac:dyDescent="0.3">
      <c r="F124" s="2">
        <v>119</v>
      </c>
      <c r="G124" s="12">
        <f ca="1"/>
        <v>1.7048544456692143</v>
      </c>
      <c r="H124" s="12">
        <f ca="1"/>
        <v>3.5828666607223524E-2</v>
      </c>
    </row>
    <row r="125" spans="6:8" x14ac:dyDescent="0.3">
      <c r="F125" s="2">
        <v>120</v>
      </c>
      <c r="G125" s="12">
        <f ca="1"/>
        <v>1.7113704269519607</v>
      </c>
      <c r="H125" s="12">
        <f ca="1"/>
        <v>3.6390480819534006E-2</v>
      </c>
    </row>
    <row r="126" spans="6:8" x14ac:dyDescent="0.3">
      <c r="F126" s="2">
        <v>121</v>
      </c>
      <c r="G126" s="12">
        <f ca="1"/>
        <v>1.7185549864697121</v>
      </c>
      <c r="H126" s="12">
        <f ca="1"/>
        <v>3.7016472886502845E-2</v>
      </c>
    </row>
    <row r="127" spans="6:8" x14ac:dyDescent="0.3">
      <c r="F127" s="2">
        <v>122</v>
      </c>
      <c r="G127" s="12">
        <f ca="1"/>
        <v>1.7207711383677788</v>
      </c>
      <c r="H127" s="12">
        <f ca="1"/>
        <v>3.7210951283386216E-2</v>
      </c>
    </row>
    <row r="128" spans="6:8" x14ac:dyDescent="0.3">
      <c r="F128" s="2">
        <v>123</v>
      </c>
      <c r="G128" s="12">
        <f ca="1"/>
        <v>1.7208528070356557</v>
      </c>
      <c r="H128" s="12">
        <f ca="1"/>
        <v>3.7218130599964296E-2</v>
      </c>
    </row>
    <row r="129" spans="6:8" x14ac:dyDescent="0.3">
      <c r="F129" s="2">
        <v>124</v>
      </c>
      <c r="G129" s="12">
        <f ca="1"/>
        <v>1.7228193762404436</v>
      </c>
      <c r="H129" s="12">
        <f ca="1"/>
        <v>3.7391275502443914E-2</v>
      </c>
    </row>
    <row r="130" spans="6:8" x14ac:dyDescent="0.3">
      <c r="F130" s="2">
        <v>125</v>
      </c>
      <c r="G130" s="12">
        <f ca="1"/>
        <v>1.7314656042723666</v>
      </c>
      <c r="H130" s="12">
        <f ca="1"/>
        <v>3.8158636984110345E-2</v>
      </c>
    </row>
    <row r="131" spans="6:8" x14ac:dyDescent="0.3">
      <c r="F131" s="2">
        <v>126</v>
      </c>
      <c r="G131" s="12">
        <f ca="1"/>
        <v>1.7329153032749394</v>
      </c>
      <c r="H131" s="12">
        <f ca="1"/>
        <v>3.8288275042695823E-2</v>
      </c>
    </row>
    <row r="132" spans="6:8" x14ac:dyDescent="0.3">
      <c r="F132" s="2">
        <v>127</v>
      </c>
      <c r="G132" s="12">
        <f ca="1"/>
        <v>1.7331918322276774</v>
      </c>
      <c r="H132" s="12">
        <f ca="1"/>
        <v>3.8313035253198416E-2</v>
      </c>
    </row>
    <row r="133" spans="6:8" x14ac:dyDescent="0.3">
      <c r="F133" s="2">
        <v>128</v>
      </c>
      <c r="G133" s="12">
        <f ca="1"/>
        <v>1.7350124009015759</v>
      </c>
      <c r="H133" s="12">
        <f ca="1"/>
        <v>3.847630253444443E-2</v>
      </c>
    </row>
    <row r="134" spans="6:8" x14ac:dyDescent="0.3">
      <c r="F134" s="2">
        <v>129</v>
      </c>
      <c r="G134" s="12">
        <f ca="1"/>
        <v>1.7354429962302726</v>
      </c>
      <c r="H134" s="12">
        <f ca="1"/>
        <v>3.8514982722890292E-2</v>
      </c>
    </row>
    <row r="135" spans="6:8" x14ac:dyDescent="0.3">
      <c r="F135" s="2">
        <v>130</v>
      </c>
      <c r="G135" s="12">
        <f ca="1"/>
        <v>1.7386247600260882</v>
      </c>
      <c r="H135" s="12">
        <f ca="1"/>
        <v>3.8801566765782322E-2</v>
      </c>
    </row>
    <row r="136" spans="6:8" x14ac:dyDescent="0.3">
      <c r="F136" s="2">
        <v>131</v>
      </c>
      <c r="G136" s="12">
        <f ca="1"/>
        <v>1.7391608492929012</v>
      </c>
      <c r="H136" s="12">
        <f ca="1"/>
        <v>3.8849985910352353E-2</v>
      </c>
    </row>
    <row r="137" spans="6:8" x14ac:dyDescent="0.3">
      <c r="F137" s="2">
        <v>132</v>
      </c>
      <c r="G137" s="12">
        <f ca="1"/>
        <v>1.7411244103637791</v>
      </c>
      <c r="H137" s="12">
        <f ca="1"/>
        <v>3.9027661172663083E-2</v>
      </c>
    </row>
    <row r="138" spans="6:8" x14ac:dyDescent="0.3">
      <c r="F138" s="2">
        <v>133</v>
      </c>
      <c r="G138" s="12">
        <f ca="1"/>
        <v>1.7420060032405058</v>
      </c>
      <c r="H138" s="12">
        <f ca="1"/>
        <v>3.9107600874418384E-2</v>
      </c>
    </row>
    <row r="139" spans="6:8" x14ac:dyDescent="0.3">
      <c r="F139" s="2">
        <v>134</v>
      </c>
      <c r="G139" s="12">
        <f ca="1"/>
        <v>1.7423988411341791</v>
      </c>
      <c r="H139" s="12">
        <f ca="1"/>
        <v>3.9143255490552968E-2</v>
      </c>
    </row>
    <row r="140" spans="6:8" x14ac:dyDescent="0.3">
      <c r="F140" s="2">
        <v>135</v>
      </c>
      <c r="G140" s="12">
        <f ca="1"/>
        <v>1.745214868982923</v>
      </c>
      <c r="H140" s="12">
        <f ca="1"/>
        <v>3.9399447203382815E-2</v>
      </c>
    </row>
    <row r="141" spans="6:8" x14ac:dyDescent="0.3">
      <c r="F141" s="2">
        <v>136</v>
      </c>
      <c r="G141" s="12">
        <f ca="1"/>
        <v>1.747442285609845</v>
      </c>
      <c r="H141" s="12">
        <f ca="1"/>
        <v>3.9602840894870053E-2</v>
      </c>
    </row>
    <row r="142" spans="6:8" x14ac:dyDescent="0.3">
      <c r="F142" s="2">
        <v>137</v>
      </c>
      <c r="G142" s="12">
        <f ca="1"/>
        <v>1.7475215861480655</v>
      </c>
      <c r="H142" s="12">
        <f ca="1"/>
        <v>3.9610094364991154E-2</v>
      </c>
    </row>
    <row r="143" spans="6:8" x14ac:dyDescent="0.3">
      <c r="F143" s="2">
        <v>138</v>
      </c>
      <c r="G143" s="12">
        <f ca="1"/>
        <v>1.7476495074153406</v>
      </c>
      <c r="H143" s="12">
        <f ca="1"/>
        <v>3.9621796855649059E-2</v>
      </c>
    </row>
    <row r="144" spans="6:8" x14ac:dyDescent="0.3">
      <c r="F144" s="2">
        <v>139</v>
      </c>
      <c r="G144" s="12">
        <f ca="1"/>
        <v>1.7479247735117829</v>
      </c>
      <c r="H144" s="12">
        <f ca="1"/>
        <v>3.9646986172476903E-2</v>
      </c>
    </row>
    <row r="145" spans="6:8" x14ac:dyDescent="0.3">
      <c r="F145" s="2">
        <v>140</v>
      </c>
      <c r="G145" s="12">
        <f ca="1"/>
        <v>1.7518627625918763</v>
      </c>
      <c r="H145" s="12">
        <f ca="1"/>
        <v>4.0008458512050364E-2</v>
      </c>
    </row>
    <row r="146" spans="6:8" x14ac:dyDescent="0.3">
      <c r="F146" s="2">
        <v>141</v>
      </c>
      <c r="G146" s="12">
        <f ca="1"/>
        <v>1.7526615787414117</v>
      </c>
      <c r="H146" s="12">
        <f ca="1"/>
        <v>4.0082036176161878E-2</v>
      </c>
    </row>
    <row r="147" spans="6:8" x14ac:dyDescent="0.3">
      <c r="F147" s="2">
        <v>142</v>
      </c>
      <c r="G147" s="12">
        <f ca="1"/>
        <v>1.7544865897107285</v>
      </c>
      <c r="H147" s="12">
        <f ca="1"/>
        <v>4.0250455864698741E-2</v>
      </c>
    </row>
    <row r="148" spans="6:8" x14ac:dyDescent="0.3">
      <c r="F148" s="2">
        <v>143</v>
      </c>
      <c r="G148" s="12">
        <f ca="1"/>
        <v>1.7570124206359234</v>
      </c>
      <c r="H148" s="12">
        <f ca="1"/>
        <v>4.0484286798463054E-2</v>
      </c>
    </row>
    <row r="149" spans="6:8" x14ac:dyDescent="0.3">
      <c r="F149" s="2">
        <v>144</v>
      </c>
      <c r="G149" s="12">
        <f ca="1"/>
        <v>1.7609056292432048</v>
      </c>
      <c r="H149" s="12">
        <f ca="1"/>
        <v>4.0846379810012316E-2</v>
      </c>
    </row>
    <row r="150" spans="6:8" x14ac:dyDescent="0.3">
      <c r="F150" s="2">
        <v>145</v>
      </c>
      <c r="G150" s="12">
        <f ca="1"/>
        <v>1.7622337891827318</v>
      </c>
      <c r="H150" s="12">
        <f ca="1"/>
        <v>4.0970372345090683E-2</v>
      </c>
    </row>
    <row r="151" spans="6:8" x14ac:dyDescent="0.3">
      <c r="F151" s="2">
        <v>146</v>
      </c>
      <c r="G151" s="12">
        <f ca="1"/>
        <v>1.76257614593082</v>
      </c>
      <c r="H151" s="12">
        <f ca="1"/>
        <v>4.1002371998854883E-2</v>
      </c>
    </row>
    <row r="152" spans="6:8" x14ac:dyDescent="0.3">
      <c r="F152" s="2">
        <v>147</v>
      </c>
      <c r="G152" s="12">
        <f ca="1"/>
        <v>1.7676151930038262</v>
      </c>
      <c r="H152" s="12">
        <f ca="1"/>
        <v>4.1475185870950754E-2</v>
      </c>
    </row>
    <row r="153" spans="6:8" x14ac:dyDescent="0.3">
      <c r="F153" s="2">
        <v>148</v>
      </c>
      <c r="G153" s="12">
        <f ca="1"/>
        <v>1.7686982835592477</v>
      </c>
      <c r="H153" s="12">
        <f ca="1"/>
        <v>4.1577257575955311E-2</v>
      </c>
    </row>
    <row r="154" spans="6:8" x14ac:dyDescent="0.3">
      <c r="F154" s="2">
        <v>149</v>
      </c>
      <c r="G154" s="12">
        <f ca="1"/>
        <v>1.7737335202259379</v>
      </c>
      <c r="H154" s="12">
        <f ca="1"/>
        <v>4.2053854076760176E-2</v>
      </c>
    </row>
    <row r="155" spans="6:8" x14ac:dyDescent="0.3">
      <c r="F155" s="2">
        <v>150</v>
      </c>
      <c r="G155" s="12">
        <f ca="1"/>
        <v>1.7750111317266781</v>
      </c>
      <c r="H155" s="12">
        <f ca="1"/>
        <v>4.2175324987537441E-2</v>
      </c>
    </row>
    <row r="156" spans="6:8" x14ac:dyDescent="0.3">
      <c r="F156" s="2">
        <v>151</v>
      </c>
      <c r="G156" s="12">
        <f ca="1"/>
        <v>1.7804417781976345</v>
      </c>
      <c r="H156" s="12">
        <f ca="1"/>
        <v>4.2694101996719143E-2</v>
      </c>
    </row>
    <row r="157" spans="6:8" x14ac:dyDescent="0.3">
      <c r="F157" s="2">
        <v>152</v>
      </c>
      <c r="G157" s="12">
        <f ca="1"/>
        <v>1.7819595328097728</v>
      </c>
      <c r="H157" s="12">
        <f ca="1"/>
        <v>4.2839798967822265E-2</v>
      </c>
    </row>
    <row r="158" spans="6:8" x14ac:dyDescent="0.3">
      <c r="F158" s="2">
        <v>153</v>
      </c>
      <c r="G158" s="12">
        <f ca="1"/>
        <v>1.784935468045594</v>
      </c>
      <c r="H158" s="12">
        <f ca="1"/>
        <v>4.3126373999073202E-2</v>
      </c>
    </row>
    <row r="159" spans="6:8" x14ac:dyDescent="0.3">
      <c r="F159" s="2">
        <v>154</v>
      </c>
      <c r="G159" s="12">
        <f ca="1"/>
        <v>1.7852357640459682</v>
      </c>
      <c r="H159" s="12">
        <f ca="1"/>
        <v>4.3155357959816218E-2</v>
      </c>
    </row>
    <row r="160" spans="6:8" x14ac:dyDescent="0.3">
      <c r="F160" s="2">
        <v>155</v>
      </c>
      <c r="G160" s="12">
        <f ca="1"/>
        <v>1.7863409638679457</v>
      </c>
      <c r="H160" s="12">
        <f ca="1"/>
        <v>4.3262134165976039E-2</v>
      </c>
    </row>
    <row r="161" spans="6:8" x14ac:dyDescent="0.3">
      <c r="F161" s="2">
        <v>156</v>
      </c>
      <c r="G161" s="12">
        <f ca="1"/>
        <v>1.7900639593973633</v>
      </c>
      <c r="H161" s="12">
        <f ca="1"/>
        <v>4.3623032544564219E-2</v>
      </c>
    </row>
    <row r="162" spans="6:8" x14ac:dyDescent="0.3">
      <c r="F162" s="2">
        <v>157</v>
      </c>
      <c r="G162" s="12">
        <f ca="1"/>
        <v>1.7916823202500587</v>
      </c>
      <c r="H162" s="12">
        <f ca="1"/>
        <v>4.3780494694975448E-2</v>
      </c>
    </row>
    <row r="163" spans="6:8" x14ac:dyDescent="0.3">
      <c r="F163" s="2">
        <v>158</v>
      </c>
      <c r="G163" s="12">
        <f ca="1"/>
        <v>1.7960150041873131</v>
      </c>
      <c r="H163" s="12">
        <f ca="1"/>
        <v>4.4203789848338344E-2</v>
      </c>
    </row>
    <row r="164" spans="6:8" x14ac:dyDescent="0.3">
      <c r="F164" s="2">
        <v>159</v>
      </c>
      <c r="G164" s="12">
        <f ca="1"/>
        <v>1.8031211340761197</v>
      </c>
      <c r="H164" s="12">
        <f ca="1"/>
        <v>4.4903522202774104E-2</v>
      </c>
    </row>
    <row r="165" spans="6:8" x14ac:dyDescent="0.3">
      <c r="F165" s="2">
        <v>160</v>
      </c>
      <c r="G165" s="12">
        <f ca="1"/>
        <v>1.8039152997314434</v>
      </c>
      <c r="H165" s="12">
        <f ca="1"/>
        <v>4.498214560540905E-2</v>
      </c>
    </row>
    <row r="166" spans="6:8" x14ac:dyDescent="0.3">
      <c r="F166" s="2">
        <v>161</v>
      </c>
      <c r="G166" s="12">
        <f ca="1"/>
        <v>1.8054630506716227</v>
      </c>
      <c r="H166" s="12">
        <f ca="1"/>
        <v>4.5135619223201362E-2</v>
      </c>
    </row>
    <row r="167" spans="6:8" x14ac:dyDescent="0.3">
      <c r="F167" s="2">
        <v>162</v>
      </c>
      <c r="G167" s="12">
        <f ca="1"/>
        <v>1.8073951721835817</v>
      </c>
      <c r="H167" s="12">
        <f ca="1"/>
        <v>4.5327659912194847E-2</v>
      </c>
    </row>
    <row r="168" spans="6:8" x14ac:dyDescent="0.3">
      <c r="F168" s="2">
        <v>163</v>
      </c>
      <c r="G168" s="12">
        <f ca="1"/>
        <v>1.810445841690524</v>
      </c>
      <c r="H168" s="12">
        <f ca="1"/>
        <v>4.5631901974590966E-2</v>
      </c>
    </row>
    <row r="169" spans="6:8" x14ac:dyDescent="0.3">
      <c r="F169" s="2">
        <v>164</v>
      </c>
      <c r="G169" s="12">
        <f ca="1"/>
        <v>1.8136226189147293</v>
      </c>
      <c r="H169" s="12">
        <f ca="1"/>
        <v>4.5950054511802188E-2</v>
      </c>
    </row>
    <row r="170" spans="6:8" x14ac:dyDescent="0.3">
      <c r="F170" s="2">
        <v>165</v>
      </c>
      <c r="G170" s="12">
        <f ca="1"/>
        <v>1.8154407897991371</v>
      </c>
      <c r="H170" s="12">
        <f ca="1"/>
        <v>4.6132755691794737E-2</v>
      </c>
    </row>
    <row r="171" spans="6:8" x14ac:dyDescent="0.3">
      <c r="F171" s="2">
        <v>166</v>
      </c>
      <c r="G171" s="12">
        <f ca="1"/>
        <v>1.8197987824444535</v>
      </c>
      <c r="H171" s="12">
        <f ca="1"/>
        <v>4.6572488968832905E-2</v>
      </c>
    </row>
    <row r="172" spans="6:8" x14ac:dyDescent="0.3">
      <c r="F172" s="2">
        <v>167</v>
      </c>
      <c r="G172" s="12">
        <f ca="1"/>
        <v>1.8207965058793674</v>
      </c>
      <c r="H172" s="12">
        <f ca="1"/>
        <v>4.6673522293973077E-2</v>
      </c>
    </row>
    <row r="173" spans="6:8" x14ac:dyDescent="0.3">
      <c r="F173" s="2">
        <v>168</v>
      </c>
      <c r="G173" s="12">
        <f ca="1"/>
        <v>1.821632226650334</v>
      </c>
      <c r="H173" s="12">
        <f ca="1"/>
        <v>4.6758253928312878E-2</v>
      </c>
    </row>
    <row r="174" spans="6:8" x14ac:dyDescent="0.3">
      <c r="F174" s="2">
        <v>169</v>
      </c>
      <c r="G174" s="12">
        <f ca="1"/>
        <v>1.822294270500844</v>
      </c>
      <c r="H174" s="12">
        <f ca="1"/>
        <v>4.6825443760784478E-2</v>
      </c>
    </row>
    <row r="175" spans="6:8" x14ac:dyDescent="0.3">
      <c r="F175" s="2">
        <v>170</v>
      </c>
      <c r="G175" s="12">
        <f ca="1"/>
        <v>1.8225273887602771</v>
      </c>
      <c r="H175" s="12">
        <f ca="1"/>
        <v>4.6849116653421397E-2</v>
      </c>
    </row>
    <row r="176" spans="6:8" x14ac:dyDescent="0.3">
      <c r="F176" s="2">
        <v>171</v>
      </c>
      <c r="G176" s="12">
        <f ca="1"/>
        <v>1.8247500021042571</v>
      </c>
      <c r="H176" s="12">
        <f ca="1"/>
        <v>4.7075188555970843E-2</v>
      </c>
    </row>
    <row r="177" spans="6:8" x14ac:dyDescent="0.3">
      <c r="F177" s="2">
        <v>172</v>
      </c>
      <c r="G177" s="12">
        <f ca="1"/>
        <v>1.8270344393068043</v>
      </c>
      <c r="H177" s="12">
        <f ca="1"/>
        <v>4.7308243128663448E-2</v>
      </c>
    </row>
    <row r="178" spans="6:8" x14ac:dyDescent="0.3">
      <c r="F178" s="2">
        <v>173</v>
      </c>
      <c r="G178" s="12">
        <f ca="1"/>
        <v>1.8293336592434961</v>
      </c>
      <c r="H178" s="12">
        <f ca="1"/>
        <v>4.7543516455649491E-2</v>
      </c>
    </row>
    <row r="179" spans="6:8" x14ac:dyDescent="0.3">
      <c r="F179" s="2">
        <v>174</v>
      </c>
      <c r="G179" s="12">
        <f ca="1"/>
        <v>1.829357256308429</v>
      </c>
      <c r="H179" s="12">
        <f ca="1"/>
        <v>4.7545934779192993E-2</v>
      </c>
    </row>
    <row r="180" spans="6:8" x14ac:dyDescent="0.3">
      <c r="F180" s="2">
        <v>175</v>
      </c>
      <c r="G180" s="12">
        <f ca="1"/>
        <v>1.8295687046376616</v>
      </c>
      <c r="H180" s="12">
        <f ca="1"/>
        <v>4.7567608218346658E-2</v>
      </c>
    </row>
    <row r="181" spans="6:8" x14ac:dyDescent="0.3">
      <c r="F181" s="2">
        <v>176</v>
      </c>
      <c r="G181" s="12">
        <f ca="1"/>
        <v>1.8319567039310971</v>
      </c>
      <c r="H181" s="12">
        <f ca="1"/>
        <v>4.7812796533705564E-2</v>
      </c>
    </row>
    <row r="182" spans="6:8" x14ac:dyDescent="0.3">
      <c r="F182" s="2">
        <v>177</v>
      </c>
      <c r="G182" s="12">
        <f ca="1"/>
        <v>1.8345403753469984</v>
      </c>
      <c r="H182" s="12">
        <f ca="1"/>
        <v>4.8078941599754302E-2</v>
      </c>
    </row>
    <row r="183" spans="6:8" x14ac:dyDescent="0.3">
      <c r="F183" s="2">
        <v>178</v>
      </c>
      <c r="G183" s="12">
        <f ca="1"/>
        <v>1.8361980020419761</v>
      </c>
      <c r="H183" s="12">
        <f ca="1"/>
        <v>4.8250168408955046E-2</v>
      </c>
    </row>
    <row r="184" spans="6:8" x14ac:dyDescent="0.3">
      <c r="F184" s="2">
        <v>179</v>
      </c>
      <c r="G184" s="12">
        <f ca="1"/>
        <v>1.836382946045634</v>
      </c>
      <c r="H184" s="12">
        <f ca="1"/>
        <v>4.8269295425611425E-2</v>
      </c>
    </row>
    <row r="185" spans="6:8" x14ac:dyDescent="0.3">
      <c r="F185" s="2">
        <v>180</v>
      </c>
      <c r="G185" s="12">
        <f ca="1"/>
        <v>1.839273285229035</v>
      </c>
      <c r="H185" s="12">
        <f ca="1"/>
        <v>4.8568815190674873E-2</v>
      </c>
    </row>
    <row r="186" spans="6:8" x14ac:dyDescent="0.3">
      <c r="F186" s="2">
        <v>181</v>
      </c>
      <c r="G186" s="12">
        <f ca="1"/>
        <v>1.8476593143484938</v>
      </c>
      <c r="H186" s="12">
        <f ca="1"/>
        <v>4.9444215345127732E-2</v>
      </c>
    </row>
    <row r="187" spans="6:8" x14ac:dyDescent="0.3">
      <c r="F187" s="2">
        <v>182</v>
      </c>
      <c r="G187" s="12">
        <f ca="1"/>
        <v>1.8515640113030589</v>
      </c>
      <c r="H187" s="12">
        <f ca="1"/>
        <v>4.9855052223056938E-2</v>
      </c>
    </row>
    <row r="188" spans="6:8" x14ac:dyDescent="0.3">
      <c r="F188" s="2">
        <v>183</v>
      </c>
      <c r="G188" s="12">
        <f ca="1"/>
        <v>1.8527210521933757</v>
      </c>
      <c r="H188" s="12">
        <f ca="1"/>
        <v>4.9977186019248075E-2</v>
      </c>
    </row>
    <row r="189" spans="6:8" x14ac:dyDescent="0.3">
      <c r="F189" s="2">
        <v>184</v>
      </c>
      <c r="G189" s="12">
        <f ca="1"/>
        <v>1.8551391896216904</v>
      </c>
      <c r="H189" s="12">
        <f ca="1"/>
        <v>5.0233019637747262E-2</v>
      </c>
    </row>
    <row r="190" spans="6:8" x14ac:dyDescent="0.3">
      <c r="F190" s="2">
        <v>185</v>
      </c>
      <c r="G190" s="12">
        <f ca="1"/>
        <v>1.8561464106396734</v>
      </c>
      <c r="H190" s="12">
        <f ca="1"/>
        <v>5.0339813723048563E-2</v>
      </c>
    </row>
    <row r="191" spans="6:8" x14ac:dyDescent="0.3">
      <c r="F191" s="2">
        <v>186</v>
      </c>
      <c r="G191" s="12">
        <f ca="1"/>
        <v>1.8566740980052576</v>
      </c>
      <c r="H191" s="12">
        <f ca="1"/>
        <v>5.0395818130621835E-2</v>
      </c>
    </row>
    <row r="192" spans="6:8" x14ac:dyDescent="0.3">
      <c r="F192" s="2">
        <v>187</v>
      </c>
      <c r="G192" s="12">
        <f ca="1"/>
        <v>1.8586582619433645</v>
      </c>
      <c r="H192" s="12">
        <f ca="1"/>
        <v>5.0606736536779454E-2</v>
      </c>
    </row>
    <row r="193" spans="6:8" x14ac:dyDescent="0.3">
      <c r="F193" s="2">
        <v>188</v>
      </c>
      <c r="G193" s="12">
        <f ca="1"/>
        <v>1.8609075215002306</v>
      </c>
      <c r="H193" s="12">
        <f ca="1"/>
        <v>5.0846475784596931E-2</v>
      </c>
    </row>
    <row r="194" spans="6:8" x14ac:dyDescent="0.3">
      <c r="F194" s="2">
        <v>189</v>
      </c>
      <c r="G194" s="12">
        <f ca="1"/>
        <v>1.8624411577379549</v>
      </c>
      <c r="H194" s="12">
        <f ca="1"/>
        <v>5.1010330144484063E-2</v>
      </c>
    </row>
    <row r="195" spans="6:8" x14ac:dyDescent="0.3">
      <c r="F195" s="2">
        <v>190</v>
      </c>
      <c r="G195" s="12">
        <f ca="1"/>
        <v>1.8626761189918295</v>
      </c>
      <c r="H195" s="12">
        <f ca="1"/>
        <v>5.1035461468347781E-2</v>
      </c>
    </row>
    <row r="196" spans="6:8" x14ac:dyDescent="0.3">
      <c r="F196" s="2">
        <v>191</v>
      </c>
      <c r="G196" s="12">
        <f ca="1"/>
        <v>1.8697672852858429</v>
      </c>
      <c r="H196" s="12">
        <f ca="1"/>
        <v>5.1797423134601589E-2</v>
      </c>
    </row>
    <row r="197" spans="6:8" x14ac:dyDescent="0.3">
      <c r="F197" s="2">
        <v>192</v>
      </c>
      <c r="G197" s="12">
        <f ca="1"/>
        <v>1.8701700583707062</v>
      </c>
      <c r="H197" s="12">
        <f ca="1"/>
        <v>5.1840904971256326E-2</v>
      </c>
    </row>
    <row r="198" spans="6:8" x14ac:dyDescent="0.3">
      <c r="F198" s="2">
        <v>193</v>
      </c>
      <c r="G198" s="12">
        <f ca="1"/>
        <v>1.8709926276063804</v>
      </c>
      <c r="H198" s="12">
        <f ca="1"/>
        <v>5.1929774143598659E-2</v>
      </c>
    </row>
    <row r="199" spans="6:8" x14ac:dyDescent="0.3">
      <c r="F199" s="2">
        <v>194</v>
      </c>
      <c r="G199" s="12">
        <f ca="1"/>
        <v>1.87247962649546</v>
      </c>
      <c r="H199" s="12">
        <f ca="1"/>
        <v>5.2090658151600168E-2</v>
      </c>
    </row>
    <row r="200" spans="6:8" x14ac:dyDescent="0.3">
      <c r="F200" s="2">
        <v>195</v>
      </c>
      <c r="G200" s="12">
        <f ca="1"/>
        <v>1.8734039314143038</v>
      </c>
      <c r="H200" s="12">
        <f ca="1"/>
        <v>5.2190811961813036E-2</v>
      </c>
    </row>
    <row r="201" spans="6:8" x14ac:dyDescent="0.3">
      <c r="F201" s="2">
        <v>196</v>
      </c>
      <c r="G201" s="12">
        <f ca="1"/>
        <v>1.8748321959744179</v>
      </c>
      <c r="H201" s="12">
        <f ca="1"/>
        <v>5.2345798497214255E-2</v>
      </c>
    </row>
    <row r="202" spans="6:8" x14ac:dyDescent="0.3">
      <c r="F202" s="2">
        <v>197</v>
      </c>
      <c r="G202" s="12">
        <f ca="1"/>
        <v>1.874898915157335</v>
      </c>
      <c r="H202" s="12">
        <f ca="1"/>
        <v>5.2353045156088351E-2</v>
      </c>
    </row>
    <row r="203" spans="6:8" x14ac:dyDescent="0.3">
      <c r="F203" s="2">
        <v>198</v>
      </c>
      <c r="G203" s="12">
        <f ca="1"/>
        <v>1.8752032039600117</v>
      </c>
      <c r="H203" s="12">
        <f ca="1"/>
        <v>5.2386102862291131E-2</v>
      </c>
    </row>
    <row r="204" spans="6:8" x14ac:dyDescent="0.3">
      <c r="F204" s="2">
        <v>199</v>
      </c>
      <c r="G204" s="12">
        <f ca="1"/>
        <v>1.876615925474246</v>
      </c>
      <c r="H204" s="12">
        <f ca="1"/>
        <v>5.2539742799248522E-2</v>
      </c>
    </row>
    <row r="205" spans="6:8" x14ac:dyDescent="0.3">
      <c r="F205" s="2">
        <v>200</v>
      </c>
      <c r="G205" s="12">
        <f ca="1"/>
        <v>1.8769396490595496</v>
      </c>
      <c r="H205" s="12">
        <f ca="1"/>
        <v>5.2574986977775046E-2</v>
      </c>
    </row>
    <row r="206" spans="6:8" x14ac:dyDescent="0.3">
      <c r="F206" s="2">
        <v>201</v>
      </c>
      <c r="G206" s="12">
        <f ca="1"/>
        <v>1.8777490621701414</v>
      </c>
      <c r="H206" s="12">
        <f ca="1"/>
        <v>5.2663170357309746E-2</v>
      </c>
    </row>
    <row r="207" spans="6:8" x14ac:dyDescent="0.3">
      <c r="F207" s="2">
        <v>202</v>
      </c>
      <c r="G207" s="12">
        <f ca="1"/>
        <v>1.8839039229398875</v>
      </c>
      <c r="H207" s="12">
        <f ca="1"/>
        <v>5.3336603401174847E-2</v>
      </c>
    </row>
    <row r="208" spans="6:8" x14ac:dyDescent="0.3">
      <c r="F208" s="2">
        <v>203</v>
      </c>
      <c r="G208" s="12">
        <f ca="1"/>
        <v>1.8841299000939102</v>
      </c>
      <c r="H208" s="12">
        <f ca="1"/>
        <v>5.3361425414175129E-2</v>
      </c>
    </row>
    <row r="209" spans="6:8" x14ac:dyDescent="0.3">
      <c r="F209" s="2">
        <v>204</v>
      </c>
      <c r="G209" s="12">
        <f ca="1"/>
        <v>1.8867901831261513</v>
      </c>
      <c r="H209" s="12">
        <f ca="1"/>
        <v>5.3654153930519206E-2</v>
      </c>
    </row>
    <row r="210" spans="6:8" x14ac:dyDescent="0.3">
      <c r="F210" s="2">
        <v>205</v>
      </c>
      <c r="G210" s="12">
        <f ca="1"/>
        <v>1.8923746192932842</v>
      </c>
      <c r="H210" s="12">
        <f ca="1"/>
        <v>5.4271732905305139E-2</v>
      </c>
    </row>
    <row r="211" spans="6:8" x14ac:dyDescent="0.3">
      <c r="F211" s="2">
        <v>206</v>
      </c>
      <c r="G211" s="12">
        <f ca="1"/>
        <v>1.8926721513279368</v>
      </c>
      <c r="H211" s="12">
        <f ca="1"/>
        <v>5.4304754029413621E-2</v>
      </c>
    </row>
    <row r="212" spans="6:8" x14ac:dyDescent="0.3">
      <c r="F212" s="2">
        <v>207</v>
      </c>
      <c r="G212" s="12">
        <f ca="1"/>
        <v>1.8951186572310115</v>
      </c>
      <c r="H212" s="12">
        <f ca="1"/>
        <v>5.4576725203607485E-2</v>
      </c>
    </row>
    <row r="213" spans="6:8" x14ac:dyDescent="0.3">
      <c r="F213" s="2">
        <v>208</v>
      </c>
      <c r="G213" s="12">
        <f ca="1"/>
        <v>1.8956635810966378</v>
      </c>
      <c r="H213" s="12">
        <f ca="1"/>
        <v>5.4637411995293768E-2</v>
      </c>
    </row>
    <row r="214" spans="6:8" x14ac:dyDescent="0.3">
      <c r="F214" s="2">
        <v>209</v>
      </c>
      <c r="G214" s="12">
        <f ca="1"/>
        <v>1.8970603066905645</v>
      </c>
      <c r="H214" s="12">
        <f ca="1"/>
        <v>5.4793143308166488E-2</v>
      </c>
    </row>
    <row r="215" spans="6:8" x14ac:dyDescent="0.3">
      <c r="F215" s="2">
        <v>210</v>
      </c>
      <c r="G215" s="12">
        <f ca="1"/>
        <v>1.8975349327791682</v>
      </c>
      <c r="H215" s="12">
        <f ca="1"/>
        <v>5.484612233625355E-2</v>
      </c>
    </row>
    <row r="216" spans="6:8" x14ac:dyDescent="0.3">
      <c r="F216" s="2">
        <v>211</v>
      </c>
      <c r="G216" s="12">
        <f ca="1"/>
        <v>1.897662553082275</v>
      </c>
      <c r="H216" s="12">
        <f ca="1"/>
        <v>5.4860372797203176E-2</v>
      </c>
    </row>
    <row r="217" spans="6:8" x14ac:dyDescent="0.3">
      <c r="F217" s="2">
        <v>212</v>
      </c>
      <c r="G217" s="12">
        <f ca="1"/>
        <v>1.8999145771837509</v>
      </c>
      <c r="H217" s="12">
        <f ca="1"/>
        <v>5.5112198990911236E-2</v>
      </c>
    </row>
    <row r="218" spans="6:8" x14ac:dyDescent="0.3">
      <c r="F218" s="2">
        <v>213</v>
      </c>
      <c r="G218" s="12">
        <f ca="1"/>
        <v>1.9014651426051463</v>
      </c>
      <c r="H218" s="12">
        <f ca="1"/>
        <v>5.5285980900142535E-2</v>
      </c>
    </row>
    <row r="219" spans="6:8" x14ac:dyDescent="0.3">
      <c r="F219" s="2">
        <v>214</v>
      </c>
      <c r="G219" s="12">
        <f ca="1"/>
        <v>1.9050014839025171</v>
      </c>
      <c r="H219" s="12">
        <f ca="1"/>
        <v>5.5683524046196274E-2</v>
      </c>
    </row>
    <row r="220" spans="6:8" x14ac:dyDescent="0.3">
      <c r="F220" s="2">
        <v>215</v>
      </c>
      <c r="G220" s="12">
        <f ca="1"/>
        <v>1.9117498131013886</v>
      </c>
      <c r="H220" s="12">
        <f ca="1"/>
        <v>5.6446782796044405E-2</v>
      </c>
    </row>
    <row r="221" spans="6:8" x14ac:dyDescent="0.3">
      <c r="F221" s="2">
        <v>216</v>
      </c>
      <c r="G221" s="12">
        <f ca="1"/>
        <v>1.9139468711892818</v>
      </c>
      <c r="H221" s="12">
        <f ca="1"/>
        <v>5.669658870980749E-2</v>
      </c>
    </row>
    <row r="222" spans="6:8" x14ac:dyDescent="0.3">
      <c r="F222" s="2">
        <v>217</v>
      </c>
      <c r="G222" s="12">
        <f ca="1"/>
        <v>1.9179068612996444</v>
      </c>
      <c r="H222" s="12">
        <f ca="1"/>
        <v>5.714846528111215E-2</v>
      </c>
    </row>
    <row r="223" spans="6:8" x14ac:dyDescent="0.3">
      <c r="F223" s="2">
        <v>218</v>
      </c>
      <c r="G223" s="12">
        <f ca="1"/>
        <v>1.9201047465017018</v>
      </c>
      <c r="H223" s="12">
        <f ca="1"/>
        <v>5.7400168479738514E-2</v>
      </c>
    </row>
    <row r="224" spans="6:8" x14ac:dyDescent="0.3">
      <c r="F224" s="2">
        <v>219</v>
      </c>
      <c r="G224" s="12">
        <f ca="1"/>
        <v>1.9246028823878705</v>
      </c>
      <c r="H224" s="12">
        <f ca="1"/>
        <v>5.7917301800458725E-2</v>
      </c>
    </row>
    <row r="225" spans="6:8" x14ac:dyDescent="0.3">
      <c r="F225" s="2">
        <v>220</v>
      </c>
      <c r="G225" s="12">
        <f ca="1"/>
        <v>1.9265819185574256</v>
      </c>
      <c r="H225" s="12">
        <f ca="1"/>
        <v>5.8145676122378177E-2</v>
      </c>
    </row>
    <row r="226" spans="6:8" x14ac:dyDescent="0.3">
      <c r="F226" s="2">
        <v>221</v>
      </c>
      <c r="G226" s="12">
        <f ca="1"/>
        <v>1.9272655181621825</v>
      </c>
      <c r="H226" s="12">
        <f ca="1"/>
        <v>5.8224682209683798E-2</v>
      </c>
    </row>
    <row r="227" spans="6:8" x14ac:dyDescent="0.3">
      <c r="F227" s="2">
        <v>222</v>
      </c>
      <c r="G227" s="12">
        <f ca="1"/>
        <v>1.9312464601346744</v>
      </c>
      <c r="H227" s="12">
        <f ca="1"/>
        <v>5.8686006944502947E-2</v>
      </c>
    </row>
    <row r="228" spans="6:8" x14ac:dyDescent="0.3">
      <c r="F228" s="2">
        <v>223</v>
      </c>
      <c r="G228" s="12">
        <f ca="1"/>
        <v>1.9313846111855606</v>
      </c>
      <c r="H228" s="12">
        <f ca="1"/>
        <v>5.8702054107431192E-2</v>
      </c>
    </row>
    <row r="229" spans="6:8" x14ac:dyDescent="0.3">
      <c r="F229" s="2">
        <v>224</v>
      </c>
      <c r="G229" s="12">
        <f ca="1"/>
        <v>1.9332083753074765</v>
      </c>
      <c r="H229" s="12">
        <f ca="1"/>
        <v>5.8914133725626872E-2</v>
      </c>
    </row>
    <row r="230" spans="6:8" x14ac:dyDescent="0.3">
      <c r="F230" s="2">
        <v>225</v>
      </c>
      <c r="G230" s="12">
        <f ca="1"/>
        <v>1.9337404098574498</v>
      </c>
      <c r="H230" s="12">
        <f ca="1"/>
        <v>5.8976085398684951E-2</v>
      </c>
    </row>
    <row r="231" spans="6:8" x14ac:dyDescent="0.3">
      <c r="F231" s="2">
        <v>226</v>
      </c>
      <c r="G231" s="12">
        <f ca="1"/>
        <v>1.9356279510063752</v>
      </c>
      <c r="H231" s="12">
        <f ca="1"/>
        <v>5.9196178927086375E-2</v>
      </c>
    </row>
    <row r="232" spans="6:8" x14ac:dyDescent="0.3">
      <c r="F232" s="2">
        <v>227</v>
      </c>
      <c r="G232" s="12">
        <f ca="1"/>
        <v>1.9382573924641244</v>
      </c>
      <c r="H232" s="12">
        <f ca="1"/>
        <v>5.9503567178336506E-2</v>
      </c>
    </row>
    <row r="233" spans="6:8" x14ac:dyDescent="0.3">
      <c r="F233" s="2">
        <v>228</v>
      </c>
      <c r="G233" s="12">
        <f ca="1"/>
        <v>1.9436487401727003</v>
      </c>
      <c r="H233" s="12">
        <f ca="1"/>
        <v>6.0136690303972402E-2</v>
      </c>
    </row>
    <row r="234" spans="6:8" x14ac:dyDescent="0.3">
      <c r="F234" s="2">
        <v>229</v>
      </c>
      <c r="G234" s="12">
        <f ca="1"/>
        <v>1.9450194246209171</v>
      </c>
      <c r="H234" s="12">
        <f ca="1"/>
        <v>6.0298266756074137E-2</v>
      </c>
    </row>
    <row r="235" spans="6:8" x14ac:dyDescent="0.3">
      <c r="F235" s="2">
        <v>230</v>
      </c>
      <c r="G235" s="12">
        <f ca="1"/>
        <v>1.9472769926488858</v>
      </c>
      <c r="H235" s="12">
        <f ca="1"/>
        <v>6.0564929984519893E-2</v>
      </c>
    </row>
    <row r="236" spans="6:8" x14ac:dyDescent="0.3">
      <c r="F236" s="2">
        <v>231</v>
      </c>
      <c r="G236" s="12">
        <f ca="1"/>
        <v>1.9477450349026035</v>
      </c>
      <c r="H236" s="12">
        <f ca="1"/>
        <v>6.0620299179496559E-2</v>
      </c>
    </row>
    <row r="237" spans="6:8" x14ac:dyDescent="0.3">
      <c r="F237" s="2">
        <v>232</v>
      </c>
      <c r="G237" s="12">
        <f ca="1"/>
        <v>1.9509474796774444</v>
      </c>
      <c r="H237" s="12">
        <f ca="1"/>
        <v>6.0999922203041367E-2</v>
      </c>
    </row>
    <row r="238" spans="6:8" x14ac:dyDescent="0.3">
      <c r="F238" s="2">
        <v>233</v>
      </c>
      <c r="G238" s="12">
        <f ca="1"/>
        <v>1.9518968367463307</v>
      </c>
      <c r="H238" s="12">
        <f ca="1"/>
        <v>6.1112720333506024E-2</v>
      </c>
    </row>
    <row r="239" spans="6:8" x14ac:dyDescent="0.3">
      <c r="F239" s="2">
        <v>234</v>
      </c>
      <c r="G239" s="12">
        <f ca="1"/>
        <v>1.9520922214928667</v>
      </c>
      <c r="H239" s="12">
        <f ca="1"/>
        <v>6.1135949762270048E-2</v>
      </c>
    </row>
    <row r="240" spans="6:8" x14ac:dyDescent="0.3">
      <c r="F240" s="2">
        <v>235</v>
      </c>
      <c r="G240" s="12">
        <f ca="1"/>
        <v>1.9558607479912025</v>
      </c>
      <c r="H240" s="12">
        <f ca="1"/>
        <v>6.1584975989757935E-2</v>
      </c>
    </row>
    <row r="241" spans="6:8" x14ac:dyDescent="0.3">
      <c r="F241" s="2">
        <v>236</v>
      </c>
      <c r="G241" s="12">
        <f ca="1"/>
        <v>1.9564929881223416</v>
      </c>
      <c r="H241" s="12">
        <f ca="1"/>
        <v>6.166049153380429E-2</v>
      </c>
    </row>
    <row r="242" spans="6:8" x14ac:dyDescent="0.3">
      <c r="F242" s="2">
        <v>237</v>
      </c>
      <c r="G242" s="12">
        <f ca="1"/>
        <v>1.9573330002694791</v>
      </c>
      <c r="H242" s="12">
        <f ca="1"/>
        <v>6.1760904945367366E-2</v>
      </c>
    </row>
    <row r="243" spans="6:8" x14ac:dyDescent="0.3">
      <c r="F243" s="2">
        <v>238</v>
      </c>
      <c r="G243" s="12">
        <f ca="1"/>
        <v>1.9578854101899339</v>
      </c>
      <c r="H243" s="12">
        <f ca="1"/>
        <v>6.1826989513755044E-2</v>
      </c>
    </row>
    <row r="244" spans="6:8" x14ac:dyDescent="0.3">
      <c r="F244" s="2">
        <v>239</v>
      </c>
      <c r="G244" s="12">
        <f ca="1"/>
        <v>1.9578969688035759</v>
      </c>
      <c r="H244" s="12">
        <f ca="1"/>
        <v>6.1828372694336636E-2</v>
      </c>
    </row>
    <row r="245" spans="6:8" x14ac:dyDescent="0.3">
      <c r="F245" s="2">
        <v>240</v>
      </c>
      <c r="G245" s="12">
        <f ca="1"/>
        <v>1.9615420420368896</v>
      </c>
      <c r="H245" s="12">
        <f ca="1"/>
        <v>6.2265441971637331E-2</v>
      </c>
    </row>
    <row r="246" spans="6:8" x14ac:dyDescent="0.3">
      <c r="F246" s="2">
        <v>241</v>
      </c>
      <c r="G246" s="12">
        <f ca="1"/>
        <v>1.9635021371143306</v>
      </c>
      <c r="H246" s="12">
        <f ca="1"/>
        <v>6.2501192001927733E-2</v>
      </c>
    </row>
    <row r="247" spans="6:8" x14ac:dyDescent="0.3">
      <c r="F247" s="2">
        <v>242</v>
      </c>
      <c r="G247" s="12">
        <f ca="1"/>
        <v>1.966515105027185</v>
      </c>
      <c r="H247" s="12">
        <f ca="1"/>
        <v>6.2864558522749067E-2</v>
      </c>
    </row>
    <row r="248" spans="6:8" x14ac:dyDescent="0.3">
      <c r="F248" s="2">
        <v>243</v>
      </c>
      <c r="G248" s="12">
        <f ca="1"/>
        <v>1.9692565385626126</v>
      </c>
      <c r="H248" s="12">
        <f ca="1"/>
        <v>6.3196211005550368E-2</v>
      </c>
    </row>
    <row r="249" spans="6:8" x14ac:dyDescent="0.3">
      <c r="F249" s="2">
        <v>244</v>
      </c>
      <c r="G249" s="12">
        <f ca="1"/>
        <v>1.9707042845052674</v>
      </c>
      <c r="H249" s="12">
        <f ca="1"/>
        <v>6.3371752898752465E-2</v>
      </c>
    </row>
    <row r="250" spans="6:8" x14ac:dyDescent="0.3">
      <c r="F250" s="2">
        <v>245</v>
      </c>
      <c r="G250" s="12">
        <f ca="1"/>
        <v>1.9724021520691233</v>
      </c>
      <c r="H250" s="12">
        <f ca="1"/>
        <v>6.3577971673802788E-2</v>
      </c>
    </row>
    <row r="251" spans="6:8" x14ac:dyDescent="0.3">
      <c r="F251" s="2">
        <v>246</v>
      </c>
      <c r="G251" s="12">
        <f ca="1"/>
        <v>1.9751064502219766</v>
      </c>
      <c r="H251" s="12">
        <f ca="1"/>
        <v>6.3907206654274532E-2</v>
      </c>
    </row>
    <row r="252" spans="6:8" x14ac:dyDescent="0.3">
      <c r="F252" s="2">
        <v>247</v>
      </c>
      <c r="G252" s="12">
        <f ca="1"/>
        <v>1.9763512214077585</v>
      </c>
      <c r="H252" s="12">
        <f ca="1"/>
        <v>6.4059072255406746E-2</v>
      </c>
    </row>
    <row r="253" spans="6:8" x14ac:dyDescent="0.3">
      <c r="F253" s="2">
        <v>248</v>
      </c>
      <c r="G253" s="12">
        <f ca="1"/>
        <v>1.9781486760114924</v>
      </c>
      <c r="H253" s="12">
        <f ca="1"/>
        <v>6.4278723398350987E-2</v>
      </c>
    </row>
    <row r="254" spans="6:8" x14ac:dyDescent="0.3">
      <c r="F254" s="2">
        <v>249</v>
      </c>
      <c r="G254" s="12">
        <f ca="1"/>
        <v>1.9797526969226686</v>
      </c>
      <c r="H254" s="12">
        <f ca="1"/>
        <v>6.4475092267559875E-2</v>
      </c>
    </row>
    <row r="255" spans="6:8" x14ac:dyDescent="0.3">
      <c r="F255" s="2">
        <v>250</v>
      </c>
      <c r="G255" s="12">
        <f ca="1"/>
        <v>1.9817242840498288</v>
      </c>
      <c r="H255" s="12">
        <f ca="1"/>
        <v>6.4716918690539929E-2</v>
      </c>
    </row>
    <row r="256" spans="6:8" x14ac:dyDescent="0.3">
      <c r="F256" s="2">
        <v>251</v>
      </c>
      <c r="G256" s="12">
        <f ca="1"/>
        <v>1.9828128846049407</v>
      </c>
      <c r="H256" s="12">
        <f ca="1"/>
        <v>6.4850658531397487E-2</v>
      </c>
    </row>
    <row r="257" spans="6:8" x14ac:dyDescent="0.3">
      <c r="F257" s="2">
        <v>252</v>
      </c>
      <c r="G257" s="12">
        <f ca="1"/>
        <v>1.9843908446577971</v>
      </c>
      <c r="H257" s="12">
        <f ca="1"/>
        <v>6.5044792147047781E-2</v>
      </c>
    </row>
    <row r="258" spans="6:8" x14ac:dyDescent="0.3">
      <c r="F258" s="2">
        <v>253</v>
      </c>
      <c r="G258" s="12">
        <f ca="1"/>
        <v>1.9858027382087984</v>
      </c>
      <c r="H258" s="12">
        <f ca="1"/>
        <v>6.5218769202777901E-2</v>
      </c>
    </row>
    <row r="259" spans="6:8" x14ac:dyDescent="0.3">
      <c r="F259" s="2">
        <v>254</v>
      </c>
      <c r="G259" s="12">
        <f ca="1"/>
        <v>1.9863644226849289</v>
      </c>
      <c r="H259" s="12">
        <f ca="1"/>
        <v>6.5288053361719722E-2</v>
      </c>
    </row>
    <row r="260" spans="6:8" x14ac:dyDescent="0.3">
      <c r="F260" s="2">
        <v>255</v>
      </c>
      <c r="G260" s="12">
        <f ca="1"/>
        <v>1.9901315759642382</v>
      </c>
      <c r="H260" s="12">
        <f ca="1"/>
        <v>6.5753792362231403E-2</v>
      </c>
    </row>
    <row r="261" spans="6:8" x14ac:dyDescent="0.3">
      <c r="F261" s="2">
        <v>256</v>
      </c>
      <c r="G261" s="12">
        <f ca="1"/>
        <v>1.9921422377774098</v>
      </c>
      <c r="H261" s="12">
        <f ca="1"/>
        <v>6.6003126610560889E-2</v>
      </c>
    </row>
    <row r="262" spans="6:8" x14ac:dyDescent="0.3">
      <c r="F262" s="2">
        <v>257</v>
      </c>
      <c r="G262" s="12">
        <f ca="1"/>
        <v>1.9952782595402048</v>
      </c>
      <c r="H262" s="12">
        <f ca="1"/>
        <v>6.6393056960058927E-2</v>
      </c>
    </row>
    <row r="263" spans="6:8" x14ac:dyDescent="0.3">
      <c r="F263" s="2">
        <v>258</v>
      </c>
      <c r="G263" s="12">
        <f ca="1"/>
        <v>1.9974066493147928</v>
      </c>
      <c r="H263" s="12">
        <f ca="1"/>
        <v>6.6658423513058424E-2</v>
      </c>
    </row>
    <row r="264" spans="6:8" x14ac:dyDescent="0.3">
      <c r="F264" s="2">
        <v>259</v>
      </c>
      <c r="G264" s="12">
        <f ca="1"/>
        <v>1.997944306680429</v>
      </c>
      <c r="H264" s="12">
        <f ca="1"/>
        <v>6.6725550932269923E-2</v>
      </c>
    </row>
    <row r="265" spans="6:8" x14ac:dyDescent="0.3">
      <c r="F265" s="2">
        <v>260</v>
      </c>
      <c r="G265" s="12">
        <f ca="1"/>
        <v>2.0004842771459699</v>
      </c>
      <c r="H265" s="12">
        <f ca="1"/>
        <v>6.7043174873387068E-2</v>
      </c>
    </row>
    <row r="266" spans="6:8" x14ac:dyDescent="0.3">
      <c r="F266" s="2">
        <v>261</v>
      </c>
      <c r="G266" s="12">
        <f ca="1"/>
        <v>2.0037102676268126</v>
      </c>
      <c r="H266" s="12">
        <f ca="1"/>
        <v>6.7447784684256162E-2</v>
      </c>
    </row>
    <row r="267" spans="6:8" x14ac:dyDescent="0.3">
      <c r="F267" s="2">
        <v>262</v>
      </c>
      <c r="G267" s="12">
        <f ca="1"/>
        <v>2.0042696228573345</v>
      </c>
      <c r="H267" s="12">
        <f ca="1"/>
        <v>6.751807639162552E-2</v>
      </c>
    </row>
    <row r="268" spans="6:8" x14ac:dyDescent="0.3">
      <c r="F268" s="2">
        <v>263</v>
      </c>
      <c r="G268" s="12">
        <f ca="1"/>
        <v>2.0051767673593424</v>
      </c>
      <c r="H268" s="12">
        <f ca="1"/>
        <v>6.7632158822143351E-2</v>
      </c>
    </row>
    <row r="269" spans="6:8" x14ac:dyDescent="0.3">
      <c r="F269" s="2">
        <v>264</v>
      </c>
      <c r="G269" s="12">
        <f ca="1"/>
        <v>2.0057220224982433</v>
      </c>
      <c r="H269" s="12">
        <f ca="1"/>
        <v>6.7700780996194448E-2</v>
      </c>
    </row>
    <row r="270" spans="6:8" x14ac:dyDescent="0.3">
      <c r="F270" s="2">
        <v>265</v>
      </c>
      <c r="G270" s="12">
        <f ca="1"/>
        <v>2.0063657970384559</v>
      </c>
      <c r="H270" s="12">
        <f ca="1"/>
        <v>6.7781851369750151E-2</v>
      </c>
    </row>
    <row r="271" spans="6:8" x14ac:dyDescent="0.3">
      <c r="F271" s="2">
        <v>266</v>
      </c>
      <c r="G271" s="12">
        <f ca="1"/>
        <v>2.0067483732166327</v>
      </c>
      <c r="H271" s="12">
        <f ca="1"/>
        <v>6.7830054329401535E-2</v>
      </c>
    </row>
    <row r="272" spans="6:8" x14ac:dyDescent="0.3">
      <c r="F272" s="2">
        <v>267</v>
      </c>
      <c r="G272" s="12">
        <f ca="1"/>
        <v>2.0067758626447758</v>
      </c>
      <c r="H272" s="12">
        <f ca="1"/>
        <v>6.7833518603855586E-2</v>
      </c>
    </row>
    <row r="273" spans="6:8" x14ac:dyDescent="0.3">
      <c r="F273" s="2">
        <v>268</v>
      </c>
      <c r="G273" s="12">
        <f ca="1"/>
        <v>2.0073020620188058</v>
      </c>
      <c r="H273" s="12">
        <f ca="1"/>
        <v>6.7899850050927676E-2</v>
      </c>
    </row>
    <row r="274" spans="6:8" x14ac:dyDescent="0.3">
      <c r="F274" s="2">
        <v>269</v>
      </c>
      <c r="G274" s="12">
        <f ca="1"/>
        <v>2.0073136541276009</v>
      </c>
      <c r="H274" s="12">
        <f ca="1"/>
        <v>6.790131172514989E-2</v>
      </c>
    </row>
    <row r="275" spans="6:8" x14ac:dyDescent="0.3">
      <c r="F275" s="2">
        <v>270</v>
      </c>
      <c r="G275" s="12">
        <f ca="1"/>
        <v>2.01026554259114</v>
      </c>
      <c r="H275" s="12">
        <f ca="1"/>
        <v>6.8274083308260153E-2</v>
      </c>
    </row>
    <row r="276" spans="6:8" x14ac:dyDescent="0.3">
      <c r="F276" s="2">
        <v>271</v>
      </c>
      <c r="G276" s="12">
        <f ca="1"/>
        <v>2.0117449998940713</v>
      </c>
      <c r="H276" s="12">
        <f ca="1"/>
        <v>6.8461333237532604E-2</v>
      </c>
    </row>
    <row r="277" spans="6:8" x14ac:dyDescent="0.3">
      <c r="F277" s="2">
        <v>272</v>
      </c>
      <c r="G277" s="12">
        <f ca="1"/>
        <v>2.0123113103153023</v>
      </c>
      <c r="H277" s="12">
        <f ca="1"/>
        <v>6.8533083480212448E-2</v>
      </c>
    </row>
    <row r="278" spans="6:8" x14ac:dyDescent="0.3">
      <c r="F278" s="2">
        <v>273</v>
      </c>
      <c r="G278" s="12">
        <f ca="1"/>
        <v>2.0176141066692317</v>
      </c>
      <c r="H278" s="12">
        <f ca="1"/>
        <v>6.920692731456636E-2</v>
      </c>
    </row>
    <row r="279" spans="6:8" x14ac:dyDescent="0.3">
      <c r="F279" s="2">
        <v>274</v>
      </c>
      <c r="G279" s="12">
        <f ca="1"/>
        <v>2.0187723863901854</v>
      </c>
      <c r="H279" s="12">
        <f ca="1"/>
        <v>6.9354591997760118E-2</v>
      </c>
    </row>
    <row r="280" spans="6:8" x14ac:dyDescent="0.3">
      <c r="F280" s="2">
        <v>275</v>
      </c>
      <c r="G280" s="12">
        <f ca="1"/>
        <v>2.0194135662346726</v>
      </c>
      <c r="H280" s="12">
        <f ca="1"/>
        <v>6.9436407213861781E-2</v>
      </c>
    </row>
    <row r="281" spans="6:8" x14ac:dyDescent="0.3">
      <c r="F281" s="2">
        <v>276</v>
      </c>
      <c r="G281" s="12">
        <f ca="1"/>
        <v>2.021004571365915</v>
      </c>
      <c r="H281" s="12">
        <f ca="1"/>
        <v>6.9639647622899384E-2</v>
      </c>
    </row>
    <row r="282" spans="6:8" x14ac:dyDescent="0.3">
      <c r="F282" s="2">
        <v>277</v>
      </c>
      <c r="G282" s="12">
        <f ca="1"/>
        <v>2.0272034102534766</v>
      </c>
      <c r="H282" s="12">
        <f ca="1"/>
        <v>7.0434582900304063E-2</v>
      </c>
    </row>
    <row r="283" spans="6:8" x14ac:dyDescent="0.3">
      <c r="F283" s="2">
        <v>278</v>
      </c>
      <c r="G283" s="12">
        <f ca="1"/>
        <v>2.0276547738445729</v>
      </c>
      <c r="H283" s="12">
        <f ca="1"/>
        <v>7.0492656289844982E-2</v>
      </c>
    </row>
    <row r="284" spans="6:8" x14ac:dyDescent="0.3">
      <c r="F284" s="2">
        <v>279</v>
      </c>
      <c r="G284" s="12">
        <f ca="1"/>
        <v>2.0281702053366195</v>
      </c>
      <c r="H284" s="12">
        <f ca="1"/>
        <v>7.0559004419894364E-2</v>
      </c>
    </row>
    <row r="285" spans="6:8" x14ac:dyDescent="0.3">
      <c r="F285" s="2">
        <v>280</v>
      </c>
      <c r="G285" s="12">
        <f ca="1"/>
        <v>2.02913012109097</v>
      </c>
      <c r="H285" s="12">
        <f ca="1"/>
        <v>7.0682657961604112E-2</v>
      </c>
    </row>
    <row r="286" spans="6:8" x14ac:dyDescent="0.3">
      <c r="F286" s="2">
        <v>281</v>
      </c>
      <c r="G286" s="12">
        <f ca="1"/>
        <v>2.0303255694531637</v>
      </c>
      <c r="H286" s="12">
        <f ca="1"/>
        <v>7.0836815516450047E-2</v>
      </c>
    </row>
    <row r="287" spans="6:8" x14ac:dyDescent="0.3">
      <c r="F287" s="2">
        <v>282</v>
      </c>
      <c r="G287" s="12">
        <f ca="1"/>
        <v>2.0306081586731777</v>
      </c>
      <c r="H287" s="12">
        <f ca="1"/>
        <v>7.0873282930136575E-2</v>
      </c>
    </row>
    <row r="288" spans="6:8" x14ac:dyDescent="0.3">
      <c r="F288" s="2">
        <v>283</v>
      </c>
      <c r="G288" s="12">
        <f ca="1"/>
        <v>2.031071566917086</v>
      </c>
      <c r="H288" s="12">
        <f ca="1"/>
        <v>7.0933106476844893E-2</v>
      </c>
    </row>
    <row r="289" spans="6:8" x14ac:dyDescent="0.3">
      <c r="F289" s="2">
        <v>284</v>
      </c>
      <c r="G289" s="12">
        <f ca="1"/>
        <v>2.0320676971629674</v>
      </c>
      <c r="H289" s="12">
        <f ca="1"/>
        <v>7.106179368693516E-2</v>
      </c>
    </row>
    <row r="290" spans="6:8" x14ac:dyDescent="0.3">
      <c r="F290" s="2">
        <v>285</v>
      </c>
      <c r="G290" s="12">
        <f ca="1"/>
        <v>2.0330512826156135</v>
      </c>
      <c r="H290" s="12">
        <f ca="1"/>
        <v>7.1188983529811775E-2</v>
      </c>
    </row>
    <row r="291" spans="6:8" x14ac:dyDescent="0.3">
      <c r="F291" s="2">
        <v>286</v>
      </c>
      <c r="G291" s="12">
        <f ca="1"/>
        <v>2.0347686390286048</v>
      </c>
      <c r="H291" s="12">
        <f ca="1"/>
        <v>7.1411352478423631E-2</v>
      </c>
    </row>
    <row r="292" spans="6:8" x14ac:dyDescent="0.3">
      <c r="F292" s="2">
        <v>287</v>
      </c>
      <c r="G292" s="12">
        <f ca="1"/>
        <v>2.0375196121351298</v>
      </c>
      <c r="H292" s="12">
        <f ca="1"/>
        <v>7.1768334103218187E-2</v>
      </c>
    </row>
    <row r="293" spans="6:8" x14ac:dyDescent="0.3">
      <c r="F293" s="2">
        <v>288</v>
      </c>
      <c r="G293" s="12">
        <f ca="1"/>
        <v>2.0393895358168508</v>
      </c>
      <c r="H293" s="12">
        <f ca="1"/>
        <v>7.201153099321185E-2</v>
      </c>
    </row>
    <row r="294" spans="6:8" x14ac:dyDescent="0.3">
      <c r="F294" s="2">
        <v>289</v>
      </c>
      <c r="G294" s="12">
        <f ca="1"/>
        <v>2.0399600098385311</v>
      </c>
      <c r="H294" s="12">
        <f ca="1"/>
        <v>7.2085812938118915E-2</v>
      </c>
    </row>
    <row r="295" spans="6:8" x14ac:dyDescent="0.3">
      <c r="F295" s="2">
        <v>290</v>
      </c>
      <c r="G295" s="12">
        <f ca="1"/>
        <v>2.0407084766340344</v>
      </c>
      <c r="H295" s="12">
        <f ca="1"/>
        <v>7.2183333654712675E-2</v>
      </c>
    </row>
    <row r="296" spans="6:8" x14ac:dyDescent="0.3">
      <c r="F296" s="2">
        <v>291</v>
      </c>
      <c r="G296" s="12">
        <f ca="1"/>
        <v>2.0436340991349389</v>
      </c>
      <c r="H296" s="12">
        <f ca="1"/>
        <v>7.2565200954635992E-2</v>
      </c>
    </row>
    <row r="297" spans="6:8" x14ac:dyDescent="0.3">
      <c r="F297" s="2">
        <v>292</v>
      </c>
      <c r="G297" s="12">
        <f ca="1"/>
        <v>2.0454327988391445</v>
      </c>
      <c r="H297" s="12">
        <f ca="1"/>
        <v>7.2800510498399348E-2</v>
      </c>
    </row>
    <row r="298" spans="6:8" x14ac:dyDescent="0.3">
      <c r="F298" s="2">
        <v>293</v>
      </c>
      <c r="G298" s="12">
        <f ca="1"/>
        <v>2.0456080310855804</v>
      </c>
      <c r="H298" s="12">
        <f ca="1"/>
        <v>7.2823456449199173E-2</v>
      </c>
    </row>
    <row r="299" spans="6:8" x14ac:dyDescent="0.3">
      <c r="F299" s="2">
        <v>294</v>
      </c>
      <c r="G299" s="12">
        <f ca="1"/>
        <v>2.0456431015236749</v>
      </c>
      <c r="H299" s="12">
        <f ca="1"/>
        <v>7.2828049243361476E-2</v>
      </c>
    </row>
    <row r="300" spans="6:8" x14ac:dyDescent="0.3">
      <c r="F300" s="2">
        <v>295</v>
      </c>
      <c r="G300" s="12">
        <f ca="1"/>
        <v>2.0493565575581996</v>
      </c>
      <c r="H300" s="12">
        <f ca="1"/>
        <v>7.3315232850527448E-2</v>
      </c>
    </row>
    <row r="301" spans="6:8" x14ac:dyDescent="0.3">
      <c r="F301" s="2">
        <v>296</v>
      </c>
      <c r="G301" s="12">
        <f ca="1"/>
        <v>2.0495740825412212</v>
      </c>
      <c r="H301" s="12">
        <f ca="1"/>
        <v>7.3343824405643271E-2</v>
      </c>
    </row>
    <row r="302" spans="6:8" x14ac:dyDescent="0.3">
      <c r="F302" s="2">
        <v>297</v>
      </c>
      <c r="G302" s="12">
        <f ca="1"/>
        <v>2.0522582134156595</v>
      </c>
      <c r="H302" s="12">
        <f ca="1"/>
        <v>7.3697114511359893E-2</v>
      </c>
    </row>
    <row r="303" spans="6:8" x14ac:dyDescent="0.3">
      <c r="F303" s="2">
        <v>298</v>
      </c>
      <c r="G303" s="12">
        <f ca="1"/>
        <v>2.0548974936588147</v>
      </c>
      <c r="H303" s="12">
        <f ca="1"/>
        <v>7.4045378805603052E-2</v>
      </c>
    </row>
    <row r="304" spans="6:8" x14ac:dyDescent="0.3">
      <c r="F304" s="2">
        <v>299</v>
      </c>
      <c r="G304" s="12">
        <f ca="1"/>
        <v>2.0550081602762957</v>
      </c>
      <c r="H304" s="12">
        <f ca="1"/>
        <v>7.4060000721131433E-2</v>
      </c>
    </row>
    <row r="305" spans="6:8" x14ac:dyDescent="0.3">
      <c r="F305" s="2">
        <v>300</v>
      </c>
      <c r="G305" s="12">
        <f ca="1"/>
        <v>2.0571158490231305</v>
      </c>
      <c r="H305" s="12">
        <f ca="1"/>
        <v>7.4338772099997452E-2</v>
      </c>
    </row>
    <row r="306" spans="6:8" x14ac:dyDescent="0.3">
      <c r="F306" s="2">
        <v>301</v>
      </c>
      <c r="G306" s="12">
        <f ca="1"/>
        <v>2.0573505543697892</v>
      </c>
      <c r="H306" s="12">
        <f ca="1"/>
        <v>7.4369849405438629E-2</v>
      </c>
    </row>
    <row r="307" spans="6:8" x14ac:dyDescent="0.3">
      <c r="F307" s="2">
        <v>302</v>
      </c>
      <c r="G307" s="12">
        <f ca="1"/>
        <v>2.0588597681599317</v>
      </c>
      <c r="H307" s="12">
        <f ca="1"/>
        <v>7.4569847950637411E-2</v>
      </c>
    </row>
    <row r="308" spans="6:8" x14ac:dyDescent="0.3">
      <c r="F308" s="2">
        <v>303</v>
      </c>
      <c r="G308" s="12">
        <f ca="1"/>
        <v>2.0600733779529681</v>
      </c>
      <c r="H308" s="12">
        <f ca="1"/>
        <v>7.4730878964880454E-2</v>
      </c>
    </row>
    <row r="309" spans="6:8" x14ac:dyDescent="0.3">
      <c r="F309" s="2">
        <v>304</v>
      </c>
      <c r="G309" s="12">
        <f ca="1"/>
        <v>2.0636996215531811</v>
      </c>
      <c r="H309" s="12">
        <f ca="1"/>
        <v>7.5213126036721534E-2</v>
      </c>
    </row>
    <row r="310" spans="6:8" x14ac:dyDescent="0.3">
      <c r="F310" s="2">
        <v>305</v>
      </c>
      <c r="G310" s="12">
        <f ca="1"/>
        <v>2.0646993902708366</v>
      </c>
      <c r="H310" s="12">
        <f ca="1"/>
        <v>7.5346369996398863E-2</v>
      </c>
    </row>
    <row r="311" spans="6:8" x14ac:dyDescent="0.3">
      <c r="F311" s="2">
        <v>306</v>
      </c>
      <c r="G311" s="12">
        <f ca="1"/>
        <v>2.0692129407144875</v>
      </c>
      <c r="H311" s="12">
        <f ca="1"/>
        <v>7.5949451373832744E-2</v>
      </c>
    </row>
    <row r="312" spans="6:8" x14ac:dyDescent="0.3">
      <c r="F312" s="2">
        <v>307</v>
      </c>
      <c r="G312" s="12">
        <f ca="1"/>
        <v>2.0718730993081955</v>
      </c>
      <c r="H312" s="12">
        <f ca="1"/>
        <v>7.6306068148012565E-2</v>
      </c>
    </row>
    <row r="313" spans="6:8" x14ac:dyDescent="0.3">
      <c r="F313" s="2">
        <v>308</v>
      </c>
      <c r="G313" s="12">
        <f ca="1"/>
        <v>2.0724787933329822</v>
      </c>
      <c r="H313" s="12">
        <f ca="1"/>
        <v>7.6387388395558892E-2</v>
      </c>
    </row>
    <row r="314" spans="6:8" x14ac:dyDescent="0.3">
      <c r="F314" s="2">
        <v>309</v>
      </c>
      <c r="G314" s="12">
        <f ca="1"/>
        <v>2.0754312364209047</v>
      </c>
      <c r="H314" s="12">
        <f ca="1"/>
        <v>7.6784428280067096E-2</v>
      </c>
    </row>
    <row r="315" spans="6:8" x14ac:dyDescent="0.3">
      <c r="F315" s="2">
        <v>310</v>
      </c>
      <c r="G315" s="12">
        <f ca="1"/>
        <v>2.0775382206077309</v>
      </c>
      <c r="H315" s="12">
        <f ca="1"/>
        <v>7.70684267550939E-2</v>
      </c>
    </row>
    <row r="316" spans="6:8" x14ac:dyDescent="0.3">
      <c r="F316" s="2">
        <v>311</v>
      </c>
      <c r="G316" s="12">
        <f ca="1"/>
        <v>2.0802325590306396</v>
      </c>
      <c r="H316" s="12">
        <f ca="1"/>
        <v>7.7432386890847027E-2</v>
      </c>
    </row>
    <row r="317" spans="6:8" x14ac:dyDescent="0.3">
      <c r="F317" s="2">
        <v>312</v>
      </c>
      <c r="G317" s="12">
        <f ca="1"/>
        <v>2.0811497957834537</v>
      </c>
      <c r="H317" s="12">
        <f ca="1"/>
        <v>7.7556492948064465E-2</v>
      </c>
    </row>
    <row r="318" spans="6:8" x14ac:dyDescent="0.3">
      <c r="F318" s="2">
        <v>313</v>
      </c>
      <c r="G318" s="12">
        <f ca="1"/>
        <v>2.0836715311489655</v>
      </c>
      <c r="H318" s="12">
        <f ca="1"/>
        <v>7.7898224268556415E-2</v>
      </c>
    </row>
    <row r="319" spans="6:8" x14ac:dyDescent="0.3">
      <c r="F319" s="2">
        <v>314</v>
      </c>
      <c r="G319" s="12">
        <f ca="1"/>
        <v>2.0866214514603878</v>
      </c>
      <c r="H319" s="12">
        <f ca="1"/>
        <v>7.8298965047025548E-2</v>
      </c>
    </row>
    <row r="320" spans="6:8" x14ac:dyDescent="0.3">
      <c r="F320" s="2">
        <v>315</v>
      </c>
      <c r="G320" s="12">
        <f ca="1"/>
        <v>2.091765107043595</v>
      </c>
      <c r="H320" s="12">
        <f ca="1"/>
        <v>7.9000251559123463E-2</v>
      </c>
    </row>
    <row r="321" spans="6:8" x14ac:dyDescent="0.3">
      <c r="F321" s="2">
        <v>316</v>
      </c>
      <c r="G321" s="12">
        <f ca="1"/>
        <v>2.092004717590167</v>
      </c>
      <c r="H321" s="12">
        <f ca="1"/>
        <v>7.9032998329460091E-2</v>
      </c>
    </row>
    <row r="322" spans="6:8" x14ac:dyDescent="0.3">
      <c r="F322" s="2">
        <v>317</v>
      </c>
      <c r="G322" s="12">
        <f ca="1"/>
        <v>2.0937041516377595</v>
      </c>
      <c r="H322" s="12">
        <f ca="1"/>
        <v>7.9265453778336645E-2</v>
      </c>
    </row>
    <row r="323" spans="6:8" x14ac:dyDescent="0.3">
      <c r="F323" s="2">
        <v>318</v>
      </c>
      <c r="G323" s="12">
        <f ca="1"/>
        <v>2.0964849177837417</v>
      </c>
      <c r="H323" s="12">
        <f ca="1"/>
        <v>7.9646571403250571E-2</v>
      </c>
    </row>
    <row r="324" spans="6:8" x14ac:dyDescent="0.3">
      <c r="F324" s="2">
        <v>319</v>
      </c>
      <c r="G324" s="12">
        <f ca="1"/>
        <v>2.0978887492181615</v>
      </c>
      <c r="H324" s="12">
        <f ca="1"/>
        <v>7.9839327937975796E-2</v>
      </c>
    </row>
    <row r="325" spans="6:8" x14ac:dyDescent="0.3">
      <c r="F325" s="2">
        <v>320</v>
      </c>
      <c r="G325" s="12">
        <f ca="1"/>
        <v>2.0979970905719161</v>
      </c>
      <c r="H325" s="12">
        <f ca="1"/>
        <v>7.9854213890440021E-2</v>
      </c>
    </row>
    <row r="326" spans="6:8" x14ac:dyDescent="0.3">
      <c r="F326" s="2">
        <v>321</v>
      </c>
      <c r="G326" s="12">
        <f ca="1"/>
        <v>2.0984150759325209</v>
      </c>
      <c r="H326" s="12">
        <f ca="1"/>
        <v>7.9911657756250448E-2</v>
      </c>
    </row>
    <row r="327" spans="6:8" x14ac:dyDescent="0.3">
      <c r="F327" s="2">
        <v>322</v>
      </c>
      <c r="G327" s="12">
        <f ca="1"/>
        <v>2.1002170000144642</v>
      </c>
      <c r="H327" s="12">
        <f ca="1"/>
        <v>8.0159537608348111E-2</v>
      </c>
    </row>
    <row r="328" spans="6:8" x14ac:dyDescent="0.3">
      <c r="F328" s="2">
        <v>323</v>
      </c>
      <c r="G328" s="12">
        <f ca="1"/>
        <v>2.1006062700340125</v>
      </c>
      <c r="H328" s="12">
        <f ca="1"/>
        <v>8.0213138457129199E-2</v>
      </c>
    </row>
    <row r="329" spans="6:8" x14ac:dyDescent="0.3">
      <c r="F329" s="2">
        <v>324</v>
      </c>
      <c r="G329" s="12">
        <f ca="1"/>
        <v>2.1011368137876238</v>
      </c>
      <c r="H329" s="12">
        <f ca="1"/>
        <v>8.0286221441391914E-2</v>
      </c>
    </row>
    <row r="330" spans="6:8" x14ac:dyDescent="0.3">
      <c r="F330" s="2">
        <v>325</v>
      </c>
      <c r="G330" s="12">
        <f ca="1"/>
        <v>2.1029054494470967</v>
      </c>
      <c r="H330" s="12">
        <f ca="1"/>
        <v>8.053009719206336E-2</v>
      </c>
    </row>
    <row r="331" spans="6:8" x14ac:dyDescent="0.3">
      <c r="F331" s="2">
        <v>326</v>
      </c>
      <c r="G331" s="12">
        <f ca="1"/>
        <v>2.1030076113617024</v>
      </c>
      <c r="H331" s="12">
        <f ca="1"/>
        <v>8.0544195688085907E-2</v>
      </c>
    </row>
    <row r="332" spans="6:8" x14ac:dyDescent="0.3">
      <c r="F332" s="2">
        <v>327</v>
      </c>
      <c r="G332" s="12">
        <f ca="1"/>
        <v>2.1047852576088362</v>
      </c>
      <c r="H332" s="12">
        <f ca="1"/>
        <v>8.0789713865834695E-2</v>
      </c>
    </row>
    <row r="333" spans="6:8" x14ac:dyDescent="0.3">
      <c r="F333" s="2">
        <v>328</v>
      </c>
      <c r="G333" s="12">
        <f ca="1"/>
        <v>2.1052278937647064</v>
      </c>
      <c r="H333" s="12">
        <f ca="1"/>
        <v>8.0850907084976317E-2</v>
      </c>
    </row>
    <row r="334" spans="6:8" x14ac:dyDescent="0.3">
      <c r="F334" s="2">
        <v>329</v>
      </c>
      <c r="G334" s="12">
        <f ca="1"/>
        <v>2.1055683531529232</v>
      </c>
      <c r="H334" s="12">
        <f ca="1"/>
        <v>8.0897990611700415E-2</v>
      </c>
    </row>
    <row r="335" spans="6:8" x14ac:dyDescent="0.3">
      <c r="F335" s="2">
        <v>330</v>
      </c>
      <c r="G335" s="12">
        <f ca="1"/>
        <v>2.105651398375834</v>
      </c>
      <c r="H335" s="12">
        <f ca="1"/>
        <v>8.0909477381622172E-2</v>
      </c>
    </row>
    <row r="336" spans="6:8" x14ac:dyDescent="0.3">
      <c r="F336" s="2">
        <v>331</v>
      </c>
      <c r="G336" s="12">
        <f ca="1"/>
        <v>2.1058575548202585</v>
      </c>
      <c r="H336" s="12">
        <f ca="1"/>
        <v>8.0937996396388448E-2</v>
      </c>
    </row>
    <row r="337" spans="6:8" x14ac:dyDescent="0.3">
      <c r="F337" s="2">
        <v>332</v>
      </c>
      <c r="G337" s="12">
        <f ca="1"/>
        <v>2.1062676430631448</v>
      </c>
      <c r="H337" s="12">
        <f ca="1"/>
        <v>8.0994741795498537E-2</v>
      </c>
    </row>
    <row r="338" spans="6:8" x14ac:dyDescent="0.3">
      <c r="F338" s="2">
        <v>333</v>
      </c>
      <c r="G338" s="12">
        <f ca="1"/>
        <v>2.1081998223690332</v>
      </c>
      <c r="H338" s="12">
        <f ca="1"/>
        <v>8.1262375024072353E-2</v>
      </c>
    </row>
    <row r="339" spans="6:8" x14ac:dyDescent="0.3">
      <c r="F339" s="2">
        <v>334</v>
      </c>
      <c r="G339" s="12">
        <f ca="1"/>
        <v>2.1106319246944416</v>
      </c>
      <c r="H339" s="12">
        <f ca="1"/>
        <v>8.1599888069336241E-2</v>
      </c>
    </row>
    <row r="340" spans="6:8" x14ac:dyDescent="0.3">
      <c r="F340" s="2">
        <v>335</v>
      </c>
      <c r="G340" s="12">
        <f ca="1"/>
        <v>2.1111132132694932</v>
      </c>
      <c r="H340" s="12">
        <f ca="1"/>
        <v>8.1666762087035702E-2</v>
      </c>
    </row>
    <row r="341" spans="6:8" x14ac:dyDescent="0.3">
      <c r="F341" s="2">
        <v>336</v>
      </c>
      <c r="G341" s="12">
        <f ca="1"/>
        <v>2.1145070812647058</v>
      </c>
      <c r="H341" s="12">
        <f ca="1"/>
        <v>8.2139115223463566E-2</v>
      </c>
    </row>
    <row r="342" spans="6:8" x14ac:dyDescent="0.3">
      <c r="F342" s="2">
        <v>337</v>
      </c>
      <c r="G342" s="12">
        <f ca="1"/>
        <v>2.114720650297738</v>
      </c>
      <c r="H342" s="12">
        <f ca="1"/>
        <v>8.2168885198536226E-2</v>
      </c>
    </row>
    <row r="343" spans="6:8" x14ac:dyDescent="0.3">
      <c r="F343" s="2">
        <v>338</v>
      </c>
      <c r="G343" s="12">
        <f ca="1"/>
        <v>2.1150406936447079</v>
      </c>
      <c r="H343" s="12">
        <f ca="1"/>
        <v>8.2213507056022608E-2</v>
      </c>
    </row>
    <row r="344" spans="6:8" x14ac:dyDescent="0.3">
      <c r="F344" s="2">
        <v>339</v>
      </c>
      <c r="G344" s="12">
        <f ca="1"/>
        <v>2.116768796811785</v>
      </c>
      <c r="H344" s="12">
        <f ca="1"/>
        <v>8.2454656731668755E-2</v>
      </c>
    </row>
    <row r="345" spans="6:8" x14ac:dyDescent="0.3">
      <c r="F345" s="2">
        <v>340</v>
      </c>
      <c r="G345" s="12">
        <f ca="1"/>
        <v>2.1171380499416474</v>
      </c>
      <c r="H345" s="12">
        <f ca="1"/>
        <v>8.2506230376715825E-2</v>
      </c>
    </row>
    <row r="346" spans="6:8" x14ac:dyDescent="0.3">
      <c r="F346" s="2">
        <v>341</v>
      </c>
      <c r="G346" s="12">
        <f ca="1"/>
        <v>2.119008367093389</v>
      </c>
      <c r="H346" s="12">
        <f ca="1"/>
        <v>8.2767705780979209E-2</v>
      </c>
    </row>
    <row r="347" spans="6:8" x14ac:dyDescent="0.3">
      <c r="F347" s="2">
        <v>342</v>
      </c>
      <c r="G347" s="12">
        <f ca="1"/>
        <v>2.119498627582185</v>
      </c>
      <c r="H347" s="12">
        <f ca="1"/>
        <v>8.2836313958756361E-2</v>
      </c>
    </row>
    <row r="348" spans="6:8" x14ac:dyDescent="0.3">
      <c r="F348" s="2">
        <v>343</v>
      </c>
      <c r="G348" s="12">
        <f ca="1"/>
        <v>2.1210628119428363</v>
      </c>
      <c r="H348" s="12">
        <f ca="1"/>
        <v>8.3055399292085053E-2</v>
      </c>
    </row>
    <row r="349" spans="6:8" x14ac:dyDescent="0.3">
      <c r="F349" s="2">
        <v>344</v>
      </c>
      <c r="G349" s="12">
        <f ca="1"/>
        <v>2.1211168741263657</v>
      </c>
      <c r="H349" s="12">
        <f ca="1"/>
        <v>8.3062976600792787E-2</v>
      </c>
    </row>
    <row r="350" spans="6:8" x14ac:dyDescent="0.3">
      <c r="F350" s="2">
        <v>345</v>
      </c>
      <c r="G350" s="12">
        <f ca="1"/>
        <v>2.1234531098840521</v>
      </c>
      <c r="H350" s="12">
        <f ca="1"/>
        <v>8.3390750531292315E-2</v>
      </c>
    </row>
    <row r="351" spans="6:8" x14ac:dyDescent="0.3">
      <c r="F351" s="2">
        <v>346</v>
      </c>
      <c r="G351" s="12">
        <f ca="1"/>
        <v>2.1246211099621988</v>
      </c>
      <c r="H351" s="12">
        <f ca="1"/>
        <v>8.3554861941517386E-2</v>
      </c>
    </row>
    <row r="352" spans="6:8" x14ac:dyDescent="0.3">
      <c r="F352" s="2">
        <v>347</v>
      </c>
      <c r="G352" s="12">
        <f ca="1"/>
        <v>2.1264074471053123</v>
      </c>
      <c r="H352" s="12">
        <f ca="1"/>
        <v>8.3806163800925926E-2</v>
      </c>
    </row>
    <row r="353" spans="6:8" x14ac:dyDescent="0.3">
      <c r="F353" s="2">
        <v>348</v>
      </c>
      <c r="G353" s="12">
        <f ca="1"/>
        <v>2.1281568275674454</v>
      </c>
      <c r="H353" s="12">
        <f ca="1"/>
        <v>8.4052629567995543E-2</v>
      </c>
    </row>
    <row r="354" spans="6:8" x14ac:dyDescent="0.3">
      <c r="F354" s="2">
        <v>349</v>
      </c>
      <c r="G354" s="12">
        <f ca="1"/>
        <v>2.132536340158993</v>
      </c>
      <c r="H354" s="12">
        <f ca="1"/>
        <v>8.4671218981719518E-2</v>
      </c>
    </row>
    <row r="355" spans="6:8" x14ac:dyDescent="0.3">
      <c r="F355" s="2">
        <v>350</v>
      </c>
      <c r="G355" s="12">
        <f ca="1"/>
        <v>2.1325598455476484</v>
      </c>
      <c r="H355" s="12">
        <f ca="1"/>
        <v>8.4674545073036595E-2</v>
      </c>
    </row>
    <row r="356" spans="6:8" x14ac:dyDescent="0.3">
      <c r="F356" s="2">
        <v>351</v>
      </c>
      <c r="G356" s="12">
        <f ca="1"/>
        <v>2.1334400874509072</v>
      </c>
      <c r="H356" s="12">
        <f ca="1"/>
        <v>8.479914863677783E-2</v>
      </c>
    </row>
    <row r="357" spans="6:8" x14ac:dyDescent="0.3">
      <c r="F357" s="2">
        <v>352</v>
      </c>
      <c r="G357" s="12">
        <f ca="1"/>
        <v>2.1360281086670319</v>
      </c>
      <c r="H357" s="12">
        <f ca="1"/>
        <v>8.5166021411214321E-2</v>
      </c>
    </row>
    <row r="358" spans="6:8" x14ac:dyDescent="0.3">
      <c r="F358" s="2">
        <v>353</v>
      </c>
      <c r="G358" s="12">
        <f ca="1"/>
        <v>2.1361442244630173</v>
      </c>
      <c r="H358" s="12">
        <f ca="1"/>
        <v>8.5182500020419938E-2</v>
      </c>
    </row>
    <row r="359" spans="6:8" x14ac:dyDescent="0.3">
      <c r="F359" s="2">
        <v>354</v>
      </c>
      <c r="G359" s="12">
        <f ca="1"/>
        <v>2.1365222569769342</v>
      </c>
      <c r="H359" s="12">
        <f ca="1"/>
        <v>8.523615947588338E-2</v>
      </c>
    </row>
    <row r="360" spans="6:8" x14ac:dyDescent="0.3">
      <c r="F360" s="2">
        <v>355</v>
      </c>
      <c r="G360" s="12">
        <f ca="1"/>
        <v>2.1380021919749712</v>
      </c>
      <c r="H360" s="12">
        <f ca="1"/>
        <v>8.5446387059080975E-2</v>
      </c>
    </row>
    <row r="361" spans="6:8" x14ac:dyDescent="0.3">
      <c r="F361" s="2">
        <v>356</v>
      </c>
      <c r="G361" s="12">
        <f ca="1"/>
        <v>2.1381363740774173</v>
      </c>
      <c r="H361" s="12">
        <f ca="1"/>
        <v>8.5465460449347025E-2</v>
      </c>
    </row>
    <row r="362" spans="6:8" x14ac:dyDescent="0.3">
      <c r="F362" s="2">
        <v>357</v>
      </c>
      <c r="G362" s="12">
        <f ca="1"/>
        <v>2.1381727617480308</v>
      </c>
      <c r="H362" s="12">
        <f ca="1"/>
        <v>8.5470633155140516E-2</v>
      </c>
    </row>
    <row r="363" spans="6:8" x14ac:dyDescent="0.3">
      <c r="F363" s="2">
        <v>358</v>
      </c>
      <c r="G363" s="12">
        <f ca="1"/>
        <v>2.1394041338132159</v>
      </c>
      <c r="H363" s="12">
        <f ca="1"/>
        <v>8.564576989387887E-2</v>
      </c>
    </row>
    <row r="364" spans="6:8" x14ac:dyDescent="0.3">
      <c r="F364" s="2">
        <v>359</v>
      </c>
      <c r="G364" s="12">
        <f ca="1"/>
        <v>2.1402190668407974</v>
      </c>
      <c r="H364" s="12">
        <f ca="1"/>
        <v>8.5761773540790079E-2</v>
      </c>
    </row>
    <row r="365" spans="6:8" x14ac:dyDescent="0.3">
      <c r="F365" s="2">
        <v>360</v>
      </c>
      <c r="G365" s="12">
        <f ca="1"/>
        <v>2.1417119807679597</v>
      </c>
      <c r="H365" s="12">
        <f ca="1"/>
        <v>8.5974485363547556E-2</v>
      </c>
    </row>
    <row r="366" spans="6:8" x14ac:dyDescent="0.3">
      <c r="F366" s="2">
        <v>361</v>
      </c>
      <c r="G366" s="12">
        <f ca="1"/>
        <v>2.1427493748212227</v>
      </c>
      <c r="H366" s="12">
        <f ca="1"/>
        <v>8.6122445946941822E-2</v>
      </c>
    </row>
    <row r="367" spans="6:8" x14ac:dyDescent="0.3">
      <c r="F367" s="2">
        <v>362</v>
      </c>
      <c r="G367" s="12">
        <f ca="1"/>
        <v>2.1454229451181424</v>
      </c>
      <c r="H367" s="12">
        <f ca="1"/>
        <v>8.6504341961826617E-2</v>
      </c>
    </row>
    <row r="368" spans="6:8" x14ac:dyDescent="0.3">
      <c r="F368" s="2">
        <v>363</v>
      </c>
      <c r="G368" s="12">
        <f ca="1"/>
        <v>2.1466549274502347</v>
      </c>
      <c r="H368" s="12">
        <f ca="1"/>
        <v>8.6680596835199755E-2</v>
      </c>
    </row>
    <row r="369" spans="6:8" x14ac:dyDescent="0.3">
      <c r="F369" s="2">
        <v>364</v>
      </c>
      <c r="G369" s="12">
        <f ca="1"/>
        <v>2.1479356791935165</v>
      </c>
      <c r="H369" s="12">
        <f ca="1"/>
        <v>8.6864013901575596E-2</v>
      </c>
    </row>
    <row r="370" spans="6:8" x14ac:dyDescent="0.3">
      <c r="F370" s="2">
        <v>365</v>
      </c>
      <c r="G370" s="12">
        <f ca="1"/>
        <v>2.1506874405925256</v>
      </c>
      <c r="H370" s="12">
        <f ca="1"/>
        <v>8.7258731454895364E-2</v>
      </c>
    </row>
    <row r="371" spans="6:8" x14ac:dyDescent="0.3">
      <c r="F371" s="2">
        <v>366</v>
      </c>
      <c r="G371" s="12">
        <f ca="1"/>
        <v>2.1509803325377592</v>
      </c>
      <c r="H371" s="12">
        <f ca="1"/>
        <v>8.7300795467748632E-2</v>
      </c>
    </row>
    <row r="372" spans="6:8" x14ac:dyDescent="0.3">
      <c r="F372" s="2">
        <v>367</v>
      </c>
      <c r="G372" s="12">
        <f ca="1"/>
        <v>2.1526257311552914</v>
      </c>
      <c r="H372" s="12">
        <f ca="1"/>
        <v>8.7537283616077141E-2</v>
      </c>
    </row>
    <row r="373" spans="6:8" x14ac:dyDescent="0.3">
      <c r="F373" s="2">
        <v>368</v>
      </c>
      <c r="G373" s="12">
        <f ca="1"/>
        <v>2.1532988695245106</v>
      </c>
      <c r="H373" s="12">
        <f ca="1"/>
        <v>8.7634120893805872E-2</v>
      </c>
    </row>
    <row r="374" spans="6:8" x14ac:dyDescent="0.3">
      <c r="F374" s="2">
        <v>369</v>
      </c>
      <c r="G374" s="12">
        <f ca="1"/>
        <v>2.1558270778932278</v>
      </c>
      <c r="H374" s="12">
        <f ca="1"/>
        <v>8.7998288884960169E-2</v>
      </c>
    </row>
    <row r="375" spans="6:8" x14ac:dyDescent="0.3">
      <c r="F375" s="2">
        <v>370</v>
      </c>
      <c r="G375" s="12">
        <f ca="1"/>
        <v>2.157491932509735</v>
      </c>
      <c r="H375" s="12">
        <f ca="1"/>
        <v>8.823849504454423E-2</v>
      </c>
    </row>
    <row r="376" spans="6:8" x14ac:dyDescent="0.3">
      <c r="F376" s="2">
        <v>371</v>
      </c>
      <c r="G376" s="12">
        <f ca="1"/>
        <v>2.1583599408270615</v>
      </c>
      <c r="H376" s="12">
        <f ca="1"/>
        <v>8.8363856662683662E-2</v>
      </c>
    </row>
    <row r="377" spans="6:8" x14ac:dyDescent="0.3">
      <c r="F377" s="2">
        <v>372</v>
      </c>
      <c r="G377" s="12">
        <f ca="1"/>
        <v>2.1585261030236387</v>
      </c>
      <c r="H377" s="12">
        <f ca="1"/>
        <v>8.8387864297103977E-2</v>
      </c>
    </row>
    <row r="378" spans="6:8" x14ac:dyDescent="0.3">
      <c r="F378" s="2">
        <v>373</v>
      </c>
      <c r="G378" s="12">
        <f ca="1"/>
        <v>2.1602857135299502</v>
      </c>
      <c r="H378" s="12">
        <f ca="1"/>
        <v>8.8642290428725748E-2</v>
      </c>
    </row>
    <row r="379" spans="6:8" x14ac:dyDescent="0.3">
      <c r="F379" s="2">
        <v>374</v>
      </c>
      <c r="G379" s="12">
        <f ca="1"/>
        <v>2.1604679658663182</v>
      </c>
      <c r="H379" s="12">
        <f ca="1"/>
        <v>8.8668662760090167E-2</v>
      </c>
    </row>
    <row r="380" spans="6:8" x14ac:dyDescent="0.3">
      <c r="F380" s="2">
        <v>375</v>
      </c>
      <c r="G380" s="12">
        <f ca="1"/>
        <v>2.162025939128108</v>
      </c>
      <c r="H380" s="12">
        <f ca="1"/>
        <v>8.8894258437118095E-2</v>
      </c>
    </row>
    <row r="381" spans="6:8" x14ac:dyDescent="0.3">
      <c r="F381" s="2">
        <v>376</v>
      </c>
      <c r="G381" s="12">
        <f ca="1"/>
        <v>2.1621054655325169</v>
      </c>
      <c r="H381" s="12">
        <f ca="1"/>
        <v>8.890578128063642E-2</v>
      </c>
    </row>
    <row r="382" spans="6:8" x14ac:dyDescent="0.3">
      <c r="F382" s="2">
        <v>377</v>
      </c>
      <c r="G382" s="12">
        <f ca="1"/>
        <v>2.1623569858150877</v>
      </c>
      <c r="H382" s="12">
        <f ca="1"/>
        <v>8.8942229589029073E-2</v>
      </c>
    </row>
    <row r="383" spans="6:8" x14ac:dyDescent="0.3">
      <c r="F383" s="2">
        <v>378</v>
      </c>
      <c r="G383" s="12">
        <f ca="1"/>
        <v>2.1643031585281158</v>
      </c>
      <c r="H383" s="12">
        <f ca="1"/>
        <v>8.9224494775917554E-2</v>
      </c>
    </row>
    <row r="384" spans="6:8" x14ac:dyDescent="0.3">
      <c r="F384" s="2">
        <v>379</v>
      </c>
      <c r="G384" s="12">
        <f ca="1"/>
        <v>2.1646922986587569</v>
      </c>
      <c r="H384" s="12">
        <f ca="1"/>
        <v>8.9280985359584772E-2</v>
      </c>
    </row>
    <row r="385" spans="6:8" x14ac:dyDescent="0.3">
      <c r="F385" s="2">
        <v>380</v>
      </c>
      <c r="G385" s="12">
        <f ca="1"/>
        <v>2.1648363754256303</v>
      </c>
      <c r="H385" s="12">
        <f ca="1"/>
        <v>8.9301904982145533E-2</v>
      </c>
    </row>
    <row r="386" spans="6:8" x14ac:dyDescent="0.3">
      <c r="F386" s="2">
        <v>381</v>
      </c>
      <c r="G386" s="12">
        <f ca="1"/>
        <v>2.1649568693072885</v>
      </c>
      <c r="H386" s="12">
        <f ca="1"/>
        <v>8.9319402218100488E-2</v>
      </c>
    </row>
    <row r="387" spans="6:8" x14ac:dyDescent="0.3">
      <c r="F387" s="2">
        <v>382</v>
      </c>
      <c r="G387" s="12">
        <f ca="1"/>
        <v>2.1661282749309239</v>
      </c>
      <c r="H387" s="12">
        <f ca="1"/>
        <v>8.9489590311239542E-2</v>
      </c>
    </row>
    <row r="388" spans="6:8" x14ac:dyDescent="0.3">
      <c r="F388" s="2">
        <v>383</v>
      </c>
      <c r="G388" s="12">
        <f ca="1"/>
        <v>2.1685527579091581</v>
      </c>
      <c r="H388" s="12">
        <f ca="1"/>
        <v>8.9842322195556615E-2</v>
      </c>
    </row>
    <row r="389" spans="6:8" x14ac:dyDescent="0.3">
      <c r="F389" s="2">
        <v>384</v>
      </c>
      <c r="G389" s="12">
        <f ca="1"/>
        <v>2.1689409699786149</v>
      </c>
      <c r="H389" s="12">
        <f ca="1"/>
        <v>8.9898863460302333E-2</v>
      </c>
    </row>
    <row r="390" spans="6:8" x14ac:dyDescent="0.3">
      <c r="F390" s="2">
        <v>385</v>
      </c>
      <c r="G390" s="12">
        <f ca="1"/>
        <v>2.170568024161891</v>
      </c>
      <c r="H390" s="12">
        <f ca="1"/>
        <v>9.0136019943449122E-2</v>
      </c>
    </row>
    <row r="391" spans="6:8" x14ac:dyDescent="0.3">
      <c r="F391" s="2">
        <v>386</v>
      </c>
      <c r="G391" s="12">
        <f ca="1"/>
        <v>2.1708763186250004</v>
      </c>
      <c r="H391" s="12">
        <f ca="1"/>
        <v>9.0180989781788262E-2</v>
      </c>
    </row>
    <row r="392" spans="6:8" x14ac:dyDescent="0.3">
      <c r="F392" s="2">
        <v>387</v>
      </c>
      <c r="G392" s="12">
        <f ca="1"/>
        <v>2.1711738984822215</v>
      </c>
      <c r="H392" s="12">
        <f ca="1"/>
        <v>9.0224406799765455E-2</v>
      </c>
    </row>
    <row r="393" spans="6:8" x14ac:dyDescent="0.3">
      <c r="F393" s="2">
        <v>388</v>
      </c>
      <c r="G393" s="12">
        <f ca="1"/>
        <v>2.1712457585253504</v>
      </c>
      <c r="H393" s="12">
        <f ca="1"/>
        <v>9.0234892692383384E-2</v>
      </c>
    </row>
    <row r="394" spans="6:8" x14ac:dyDescent="0.3">
      <c r="F394" s="2">
        <v>389</v>
      </c>
      <c r="G394" s="12">
        <f ca="1"/>
        <v>2.1728073848293215</v>
      </c>
      <c r="H394" s="12">
        <f ca="1"/>
        <v>9.0462909329539654E-2</v>
      </c>
    </row>
    <row r="395" spans="6:8" x14ac:dyDescent="0.3">
      <c r="F395" s="2">
        <v>390</v>
      </c>
      <c r="G395" s="12">
        <f ca="1"/>
        <v>2.1734252279331523</v>
      </c>
      <c r="H395" s="12">
        <f ca="1"/>
        <v>9.0553197170570157E-2</v>
      </c>
    </row>
    <row r="396" spans="6:8" x14ac:dyDescent="0.3">
      <c r="F396" s="2">
        <v>391</v>
      </c>
      <c r="G396" s="12">
        <f ca="1"/>
        <v>2.1750681370921576</v>
      </c>
      <c r="H396" s="12">
        <f ca="1"/>
        <v>9.0793488919385143E-2</v>
      </c>
    </row>
    <row r="397" spans="6:8" x14ac:dyDescent="0.3">
      <c r="F397" s="2">
        <v>392</v>
      </c>
      <c r="G397" s="12">
        <f ca="1"/>
        <v>2.17562419510827</v>
      </c>
      <c r="H397" s="12">
        <f ca="1"/>
        <v>9.0874885977561243E-2</v>
      </c>
    </row>
    <row r="398" spans="6:8" x14ac:dyDescent="0.3">
      <c r="F398" s="2">
        <v>393</v>
      </c>
      <c r="G398" s="12">
        <f ca="1"/>
        <v>2.1765140321324434</v>
      </c>
      <c r="H398" s="12">
        <f ca="1"/>
        <v>9.1005213906070068E-2</v>
      </c>
    </row>
    <row r="399" spans="6:8" x14ac:dyDescent="0.3">
      <c r="F399" s="2">
        <v>394</v>
      </c>
      <c r="G399" s="12">
        <f ca="1"/>
        <v>2.1779447134038477</v>
      </c>
      <c r="H399" s="12">
        <f ca="1"/>
        <v>9.1214939692633501E-2</v>
      </c>
    </row>
    <row r="400" spans="6:8" x14ac:dyDescent="0.3">
      <c r="F400" s="2">
        <v>395</v>
      </c>
      <c r="G400" s="12">
        <f ca="1"/>
        <v>2.1787697861381088</v>
      </c>
      <c r="H400" s="12">
        <f ca="1"/>
        <v>9.1335991601254274E-2</v>
      </c>
    </row>
    <row r="401" spans="6:8" x14ac:dyDescent="0.3">
      <c r="F401" s="2">
        <v>396</v>
      </c>
      <c r="G401" s="12">
        <f ca="1"/>
        <v>2.1796125574183969</v>
      </c>
      <c r="H401" s="12">
        <f ca="1"/>
        <v>9.1459718035825532E-2</v>
      </c>
    </row>
    <row r="402" spans="6:8" x14ac:dyDescent="0.3">
      <c r="F402" s="2">
        <v>397</v>
      </c>
      <c r="G402" s="12">
        <f ca="1"/>
        <v>2.1802559997033844</v>
      </c>
      <c r="H402" s="12">
        <f ca="1"/>
        <v>9.1554234091386869E-2</v>
      </c>
    </row>
    <row r="403" spans="6:8" x14ac:dyDescent="0.3">
      <c r="F403" s="2">
        <v>398</v>
      </c>
      <c r="G403" s="12">
        <f ca="1"/>
        <v>2.183624067516782</v>
      </c>
      <c r="H403" s="12">
        <f ca="1"/>
        <v>9.2049720015624586E-2</v>
      </c>
    </row>
    <row r="404" spans="6:8" x14ac:dyDescent="0.3">
      <c r="F404" s="2">
        <v>399</v>
      </c>
      <c r="G404" s="12">
        <f ca="1"/>
        <v>2.1837888744057534</v>
      </c>
      <c r="H404" s="12">
        <f ca="1"/>
        <v>9.2073997319834955E-2</v>
      </c>
    </row>
    <row r="405" spans="6:8" x14ac:dyDescent="0.3">
      <c r="F405" s="2">
        <v>400</v>
      </c>
      <c r="G405" s="12">
        <f ca="1"/>
        <v>2.1847785652569383</v>
      </c>
      <c r="H405" s="12">
        <f ca="1"/>
        <v>9.2219849159555112E-2</v>
      </c>
    </row>
    <row r="406" spans="6:8" x14ac:dyDescent="0.3">
      <c r="F406" s="2">
        <v>401</v>
      </c>
      <c r="G406" s="12">
        <f ca="1"/>
        <v>2.1851203934890249</v>
      </c>
      <c r="H406" s="12">
        <f ca="1"/>
        <v>9.2270249795854284E-2</v>
      </c>
    </row>
    <row r="407" spans="6:8" x14ac:dyDescent="0.3">
      <c r="F407" s="2">
        <v>402</v>
      </c>
      <c r="G407" s="12">
        <f ca="1"/>
        <v>2.187406457946794</v>
      </c>
      <c r="H407" s="12">
        <f ca="1"/>
        <v>9.2607646922425055E-2</v>
      </c>
    </row>
    <row r="408" spans="6:8" x14ac:dyDescent="0.3">
      <c r="F408" s="2">
        <v>403</v>
      </c>
      <c r="G408" s="12">
        <f ca="1"/>
        <v>2.187543102395896</v>
      </c>
      <c r="H408" s="12">
        <f ca="1"/>
        <v>9.2627832246603023E-2</v>
      </c>
    </row>
    <row r="409" spans="6:8" x14ac:dyDescent="0.3">
      <c r="F409" s="2">
        <v>404</v>
      </c>
      <c r="G409" s="12">
        <f ca="1"/>
        <v>2.188725786563666</v>
      </c>
      <c r="H409" s="12">
        <f ca="1"/>
        <v>9.2802625585460735E-2</v>
      </c>
    </row>
    <row r="410" spans="6:8" x14ac:dyDescent="0.3">
      <c r="F410" s="2">
        <v>405</v>
      </c>
      <c r="G410" s="12">
        <f ca="1"/>
        <v>2.1888129894287824</v>
      </c>
      <c r="H410" s="12">
        <f ca="1"/>
        <v>9.2815519685407868E-2</v>
      </c>
    </row>
    <row r="411" spans="6:8" x14ac:dyDescent="0.3">
      <c r="F411" s="2">
        <v>406</v>
      </c>
      <c r="G411" s="12">
        <f ca="1"/>
        <v>2.1905382484147013</v>
      </c>
      <c r="H411" s="12">
        <f ca="1"/>
        <v>9.3070793026513124E-2</v>
      </c>
    </row>
    <row r="412" spans="6:8" x14ac:dyDescent="0.3">
      <c r="F412" s="2">
        <v>407</v>
      </c>
      <c r="G412" s="12">
        <f ca="1"/>
        <v>2.1912761015475968</v>
      </c>
      <c r="H412" s="12">
        <f ca="1"/>
        <v>9.3180066729513455E-2</v>
      </c>
    </row>
    <row r="413" spans="6:8" x14ac:dyDescent="0.3">
      <c r="F413" s="2">
        <v>408</v>
      </c>
      <c r="G413" s="12">
        <f ca="1"/>
        <v>2.19130327313934</v>
      </c>
      <c r="H413" s="12">
        <f ca="1"/>
        <v>9.318409188965035E-2</v>
      </c>
    </row>
    <row r="414" spans="6:8" x14ac:dyDescent="0.3">
      <c r="F414" s="2">
        <v>409</v>
      </c>
      <c r="G414" s="12">
        <f ca="1"/>
        <v>2.1926292058127554</v>
      </c>
      <c r="H414" s="12">
        <f ca="1"/>
        <v>9.3380611400187982E-2</v>
      </c>
    </row>
    <row r="415" spans="6:8" x14ac:dyDescent="0.3">
      <c r="F415" s="2">
        <v>410</v>
      </c>
      <c r="G415" s="12">
        <f ca="1"/>
        <v>2.1930618276486871</v>
      </c>
      <c r="H415" s="12">
        <f ca="1"/>
        <v>9.3444772697866663E-2</v>
      </c>
    </row>
    <row r="416" spans="6:8" x14ac:dyDescent="0.3">
      <c r="F416" s="2">
        <v>411</v>
      </c>
      <c r="G416" s="12">
        <f ca="1"/>
        <v>2.1939304271885591</v>
      </c>
      <c r="H416" s="12">
        <f ca="1"/>
        <v>9.3573654470545262E-2</v>
      </c>
    </row>
    <row r="417" spans="6:8" x14ac:dyDescent="0.3">
      <c r="F417" s="2">
        <v>412</v>
      </c>
      <c r="G417" s="12">
        <f ca="1"/>
        <v>2.1951006303684677</v>
      </c>
      <c r="H417" s="12">
        <f ca="1"/>
        <v>9.3747417463342669E-2</v>
      </c>
    </row>
    <row r="418" spans="6:8" x14ac:dyDescent="0.3">
      <c r="F418" s="2">
        <v>413</v>
      </c>
      <c r="G418" s="12">
        <f ca="1"/>
        <v>2.1953971662984517</v>
      </c>
      <c r="H418" s="12">
        <f ca="1"/>
        <v>9.379147357038109E-2</v>
      </c>
    </row>
    <row r="419" spans="6:8" x14ac:dyDescent="0.3">
      <c r="F419" s="2">
        <v>414</v>
      </c>
      <c r="G419" s="12">
        <f ca="1"/>
        <v>2.1960264062596226</v>
      </c>
      <c r="H419" s="12">
        <f ca="1"/>
        <v>9.3884990840566021E-2</v>
      </c>
    </row>
    <row r="420" spans="6:8" x14ac:dyDescent="0.3">
      <c r="F420" s="2">
        <v>415</v>
      </c>
      <c r="G420" s="12">
        <f ca="1"/>
        <v>2.1960631425807442</v>
      </c>
      <c r="H420" s="12">
        <f ca="1"/>
        <v>9.3890451897019916E-2</v>
      </c>
    </row>
    <row r="421" spans="6:8" x14ac:dyDescent="0.3">
      <c r="F421" s="2">
        <v>416</v>
      </c>
      <c r="G421" s="12">
        <f ca="1"/>
        <v>2.1963335170939438</v>
      </c>
      <c r="H421" s="12">
        <f ca="1"/>
        <v>9.3930649056597593E-2</v>
      </c>
    </row>
    <row r="422" spans="6:8" x14ac:dyDescent="0.3">
      <c r="F422" s="2">
        <v>417</v>
      </c>
      <c r="G422" s="12">
        <f ca="1"/>
        <v>2.1986207403908651</v>
      </c>
      <c r="H422" s="12">
        <f ca="1"/>
        <v>9.4271012061245954E-2</v>
      </c>
    </row>
    <row r="423" spans="6:8" x14ac:dyDescent="0.3">
      <c r="F423" s="2">
        <v>418</v>
      </c>
      <c r="G423" s="12">
        <f ca="1"/>
        <v>2.2018162686951985</v>
      </c>
      <c r="H423" s="12">
        <f ca="1"/>
        <v>9.4747486294766037E-2</v>
      </c>
    </row>
    <row r="424" spans="6:8" x14ac:dyDescent="0.3">
      <c r="F424" s="2">
        <v>419</v>
      </c>
      <c r="G424" s="12">
        <f ca="1"/>
        <v>2.2044727607049146</v>
      </c>
      <c r="H424" s="12">
        <f ca="1"/>
        <v>9.5144422906591475E-2</v>
      </c>
    </row>
    <row r="425" spans="6:8" x14ac:dyDescent="0.3">
      <c r="F425" s="2">
        <v>420</v>
      </c>
      <c r="G425" s="12">
        <f ca="1"/>
        <v>2.2051298652733053</v>
      </c>
      <c r="H425" s="12">
        <f ca="1"/>
        <v>9.5242725138338341E-2</v>
      </c>
    </row>
    <row r="426" spans="6:8" x14ac:dyDescent="0.3">
      <c r="F426" s="2">
        <v>421</v>
      </c>
      <c r="G426" s="12">
        <f ca="1"/>
        <v>2.2059590599982646</v>
      </c>
      <c r="H426" s="12">
        <f ca="1"/>
        <v>9.5366837874859542E-2</v>
      </c>
    </row>
    <row r="427" spans="6:8" x14ac:dyDescent="0.3">
      <c r="F427" s="2">
        <v>422</v>
      </c>
      <c r="G427" s="12">
        <f ca="1"/>
        <v>2.2068308623542974</v>
      </c>
      <c r="H427" s="12">
        <f ca="1"/>
        <v>9.5497407366847378E-2</v>
      </c>
    </row>
    <row r="428" spans="6:8" x14ac:dyDescent="0.3">
      <c r="F428" s="2">
        <v>423</v>
      </c>
      <c r="G428" s="12">
        <f ca="1"/>
        <v>2.2068461170755893</v>
      </c>
      <c r="H428" s="12">
        <f ca="1"/>
        <v>9.5499692783467205E-2</v>
      </c>
    </row>
    <row r="429" spans="6:8" x14ac:dyDescent="0.3">
      <c r="F429" s="2">
        <v>424</v>
      </c>
      <c r="G429" s="12">
        <f ca="1"/>
        <v>2.2069436582126993</v>
      </c>
      <c r="H429" s="12">
        <f ca="1"/>
        <v>9.5514306691910564E-2</v>
      </c>
    </row>
    <row r="430" spans="6:8" x14ac:dyDescent="0.3">
      <c r="F430" s="2">
        <v>425</v>
      </c>
      <c r="G430" s="12">
        <f ca="1"/>
        <v>2.2080807429577205</v>
      </c>
      <c r="H430" s="12">
        <f ca="1"/>
        <v>9.5684743111394285E-2</v>
      </c>
    </row>
    <row r="431" spans="6:8" x14ac:dyDescent="0.3">
      <c r="F431" s="2">
        <v>426</v>
      </c>
      <c r="G431" s="12">
        <f ca="1"/>
        <v>2.2085029014020607</v>
      </c>
      <c r="H431" s="12">
        <f ca="1"/>
        <v>9.5748055101911478E-2</v>
      </c>
    </row>
    <row r="432" spans="6:8" x14ac:dyDescent="0.3">
      <c r="F432" s="2">
        <v>427</v>
      </c>
      <c r="G432" s="12">
        <f ca="1"/>
        <v>2.2088864551349969</v>
      </c>
      <c r="H432" s="12">
        <f ca="1"/>
        <v>9.5805593932155347E-2</v>
      </c>
    </row>
    <row r="433" spans="6:8" x14ac:dyDescent="0.3">
      <c r="F433" s="2">
        <v>428</v>
      </c>
      <c r="G433" s="12">
        <f ca="1"/>
        <v>2.2098279165164829</v>
      </c>
      <c r="H433" s="12">
        <f ca="1"/>
        <v>9.5946893731038083E-2</v>
      </c>
    </row>
    <row r="434" spans="6:8" x14ac:dyDescent="0.3">
      <c r="F434" s="2">
        <v>429</v>
      </c>
      <c r="G434" s="12">
        <f ca="1"/>
        <v>2.2101329983846996</v>
      </c>
      <c r="H434" s="12">
        <f ca="1"/>
        <v>9.5992702363196347E-2</v>
      </c>
    </row>
    <row r="435" spans="6:8" x14ac:dyDescent="0.3">
      <c r="F435" s="2">
        <v>430</v>
      </c>
      <c r="G435" s="12">
        <f ca="1"/>
        <v>2.2102073103193036</v>
      </c>
      <c r="H435" s="12">
        <f ca="1"/>
        <v>9.6003861943100038E-2</v>
      </c>
    </row>
    <row r="436" spans="6:8" x14ac:dyDescent="0.3">
      <c r="F436" s="2">
        <v>431</v>
      </c>
      <c r="G436" s="12">
        <f ca="1"/>
        <v>2.2131958724419611</v>
      </c>
      <c r="H436" s="12">
        <f ca="1"/>
        <v>9.6453146639029264E-2</v>
      </c>
    </row>
    <row r="437" spans="6:8" x14ac:dyDescent="0.3">
      <c r="F437" s="2">
        <v>432</v>
      </c>
      <c r="G437" s="12">
        <f ca="1"/>
        <v>2.213202890636178</v>
      </c>
      <c r="H437" s="12">
        <f ca="1"/>
        <v>9.6454202832083794E-2</v>
      </c>
    </row>
    <row r="438" spans="6:8" x14ac:dyDescent="0.3">
      <c r="F438" s="2">
        <v>433</v>
      </c>
      <c r="G438" s="12">
        <f ca="1"/>
        <v>2.2140966226176531</v>
      </c>
      <c r="H438" s="12">
        <f ca="1"/>
        <v>9.6588746348500246E-2</v>
      </c>
    </row>
    <row r="439" spans="6:8" x14ac:dyDescent="0.3">
      <c r="F439" s="2">
        <v>434</v>
      </c>
      <c r="G439" s="12">
        <f ca="1"/>
        <v>2.2148578276772142</v>
      </c>
      <c r="H439" s="12">
        <f ca="1"/>
        <v>9.670340571849495E-2</v>
      </c>
    </row>
    <row r="440" spans="6:8" x14ac:dyDescent="0.3">
      <c r="F440" s="2">
        <v>435</v>
      </c>
      <c r="G440" s="12">
        <f ca="1"/>
        <v>2.2154387591678999</v>
      </c>
      <c r="H440" s="12">
        <f ca="1"/>
        <v>9.679095189508613E-2</v>
      </c>
    </row>
    <row r="441" spans="6:8" x14ac:dyDescent="0.3">
      <c r="F441" s="2">
        <v>436</v>
      </c>
      <c r="G441" s="12">
        <f ca="1"/>
        <v>2.2157652063028435</v>
      </c>
      <c r="H441" s="12">
        <f ca="1"/>
        <v>9.6840163002570048E-2</v>
      </c>
    </row>
    <row r="442" spans="6:8" x14ac:dyDescent="0.3">
      <c r="F442" s="2">
        <v>437</v>
      </c>
      <c r="G442" s="12">
        <f ca="1"/>
        <v>2.2158796632638929</v>
      </c>
      <c r="H442" s="12">
        <f ca="1"/>
        <v>9.6857419772213127E-2</v>
      </c>
    </row>
    <row r="443" spans="6:8" x14ac:dyDescent="0.3">
      <c r="F443" s="2">
        <v>438</v>
      </c>
      <c r="G443" s="12">
        <f ca="1"/>
        <v>2.216817574653696</v>
      </c>
      <c r="H443" s="12">
        <f ca="1"/>
        <v>9.6998881483097446E-2</v>
      </c>
    </row>
    <row r="444" spans="6:8" x14ac:dyDescent="0.3">
      <c r="F444" s="2">
        <v>439</v>
      </c>
      <c r="G444" s="12">
        <f ca="1"/>
        <v>2.2170786942101093</v>
      </c>
      <c r="H444" s="12">
        <f ca="1"/>
        <v>9.7038281679599395E-2</v>
      </c>
    </row>
    <row r="445" spans="6:8" x14ac:dyDescent="0.3">
      <c r="F445" s="2">
        <v>440</v>
      </c>
      <c r="G445" s="12">
        <f ca="1"/>
        <v>2.2171358301594783</v>
      </c>
      <c r="H445" s="12">
        <f ca="1"/>
        <v>9.7046903851441227E-2</v>
      </c>
    </row>
    <row r="446" spans="6:8" x14ac:dyDescent="0.3">
      <c r="F446" s="2">
        <v>441</v>
      </c>
      <c r="G446" s="12">
        <f ca="1"/>
        <v>2.2174931986653994</v>
      </c>
      <c r="H446" s="12">
        <f ca="1"/>
        <v>9.7100840791016163E-2</v>
      </c>
    </row>
    <row r="447" spans="6:8" x14ac:dyDescent="0.3">
      <c r="F447" s="2">
        <v>442</v>
      </c>
      <c r="G447" s="12">
        <f ca="1"/>
        <v>2.2191324897491049</v>
      </c>
      <c r="H447" s="12">
        <f ca="1"/>
        <v>9.7348427983907387E-2</v>
      </c>
    </row>
    <row r="448" spans="6:8" x14ac:dyDescent="0.3">
      <c r="F448" s="2">
        <v>443</v>
      </c>
      <c r="G448" s="12">
        <f ca="1"/>
        <v>2.2202655471211168</v>
      </c>
      <c r="H448" s="12">
        <f ca="1"/>
        <v>9.7519722104964499E-2</v>
      </c>
    </row>
    <row r="449" spans="6:8" x14ac:dyDescent="0.3">
      <c r="F449" s="2">
        <v>444</v>
      </c>
      <c r="G449" s="12">
        <f ca="1"/>
        <v>2.2207487892282058</v>
      </c>
      <c r="H449" s="12">
        <f ca="1"/>
        <v>9.7592818965731659E-2</v>
      </c>
    </row>
    <row r="450" spans="6:8" x14ac:dyDescent="0.3">
      <c r="F450" s="2">
        <v>445</v>
      </c>
      <c r="G450" s="12">
        <f ca="1"/>
        <v>2.2212534120046374</v>
      </c>
      <c r="H450" s="12">
        <f ca="1"/>
        <v>9.7669176052512005E-2</v>
      </c>
    </row>
    <row r="451" spans="6:8" x14ac:dyDescent="0.3">
      <c r="F451" s="2">
        <v>446</v>
      </c>
      <c r="G451" s="12">
        <f ca="1"/>
        <v>2.2236882363889707</v>
      </c>
      <c r="H451" s="12">
        <f ca="1"/>
        <v>9.8037976230516799E-2</v>
      </c>
    </row>
    <row r="452" spans="6:8" x14ac:dyDescent="0.3">
      <c r="F452" s="2">
        <v>447</v>
      </c>
      <c r="G452" s="12">
        <f ca="1"/>
        <v>2.2237901770697723</v>
      </c>
      <c r="H452" s="12">
        <f ca="1"/>
        <v>9.8053430577504125E-2</v>
      </c>
    </row>
    <row r="453" spans="6:8" x14ac:dyDescent="0.3">
      <c r="F453" s="2">
        <v>448</v>
      </c>
      <c r="G453" s="12">
        <f ca="1"/>
        <v>2.224105507234778</v>
      </c>
      <c r="H453" s="12">
        <f ca="1"/>
        <v>9.8101241924332269E-2</v>
      </c>
    </row>
    <row r="454" spans="6:8" x14ac:dyDescent="0.3">
      <c r="F454" s="2">
        <v>449</v>
      </c>
      <c r="G454" s="12">
        <f ca="1"/>
        <v>2.2254119260245226</v>
      </c>
      <c r="H454" s="12">
        <f ca="1"/>
        <v>9.8299435622344097E-2</v>
      </c>
    </row>
    <row r="455" spans="6:8" x14ac:dyDescent="0.3">
      <c r="F455" s="2">
        <v>450</v>
      </c>
      <c r="G455" s="12">
        <f ca="1"/>
        <v>2.226559140941645</v>
      </c>
      <c r="H455" s="12">
        <f ca="1"/>
        <v>9.847362334398653E-2</v>
      </c>
    </row>
    <row r="456" spans="6:8" x14ac:dyDescent="0.3">
      <c r="F456" s="2">
        <v>451</v>
      </c>
      <c r="G456" s="12">
        <f ca="1"/>
        <v>2.2277649144354474</v>
      </c>
      <c r="H456" s="12">
        <f ca="1"/>
        <v>9.8656849688029347E-2</v>
      </c>
    </row>
    <row r="457" spans="6:8" x14ac:dyDescent="0.3">
      <c r="F457" s="2">
        <v>452</v>
      </c>
      <c r="G457" s="12">
        <f ca="1"/>
        <v>2.2318857999648927</v>
      </c>
      <c r="H457" s="12">
        <f ca="1"/>
        <v>9.9284185698299679E-2</v>
      </c>
    </row>
    <row r="458" spans="6:8" x14ac:dyDescent="0.3">
      <c r="F458" s="2">
        <v>453</v>
      </c>
      <c r="G458" s="12">
        <f ca="1"/>
        <v>2.2320975170939312</v>
      </c>
      <c r="H458" s="12">
        <f ca="1"/>
        <v>9.931646345781947E-2</v>
      </c>
    </row>
    <row r="459" spans="6:8" x14ac:dyDescent="0.3">
      <c r="F459" s="2">
        <v>454</v>
      </c>
      <c r="G459" s="12">
        <f ca="1"/>
        <v>2.2321623330018108</v>
      </c>
      <c r="H459" s="12">
        <f ca="1"/>
        <v>9.9326346020469303E-2</v>
      </c>
    </row>
    <row r="460" spans="6:8" x14ac:dyDescent="0.3">
      <c r="F460" s="2">
        <v>455</v>
      </c>
      <c r="G460" s="12">
        <f ca="1"/>
        <v>2.2342293061487024</v>
      </c>
      <c r="H460" s="12">
        <f ca="1"/>
        <v>9.9641726750925863E-2</v>
      </c>
    </row>
    <row r="461" spans="6:8" x14ac:dyDescent="0.3">
      <c r="F461" s="2">
        <v>456</v>
      </c>
      <c r="G461" s="12">
        <f ca="1"/>
        <v>2.2351174015014523</v>
      </c>
      <c r="H461" s="12">
        <f ca="1"/>
        <v>9.9777368028063848E-2</v>
      </c>
    </row>
    <row r="462" spans="6:8" x14ac:dyDescent="0.3">
      <c r="F462" s="2">
        <v>457</v>
      </c>
      <c r="G462" s="12">
        <f ca="1"/>
        <v>2.2357804020691607</v>
      </c>
      <c r="H462" s="12">
        <f ca="1"/>
        <v>9.9878682693957735E-2</v>
      </c>
    </row>
    <row r="463" spans="6:8" x14ac:dyDescent="0.3">
      <c r="F463" s="2">
        <v>458</v>
      </c>
      <c r="G463" s="12">
        <f ca="1"/>
        <v>2.2360798440622975</v>
      </c>
      <c r="H463" s="12">
        <f ca="1"/>
        <v>9.9924455891399297E-2</v>
      </c>
    </row>
    <row r="464" spans="6:8" x14ac:dyDescent="0.3">
      <c r="F464" s="2">
        <v>459</v>
      </c>
      <c r="G464" s="12">
        <f ca="1"/>
        <v>2.2362932496594645</v>
      </c>
      <c r="H464" s="12">
        <f ca="1"/>
        <v>9.9957083027768054E-2</v>
      </c>
    </row>
    <row r="465" spans="6:8" x14ac:dyDescent="0.3">
      <c r="F465" s="2">
        <v>460</v>
      </c>
      <c r="G465" s="12">
        <f ca="1"/>
        <v>2.2363604748759989</v>
      </c>
      <c r="H465" s="12">
        <f ca="1"/>
        <v>9.9967361916605241E-2</v>
      </c>
    </row>
    <row r="466" spans="6:8" x14ac:dyDescent="0.3">
      <c r="F466" s="2">
        <v>461</v>
      </c>
      <c r="G466" s="12">
        <f ca="1"/>
        <v>2.2370599599593337</v>
      </c>
      <c r="H466" s="12">
        <f ca="1"/>
        <v>0.100074342221494</v>
      </c>
    </row>
    <row r="467" spans="6:8" x14ac:dyDescent="0.3">
      <c r="F467" s="2">
        <v>462</v>
      </c>
      <c r="G467" s="12">
        <f ca="1"/>
        <v>2.2382547155786359</v>
      </c>
      <c r="H467" s="12">
        <f ca="1"/>
        <v>0.10025718563428013</v>
      </c>
    </row>
    <row r="468" spans="6:8" x14ac:dyDescent="0.3">
      <c r="F468" s="2">
        <v>463</v>
      </c>
      <c r="G468" s="12">
        <f ca="1"/>
        <v>2.2400296992481223</v>
      </c>
      <c r="H468" s="12">
        <f ca="1"/>
        <v>0.10052909512360776</v>
      </c>
    </row>
    <row r="469" spans="6:8" x14ac:dyDescent="0.3">
      <c r="F469" s="2">
        <v>464</v>
      </c>
      <c r="G469" s="12">
        <f ca="1"/>
        <v>2.2404113628259341</v>
      </c>
      <c r="H469" s="12">
        <f ca="1"/>
        <v>0.10058760403470725</v>
      </c>
    </row>
    <row r="470" spans="6:8" x14ac:dyDescent="0.3">
      <c r="F470" s="2">
        <v>465</v>
      </c>
      <c r="G470" s="12">
        <f ca="1"/>
        <v>2.2407289064967264</v>
      </c>
      <c r="H470" s="12">
        <f ca="1"/>
        <v>0.10063629467751883</v>
      </c>
    </row>
    <row r="471" spans="6:8" x14ac:dyDescent="0.3">
      <c r="F471" s="2">
        <v>466</v>
      </c>
      <c r="G471" s="12">
        <f ca="1"/>
        <v>2.2413011099692981</v>
      </c>
      <c r="H471" s="12">
        <f ca="1"/>
        <v>0.1007240595289436</v>
      </c>
    </row>
    <row r="472" spans="6:8" x14ac:dyDescent="0.3">
      <c r="F472" s="2">
        <v>467</v>
      </c>
      <c r="G472" s="12">
        <f ca="1"/>
        <v>2.2420780229196682</v>
      </c>
      <c r="H472" s="12">
        <f ca="1"/>
        <v>0.10084327605685317</v>
      </c>
    </row>
    <row r="473" spans="6:8" x14ac:dyDescent="0.3">
      <c r="F473" s="2">
        <v>468</v>
      </c>
      <c r="G473" s="12">
        <f ca="1"/>
        <v>2.2432187220064002</v>
      </c>
      <c r="H473" s="12">
        <f ca="1"/>
        <v>0.1010184261653672</v>
      </c>
    </row>
    <row r="474" spans="6:8" x14ac:dyDescent="0.3">
      <c r="F474" s="2">
        <v>469</v>
      </c>
      <c r="G474" s="12">
        <f ca="1"/>
        <v>2.2435580304965481</v>
      </c>
      <c r="H474" s="12">
        <f ca="1"/>
        <v>0.10107055116680863</v>
      </c>
    </row>
    <row r="475" spans="6:8" x14ac:dyDescent="0.3">
      <c r="F475" s="2">
        <v>470</v>
      </c>
      <c r="G475" s="12">
        <f ca="1"/>
        <v>2.2460451249331745</v>
      </c>
      <c r="H475" s="12">
        <f ca="1"/>
        <v>0.10145297718682643</v>
      </c>
    </row>
    <row r="476" spans="6:8" x14ac:dyDescent="0.3">
      <c r="F476" s="2">
        <v>471</v>
      </c>
      <c r="G476" s="12">
        <f ca="1"/>
        <v>2.2467422575248115</v>
      </c>
      <c r="H476" s="12">
        <f ca="1"/>
        <v>0.10156028322997133</v>
      </c>
    </row>
    <row r="477" spans="6:8" x14ac:dyDescent="0.3">
      <c r="F477" s="2">
        <v>472</v>
      </c>
      <c r="G477" s="12">
        <f ca="1"/>
        <v>2.2471386471071444</v>
      </c>
      <c r="H477" s="12">
        <f ca="1"/>
        <v>0.10162131927852514</v>
      </c>
    </row>
    <row r="478" spans="6:8" x14ac:dyDescent="0.3">
      <c r="F478" s="2">
        <v>473</v>
      </c>
      <c r="G478" s="12">
        <f ca="1"/>
        <v>2.2477981770091739</v>
      </c>
      <c r="H478" s="12">
        <f ca="1"/>
        <v>0.10172290870698704</v>
      </c>
    </row>
    <row r="479" spans="6:8" x14ac:dyDescent="0.3">
      <c r="F479" s="2">
        <v>474</v>
      </c>
      <c r="G479" s="12">
        <f ca="1"/>
        <v>2.2492700115615043</v>
      </c>
      <c r="H479" s="12">
        <f ca="1"/>
        <v>0.10194977758636925</v>
      </c>
    </row>
    <row r="480" spans="6:8" x14ac:dyDescent="0.3">
      <c r="F480" s="2">
        <v>475</v>
      </c>
      <c r="G480" s="12">
        <f ca="1"/>
        <v>2.2498769885368901</v>
      </c>
      <c r="H480" s="12">
        <f ca="1"/>
        <v>0.10204340046259613</v>
      </c>
    </row>
    <row r="481" spans="6:8" x14ac:dyDescent="0.3">
      <c r="F481" s="2">
        <v>476</v>
      </c>
      <c r="G481" s="12">
        <f ca="1"/>
        <v>2.2499020463979758</v>
      </c>
      <c r="H481" s="12">
        <f ca="1"/>
        <v>0.10204726629439981</v>
      </c>
    </row>
    <row r="482" spans="6:8" x14ac:dyDescent="0.3">
      <c r="F482" s="2">
        <v>477</v>
      </c>
      <c r="G482" s="12">
        <f ca="1"/>
        <v>2.2527908921553208</v>
      </c>
      <c r="H482" s="12">
        <f ca="1"/>
        <v>0.1024933676279921</v>
      </c>
    </row>
    <row r="483" spans="6:8" x14ac:dyDescent="0.3">
      <c r="F483" s="2">
        <v>478</v>
      </c>
      <c r="G483" s="12">
        <f ca="1"/>
        <v>2.2539160947332619</v>
      </c>
      <c r="H483" s="12">
        <f ca="1"/>
        <v>0.10266734914336871</v>
      </c>
    </row>
    <row r="484" spans="6:8" x14ac:dyDescent="0.3">
      <c r="F484" s="2">
        <v>479</v>
      </c>
      <c r="G484" s="12">
        <f ca="1"/>
        <v>2.2557104911521768</v>
      </c>
      <c r="H484" s="12">
        <f ca="1"/>
        <v>0.10294506373422249</v>
      </c>
    </row>
    <row r="485" spans="6:8" x14ac:dyDescent="0.3">
      <c r="F485" s="2">
        <v>480</v>
      </c>
      <c r="G485" s="12">
        <f ca="1"/>
        <v>2.2571213538927939</v>
      </c>
      <c r="H485" s="12">
        <f ca="1"/>
        <v>0.10316364422457963</v>
      </c>
    </row>
    <row r="486" spans="6:8" x14ac:dyDescent="0.3">
      <c r="F486" s="2">
        <v>481</v>
      </c>
      <c r="G486" s="12">
        <f ca="1"/>
        <v>2.2596541779407451</v>
      </c>
      <c r="H486" s="12">
        <f ca="1"/>
        <v>0.10355654098767263</v>
      </c>
    </row>
    <row r="487" spans="6:8" x14ac:dyDescent="0.3">
      <c r="F487" s="2">
        <v>482</v>
      </c>
      <c r="G487" s="12">
        <f ca="1"/>
        <v>2.2596782596939398</v>
      </c>
      <c r="H487" s="12">
        <f ca="1"/>
        <v>0.10356027963851039</v>
      </c>
    </row>
    <row r="488" spans="6:8" x14ac:dyDescent="0.3">
      <c r="F488" s="2">
        <v>483</v>
      </c>
      <c r="G488" s="12">
        <f ca="1"/>
        <v>2.2598012727605989</v>
      </c>
      <c r="H488" s="12">
        <f ca="1"/>
        <v>0.10357937809816883</v>
      </c>
    </row>
    <row r="489" spans="6:8" x14ac:dyDescent="0.3">
      <c r="F489" s="2">
        <v>484</v>
      </c>
      <c r="G489" s="12">
        <f ca="1"/>
        <v>2.2599983137871078</v>
      </c>
      <c r="H489" s="12">
        <f ca="1"/>
        <v>0.10360997291758252</v>
      </c>
    </row>
    <row r="490" spans="6:8" x14ac:dyDescent="0.3">
      <c r="F490" s="2">
        <v>485</v>
      </c>
      <c r="G490" s="12">
        <f ca="1"/>
        <v>2.2619332125594638</v>
      </c>
      <c r="H490" s="12">
        <f ca="1"/>
        <v>0.10391061031282618</v>
      </c>
    </row>
    <row r="491" spans="6:8" x14ac:dyDescent="0.3">
      <c r="F491" s="2">
        <v>486</v>
      </c>
      <c r="G491" s="12">
        <f ca="1"/>
        <v>2.2654330540081489</v>
      </c>
      <c r="H491" s="12">
        <f ca="1"/>
        <v>0.10445533631888777</v>
      </c>
    </row>
    <row r="492" spans="6:8" x14ac:dyDescent="0.3">
      <c r="F492" s="2">
        <v>487</v>
      </c>
      <c r="G492" s="12">
        <f ca="1"/>
        <v>2.2654486385683672</v>
      </c>
      <c r="H492" s="12">
        <f ca="1"/>
        <v>0.10445776462832204</v>
      </c>
    </row>
    <row r="493" spans="6:8" x14ac:dyDescent="0.3">
      <c r="F493" s="2">
        <v>488</v>
      </c>
      <c r="G493" s="12">
        <f ca="1"/>
        <v>2.2656445958595079</v>
      </c>
      <c r="H493" s="12">
        <f ca="1"/>
        <v>0.10448829975273086</v>
      </c>
    </row>
    <row r="494" spans="6:8" x14ac:dyDescent="0.3">
      <c r="F494" s="2">
        <v>489</v>
      </c>
      <c r="G494" s="12">
        <f ca="1"/>
        <v>2.2664499059299348</v>
      </c>
      <c r="H494" s="12">
        <f ca="1"/>
        <v>0.10461382687250008</v>
      </c>
    </row>
    <row r="495" spans="6:8" x14ac:dyDescent="0.3">
      <c r="F495" s="2">
        <v>490</v>
      </c>
      <c r="G495" s="12">
        <f ca="1"/>
        <v>2.2673710855596538</v>
      </c>
      <c r="H495" s="12">
        <f ca="1"/>
        <v>0.1047574926067822</v>
      </c>
    </row>
    <row r="496" spans="6:8" x14ac:dyDescent="0.3">
      <c r="F496" s="2">
        <v>491</v>
      </c>
      <c r="G496" s="12">
        <f ca="1"/>
        <v>2.2675740000052698</v>
      </c>
      <c r="H496" s="12">
        <f ca="1"/>
        <v>0.10478914993361253</v>
      </c>
    </row>
    <row r="497" spans="6:8" x14ac:dyDescent="0.3">
      <c r="F497" s="2">
        <v>492</v>
      </c>
      <c r="G497" s="12">
        <f ca="1"/>
        <v>2.2684817236942529</v>
      </c>
      <c r="H497" s="12">
        <f ca="1"/>
        <v>0.10493081582368192</v>
      </c>
    </row>
    <row r="498" spans="6:8" x14ac:dyDescent="0.3">
      <c r="F498" s="2">
        <v>493</v>
      </c>
      <c r="G498" s="12">
        <f ca="1"/>
        <v>2.2706945342344773</v>
      </c>
      <c r="H498" s="12">
        <f ca="1"/>
        <v>0.10527649817802465</v>
      </c>
    </row>
    <row r="499" spans="6:8" x14ac:dyDescent="0.3">
      <c r="F499" s="2">
        <v>494</v>
      </c>
      <c r="G499" s="12">
        <f ca="1"/>
        <v>2.2721098083882771</v>
      </c>
      <c r="H499" s="12">
        <f ca="1"/>
        <v>0.10549783906712056</v>
      </c>
    </row>
    <row r="500" spans="6:8" x14ac:dyDescent="0.3">
      <c r="F500" s="2">
        <v>495</v>
      </c>
      <c r="G500" s="12">
        <f ca="1"/>
        <v>2.2750268598395862</v>
      </c>
      <c r="H500" s="12">
        <f ca="1"/>
        <v>0.10595465903085444</v>
      </c>
    </row>
    <row r="501" spans="6:8" x14ac:dyDescent="0.3">
      <c r="F501" s="2">
        <v>496</v>
      </c>
      <c r="G501" s="12">
        <f ca="1"/>
        <v>2.2765621334292137</v>
      </c>
      <c r="H501" s="12">
        <f ca="1"/>
        <v>0.10619541656789168</v>
      </c>
    </row>
    <row r="502" spans="6:8" x14ac:dyDescent="0.3">
      <c r="F502" s="2">
        <v>497</v>
      </c>
      <c r="G502" s="12">
        <f ca="1"/>
        <v>2.2765768132896147</v>
      </c>
      <c r="H502" s="12">
        <f ca="1"/>
        <v>0.10619771971557541</v>
      </c>
    </row>
    <row r="503" spans="6:8" x14ac:dyDescent="0.3">
      <c r="F503" s="2">
        <v>498</v>
      </c>
      <c r="G503" s="12">
        <f ca="1"/>
        <v>2.2783123793028781</v>
      </c>
      <c r="H503" s="12">
        <f ca="1"/>
        <v>0.10647016090393036</v>
      </c>
    </row>
    <row r="504" spans="6:8" x14ac:dyDescent="0.3">
      <c r="F504" s="2">
        <v>499</v>
      </c>
      <c r="G504" s="12">
        <f ca="1"/>
        <v>2.2785103947994712</v>
      </c>
      <c r="H504" s="12">
        <f ca="1"/>
        <v>0.10650126276760356</v>
      </c>
    </row>
    <row r="505" spans="6:8" x14ac:dyDescent="0.3">
      <c r="F505" s="2">
        <v>500</v>
      </c>
      <c r="G505" s="12">
        <f ca="1"/>
        <v>2.2796188042740133</v>
      </c>
      <c r="H505" s="12">
        <f ca="1"/>
        <v>0.1066754273189761</v>
      </c>
    </row>
    <row r="506" spans="6:8" x14ac:dyDescent="0.3">
      <c r="F506" s="2">
        <v>501</v>
      </c>
      <c r="G506" s="12">
        <f ca="1"/>
        <v>2.2803718842384249</v>
      </c>
      <c r="H506" s="12">
        <f ca="1"/>
        <v>0.10679382568734719</v>
      </c>
    </row>
    <row r="507" spans="6:8" x14ac:dyDescent="0.3">
      <c r="F507" s="2">
        <v>502</v>
      </c>
      <c r="G507" s="12">
        <f ca="1"/>
        <v>2.2827598995025653</v>
      </c>
      <c r="H507" s="12">
        <f ca="1"/>
        <v>0.10716962321622898</v>
      </c>
    </row>
    <row r="508" spans="6:8" x14ac:dyDescent="0.3">
      <c r="F508" s="2">
        <v>503</v>
      </c>
      <c r="G508" s="12">
        <f ca="1"/>
        <v>2.2831399174591964</v>
      </c>
      <c r="H508" s="12">
        <f ca="1"/>
        <v>0.10722947582538475</v>
      </c>
    </row>
    <row r="509" spans="6:8" x14ac:dyDescent="0.3">
      <c r="F509" s="2">
        <v>504</v>
      </c>
      <c r="G509" s="12">
        <f ca="1"/>
        <v>2.2834858736705743</v>
      </c>
      <c r="H509" s="12">
        <f ca="1"/>
        <v>0.10728397561843743</v>
      </c>
    </row>
    <row r="510" spans="6:8" x14ac:dyDescent="0.3">
      <c r="F510" s="2">
        <v>505</v>
      </c>
      <c r="G510" s="12">
        <f ca="1"/>
        <v>2.2839908229120862</v>
      </c>
      <c r="H510" s="12">
        <f ca="1"/>
        <v>0.10736354251021518</v>
      </c>
    </row>
    <row r="511" spans="6:8" x14ac:dyDescent="0.3">
      <c r="F511" s="2">
        <v>506</v>
      </c>
      <c r="G511" s="12">
        <f ca="1"/>
        <v>2.2842001841725152</v>
      </c>
      <c r="H511" s="12">
        <f ca="1"/>
        <v>0.10739653947922043</v>
      </c>
    </row>
    <row r="512" spans="6:8" x14ac:dyDescent="0.3">
      <c r="F512" s="2">
        <v>507</v>
      </c>
      <c r="G512" s="12">
        <f ca="1"/>
        <v>2.2848420036954007</v>
      </c>
      <c r="H512" s="12">
        <f ca="1"/>
        <v>0.10749772104985159</v>
      </c>
    </row>
    <row r="513" spans="6:8" x14ac:dyDescent="0.3">
      <c r="F513" s="2">
        <v>508</v>
      </c>
      <c r="G513" s="12">
        <f ca="1"/>
        <v>2.2853912153784535</v>
      </c>
      <c r="H513" s="12">
        <f ca="1"/>
        <v>0.10758433404874039</v>
      </c>
    </row>
    <row r="514" spans="6:8" x14ac:dyDescent="0.3">
      <c r="F514" s="2">
        <v>509</v>
      </c>
      <c r="G514" s="12">
        <f ca="1"/>
        <v>2.2858191986087237</v>
      </c>
      <c r="H514" s="12">
        <f ca="1"/>
        <v>0.10765184852674547</v>
      </c>
    </row>
    <row r="515" spans="6:8" x14ac:dyDescent="0.3">
      <c r="F515" s="2">
        <v>510</v>
      </c>
      <c r="G515" s="12">
        <f ca="1"/>
        <v>2.2858905486551153</v>
      </c>
      <c r="H515" s="12">
        <f ca="1"/>
        <v>0.10766310569574515</v>
      </c>
    </row>
    <row r="516" spans="6:8" x14ac:dyDescent="0.3">
      <c r="F516" s="2">
        <v>511</v>
      </c>
      <c r="G516" s="12">
        <f ca="1"/>
        <v>2.2868820020340808</v>
      </c>
      <c r="H516" s="12">
        <f ca="1"/>
        <v>0.10781958067856359</v>
      </c>
    </row>
    <row r="517" spans="6:8" x14ac:dyDescent="0.3">
      <c r="F517" s="2">
        <v>512</v>
      </c>
      <c r="G517" s="12">
        <f ca="1"/>
        <v>2.2874484460044697</v>
      </c>
      <c r="H517" s="12">
        <f ca="1"/>
        <v>0.10790902054099398</v>
      </c>
    </row>
    <row r="518" spans="6:8" x14ac:dyDescent="0.3">
      <c r="F518" s="2">
        <v>513</v>
      </c>
      <c r="G518" s="12">
        <f ca="1"/>
        <v>2.287858404063313</v>
      </c>
      <c r="H518" s="12">
        <f ca="1"/>
        <v>0.10797377053181767</v>
      </c>
    </row>
    <row r="519" spans="6:8" x14ac:dyDescent="0.3">
      <c r="F519" s="2">
        <v>514</v>
      </c>
      <c r="G519" s="12">
        <f ca="1"/>
        <v>2.2890080886865842</v>
      </c>
      <c r="H519" s="12">
        <f ca="1"/>
        <v>0.10815543923658638</v>
      </c>
    </row>
    <row r="520" spans="6:8" x14ac:dyDescent="0.3">
      <c r="F520" s="2">
        <v>515</v>
      </c>
      <c r="G520" s="12">
        <f ca="1"/>
        <v>2.2892764187041164</v>
      </c>
      <c r="H520" s="12">
        <f ca="1"/>
        <v>0.10819785753270592</v>
      </c>
    </row>
    <row r="521" spans="6:8" x14ac:dyDescent="0.3">
      <c r="F521" s="2">
        <v>516</v>
      </c>
      <c r="G521" s="12">
        <f ca="1"/>
        <v>2.2896886279443969</v>
      </c>
      <c r="H521" s="12">
        <f ca="1"/>
        <v>0.10826303375331975</v>
      </c>
    </row>
    <row r="522" spans="6:8" x14ac:dyDescent="0.3">
      <c r="F522" s="2">
        <v>517</v>
      </c>
      <c r="G522" s="12">
        <f ca="1"/>
        <v>2.2916399501523022</v>
      </c>
      <c r="H522" s="12">
        <f ca="1"/>
        <v>0.10857178140167242</v>
      </c>
    </row>
    <row r="523" spans="6:8" x14ac:dyDescent="0.3">
      <c r="F523" s="2">
        <v>518</v>
      </c>
      <c r="G523" s="12">
        <f ca="1"/>
        <v>2.2939130205954017</v>
      </c>
      <c r="H523" s="12">
        <f ca="1"/>
        <v>0.10893188496980177</v>
      </c>
    </row>
    <row r="524" spans="6:8" x14ac:dyDescent="0.3">
      <c r="F524" s="2">
        <v>519</v>
      </c>
      <c r="G524" s="12">
        <f ca="1"/>
        <v>2.2945356473815925</v>
      </c>
      <c r="H524" s="12">
        <f ca="1"/>
        <v>0.10903060627198345</v>
      </c>
    </row>
    <row r="525" spans="6:8" x14ac:dyDescent="0.3">
      <c r="F525" s="2">
        <v>520</v>
      </c>
      <c r="G525" s="12">
        <f ca="1"/>
        <v>2.2964372989158282</v>
      </c>
      <c r="H525" s="12">
        <f ca="1"/>
        <v>0.10933234708609618</v>
      </c>
    </row>
    <row r="526" spans="6:8" x14ac:dyDescent="0.3">
      <c r="F526" s="2">
        <v>521</v>
      </c>
      <c r="G526" s="12">
        <f ca="1"/>
        <v>2.2966028009604398</v>
      </c>
      <c r="H526" s="12">
        <f ca="1"/>
        <v>0.10935862361213089</v>
      </c>
    </row>
    <row r="527" spans="6:8" x14ac:dyDescent="0.3">
      <c r="F527" s="2">
        <v>522</v>
      </c>
      <c r="G527" s="12">
        <f ca="1"/>
        <v>2.2974496205297936</v>
      </c>
      <c r="H527" s="12">
        <f ca="1"/>
        <v>0.10949311151402438</v>
      </c>
    </row>
    <row r="528" spans="6:8" x14ac:dyDescent="0.3">
      <c r="F528" s="2">
        <v>523</v>
      </c>
      <c r="G528" s="12">
        <f ca="1"/>
        <v>2.2997897383267594</v>
      </c>
      <c r="H528" s="12">
        <f ca="1"/>
        <v>0.10986510138598644</v>
      </c>
    </row>
    <row r="529" spans="6:8" x14ac:dyDescent="0.3">
      <c r="F529" s="2">
        <v>524</v>
      </c>
      <c r="G529" s="12">
        <f ca="1"/>
        <v>2.3002301222670534</v>
      </c>
      <c r="H529" s="12">
        <f ca="1"/>
        <v>0.10993516195608037</v>
      </c>
    </row>
    <row r="530" spans="6:8" x14ac:dyDescent="0.3">
      <c r="F530" s="2">
        <v>525</v>
      </c>
      <c r="G530" s="12">
        <f ca="1"/>
        <v>2.3017913045508784</v>
      </c>
      <c r="H530" s="12">
        <f ca="1"/>
        <v>0.11018367318456372</v>
      </c>
    </row>
    <row r="531" spans="6:8" x14ac:dyDescent="0.3">
      <c r="F531" s="2">
        <v>526</v>
      </c>
      <c r="G531" s="12">
        <f ca="1"/>
        <v>2.3021343471197286</v>
      </c>
      <c r="H531" s="12">
        <f ca="1"/>
        <v>0.11023830906698392</v>
      </c>
    </row>
    <row r="532" spans="6:8" x14ac:dyDescent="0.3">
      <c r="F532" s="2">
        <v>527</v>
      </c>
      <c r="G532" s="12">
        <f ca="1"/>
        <v>2.3038002050263069</v>
      </c>
      <c r="H532" s="12">
        <f ca="1"/>
        <v>0.11050378049069427</v>
      </c>
    </row>
    <row r="533" spans="6:8" x14ac:dyDescent="0.3">
      <c r="F533" s="2">
        <v>528</v>
      </c>
      <c r="G533" s="12">
        <f ca="1"/>
        <v>2.304326046472859</v>
      </c>
      <c r="H533" s="12">
        <f ca="1"/>
        <v>0.11058763118038561</v>
      </c>
    </row>
    <row r="534" spans="6:8" x14ac:dyDescent="0.3">
      <c r="F534" s="2">
        <v>529</v>
      </c>
      <c r="G534" s="12">
        <f ca="1"/>
        <v>2.3045885126192207</v>
      </c>
      <c r="H534" s="12">
        <f ca="1"/>
        <v>0.11062949344838473</v>
      </c>
    </row>
    <row r="535" spans="6:8" x14ac:dyDescent="0.3">
      <c r="F535" s="2">
        <v>530</v>
      </c>
      <c r="G535" s="12">
        <f ca="1"/>
        <v>2.3051651028493474</v>
      </c>
      <c r="H535" s="12">
        <f ca="1"/>
        <v>0.11072147919546284</v>
      </c>
    </row>
    <row r="536" spans="6:8" x14ac:dyDescent="0.3">
      <c r="F536" s="2">
        <v>531</v>
      </c>
      <c r="G536" s="12">
        <f ca="1"/>
        <v>2.3056331389425724</v>
      </c>
      <c r="H536" s="12">
        <f ca="1"/>
        <v>0.11079616906371653</v>
      </c>
    </row>
    <row r="537" spans="6:8" x14ac:dyDescent="0.3">
      <c r="F537" s="2">
        <v>532</v>
      </c>
      <c r="G537" s="12">
        <f ca="1"/>
        <v>2.3090698483209358</v>
      </c>
      <c r="H537" s="12">
        <f ca="1"/>
        <v>0.11134521149379518</v>
      </c>
    </row>
    <row r="538" spans="6:8" x14ac:dyDescent="0.3">
      <c r="F538" s="2">
        <v>533</v>
      </c>
      <c r="G538" s="12">
        <f ca="1"/>
        <v>2.3095238963034488</v>
      </c>
      <c r="H538" s="12">
        <f ca="1"/>
        <v>0.11141782910625622</v>
      </c>
    </row>
    <row r="539" spans="6:8" x14ac:dyDescent="0.3">
      <c r="F539" s="2">
        <v>534</v>
      </c>
      <c r="G539" s="12">
        <f ca="1"/>
        <v>2.3104630009162279</v>
      </c>
      <c r="H539" s="12">
        <f ca="1"/>
        <v>0.11156808252094602</v>
      </c>
    </row>
    <row r="540" spans="6:8" x14ac:dyDescent="0.3">
      <c r="F540" s="2">
        <v>535</v>
      </c>
      <c r="G540" s="12">
        <f ca="1"/>
        <v>2.3125622934290657</v>
      </c>
      <c r="H540" s="12">
        <f ca="1"/>
        <v>0.11190424817927498</v>
      </c>
    </row>
    <row r="541" spans="6:8" x14ac:dyDescent="0.3">
      <c r="F541" s="2">
        <v>536</v>
      </c>
      <c r="G541" s="12">
        <f ca="1"/>
        <v>2.3135107513035362</v>
      </c>
      <c r="H541" s="12">
        <f ca="1"/>
        <v>0.11205625681830264</v>
      </c>
    </row>
    <row r="542" spans="6:8" x14ac:dyDescent="0.3">
      <c r="F542" s="2">
        <v>537</v>
      </c>
      <c r="G542" s="12">
        <f ca="1"/>
        <v>2.3144801636250572</v>
      </c>
      <c r="H542" s="12">
        <f ca="1"/>
        <v>0.11221170680610615</v>
      </c>
    </row>
    <row r="543" spans="6:8" x14ac:dyDescent="0.3">
      <c r="F543" s="2">
        <v>538</v>
      </c>
      <c r="G543" s="12">
        <f ca="1"/>
        <v>2.3163355074574352</v>
      </c>
      <c r="H543" s="12">
        <f ca="1"/>
        <v>0.11250945357850954</v>
      </c>
    </row>
    <row r="544" spans="6:8" x14ac:dyDescent="0.3">
      <c r="F544" s="2">
        <v>539</v>
      </c>
      <c r="G544" s="12">
        <f ca="1"/>
        <v>2.3167086882351788</v>
      </c>
      <c r="H544" s="12">
        <f ca="1"/>
        <v>0.11256937881773627</v>
      </c>
    </row>
    <row r="545" spans="6:8" x14ac:dyDescent="0.3">
      <c r="F545" s="2">
        <v>540</v>
      </c>
      <c r="G545" s="12">
        <f ca="1"/>
        <v>2.3173118284932173</v>
      </c>
      <c r="H545" s="12">
        <f ca="1"/>
        <v>0.11266625698071378</v>
      </c>
    </row>
    <row r="546" spans="6:8" x14ac:dyDescent="0.3">
      <c r="F546" s="2">
        <v>541</v>
      </c>
      <c r="G546" s="12">
        <f ca="1"/>
        <v>2.3180176384566726</v>
      </c>
      <c r="H546" s="12">
        <f ca="1"/>
        <v>0.11277966717158511</v>
      </c>
    </row>
    <row r="547" spans="6:8" x14ac:dyDescent="0.3">
      <c r="F547" s="2">
        <v>542</v>
      </c>
      <c r="G547" s="12">
        <f ca="1"/>
        <v>2.3186770447490628</v>
      </c>
      <c r="H547" s="12">
        <f ca="1"/>
        <v>0.11288566099460763</v>
      </c>
    </row>
    <row r="548" spans="6:8" x14ac:dyDescent="0.3">
      <c r="F548" s="2">
        <v>543</v>
      </c>
      <c r="G548" s="12">
        <f ca="1"/>
        <v>2.3188152502502319</v>
      </c>
      <c r="H548" s="12">
        <f ca="1"/>
        <v>0.11290788119667274</v>
      </c>
    </row>
    <row r="549" spans="6:8" x14ac:dyDescent="0.3">
      <c r="F549" s="2">
        <v>544</v>
      </c>
      <c r="G549" s="12">
        <f ca="1"/>
        <v>2.3190577407360946</v>
      </c>
      <c r="H549" s="12">
        <f ca="1"/>
        <v>0.11294687205339676</v>
      </c>
    </row>
    <row r="550" spans="6:8" x14ac:dyDescent="0.3">
      <c r="F550" s="2">
        <v>545</v>
      </c>
      <c r="G550" s="12">
        <f ca="1"/>
        <v>2.3193305817353198</v>
      </c>
      <c r="H550" s="12">
        <f ca="1"/>
        <v>0.11299074927570898</v>
      </c>
    </row>
    <row r="551" spans="6:8" x14ac:dyDescent="0.3">
      <c r="F551" s="2">
        <v>546</v>
      </c>
      <c r="G551" s="12">
        <f ca="1"/>
        <v>2.3196037488338277</v>
      </c>
      <c r="H551" s="12">
        <f ca="1"/>
        <v>0.11303468551862082</v>
      </c>
    </row>
    <row r="552" spans="6:8" x14ac:dyDescent="0.3">
      <c r="F552" s="2">
        <v>547</v>
      </c>
      <c r="G552" s="12">
        <f ca="1"/>
        <v>2.3196668198596559</v>
      </c>
      <c r="H552" s="12">
        <f ca="1"/>
        <v>0.11304483080818784</v>
      </c>
    </row>
    <row r="553" spans="6:8" x14ac:dyDescent="0.3">
      <c r="F553" s="2">
        <v>548</v>
      </c>
      <c r="G553" s="12">
        <f ca="1"/>
        <v>2.3202273554164847</v>
      </c>
      <c r="H553" s="12">
        <f ca="1"/>
        <v>0.1131350111540767</v>
      </c>
    </row>
    <row r="554" spans="6:8" x14ac:dyDescent="0.3">
      <c r="F554" s="2">
        <v>549</v>
      </c>
      <c r="G554" s="12">
        <f ca="1"/>
        <v>2.3204418966533793</v>
      </c>
      <c r="H554" s="12">
        <f ca="1"/>
        <v>0.11316953440090768</v>
      </c>
    </row>
    <row r="555" spans="6:8" x14ac:dyDescent="0.3">
      <c r="F555" s="2">
        <v>550</v>
      </c>
      <c r="G555" s="12">
        <f ca="1"/>
        <v>2.3205028954292017</v>
      </c>
      <c r="H555" s="12">
        <f ca="1"/>
        <v>0.11317935085632412</v>
      </c>
    </row>
    <row r="556" spans="6:8" x14ac:dyDescent="0.3">
      <c r="F556" s="2">
        <v>551</v>
      </c>
      <c r="G556" s="12">
        <f ca="1"/>
        <v>2.3217849822866778</v>
      </c>
      <c r="H556" s="12">
        <f ca="1"/>
        <v>0.11338575116241169</v>
      </c>
    </row>
    <row r="557" spans="6:8" x14ac:dyDescent="0.3">
      <c r="F557" s="2">
        <v>552</v>
      </c>
      <c r="G557" s="12">
        <f ca="1"/>
        <v>2.3257738531976355</v>
      </c>
      <c r="H557" s="12">
        <f ca="1"/>
        <v>0.11402883142471545</v>
      </c>
    </row>
    <row r="558" spans="6:8" x14ac:dyDescent="0.3">
      <c r="F558" s="2">
        <v>553</v>
      </c>
      <c r="G558" s="12">
        <f ca="1"/>
        <v>2.3276293718245404</v>
      </c>
      <c r="H558" s="12">
        <f ca="1"/>
        <v>0.11432844812483051</v>
      </c>
    </row>
    <row r="559" spans="6:8" x14ac:dyDescent="0.3">
      <c r="F559" s="2">
        <v>554</v>
      </c>
      <c r="G559" s="12">
        <f ca="1"/>
        <v>2.3286747251411186</v>
      </c>
      <c r="H559" s="12">
        <f ca="1"/>
        <v>0.11449737625574517</v>
      </c>
    </row>
    <row r="560" spans="6:8" x14ac:dyDescent="0.3">
      <c r="F560" s="2">
        <v>555</v>
      </c>
      <c r="G560" s="12">
        <f ca="1"/>
        <v>2.3304377027068588</v>
      </c>
      <c r="H560" s="12">
        <f ca="1"/>
        <v>0.1147824857646412</v>
      </c>
    </row>
    <row r="561" spans="6:8" x14ac:dyDescent="0.3">
      <c r="F561" s="2">
        <v>556</v>
      </c>
      <c r="G561" s="12">
        <f ca="1"/>
        <v>2.3310508832637664</v>
      </c>
      <c r="H561" s="12">
        <f ca="1"/>
        <v>0.11488171240444051</v>
      </c>
    </row>
    <row r="562" spans="6:8" x14ac:dyDescent="0.3">
      <c r="F562" s="2">
        <v>557</v>
      </c>
      <c r="G562" s="12">
        <f ca="1"/>
        <v>2.3324393328313273</v>
      </c>
      <c r="H562" s="12">
        <f ca="1"/>
        <v>0.11510651478143599</v>
      </c>
    </row>
    <row r="563" spans="6:8" x14ac:dyDescent="0.3">
      <c r="F563" s="2">
        <v>558</v>
      </c>
      <c r="G563" s="12">
        <f ca="1"/>
        <v>2.3336397321705662</v>
      </c>
      <c r="H563" s="12">
        <f ca="1"/>
        <v>0.11530100343560161</v>
      </c>
    </row>
    <row r="564" spans="6:8" x14ac:dyDescent="0.3">
      <c r="F564" s="2">
        <v>559</v>
      </c>
      <c r="G564" s="12">
        <f ca="1"/>
        <v>2.3338114645679822</v>
      </c>
      <c r="H564" s="12">
        <f ca="1"/>
        <v>0.11532883759807742</v>
      </c>
    </row>
    <row r="565" spans="6:8" x14ac:dyDescent="0.3">
      <c r="F565" s="2">
        <v>560</v>
      </c>
      <c r="G565" s="12">
        <f ca="1"/>
        <v>2.3344606706077049</v>
      </c>
      <c r="H565" s="12">
        <f ca="1"/>
        <v>0.11543408284273954</v>
      </c>
    </row>
    <row r="566" spans="6:8" x14ac:dyDescent="0.3">
      <c r="F566" s="2">
        <v>561</v>
      </c>
      <c r="G566" s="12">
        <f ca="1"/>
        <v>2.3349604945125653</v>
      </c>
      <c r="H566" s="12">
        <f ca="1"/>
        <v>0.11551513570692977</v>
      </c>
    </row>
    <row r="567" spans="6:8" x14ac:dyDescent="0.3">
      <c r="F567" s="2">
        <v>562</v>
      </c>
      <c r="G567" s="12">
        <f ca="1"/>
        <v>2.3350073189907108</v>
      </c>
      <c r="H567" s="12">
        <f ca="1"/>
        <v>0.11552272998926702</v>
      </c>
    </row>
    <row r="568" spans="6:8" x14ac:dyDescent="0.3">
      <c r="F568" s="2">
        <v>563</v>
      </c>
      <c r="G568" s="12">
        <f ca="1"/>
        <v>2.336114809620466</v>
      </c>
      <c r="H568" s="12">
        <f ca="1"/>
        <v>0.11570240411228559</v>
      </c>
    </row>
    <row r="569" spans="6:8" x14ac:dyDescent="0.3">
      <c r="F569" s="2">
        <v>564</v>
      </c>
      <c r="G569" s="12">
        <f ca="1"/>
        <v>2.337809657053497</v>
      </c>
      <c r="H569" s="12">
        <f ca="1"/>
        <v>0.11597757020843674</v>
      </c>
    </row>
    <row r="570" spans="6:8" x14ac:dyDescent="0.3">
      <c r="F570" s="2">
        <v>565</v>
      </c>
      <c r="G570" s="12">
        <f ca="1"/>
        <v>2.3389835448015139</v>
      </c>
      <c r="H570" s="12">
        <f ca="1"/>
        <v>0.11616829891689366</v>
      </c>
    </row>
    <row r="571" spans="6:8" x14ac:dyDescent="0.3">
      <c r="F571" s="2">
        <v>566</v>
      </c>
      <c r="G571" s="12">
        <f ca="1"/>
        <v>2.3393111415135075</v>
      </c>
      <c r="H571" s="12">
        <f ca="1"/>
        <v>0.11622154635643585</v>
      </c>
    </row>
    <row r="572" spans="6:8" x14ac:dyDescent="0.3">
      <c r="F572" s="2">
        <v>567</v>
      </c>
      <c r="G572" s="12">
        <f ca="1"/>
        <v>2.3394872013887675</v>
      </c>
      <c r="H572" s="12">
        <f ca="1"/>
        <v>0.11625016680401218</v>
      </c>
    </row>
    <row r="573" spans="6:8" x14ac:dyDescent="0.3">
      <c r="F573" s="2">
        <v>568</v>
      </c>
      <c r="G573" s="12">
        <f ca="1"/>
        <v>2.3396012304062093</v>
      </c>
      <c r="H573" s="12">
        <f ca="1"/>
        <v>0.11626870485748969</v>
      </c>
    </row>
    <row r="574" spans="6:8" x14ac:dyDescent="0.3">
      <c r="F574" s="2">
        <v>569</v>
      </c>
      <c r="G574" s="12">
        <f ca="1"/>
        <v>2.3411825657053402</v>
      </c>
      <c r="H574" s="12">
        <f ca="1"/>
        <v>0.11652590049864214</v>
      </c>
    </row>
    <row r="575" spans="6:8" x14ac:dyDescent="0.3">
      <c r="F575" s="2">
        <v>570</v>
      </c>
      <c r="G575" s="12">
        <f ca="1"/>
        <v>2.3424283513803221</v>
      </c>
      <c r="H575" s="12">
        <f ca="1"/>
        <v>0.11672866895651174</v>
      </c>
    </row>
    <row r="576" spans="6:8" x14ac:dyDescent="0.3">
      <c r="F576" s="2">
        <v>571</v>
      </c>
      <c r="G576" s="12">
        <f ca="1"/>
        <v>2.3426059407265916</v>
      </c>
      <c r="H576" s="12">
        <f ca="1"/>
        <v>0.11675758463170398</v>
      </c>
    </row>
    <row r="577" spans="6:8" x14ac:dyDescent="0.3">
      <c r="F577" s="2">
        <v>572</v>
      </c>
      <c r="G577" s="12">
        <f ca="1"/>
        <v>2.346941595979247</v>
      </c>
      <c r="H577" s="12">
        <f ca="1"/>
        <v>0.11746434775270613</v>
      </c>
    </row>
    <row r="578" spans="6:8" x14ac:dyDescent="0.3">
      <c r="F578" s="2">
        <v>573</v>
      </c>
      <c r="G578" s="12">
        <f ca="1"/>
        <v>2.3493457688730461</v>
      </c>
      <c r="H578" s="12">
        <f ca="1"/>
        <v>0.11785692984705951</v>
      </c>
    </row>
    <row r="579" spans="6:8" x14ac:dyDescent="0.3">
      <c r="F579" s="2">
        <v>574</v>
      </c>
      <c r="G579" s="12">
        <f ca="1"/>
        <v>2.3506747340730381</v>
      </c>
      <c r="H579" s="12">
        <f ca="1"/>
        <v>0.11807414408191219</v>
      </c>
    </row>
    <row r="580" spans="6:8" x14ac:dyDescent="0.3">
      <c r="F580" s="2">
        <v>575</v>
      </c>
      <c r="G580" s="12">
        <f ca="1"/>
        <v>2.3520047160764692</v>
      </c>
      <c r="H580" s="12">
        <f ca="1"/>
        <v>0.11829166998873335</v>
      </c>
    </row>
    <row r="581" spans="6:8" x14ac:dyDescent="0.3">
      <c r="F581" s="2">
        <v>576</v>
      </c>
      <c r="G581" s="12">
        <f ca="1"/>
        <v>2.3525069527879428</v>
      </c>
      <c r="H581" s="12">
        <f ca="1"/>
        <v>0.1183738513399669</v>
      </c>
    </row>
    <row r="582" spans="6:8" x14ac:dyDescent="0.3">
      <c r="F582" s="2">
        <v>577</v>
      </c>
      <c r="G582" s="12">
        <f ca="1"/>
        <v>2.3525087474618629</v>
      </c>
      <c r="H582" s="12">
        <f ca="1"/>
        <v>0.11837414504080618</v>
      </c>
    </row>
    <row r="583" spans="6:8" x14ac:dyDescent="0.3">
      <c r="F583" s="2">
        <v>578</v>
      </c>
      <c r="G583" s="12">
        <f ca="1"/>
        <v>2.3525876953415232</v>
      </c>
      <c r="H583" s="12">
        <f ca="1"/>
        <v>0.118387065230269</v>
      </c>
    </row>
    <row r="584" spans="6:8" x14ac:dyDescent="0.3">
      <c r="F584" s="2">
        <v>579</v>
      </c>
      <c r="G584" s="12">
        <f ca="1"/>
        <v>2.3528368373667008</v>
      </c>
      <c r="H584" s="12">
        <f ca="1"/>
        <v>0.11842784183405243</v>
      </c>
    </row>
    <row r="585" spans="6:8" x14ac:dyDescent="0.3">
      <c r="F585" s="2">
        <v>580</v>
      </c>
      <c r="G585" s="12">
        <f ca="1"/>
        <v>2.3528405760845197</v>
      </c>
      <c r="H585" s="12">
        <f ca="1"/>
        <v>0.11842845378162552</v>
      </c>
    </row>
    <row r="586" spans="6:8" x14ac:dyDescent="0.3">
      <c r="F586" s="2">
        <v>581</v>
      </c>
      <c r="G586" s="12">
        <f ca="1"/>
        <v>2.3538219663640807</v>
      </c>
      <c r="H586" s="12">
        <f ca="1"/>
        <v>0.11858912576857158</v>
      </c>
    </row>
    <row r="587" spans="6:8" x14ac:dyDescent="0.3">
      <c r="F587" s="2">
        <v>582</v>
      </c>
      <c r="G587" s="12">
        <f ca="1"/>
        <v>2.3555274240425308</v>
      </c>
      <c r="H587" s="12">
        <f ca="1"/>
        <v>0.11886852815834088</v>
      </c>
    </row>
    <row r="588" spans="6:8" x14ac:dyDescent="0.3">
      <c r="F588" s="2">
        <v>583</v>
      </c>
      <c r="G588" s="12">
        <f ca="1"/>
        <v>2.3579539642615504</v>
      </c>
      <c r="H588" s="12">
        <f ca="1"/>
        <v>0.11926647183101151</v>
      </c>
    </row>
    <row r="589" spans="6:8" x14ac:dyDescent="0.3">
      <c r="F589" s="2">
        <v>584</v>
      </c>
      <c r="G589" s="12">
        <f ca="1"/>
        <v>2.3584543488894743</v>
      </c>
      <c r="H589" s="12">
        <f ca="1"/>
        <v>0.11934859237110132</v>
      </c>
    </row>
    <row r="590" spans="6:8" x14ac:dyDescent="0.3">
      <c r="F590" s="2">
        <v>585</v>
      </c>
      <c r="G590" s="12">
        <f ca="1"/>
        <v>2.359776349625168</v>
      </c>
      <c r="H590" s="12">
        <f ca="1"/>
        <v>0.11956564951524232</v>
      </c>
    </row>
    <row r="591" spans="6:8" x14ac:dyDescent="0.3">
      <c r="F591" s="2">
        <v>586</v>
      </c>
      <c r="G591" s="12">
        <f ca="1"/>
        <v>2.359838101397095</v>
      </c>
      <c r="H591" s="12">
        <f ca="1"/>
        <v>0.11957579188059794</v>
      </c>
    </row>
    <row r="592" spans="6:8" x14ac:dyDescent="0.3">
      <c r="F592" s="2">
        <v>587</v>
      </c>
      <c r="G592" s="12">
        <f ca="1"/>
        <v>2.3605257688525438</v>
      </c>
      <c r="H592" s="12">
        <f ca="1"/>
        <v>0.11968875794367097</v>
      </c>
    </row>
    <row r="593" spans="6:8" x14ac:dyDescent="0.3">
      <c r="F593" s="2">
        <v>588</v>
      </c>
      <c r="G593" s="12">
        <f ca="1"/>
        <v>2.3607470802394617</v>
      </c>
      <c r="H593" s="12">
        <f ca="1"/>
        <v>0.11972512179293904</v>
      </c>
    </row>
    <row r="594" spans="6:8" x14ac:dyDescent="0.3">
      <c r="F594" s="2">
        <v>589</v>
      </c>
      <c r="G594" s="12">
        <f ca="1"/>
        <v>2.361789147797154</v>
      </c>
      <c r="H594" s="12">
        <f ca="1"/>
        <v>0.11989639756411954</v>
      </c>
    </row>
    <row r="595" spans="6:8" x14ac:dyDescent="0.3">
      <c r="F595" s="2">
        <v>590</v>
      </c>
      <c r="G595" s="12">
        <f ca="1"/>
        <v>2.3621367571417626</v>
      </c>
      <c r="H595" s="12">
        <f ca="1"/>
        <v>0.11995355050945342</v>
      </c>
    </row>
    <row r="596" spans="6:8" x14ac:dyDescent="0.3">
      <c r="F596" s="2">
        <v>591</v>
      </c>
      <c r="G596" s="12">
        <f ca="1"/>
        <v>2.3645664268254514</v>
      </c>
      <c r="H596" s="12">
        <f ca="1"/>
        <v>0.1203532994766963</v>
      </c>
    </row>
    <row r="597" spans="6:8" x14ac:dyDescent="0.3">
      <c r="F597" s="2">
        <v>592</v>
      </c>
      <c r="G597" s="12">
        <f ca="1"/>
        <v>2.3652135226175544</v>
      </c>
      <c r="H597" s="12">
        <f ca="1"/>
        <v>0.12045984423145563</v>
      </c>
    </row>
    <row r="598" spans="6:8" x14ac:dyDescent="0.3">
      <c r="F598" s="2">
        <v>593</v>
      </c>
      <c r="G598" s="12">
        <f ca="1"/>
        <v>2.3713404093045103</v>
      </c>
      <c r="H598" s="12">
        <f ca="1"/>
        <v>0.12147028074894596</v>
      </c>
    </row>
    <row r="599" spans="6:8" x14ac:dyDescent="0.3">
      <c r="F599" s="2">
        <v>594</v>
      </c>
      <c r="G599" s="12">
        <f ca="1"/>
        <v>2.3720501329687398</v>
      </c>
      <c r="H599" s="12">
        <f ca="1"/>
        <v>0.1215875178428328</v>
      </c>
    </row>
    <row r="600" spans="6:8" x14ac:dyDescent="0.3">
      <c r="F600" s="2">
        <v>595</v>
      </c>
      <c r="G600" s="12">
        <f ca="1"/>
        <v>2.3734592240601544</v>
      </c>
      <c r="H600" s="12">
        <f ca="1"/>
        <v>0.12182039776316388</v>
      </c>
    </row>
    <row r="601" spans="6:8" x14ac:dyDescent="0.3">
      <c r="F601" s="2">
        <v>596</v>
      </c>
      <c r="G601" s="12">
        <f ca="1"/>
        <v>2.3741645821920532</v>
      </c>
      <c r="H601" s="12">
        <f ca="1"/>
        <v>0.12193703004898238</v>
      </c>
    </row>
    <row r="602" spans="6:8" x14ac:dyDescent="0.3">
      <c r="F602" s="2">
        <v>597</v>
      </c>
      <c r="G602" s="12">
        <f ca="1"/>
        <v>2.3743488486440456</v>
      </c>
      <c r="H602" s="12">
        <f ca="1"/>
        <v>0.12196750521686954</v>
      </c>
    </row>
    <row r="603" spans="6:8" x14ac:dyDescent="0.3">
      <c r="F603" s="2">
        <v>598</v>
      </c>
      <c r="G603" s="12">
        <f ca="1"/>
        <v>2.3749316713631958</v>
      </c>
      <c r="H603" s="12">
        <f ca="1"/>
        <v>0.12206391351545402</v>
      </c>
    </row>
    <row r="604" spans="6:8" x14ac:dyDescent="0.3">
      <c r="F604" s="2">
        <v>599</v>
      </c>
      <c r="G604" s="12">
        <f ca="1"/>
        <v>2.3751475171761189</v>
      </c>
      <c r="H604" s="12">
        <f ca="1"/>
        <v>0.12209962458177746</v>
      </c>
    </row>
    <row r="605" spans="6:8" x14ac:dyDescent="0.3">
      <c r="F605" s="2">
        <v>600</v>
      </c>
      <c r="G605" s="12">
        <f ca="1"/>
        <v>2.3753403016259513</v>
      </c>
      <c r="H605" s="12">
        <f ca="1"/>
        <v>0.12213152326210681</v>
      </c>
    </row>
    <row r="606" spans="6:8" x14ac:dyDescent="0.3">
      <c r="F606" s="2">
        <v>601</v>
      </c>
      <c r="G606" s="12">
        <f ca="1"/>
        <v>2.3772243165394875</v>
      </c>
      <c r="H606" s="12">
        <f ca="1"/>
        <v>0.12244340907533054</v>
      </c>
    </row>
    <row r="607" spans="6:8" x14ac:dyDescent="0.3">
      <c r="F607" s="2">
        <v>602</v>
      </c>
      <c r="G607" s="12">
        <f ca="1"/>
        <v>2.3776401664565334</v>
      </c>
      <c r="H607" s="12">
        <f ca="1"/>
        <v>0.12251228706499408</v>
      </c>
    </row>
    <row r="608" spans="6:8" x14ac:dyDescent="0.3">
      <c r="F608" s="2">
        <v>603</v>
      </c>
      <c r="G608" s="12">
        <f ca="1"/>
        <v>2.3789192311693768</v>
      </c>
      <c r="H608" s="12">
        <f ca="1"/>
        <v>0.12272422423612443</v>
      </c>
    </row>
    <row r="609" spans="6:8" x14ac:dyDescent="0.3">
      <c r="F609" s="2">
        <v>604</v>
      </c>
      <c r="G609" s="12">
        <f ca="1"/>
        <v>2.3790574588653133</v>
      </c>
      <c r="H609" s="12">
        <f ca="1"/>
        <v>0.12274713566648045</v>
      </c>
    </row>
    <row r="610" spans="6:8" x14ac:dyDescent="0.3">
      <c r="F610" s="2">
        <v>605</v>
      </c>
      <c r="G610" s="12">
        <f ca="1"/>
        <v>2.3791200034177393</v>
      </c>
      <c r="H610" s="12">
        <f ca="1"/>
        <v>0.12275750299311994</v>
      </c>
    </row>
    <row r="611" spans="6:8" x14ac:dyDescent="0.3">
      <c r="F611" s="2">
        <v>606</v>
      </c>
      <c r="G611" s="12">
        <f ca="1"/>
        <v>2.3791369480091014</v>
      </c>
      <c r="H611" s="12">
        <f ca="1"/>
        <v>0.12276031176437652</v>
      </c>
    </row>
    <row r="612" spans="6:8" x14ac:dyDescent="0.3">
      <c r="F612" s="2">
        <v>607</v>
      </c>
      <c r="G612" s="12">
        <f ca="1"/>
        <v>2.3795519166631975</v>
      </c>
      <c r="H612" s="12">
        <f ca="1"/>
        <v>0.12282910470915551</v>
      </c>
    </row>
    <row r="613" spans="6:8" x14ac:dyDescent="0.3">
      <c r="F613" s="2">
        <v>608</v>
      </c>
      <c r="G613" s="12">
        <f ca="1"/>
        <v>2.3799728837343253</v>
      </c>
      <c r="H613" s="12">
        <f ca="1"/>
        <v>0.12289890553032159</v>
      </c>
    </row>
    <row r="614" spans="6:8" x14ac:dyDescent="0.3">
      <c r="F614" s="2">
        <v>609</v>
      </c>
      <c r="G614" s="12">
        <f ca="1"/>
        <v>2.3804016857661519</v>
      </c>
      <c r="H614" s="12">
        <f ca="1"/>
        <v>0.12297001940030033</v>
      </c>
    </row>
    <row r="615" spans="6:8" x14ac:dyDescent="0.3">
      <c r="F615" s="2">
        <v>610</v>
      </c>
      <c r="G615" s="12">
        <f ca="1"/>
        <v>2.3804033125976947</v>
      </c>
      <c r="H615" s="12">
        <f ca="1"/>
        <v>0.12297028922587816</v>
      </c>
    </row>
    <row r="616" spans="6:8" x14ac:dyDescent="0.3">
      <c r="F616" s="2">
        <v>611</v>
      </c>
      <c r="G616" s="12">
        <f ca="1"/>
        <v>2.3804892194381848</v>
      </c>
      <c r="H616" s="12">
        <f ca="1"/>
        <v>0.12298453798448156</v>
      </c>
    </row>
    <row r="617" spans="6:8" x14ac:dyDescent="0.3">
      <c r="F617" s="2">
        <v>612</v>
      </c>
      <c r="G617" s="12">
        <f ca="1"/>
        <v>2.3819578113515694</v>
      </c>
      <c r="H617" s="12">
        <f ca="1"/>
        <v>0.12322820995481848</v>
      </c>
    </row>
    <row r="618" spans="6:8" x14ac:dyDescent="0.3">
      <c r="F618" s="2">
        <v>613</v>
      </c>
      <c r="G618" s="12">
        <f ca="1"/>
        <v>2.3836022868155604</v>
      </c>
      <c r="H618" s="12">
        <f ca="1"/>
        <v>0.12350125953734385</v>
      </c>
    </row>
    <row r="619" spans="6:8" x14ac:dyDescent="0.3">
      <c r="F619" s="2">
        <v>614</v>
      </c>
      <c r="G619" s="12">
        <f ca="1"/>
        <v>2.3850270734916212</v>
      </c>
      <c r="H619" s="12">
        <f ca="1"/>
        <v>0.12373799745808241</v>
      </c>
    </row>
    <row r="620" spans="6:8" x14ac:dyDescent="0.3">
      <c r="F620" s="2">
        <v>615</v>
      </c>
      <c r="G620" s="12">
        <f ca="1"/>
        <v>2.3860190995541997</v>
      </c>
      <c r="H620" s="12">
        <f ca="1"/>
        <v>0.12390291973179811</v>
      </c>
    </row>
    <row r="621" spans="6:8" x14ac:dyDescent="0.3">
      <c r="F621" s="2">
        <v>616</v>
      </c>
      <c r="G621" s="12">
        <f ca="1"/>
        <v>2.3878726757767099</v>
      </c>
      <c r="H621" s="12">
        <f ca="1"/>
        <v>0.12421127114864364</v>
      </c>
    </row>
    <row r="622" spans="6:8" x14ac:dyDescent="0.3">
      <c r="F622" s="2">
        <v>617</v>
      </c>
      <c r="G622" s="12">
        <f ca="1"/>
        <v>2.3889027535668617</v>
      </c>
      <c r="H622" s="12">
        <f ca="1"/>
        <v>0.12438274083086909</v>
      </c>
    </row>
    <row r="623" spans="6:8" x14ac:dyDescent="0.3">
      <c r="F623" s="2">
        <v>618</v>
      </c>
      <c r="G623" s="12">
        <f ca="1"/>
        <v>2.3896593167862945</v>
      </c>
      <c r="H623" s="12">
        <f ca="1"/>
        <v>0.12450873094821788</v>
      </c>
    </row>
    <row r="624" spans="6:8" x14ac:dyDescent="0.3">
      <c r="F624" s="2">
        <v>619</v>
      </c>
      <c r="G624" s="12">
        <f ca="1"/>
        <v>2.3898287040484187</v>
      </c>
      <c r="H624" s="12">
        <f ca="1"/>
        <v>0.12453694477270243</v>
      </c>
    </row>
    <row r="625" spans="6:8" x14ac:dyDescent="0.3">
      <c r="F625" s="2">
        <v>620</v>
      </c>
      <c r="G625" s="12">
        <f ca="1"/>
        <v>2.3899473595524485</v>
      </c>
      <c r="H625" s="12">
        <f ca="1"/>
        <v>0.12455670978336024</v>
      </c>
    </row>
    <row r="626" spans="6:8" x14ac:dyDescent="0.3">
      <c r="F626" s="2">
        <v>621</v>
      </c>
      <c r="G626" s="12">
        <f ca="1"/>
        <v>2.3901703302716295</v>
      </c>
      <c r="H626" s="12">
        <f ca="1"/>
        <v>0.12459385390846614</v>
      </c>
    </row>
    <row r="627" spans="6:8" x14ac:dyDescent="0.3">
      <c r="F627" s="2">
        <v>622</v>
      </c>
      <c r="G627" s="12">
        <f ca="1"/>
        <v>2.3907729243060847</v>
      </c>
      <c r="H627" s="12">
        <f ca="1"/>
        <v>0.1246942570075512</v>
      </c>
    </row>
    <row r="628" spans="6:8" x14ac:dyDescent="0.3">
      <c r="F628" s="2">
        <v>623</v>
      </c>
      <c r="G628" s="12">
        <f ca="1"/>
        <v>2.390777761169927</v>
      </c>
      <c r="H628" s="12">
        <f ca="1"/>
        <v>0.12469506302594648</v>
      </c>
    </row>
    <row r="629" spans="6:8" x14ac:dyDescent="0.3">
      <c r="F629" s="2">
        <v>624</v>
      </c>
      <c r="G629" s="12">
        <f ca="1"/>
        <v>2.3917766723042617</v>
      </c>
      <c r="H629" s="12">
        <f ca="1"/>
        <v>0.12486155946497421</v>
      </c>
    </row>
    <row r="630" spans="6:8" x14ac:dyDescent="0.3">
      <c r="F630" s="2">
        <v>625</v>
      </c>
      <c r="G630" s="12">
        <f ca="1"/>
        <v>2.3947016168861079</v>
      </c>
      <c r="H630" s="12">
        <f ca="1"/>
        <v>0.12534950725528513</v>
      </c>
    </row>
    <row r="631" spans="6:8" x14ac:dyDescent="0.3">
      <c r="F631" s="2">
        <v>626</v>
      </c>
      <c r="G631" s="12">
        <f ca="1"/>
        <v>2.3952854622986117</v>
      </c>
      <c r="H631" s="12">
        <f ca="1"/>
        <v>0.12544698142893607</v>
      </c>
    </row>
    <row r="632" spans="6:8" x14ac:dyDescent="0.3">
      <c r="F632" s="2">
        <v>627</v>
      </c>
      <c r="G632" s="12">
        <f ca="1"/>
        <v>2.3959239444864577</v>
      </c>
      <c r="H632" s="12">
        <f ca="1"/>
        <v>0.12555360592718881</v>
      </c>
    </row>
    <row r="633" spans="6:8" x14ac:dyDescent="0.3">
      <c r="F633" s="2">
        <v>628</v>
      </c>
      <c r="G633" s="12">
        <f ca="1"/>
        <v>2.3961768410038462</v>
      </c>
      <c r="H633" s="12">
        <f ca="1"/>
        <v>0.12559584709345428</v>
      </c>
    </row>
    <row r="634" spans="6:8" x14ac:dyDescent="0.3">
      <c r="F634" s="2">
        <v>629</v>
      </c>
      <c r="G634" s="12">
        <f ca="1"/>
        <v>2.396195799265243</v>
      </c>
      <c r="H634" s="12">
        <f ca="1"/>
        <v>0.12559901386990668</v>
      </c>
    </row>
    <row r="635" spans="6:8" x14ac:dyDescent="0.3">
      <c r="F635" s="2">
        <v>630</v>
      </c>
      <c r="G635" s="12">
        <f ca="1"/>
        <v>2.397728519681483</v>
      </c>
      <c r="H635" s="12">
        <f ca="1"/>
        <v>0.1258551253794104</v>
      </c>
    </row>
    <row r="636" spans="6:8" x14ac:dyDescent="0.3">
      <c r="F636" s="2">
        <v>631</v>
      </c>
      <c r="G636" s="12">
        <f ca="1"/>
        <v>2.39779874785282</v>
      </c>
      <c r="H636" s="12">
        <f ca="1"/>
        <v>0.12586686433192579</v>
      </c>
    </row>
    <row r="637" spans="6:8" x14ac:dyDescent="0.3">
      <c r="F637" s="2">
        <v>632</v>
      </c>
      <c r="G637" s="12">
        <f ca="1"/>
        <v>2.3999699940827157</v>
      </c>
      <c r="H637" s="12">
        <f ca="1"/>
        <v>0.12622997459590105</v>
      </c>
    </row>
    <row r="638" spans="6:8" x14ac:dyDescent="0.3">
      <c r="F638" s="2">
        <v>633</v>
      </c>
      <c r="G638" s="12">
        <f ca="1"/>
        <v>2.4025087314536759</v>
      </c>
      <c r="H638" s="12">
        <f ca="1"/>
        <v>0.1266549748584013</v>
      </c>
    </row>
    <row r="639" spans="6:8" x14ac:dyDescent="0.3">
      <c r="F639" s="2">
        <v>634</v>
      </c>
      <c r="G639" s="12">
        <f ca="1"/>
        <v>2.4030469770385867</v>
      </c>
      <c r="H639" s="12">
        <f ca="1"/>
        <v>0.12674514005482432</v>
      </c>
    </row>
    <row r="640" spans="6:8" x14ac:dyDescent="0.3">
      <c r="F640" s="2">
        <v>635</v>
      </c>
      <c r="G640" s="12">
        <f ca="1"/>
        <v>2.4035916208909494</v>
      </c>
      <c r="H640" s="12">
        <f ca="1"/>
        <v>0.12683639820882134</v>
      </c>
    </row>
    <row r="641" spans="6:8" x14ac:dyDescent="0.3">
      <c r="F641" s="2">
        <v>636</v>
      </c>
      <c r="G641" s="12">
        <f ca="1"/>
        <v>2.4036081485765348</v>
      </c>
      <c r="H641" s="12">
        <f ca="1"/>
        <v>0.12683916784798763</v>
      </c>
    </row>
    <row r="642" spans="6:8" x14ac:dyDescent="0.3">
      <c r="F642" s="2">
        <v>637</v>
      </c>
      <c r="G642" s="12">
        <f ca="1"/>
        <v>2.4036986483653049</v>
      </c>
      <c r="H642" s="12">
        <f ca="1"/>
        <v>0.12685433376377586</v>
      </c>
    </row>
    <row r="643" spans="6:8" x14ac:dyDescent="0.3">
      <c r="F643" s="2">
        <v>638</v>
      </c>
      <c r="G643" s="12">
        <f ca="1"/>
        <v>2.4037311278380296</v>
      </c>
      <c r="H643" s="12">
        <f ca="1"/>
        <v>0.12685977680279042</v>
      </c>
    </row>
    <row r="644" spans="6:8" x14ac:dyDescent="0.3">
      <c r="F644" s="2">
        <v>639</v>
      </c>
      <c r="G644" s="12">
        <f ca="1"/>
        <v>2.4040846855978777</v>
      </c>
      <c r="H644" s="12">
        <f ca="1"/>
        <v>0.12691903229699539</v>
      </c>
    </row>
    <row r="645" spans="6:8" x14ac:dyDescent="0.3">
      <c r="F645" s="2">
        <v>640</v>
      </c>
      <c r="G645" s="12">
        <f ca="1"/>
        <v>2.4055138667403413</v>
      </c>
      <c r="H645" s="12">
        <f ca="1"/>
        <v>0.12715865082872946</v>
      </c>
    </row>
    <row r="646" spans="6:8" x14ac:dyDescent="0.3">
      <c r="F646" s="2">
        <v>641</v>
      </c>
      <c r="G646" s="12">
        <f ca="1"/>
        <v>2.4062361824866323</v>
      </c>
      <c r="H646" s="12">
        <f ca="1"/>
        <v>0.12727981064719271</v>
      </c>
    </row>
    <row r="647" spans="6:8" x14ac:dyDescent="0.3">
      <c r="F647" s="2">
        <v>642</v>
      </c>
      <c r="G647" s="12">
        <f ca="1"/>
        <v>2.4064727280949287</v>
      </c>
      <c r="H647" s="12">
        <f ca="1"/>
        <v>0.12731949639859588</v>
      </c>
    </row>
    <row r="648" spans="6:8" x14ac:dyDescent="0.3">
      <c r="F648" s="2">
        <v>643</v>
      </c>
      <c r="G648" s="12">
        <f ca="1"/>
        <v>2.4070884987679015</v>
      </c>
      <c r="H648" s="12">
        <f ca="1"/>
        <v>0.12742282414799846</v>
      </c>
    </row>
    <row r="649" spans="6:8" x14ac:dyDescent="0.3">
      <c r="F649" s="2">
        <v>644</v>
      </c>
      <c r="G649" s="12">
        <f ca="1"/>
        <v>2.4082383158310825</v>
      </c>
      <c r="H649" s="12">
        <f ca="1"/>
        <v>0.12761583798729331</v>
      </c>
    </row>
    <row r="650" spans="6:8" x14ac:dyDescent="0.3">
      <c r="F650" s="2">
        <v>645</v>
      </c>
      <c r="G650" s="12">
        <f ca="1"/>
        <v>2.4091384927412469</v>
      </c>
      <c r="H650" s="12">
        <f ca="1"/>
        <v>0.12776701117808509</v>
      </c>
    </row>
    <row r="651" spans="6:8" x14ac:dyDescent="0.3">
      <c r="F651" s="2">
        <v>646</v>
      </c>
      <c r="G651" s="12">
        <f ca="1"/>
        <v>2.4097310768999916</v>
      </c>
      <c r="H651" s="12">
        <f ca="1"/>
        <v>0.12786655925185395</v>
      </c>
    </row>
    <row r="652" spans="6:8" x14ac:dyDescent="0.3">
      <c r="F652" s="2">
        <v>647</v>
      </c>
      <c r="G652" s="12">
        <f ca="1"/>
        <v>2.4099220288585053</v>
      </c>
      <c r="H652" s="12">
        <f ca="1"/>
        <v>0.12789864248612465</v>
      </c>
    </row>
    <row r="653" spans="6:8" x14ac:dyDescent="0.3">
      <c r="F653" s="2">
        <v>648</v>
      </c>
      <c r="G653" s="12">
        <f ca="1"/>
        <v>2.410345325622687</v>
      </c>
      <c r="H653" s="12">
        <f ca="1"/>
        <v>0.1279697727986073</v>
      </c>
    </row>
    <row r="654" spans="6:8" x14ac:dyDescent="0.3">
      <c r="F654" s="2">
        <v>649</v>
      </c>
      <c r="G654" s="12">
        <f ca="1"/>
        <v>2.4106204621227953</v>
      </c>
      <c r="H654" s="12">
        <f ca="1"/>
        <v>0.1280160131678546</v>
      </c>
    </row>
    <row r="655" spans="6:8" x14ac:dyDescent="0.3">
      <c r="F655" s="2">
        <v>650</v>
      </c>
      <c r="G655" s="12">
        <f ca="1"/>
        <v>2.4108219186864179</v>
      </c>
      <c r="H655" s="12">
        <f ca="1"/>
        <v>0.12804987400320358</v>
      </c>
    </row>
    <row r="656" spans="6:8" x14ac:dyDescent="0.3">
      <c r="F656" s="2">
        <v>651</v>
      </c>
      <c r="G656" s="12">
        <f ca="1"/>
        <v>2.4137947810056395</v>
      </c>
      <c r="H656" s="12">
        <f ca="1"/>
        <v>0.12854988252643201</v>
      </c>
    </row>
    <row r="657" spans="6:8" x14ac:dyDescent="0.3">
      <c r="F657" s="2">
        <v>652</v>
      </c>
      <c r="G657" s="12">
        <f ca="1"/>
        <v>2.4138440164135648</v>
      </c>
      <c r="H657" s="12">
        <f ca="1"/>
        <v>0.12855816865597267</v>
      </c>
    </row>
    <row r="658" spans="6:8" x14ac:dyDescent="0.3">
      <c r="F658" s="2">
        <v>653</v>
      </c>
      <c r="G658" s="12">
        <f ca="1"/>
        <v>2.4154444259994836</v>
      </c>
      <c r="H658" s="12">
        <f ca="1"/>
        <v>0.12882760289915837</v>
      </c>
    </row>
    <row r="659" spans="6:8" x14ac:dyDescent="0.3">
      <c r="F659" s="2">
        <v>654</v>
      </c>
      <c r="G659" s="12">
        <f ca="1"/>
        <v>2.4162927324910486</v>
      </c>
      <c r="H659" s="12">
        <f ca="1"/>
        <v>0.12897048988841606</v>
      </c>
    </row>
    <row r="660" spans="6:8" x14ac:dyDescent="0.3">
      <c r="F660" s="2">
        <v>655</v>
      </c>
      <c r="G660" s="12">
        <f ca="1"/>
        <v>2.4174588948033779</v>
      </c>
      <c r="H660" s="12">
        <f ca="1"/>
        <v>0.12916699673756657</v>
      </c>
    </row>
    <row r="661" spans="6:8" x14ac:dyDescent="0.3">
      <c r="F661" s="2">
        <v>656</v>
      </c>
      <c r="G661" s="12">
        <f ca="1"/>
        <v>2.4179947658635692</v>
      </c>
      <c r="H661" s="12">
        <f ca="1"/>
        <v>0.12925732623685707</v>
      </c>
    </row>
    <row r="662" spans="6:8" x14ac:dyDescent="0.3">
      <c r="F662" s="2">
        <v>657</v>
      </c>
      <c r="G662" s="12">
        <f ca="1"/>
        <v>2.4181248762818988</v>
      </c>
      <c r="H662" s="12">
        <f ca="1"/>
        <v>0.12927926136508486</v>
      </c>
    </row>
    <row r="663" spans="6:8" x14ac:dyDescent="0.3">
      <c r="F663" s="2">
        <v>658</v>
      </c>
      <c r="G663" s="12">
        <f ca="1"/>
        <v>2.4196438132445794</v>
      </c>
      <c r="H663" s="12">
        <f ca="1"/>
        <v>0.12953542241671792</v>
      </c>
    </row>
    <row r="664" spans="6:8" x14ac:dyDescent="0.3">
      <c r="F664" s="2">
        <v>659</v>
      </c>
      <c r="G664" s="12">
        <f ca="1"/>
        <v>2.4197059604174398</v>
      </c>
      <c r="H664" s="12">
        <f ca="1"/>
        <v>0.12954590657782766</v>
      </c>
    </row>
    <row r="665" spans="6:8" x14ac:dyDescent="0.3">
      <c r="F665" s="2">
        <v>660</v>
      </c>
      <c r="G665" s="12">
        <f ca="1"/>
        <v>2.4202649691178788</v>
      </c>
      <c r="H665" s="12">
        <f ca="1"/>
        <v>0.12964022256957475</v>
      </c>
    </row>
    <row r="666" spans="6:8" x14ac:dyDescent="0.3">
      <c r="F666" s="2">
        <v>661</v>
      </c>
      <c r="G666" s="12">
        <f ca="1"/>
        <v>2.4203142713208075</v>
      </c>
      <c r="H666" s="12">
        <f ca="1"/>
        <v>0.1296485418618504</v>
      </c>
    </row>
    <row r="667" spans="6:8" x14ac:dyDescent="0.3">
      <c r="F667" s="2">
        <v>662</v>
      </c>
      <c r="G667" s="12">
        <f ca="1"/>
        <v>2.4204891853016708</v>
      </c>
      <c r="H667" s="12">
        <f ca="1"/>
        <v>0.12967805831744933</v>
      </c>
    </row>
    <row r="668" spans="6:8" x14ac:dyDescent="0.3">
      <c r="F668" s="2">
        <v>663</v>
      </c>
      <c r="G668" s="12">
        <f ca="1"/>
        <v>2.4218144099742687</v>
      </c>
      <c r="H668" s="12">
        <f ca="1"/>
        <v>0.12990175536513102</v>
      </c>
    </row>
    <row r="669" spans="6:8" x14ac:dyDescent="0.3">
      <c r="F669" s="2">
        <v>664</v>
      </c>
      <c r="G669" s="12">
        <f ca="1"/>
        <v>2.4218418845112986</v>
      </c>
      <c r="H669" s="12">
        <f ca="1"/>
        <v>0.12990639430855128</v>
      </c>
    </row>
    <row r="670" spans="6:8" x14ac:dyDescent="0.3">
      <c r="F670" s="2">
        <v>665</v>
      </c>
      <c r="G670" s="12">
        <f ca="1"/>
        <v>2.422633260066871</v>
      </c>
      <c r="H670" s="12">
        <f ca="1"/>
        <v>0.13004003618014162</v>
      </c>
    </row>
    <row r="671" spans="6:8" x14ac:dyDescent="0.3">
      <c r="F671" s="2">
        <v>666</v>
      </c>
      <c r="G671" s="12">
        <f ca="1"/>
        <v>2.4227141616021282</v>
      </c>
      <c r="H671" s="12">
        <f ca="1"/>
        <v>0.1300537006399588</v>
      </c>
    </row>
    <row r="672" spans="6:8" x14ac:dyDescent="0.3">
      <c r="F672" s="2">
        <v>667</v>
      </c>
      <c r="G672" s="12">
        <f ca="1"/>
        <v>2.4242921679581544</v>
      </c>
      <c r="H672" s="12">
        <f ca="1"/>
        <v>0.13032031784653367</v>
      </c>
    </row>
    <row r="673" spans="6:8" x14ac:dyDescent="0.3">
      <c r="F673" s="2">
        <v>668</v>
      </c>
      <c r="G673" s="12">
        <f ca="1"/>
        <v>2.4256803697184388</v>
      </c>
      <c r="H673" s="12">
        <f ca="1"/>
        <v>0.13055500431182288</v>
      </c>
    </row>
    <row r="674" spans="6:8" x14ac:dyDescent="0.3">
      <c r="F674" s="2">
        <v>669</v>
      </c>
      <c r="G674" s="12">
        <f ca="1"/>
        <v>2.4276585609036219</v>
      </c>
      <c r="H674" s="12">
        <f ca="1"/>
        <v>0.13088965564850091</v>
      </c>
    </row>
    <row r="675" spans="6:8" x14ac:dyDescent="0.3">
      <c r="F675" s="2">
        <v>670</v>
      </c>
      <c r="G675" s="12">
        <f ca="1"/>
        <v>2.42895780862517</v>
      </c>
      <c r="H675" s="12">
        <f ca="1"/>
        <v>0.13110959142571882</v>
      </c>
    </row>
    <row r="676" spans="6:8" x14ac:dyDescent="0.3">
      <c r="F676" s="2">
        <v>671</v>
      </c>
      <c r="G676" s="12">
        <f ca="1"/>
        <v>2.4292855303512586</v>
      </c>
      <c r="H676" s="12">
        <f ca="1"/>
        <v>0.13116508559411846</v>
      </c>
    </row>
    <row r="677" spans="6:8" x14ac:dyDescent="0.3">
      <c r="F677" s="2">
        <v>672</v>
      </c>
      <c r="G677" s="12">
        <f ca="1"/>
        <v>2.4297998129333513</v>
      </c>
      <c r="H677" s="12">
        <f ca="1"/>
        <v>0.13125218501465463</v>
      </c>
    </row>
    <row r="678" spans="6:8" x14ac:dyDescent="0.3">
      <c r="F678" s="2">
        <v>673</v>
      </c>
      <c r="G678" s="12">
        <f ca="1"/>
        <v>2.4304451890651446</v>
      </c>
      <c r="H678" s="12">
        <f ca="1"/>
        <v>0.13136151125628981</v>
      </c>
    </row>
    <row r="679" spans="6:8" x14ac:dyDescent="0.3">
      <c r="F679" s="2">
        <v>674</v>
      </c>
      <c r="G679" s="12">
        <f ca="1"/>
        <v>2.432981520221988</v>
      </c>
      <c r="H679" s="12">
        <f ca="1"/>
        <v>0.13179142896739654</v>
      </c>
    </row>
    <row r="680" spans="6:8" x14ac:dyDescent="0.3">
      <c r="F680" s="2">
        <v>675</v>
      </c>
      <c r="G680" s="12">
        <f ca="1"/>
        <v>2.4335368700182642</v>
      </c>
      <c r="H680" s="12">
        <f ca="1"/>
        <v>0.13188561902177298</v>
      </c>
    </row>
    <row r="681" spans="6:8" x14ac:dyDescent="0.3">
      <c r="F681" s="2">
        <v>676</v>
      </c>
      <c r="G681" s="12">
        <f ca="1"/>
        <v>2.4340261379091657</v>
      </c>
      <c r="H681" s="12">
        <f ca="1"/>
        <v>0.13196861791308936</v>
      </c>
    </row>
    <row r="682" spans="6:8" x14ac:dyDescent="0.3">
      <c r="F682" s="2">
        <v>677</v>
      </c>
      <c r="G682" s="12">
        <f ca="1"/>
        <v>2.4347774537532461</v>
      </c>
      <c r="H682" s="12">
        <f ca="1"/>
        <v>0.13209610065225558</v>
      </c>
    </row>
    <row r="683" spans="6:8" x14ac:dyDescent="0.3">
      <c r="F683" s="2">
        <v>678</v>
      </c>
      <c r="G683" s="12">
        <f ca="1"/>
        <v>2.4348367220418021</v>
      </c>
      <c r="H683" s="12">
        <f ca="1"/>
        <v>0.13210615881330129</v>
      </c>
    </row>
    <row r="684" spans="6:8" x14ac:dyDescent="0.3">
      <c r="F684" s="2">
        <v>679</v>
      </c>
      <c r="G684" s="12">
        <f ca="1"/>
        <v>2.4363097705679087</v>
      </c>
      <c r="H684" s="12">
        <f ca="1"/>
        <v>0.13235621651373042</v>
      </c>
    </row>
    <row r="685" spans="6:8" x14ac:dyDescent="0.3">
      <c r="F685" s="2">
        <v>680</v>
      </c>
      <c r="G685" s="12">
        <f ca="1"/>
        <v>2.4370901526717685</v>
      </c>
      <c r="H685" s="12">
        <f ca="1"/>
        <v>0.13248874726668702</v>
      </c>
    </row>
    <row r="686" spans="6:8" x14ac:dyDescent="0.3">
      <c r="F686" s="2">
        <v>681</v>
      </c>
      <c r="G686" s="12">
        <f ca="1"/>
        <v>2.4381824578413611</v>
      </c>
      <c r="H686" s="12">
        <f ca="1"/>
        <v>0.13267431712423561</v>
      </c>
    </row>
    <row r="687" spans="6:8" x14ac:dyDescent="0.3">
      <c r="F687" s="2">
        <v>682</v>
      </c>
      <c r="G687" s="12">
        <f ca="1"/>
        <v>2.4389079961346254</v>
      </c>
      <c r="H687" s="12">
        <f ca="1"/>
        <v>0.13279761990178726</v>
      </c>
    </row>
    <row r="688" spans="6:8" x14ac:dyDescent="0.3">
      <c r="F688" s="2">
        <v>683</v>
      </c>
      <c r="G688" s="12">
        <f ca="1"/>
        <v>2.4397080677025493</v>
      </c>
      <c r="H688" s="12">
        <f ca="1"/>
        <v>0.13293362840315923</v>
      </c>
    </row>
    <row r="689" spans="6:8" x14ac:dyDescent="0.3">
      <c r="F689" s="2">
        <v>684</v>
      </c>
      <c r="G689" s="12">
        <f ca="1"/>
        <v>2.4400902803642661</v>
      </c>
      <c r="H689" s="12">
        <f ca="1"/>
        <v>0.13299861722858478</v>
      </c>
    </row>
    <row r="690" spans="6:8" x14ac:dyDescent="0.3">
      <c r="F690" s="2">
        <v>685</v>
      </c>
      <c r="G690" s="12">
        <f ca="1"/>
        <v>2.4406944271232263</v>
      </c>
      <c r="H690" s="12">
        <f ca="1"/>
        <v>0.13310136119110522</v>
      </c>
    </row>
    <row r="691" spans="6:8" x14ac:dyDescent="0.3">
      <c r="F691" s="2">
        <v>686</v>
      </c>
      <c r="G691" s="12">
        <f ca="1"/>
        <v>2.4410394081959068</v>
      </c>
      <c r="H691" s="12">
        <f ca="1"/>
        <v>0.13316004066500833</v>
      </c>
    </row>
    <row r="692" spans="6:8" x14ac:dyDescent="0.3">
      <c r="F692" s="2">
        <v>687</v>
      </c>
      <c r="G692" s="12">
        <f ca="1"/>
        <v>2.442676009792025</v>
      </c>
      <c r="H692" s="12">
        <f ca="1"/>
        <v>0.13343852086423169</v>
      </c>
    </row>
    <row r="693" spans="6:8" x14ac:dyDescent="0.3">
      <c r="F693" s="2">
        <v>688</v>
      </c>
      <c r="G693" s="12">
        <f ca="1"/>
        <v>2.4433554137850502</v>
      </c>
      <c r="H693" s="12">
        <f ca="1"/>
        <v>0.13355417635914618</v>
      </c>
    </row>
    <row r="694" spans="6:8" x14ac:dyDescent="0.3">
      <c r="F694" s="2">
        <v>689</v>
      </c>
      <c r="G694" s="12">
        <f ca="1"/>
        <v>2.4443936924765137</v>
      </c>
      <c r="H694" s="12">
        <f ca="1"/>
        <v>0.13373097954477145</v>
      </c>
    </row>
    <row r="695" spans="6:8" x14ac:dyDescent="0.3">
      <c r="F695" s="2">
        <v>690</v>
      </c>
      <c r="G695" s="12">
        <f ca="1"/>
        <v>2.4455569536857271</v>
      </c>
      <c r="H695" s="12">
        <f ca="1"/>
        <v>0.13392914573682121</v>
      </c>
    </row>
    <row r="696" spans="6:8" x14ac:dyDescent="0.3">
      <c r="F696" s="2">
        <v>691</v>
      </c>
      <c r="G696" s="12">
        <f ca="1"/>
        <v>2.44666316350223</v>
      </c>
      <c r="H696" s="12">
        <f ca="1"/>
        <v>0.13411767147724821</v>
      </c>
    </row>
    <row r="697" spans="6:8" x14ac:dyDescent="0.3">
      <c r="F697" s="2">
        <v>692</v>
      </c>
      <c r="G697" s="12">
        <f ca="1"/>
        <v>2.4469977734880062</v>
      </c>
      <c r="H697" s="12">
        <f ca="1"/>
        <v>0.13417471238859058</v>
      </c>
    </row>
    <row r="698" spans="6:8" x14ac:dyDescent="0.3">
      <c r="F698" s="2">
        <v>693</v>
      </c>
      <c r="G698" s="12">
        <f ca="1"/>
        <v>2.4475183790783976</v>
      </c>
      <c r="H698" s="12">
        <f ca="1"/>
        <v>0.1342634737844681</v>
      </c>
    </row>
    <row r="699" spans="6:8" x14ac:dyDescent="0.3">
      <c r="F699" s="2">
        <v>694</v>
      </c>
      <c r="G699" s="12">
        <f ca="1"/>
        <v>2.448109767256692</v>
      </c>
      <c r="H699" s="12">
        <f ca="1"/>
        <v>0.13436432377082416</v>
      </c>
    </row>
    <row r="700" spans="6:8" x14ac:dyDescent="0.3">
      <c r="F700" s="2">
        <v>695</v>
      </c>
      <c r="G700" s="12">
        <f ca="1"/>
        <v>2.4481484828818063</v>
      </c>
      <c r="H700" s="12">
        <f ca="1"/>
        <v>0.13437092673920589</v>
      </c>
    </row>
    <row r="701" spans="6:8" x14ac:dyDescent="0.3">
      <c r="F701" s="2">
        <v>696</v>
      </c>
      <c r="G701" s="12">
        <f ca="1"/>
        <v>2.4493180722301897</v>
      </c>
      <c r="H701" s="12">
        <f ca="1"/>
        <v>0.13457044447242747</v>
      </c>
    </row>
    <row r="702" spans="6:8" x14ac:dyDescent="0.3">
      <c r="F702" s="2">
        <v>697</v>
      </c>
      <c r="G702" s="12">
        <f ca="1"/>
        <v>2.4495024272681403</v>
      </c>
      <c r="H702" s="12">
        <f ca="1"/>
        <v>0.1346019009094942</v>
      </c>
    </row>
    <row r="703" spans="6:8" x14ac:dyDescent="0.3">
      <c r="F703" s="2">
        <v>698</v>
      </c>
      <c r="G703" s="12">
        <f ca="1"/>
        <v>2.449558928447725</v>
      </c>
      <c r="H703" s="12">
        <f ca="1"/>
        <v>0.13461154210593831</v>
      </c>
    </row>
    <row r="704" spans="6:8" x14ac:dyDescent="0.3">
      <c r="F704" s="2">
        <v>699</v>
      </c>
      <c r="G704" s="12">
        <f ca="1"/>
        <v>2.4496718022454571</v>
      </c>
      <c r="H704" s="12">
        <f ca="1"/>
        <v>0.13463080315055465</v>
      </c>
    </row>
    <row r="705" spans="6:8" x14ac:dyDescent="0.3">
      <c r="F705" s="2">
        <v>700</v>
      </c>
      <c r="G705" s="12">
        <f ca="1"/>
        <v>2.450353768684649</v>
      </c>
      <c r="H705" s="12">
        <f ca="1"/>
        <v>0.1347471921582751</v>
      </c>
    </row>
    <row r="706" spans="6:8" x14ac:dyDescent="0.3">
      <c r="F706" s="2">
        <v>701</v>
      </c>
      <c r="G706" s="12">
        <f ca="1"/>
        <v>2.4510277940552969</v>
      </c>
      <c r="H706" s="12">
        <f ca="1"/>
        <v>0.13486225397279347</v>
      </c>
    </row>
    <row r="707" spans="6:8" x14ac:dyDescent="0.3">
      <c r="F707" s="2">
        <v>702</v>
      </c>
      <c r="G707" s="12">
        <f ca="1"/>
        <v>2.4521178661916738</v>
      </c>
      <c r="H707" s="12">
        <f ca="1"/>
        <v>0.1350483973910066</v>
      </c>
    </row>
    <row r="708" spans="6:8" x14ac:dyDescent="0.3">
      <c r="F708" s="2">
        <v>703</v>
      </c>
      <c r="G708" s="12">
        <f ca="1"/>
        <v>2.4536729828211543</v>
      </c>
      <c r="H708" s="12">
        <f ca="1"/>
        <v>0.13531407847403884</v>
      </c>
    </row>
    <row r="709" spans="6:8" x14ac:dyDescent="0.3">
      <c r="F709" s="2">
        <v>704</v>
      </c>
      <c r="G709" s="12">
        <f ca="1"/>
        <v>2.4540749742348997</v>
      </c>
      <c r="H709" s="12">
        <f ca="1"/>
        <v>0.13538277988496059</v>
      </c>
    </row>
    <row r="710" spans="6:8" x14ac:dyDescent="0.3">
      <c r="F710" s="2">
        <v>705</v>
      </c>
      <c r="G710" s="12">
        <f ca="1"/>
        <v>2.45459619517078</v>
      </c>
      <c r="H710" s="12">
        <f ca="1"/>
        <v>0.13547187252456466</v>
      </c>
    </row>
    <row r="711" spans="6:8" x14ac:dyDescent="0.3">
      <c r="F711" s="2">
        <v>706</v>
      </c>
      <c r="G711" s="12">
        <f ca="1"/>
        <v>2.4575916216206197</v>
      </c>
      <c r="H711" s="12">
        <f ca="1"/>
        <v>0.1359842004573629</v>
      </c>
    </row>
    <row r="712" spans="6:8" x14ac:dyDescent="0.3">
      <c r="F712" s="2">
        <v>707</v>
      </c>
      <c r="G712" s="12">
        <f ca="1"/>
        <v>2.4581866989824253</v>
      </c>
      <c r="H712" s="12">
        <f ca="1"/>
        <v>0.13608604465467949</v>
      </c>
    </row>
    <row r="713" spans="6:8" x14ac:dyDescent="0.3">
      <c r="F713" s="2">
        <v>708</v>
      </c>
      <c r="G713" s="12">
        <f ca="1"/>
        <v>2.4584993841132179</v>
      </c>
      <c r="H713" s="12">
        <f ca="1"/>
        <v>0.13613956746026593</v>
      </c>
    </row>
    <row r="714" spans="6:8" x14ac:dyDescent="0.3">
      <c r="F714" s="2">
        <v>709</v>
      </c>
      <c r="G714" s="12">
        <f ca="1"/>
        <v>2.4594918138149113</v>
      </c>
      <c r="H714" s="12">
        <f ca="1"/>
        <v>0.13630948179783864</v>
      </c>
    </row>
    <row r="715" spans="6:8" x14ac:dyDescent="0.3">
      <c r="F715" s="2">
        <v>710</v>
      </c>
      <c r="G715" s="12">
        <f ca="1"/>
        <v>2.4596529104335079</v>
      </c>
      <c r="H715" s="12">
        <f ca="1"/>
        <v>0.13633706874828913</v>
      </c>
    </row>
    <row r="716" spans="6:8" x14ac:dyDescent="0.3">
      <c r="F716" s="2">
        <v>711</v>
      </c>
      <c r="G716" s="12">
        <f ca="1"/>
        <v>2.4596651127314217</v>
      </c>
      <c r="H716" s="12">
        <f ca="1"/>
        <v>0.13633915839055175</v>
      </c>
    </row>
    <row r="717" spans="6:8" x14ac:dyDescent="0.3">
      <c r="F717" s="2">
        <v>712</v>
      </c>
      <c r="G717" s="12">
        <f ca="1"/>
        <v>2.4598861862763042</v>
      </c>
      <c r="H717" s="12">
        <f ca="1"/>
        <v>0.1363770187428156</v>
      </c>
    </row>
    <row r="718" spans="6:8" x14ac:dyDescent="0.3">
      <c r="F718" s="2">
        <v>713</v>
      </c>
      <c r="G718" s="12">
        <f ca="1"/>
        <v>2.4603691948541964</v>
      </c>
      <c r="H718" s="12">
        <f ca="1"/>
        <v>0.13645974733898483</v>
      </c>
    </row>
    <row r="719" spans="6:8" x14ac:dyDescent="0.3">
      <c r="F719" s="2">
        <v>714</v>
      </c>
      <c r="G719" s="12">
        <f ca="1"/>
        <v>2.4608905247688453</v>
      </c>
      <c r="H719" s="12">
        <f ca="1"/>
        <v>0.13654905502555037</v>
      </c>
    </row>
    <row r="720" spans="6:8" x14ac:dyDescent="0.3">
      <c r="F720" s="2">
        <v>715</v>
      </c>
      <c r="G720" s="12">
        <f ca="1"/>
        <v>2.4633000221358303</v>
      </c>
      <c r="H720" s="12">
        <f ca="1"/>
        <v>0.13696202797005028</v>
      </c>
    </row>
    <row r="721" spans="6:8" x14ac:dyDescent="0.3">
      <c r="F721" s="2">
        <v>716</v>
      </c>
      <c r="G721" s="12">
        <f ca="1"/>
        <v>2.4636819995074348</v>
      </c>
      <c r="H721" s="12">
        <f ca="1"/>
        <v>0.13702752782482519</v>
      </c>
    </row>
    <row r="722" spans="6:8" x14ac:dyDescent="0.3">
      <c r="F722" s="2">
        <v>717</v>
      </c>
      <c r="G722" s="12">
        <f ca="1"/>
        <v>2.4640386212533136</v>
      </c>
      <c r="H722" s="12">
        <f ca="1"/>
        <v>0.13708868750453027</v>
      </c>
    </row>
    <row r="723" spans="6:8" x14ac:dyDescent="0.3">
      <c r="F723" s="2">
        <v>718</v>
      </c>
      <c r="G723" s="12">
        <f ca="1"/>
        <v>2.4640622256214706</v>
      </c>
      <c r="H723" s="12">
        <f ca="1"/>
        <v>0.13709273585290968</v>
      </c>
    </row>
    <row r="724" spans="6:8" x14ac:dyDescent="0.3">
      <c r="F724" s="2">
        <v>719</v>
      </c>
      <c r="G724" s="12">
        <f ca="1"/>
        <v>2.464386695765076</v>
      </c>
      <c r="H724" s="12">
        <f ca="1"/>
        <v>0.13714838851656838</v>
      </c>
    </row>
    <row r="725" spans="6:8" x14ac:dyDescent="0.3">
      <c r="F725" s="2">
        <v>720</v>
      </c>
      <c r="G725" s="12">
        <f ca="1"/>
        <v>2.4650153954996528</v>
      </c>
      <c r="H725" s="12">
        <f ca="1"/>
        <v>0.13725623967511266</v>
      </c>
    </row>
    <row r="726" spans="6:8" x14ac:dyDescent="0.3">
      <c r="F726" s="2">
        <v>721</v>
      </c>
      <c r="G726" s="12">
        <f ca="1"/>
        <v>2.4684908597885005</v>
      </c>
      <c r="H726" s="12">
        <f ca="1"/>
        <v>0.13785285623064736</v>
      </c>
    </row>
    <row r="727" spans="6:8" x14ac:dyDescent="0.3">
      <c r="F727" s="2">
        <v>722</v>
      </c>
      <c r="G727" s="12">
        <f ca="1"/>
        <v>2.4693465251226909</v>
      </c>
      <c r="H727" s="12">
        <f ca="1"/>
        <v>0.13799985093973766</v>
      </c>
    </row>
    <row r="728" spans="6:8" x14ac:dyDescent="0.3">
      <c r="F728" s="2">
        <v>723</v>
      </c>
      <c r="G728" s="12">
        <f ca="1"/>
        <v>2.4694836332412682</v>
      </c>
      <c r="H728" s="12">
        <f ca="1"/>
        <v>0.13802340863239854</v>
      </c>
    </row>
    <row r="729" spans="6:8" x14ac:dyDescent="0.3">
      <c r="F729" s="2">
        <v>724</v>
      </c>
      <c r="G729" s="12">
        <f ca="1"/>
        <v>2.4700015226432077</v>
      </c>
      <c r="H729" s="12">
        <f ca="1"/>
        <v>0.13811240122998061</v>
      </c>
    </row>
    <row r="730" spans="6:8" x14ac:dyDescent="0.3">
      <c r="F730" s="2">
        <v>725</v>
      </c>
      <c r="G730" s="12">
        <f ca="1"/>
        <v>2.4703013079039668</v>
      </c>
      <c r="H730" s="12">
        <f ca="1"/>
        <v>0.13816392244261327</v>
      </c>
    </row>
    <row r="731" spans="6:8" x14ac:dyDescent="0.3">
      <c r="F731" s="2">
        <v>726</v>
      </c>
      <c r="G731" s="12">
        <f ca="1"/>
        <v>2.4705029497777491</v>
      </c>
      <c r="H731" s="12">
        <f ca="1"/>
        <v>0.13819857957421255</v>
      </c>
    </row>
    <row r="732" spans="6:8" x14ac:dyDescent="0.3">
      <c r="F732" s="2">
        <v>727</v>
      </c>
      <c r="G732" s="12">
        <f ca="1"/>
        <v>2.4708710386714321</v>
      </c>
      <c r="H732" s="12">
        <f ca="1"/>
        <v>0.13826185069985095</v>
      </c>
    </row>
    <row r="733" spans="6:8" x14ac:dyDescent="0.3">
      <c r="F733" s="2">
        <v>728</v>
      </c>
      <c r="G733" s="12">
        <f ca="1"/>
        <v>2.4719173531327305</v>
      </c>
      <c r="H733" s="12">
        <f ca="1"/>
        <v>0.13844174463271591</v>
      </c>
    </row>
    <row r="734" spans="6:8" x14ac:dyDescent="0.3">
      <c r="F734" s="2">
        <v>729</v>
      </c>
      <c r="G734" s="12">
        <f ca="1"/>
        <v>2.4729424173134653</v>
      </c>
      <c r="H734" s="12">
        <f ca="1"/>
        <v>0.13861804506576042</v>
      </c>
    </row>
    <row r="735" spans="6:8" x14ac:dyDescent="0.3">
      <c r="F735" s="2">
        <v>730</v>
      </c>
      <c r="G735" s="12">
        <f ca="1"/>
        <v>2.4729464314739169</v>
      </c>
      <c r="H735" s="12">
        <f ca="1"/>
        <v>0.13861873557639059</v>
      </c>
    </row>
    <row r="736" spans="6:8" x14ac:dyDescent="0.3">
      <c r="F736" s="2">
        <v>731</v>
      </c>
      <c r="G736" s="12">
        <f ca="1"/>
        <v>2.4731523489284801</v>
      </c>
      <c r="H736" s="12">
        <f ca="1"/>
        <v>0.13865415844537449</v>
      </c>
    </row>
    <row r="737" spans="6:8" x14ac:dyDescent="0.3">
      <c r="F737" s="2">
        <v>732</v>
      </c>
      <c r="G737" s="12">
        <f ca="1"/>
        <v>2.4738591950778317</v>
      </c>
      <c r="H737" s="12">
        <f ca="1"/>
        <v>0.13877577152873843</v>
      </c>
    </row>
    <row r="738" spans="6:8" x14ac:dyDescent="0.3">
      <c r="F738" s="2">
        <v>733</v>
      </c>
      <c r="G738" s="12">
        <f ca="1"/>
        <v>2.4741411332826515</v>
      </c>
      <c r="H738" s="12">
        <f ca="1"/>
        <v>0.13882428690902454</v>
      </c>
    </row>
    <row r="739" spans="6:8" x14ac:dyDescent="0.3">
      <c r="F739" s="2">
        <v>734</v>
      </c>
      <c r="G739" s="12">
        <f ca="1"/>
        <v>2.4749887931515762</v>
      </c>
      <c r="H739" s="12">
        <f ca="1"/>
        <v>0.13897017740801754</v>
      </c>
    </row>
    <row r="740" spans="6:8" x14ac:dyDescent="0.3">
      <c r="F740" s="2">
        <v>735</v>
      </c>
      <c r="G740" s="12">
        <f ca="1"/>
        <v>2.4753081971971276</v>
      </c>
      <c r="H740" s="12">
        <f ca="1"/>
        <v>0.13902516037204388</v>
      </c>
    </row>
    <row r="741" spans="6:8" x14ac:dyDescent="0.3">
      <c r="F741" s="2">
        <v>736</v>
      </c>
      <c r="G741" s="12">
        <f ca="1"/>
        <v>2.4753472932230887</v>
      </c>
      <c r="H741" s="12">
        <f ca="1"/>
        <v>0.13903189084527237</v>
      </c>
    </row>
    <row r="742" spans="6:8" x14ac:dyDescent="0.3">
      <c r="F742" s="2">
        <v>737</v>
      </c>
      <c r="G742" s="12">
        <f ca="1"/>
        <v>2.4765068004703994</v>
      </c>
      <c r="H742" s="12">
        <f ca="1"/>
        <v>0.13923154147885844</v>
      </c>
    </row>
    <row r="743" spans="6:8" x14ac:dyDescent="0.3">
      <c r="F743" s="2">
        <v>738</v>
      </c>
      <c r="G743" s="12">
        <f ca="1"/>
        <v>2.4769404203992988</v>
      </c>
      <c r="H743" s="12">
        <f ca="1"/>
        <v>0.13930622385881958</v>
      </c>
    </row>
    <row r="744" spans="6:8" x14ac:dyDescent="0.3">
      <c r="F744" s="2">
        <v>739</v>
      </c>
      <c r="G744" s="12">
        <f ca="1"/>
        <v>2.4769488896941523</v>
      </c>
      <c r="H744" s="12">
        <f ca="1"/>
        <v>0.13930768262971174</v>
      </c>
    </row>
    <row r="745" spans="6:8" x14ac:dyDescent="0.3">
      <c r="F745" s="2">
        <v>740</v>
      </c>
      <c r="G745" s="12">
        <f ca="1"/>
        <v>2.4775698448457648</v>
      </c>
      <c r="H745" s="12">
        <f ca="1"/>
        <v>0.13941464820356278</v>
      </c>
    </row>
    <row r="746" spans="6:8" x14ac:dyDescent="0.3">
      <c r="F746" s="2">
        <v>741</v>
      </c>
      <c r="G746" s="12">
        <f ca="1"/>
        <v>2.4783834800092213</v>
      </c>
      <c r="H746" s="12">
        <f ca="1"/>
        <v>0.13955483705145455</v>
      </c>
    </row>
    <row r="747" spans="6:8" x14ac:dyDescent="0.3">
      <c r="F747" s="2">
        <v>742</v>
      </c>
      <c r="G747" s="12">
        <f ca="1"/>
        <v>2.4793791598463413</v>
      </c>
      <c r="H747" s="12">
        <f ca="1"/>
        <v>0.13972644171687548</v>
      </c>
    </row>
    <row r="748" spans="6:8" x14ac:dyDescent="0.3">
      <c r="F748" s="2">
        <v>743</v>
      </c>
      <c r="G748" s="12">
        <f ca="1"/>
        <v>2.479382962875472</v>
      </c>
      <c r="H748" s="12">
        <f ca="1"/>
        <v>0.13972709727051713</v>
      </c>
    </row>
    <row r="749" spans="6:8" x14ac:dyDescent="0.3">
      <c r="F749" s="2">
        <v>744</v>
      </c>
      <c r="G749" s="12">
        <f ca="1"/>
        <v>2.4802049777349722</v>
      </c>
      <c r="H749" s="12">
        <f ca="1"/>
        <v>0.13986881209278521</v>
      </c>
    </row>
    <row r="750" spans="6:8" x14ac:dyDescent="0.3">
      <c r="F750" s="2">
        <v>745</v>
      </c>
      <c r="G750" s="12">
        <f ca="1"/>
        <v>2.4805616324674262</v>
      </c>
      <c r="H750" s="12">
        <f ca="1"/>
        <v>0.13993031063813341</v>
      </c>
    </row>
    <row r="751" spans="6:8" x14ac:dyDescent="0.3">
      <c r="F751" s="2">
        <v>746</v>
      </c>
      <c r="G751" s="12">
        <f ca="1"/>
        <v>2.4843191060590089</v>
      </c>
      <c r="H751" s="12">
        <f ca="1"/>
        <v>0.14057863790855979</v>
      </c>
    </row>
    <row r="752" spans="6:8" x14ac:dyDescent="0.3">
      <c r="F752" s="2">
        <v>747</v>
      </c>
      <c r="G752" s="12">
        <f ca="1"/>
        <v>2.4846818959061685</v>
      </c>
      <c r="H752" s="12">
        <f ca="1"/>
        <v>0.14064127526655723</v>
      </c>
    </row>
    <row r="753" spans="6:8" x14ac:dyDescent="0.3">
      <c r="F753" s="2">
        <v>748</v>
      </c>
      <c r="G753" s="12">
        <f ca="1"/>
        <v>2.4851856356517712</v>
      </c>
      <c r="H753" s="12">
        <f ca="1"/>
        <v>0.14072825999082467</v>
      </c>
    </row>
    <row r="754" spans="6:8" x14ac:dyDescent="0.3">
      <c r="F754" s="2">
        <v>749</v>
      </c>
      <c r="G754" s="12">
        <f ca="1"/>
        <v>2.485522641745423</v>
      </c>
      <c r="H754" s="12">
        <f ca="1"/>
        <v>0.1407864610847008</v>
      </c>
    </row>
    <row r="755" spans="6:8" x14ac:dyDescent="0.3">
      <c r="F755" s="2">
        <v>750</v>
      </c>
      <c r="G755" s="12">
        <f ca="1"/>
        <v>2.4861298641326846</v>
      </c>
      <c r="H755" s="12">
        <f ca="1"/>
        <v>0.14089134396777686</v>
      </c>
    </row>
    <row r="756" spans="6:8" x14ac:dyDescent="0.3">
      <c r="F756" s="2">
        <v>751</v>
      </c>
      <c r="G756" s="12">
        <f ca="1"/>
        <v>2.4862233092835249</v>
      </c>
      <c r="H756" s="12">
        <f ca="1"/>
        <v>0.14090748608947593</v>
      </c>
    </row>
    <row r="757" spans="6:8" x14ac:dyDescent="0.3">
      <c r="F757" s="2">
        <v>752</v>
      </c>
      <c r="G757" s="12">
        <f ca="1"/>
        <v>2.4873166334660386</v>
      </c>
      <c r="H757" s="12">
        <f ca="1"/>
        <v>0.14109638619505996</v>
      </c>
    </row>
    <row r="758" spans="6:8" x14ac:dyDescent="0.3">
      <c r="F758" s="2">
        <v>753</v>
      </c>
      <c r="G758" s="12">
        <f ca="1"/>
        <v>2.4876281564425908</v>
      </c>
      <c r="H758" s="12">
        <f ca="1"/>
        <v>0.14115022148994635</v>
      </c>
    </row>
    <row r="759" spans="6:8" x14ac:dyDescent="0.3">
      <c r="F759" s="2">
        <v>754</v>
      </c>
      <c r="G759" s="12">
        <f ca="1"/>
        <v>2.487936452294913</v>
      </c>
      <c r="H759" s="12">
        <f ca="1"/>
        <v>0.14120350415690178</v>
      </c>
    </row>
    <row r="760" spans="6:8" x14ac:dyDescent="0.3">
      <c r="F760" s="2">
        <v>755</v>
      </c>
      <c r="G760" s="12">
        <f ca="1"/>
        <v>2.4890604039924011</v>
      </c>
      <c r="H760" s="12">
        <f ca="1"/>
        <v>0.14139779887932855</v>
      </c>
    </row>
    <row r="761" spans="6:8" x14ac:dyDescent="0.3">
      <c r="F761" s="2">
        <v>756</v>
      </c>
      <c r="G761" s="12">
        <f ca="1"/>
        <v>2.4894817870541397</v>
      </c>
      <c r="H761" s="12">
        <f ca="1"/>
        <v>0.14147065947559681</v>
      </c>
    </row>
    <row r="762" spans="6:8" x14ac:dyDescent="0.3">
      <c r="F762" s="2">
        <v>757</v>
      </c>
      <c r="G762" s="12">
        <f ca="1"/>
        <v>2.4898305609936968</v>
      </c>
      <c r="H762" s="12">
        <f ca="1"/>
        <v>0.14153097241597398</v>
      </c>
    </row>
    <row r="763" spans="6:8" x14ac:dyDescent="0.3">
      <c r="F763" s="2">
        <v>758</v>
      </c>
      <c r="G763" s="12">
        <f ca="1"/>
        <v>2.4900573380263533</v>
      </c>
      <c r="H763" s="12">
        <f ca="1"/>
        <v>0.14157019204379945</v>
      </c>
    </row>
    <row r="764" spans="6:8" x14ac:dyDescent="0.3">
      <c r="F764" s="2">
        <v>759</v>
      </c>
      <c r="G764" s="12">
        <f ca="1"/>
        <v>2.4904331662605963</v>
      </c>
      <c r="H764" s="12">
        <f ca="1"/>
        <v>0.14163519505145988</v>
      </c>
    </row>
    <row r="765" spans="6:8" x14ac:dyDescent="0.3">
      <c r="F765" s="2">
        <v>760</v>
      </c>
      <c r="G765" s="12">
        <f ca="1"/>
        <v>2.4924909744053836</v>
      </c>
      <c r="H765" s="12">
        <f ca="1"/>
        <v>0.14199124291508469</v>
      </c>
    </row>
    <row r="766" spans="6:8" x14ac:dyDescent="0.3">
      <c r="F766" s="2">
        <v>761</v>
      </c>
      <c r="G766" s="12">
        <f ca="1"/>
        <v>2.4932540936758221</v>
      </c>
      <c r="H766" s="12">
        <f ca="1"/>
        <v>0.14212333591453188</v>
      </c>
    </row>
    <row r="767" spans="6:8" x14ac:dyDescent="0.3">
      <c r="F767" s="2">
        <v>762</v>
      </c>
      <c r="G767" s="12">
        <f ca="1"/>
        <v>2.4940481385064865</v>
      </c>
      <c r="H767" s="12">
        <f ca="1"/>
        <v>0.14226081395212753</v>
      </c>
    </row>
    <row r="768" spans="6:8" x14ac:dyDescent="0.3">
      <c r="F768" s="2">
        <v>763</v>
      </c>
      <c r="G768" s="12">
        <f ca="1"/>
        <v>2.4947608485713566</v>
      </c>
      <c r="H768" s="12">
        <f ca="1"/>
        <v>0.14238423763201194</v>
      </c>
    </row>
    <row r="769" spans="6:8" x14ac:dyDescent="0.3">
      <c r="F769" s="2">
        <v>764</v>
      </c>
      <c r="G769" s="12">
        <f ca="1"/>
        <v>2.4948508575796695</v>
      </c>
      <c r="H769" s="12">
        <f ca="1"/>
        <v>0.14239982681219088</v>
      </c>
    </row>
    <row r="770" spans="6:8" x14ac:dyDescent="0.3">
      <c r="F770" s="2">
        <v>765</v>
      </c>
      <c r="G770" s="12">
        <f ca="1"/>
        <v>2.4965289411604759</v>
      </c>
      <c r="H770" s="12">
        <f ca="1"/>
        <v>0.14269053972065837</v>
      </c>
    </row>
    <row r="771" spans="6:8" x14ac:dyDescent="0.3">
      <c r="F771" s="2">
        <v>766</v>
      </c>
      <c r="G771" s="12">
        <f ca="1"/>
        <v>2.4965653517667694</v>
      </c>
      <c r="H771" s="12">
        <f ca="1"/>
        <v>0.14269684912409594</v>
      </c>
    </row>
    <row r="772" spans="6:8" x14ac:dyDescent="0.3">
      <c r="F772" s="2">
        <v>767</v>
      </c>
      <c r="G772" s="12">
        <f ca="1"/>
        <v>2.4966936492715122</v>
      </c>
      <c r="H772" s="12">
        <f ca="1"/>
        <v>0.14271908166504618</v>
      </c>
    </row>
    <row r="773" spans="6:8" x14ac:dyDescent="0.3">
      <c r="F773" s="2">
        <v>768</v>
      </c>
      <c r="G773" s="12">
        <f ca="1"/>
        <v>2.4990918186975266</v>
      </c>
      <c r="H773" s="12">
        <f ca="1"/>
        <v>0.14313481151100257</v>
      </c>
    </row>
    <row r="774" spans="6:8" x14ac:dyDescent="0.3">
      <c r="F774" s="2">
        <v>769</v>
      </c>
      <c r="G774" s="12">
        <f ca="1"/>
        <v>2.4992247527581291</v>
      </c>
      <c r="H774" s="12">
        <f ca="1"/>
        <v>0.14315786452116147</v>
      </c>
    </row>
    <row r="775" spans="6:8" x14ac:dyDescent="0.3">
      <c r="F775" s="2">
        <v>770</v>
      </c>
      <c r="G775" s="12">
        <f ca="1"/>
        <v>2.4997615825707111</v>
      </c>
      <c r="H775" s="12">
        <f ca="1"/>
        <v>0.14325096890528313</v>
      </c>
    </row>
    <row r="776" spans="6:8" x14ac:dyDescent="0.3">
      <c r="F776" s="2">
        <v>771</v>
      </c>
      <c r="G776" s="12">
        <f ca="1"/>
        <v>2.4998858531549923</v>
      </c>
      <c r="H776" s="12">
        <f ca="1"/>
        <v>0.14327252367463456</v>
      </c>
    </row>
    <row r="777" spans="6:8" x14ac:dyDescent="0.3">
      <c r="F777" s="2">
        <v>772</v>
      </c>
      <c r="G777" s="12">
        <f ca="1"/>
        <v>2.5000767527379564</v>
      </c>
      <c r="H777" s="12">
        <f ca="1"/>
        <v>0.143305636770968</v>
      </c>
    </row>
    <row r="778" spans="6:8" x14ac:dyDescent="0.3">
      <c r="F778" s="2">
        <v>773</v>
      </c>
      <c r="G778" s="12">
        <f ca="1"/>
        <v>2.5020398078259771</v>
      </c>
      <c r="H778" s="12">
        <f ca="1"/>
        <v>0.14364625032848097</v>
      </c>
    </row>
    <row r="779" spans="6:8" x14ac:dyDescent="0.3">
      <c r="F779" s="2">
        <v>774</v>
      </c>
      <c r="G779" s="12">
        <f ca="1"/>
        <v>2.5026082555055309</v>
      </c>
      <c r="H779" s="12">
        <f ca="1"/>
        <v>0.14374491858196156</v>
      </c>
    </row>
    <row r="780" spans="6:8" x14ac:dyDescent="0.3">
      <c r="F780" s="2">
        <v>775</v>
      </c>
      <c r="G780" s="12">
        <f ca="1"/>
        <v>2.5028272839280201</v>
      </c>
      <c r="H780" s="12">
        <f ca="1"/>
        <v>0.1437829406896538</v>
      </c>
    </row>
    <row r="781" spans="6:8" x14ac:dyDescent="0.3">
      <c r="F781" s="2">
        <v>776</v>
      </c>
      <c r="G781" s="12">
        <f ca="1"/>
        <v>2.504280258552289</v>
      </c>
      <c r="H781" s="12">
        <f ca="1"/>
        <v>0.14403522887069917</v>
      </c>
    </row>
    <row r="782" spans="6:8" x14ac:dyDescent="0.3">
      <c r="F782" s="2">
        <v>777</v>
      </c>
      <c r="G782" s="12">
        <f ca="1"/>
        <v>2.5050591081240001</v>
      </c>
      <c r="H782" s="12">
        <f ca="1"/>
        <v>0.14417050762370412</v>
      </c>
    </row>
    <row r="783" spans="6:8" x14ac:dyDescent="0.3">
      <c r="F783" s="2">
        <v>778</v>
      </c>
      <c r="G783" s="12">
        <f ca="1"/>
        <v>2.5053098283378068</v>
      </c>
      <c r="H783" s="12">
        <f ca="1"/>
        <v>0.14421406165406236</v>
      </c>
    </row>
    <row r="784" spans="6:8" x14ac:dyDescent="0.3">
      <c r="F784" s="2">
        <v>779</v>
      </c>
      <c r="G784" s="12">
        <f ca="1"/>
        <v>2.5079468963173492</v>
      </c>
      <c r="H784" s="12">
        <f ca="1"/>
        <v>0.14467234695180228</v>
      </c>
    </row>
    <row r="785" spans="6:8" x14ac:dyDescent="0.3">
      <c r="F785" s="2">
        <v>780</v>
      </c>
      <c r="G785" s="12">
        <f ca="1"/>
        <v>2.508745247509188</v>
      </c>
      <c r="H785" s="12">
        <f ca="1"/>
        <v>0.1448111554766825</v>
      </c>
    </row>
    <row r="786" spans="6:8" x14ac:dyDescent="0.3">
      <c r="F786" s="2">
        <v>781</v>
      </c>
      <c r="G786" s="12">
        <f ca="1"/>
        <v>2.5094114535218162</v>
      </c>
      <c r="H786" s="12">
        <f ca="1"/>
        <v>0.14492701148818185</v>
      </c>
    </row>
    <row r="787" spans="6:8" x14ac:dyDescent="0.3">
      <c r="F787" s="2">
        <v>782</v>
      </c>
      <c r="G787" s="12">
        <f ca="1"/>
        <v>2.5095938273418597</v>
      </c>
      <c r="H787" s="12">
        <f ca="1"/>
        <v>0.14495873076550186</v>
      </c>
    </row>
    <row r="788" spans="6:8" x14ac:dyDescent="0.3">
      <c r="F788" s="2">
        <v>783</v>
      </c>
      <c r="G788" s="12">
        <f ca="1"/>
        <v>2.5109303500530937</v>
      </c>
      <c r="H788" s="12">
        <f ca="1"/>
        <v>0.14519123327951106</v>
      </c>
    </row>
    <row r="789" spans="6:8" x14ac:dyDescent="0.3">
      <c r="F789" s="2">
        <v>784</v>
      </c>
      <c r="G789" s="12">
        <f ca="1"/>
        <v>2.5142072552677153</v>
      </c>
      <c r="H789" s="12">
        <f ca="1"/>
        <v>0.14576164420680304</v>
      </c>
    </row>
    <row r="790" spans="6:8" x14ac:dyDescent="0.3">
      <c r="F790" s="2">
        <v>785</v>
      </c>
      <c r="G790" s="12">
        <f ca="1"/>
        <v>2.5142440072558458</v>
      </c>
      <c r="H790" s="12">
        <f ca="1"/>
        <v>0.1457680444871946</v>
      </c>
    </row>
    <row r="791" spans="6:8" x14ac:dyDescent="0.3">
      <c r="F791" s="2">
        <v>786</v>
      </c>
      <c r="G791" s="12">
        <f ca="1"/>
        <v>2.5142924157568798</v>
      </c>
      <c r="H791" s="12">
        <f ca="1"/>
        <v>0.14577647482077316</v>
      </c>
    </row>
    <row r="792" spans="6:8" x14ac:dyDescent="0.3">
      <c r="F792" s="2">
        <v>787</v>
      </c>
      <c r="G792" s="12">
        <f ca="1"/>
        <v>2.5148907962358096</v>
      </c>
      <c r="H792" s="12">
        <f ca="1"/>
        <v>0.14588069172762833</v>
      </c>
    </row>
    <row r="793" spans="6:8" x14ac:dyDescent="0.3">
      <c r="F793" s="2">
        <v>788</v>
      </c>
      <c r="G793" s="12">
        <f ca="1"/>
        <v>2.5155043995189073</v>
      </c>
      <c r="H793" s="12">
        <f ca="1"/>
        <v>0.14598757723033268</v>
      </c>
    </row>
    <row r="794" spans="6:8" x14ac:dyDescent="0.3">
      <c r="F794" s="2">
        <v>789</v>
      </c>
      <c r="G794" s="12">
        <f ca="1"/>
        <v>2.5165157395039968</v>
      </c>
      <c r="H794" s="12">
        <f ca="1"/>
        <v>0.14616378387276313</v>
      </c>
    </row>
    <row r="795" spans="6:8" x14ac:dyDescent="0.3">
      <c r="F795" s="2">
        <v>790</v>
      </c>
      <c r="G795" s="12">
        <f ca="1"/>
        <v>2.5172811206033323</v>
      </c>
      <c r="H795" s="12">
        <f ca="1"/>
        <v>0.14629716830138892</v>
      </c>
    </row>
    <row r="796" spans="6:8" x14ac:dyDescent="0.3">
      <c r="F796" s="2">
        <v>791</v>
      </c>
      <c r="G796" s="12">
        <f ca="1"/>
        <v>2.5207445404961093</v>
      </c>
      <c r="H796" s="12">
        <f ca="1"/>
        <v>0.14690108041915628</v>
      </c>
    </row>
    <row r="797" spans="6:8" x14ac:dyDescent="0.3">
      <c r="F797" s="2">
        <v>792</v>
      </c>
      <c r="G797" s="12">
        <f ca="1"/>
        <v>2.5216465698895467</v>
      </c>
      <c r="H797" s="12">
        <f ca="1"/>
        <v>0.14705845548211924</v>
      </c>
    </row>
    <row r="798" spans="6:8" x14ac:dyDescent="0.3">
      <c r="F798" s="2">
        <v>793</v>
      </c>
      <c r="G798" s="12">
        <f ca="1"/>
        <v>2.5220919740330823</v>
      </c>
      <c r="H798" s="12">
        <f ca="1"/>
        <v>0.14713617765487447</v>
      </c>
    </row>
    <row r="799" spans="6:8" x14ac:dyDescent="0.3">
      <c r="F799" s="2">
        <v>794</v>
      </c>
      <c r="G799" s="12">
        <f ca="1"/>
        <v>2.5226515500498627</v>
      </c>
      <c r="H799" s="12">
        <f ca="1"/>
        <v>0.1472338352105664</v>
      </c>
    </row>
    <row r="800" spans="6:8" x14ac:dyDescent="0.3">
      <c r="F800" s="2">
        <v>795</v>
      </c>
      <c r="G800" s="12">
        <f ca="1"/>
        <v>2.5228959451667183</v>
      </c>
      <c r="H800" s="12">
        <f ca="1"/>
        <v>0.14727649159460854</v>
      </c>
    </row>
    <row r="801" spans="6:8" x14ac:dyDescent="0.3">
      <c r="F801" s="2">
        <v>796</v>
      </c>
      <c r="G801" s="12">
        <f ca="1"/>
        <v>2.5238357139335559</v>
      </c>
      <c r="H801" s="12">
        <f ca="1"/>
        <v>0.14744054234754178</v>
      </c>
    </row>
    <row r="802" spans="6:8" x14ac:dyDescent="0.3">
      <c r="F802" s="2">
        <v>797</v>
      </c>
      <c r="G802" s="12">
        <f ca="1"/>
        <v>2.5248720055253933</v>
      </c>
      <c r="H802" s="12">
        <f ca="1"/>
        <v>0.14762148809666917</v>
      </c>
    </row>
    <row r="803" spans="6:8" x14ac:dyDescent="0.3">
      <c r="F803" s="2">
        <v>798</v>
      </c>
      <c r="G803" s="12">
        <f ca="1"/>
        <v>2.5250627038464746</v>
      </c>
      <c r="H803" s="12">
        <f ca="1"/>
        <v>0.14765479090059583</v>
      </c>
    </row>
    <row r="804" spans="6:8" x14ac:dyDescent="0.3">
      <c r="F804" s="2">
        <v>799</v>
      </c>
      <c r="G804" s="12">
        <f ca="1"/>
        <v>2.5261290944523167</v>
      </c>
      <c r="H804" s="12">
        <f ca="1"/>
        <v>0.14784105069548314</v>
      </c>
    </row>
    <row r="805" spans="6:8" x14ac:dyDescent="0.3">
      <c r="F805" s="2">
        <v>800</v>
      </c>
      <c r="G805" s="12">
        <f ca="1"/>
        <v>2.5262984264624131</v>
      </c>
      <c r="H805" s="12">
        <f ca="1"/>
        <v>0.14787063146009025</v>
      </c>
    </row>
    <row r="806" spans="6:8" x14ac:dyDescent="0.3">
      <c r="F806" s="2">
        <v>801</v>
      </c>
      <c r="G806" s="12">
        <f ca="1"/>
        <v>2.5279826157836158</v>
      </c>
      <c r="H806" s="12">
        <f ca="1"/>
        <v>0.14816491228277889</v>
      </c>
    </row>
    <row r="807" spans="6:8" x14ac:dyDescent="0.3">
      <c r="F807" s="2">
        <v>802</v>
      </c>
      <c r="G807" s="12">
        <f ca="1"/>
        <v>2.5281618629955025</v>
      </c>
      <c r="H807" s="12">
        <f ca="1"/>
        <v>0.14819623968039711</v>
      </c>
    </row>
    <row r="808" spans="6:8" x14ac:dyDescent="0.3">
      <c r="F808" s="2">
        <v>803</v>
      </c>
      <c r="G808" s="12">
        <f ca="1"/>
        <v>2.5282778467262892</v>
      </c>
      <c r="H808" s="12">
        <f ca="1"/>
        <v>0.14821651113454651</v>
      </c>
    </row>
    <row r="809" spans="6:8" x14ac:dyDescent="0.3">
      <c r="F809" s="2">
        <v>804</v>
      </c>
      <c r="G809" s="12">
        <f ca="1"/>
        <v>2.5283439530762442</v>
      </c>
      <c r="H809" s="12">
        <f ca="1"/>
        <v>0.14822806535950414</v>
      </c>
    </row>
    <row r="810" spans="6:8" x14ac:dyDescent="0.3">
      <c r="F810" s="2">
        <v>805</v>
      </c>
      <c r="G810" s="12">
        <f ca="1"/>
        <v>2.5283688503847488</v>
      </c>
      <c r="H810" s="12">
        <f ca="1"/>
        <v>0.14823241701937048</v>
      </c>
    </row>
    <row r="811" spans="6:8" x14ac:dyDescent="0.3">
      <c r="F811" s="2">
        <v>806</v>
      </c>
      <c r="G811" s="12">
        <f ca="1"/>
        <v>2.5291599326229459</v>
      </c>
      <c r="H811" s="12">
        <f ca="1"/>
        <v>0.14837069978306466</v>
      </c>
    </row>
    <row r="812" spans="6:8" x14ac:dyDescent="0.3">
      <c r="F812" s="2">
        <v>807</v>
      </c>
      <c r="G812" s="12">
        <f ca="1"/>
        <v>2.5292392016498502</v>
      </c>
      <c r="H812" s="12">
        <f ca="1"/>
        <v>0.14838455765871142</v>
      </c>
    </row>
    <row r="813" spans="6:8" x14ac:dyDescent="0.3">
      <c r="F813" s="2">
        <v>808</v>
      </c>
      <c r="G813" s="12">
        <f ca="1"/>
        <v>2.5293916334608157</v>
      </c>
      <c r="H813" s="12">
        <f ca="1"/>
        <v>0.14841120667328214</v>
      </c>
    </row>
    <row r="814" spans="6:8" x14ac:dyDescent="0.3">
      <c r="F814" s="2">
        <v>809</v>
      </c>
      <c r="G814" s="12">
        <f ca="1"/>
        <v>2.5306421919613826</v>
      </c>
      <c r="H814" s="12">
        <f ca="1"/>
        <v>0.14862987430392385</v>
      </c>
    </row>
    <row r="815" spans="6:8" x14ac:dyDescent="0.3">
      <c r="F815" s="2">
        <v>810</v>
      </c>
      <c r="G815" s="12">
        <f ca="1"/>
        <v>2.5311080698285608</v>
      </c>
      <c r="H815" s="12">
        <f ca="1"/>
        <v>0.14871135297023602</v>
      </c>
    </row>
    <row r="816" spans="6:8" x14ac:dyDescent="0.3">
      <c r="F816" s="2">
        <v>811</v>
      </c>
      <c r="G816" s="12">
        <f ca="1"/>
        <v>2.5318752176888486</v>
      </c>
      <c r="H816" s="12">
        <f ca="1"/>
        <v>0.14884554175294776</v>
      </c>
    </row>
    <row r="817" spans="6:8" x14ac:dyDescent="0.3">
      <c r="F817" s="2">
        <v>812</v>
      </c>
      <c r="G817" s="12">
        <f ca="1"/>
        <v>2.5327574814369793</v>
      </c>
      <c r="H817" s="12">
        <f ca="1"/>
        <v>0.14899989741323846</v>
      </c>
    </row>
    <row r="818" spans="6:8" x14ac:dyDescent="0.3">
      <c r="F818" s="2">
        <v>813</v>
      </c>
      <c r="G818" s="12">
        <f ca="1"/>
        <v>2.5332535568764034</v>
      </c>
      <c r="H818" s="12">
        <f ca="1"/>
        <v>0.14908670231213864</v>
      </c>
    </row>
    <row r="819" spans="6:8" x14ac:dyDescent="0.3">
      <c r="F819" s="2">
        <v>814</v>
      </c>
      <c r="G819" s="12">
        <f ca="1"/>
        <v>2.5337697968530177</v>
      </c>
      <c r="H819" s="12">
        <f ca="1"/>
        <v>0.14917704668452228</v>
      </c>
    </row>
    <row r="820" spans="6:8" x14ac:dyDescent="0.3">
      <c r="F820" s="2">
        <v>815</v>
      </c>
      <c r="G820" s="12">
        <f ca="1"/>
        <v>2.5342520772842132</v>
      </c>
      <c r="H820" s="12">
        <f ca="1"/>
        <v>0.14926145810308761</v>
      </c>
    </row>
    <row r="821" spans="6:8" x14ac:dyDescent="0.3">
      <c r="F821" s="2">
        <v>816</v>
      </c>
      <c r="G821" s="12">
        <f ca="1"/>
        <v>2.5348577316018051</v>
      </c>
      <c r="H821" s="12">
        <f ca="1"/>
        <v>0.14936747691756305</v>
      </c>
    </row>
    <row r="822" spans="6:8" x14ac:dyDescent="0.3">
      <c r="F822" s="2">
        <v>817</v>
      </c>
      <c r="G822" s="12">
        <f ca="1"/>
        <v>2.535433027467707</v>
      </c>
      <c r="H822" s="12">
        <f ca="1"/>
        <v>0.14946819572576162</v>
      </c>
    </row>
    <row r="823" spans="6:8" x14ac:dyDescent="0.3">
      <c r="F823" s="2">
        <v>818</v>
      </c>
      <c r="G823" s="12">
        <f ca="1"/>
        <v>2.535446140202156</v>
      </c>
      <c r="H823" s="12">
        <f ca="1"/>
        <v>0.14947049157311884</v>
      </c>
    </row>
    <row r="824" spans="6:8" x14ac:dyDescent="0.3">
      <c r="F824" s="2">
        <v>819</v>
      </c>
      <c r="G824" s="12">
        <f ca="1"/>
        <v>2.5359214784409496</v>
      </c>
      <c r="H824" s="12">
        <f ca="1"/>
        <v>0.14955372115139384</v>
      </c>
    </row>
    <row r="825" spans="6:8" x14ac:dyDescent="0.3">
      <c r="F825" s="2">
        <v>820</v>
      </c>
      <c r="G825" s="12">
        <f ca="1"/>
        <v>2.5361601471911444</v>
      </c>
      <c r="H825" s="12">
        <f ca="1"/>
        <v>0.14959551451052833</v>
      </c>
    </row>
    <row r="826" spans="6:8" x14ac:dyDescent="0.3">
      <c r="F826" s="2">
        <v>821</v>
      </c>
      <c r="G826" s="12">
        <f ca="1"/>
        <v>2.5369043567662284</v>
      </c>
      <c r="H826" s="12">
        <f ca="1"/>
        <v>0.14972584842911429</v>
      </c>
    </row>
    <row r="827" spans="6:8" x14ac:dyDescent="0.3">
      <c r="F827" s="2">
        <v>822</v>
      </c>
      <c r="G827" s="12">
        <f ca="1"/>
        <v>2.5370035525339509</v>
      </c>
      <c r="H827" s="12">
        <f ca="1"/>
        <v>0.14974322237892068</v>
      </c>
    </row>
    <row r="828" spans="6:8" x14ac:dyDescent="0.3">
      <c r="F828" s="2">
        <v>823</v>
      </c>
      <c r="G828" s="12">
        <f ca="1"/>
        <v>2.5370937092665926</v>
      </c>
      <c r="H828" s="12">
        <f ca="1"/>
        <v>0.14975901351109328</v>
      </c>
    </row>
    <row r="829" spans="6:8" x14ac:dyDescent="0.3">
      <c r="F829" s="2">
        <v>824</v>
      </c>
      <c r="G829" s="12">
        <f ca="1"/>
        <v>2.5372705356376049</v>
      </c>
      <c r="H829" s="12">
        <f ca="1"/>
        <v>0.14978998597703191</v>
      </c>
    </row>
    <row r="830" spans="6:8" x14ac:dyDescent="0.3">
      <c r="F830" s="2">
        <v>825</v>
      </c>
      <c r="G830" s="12">
        <f ca="1"/>
        <v>2.5374450608499259</v>
      </c>
      <c r="H830" s="12">
        <f ca="1"/>
        <v>0.14982055664064614</v>
      </c>
    </row>
    <row r="831" spans="6:8" x14ac:dyDescent="0.3">
      <c r="F831" s="2">
        <v>826</v>
      </c>
      <c r="G831" s="12">
        <f ca="1"/>
        <v>2.5375987209363582</v>
      </c>
      <c r="H831" s="12">
        <f ca="1"/>
        <v>0.14984747350745095</v>
      </c>
    </row>
    <row r="832" spans="6:8" x14ac:dyDescent="0.3">
      <c r="F832" s="2">
        <v>827</v>
      </c>
      <c r="G832" s="12">
        <f ca="1"/>
        <v>2.5380839885465645</v>
      </c>
      <c r="H832" s="12">
        <f ca="1"/>
        <v>0.14993248492839731</v>
      </c>
    </row>
    <row r="833" spans="6:8" x14ac:dyDescent="0.3">
      <c r="F833" s="2">
        <v>828</v>
      </c>
      <c r="G833" s="12">
        <f ca="1"/>
        <v>2.5381407971924341</v>
      </c>
      <c r="H833" s="12">
        <f ca="1"/>
        <v>0.14994243756103534</v>
      </c>
    </row>
    <row r="834" spans="6:8" x14ac:dyDescent="0.3">
      <c r="F834" s="2">
        <v>829</v>
      </c>
      <c r="G834" s="12">
        <f ca="1"/>
        <v>2.5389568871753538</v>
      </c>
      <c r="H834" s="12">
        <f ca="1"/>
        <v>0.15008542762184643</v>
      </c>
    </row>
    <row r="835" spans="6:8" x14ac:dyDescent="0.3">
      <c r="F835" s="2">
        <v>830</v>
      </c>
      <c r="G835" s="12">
        <f ca="1"/>
        <v>2.540418283991591</v>
      </c>
      <c r="H835" s="12">
        <f ca="1"/>
        <v>0.15034155199140897</v>
      </c>
    </row>
    <row r="836" spans="6:8" x14ac:dyDescent="0.3">
      <c r="F836" s="2">
        <v>831</v>
      </c>
      <c r="G836" s="12">
        <f ca="1"/>
        <v>2.5404299786143767</v>
      </c>
      <c r="H836" s="12">
        <f ca="1"/>
        <v>0.15034360193992335</v>
      </c>
    </row>
    <row r="837" spans="6:8" x14ac:dyDescent="0.3">
      <c r="F837" s="2">
        <v>832</v>
      </c>
      <c r="G837" s="12">
        <f ca="1"/>
        <v>2.5404602432315957</v>
      </c>
      <c r="H837" s="12">
        <f ca="1"/>
        <v>0.15034890704538781</v>
      </c>
    </row>
    <row r="838" spans="6:8" x14ac:dyDescent="0.3">
      <c r="F838" s="2">
        <v>833</v>
      </c>
      <c r="G838" s="12">
        <f ca="1"/>
        <v>2.5406724861926278</v>
      </c>
      <c r="H838" s="12">
        <f ca="1"/>
        <v>0.15038611229897728</v>
      </c>
    </row>
    <row r="839" spans="6:8" x14ac:dyDescent="0.3">
      <c r="F839" s="2">
        <v>834</v>
      </c>
      <c r="G839" s="12">
        <f ca="1"/>
        <v>2.5434829545324225</v>
      </c>
      <c r="H839" s="12">
        <f ca="1"/>
        <v>0.15087894553450645</v>
      </c>
    </row>
    <row r="840" spans="6:8" x14ac:dyDescent="0.3">
      <c r="F840" s="2">
        <v>835</v>
      </c>
      <c r="G840" s="12">
        <f ca="1"/>
        <v>2.5436226973424794</v>
      </c>
      <c r="H840" s="12">
        <f ca="1"/>
        <v>0.15090345853568882</v>
      </c>
    </row>
    <row r="841" spans="6:8" x14ac:dyDescent="0.3">
      <c r="F841" s="2">
        <v>836</v>
      </c>
      <c r="G841" s="12">
        <f ca="1"/>
        <v>2.5444617851513787</v>
      </c>
      <c r="H841" s="12">
        <f ca="1"/>
        <v>0.15105066347740143</v>
      </c>
    </row>
    <row r="842" spans="6:8" x14ac:dyDescent="0.3">
      <c r="F842" s="2">
        <v>837</v>
      </c>
      <c r="G842" s="12">
        <f ca="1"/>
        <v>2.5459845035449402</v>
      </c>
      <c r="H842" s="12">
        <f ca="1"/>
        <v>0.15131787161953986</v>
      </c>
    </row>
    <row r="843" spans="6:8" x14ac:dyDescent="0.3">
      <c r="F843" s="2">
        <v>838</v>
      </c>
      <c r="G843" s="12">
        <f ca="1"/>
        <v>2.5461334626180308</v>
      </c>
      <c r="H843" s="12">
        <f ca="1"/>
        <v>0.15134401598414685</v>
      </c>
    </row>
    <row r="844" spans="6:8" x14ac:dyDescent="0.3">
      <c r="F844" s="2">
        <v>839</v>
      </c>
      <c r="G844" s="12">
        <f ca="1"/>
        <v>2.5462182910280822</v>
      </c>
      <c r="H844" s="12">
        <f ca="1"/>
        <v>0.15135890492305307</v>
      </c>
    </row>
    <row r="845" spans="6:8" x14ac:dyDescent="0.3">
      <c r="F845" s="2">
        <v>840</v>
      </c>
      <c r="G845" s="12">
        <f ca="1"/>
        <v>2.5463183628117481</v>
      </c>
      <c r="H845" s="12">
        <f ca="1"/>
        <v>0.15137646971397387</v>
      </c>
    </row>
    <row r="846" spans="6:8" x14ac:dyDescent="0.3">
      <c r="F846" s="2">
        <v>841</v>
      </c>
      <c r="G846" s="12">
        <f ca="1"/>
        <v>2.5473320448495866</v>
      </c>
      <c r="H846" s="12">
        <f ca="1"/>
        <v>0.15155441508917078</v>
      </c>
    </row>
    <row r="847" spans="6:8" x14ac:dyDescent="0.3">
      <c r="F847" s="2">
        <v>842</v>
      </c>
      <c r="G847" s="12">
        <f ca="1"/>
        <v>2.5481249148048191</v>
      </c>
      <c r="H847" s="12">
        <f ca="1"/>
        <v>0.15169362607581238</v>
      </c>
    </row>
    <row r="848" spans="6:8" x14ac:dyDescent="0.3">
      <c r="F848" s="2">
        <v>843</v>
      </c>
      <c r="G848" s="12">
        <f ca="1"/>
        <v>2.54857680607028</v>
      </c>
      <c r="H848" s="12">
        <f ca="1"/>
        <v>0.15177297935359033</v>
      </c>
    </row>
    <row r="849" spans="6:8" x14ac:dyDescent="0.3">
      <c r="F849" s="2">
        <v>844</v>
      </c>
      <c r="G849" s="12">
        <f ca="1"/>
        <v>2.5487865899076652</v>
      </c>
      <c r="H849" s="12">
        <f ca="1"/>
        <v>0.15180982060800416</v>
      </c>
    </row>
    <row r="850" spans="6:8" x14ac:dyDescent="0.3">
      <c r="F850" s="2">
        <v>845</v>
      </c>
      <c r="G850" s="12">
        <f ca="1"/>
        <v>2.5492115369175723</v>
      </c>
      <c r="H850" s="12">
        <f ca="1"/>
        <v>0.15188445298416076</v>
      </c>
    </row>
    <row r="851" spans="6:8" x14ac:dyDescent="0.3">
      <c r="F851" s="2">
        <v>846</v>
      </c>
      <c r="G851" s="12">
        <f ca="1"/>
        <v>2.5493868776285766</v>
      </c>
      <c r="H851" s="12">
        <f ca="1"/>
        <v>0.15191524964832726</v>
      </c>
    </row>
    <row r="852" spans="6:8" x14ac:dyDescent="0.3">
      <c r="F852" s="2">
        <v>847</v>
      </c>
      <c r="G852" s="12">
        <f ca="1"/>
        <v>2.5503251315636133</v>
      </c>
      <c r="H852" s="12">
        <f ca="1"/>
        <v>0.15208006355623607</v>
      </c>
    </row>
    <row r="853" spans="6:8" x14ac:dyDescent="0.3">
      <c r="F853" s="2">
        <v>848</v>
      </c>
      <c r="G853" s="12">
        <f ca="1"/>
        <v>2.5504138853544536</v>
      </c>
      <c r="H853" s="12">
        <f ca="1"/>
        <v>0.15209565580325884</v>
      </c>
    </row>
    <row r="854" spans="6:8" x14ac:dyDescent="0.3">
      <c r="F854" s="2">
        <v>849</v>
      </c>
      <c r="G854" s="12">
        <f ca="1"/>
        <v>2.5510737122983524</v>
      </c>
      <c r="H854" s="12">
        <f ca="1"/>
        <v>0.15221158342833976</v>
      </c>
    </row>
    <row r="855" spans="6:8" x14ac:dyDescent="0.3">
      <c r="F855" s="2">
        <v>850</v>
      </c>
      <c r="G855" s="12">
        <f ca="1"/>
        <v>2.5523650819075141</v>
      </c>
      <c r="H855" s="12">
        <f ca="1"/>
        <v>0.1524385168820783</v>
      </c>
    </row>
    <row r="856" spans="6:8" x14ac:dyDescent="0.3">
      <c r="F856" s="2">
        <v>851</v>
      </c>
      <c r="G856" s="12">
        <f ca="1"/>
        <v>2.5542209829609335</v>
      </c>
      <c r="H856" s="12">
        <f ca="1"/>
        <v>0.15276476530356073</v>
      </c>
    </row>
    <row r="857" spans="6:8" x14ac:dyDescent="0.3">
      <c r="F857" s="2">
        <v>852</v>
      </c>
      <c r="G857" s="12">
        <f ca="1"/>
        <v>2.5552227511861143</v>
      </c>
      <c r="H857" s="12">
        <f ca="1"/>
        <v>0.15294091903544441</v>
      </c>
    </row>
    <row r="858" spans="6:8" x14ac:dyDescent="0.3">
      <c r="F858" s="2">
        <v>853</v>
      </c>
      <c r="G858" s="12">
        <f ca="1"/>
        <v>2.5563980589904229</v>
      </c>
      <c r="H858" s="12">
        <f ca="1"/>
        <v>0.15314763551318697</v>
      </c>
    </row>
    <row r="859" spans="6:8" x14ac:dyDescent="0.3">
      <c r="F859" s="2">
        <v>854</v>
      </c>
      <c r="G859" s="12">
        <f ca="1"/>
        <v>2.5565097881019607</v>
      </c>
      <c r="H859" s="12">
        <f ca="1"/>
        <v>0.15316728937816648</v>
      </c>
    </row>
    <row r="860" spans="6:8" x14ac:dyDescent="0.3">
      <c r="F860" s="2">
        <v>855</v>
      </c>
      <c r="G860" s="12">
        <f ca="1"/>
        <v>2.556853778850019</v>
      </c>
      <c r="H860" s="12">
        <f ca="1"/>
        <v>0.15322780240773337</v>
      </c>
    </row>
    <row r="861" spans="6:8" x14ac:dyDescent="0.3">
      <c r="F861" s="2">
        <v>856</v>
      </c>
      <c r="G861" s="12">
        <f ca="1"/>
        <v>2.5583746212535305</v>
      </c>
      <c r="H861" s="12">
        <f ca="1"/>
        <v>0.1534953924184726</v>
      </c>
    </row>
    <row r="862" spans="6:8" x14ac:dyDescent="0.3">
      <c r="F862" s="2">
        <v>857</v>
      </c>
      <c r="G862" s="12">
        <f ca="1"/>
        <v>2.559108416422319</v>
      </c>
      <c r="H862" s="12">
        <f ca="1"/>
        <v>0.15362453246244021</v>
      </c>
    </row>
    <row r="863" spans="6:8" x14ac:dyDescent="0.3">
      <c r="F863" s="2">
        <v>858</v>
      </c>
      <c r="G863" s="12">
        <f ca="1"/>
        <v>2.5600986587291956</v>
      </c>
      <c r="H863" s="12">
        <f ca="1"/>
        <v>0.15379883501423808</v>
      </c>
    </row>
    <row r="864" spans="6:8" x14ac:dyDescent="0.3">
      <c r="F864" s="2">
        <v>859</v>
      </c>
      <c r="G864" s="12">
        <f ca="1"/>
        <v>2.5601476885641548</v>
      </c>
      <c r="H864" s="12">
        <f ca="1"/>
        <v>0.15380746615961927</v>
      </c>
    </row>
    <row r="865" spans="6:8" x14ac:dyDescent="0.3">
      <c r="F865" s="2">
        <v>860</v>
      </c>
      <c r="G865" s="12">
        <f ca="1"/>
        <v>2.5604777507751759</v>
      </c>
      <c r="H865" s="12">
        <f ca="1"/>
        <v>0.15386557208642831</v>
      </c>
    </row>
    <row r="866" spans="6:8" x14ac:dyDescent="0.3">
      <c r="F866" s="2">
        <v>861</v>
      </c>
      <c r="G866" s="12">
        <f ca="1"/>
        <v>2.5607436502270482</v>
      </c>
      <c r="H866" s="12">
        <f ca="1"/>
        <v>0.15391238526924847</v>
      </c>
    </row>
    <row r="867" spans="6:8" x14ac:dyDescent="0.3">
      <c r="F867" s="2">
        <v>862</v>
      </c>
      <c r="G867" s="12">
        <f ca="1"/>
        <v>2.561245945518845</v>
      </c>
      <c r="H867" s="12">
        <f ca="1"/>
        <v>0.15400082418085584</v>
      </c>
    </row>
    <row r="868" spans="6:8" x14ac:dyDescent="0.3">
      <c r="F868" s="2">
        <v>863</v>
      </c>
      <c r="G868" s="12">
        <f ca="1"/>
        <v>2.5613137294298198</v>
      </c>
      <c r="H868" s="12">
        <f ca="1"/>
        <v>0.15401275954724164</v>
      </c>
    </row>
    <row r="869" spans="6:8" x14ac:dyDescent="0.3">
      <c r="F869" s="2">
        <v>864</v>
      </c>
      <c r="G869" s="12">
        <f ca="1"/>
        <v>2.5626388164280418</v>
      </c>
      <c r="H869" s="12">
        <f ca="1"/>
        <v>0.15424611285819306</v>
      </c>
    </row>
    <row r="870" spans="6:8" x14ac:dyDescent="0.3">
      <c r="F870" s="2">
        <v>865</v>
      </c>
      <c r="G870" s="12">
        <f ca="1"/>
        <v>2.5627208315975456</v>
      </c>
      <c r="H870" s="12">
        <f ca="1"/>
        <v>0.15426055809285855</v>
      </c>
    </row>
    <row r="871" spans="6:8" x14ac:dyDescent="0.3">
      <c r="F871" s="2">
        <v>866</v>
      </c>
      <c r="G871" s="12">
        <f ca="1"/>
        <v>2.5629244556096085</v>
      </c>
      <c r="H871" s="12">
        <f ca="1"/>
        <v>0.1542964231648869</v>
      </c>
    </row>
    <row r="872" spans="6:8" x14ac:dyDescent="0.3">
      <c r="F872" s="2">
        <v>867</v>
      </c>
      <c r="G872" s="12">
        <f ca="1"/>
        <v>2.5629683687542495</v>
      </c>
      <c r="H872" s="12">
        <f ca="1"/>
        <v>0.15430415794386598</v>
      </c>
    </row>
    <row r="873" spans="6:8" x14ac:dyDescent="0.3">
      <c r="F873" s="2">
        <v>868</v>
      </c>
      <c r="G873" s="12">
        <f ca="1"/>
        <v>2.5637228766198499</v>
      </c>
      <c r="H873" s="12">
        <f ca="1"/>
        <v>0.154437066034424</v>
      </c>
    </row>
    <row r="874" spans="6:8" x14ac:dyDescent="0.3">
      <c r="F874" s="2">
        <v>869</v>
      </c>
      <c r="G874" s="12">
        <f ca="1"/>
        <v>2.5644237218525778</v>
      </c>
      <c r="H874" s="12">
        <f ca="1"/>
        <v>0.1545605390404122</v>
      </c>
    </row>
    <row r="875" spans="6:8" x14ac:dyDescent="0.3">
      <c r="F875" s="2">
        <v>870</v>
      </c>
      <c r="G875" s="12">
        <f ca="1"/>
        <v>2.5646102675724154</v>
      </c>
      <c r="H875" s="12">
        <f ca="1"/>
        <v>0.15459340701864346</v>
      </c>
    </row>
    <row r="876" spans="6:8" x14ac:dyDescent="0.3">
      <c r="F876" s="2">
        <v>871</v>
      </c>
      <c r="G876" s="12">
        <f ca="1"/>
        <v>2.5657531376926754</v>
      </c>
      <c r="H876" s="12">
        <f ca="1"/>
        <v>0.15479479842453717</v>
      </c>
    </row>
    <row r="877" spans="6:8" x14ac:dyDescent="0.3">
      <c r="F877" s="2">
        <v>872</v>
      </c>
      <c r="G877" s="12">
        <f ca="1"/>
        <v>2.5661775990834754</v>
      </c>
      <c r="H877" s="12">
        <f ca="1"/>
        <v>0.15486960648531448</v>
      </c>
    </row>
    <row r="878" spans="6:8" x14ac:dyDescent="0.3">
      <c r="F878" s="2">
        <v>873</v>
      </c>
      <c r="G878" s="12">
        <f ca="1"/>
        <v>2.567552448448521</v>
      </c>
      <c r="H878" s="12">
        <f ca="1"/>
        <v>0.1551119551931025</v>
      </c>
    </row>
    <row r="879" spans="6:8" x14ac:dyDescent="0.3">
      <c r="F879" s="2">
        <v>874</v>
      </c>
      <c r="G879" s="12">
        <f ca="1"/>
        <v>2.5687805325173363</v>
      </c>
      <c r="H879" s="12">
        <f ca="1"/>
        <v>0.15532848710853694</v>
      </c>
    </row>
    <row r="880" spans="6:8" x14ac:dyDescent="0.3">
      <c r="F880" s="2">
        <v>875</v>
      </c>
      <c r="G880" s="12">
        <f ca="1"/>
        <v>2.5692620411177551</v>
      </c>
      <c r="H880" s="12">
        <f ca="1"/>
        <v>0.15541339897744058</v>
      </c>
    </row>
    <row r="881" spans="6:8" x14ac:dyDescent="0.3">
      <c r="F881" s="2">
        <v>876</v>
      </c>
      <c r="G881" s="12">
        <f ca="1"/>
        <v>2.5697113507408389</v>
      </c>
      <c r="H881" s="12">
        <f ca="1"/>
        <v>0.15549263967007645</v>
      </c>
    </row>
    <row r="882" spans="6:8" x14ac:dyDescent="0.3">
      <c r="F882" s="2">
        <v>877</v>
      </c>
      <c r="G882" s="12">
        <f ca="1"/>
        <v>2.5697196932570949</v>
      </c>
      <c r="H882" s="12">
        <f ca="1"/>
        <v>0.15549411102801508</v>
      </c>
    </row>
    <row r="883" spans="6:8" x14ac:dyDescent="0.3">
      <c r="F883" s="2">
        <v>878</v>
      </c>
      <c r="G883" s="12">
        <f ca="1"/>
        <v>2.5700947145332798</v>
      </c>
      <c r="H883" s="12">
        <f ca="1"/>
        <v>0.15556025539141646</v>
      </c>
    </row>
    <row r="884" spans="6:8" x14ac:dyDescent="0.3">
      <c r="F884" s="2">
        <v>879</v>
      </c>
      <c r="G884" s="12">
        <f ca="1"/>
        <v>2.5711471928636591</v>
      </c>
      <c r="H884" s="12">
        <f ca="1"/>
        <v>0.15574591104877983</v>
      </c>
    </row>
    <row r="885" spans="6:8" x14ac:dyDescent="0.3">
      <c r="F885" s="2">
        <v>880</v>
      </c>
      <c r="G885" s="12">
        <f ca="1"/>
        <v>2.5714218874336319</v>
      </c>
      <c r="H885" s="12">
        <f ca="1"/>
        <v>0.15579437277390115</v>
      </c>
    </row>
    <row r="886" spans="6:8" x14ac:dyDescent="0.3">
      <c r="F886" s="2">
        <v>881</v>
      </c>
      <c r="G886" s="12">
        <f ca="1"/>
        <v>2.5714508023635116</v>
      </c>
      <c r="H886" s="12">
        <f ca="1"/>
        <v>0.15579947410129288</v>
      </c>
    </row>
    <row r="887" spans="6:8" x14ac:dyDescent="0.3">
      <c r="F887" s="2">
        <v>882</v>
      </c>
      <c r="G887" s="12">
        <f ca="1"/>
        <v>2.5715981102294232</v>
      </c>
      <c r="H887" s="12">
        <f ca="1"/>
        <v>0.15582546337226416</v>
      </c>
    </row>
    <row r="888" spans="6:8" x14ac:dyDescent="0.3">
      <c r="F888" s="2">
        <v>883</v>
      </c>
      <c r="G888" s="12">
        <f ca="1"/>
        <v>2.5717939807683812</v>
      </c>
      <c r="H888" s="12">
        <f ca="1"/>
        <v>0.15586002157144183</v>
      </c>
    </row>
    <row r="889" spans="6:8" x14ac:dyDescent="0.3">
      <c r="F889" s="2">
        <v>884</v>
      </c>
      <c r="G889" s="12">
        <f ca="1"/>
        <v>2.5718780056890096</v>
      </c>
      <c r="H889" s="12">
        <f ca="1"/>
        <v>0.15587484679870309</v>
      </c>
    </row>
    <row r="890" spans="6:8" x14ac:dyDescent="0.3">
      <c r="F890" s="2">
        <v>885</v>
      </c>
      <c r="G890" s="12">
        <f ca="1"/>
        <v>2.5735049912253865</v>
      </c>
      <c r="H890" s="12">
        <f ca="1"/>
        <v>0.1561619549053043</v>
      </c>
    </row>
    <row r="891" spans="6:8" x14ac:dyDescent="0.3">
      <c r="F891" s="2">
        <v>886</v>
      </c>
      <c r="G891" s="12">
        <f ca="1"/>
        <v>2.5747840123815768</v>
      </c>
      <c r="H891" s="12">
        <f ca="1"/>
        <v>0.15638771903581863</v>
      </c>
    </row>
    <row r="892" spans="6:8" x14ac:dyDescent="0.3">
      <c r="F892" s="2">
        <v>887</v>
      </c>
      <c r="G892" s="12">
        <f ca="1"/>
        <v>2.5748273242133783</v>
      </c>
      <c r="H892" s="12">
        <f ca="1"/>
        <v>0.15639536506392843</v>
      </c>
    </row>
    <row r="893" spans="6:8" x14ac:dyDescent="0.3">
      <c r="F893" s="2">
        <v>888</v>
      </c>
      <c r="G893" s="12">
        <f ca="1"/>
        <v>2.5758783651539545</v>
      </c>
      <c r="H893" s="12">
        <f ca="1"/>
        <v>0.15658092825756537</v>
      </c>
    </row>
    <row r="894" spans="6:8" x14ac:dyDescent="0.3">
      <c r="F894" s="2">
        <v>889</v>
      </c>
      <c r="G894" s="12">
        <f ca="1"/>
        <v>2.5760150545099481</v>
      </c>
      <c r="H894" s="12">
        <f ca="1"/>
        <v>0.15660506358928222</v>
      </c>
    </row>
    <row r="895" spans="6:8" x14ac:dyDescent="0.3">
      <c r="F895" s="2">
        <v>890</v>
      </c>
      <c r="G895" s="12">
        <f ca="1"/>
        <v>2.5761838197587599</v>
      </c>
      <c r="H895" s="12">
        <f ca="1"/>
        <v>0.15663486339829094</v>
      </c>
    </row>
    <row r="896" spans="6:8" x14ac:dyDescent="0.3">
      <c r="F896" s="2">
        <v>891</v>
      </c>
      <c r="G896" s="12">
        <f ca="1"/>
        <v>2.5768517162306237</v>
      </c>
      <c r="H896" s="12">
        <f ca="1"/>
        <v>0.15675280636990843</v>
      </c>
    </row>
    <row r="897" spans="6:8" x14ac:dyDescent="0.3">
      <c r="F897" s="2">
        <v>892</v>
      </c>
      <c r="G897" s="12">
        <f ca="1"/>
        <v>2.5786797820752083</v>
      </c>
      <c r="H897" s="12">
        <f ca="1"/>
        <v>0.15707569361476664</v>
      </c>
    </row>
    <row r="898" spans="6:8" x14ac:dyDescent="0.3">
      <c r="F898" s="2">
        <v>893</v>
      </c>
      <c r="G898" s="12">
        <f ca="1"/>
        <v>2.5786859219525118</v>
      </c>
      <c r="H898" s="12">
        <f ca="1"/>
        <v>0.15707677826299601</v>
      </c>
    </row>
    <row r="899" spans="6:8" x14ac:dyDescent="0.3">
      <c r="F899" s="2">
        <v>894</v>
      </c>
      <c r="G899" s="12">
        <f ca="1"/>
        <v>2.5790280777331875</v>
      </c>
      <c r="H899" s="12">
        <f ca="1"/>
        <v>0.15713722409296507</v>
      </c>
    </row>
    <row r="900" spans="6:8" x14ac:dyDescent="0.3">
      <c r="F900" s="2">
        <v>895</v>
      </c>
      <c r="G900" s="12">
        <f ca="1"/>
        <v>2.5798524908425442</v>
      </c>
      <c r="H900" s="12">
        <f ca="1"/>
        <v>0.15728288116273403</v>
      </c>
    </row>
    <row r="901" spans="6:8" x14ac:dyDescent="0.3">
      <c r="F901" s="2">
        <v>896</v>
      </c>
      <c r="G901" s="12">
        <f ca="1"/>
        <v>2.5809957269328434</v>
      </c>
      <c r="H901" s="12">
        <f ca="1"/>
        <v>0.15748490225182757</v>
      </c>
    </row>
    <row r="902" spans="6:8" x14ac:dyDescent="0.3">
      <c r="F902" s="2">
        <v>897</v>
      </c>
      <c r="G902" s="12">
        <f ca="1"/>
        <v>2.5818665760687258</v>
      </c>
      <c r="H902" s="12">
        <f ca="1"/>
        <v>0.15763881654676307</v>
      </c>
    </row>
    <row r="903" spans="6:8" x14ac:dyDescent="0.3">
      <c r="F903" s="2">
        <v>898</v>
      </c>
      <c r="G903" s="12">
        <f ca="1"/>
        <v>2.5823085195580093</v>
      </c>
      <c r="H903" s="12">
        <f ca="1"/>
        <v>0.15771693461259795</v>
      </c>
    </row>
    <row r="904" spans="6:8" x14ac:dyDescent="0.3">
      <c r="F904" s="2">
        <v>899</v>
      </c>
      <c r="G904" s="12">
        <f ca="1"/>
        <v>2.5825704385516457</v>
      </c>
      <c r="H904" s="12">
        <f ca="1"/>
        <v>0.15776323426543465</v>
      </c>
    </row>
    <row r="905" spans="6:8" x14ac:dyDescent="0.3">
      <c r="F905" s="2">
        <v>900</v>
      </c>
      <c r="G905" s="12">
        <f ca="1"/>
        <v>2.5829100234892821</v>
      </c>
      <c r="H905" s="12">
        <f ca="1"/>
        <v>0.15782326605815147</v>
      </c>
    </row>
    <row r="906" spans="6:8" x14ac:dyDescent="0.3">
      <c r="F906" s="2">
        <v>901</v>
      </c>
      <c r="G906" s="12">
        <f ca="1"/>
        <v>2.5841659374453059</v>
      </c>
      <c r="H906" s="12">
        <f ca="1"/>
        <v>0.15804531628973914</v>
      </c>
    </row>
    <row r="907" spans="6:8" x14ac:dyDescent="0.3">
      <c r="F907" s="2">
        <v>902</v>
      </c>
      <c r="G907" s="12">
        <f ca="1"/>
        <v>2.5842095295078957</v>
      </c>
      <c r="H907" s="12">
        <f ca="1"/>
        <v>0.15805302436850205</v>
      </c>
    </row>
    <row r="908" spans="6:8" x14ac:dyDescent="0.3">
      <c r="F908" s="2">
        <v>903</v>
      </c>
      <c r="G908" s="12">
        <f ca="1"/>
        <v>2.5856205244298622</v>
      </c>
      <c r="H908" s="12">
        <f ca="1"/>
        <v>0.1583025509399027</v>
      </c>
    </row>
    <row r="909" spans="6:8" x14ac:dyDescent="0.3">
      <c r="F909" s="2">
        <v>904</v>
      </c>
      <c r="G909" s="12">
        <f ca="1"/>
        <v>2.5870644882232172</v>
      </c>
      <c r="H909" s="12">
        <f ca="1"/>
        <v>0.15855796809624845</v>
      </c>
    </row>
    <row r="910" spans="6:8" x14ac:dyDescent="0.3">
      <c r="F910" s="2">
        <v>905</v>
      </c>
      <c r="G910" s="12">
        <f ca="1"/>
        <v>2.5871498768934131</v>
      </c>
      <c r="H910" s="12">
        <f ca="1"/>
        <v>0.15857307405864074</v>
      </c>
    </row>
    <row r="911" spans="6:8" x14ac:dyDescent="0.3">
      <c r="F911" s="2">
        <v>906</v>
      </c>
      <c r="G911" s="12">
        <f ca="1"/>
        <v>2.587212698597039</v>
      </c>
      <c r="H911" s="12">
        <f ca="1"/>
        <v>0.15858418787214029</v>
      </c>
    </row>
    <row r="912" spans="6:8" x14ac:dyDescent="0.3">
      <c r="F912" s="2">
        <v>907</v>
      </c>
      <c r="G912" s="12">
        <f ca="1"/>
        <v>2.5884311689433663</v>
      </c>
      <c r="H912" s="12">
        <f ca="1"/>
        <v>0.15879977038406579</v>
      </c>
    </row>
    <row r="913" spans="6:8" x14ac:dyDescent="0.3">
      <c r="F913" s="2">
        <v>908</v>
      </c>
      <c r="G913" s="12">
        <f ca="1"/>
        <v>2.5889761986099478</v>
      </c>
      <c r="H913" s="12">
        <f ca="1"/>
        <v>0.15889621556518557</v>
      </c>
    </row>
    <row r="914" spans="6:8" x14ac:dyDescent="0.3">
      <c r="F914" s="2">
        <v>909</v>
      </c>
      <c r="G914" s="12">
        <f ca="1"/>
        <v>2.5893385633520096</v>
      </c>
      <c r="H914" s="12">
        <f ca="1"/>
        <v>0.15896034212402324</v>
      </c>
    </row>
    <row r="915" spans="6:8" x14ac:dyDescent="0.3">
      <c r="F915" s="2">
        <v>910</v>
      </c>
      <c r="G915" s="12">
        <f ca="1"/>
        <v>2.5897689639859993</v>
      </c>
      <c r="H915" s="12">
        <f ca="1"/>
        <v>0.15903651360662521</v>
      </c>
    </row>
    <row r="916" spans="6:8" x14ac:dyDescent="0.3">
      <c r="F916" s="2">
        <v>911</v>
      </c>
      <c r="G916" s="12">
        <f ca="1"/>
        <v>2.5897932978217546</v>
      </c>
      <c r="H916" s="12">
        <f ca="1"/>
        <v>0.1590408203184904</v>
      </c>
    </row>
    <row r="917" spans="6:8" x14ac:dyDescent="0.3">
      <c r="F917" s="2">
        <v>912</v>
      </c>
      <c r="G917" s="12">
        <f ca="1"/>
        <v>2.5900554123455009</v>
      </c>
      <c r="H917" s="12">
        <f ca="1"/>
        <v>0.15908721158429118</v>
      </c>
    </row>
    <row r="918" spans="6:8" x14ac:dyDescent="0.3">
      <c r="F918" s="2">
        <v>913</v>
      </c>
      <c r="G918" s="12">
        <f ca="1"/>
        <v>2.5907648064137505</v>
      </c>
      <c r="H918" s="12">
        <f ca="1"/>
        <v>0.15921277587217933</v>
      </c>
    </row>
    <row r="919" spans="6:8" x14ac:dyDescent="0.3">
      <c r="F919" s="2">
        <v>914</v>
      </c>
      <c r="G919" s="12">
        <f ca="1"/>
        <v>2.592306513789651</v>
      </c>
      <c r="H919" s="12">
        <f ca="1"/>
        <v>0.15948570974949336</v>
      </c>
    </row>
    <row r="920" spans="6:8" x14ac:dyDescent="0.3">
      <c r="F920" s="2">
        <v>915</v>
      </c>
      <c r="G920" s="12">
        <f ca="1"/>
        <v>2.5924238531612542</v>
      </c>
      <c r="H920" s="12">
        <f ca="1"/>
        <v>0.15950648544250079</v>
      </c>
    </row>
    <row r="921" spans="6:8" x14ac:dyDescent="0.3">
      <c r="F921" s="2">
        <v>916</v>
      </c>
      <c r="G921" s="12">
        <f ca="1"/>
        <v>2.5932389830938387</v>
      </c>
      <c r="H921" s="12">
        <f ca="1"/>
        <v>0.15965081988704713</v>
      </c>
    </row>
    <row r="922" spans="6:8" x14ac:dyDescent="0.3">
      <c r="F922" s="2">
        <v>917</v>
      </c>
      <c r="G922" s="12">
        <f ca="1"/>
        <v>2.5936692931586691</v>
      </c>
      <c r="H922" s="12">
        <f ca="1"/>
        <v>0.15972702188965532</v>
      </c>
    </row>
    <row r="923" spans="6:8" x14ac:dyDescent="0.3">
      <c r="F923" s="2">
        <v>918</v>
      </c>
      <c r="G923" s="12">
        <f ca="1"/>
        <v>2.5942503087601447</v>
      </c>
      <c r="H923" s="12">
        <f ca="1"/>
        <v>0.15982991975654937</v>
      </c>
    </row>
    <row r="924" spans="6:8" x14ac:dyDescent="0.3">
      <c r="F924" s="2">
        <v>919</v>
      </c>
      <c r="G924" s="12">
        <f ca="1"/>
        <v>2.5950262948620875</v>
      </c>
      <c r="H924" s="12">
        <f ca="1"/>
        <v>0.15996736112793591</v>
      </c>
    </row>
    <row r="925" spans="6:8" x14ac:dyDescent="0.3">
      <c r="F925" s="2">
        <v>920</v>
      </c>
      <c r="G925" s="12">
        <f ca="1"/>
        <v>2.5967611645006783</v>
      </c>
      <c r="H925" s="12">
        <f ca="1"/>
        <v>0.16027469664687713</v>
      </c>
    </row>
    <row r="926" spans="6:8" x14ac:dyDescent="0.3">
      <c r="F926" s="2">
        <v>921</v>
      </c>
      <c r="G926" s="12">
        <f ca="1"/>
        <v>2.5977662441679081</v>
      </c>
      <c r="H926" s="12">
        <f ca="1"/>
        <v>0.1604527848967012</v>
      </c>
    </row>
    <row r="927" spans="6:8" x14ac:dyDescent="0.3">
      <c r="F927" s="2">
        <v>922</v>
      </c>
      <c r="G927" s="12">
        <f ca="1"/>
        <v>2.5978086350490797</v>
      </c>
      <c r="H927" s="12">
        <f ca="1"/>
        <v>0.16046029664263345</v>
      </c>
    </row>
    <row r="928" spans="6:8" x14ac:dyDescent="0.3">
      <c r="F928" s="2">
        <v>923</v>
      </c>
      <c r="G928" s="12">
        <f ca="1"/>
        <v>2.5985494286119764</v>
      </c>
      <c r="H928" s="12">
        <f ca="1"/>
        <v>0.1605915742558312</v>
      </c>
    </row>
    <row r="929" spans="6:8" x14ac:dyDescent="0.3">
      <c r="F929" s="2">
        <v>924</v>
      </c>
      <c r="G929" s="12">
        <f ca="1"/>
        <v>2.5994579706984213</v>
      </c>
      <c r="H929" s="12">
        <f ca="1"/>
        <v>0.16075259837447314</v>
      </c>
    </row>
    <row r="930" spans="6:8" x14ac:dyDescent="0.3">
      <c r="F930" s="2">
        <v>925</v>
      </c>
      <c r="G930" s="12">
        <f ca="1"/>
        <v>2.5999715943411301</v>
      </c>
      <c r="H930" s="12">
        <f ca="1"/>
        <v>0.16084363910901198</v>
      </c>
    </row>
    <row r="931" spans="6:8" x14ac:dyDescent="0.3">
      <c r="F931" s="2">
        <v>926</v>
      </c>
      <c r="G931" s="12">
        <f ca="1"/>
        <v>2.6003712438087851</v>
      </c>
      <c r="H931" s="12">
        <f ca="1"/>
        <v>0.16091448238262393</v>
      </c>
    </row>
    <row r="932" spans="6:8" x14ac:dyDescent="0.3">
      <c r="F932" s="2">
        <v>927</v>
      </c>
      <c r="G932" s="12">
        <f ca="1"/>
        <v>2.6020145428526993</v>
      </c>
      <c r="H932" s="12">
        <f ca="1"/>
        <v>0.16120582196489922</v>
      </c>
    </row>
    <row r="933" spans="6:8" x14ac:dyDescent="0.3">
      <c r="F933" s="2">
        <v>928</v>
      </c>
      <c r="G933" s="12">
        <f ca="1"/>
        <v>2.6035939721361383</v>
      </c>
      <c r="H933" s="12">
        <f ca="1"/>
        <v>0.16148590191930987</v>
      </c>
    </row>
    <row r="934" spans="6:8" x14ac:dyDescent="0.3">
      <c r="F934" s="2">
        <v>929</v>
      </c>
      <c r="G934" s="12">
        <f ca="1"/>
        <v>2.6042586688899645</v>
      </c>
      <c r="H934" s="12">
        <f ca="1"/>
        <v>0.16160379094595306</v>
      </c>
    </row>
    <row r="935" spans="6:8" x14ac:dyDescent="0.3">
      <c r="F935" s="2">
        <v>930</v>
      </c>
      <c r="G935" s="12">
        <f ca="1"/>
        <v>2.6047406526427443</v>
      </c>
      <c r="H935" s="12">
        <f ca="1"/>
        <v>0.16168928120452605</v>
      </c>
    </row>
    <row r="936" spans="6:8" x14ac:dyDescent="0.3">
      <c r="F936" s="2">
        <v>931</v>
      </c>
      <c r="G936" s="12">
        <f ca="1"/>
        <v>2.6057993964042581</v>
      </c>
      <c r="H936" s="12">
        <f ca="1"/>
        <v>0.16187709218053498</v>
      </c>
    </row>
    <row r="937" spans="6:8" x14ac:dyDescent="0.3">
      <c r="F937" s="2">
        <v>932</v>
      </c>
      <c r="G937" s="12">
        <f ca="1"/>
        <v>2.6063858250582537</v>
      </c>
      <c r="H937" s="12">
        <f ca="1"/>
        <v>0.16198113063720906</v>
      </c>
    </row>
    <row r="938" spans="6:8" x14ac:dyDescent="0.3">
      <c r="F938" s="2">
        <v>933</v>
      </c>
      <c r="G938" s="12">
        <f ca="1"/>
        <v>2.6066907128542489</v>
      </c>
      <c r="H938" s="12">
        <f ca="1"/>
        <v>0.16203522411618004</v>
      </c>
    </row>
    <row r="939" spans="6:8" x14ac:dyDescent="0.3">
      <c r="F939" s="2">
        <v>934</v>
      </c>
      <c r="G939" s="12">
        <f ca="1"/>
        <v>2.6081855572788428</v>
      </c>
      <c r="H939" s="12">
        <f ca="1"/>
        <v>0.16230047279310644</v>
      </c>
    </row>
    <row r="940" spans="6:8" x14ac:dyDescent="0.3">
      <c r="F940" s="2">
        <v>935</v>
      </c>
      <c r="G940" s="12">
        <f ca="1"/>
        <v>2.6092679738669613</v>
      </c>
      <c r="H940" s="12">
        <f ca="1"/>
        <v>0.16249257212803145</v>
      </c>
    </row>
    <row r="941" spans="6:8" x14ac:dyDescent="0.3">
      <c r="F941" s="2">
        <v>936</v>
      </c>
      <c r="G941" s="12">
        <f ca="1"/>
        <v>2.6101261446602813</v>
      </c>
      <c r="H941" s="12">
        <f ca="1"/>
        <v>0.16264489331372733</v>
      </c>
    </row>
    <row r="942" spans="6:8" x14ac:dyDescent="0.3">
      <c r="F942" s="2">
        <v>937</v>
      </c>
      <c r="G942" s="12">
        <f ca="1"/>
        <v>2.6101725665986923</v>
      </c>
      <c r="H942" s="12">
        <f ca="1"/>
        <v>0.16265313346861926</v>
      </c>
    </row>
    <row r="943" spans="6:8" x14ac:dyDescent="0.3">
      <c r="F943" s="2">
        <v>938</v>
      </c>
      <c r="G943" s="12">
        <f ca="1"/>
        <v>2.6115232861219591</v>
      </c>
      <c r="H943" s="12">
        <f ca="1"/>
        <v>0.16289291535290118</v>
      </c>
    </row>
    <row r="944" spans="6:8" x14ac:dyDescent="0.3">
      <c r="F944" s="2">
        <v>939</v>
      </c>
      <c r="G944" s="12">
        <f ca="1"/>
        <v>2.6122241733022515</v>
      </c>
      <c r="H944" s="12">
        <f ca="1"/>
        <v>0.16301735427741182</v>
      </c>
    </row>
    <row r="945" spans="6:8" x14ac:dyDescent="0.3">
      <c r="F945" s="2">
        <v>940</v>
      </c>
      <c r="G945" s="12">
        <f ca="1"/>
        <v>2.6127262872841386</v>
      </c>
      <c r="H945" s="12">
        <f ca="1"/>
        <v>0.16310650882722341</v>
      </c>
    </row>
    <row r="946" spans="6:8" x14ac:dyDescent="0.3">
      <c r="F946" s="2">
        <v>941</v>
      </c>
      <c r="G946" s="12">
        <f ca="1"/>
        <v>2.6138171111913473</v>
      </c>
      <c r="H946" s="12">
        <f ca="1"/>
        <v>0.16330021311732951</v>
      </c>
    </row>
    <row r="947" spans="6:8" x14ac:dyDescent="0.3">
      <c r="F947" s="2">
        <v>942</v>
      </c>
      <c r="G947" s="12">
        <f ca="1"/>
        <v>2.6138410954087239</v>
      </c>
      <c r="H947" s="12">
        <f ca="1"/>
        <v>0.16330447243784735</v>
      </c>
    </row>
    <row r="948" spans="6:8" x14ac:dyDescent="0.3">
      <c r="F948" s="2">
        <v>943</v>
      </c>
      <c r="G948" s="12">
        <f ca="1"/>
        <v>2.6144225913274259</v>
      </c>
      <c r="H948" s="12">
        <f ca="1"/>
        <v>0.16340774328133378</v>
      </c>
    </row>
    <row r="949" spans="6:8" x14ac:dyDescent="0.3">
      <c r="F949" s="2">
        <v>944</v>
      </c>
      <c r="G949" s="12">
        <f ca="1"/>
        <v>2.6147047995191941</v>
      </c>
      <c r="H949" s="12">
        <f ca="1"/>
        <v>0.16345786475306578</v>
      </c>
    </row>
    <row r="950" spans="6:8" x14ac:dyDescent="0.3">
      <c r="F950" s="2">
        <v>945</v>
      </c>
      <c r="G950" s="12">
        <f ca="1"/>
        <v>2.6152329490450756</v>
      </c>
      <c r="H950" s="12">
        <f ca="1"/>
        <v>0.16355167120067546</v>
      </c>
    </row>
    <row r="951" spans="6:8" x14ac:dyDescent="0.3">
      <c r="F951" s="2">
        <v>946</v>
      </c>
      <c r="G951" s="12">
        <f ca="1"/>
        <v>2.6161036911648901</v>
      </c>
      <c r="H951" s="12">
        <f ca="1"/>
        <v>0.16370633988148772</v>
      </c>
    </row>
    <row r="952" spans="6:8" x14ac:dyDescent="0.3">
      <c r="F952" s="2">
        <v>947</v>
      </c>
      <c r="G952" s="12">
        <f ca="1"/>
        <v>2.6161442596263584</v>
      </c>
      <c r="H952" s="12">
        <f ca="1"/>
        <v>0.16371354639744279</v>
      </c>
    </row>
    <row r="953" spans="6:8" x14ac:dyDescent="0.3">
      <c r="F953" s="2">
        <v>948</v>
      </c>
      <c r="G953" s="12">
        <f ca="1"/>
        <v>2.6162459995149145</v>
      </c>
      <c r="H953" s="12">
        <f ca="1"/>
        <v>0.16373161946212059</v>
      </c>
    </row>
    <row r="954" spans="6:8" x14ac:dyDescent="0.3">
      <c r="F954" s="2">
        <v>949</v>
      </c>
      <c r="G954" s="12">
        <f ca="1"/>
        <v>2.6164741215802501</v>
      </c>
      <c r="H954" s="12">
        <f ca="1"/>
        <v>0.16377214385098002</v>
      </c>
    </row>
    <row r="955" spans="6:8" x14ac:dyDescent="0.3">
      <c r="F955" s="2">
        <v>950</v>
      </c>
      <c r="G955" s="12">
        <f ca="1"/>
        <v>2.6168488522501003</v>
      </c>
      <c r="H955" s="12">
        <f ca="1"/>
        <v>0.16383871470876393</v>
      </c>
    </row>
    <row r="956" spans="6:8" x14ac:dyDescent="0.3">
      <c r="F956" s="2">
        <v>951</v>
      </c>
      <c r="G956" s="12">
        <f ca="1"/>
        <v>2.61688372210484</v>
      </c>
      <c r="H956" s="12">
        <f ca="1"/>
        <v>0.16384490948629768</v>
      </c>
    </row>
    <row r="957" spans="6:8" x14ac:dyDescent="0.3">
      <c r="F957" s="2">
        <v>952</v>
      </c>
      <c r="G957" s="12">
        <f ca="1"/>
        <v>2.61737506018987</v>
      </c>
      <c r="H957" s="12">
        <f ca="1"/>
        <v>0.16393220052346075</v>
      </c>
    </row>
    <row r="958" spans="6:8" x14ac:dyDescent="0.3">
      <c r="F958" s="2">
        <v>953</v>
      </c>
      <c r="G958" s="12">
        <f ca="1"/>
        <v>2.6180252090720368</v>
      </c>
      <c r="H958" s="12">
        <f ca="1"/>
        <v>0.16404771369546664</v>
      </c>
    </row>
    <row r="959" spans="6:8" x14ac:dyDescent="0.3">
      <c r="F959" s="2">
        <v>954</v>
      </c>
      <c r="G959" s="12">
        <f ca="1"/>
        <v>2.6182509830559253</v>
      </c>
      <c r="H959" s="12">
        <f ca="1"/>
        <v>0.16408782945958852</v>
      </c>
    </row>
    <row r="960" spans="6:8" x14ac:dyDescent="0.3">
      <c r="F960" s="2">
        <v>955</v>
      </c>
      <c r="G960" s="12">
        <f ca="1"/>
        <v>2.6211317783658696</v>
      </c>
      <c r="H960" s="12">
        <f ca="1"/>
        <v>0.16459978480252019</v>
      </c>
    </row>
    <row r="961" spans="6:8" x14ac:dyDescent="0.3">
      <c r="F961" s="2">
        <v>956</v>
      </c>
      <c r="G961" s="12">
        <f ca="1"/>
        <v>2.6223662077550167</v>
      </c>
      <c r="H961" s="12">
        <f ca="1"/>
        <v>0.16481921077458814</v>
      </c>
    </row>
    <row r="962" spans="6:8" x14ac:dyDescent="0.3">
      <c r="F962" s="2">
        <v>957</v>
      </c>
      <c r="G962" s="12">
        <f ca="1"/>
        <v>2.6225280978011054</v>
      </c>
      <c r="H962" s="12">
        <f ca="1"/>
        <v>0.1648479897902532</v>
      </c>
    </row>
    <row r="963" spans="6:8" x14ac:dyDescent="0.3">
      <c r="F963" s="2">
        <v>958</v>
      </c>
      <c r="G963" s="12">
        <f ca="1"/>
        <v>2.6225546721475945</v>
      </c>
      <c r="H963" s="12">
        <f ca="1"/>
        <v>0.16485271393226339</v>
      </c>
    </row>
    <row r="964" spans="6:8" x14ac:dyDescent="0.3">
      <c r="F964" s="2">
        <v>959</v>
      </c>
      <c r="G964" s="12">
        <f ca="1"/>
        <v>2.6227450699345574</v>
      </c>
      <c r="H964" s="12">
        <f ca="1"/>
        <v>0.16488656150192343</v>
      </c>
    </row>
    <row r="965" spans="6:8" x14ac:dyDescent="0.3">
      <c r="F965" s="2">
        <v>960</v>
      </c>
      <c r="G965" s="12">
        <f ca="1"/>
        <v>2.6239612086594293</v>
      </c>
      <c r="H965" s="12">
        <f ca="1"/>
        <v>0.1651027748442844</v>
      </c>
    </row>
    <row r="966" spans="6:8" x14ac:dyDescent="0.3">
      <c r="F966" s="2">
        <v>961</v>
      </c>
      <c r="G966" s="12">
        <f ca="1"/>
        <v>2.6244587899960097</v>
      </c>
      <c r="H966" s="12">
        <f ca="1"/>
        <v>0.1651912465221719</v>
      </c>
    </row>
    <row r="967" spans="6:8" x14ac:dyDescent="0.3">
      <c r="F967" s="2">
        <v>962</v>
      </c>
      <c r="G967" s="12">
        <f ca="1"/>
        <v>2.6248232822014987</v>
      </c>
      <c r="H967" s="12">
        <f ca="1"/>
        <v>0.16525605752864658</v>
      </c>
    </row>
    <row r="968" spans="6:8" x14ac:dyDescent="0.3">
      <c r="F968" s="2">
        <v>963</v>
      </c>
      <c r="G968" s="12">
        <f ca="1"/>
        <v>2.6251964265648957</v>
      </c>
      <c r="H968" s="12">
        <f ca="1"/>
        <v>0.16532240963472861</v>
      </c>
    </row>
    <row r="969" spans="6:8" x14ac:dyDescent="0.3">
      <c r="F969" s="2">
        <v>964</v>
      </c>
      <c r="G969" s="12">
        <f ca="1"/>
        <v>2.6253294599678667</v>
      </c>
      <c r="H969" s="12">
        <f ca="1"/>
        <v>0.16534606612739949</v>
      </c>
    </row>
    <row r="970" spans="6:8" x14ac:dyDescent="0.3">
      <c r="F970" s="2">
        <v>965</v>
      </c>
      <c r="G970" s="12">
        <f ca="1"/>
        <v>2.6262357057094983</v>
      </c>
      <c r="H970" s="12">
        <f ca="1"/>
        <v>0.16550722705812951</v>
      </c>
    </row>
    <row r="971" spans="6:8" x14ac:dyDescent="0.3">
      <c r="F971" s="2">
        <v>966</v>
      </c>
      <c r="G971" s="12">
        <f ca="1"/>
        <v>2.6270948909152252</v>
      </c>
      <c r="H971" s="12">
        <f ca="1"/>
        <v>0.16566003334265864</v>
      </c>
    </row>
    <row r="972" spans="6:8" x14ac:dyDescent="0.3">
      <c r="F972" s="2">
        <v>967</v>
      </c>
      <c r="G972" s="12">
        <f ca="1"/>
        <v>2.6273275580372402</v>
      </c>
      <c r="H972" s="12">
        <f ca="1"/>
        <v>0.16570141561599533</v>
      </c>
    </row>
    <row r="973" spans="6:8" x14ac:dyDescent="0.3">
      <c r="F973" s="2">
        <v>968</v>
      </c>
      <c r="G973" s="12">
        <f ca="1"/>
        <v>2.6274013202540401</v>
      </c>
      <c r="H973" s="12">
        <f ca="1"/>
        <v>0.16571453520523932</v>
      </c>
    </row>
    <row r="974" spans="6:8" x14ac:dyDescent="0.3">
      <c r="F974" s="2">
        <v>969</v>
      </c>
      <c r="G974" s="12">
        <f ca="1"/>
        <v>2.6280256067733134</v>
      </c>
      <c r="H974" s="12">
        <f ca="1"/>
        <v>0.16582557687912258</v>
      </c>
    </row>
    <row r="975" spans="6:8" x14ac:dyDescent="0.3">
      <c r="F975" s="2">
        <v>970</v>
      </c>
      <c r="G975" s="12">
        <f ca="1"/>
        <v>2.6292615333724969</v>
      </c>
      <c r="H975" s="12">
        <f ca="1"/>
        <v>0.16604543188182516</v>
      </c>
    </row>
    <row r="976" spans="6:8" x14ac:dyDescent="0.3">
      <c r="F976" s="2">
        <v>971</v>
      </c>
      <c r="G976" s="12">
        <f ca="1"/>
        <v>2.6294302324008245</v>
      </c>
      <c r="H976" s="12">
        <f ca="1"/>
        <v>0.16607544335996444</v>
      </c>
    </row>
    <row r="977" spans="6:8" x14ac:dyDescent="0.3">
      <c r="F977" s="2">
        <v>972</v>
      </c>
      <c r="G977" s="12">
        <f ca="1"/>
        <v>2.6300636355468834</v>
      </c>
      <c r="H977" s="12">
        <f ca="1"/>
        <v>0.16618813005074162</v>
      </c>
    </row>
    <row r="978" spans="6:8" x14ac:dyDescent="0.3">
      <c r="F978" s="2">
        <v>973</v>
      </c>
      <c r="G978" s="12">
        <f ca="1"/>
        <v>2.6300995672197396</v>
      </c>
      <c r="H978" s="12">
        <f ca="1"/>
        <v>0.16619452275298977</v>
      </c>
    </row>
    <row r="979" spans="6:8" x14ac:dyDescent="0.3">
      <c r="F979" s="2">
        <v>974</v>
      </c>
      <c r="G979" s="12">
        <f ca="1"/>
        <v>2.6301104590415485</v>
      </c>
      <c r="H979" s="12">
        <f ca="1"/>
        <v>0.16619646055136597</v>
      </c>
    </row>
    <row r="980" spans="6:8" x14ac:dyDescent="0.3">
      <c r="F980" s="2">
        <v>975</v>
      </c>
      <c r="G980" s="12">
        <f ca="1"/>
        <v>2.6301829403392616</v>
      </c>
      <c r="H980" s="12">
        <f ca="1"/>
        <v>0.16620935598158665</v>
      </c>
    </row>
    <row r="981" spans="6:8" x14ac:dyDescent="0.3">
      <c r="F981" s="2">
        <v>976</v>
      </c>
      <c r="G981" s="12">
        <f ca="1"/>
        <v>2.6303679007203074</v>
      </c>
      <c r="H981" s="12">
        <f ca="1"/>
        <v>0.16624226342816822</v>
      </c>
    </row>
    <row r="982" spans="6:8" x14ac:dyDescent="0.3">
      <c r="F982" s="2">
        <v>977</v>
      </c>
      <c r="G982" s="12">
        <f ca="1"/>
        <v>2.6311046625864214</v>
      </c>
      <c r="H982" s="12">
        <f ca="1"/>
        <v>0.1663733513138361</v>
      </c>
    </row>
    <row r="983" spans="6:8" x14ac:dyDescent="0.3">
      <c r="F983" s="2">
        <v>978</v>
      </c>
      <c r="G983" s="12">
        <f ca="1"/>
        <v>2.631431576182047</v>
      </c>
      <c r="H983" s="12">
        <f ca="1"/>
        <v>0.16643152027106936</v>
      </c>
    </row>
    <row r="984" spans="6:8" x14ac:dyDescent="0.3">
      <c r="F984" s="2">
        <v>979</v>
      </c>
      <c r="G984" s="12">
        <f ca="1"/>
        <v>2.6316749091653584</v>
      </c>
      <c r="H984" s="12">
        <f ca="1"/>
        <v>0.1664748186325781</v>
      </c>
    </row>
    <row r="985" spans="6:8" x14ac:dyDescent="0.3">
      <c r="F985" s="2">
        <v>980</v>
      </c>
      <c r="G985" s="12">
        <f ca="1"/>
        <v>2.631852543313558</v>
      </c>
      <c r="H985" s="12">
        <f ca="1"/>
        <v>0.16650642727920342</v>
      </c>
    </row>
    <row r="986" spans="6:8" x14ac:dyDescent="0.3">
      <c r="F986" s="2">
        <v>981</v>
      </c>
      <c r="G986" s="12">
        <f ca="1"/>
        <v>2.6326551170841133</v>
      </c>
      <c r="H986" s="12">
        <f ca="1"/>
        <v>0.1666492460023736</v>
      </c>
    </row>
    <row r="987" spans="6:8" x14ac:dyDescent="0.3">
      <c r="F987" s="2">
        <v>982</v>
      </c>
      <c r="G987" s="12">
        <f ca="1"/>
        <v>2.6326838810524453</v>
      </c>
      <c r="H987" s="12">
        <f ca="1"/>
        <v>0.16665436478264037</v>
      </c>
    </row>
    <row r="988" spans="6:8" x14ac:dyDescent="0.3">
      <c r="F988" s="2">
        <v>983</v>
      </c>
      <c r="G988" s="12">
        <f ca="1"/>
        <v>2.6329711940112253</v>
      </c>
      <c r="H988" s="12">
        <f ca="1"/>
        <v>0.1667054952210095</v>
      </c>
    </row>
    <row r="989" spans="6:8" x14ac:dyDescent="0.3">
      <c r="F989" s="2">
        <v>984</v>
      </c>
      <c r="G989" s="12">
        <f ca="1"/>
        <v>2.6331617073298039</v>
      </c>
      <c r="H989" s="12">
        <f ca="1"/>
        <v>0.1667393998987203</v>
      </c>
    </row>
    <row r="990" spans="6:8" x14ac:dyDescent="0.3">
      <c r="F990" s="2">
        <v>985</v>
      </c>
      <c r="G990" s="12">
        <f ca="1"/>
        <v>2.6334188231143916</v>
      </c>
      <c r="H990" s="12">
        <f ca="1"/>
        <v>0.16678515845659644</v>
      </c>
    </row>
    <row r="991" spans="6:8" x14ac:dyDescent="0.3">
      <c r="F991" s="2">
        <v>986</v>
      </c>
      <c r="G991" s="12">
        <f ca="1"/>
        <v>2.6335799658359891</v>
      </c>
      <c r="H991" s="12">
        <f ca="1"/>
        <v>0.16681383738747049</v>
      </c>
    </row>
    <row r="992" spans="6:8" x14ac:dyDescent="0.3">
      <c r="F992" s="2">
        <v>987</v>
      </c>
      <c r="G992" s="12">
        <f ca="1"/>
        <v>2.6344877175021515</v>
      </c>
      <c r="H992" s="12">
        <f ca="1"/>
        <v>0.1669754001730297</v>
      </c>
    </row>
    <row r="993" spans="6:8" x14ac:dyDescent="0.3">
      <c r="F993" s="2">
        <v>988</v>
      </c>
      <c r="G993" s="12">
        <f ca="1"/>
        <v>2.6349817626295495</v>
      </c>
      <c r="H993" s="12">
        <f ca="1"/>
        <v>0.16706333674594312</v>
      </c>
    </row>
    <row r="994" spans="6:8" x14ac:dyDescent="0.3">
      <c r="F994" s="2">
        <v>989</v>
      </c>
      <c r="G994" s="12">
        <f ca="1"/>
        <v>2.6351844451772193</v>
      </c>
      <c r="H994" s="12">
        <f ca="1"/>
        <v>0.16709941399259232</v>
      </c>
    </row>
    <row r="995" spans="6:8" x14ac:dyDescent="0.3">
      <c r="F995" s="2">
        <v>990</v>
      </c>
      <c r="G995" s="12">
        <f ca="1"/>
        <v>2.6361363294546076</v>
      </c>
      <c r="H995" s="12">
        <f ca="1"/>
        <v>0.16726885728161434</v>
      </c>
    </row>
    <row r="996" spans="6:8" x14ac:dyDescent="0.3">
      <c r="F996" s="2">
        <v>991</v>
      </c>
      <c r="G996" s="12">
        <f ca="1"/>
        <v>2.6380972689976305</v>
      </c>
      <c r="H996" s="12">
        <f ca="1"/>
        <v>0.16761796701744458</v>
      </c>
    </row>
    <row r="997" spans="6:8" x14ac:dyDescent="0.3">
      <c r="F997" s="2">
        <v>992</v>
      </c>
      <c r="G997" s="12">
        <f ca="1"/>
        <v>2.6382678333236087</v>
      </c>
      <c r="H997" s="12">
        <f ca="1"/>
        <v>0.16764833579861763</v>
      </c>
    </row>
    <row r="998" spans="6:8" x14ac:dyDescent="0.3">
      <c r="F998" s="2">
        <v>993</v>
      </c>
      <c r="G998" s="12">
        <f ca="1"/>
        <v>2.6385808948522143</v>
      </c>
      <c r="H998" s="12">
        <f ca="1"/>
        <v>0.16770407723169392</v>
      </c>
    </row>
    <row r="999" spans="6:8" x14ac:dyDescent="0.3">
      <c r="F999" s="2">
        <v>994</v>
      </c>
      <c r="G999" s="12">
        <f ca="1"/>
        <v>2.6387520890735012</v>
      </c>
      <c r="H999" s="12">
        <f ca="1"/>
        <v>0.1677345594645463</v>
      </c>
    </row>
    <row r="1000" spans="6:8" x14ac:dyDescent="0.3">
      <c r="F1000" s="2">
        <v>995</v>
      </c>
      <c r="G1000" s="12">
        <f ca="1"/>
        <v>2.6391572215505819</v>
      </c>
      <c r="H1000" s="12">
        <f ca="1"/>
        <v>0.16780669772831758</v>
      </c>
    </row>
    <row r="1001" spans="6:8" x14ac:dyDescent="0.3">
      <c r="F1001" s="2">
        <v>996</v>
      </c>
      <c r="G1001" s="12">
        <f ca="1"/>
        <v>2.6393119174577335</v>
      </c>
      <c r="H1001" s="12">
        <f ca="1"/>
        <v>0.16783424369660613</v>
      </c>
    </row>
    <row r="1002" spans="6:8" x14ac:dyDescent="0.3">
      <c r="F1002" s="2">
        <v>997</v>
      </c>
      <c r="G1002" s="12">
        <f ca="1"/>
        <v>2.6407104366318026</v>
      </c>
      <c r="H1002" s="12">
        <f ca="1"/>
        <v>0.16808328805757594</v>
      </c>
    </row>
    <row r="1003" spans="6:8" x14ac:dyDescent="0.3">
      <c r="F1003" s="2">
        <v>998</v>
      </c>
      <c r="G1003" s="12">
        <f ca="1"/>
        <v>2.6414905440713072</v>
      </c>
      <c r="H1003" s="12">
        <f ca="1"/>
        <v>0.16822222026559197</v>
      </c>
    </row>
    <row r="1004" spans="6:8" x14ac:dyDescent="0.3">
      <c r="F1004" s="2">
        <v>999</v>
      </c>
      <c r="G1004" s="12">
        <f ca="1"/>
        <v>2.6415254230436389</v>
      </c>
      <c r="H1004" s="12">
        <f ca="1"/>
        <v>0.16822843220279002</v>
      </c>
    </row>
    <row r="1005" spans="6:8" x14ac:dyDescent="0.3">
      <c r="F1005" s="2">
        <v>1000</v>
      </c>
      <c r="G1005" s="12">
        <f ca="1"/>
        <v>2.6418251370354047</v>
      </c>
      <c r="H1005" s="12">
        <f ca="1"/>
        <v>0.16828181194277475</v>
      </c>
    </row>
    <row r="1006" spans="6:8" x14ac:dyDescent="0.3">
      <c r="F1006" s="2">
        <v>1001</v>
      </c>
      <c r="G1006" s="12">
        <f ca="1"/>
        <v>2.6419217229746028</v>
      </c>
      <c r="H1006" s="12">
        <f ca="1"/>
        <v>0.16829901440064352</v>
      </c>
    </row>
    <row r="1007" spans="6:8" x14ac:dyDescent="0.3">
      <c r="F1007" s="2">
        <v>1002</v>
      </c>
      <c r="G1007" s="12">
        <f ca="1"/>
        <v>2.642032733457012</v>
      </c>
      <c r="H1007" s="12">
        <f ca="1"/>
        <v>0.16831878611487527</v>
      </c>
    </row>
    <row r="1008" spans="6:8" x14ac:dyDescent="0.3">
      <c r="F1008" s="2">
        <v>1003</v>
      </c>
      <c r="G1008" s="12">
        <f ca="1"/>
        <v>2.6423911881728519</v>
      </c>
      <c r="H1008" s="12">
        <f ca="1"/>
        <v>0.16838263055178435</v>
      </c>
    </row>
    <row r="1009" spans="6:8" x14ac:dyDescent="0.3">
      <c r="F1009" s="2">
        <v>1004</v>
      </c>
      <c r="G1009" s="12">
        <f ca="1"/>
        <v>2.6431350357009213</v>
      </c>
      <c r="H1009" s="12">
        <f ca="1"/>
        <v>0.16851512336837451</v>
      </c>
    </row>
    <row r="1010" spans="6:8" x14ac:dyDescent="0.3">
      <c r="F1010" s="2">
        <v>1005</v>
      </c>
      <c r="G1010" s="12">
        <f ca="1"/>
        <v>2.6435151124121936</v>
      </c>
      <c r="H1010" s="12">
        <f ca="1"/>
        <v>0.16858282506023076</v>
      </c>
    </row>
    <row r="1011" spans="6:8" x14ac:dyDescent="0.3">
      <c r="F1011" s="2">
        <v>1006</v>
      </c>
      <c r="G1011" s="12">
        <f ca="1"/>
        <v>2.6444807368551917</v>
      </c>
      <c r="H1011" s="12">
        <f ca="1"/>
        <v>0.168754837551091</v>
      </c>
    </row>
    <row r="1012" spans="6:8" x14ac:dyDescent="0.3">
      <c r="F1012" s="2">
        <v>1007</v>
      </c>
      <c r="G1012" s="12">
        <f ca="1"/>
        <v>2.6446913146879072</v>
      </c>
      <c r="H1012" s="12">
        <f ca="1"/>
        <v>0.16879235080236857</v>
      </c>
    </row>
    <row r="1013" spans="6:8" x14ac:dyDescent="0.3">
      <c r="F1013" s="2">
        <v>1008</v>
      </c>
      <c r="G1013" s="12">
        <f ca="1"/>
        <v>2.6453881503739329</v>
      </c>
      <c r="H1013" s="12">
        <f ca="1"/>
        <v>0.16891649257252084</v>
      </c>
    </row>
    <row r="1014" spans="6:8" x14ac:dyDescent="0.3">
      <c r="F1014" s="2">
        <v>1009</v>
      </c>
      <c r="G1014" s="12">
        <f ca="1"/>
        <v>2.6459371647054621</v>
      </c>
      <c r="H1014" s="12">
        <f ca="1"/>
        <v>0.16901430461177475</v>
      </c>
    </row>
    <row r="1015" spans="6:8" x14ac:dyDescent="0.3">
      <c r="F1015" s="2">
        <v>1010</v>
      </c>
      <c r="G1015" s="12">
        <f ca="1"/>
        <v>2.6472849162252929</v>
      </c>
      <c r="H1015" s="12">
        <f ca="1"/>
        <v>0.16925443660973705</v>
      </c>
    </row>
    <row r="1016" spans="6:8" x14ac:dyDescent="0.3">
      <c r="F1016" s="2">
        <v>1011</v>
      </c>
      <c r="G1016" s="12">
        <f ca="1"/>
        <v>2.6477528653376319</v>
      </c>
      <c r="H1016" s="12">
        <f ca="1"/>
        <v>0.16933781789718408</v>
      </c>
    </row>
    <row r="1017" spans="6:8" x14ac:dyDescent="0.3">
      <c r="F1017" s="2">
        <v>1012</v>
      </c>
      <c r="G1017" s="12">
        <f ca="1"/>
        <v>2.6498741634752916</v>
      </c>
      <c r="H1017" s="12">
        <f ca="1"/>
        <v>0.16971583638321455</v>
      </c>
    </row>
    <row r="1018" spans="6:8" x14ac:dyDescent="0.3">
      <c r="F1018" s="2">
        <v>1013</v>
      </c>
      <c r="G1018" s="12">
        <f ca="1"/>
        <v>2.6503488731586482</v>
      </c>
      <c r="H1018" s="12">
        <f ca="1"/>
        <v>0.16980043826754543</v>
      </c>
    </row>
    <row r="1019" spans="6:8" x14ac:dyDescent="0.3">
      <c r="F1019" s="2">
        <v>1014</v>
      </c>
      <c r="G1019" s="12">
        <f ca="1"/>
        <v>2.6515842534903817</v>
      </c>
      <c r="H1019" s="12">
        <f ca="1"/>
        <v>0.17002061868246524</v>
      </c>
    </row>
    <row r="1020" spans="6:8" x14ac:dyDescent="0.3">
      <c r="F1020" s="2">
        <v>1015</v>
      </c>
      <c r="G1020" s="12">
        <f ca="1"/>
        <v>2.6531499510938659</v>
      </c>
      <c r="H1020" s="12">
        <f ca="1"/>
        <v>0.17029969796127409</v>
      </c>
    </row>
    <row r="1021" spans="6:8" x14ac:dyDescent="0.3">
      <c r="F1021" s="2">
        <v>1016</v>
      </c>
      <c r="G1021" s="12">
        <f ca="1"/>
        <v>2.653168379555725</v>
      </c>
      <c r="H1021" s="12">
        <f ca="1"/>
        <v>0.17030298293500129</v>
      </c>
    </row>
    <row r="1022" spans="6:8" x14ac:dyDescent="0.3">
      <c r="F1022" s="2">
        <v>1017</v>
      </c>
      <c r="G1022" s="12">
        <f ca="1"/>
        <v>2.6536093127797891</v>
      </c>
      <c r="H1022" s="12">
        <f ca="1"/>
        <v>0.17038158287916805</v>
      </c>
    </row>
    <row r="1023" spans="6:8" x14ac:dyDescent="0.3">
      <c r="F1023" s="2">
        <v>1018</v>
      </c>
      <c r="G1023" s="12">
        <f ca="1"/>
        <v>2.6537700542982683</v>
      </c>
      <c r="H1023" s="12">
        <f ca="1"/>
        <v>0.17041023693394922</v>
      </c>
    </row>
    <row r="1024" spans="6:8" x14ac:dyDescent="0.3">
      <c r="F1024" s="2">
        <v>1019</v>
      </c>
      <c r="G1024" s="12">
        <f ca="1"/>
        <v>2.6543663974605831</v>
      </c>
      <c r="H1024" s="12">
        <f ca="1"/>
        <v>0.17051654470119779</v>
      </c>
    </row>
    <row r="1025" spans="6:8" x14ac:dyDescent="0.3">
      <c r="F1025" s="2">
        <v>1020</v>
      </c>
      <c r="G1025" s="12">
        <f ca="1"/>
        <v>2.6552933307647018</v>
      </c>
      <c r="H1025" s="12">
        <f ca="1"/>
        <v>0.17068179359453747</v>
      </c>
    </row>
    <row r="1026" spans="6:8" x14ac:dyDescent="0.3">
      <c r="F1026" s="2">
        <v>1021</v>
      </c>
      <c r="G1026" s="12">
        <f ca="1"/>
        <v>2.6558194078048132</v>
      </c>
      <c r="H1026" s="12">
        <f ca="1"/>
        <v>0.17077558422174641</v>
      </c>
    </row>
    <row r="1027" spans="6:8" x14ac:dyDescent="0.3">
      <c r="F1027" s="2">
        <v>1022</v>
      </c>
      <c r="G1027" s="12">
        <f ca="1"/>
        <v>2.6562337523703619</v>
      </c>
      <c r="H1027" s="12">
        <f ca="1"/>
        <v>0.17084945701285614</v>
      </c>
    </row>
    <row r="1028" spans="6:8" x14ac:dyDescent="0.3">
      <c r="F1028" s="2">
        <v>1023</v>
      </c>
      <c r="G1028" s="12">
        <f ca="1"/>
        <v>2.656968278810802</v>
      </c>
      <c r="H1028" s="12">
        <f ca="1"/>
        <v>0.17098041913024239</v>
      </c>
    </row>
    <row r="1029" spans="6:8" x14ac:dyDescent="0.3">
      <c r="F1029" s="2">
        <v>1024</v>
      </c>
      <c r="G1029" s="12">
        <f ca="1"/>
        <v>2.6579263112068428</v>
      </c>
      <c r="H1029" s="12">
        <f ca="1"/>
        <v>0.17115123992838596</v>
      </c>
    </row>
    <row r="1030" spans="6:8" x14ac:dyDescent="0.3">
      <c r="F1030" s="2">
        <v>1025</v>
      </c>
      <c r="G1030" s="12">
        <f ca="1"/>
        <v>2.6588773825085847</v>
      </c>
      <c r="H1030" s="12">
        <f ca="1"/>
        <v>0.17132082914687921</v>
      </c>
    </row>
    <row r="1031" spans="6:8" x14ac:dyDescent="0.3">
      <c r="F1031" s="2">
        <v>1026</v>
      </c>
      <c r="G1031" s="12">
        <f ca="1"/>
        <v>2.6589006631611811</v>
      </c>
      <c r="H1031" s="12">
        <f ca="1"/>
        <v>0.17132498052861833</v>
      </c>
    </row>
    <row r="1032" spans="6:8" x14ac:dyDescent="0.3">
      <c r="F1032" s="2">
        <v>1027</v>
      </c>
      <c r="G1032" s="12">
        <f ca="1"/>
        <v>2.6596454169067392</v>
      </c>
      <c r="H1032" s="12">
        <f ca="1"/>
        <v>0.1714577871771851</v>
      </c>
    </row>
    <row r="1033" spans="6:8" x14ac:dyDescent="0.3">
      <c r="F1033" s="2">
        <v>1028</v>
      </c>
      <c r="G1033" s="12">
        <f ca="1"/>
        <v>2.6596773828993179</v>
      </c>
      <c r="H1033" s="12">
        <f ca="1"/>
        <v>0.1714634875722858</v>
      </c>
    </row>
    <row r="1034" spans="6:8" x14ac:dyDescent="0.3">
      <c r="F1034" s="2">
        <v>1029</v>
      </c>
      <c r="G1034" s="12">
        <f ca="1"/>
        <v>2.6598553604781165</v>
      </c>
      <c r="H1034" s="12">
        <f ca="1"/>
        <v>0.17149522594406744</v>
      </c>
    </row>
    <row r="1035" spans="6:8" x14ac:dyDescent="0.3">
      <c r="F1035" s="2">
        <v>1030</v>
      </c>
      <c r="G1035" s="12">
        <f ca="1"/>
        <v>2.6617041092970144</v>
      </c>
      <c r="H1035" s="12">
        <f ca="1"/>
        <v>0.17182492808412517</v>
      </c>
    </row>
    <row r="1036" spans="6:8" x14ac:dyDescent="0.3">
      <c r="F1036" s="2">
        <v>1031</v>
      </c>
      <c r="G1036" s="12">
        <f ca="1"/>
        <v>2.6625668467038683</v>
      </c>
      <c r="H1036" s="12">
        <f ca="1"/>
        <v>0.17197879825436474</v>
      </c>
    </row>
    <row r="1037" spans="6:8" x14ac:dyDescent="0.3">
      <c r="F1037" s="2">
        <v>1032</v>
      </c>
      <c r="G1037" s="12">
        <f ca="1"/>
        <v>2.6635248853082873</v>
      </c>
      <c r="H1037" s="12">
        <f ca="1"/>
        <v>0.17214967365804881</v>
      </c>
    </row>
    <row r="1038" spans="6:8" x14ac:dyDescent="0.3">
      <c r="F1038" s="2">
        <v>1033</v>
      </c>
      <c r="G1038" s="12">
        <f ca="1"/>
        <v>2.6637089293377332</v>
      </c>
      <c r="H1038" s="12">
        <f ca="1"/>
        <v>0.1721825006463385</v>
      </c>
    </row>
    <row r="1039" spans="6:8" x14ac:dyDescent="0.3">
      <c r="F1039" s="2">
        <v>1034</v>
      </c>
      <c r="G1039" s="12">
        <f ca="1"/>
        <v>2.6645897608216056</v>
      </c>
      <c r="H1039" s="12">
        <f ca="1"/>
        <v>0.17233961425578476</v>
      </c>
    </row>
    <row r="1040" spans="6:8" x14ac:dyDescent="0.3">
      <c r="F1040" s="2">
        <v>1035</v>
      </c>
      <c r="G1040" s="12">
        <f ca="1"/>
        <v>2.6663898823233478</v>
      </c>
      <c r="H1040" s="12">
        <f ca="1"/>
        <v>0.17266072242336913</v>
      </c>
    </row>
    <row r="1041" spans="6:8" x14ac:dyDescent="0.3">
      <c r="F1041" s="2">
        <v>1036</v>
      </c>
      <c r="G1041" s="12">
        <f ca="1"/>
        <v>2.6671125680054302</v>
      </c>
      <c r="H1041" s="12">
        <f ca="1"/>
        <v>0.17278964380004946</v>
      </c>
    </row>
    <row r="1042" spans="6:8" x14ac:dyDescent="0.3">
      <c r="F1042" s="2">
        <v>1037</v>
      </c>
      <c r="G1042" s="12">
        <f ca="1"/>
        <v>2.6673148477536315</v>
      </c>
      <c r="H1042" s="12">
        <f ca="1"/>
        <v>0.17282572966610701</v>
      </c>
    </row>
    <row r="1043" spans="6:8" x14ac:dyDescent="0.3">
      <c r="F1043" s="2">
        <v>1038</v>
      </c>
      <c r="G1043" s="12">
        <f ca="1"/>
        <v>2.6696837447805155</v>
      </c>
      <c r="H1043" s="12">
        <f ca="1"/>
        <v>0.17324835516901027</v>
      </c>
    </row>
    <row r="1044" spans="6:8" x14ac:dyDescent="0.3">
      <c r="F1044" s="2">
        <v>1039</v>
      </c>
      <c r="G1044" s="12">
        <f ca="1"/>
        <v>2.6703724349523359</v>
      </c>
      <c r="H1044" s="12">
        <f ca="1"/>
        <v>0.17337122968268079</v>
      </c>
    </row>
    <row r="1045" spans="6:8" x14ac:dyDescent="0.3">
      <c r="F1045" s="2">
        <v>1040</v>
      </c>
      <c r="G1045" s="12">
        <f ca="1"/>
        <v>2.6706790964939922</v>
      </c>
      <c r="H1045" s="12">
        <f ca="1"/>
        <v>0.17342594464822189</v>
      </c>
    </row>
    <row r="1046" spans="6:8" x14ac:dyDescent="0.3">
      <c r="F1046" s="2">
        <v>1041</v>
      </c>
      <c r="G1046" s="12">
        <f ca="1"/>
        <v>2.6713412702806445</v>
      </c>
      <c r="H1046" s="12">
        <f ca="1"/>
        <v>0.17354409289444325</v>
      </c>
    </row>
    <row r="1047" spans="6:8" x14ac:dyDescent="0.3">
      <c r="F1047" s="2">
        <v>1042</v>
      </c>
      <c r="G1047" s="12">
        <f ca="1"/>
        <v>2.6715325700583259</v>
      </c>
      <c r="H1047" s="12">
        <f ca="1"/>
        <v>0.17357822610374762</v>
      </c>
    </row>
    <row r="1048" spans="6:8" x14ac:dyDescent="0.3">
      <c r="F1048" s="2">
        <v>1043</v>
      </c>
      <c r="G1048" s="12">
        <f ca="1"/>
        <v>2.6720853411403334</v>
      </c>
      <c r="H1048" s="12">
        <f ca="1"/>
        <v>0.17367685729553356</v>
      </c>
    </row>
    <row r="1049" spans="6:8" x14ac:dyDescent="0.3">
      <c r="F1049" s="2">
        <v>1044</v>
      </c>
      <c r="G1049" s="12">
        <f ca="1"/>
        <v>2.6725703464224155</v>
      </c>
      <c r="H1049" s="12">
        <f ca="1"/>
        <v>0.17376339873092531</v>
      </c>
    </row>
    <row r="1050" spans="6:8" x14ac:dyDescent="0.3">
      <c r="F1050" s="2">
        <v>1045</v>
      </c>
      <c r="G1050" s="12">
        <f ca="1"/>
        <v>2.6726345282689303</v>
      </c>
      <c r="H1050" s="12">
        <f ca="1"/>
        <v>0.17377485107404236</v>
      </c>
    </row>
    <row r="1051" spans="6:8" x14ac:dyDescent="0.3">
      <c r="F1051" s="2">
        <v>1046</v>
      </c>
      <c r="G1051" s="12">
        <f ca="1"/>
        <v>2.6727960889966393</v>
      </c>
      <c r="H1051" s="12">
        <f ca="1"/>
        <v>0.17380367942390551</v>
      </c>
    </row>
    <row r="1052" spans="6:8" x14ac:dyDescent="0.3">
      <c r="F1052" s="2">
        <v>1047</v>
      </c>
      <c r="G1052" s="12">
        <f ca="1"/>
        <v>2.6732090600256275</v>
      </c>
      <c r="H1052" s="12">
        <f ca="1"/>
        <v>0.1738773693654829</v>
      </c>
    </row>
    <row r="1053" spans="6:8" x14ac:dyDescent="0.3">
      <c r="F1053" s="2">
        <v>1048</v>
      </c>
      <c r="G1053" s="12">
        <f ca="1"/>
        <v>2.6732437129942275</v>
      </c>
      <c r="H1053" s="12">
        <f ca="1"/>
        <v>0.17388355284119897</v>
      </c>
    </row>
    <row r="1054" spans="6:8" x14ac:dyDescent="0.3">
      <c r="F1054" s="2">
        <v>1049</v>
      </c>
      <c r="G1054" s="12">
        <f ca="1"/>
        <v>2.6750533080732763</v>
      </c>
      <c r="H1054" s="12">
        <f ca="1"/>
        <v>0.17420646764629433</v>
      </c>
    </row>
    <row r="1055" spans="6:8" x14ac:dyDescent="0.3">
      <c r="F1055" s="2">
        <v>1050</v>
      </c>
      <c r="G1055" s="12">
        <f ca="1"/>
        <v>2.6752396686776931</v>
      </c>
      <c r="H1055" s="12">
        <f ca="1"/>
        <v>0.17423972408498756</v>
      </c>
    </row>
    <row r="1056" spans="6:8" x14ac:dyDescent="0.3">
      <c r="F1056" s="2">
        <v>1051</v>
      </c>
      <c r="G1056" s="12">
        <f ca="1"/>
        <v>2.6759220103166244</v>
      </c>
      <c r="H1056" s="12">
        <f ca="1"/>
        <v>0.17436149114415497</v>
      </c>
    </row>
    <row r="1057" spans="6:8" x14ac:dyDescent="0.3">
      <c r="F1057" s="2">
        <v>1052</v>
      </c>
      <c r="G1057" s="12">
        <f ca="1"/>
        <v>2.6761772238003427</v>
      </c>
      <c r="H1057" s="12">
        <f ca="1"/>
        <v>0.17440703588748185</v>
      </c>
    </row>
    <row r="1058" spans="6:8" x14ac:dyDescent="0.3">
      <c r="F1058" s="2">
        <v>1053</v>
      </c>
      <c r="G1058" s="12">
        <f ca="1"/>
        <v>2.6771119642280197</v>
      </c>
      <c r="H1058" s="12">
        <f ca="1"/>
        <v>0.17457385043956017</v>
      </c>
    </row>
    <row r="1059" spans="6:8" x14ac:dyDescent="0.3">
      <c r="F1059" s="2">
        <v>1054</v>
      </c>
      <c r="G1059" s="12">
        <f ca="1"/>
        <v>2.6777747702917996</v>
      </c>
      <c r="H1059" s="12">
        <f ca="1"/>
        <v>0.17469213829460056</v>
      </c>
    </row>
    <row r="1060" spans="6:8" x14ac:dyDescent="0.3">
      <c r="F1060" s="2">
        <v>1055</v>
      </c>
      <c r="G1060" s="12">
        <f ca="1"/>
        <v>2.6778708394299811</v>
      </c>
      <c r="H1060" s="12">
        <f ca="1"/>
        <v>0.17470928349474377</v>
      </c>
    </row>
    <row r="1061" spans="6:8" x14ac:dyDescent="0.3">
      <c r="F1061" s="2">
        <v>1056</v>
      </c>
      <c r="G1061" s="12">
        <f ca="1"/>
        <v>2.6784887992590409</v>
      </c>
      <c r="H1061" s="12">
        <f ca="1"/>
        <v>0.17481957028299336</v>
      </c>
    </row>
    <row r="1062" spans="6:8" x14ac:dyDescent="0.3">
      <c r="F1062" s="2">
        <v>1057</v>
      </c>
      <c r="G1062" s="12">
        <f ca="1"/>
        <v>2.6791695648503939</v>
      </c>
      <c r="H1062" s="12">
        <f ca="1"/>
        <v>0.17494106824085401</v>
      </c>
    </row>
    <row r="1063" spans="6:8" x14ac:dyDescent="0.3">
      <c r="F1063" s="2">
        <v>1058</v>
      </c>
      <c r="G1063" s="12">
        <f ca="1"/>
        <v>2.6792718000208762</v>
      </c>
      <c r="H1063" s="12">
        <f ca="1"/>
        <v>0.17495931461158978</v>
      </c>
    </row>
    <row r="1064" spans="6:8" x14ac:dyDescent="0.3">
      <c r="F1064" s="2">
        <v>1059</v>
      </c>
      <c r="G1064" s="12">
        <f ca="1"/>
        <v>2.679655609888886</v>
      </c>
      <c r="H1064" s="12">
        <f ca="1"/>
        <v>0.17502781534424308</v>
      </c>
    </row>
    <row r="1065" spans="6:8" x14ac:dyDescent="0.3">
      <c r="F1065" s="2">
        <v>1060</v>
      </c>
      <c r="G1065" s="12">
        <f ca="1"/>
        <v>2.6800746892883427</v>
      </c>
      <c r="H1065" s="12">
        <f ca="1"/>
        <v>0.17510261164562535</v>
      </c>
    </row>
    <row r="1066" spans="6:8" x14ac:dyDescent="0.3">
      <c r="F1066" s="2">
        <v>1061</v>
      </c>
      <c r="G1066" s="12">
        <f ca="1"/>
        <v>2.6802774588494822</v>
      </c>
      <c r="H1066" s="12">
        <f ca="1"/>
        <v>0.17513880177763683</v>
      </c>
    </row>
    <row r="1067" spans="6:8" x14ac:dyDescent="0.3">
      <c r="F1067" s="2">
        <v>1062</v>
      </c>
      <c r="G1067" s="12">
        <f ca="1"/>
        <v>2.6803125564639312</v>
      </c>
      <c r="H1067" s="12">
        <f ca="1"/>
        <v>0.17514506598843349</v>
      </c>
    </row>
    <row r="1068" spans="6:8" x14ac:dyDescent="0.3">
      <c r="F1068" s="2">
        <v>1063</v>
      </c>
      <c r="G1068" s="12">
        <f ca="1"/>
        <v>2.6804274407185611</v>
      </c>
      <c r="H1068" s="12">
        <f ca="1"/>
        <v>0.17516557053296541</v>
      </c>
    </row>
    <row r="1069" spans="6:8" x14ac:dyDescent="0.3">
      <c r="F1069" s="2">
        <v>1064</v>
      </c>
      <c r="G1069" s="12">
        <f ca="1"/>
        <v>2.6817606054389467</v>
      </c>
      <c r="H1069" s="12">
        <f ca="1"/>
        <v>0.17540351817935215</v>
      </c>
    </row>
    <row r="1070" spans="6:8" x14ac:dyDescent="0.3">
      <c r="F1070" s="2">
        <v>1065</v>
      </c>
      <c r="G1070" s="12">
        <f ca="1"/>
        <v>2.6817618938648802</v>
      </c>
      <c r="H1070" s="12">
        <f ca="1"/>
        <v>0.17540374814565818</v>
      </c>
    </row>
    <row r="1071" spans="6:8" x14ac:dyDescent="0.3">
      <c r="F1071" s="2">
        <v>1066</v>
      </c>
      <c r="G1071" s="12">
        <f ca="1"/>
        <v>2.6825439254148091</v>
      </c>
      <c r="H1071" s="12">
        <f ca="1"/>
        <v>0.17554333131157712</v>
      </c>
    </row>
    <row r="1072" spans="6:8" x14ac:dyDescent="0.3">
      <c r="F1072" s="2">
        <v>1067</v>
      </c>
      <c r="G1072" s="12">
        <f ca="1"/>
        <v>2.6828442329597237</v>
      </c>
      <c r="H1072" s="12">
        <f ca="1"/>
        <v>0.17559693324313136</v>
      </c>
    </row>
    <row r="1073" spans="6:8" x14ac:dyDescent="0.3">
      <c r="F1073" s="2">
        <v>1068</v>
      </c>
      <c r="G1073" s="12">
        <f ca="1"/>
        <v>2.6828919517085708</v>
      </c>
      <c r="H1073" s="12">
        <f ca="1"/>
        <v>0.17560545060201727</v>
      </c>
    </row>
    <row r="1074" spans="6:8" x14ac:dyDescent="0.3">
      <c r="F1074" s="2">
        <v>1069</v>
      </c>
      <c r="G1074" s="12">
        <f ca="1"/>
        <v>2.6843134479550126</v>
      </c>
      <c r="H1074" s="12">
        <f ca="1"/>
        <v>0.17585917867591472</v>
      </c>
    </row>
    <row r="1075" spans="6:8" x14ac:dyDescent="0.3">
      <c r="F1075" s="2">
        <v>1070</v>
      </c>
      <c r="G1075" s="12">
        <f ca="1"/>
        <v>2.68443923505466</v>
      </c>
      <c r="H1075" s="12">
        <f ca="1"/>
        <v>0.17588163123853925</v>
      </c>
    </row>
    <row r="1076" spans="6:8" x14ac:dyDescent="0.3">
      <c r="F1076" s="2">
        <v>1071</v>
      </c>
      <c r="G1076" s="12">
        <f ca="1"/>
        <v>2.6845451810730347</v>
      </c>
      <c r="H1076" s="12">
        <f ca="1"/>
        <v>0.17590054228061933</v>
      </c>
    </row>
    <row r="1077" spans="6:8" x14ac:dyDescent="0.3">
      <c r="F1077" s="2">
        <v>1072</v>
      </c>
      <c r="G1077" s="12">
        <f ca="1"/>
        <v>2.6847645940657237</v>
      </c>
      <c r="H1077" s="12">
        <f ca="1"/>
        <v>0.17593970695876682</v>
      </c>
    </row>
    <row r="1078" spans="6:8" x14ac:dyDescent="0.3">
      <c r="F1078" s="2">
        <v>1073</v>
      </c>
      <c r="G1078" s="12">
        <f ca="1"/>
        <v>2.6891218487476736</v>
      </c>
      <c r="H1078" s="12">
        <f ca="1"/>
        <v>0.17671749729479727</v>
      </c>
    </row>
    <row r="1079" spans="6:8" x14ac:dyDescent="0.3">
      <c r="F1079" s="2">
        <v>1074</v>
      </c>
      <c r="G1079" s="12">
        <f ca="1"/>
        <v>2.6893959909632175</v>
      </c>
      <c r="H1079" s="12">
        <f ca="1"/>
        <v>0.17676643467036904</v>
      </c>
    </row>
    <row r="1080" spans="6:8" x14ac:dyDescent="0.3">
      <c r="F1080" s="2">
        <v>1075</v>
      </c>
      <c r="G1080" s="12">
        <f ca="1"/>
        <v>2.6906820830227733</v>
      </c>
      <c r="H1080" s="12">
        <f ca="1"/>
        <v>0.17699601830313139</v>
      </c>
    </row>
    <row r="1081" spans="6:8" x14ac:dyDescent="0.3">
      <c r="F1081" s="2">
        <v>1076</v>
      </c>
      <c r="G1081" s="12">
        <f ca="1"/>
        <v>2.691215441060864</v>
      </c>
      <c r="H1081" s="12">
        <f ca="1"/>
        <v>0.17709123039178531</v>
      </c>
    </row>
    <row r="1082" spans="6:8" x14ac:dyDescent="0.3">
      <c r="F1082" s="2">
        <v>1077</v>
      </c>
      <c r="G1082" s="12">
        <f ca="1"/>
        <v>2.69126057391574</v>
      </c>
      <c r="H1082" s="12">
        <f ca="1"/>
        <v>0.17709928727984536</v>
      </c>
    </row>
    <row r="1083" spans="6:8" x14ac:dyDescent="0.3">
      <c r="F1083" s="2">
        <v>1078</v>
      </c>
      <c r="G1083" s="12">
        <f ca="1"/>
        <v>2.6922706505747707</v>
      </c>
      <c r="H1083" s="12">
        <f ca="1"/>
        <v>0.17727960192706821</v>
      </c>
    </row>
    <row r="1084" spans="6:8" x14ac:dyDescent="0.3">
      <c r="F1084" s="2">
        <v>1079</v>
      </c>
      <c r="G1084" s="12">
        <f ca="1"/>
        <v>2.6924276338778133</v>
      </c>
      <c r="H1084" s="12">
        <f ca="1"/>
        <v>0.17730762607103101</v>
      </c>
    </row>
    <row r="1085" spans="6:8" x14ac:dyDescent="0.3">
      <c r="F1085" s="2">
        <v>1080</v>
      </c>
      <c r="G1085" s="12">
        <f ca="1"/>
        <v>2.693140723646279</v>
      </c>
      <c r="H1085" s="12">
        <f ca="1"/>
        <v>0.17743492494940602</v>
      </c>
    </row>
    <row r="1086" spans="6:8" x14ac:dyDescent="0.3">
      <c r="F1086" s="2">
        <v>1081</v>
      </c>
      <c r="G1086" s="12">
        <f ca="1"/>
        <v>2.6932694304045235</v>
      </c>
      <c r="H1086" s="12">
        <f ca="1"/>
        <v>0.17745790140658418</v>
      </c>
    </row>
    <row r="1087" spans="6:8" x14ac:dyDescent="0.3">
      <c r="F1087" s="2">
        <v>1082</v>
      </c>
      <c r="G1087" s="12">
        <f ca="1"/>
        <v>2.6932700504058253</v>
      </c>
      <c r="H1087" s="12">
        <f ca="1"/>
        <v>0.17745801208794945</v>
      </c>
    </row>
    <row r="1088" spans="6:8" x14ac:dyDescent="0.3">
      <c r="F1088" s="2">
        <v>1083</v>
      </c>
      <c r="G1088" s="12">
        <f ca="1"/>
        <v>2.6940799378023539</v>
      </c>
      <c r="H1088" s="12">
        <f ca="1"/>
        <v>0.17760259190845998</v>
      </c>
    </row>
    <row r="1089" spans="6:8" x14ac:dyDescent="0.3">
      <c r="F1089" s="2">
        <v>1084</v>
      </c>
      <c r="G1089" s="12">
        <f ca="1"/>
        <v>2.6941016585115967</v>
      </c>
      <c r="H1089" s="12">
        <f ca="1"/>
        <v>0.17760646946493433</v>
      </c>
    </row>
    <row r="1090" spans="6:8" x14ac:dyDescent="0.3">
      <c r="F1090" s="2">
        <v>1085</v>
      </c>
      <c r="G1090" s="12">
        <f ca="1"/>
        <v>2.6941586588679649</v>
      </c>
      <c r="H1090" s="12">
        <f ca="1"/>
        <v>0.17761664510639316</v>
      </c>
    </row>
    <row r="1091" spans="6:8" x14ac:dyDescent="0.3">
      <c r="F1091" s="2">
        <v>1086</v>
      </c>
      <c r="G1091" s="12">
        <f ca="1"/>
        <v>2.6941674183233442</v>
      </c>
      <c r="H1091" s="12">
        <f ca="1"/>
        <v>0.17761820883510016</v>
      </c>
    </row>
    <row r="1092" spans="6:8" x14ac:dyDescent="0.3">
      <c r="F1092" s="2">
        <v>1087</v>
      </c>
      <c r="G1092" s="12">
        <f ca="1"/>
        <v>2.694578087118392</v>
      </c>
      <c r="H1092" s="12">
        <f ca="1"/>
        <v>0.17769152107549796</v>
      </c>
    </row>
    <row r="1093" spans="6:8" x14ac:dyDescent="0.3">
      <c r="F1093" s="2">
        <v>1088</v>
      </c>
      <c r="G1093" s="12">
        <f ca="1"/>
        <v>2.6946549671636286</v>
      </c>
      <c r="H1093" s="12">
        <f ca="1"/>
        <v>0.17770524565203577</v>
      </c>
    </row>
    <row r="1094" spans="6:8" x14ac:dyDescent="0.3">
      <c r="F1094" s="2">
        <v>1089</v>
      </c>
      <c r="G1094" s="12">
        <f ca="1"/>
        <v>2.6946676590977026</v>
      </c>
      <c r="H1094" s="12">
        <f ca="1"/>
        <v>0.17770751140848265</v>
      </c>
    </row>
    <row r="1095" spans="6:8" x14ac:dyDescent="0.3">
      <c r="F1095" s="2">
        <v>1090</v>
      </c>
      <c r="G1095" s="12">
        <f ca="1"/>
        <v>2.6948710132536293</v>
      </c>
      <c r="H1095" s="12">
        <f ca="1"/>
        <v>0.17774381408853435</v>
      </c>
    </row>
    <row r="1096" spans="6:8" x14ac:dyDescent="0.3">
      <c r="F1096" s="2">
        <v>1091</v>
      </c>
      <c r="G1096" s="12">
        <f ca="1"/>
        <v>2.6962813030645898</v>
      </c>
      <c r="H1096" s="12">
        <f ca="1"/>
        <v>0.17799557908795102</v>
      </c>
    </row>
    <row r="1097" spans="6:8" x14ac:dyDescent="0.3">
      <c r="F1097" s="2">
        <v>1092</v>
      </c>
      <c r="G1097" s="12">
        <f ca="1"/>
        <v>2.6964871541446298</v>
      </c>
      <c r="H1097" s="12">
        <f ca="1"/>
        <v>0.17803232771934382</v>
      </c>
    </row>
    <row r="1098" spans="6:8" x14ac:dyDescent="0.3">
      <c r="F1098" s="2">
        <v>1093</v>
      </c>
      <c r="G1098" s="12">
        <f ca="1"/>
        <v>2.6974264719898824</v>
      </c>
      <c r="H1098" s="12">
        <f ca="1"/>
        <v>0.17820001534229438</v>
      </c>
    </row>
    <row r="1099" spans="6:8" x14ac:dyDescent="0.3">
      <c r="F1099" s="2">
        <v>1094</v>
      </c>
      <c r="G1099" s="12">
        <f ca="1"/>
        <v>2.6974565754679607</v>
      </c>
      <c r="H1099" s="12">
        <f ca="1"/>
        <v>0.17820538943729591</v>
      </c>
    </row>
    <row r="1100" spans="6:8" x14ac:dyDescent="0.3">
      <c r="F1100" s="2">
        <v>1095</v>
      </c>
      <c r="G1100" s="12">
        <f ca="1"/>
        <v>2.6977692682262706</v>
      </c>
      <c r="H1100" s="12">
        <f ca="1"/>
        <v>0.1782612115822802</v>
      </c>
    </row>
    <row r="1101" spans="6:8" x14ac:dyDescent="0.3">
      <c r="F1101" s="2">
        <v>1096</v>
      </c>
      <c r="G1101" s="12">
        <f ca="1"/>
        <v>2.6982569749004539</v>
      </c>
      <c r="H1101" s="12">
        <f ca="1"/>
        <v>0.17834827734345793</v>
      </c>
    </row>
    <row r="1102" spans="6:8" x14ac:dyDescent="0.3">
      <c r="F1102" s="2">
        <v>1097</v>
      </c>
      <c r="G1102" s="12">
        <f ca="1"/>
        <v>2.6982732029192134</v>
      </c>
      <c r="H1102" s="12">
        <f ca="1"/>
        <v>0.17835117438126069</v>
      </c>
    </row>
    <row r="1103" spans="6:8" x14ac:dyDescent="0.3">
      <c r="F1103" s="2">
        <v>1098</v>
      </c>
      <c r="G1103" s="12">
        <f ca="1"/>
        <v>2.6985493181948228</v>
      </c>
      <c r="H1103" s="12">
        <f ca="1"/>
        <v>0.17840046667711729</v>
      </c>
    </row>
    <row r="1104" spans="6:8" x14ac:dyDescent="0.3">
      <c r="F1104" s="2">
        <v>1099</v>
      </c>
      <c r="G1104" s="12">
        <f ca="1"/>
        <v>2.6994799880855167</v>
      </c>
      <c r="H1104" s="12">
        <f ca="1"/>
        <v>0.17856661039158478</v>
      </c>
    </row>
    <row r="1105" spans="6:8" x14ac:dyDescent="0.3">
      <c r="F1105" s="2">
        <v>1100</v>
      </c>
      <c r="G1105" s="12">
        <f ca="1"/>
        <v>2.7004867784807112</v>
      </c>
      <c r="H1105" s="12">
        <f ca="1"/>
        <v>0.17874634274953455</v>
      </c>
    </row>
    <row r="1106" spans="6:8" x14ac:dyDescent="0.3">
      <c r="F1106" s="2">
        <v>1101</v>
      </c>
      <c r="G1106" s="12">
        <f ca="1"/>
        <v>2.7010504630590546</v>
      </c>
      <c r="H1106" s="12">
        <f ca="1"/>
        <v>0.17884697150221093</v>
      </c>
    </row>
    <row r="1107" spans="6:8" x14ac:dyDescent="0.3">
      <c r="F1107" s="2">
        <v>1102</v>
      </c>
      <c r="G1107" s="12">
        <f ca="1"/>
        <v>2.7014475751364828</v>
      </c>
      <c r="H1107" s="12">
        <f ca="1"/>
        <v>0.17891786363602052</v>
      </c>
    </row>
    <row r="1108" spans="6:8" x14ac:dyDescent="0.3">
      <c r="F1108" s="2">
        <v>1103</v>
      </c>
      <c r="G1108" s="12">
        <f ca="1"/>
        <v>2.7017830117432271</v>
      </c>
      <c r="H1108" s="12">
        <f ca="1"/>
        <v>0.17897774539604258</v>
      </c>
    </row>
    <row r="1109" spans="6:8" x14ac:dyDescent="0.3">
      <c r="F1109" s="2">
        <v>1104</v>
      </c>
      <c r="G1109" s="12">
        <f ca="1"/>
        <v>2.7019383969020478</v>
      </c>
      <c r="H1109" s="12">
        <f ca="1"/>
        <v>0.17900548453766063</v>
      </c>
    </row>
    <row r="1110" spans="6:8" x14ac:dyDescent="0.3">
      <c r="F1110" s="2">
        <v>1105</v>
      </c>
      <c r="G1110" s="12">
        <f ca="1"/>
        <v>2.7020012457584928</v>
      </c>
      <c r="H1110" s="12">
        <f ca="1"/>
        <v>0.17901670422032509</v>
      </c>
    </row>
    <row r="1111" spans="6:8" x14ac:dyDescent="0.3">
      <c r="F1111" s="2">
        <v>1106</v>
      </c>
      <c r="G1111" s="12">
        <f ca="1"/>
        <v>2.7023937063447425</v>
      </c>
      <c r="H1111" s="12">
        <f ca="1"/>
        <v>0.17908676558792713</v>
      </c>
    </row>
    <row r="1112" spans="6:8" x14ac:dyDescent="0.3">
      <c r="F1112" s="2">
        <v>1107</v>
      </c>
      <c r="G1112" s="12">
        <f ca="1"/>
        <v>2.7032058657460207</v>
      </c>
      <c r="H1112" s="12">
        <f ca="1"/>
        <v>0.17923175023044793</v>
      </c>
    </row>
    <row r="1113" spans="6:8" x14ac:dyDescent="0.3">
      <c r="F1113" s="2">
        <v>1108</v>
      </c>
      <c r="G1113" s="12">
        <f ca="1"/>
        <v>2.7034326739666641</v>
      </c>
      <c r="H1113" s="12">
        <f ca="1"/>
        <v>0.17927223929775343</v>
      </c>
    </row>
    <row r="1114" spans="6:8" x14ac:dyDescent="0.3">
      <c r="F1114" s="2">
        <v>1109</v>
      </c>
      <c r="G1114" s="12">
        <f ca="1"/>
        <v>2.7041071687907015</v>
      </c>
      <c r="H1114" s="12">
        <f ca="1"/>
        <v>0.17939264745806693</v>
      </c>
    </row>
    <row r="1115" spans="6:8" x14ac:dyDescent="0.3">
      <c r="F1115" s="2">
        <v>1110</v>
      </c>
      <c r="G1115" s="12">
        <f ca="1"/>
        <v>2.7051487253206985</v>
      </c>
      <c r="H1115" s="12">
        <f ca="1"/>
        <v>0.17957858050325212</v>
      </c>
    </row>
    <row r="1116" spans="6:8" x14ac:dyDescent="0.3">
      <c r="F1116" s="2">
        <v>1111</v>
      </c>
      <c r="G1116" s="12">
        <f ca="1"/>
        <v>2.705327592039072</v>
      </c>
      <c r="H1116" s="12">
        <f ca="1"/>
        <v>0.17961051061877129</v>
      </c>
    </row>
    <row r="1117" spans="6:8" x14ac:dyDescent="0.3">
      <c r="F1117" s="2">
        <v>1112</v>
      </c>
      <c r="G1117" s="12">
        <f ca="1"/>
        <v>2.7056346947958723</v>
      </c>
      <c r="H1117" s="12">
        <f ca="1"/>
        <v>0.17966533244211175</v>
      </c>
    </row>
    <row r="1118" spans="6:8" x14ac:dyDescent="0.3">
      <c r="F1118" s="2">
        <v>1113</v>
      </c>
      <c r="G1118" s="12">
        <f ca="1"/>
        <v>2.7063839325167254</v>
      </c>
      <c r="H1118" s="12">
        <f ca="1"/>
        <v>0.17979908024817573</v>
      </c>
    </row>
    <row r="1119" spans="6:8" x14ac:dyDescent="0.3">
      <c r="F1119" s="2">
        <v>1114</v>
      </c>
      <c r="G1119" s="12">
        <f ca="1"/>
        <v>2.7065582827230066</v>
      </c>
      <c r="H1119" s="12">
        <f ca="1"/>
        <v>0.1798302036449605</v>
      </c>
    </row>
    <row r="1120" spans="6:8" x14ac:dyDescent="0.3">
      <c r="F1120" s="2">
        <v>1115</v>
      </c>
      <c r="G1120" s="12">
        <f ca="1"/>
        <v>2.7084119876320609</v>
      </c>
      <c r="H1120" s="12">
        <f ca="1"/>
        <v>0.18016110534841534</v>
      </c>
    </row>
    <row r="1121" spans="6:8" x14ac:dyDescent="0.3">
      <c r="F1121" s="2">
        <v>1116</v>
      </c>
      <c r="G1121" s="12">
        <f ca="1"/>
        <v>2.7084121457743464</v>
      </c>
      <c r="H1121" s="12">
        <f ca="1"/>
        <v>0.18016113357773489</v>
      </c>
    </row>
    <row r="1122" spans="6:8" x14ac:dyDescent="0.3">
      <c r="F1122" s="2">
        <v>1117</v>
      </c>
      <c r="G1122" s="12">
        <f ca="1"/>
        <v>2.7084378503338771</v>
      </c>
      <c r="H1122" s="12">
        <f ca="1"/>
        <v>0.18016572199046293</v>
      </c>
    </row>
    <row r="1123" spans="6:8" x14ac:dyDescent="0.3">
      <c r="F1123" s="2">
        <v>1118</v>
      </c>
      <c r="G1123" s="12">
        <f ca="1"/>
        <v>2.7084598269895852</v>
      </c>
      <c r="H1123" s="12">
        <f ca="1"/>
        <v>0.18016964494928564</v>
      </c>
    </row>
    <row r="1124" spans="6:8" x14ac:dyDescent="0.3">
      <c r="F1124" s="2">
        <v>1119</v>
      </c>
      <c r="G1124" s="12">
        <f ca="1"/>
        <v>2.7091361435625823</v>
      </c>
      <c r="H1124" s="12">
        <f ca="1"/>
        <v>0.18029037064366077</v>
      </c>
    </row>
    <row r="1125" spans="6:8" x14ac:dyDescent="0.3">
      <c r="F1125" s="2">
        <v>1120</v>
      </c>
      <c r="G1125" s="12">
        <f ca="1"/>
        <v>2.7092599544569915</v>
      </c>
      <c r="H1125" s="12">
        <f ca="1"/>
        <v>0.18031247132432188</v>
      </c>
    </row>
    <row r="1126" spans="6:8" x14ac:dyDescent="0.3">
      <c r="F1126" s="2">
        <v>1121</v>
      </c>
      <c r="G1126" s="12">
        <f ca="1"/>
        <v>2.7098052202294554</v>
      </c>
      <c r="H1126" s="12">
        <f ca="1"/>
        <v>0.18040980262064621</v>
      </c>
    </row>
    <row r="1127" spans="6:8" x14ac:dyDescent="0.3">
      <c r="F1127" s="2">
        <v>1122</v>
      </c>
      <c r="G1127" s="12">
        <f ca="1"/>
        <v>2.7098313394319904</v>
      </c>
      <c r="H1127" s="12">
        <f ca="1"/>
        <v>0.18041446493970439</v>
      </c>
    </row>
    <row r="1128" spans="6:8" x14ac:dyDescent="0.3">
      <c r="F1128" s="2">
        <v>1123</v>
      </c>
      <c r="G1128" s="12">
        <f ca="1"/>
        <v>2.7102582849159012</v>
      </c>
      <c r="H1128" s="12">
        <f ca="1"/>
        <v>0.18049067507157862</v>
      </c>
    </row>
    <row r="1129" spans="6:8" x14ac:dyDescent="0.3">
      <c r="F1129" s="2">
        <v>1124</v>
      </c>
      <c r="G1129" s="12">
        <f ca="1"/>
        <v>2.7106261098126443</v>
      </c>
      <c r="H1129" s="12">
        <f ca="1"/>
        <v>0.18055633164336515</v>
      </c>
    </row>
    <row r="1130" spans="6:8" x14ac:dyDescent="0.3">
      <c r="F1130" s="2">
        <v>1125</v>
      </c>
      <c r="G1130" s="12">
        <f ca="1"/>
        <v>2.7107469018568979</v>
      </c>
      <c r="H1130" s="12">
        <f ca="1"/>
        <v>0.18057789286634937</v>
      </c>
    </row>
    <row r="1131" spans="6:8" x14ac:dyDescent="0.3">
      <c r="F1131" s="2">
        <v>1126</v>
      </c>
      <c r="G1131" s="12">
        <f ca="1"/>
        <v>2.7115459707626046</v>
      </c>
      <c r="H1131" s="12">
        <f ca="1"/>
        <v>0.18072052433605637</v>
      </c>
    </row>
    <row r="1132" spans="6:8" x14ac:dyDescent="0.3">
      <c r="F1132" s="2">
        <v>1127</v>
      </c>
      <c r="G1132" s="12">
        <f ca="1"/>
        <v>2.7118377230537893</v>
      </c>
      <c r="H1132" s="12">
        <f ca="1"/>
        <v>0.18077260069270448</v>
      </c>
    </row>
    <row r="1133" spans="6:8" x14ac:dyDescent="0.3">
      <c r="F1133" s="2">
        <v>1128</v>
      </c>
      <c r="G1133" s="12">
        <f ca="1"/>
        <v>2.7120003191764037</v>
      </c>
      <c r="H1133" s="12">
        <f ca="1"/>
        <v>0.18080162316713339</v>
      </c>
    </row>
    <row r="1134" spans="6:8" x14ac:dyDescent="0.3">
      <c r="F1134" s="2">
        <v>1129</v>
      </c>
      <c r="G1134" s="12">
        <f ca="1"/>
        <v>2.7122205410700273</v>
      </c>
      <c r="H1134" s="12">
        <f ca="1"/>
        <v>0.18084093135083823</v>
      </c>
    </row>
    <row r="1135" spans="6:8" x14ac:dyDescent="0.3">
      <c r="F1135" s="2">
        <v>1130</v>
      </c>
      <c r="G1135" s="12">
        <f ca="1"/>
        <v>2.7122575693526287</v>
      </c>
      <c r="H1135" s="12">
        <f ca="1"/>
        <v>0.18084754064153877</v>
      </c>
    </row>
    <row r="1136" spans="6:8" x14ac:dyDescent="0.3">
      <c r="F1136" s="2">
        <v>1131</v>
      </c>
      <c r="G1136" s="12">
        <f ca="1"/>
        <v>2.7133094258268358</v>
      </c>
      <c r="H1136" s="12">
        <f ca="1"/>
        <v>0.18103528743783601</v>
      </c>
    </row>
    <row r="1137" spans="6:8" x14ac:dyDescent="0.3">
      <c r="F1137" s="2">
        <v>1132</v>
      </c>
      <c r="G1137" s="12">
        <f ca="1"/>
        <v>2.7133111573244943</v>
      </c>
      <c r="H1137" s="12">
        <f ca="1"/>
        <v>0.18103559649069798</v>
      </c>
    </row>
    <row r="1138" spans="6:8" x14ac:dyDescent="0.3">
      <c r="F1138" s="2">
        <v>1133</v>
      </c>
      <c r="G1138" s="12">
        <f ca="1"/>
        <v>2.714268369793877</v>
      </c>
      <c r="H1138" s="12">
        <f ca="1"/>
        <v>0.18120644621214957</v>
      </c>
    </row>
    <row r="1139" spans="6:8" x14ac:dyDescent="0.3">
      <c r="F1139" s="2">
        <v>1134</v>
      </c>
      <c r="G1139" s="12">
        <f ca="1"/>
        <v>2.7151433130791287</v>
      </c>
      <c r="H1139" s="12">
        <f ca="1"/>
        <v>0.18136260845508415</v>
      </c>
    </row>
    <row r="1140" spans="6:8" x14ac:dyDescent="0.3">
      <c r="F1140" s="2">
        <v>1135</v>
      </c>
      <c r="G1140" s="12">
        <f ca="1"/>
        <v>2.7156412290580083</v>
      </c>
      <c r="H1140" s="12">
        <f ca="1"/>
        <v>0.18145147627230468</v>
      </c>
    </row>
    <row r="1141" spans="6:8" x14ac:dyDescent="0.3">
      <c r="F1141" s="2">
        <v>1136</v>
      </c>
      <c r="G1141" s="12">
        <f ca="1"/>
        <v>2.7159761734858603</v>
      </c>
      <c r="H1141" s="12">
        <f ca="1"/>
        <v>0.181511256338102</v>
      </c>
    </row>
    <row r="1142" spans="6:8" x14ac:dyDescent="0.3">
      <c r="F1142" s="2">
        <v>1137</v>
      </c>
      <c r="G1142" s="12">
        <f ca="1"/>
        <v>2.716121243410198</v>
      </c>
      <c r="H1142" s="12">
        <f ca="1"/>
        <v>0.18153714789631067</v>
      </c>
    </row>
    <row r="1143" spans="6:8" x14ac:dyDescent="0.3">
      <c r="F1143" s="2">
        <v>1138</v>
      </c>
      <c r="G1143" s="12">
        <f ca="1"/>
        <v>2.7164422038417104</v>
      </c>
      <c r="H1143" s="12">
        <f ca="1"/>
        <v>0.18159443139195447</v>
      </c>
    </row>
    <row r="1144" spans="6:8" x14ac:dyDescent="0.3">
      <c r="F1144" s="2">
        <v>1139</v>
      </c>
      <c r="G1144" s="12">
        <f ca="1"/>
        <v>2.7167202244505524</v>
      </c>
      <c r="H1144" s="12">
        <f ca="1"/>
        <v>0.18164405077696646</v>
      </c>
    </row>
    <row r="1145" spans="6:8" x14ac:dyDescent="0.3">
      <c r="F1145" s="2">
        <v>1140</v>
      </c>
      <c r="G1145" s="12">
        <f ca="1"/>
        <v>2.7183574973567923</v>
      </c>
      <c r="H1145" s="12">
        <f ca="1"/>
        <v>0.18193625291418455</v>
      </c>
    </row>
    <row r="1146" spans="6:8" x14ac:dyDescent="0.3">
      <c r="F1146" s="2">
        <v>1141</v>
      </c>
      <c r="G1146" s="12">
        <f ca="1"/>
        <v>2.718805604573197</v>
      </c>
      <c r="H1146" s="12">
        <f ca="1"/>
        <v>0.1820162235532104</v>
      </c>
    </row>
    <row r="1147" spans="6:8" x14ac:dyDescent="0.3">
      <c r="F1147" s="2">
        <v>1142</v>
      </c>
      <c r="G1147" s="12">
        <f ca="1"/>
        <v>2.7188357730541295</v>
      </c>
      <c r="H1147" s="12">
        <f ca="1"/>
        <v>0.18202160747598969</v>
      </c>
    </row>
    <row r="1148" spans="6:8" x14ac:dyDescent="0.3">
      <c r="F1148" s="2">
        <v>1143</v>
      </c>
      <c r="G1148" s="12">
        <f ca="1"/>
        <v>2.7189167364368587</v>
      </c>
      <c r="H1148" s="12">
        <f ca="1"/>
        <v>0.18203605632533704</v>
      </c>
    </row>
    <row r="1149" spans="6:8" x14ac:dyDescent="0.3">
      <c r="F1149" s="2">
        <v>1144</v>
      </c>
      <c r="G1149" s="12">
        <f ca="1"/>
        <v>2.7191329756214122</v>
      </c>
      <c r="H1149" s="12">
        <f ca="1"/>
        <v>0.18207464651961638</v>
      </c>
    </row>
    <row r="1150" spans="6:8" x14ac:dyDescent="0.3">
      <c r="F1150" s="2">
        <v>1145</v>
      </c>
      <c r="G1150" s="12">
        <f ca="1"/>
        <v>2.7192384339140094</v>
      </c>
      <c r="H1150" s="12">
        <f ca="1"/>
        <v>0.18209346658271283</v>
      </c>
    </row>
    <row r="1151" spans="6:8" x14ac:dyDescent="0.3">
      <c r="F1151" s="2">
        <v>1146</v>
      </c>
      <c r="G1151" s="12">
        <f ca="1"/>
        <v>2.7203257740794373</v>
      </c>
      <c r="H1151" s="12">
        <f ca="1"/>
        <v>0.18228750928581439</v>
      </c>
    </row>
    <row r="1152" spans="6:8" x14ac:dyDescent="0.3">
      <c r="F1152" s="2">
        <v>1147</v>
      </c>
      <c r="G1152" s="12">
        <f ca="1"/>
        <v>2.7206679896560106</v>
      </c>
      <c r="H1152" s="12">
        <f ca="1"/>
        <v>0.1823485783529965</v>
      </c>
    </row>
    <row r="1153" spans="6:8" x14ac:dyDescent="0.3">
      <c r="F1153" s="2">
        <v>1148</v>
      </c>
      <c r="G1153" s="12">
        <f ca="1"/>
        <v>2.7216853455214283</v>
      </c>
      <c r="H1153" s="12">
        <f ca="1"/>
        <v>0.18253012330530996</v>
      </c>
    </row>
    <row r="1154" spans="6:8" x14ac:dyDescent="0.3">
      <c r="F1154" s="2">
        <v>1149</v>
      </c>
      <c r="G1154" s="12">
        <f ca="1"/>
        <v>2.7220899627898518</v>
      </c>
      <c r="H1154" s="12">
        <f ca="1"/>
        <v>0.18260232455709013</v>
      </c>
    </row>
    <row r="1155" spans="6:8" x14ac:dyDescent="0.3">
      <c r="F1155" s="2">
        <v>1150</v>
      </c>
      <c r="G1155" s="12">
        <f ca="1"/>
        <v>2.7221845104703712</v>
      </c>
      <c r="H1155" s="12">
        <f ca="1"/>
        <v>0.18261919580698352</v>
      </c>
    </row>
    <row r="1156" spans="6:8" x14ac:dyDescent="0.3">
      <c r="F1156" s="2">
        <v>1151</v>
      </c>
      <c r="G1156" s="12">
        <f ca="1"/>
        <v>2.7222620343781432</v>
      </c>
      <c r="H1156" s="12">
        <f ca="1"/>
        <v>0.18263302926219396</v>
      </c>
    </row>
    <row r="1157" spans="6:8" x14ac:dyDescent="0.3">
      <c r="F1157" s="2">
        <v>1152</v>
      </c>
      <c r="G1157" s="12">
        <f ca="1"/>
        <v>2.7227296603609923</v>
      </c>
      <c r="H1157" s="12">
        <f ca="1"/>
        <v>0.18271647214060424</v>
      </c>
    </row>
    <row r="1158" spans="6:8" x14ac:dyDescent="0.3">
      <c r="F1158" s="2">
        <v>1153</v>
      </c>
      <c r="G1158" s="12">
        <f ca="1"/>
        <v>2.7229740278039092</v>
      </c>
      <c r="H1158" s="12">
        <f ca="1"/>
        <v>0.1827600763302106</v>
      </c>
    </row>
    <row r="1159" spans="6:8" x14ac:dyDescent="0.3">
      <c r="F1159" s="2">
        <v>1154</v>
      </c>
      <c r="G1159" s="12">
        <f ca="1"/>
        <v>2.7242374170199297</v>
      </c>
      <c r="H1159" s="12">
        <f ca="1"/>
        <v>0.1829855051828321</v>
      </c>
    </row>
    <row r="1160" spans="6:8" x14ac:dyDescent="0.3">
      <c r="F1160" s="2">
        <v>1155</v>
      </c>
      <c r="G1160" s="12">
        <f ca="1"/>
        <v>2.724332266491067</v>
      </c>
      <c r="H1160" s="12">
        <f ca="1"/>
        <v>0.18300242889825669</v>
      </c>
    </row>
    <row r="1161" spans="6:8" x14ac:dyDescent="0.3">
      <c r="F1161" s="2">
        <v>1156</v>
      </c>
      <c r="G1161" s="12">
        <f ca="1"/>
        <v>2.7247458888816118</v>
      </c>
      <c r="H1161" s="12">
        <f ca="1"/>
        <v>0.18307622958852421</v>
      </c>
    </row>
    <row r="1162" spans="6:8" x14ac:dyDescent="0.3">
      <c r="F1162" s="2">
        <v>1157</v>
      </c>
      <c r="G1162" s="12">
        <f ca="1"/>
        <v>2.7256118888408261</v>
      </c>
      <c r="H1162" s="12">
        <f ca="1"/>
        <v>0.18323074184942909</v>
      </c>
    </row>
    <row r="1163" spans="6:8" x14ac:dyDescent="0.3">
      <c r="F1163" s="2">
        <v>1158</v>
      </c>
      <c r="G1163" s="12">
        <f ca="1"/>
        <v>2.7258374450077154</v>
      </c>
      <c r="H1163" s="12">
        <f ca="1"/>
        <v>0.18327098481301224</v>
      </c>
    </row>
    <row r="1164" spans="6:8" x14ac:dyDescent="0.3">
      <c r="F1164" s="2">
        <v>1159</v>
      </c>
      <c r="G1164" s="12">
        <f ca="1"/>
        <v>2.726207978629053</v>
      </c>
      <c r="H1164" s="12">
        <f ca="1"/>
        <v>0.18333709332925757</v>
      </c>
    </row>
    <row r="1165" spans="6:8" x14ac:dyDescent="0.3">
      <c r="F1165" s="2">
        <v>1160</v>
      </c>
      <c r="G1165" s="12">
        <f ca="1"/>
        <v>2.7277274563887906</v>
      </c>
      <c r="H1165" s="12">
        <f ca="1"/>
        <v>0.18360817888839667</v>
      </c>
    </row>
    <row r="1166" spans="6:8" x14ac:dyDescent="0.3">
      <c r="F1166" s="2">
        <v>1161</v>
      </c>
      <c r="G1166" s="12">
        <f ca="1"/>
        <v>2.7286796812896665</v>
      </c>
      <c r="H1166" s="12">
        <f ca="1"/>
        <v>0.18377805314998441</v>
      </c>
    </row>
    <row r="1167" spans="6:8" x14ac:dyDescent="0.3">
      <c r="F1167" s="2">
        <v>1162</v>
      </c>
      <c r="G1167" s="12">
        <f ca="1"/>
        <v>2.7296824112323543</v>
      </c>
      <c r="H1167" s="12">
        <f ca="1"/>
        <v>0.18395692924869483</v>
      </c>
    </row>
    <row r="1168" spans="6:8" x14ac:dyDescent="0.3">
      <c r="F1168" s="2">
        <v>1163</v>
      </c>
      <c r="G1168" s="12">
        <f ca="1"/>
        <v>2.7298770849026188</v>
      </c>
      <c r="H1168" s="12">
        <f ca="1"/>
        <v>0.18399165592257541</v>
      </c>
    </row>
    <row r="1169" spans="6:8" x14ac:dyDescent="0.3">
      <c r="F1169" s="2">
        <v>1164</v>
      </c>
      <c r="G1169" s="12">
        <f ca="1"/>
        <v>2.729894385469172</v>
      </c>
      <c r="H1169" s="12">
        <f ca="1"/>
        <v>0.18399474205161431</v>
      </c>
    </row>
    <row r="1170" spans="6:8" x14ac:dyDescent="0.3">
      <c r="F1170" s="2">
        <v>1165</v>
      </c>
      <c r="G1170" s="12">
        <f ca="1"/>
        <v>2.7301672317711372</v>
      </c>
      <c r="H1170" s="12">
        <f ca="1"/>
        <v>0.18404341288455231</v>
      </c>
    </row>
    <row r="1171" spans="6:8" x14ac:dyDescent="0.3">
      <c r="F1171" s="2">
        <v>1166</v>
      </c>
      <c r="G1171" s="12">
        <f ca="1"/>
        <v>2.730329358529747</v>
      </c>
      <c r="H1171" s="12">
        <f ca="1"/>
        <v>0.18407233305275361</v>
      </c>
    </row>
    <row r="1172" spans="6:8" x14ac:dyDescent="0.3">
      <c r="F1172" s="2">
        <v>1167</v>
      </c>
      <c r="G1172" s="12">
        <f ca="1"/>
        <v>2.7308893659059552</v>
      </c>
      <c r="H1172" s="12">
        <f ca="1"/>
        <v>0.18417222538643543</v>
      </c>
    </row>
    <row r="1173" spans="6:8" x14ac:dyDescent="0.3">
      <c r="F1173" s="2">
        <v>1168</v>
      </c>
      <c r="G1173" s="12">
        <f ca="1"/>
        <v>2.7323240669443538</v>
      </c>
      <c r="H1173" s="12">
        <f ca="1"/>
        <v>0.18442812997638658</v>
      </c>
    </row>
    <row r="1174" spans="6:8" x14ac:dyDescent="0.3">
      <c r="F1174" s="2">
        <v>1169</v>
      </c>
      <c r="G1174" s="12">
        <f ca="1"/>
        <v>2.732391460517031</v>
      </c>
      <c r="H1174" s="12">
        <f ca="1"/>
        <v>0.18444015036268535</v>
      </c>
    </row>
    <row r="1175" spans="6:8" x14ac:dyDescent="0.3">
      <c r="F1175" s="2">
        <v>1170</v>
      </c>
      <c r="G1175" s="12">
        <f ca="1"/>
        <v>2.7328381192577034</v>
      </c>
      <c r="H1175" s="12">
        <f ca="1"/>
        <v>0.18451981580116208</v>
      </c>
    </row>
    <row r="1176" spans="6:8" x14ac:dyDescent="0.3">
      <c r="F1176" s="2">
        <v>1171</v>
      </c>
      <c r="G1176" s="12">
        <f ca="1"/>
        <v>2.7328793930424222</v>
      </c>
      <c r="H1176" s="12">
        <f ca="1"/>
        <v>0.18452717724229595</v>
      </c>
    </row>
    <row r="1177" spans="6:8" x14ac:dyDescent="0.3">
      <c r="F1177" s="2">
        <v>1172</v>
      </c>
      <c r="G1177" s="12">
        <f ca="1"/>
        <v>2.7333660550580161</v>
      </c>
      <c r="H1177" s="12">
        <f ca="1"/>
        <v>0.18461397528302176</v>
      </c>
    </row>
    <row r="1178" spans="6:8" x14ac:dyDescent="0.3">
      <c r="F1178" s="2">
        <v>1173</v>
      </c>
      <c r="G1178" s="12">
        <f ca="1"/>
        <v>2.7334633223418221</v>
      </c>
      <c r="H1178" s="12">
        <f ca="1"/>
        <v>0.18463132300677412</v>
      </c>
    </row>
    <row r="1179" spans="6:8" x14ac:dyDescent="0.3">
      <c r="F1179" s="2">
        <v>1174</v>
      </c>
      <c r="G1179" s="12">
        <f ca="1"/>
        <v>2.7358797509401303</v>
      </c>
      <c r="H1179" s="12">
        <f ca="1"/>
        <v>0.18506226591519662</v>
      </c>
    </row>
    <row r="1180" spans="6:8" x14ac:dyDescent="0.3">
      <c r="F1180" s="2">
        <v>1175</v>
      </c>
      <c r="G1180" s="12">
        <f ca="1"/>
        <v>2.7359658265831288</v>
      </c>
      <c r="H1180" s="12">
        <f ca="1"/>
        <v>0.18507761546091109</v>
      </c>
    </row>
    <row r="1181" spans="6:8" x14ac:dyDescent="0.3">
      <c r="F1181" s="2">
        <v>1176</v>
      </c>
      <c r="G1181" s="12">
        <f ca="1"/>
        <v>2.7367450715053745</v>
      </c>
      <c r="H1181" s="12">
        <f ca="1"/>
        <v>0.18521657180085382</v>
      </c>
    </row>
    <row r="1182" spans="6:8" x14ac:dyDescent="0.3">
      <c r="F1182" s="2">
        <v>1177</v>
      </c>
      <c r="G1182" s="12">
        <f ca="1"/>
        <v>2.7369964661045132</v>
      </c>
      <c r="H1182" s="12">
        <f ca="1"/>
        <v>0.18526139958382093</v>
      </c>
    </row>
    <row r="1183" spans="6:8" x14ac:dyDescent="0.3">
      <c r="F1183" s="2">
        <v>1178</v>
      </c>
      <c r="G1183" s="12">
        <f ca="1"/>
        <v>2.7374119195011195</v>
      </c>
      <c r="H1183" s="12">
        <f ca="1"/>
        <v>0.18533548028255012</v>
      </c>
    </row>
    <row r="1184" spans="6:8" x14ac:dyDescent="0.3">
      <c r="F1184" s="2">
        <v>1179</v>
      </c>
      <c r="G1184" s="12">
        <f ca="1"/>
        <v>2.7376158811687059</v>
      </c>
      <c r="H1184" s="12">
        <f ca="1"/>
        <v>0.18537184860745701</v>
      </c>
    </row>
    <row r="1185" spans="6:8" x14ac:dyDescent="0.3">
      <c r="F1185" s="2">
        <v>1180</v>
      </c>
      <c r="G1185" s="12">
        <f ca="1"/>
        <v>2.7388171413362601</v>
      </c>
      <c r="H1185" s="12">
        <f ca="1"/>
        <v>0.18558603573350962</v>
      </c>
    </row>
    <row r="1186" spans="6:8" x14ac:dyDescent="0.3">
      <c r="F1186" s="2">
        <v>1181</v>
      </c>
      <c r="G1186" s="12">
        <f ca="1"/>
        <v>2.7400153858919314</v>
      </c>
      <c r="H1186" s="12">
        <f ca="1"/>
        <v>0.18579966932738848</v>
      </c>
    </row>
    <row r="1187" spans="6:8" x14ac:dyDescent="0.3">
      <c r="F1187" s="2">
        <v>1182</v>
      </c>
      <c r="G1187" s="12">
        <f ca="1"/>
        <v>2.7400831504882892</v>
      </c>
      <c r="H1187" s="12">
        <f ca="1"/>
        <v>0.18581175051426227</v>
      </c>
    </row>
    <row r="1188" spans="6:8" x14ac:dyDescent="0.3">
      <c r="F1188" s="2">
        <v>1183</v>
      </c>
      <c r="G1188" s="12">
        <f ca="1"/>
        <v>2.7416323707042749</v>
      </c>
      <c r="H1188" s="12">
        <f ca="1"/>
        <v>0.18608793371527421</v>
      </c>
    </row>
    <row r="1189" spans="6:8" x14ac:dyDescent="0.3">
      <c r="F1189" s="2">
        <v>1184</v>
      </c>
      <c r="G1189" s="12">
        <f ca="1"/>
        <v>2.7428401589495861</v>
      </c>
      <c r="H1189" s="12">
        <f ca="1"/>
        <v>0.18630322945501554</v>
      </c>
    </row>
    <row r="1190" spans="6:8" x14ac:dyDescent="0.3">
      <c r="F1190" s="2">
        <v>1185</v>
      </c>
      <c r="G1190" s="12">
        <f ca="1"/>
        <v>2.7428941672480822</v>
      </c>
      <c r="H1190" s="12">
        <f ca="1"/>
        <v>0.18631285635986636</v>
      </c>
    </row>
    <row r="1191" spans="6:8" x14ac:dyDescent="0.3">
      <c r="F1191" s="2">
        <v>1186</v>
      </c>
      <c r="G1191" s="12">
        <f ca="1"/>
        <v>2.7431505714712232</v>
      </c>
      <c r="H1191" s="12">
        <f ca="1"/>
        <v>0.18635855957642927</v>
      </c>
    </row>
    <row r="1192" spans="6:8" x14ac:dyDescent="0.3">
      <c r="F1192" s="2">
        <v>1187</v>
      </c>
      <c r="G1192" s="12">
        <f ca="1"/>
        <v>2.7438823039496176</v>
      </c>
      <c r="H1192" s="12">
        <f ca="1"/>
        <v>0.18648898408056222</v>
      </c>
    </row>
    <row r="1193" spans="6:8" x14ac:dyDescent="0.3">
      <c r="F1193" s="2">
        <v>1188</v>
      </c>
      <c r="G1193" s="12">
        <f ca="1"/>
        <v>2.7448085197824637</v>
      </c>
      <c r="H1193" s="12">
        <f ca="1"/>
        <v>0.18665406390474126</v>
      </c>
    </row>
    <row r="1194" spans="6:8" x14ac:dyDescent="0.3">
      <c r="F1194" s="2">
        <v>1189</v>
      </c>
      <c r="G1194" s="12">
        <f ca="1"/>
        <v>2.7448572260745161</v>
      </c>
      <c r="H1194" s="12">
        <f ca="1"/>
        <v>0.18666274454867951</v>
      </c>
    </row>
    <row r="1195" spans="6:8" x14ac:dyDescent="0.3">
      <c r="F1195" s="2">
        <v>1190</v>
      </c>
      <c r="G1195" s="12">
        <f ca="1"/>
        <v>2.7452365681265927</v>
      </c>
      <c r="H1195" s="12">
        <f ca="1"/>
        <v>0.18673035148368833</v>
      </c>
    </row>
    <row r="1196" spans="6:8" x14ac:dyDescent="0.3">
      <c r="F1196" s="2">
        <v>1191</v>
      </c>
      <c r="G1196" s="12">
        <f ca="1"/>
        <v>2.7456381455681527</v>
      </c>
      <c r="H1196" s="12">
        <f ca="1"/>
        <v>0.1868019192438152</v>
      </c>
    </row>
    <row r="1197" spans="6:8" x14ac:dyDescent="0.3">
      <c r="F1197" s="2">
        <v>1192</v>
      </c>
      <c r="G1197" s="12">
        <f ca="1"/>
        <v>2.7458057612260265</v>
      </c>
      <c r="H1197" s="12">
        <f ca="1"/>
        <v>0.18683179052110513</v>
      </c>
    </row>
    <row r="1198" spans="6:8" x14ac:dyDescent="0.3">
      <c r="F1198" s="2">
        <v>1193</v>
      </c>
      <c r="G1198" s="12">
        <f ca="1"/>
        <v>2.7460408586757596</v>
      </c>
      <c r="H1198" s="12">
        <f ca="1"/>
        <v>0.18687368731460199</v>
      </c>
    </row>
    <row r="1199" spans="6:8" x14ac:dyDescent="0.3">
      <c r="F1199" s="2">
        <v>1194</v>
      </c>
      <c r="G1199" s="12">
        <f ca="1"/>
        <v>2.7462809116635376</v>
      </c>
      <c r="H1199" s="12">
        <f ca="1"/>
        <v>0.18691646649607688</v>
      </c>
    </row>
    <row r="1200" spans="6:8" x14ac:dyDescent="0.3">
      <c r="F1200" s="2">
        <v>1195</v>
      </c>
      <c r="G1200" s="12">
        <f ca="1"/>
        <v>2.7463349828263217</v>
      </c>
      <c r="H1200" s="12">
        <f ca="1"/>
        <v>0.18692610226543119</v>
      </c>
    </row>
    <row r="1201" spans="6:8" x14ac:dyDescent="0.3">
      <c r="F1201" s="2">
        <v>1196</v>
      </c>
      <c r="G1201" s="12">
        <f ca="1"/>
        <v>2.7467740265867469</v>
      </c>
      <c r="H1201" s="12">
        <f ca="1"/>
        <v>0.1870043407861248</v>
      </c>
    </row>
    <row r="1202" spans="6:8" x14ac:dyDescent="0.3">
      <c r="F1202" s="2">
        <v>1197</v>
      </c>
      <c r="G1202" s="12">
        <f ca="1"/>
        <v>2.7477900541231977</v>
      </c>
      <c r="H1202" s="12">
        <f ca="1"/>
        <v>0.18718538925060058</v>
      </c>
    </row>
    <row r="1203" spans="6:8" x14ac:dyDescent="0.3">
      <c r="F1203" s="2">
        <v>1198</v>
      </c>
      <c r="G1203" s="12">
        <f ca="1"/>
        <v>2.7491088942396971</v>
      </c>
      <c r="H1203" s="12">
        <f ca="1"/>
        <v>0.18742037588766791</v>
      </c>
    </row>
    <row r="1204" spans="6:8" x14ac:dyDescent="0.3">
      <c r="F1204" s="2">
        <v>1199</v>
      </c>
      <c r="G1204" s="12">
        <f ca="1"/>
        <v>2.7494553732293485</v>
      </c>
      <c r="H1204" s="12">
        <f ca="1"/>
        <v>0.18748210642742288</v>
      </c>
    </row>
    <row r="1205" spans="6:8" x14ac:dyDescent="0.3">
      <c r="F1205" s="2">
        <v>1200</v>
      </c>
      <c r="G1205" s="12">
        <f ca="1"/>
        <v>2.7494921449908429</v>
      </c>
      <c r="H1205" s="12">
        <f ca="1"/>
        <v>0.18748865778228085</v>
      </c>
    </row>
    <row r="1206" spans="6:8" x14ac:dyDescent="0.3">
      <c r="F1206" s="2">
        <v>1201</v>
      </c>
      <c r="G1206" s="12">
        <f ca="1"/>
        <v>2.7502529814913537</v>
      </c>
      <c r="H1206" s="12">
        <f ca="1"/>
        <v>0.18762420619625003</v>
      </c>
    </row>
    <row r="1207" spans="6:8" x14ac:dyDescent="0.3">
      <c r="F1207" s="2">
        <v>1202</v>
      </c>
      <c r="G1207" s="12">
        <f ca="1"/>
        <v>2.7509963744250912</v>
      </c>
      <c r="H1207" s="12">
        <f ca="1"/>
        <v>0.18775663902218989</v>
      </c>
    </row>
    <row r="1208" spans="6:8" x14ac:dyDescent="0.3">
      <c r="F1208" s="2">
        <v>1203</v>
      </c>
      <c r="G1208" s="12">
        <f ca="1"/>
        <v>2.7527387493210371</v>
      </c>
      <c r="H1208" s="12">
        <f ca="1"/>
        <v>0.18806700574995561</v>
      </c>
    </row>
    <row r="1209" spans="6:8" x14ac:dyDescent="0.3">
      <c r="F1209" s="2">
        <v>1204</v>
      </c>
      <c r="G1209" s="12">
        <f ca="1"/>
        <v>2.7527495839465628</v>
      </c>
      <c r="H1209" s="12">
        <f ca="1"/>
        <v>0.18806893556716628</v>
      </c>
    </row>
    <row r="1210" spans="6:8" x14ac:dyDescent="0.3">
      <c r="F1210" s="2">
        <v>1205</v>
      </c>
      <c r="G1210" s="12">
        <f ca="1"/>
        <v>2.753585702394139</v>
      </c>
      <c r="H1210" s="12">
        <f ca="1"/>
        <v>0.18821785614764305</v>
      </c>
    </row>
    <row r="1211" spans="6:8" x14ac:dyDescent="0.3">
      <c r="F1211" s="2">
        <v>1206</v>
      </c>
      <c r="G1211" s="12">
        <f ca="1"/>
        <v>2.7542393254860471</v>
      </c>
      <c r="H1211" s="12">
        <f ca="1"/>
        <v>0.18833426527821567</v>
      </c>
    </row>
    <row r="1212" spans="6:8" x14ac:dyDescent="0.3">
      <c r="F1212" s="2">
        <v>1207</v>
      </c>
      <c r="G1212" s="12">
        <f ca="1"/>
        <v>2.7559137518765473</v>
      </c>
      <c r="H1212" s="12">
        <f ca="1"/>
        <v>0.18863244788607614</v>
      </c>
    </row>
    <row r="1213" spans="6:8" x14ac:dyDescent="0.3">
      <c r="F1213" s="2">
        <v>1208</v>
      </c>
      <c r="G1213" s="12">
        <f ca="1"/>
        <v>2.7572612660273141</v>
      </c>
      <c r="H1213" s="12">
        <f ca="1"/>
        <v>0.18887238200060733</v>
      </c>
    </row>
    <row r="1214" spans="6:8" x14ac:dyDescent="0.3">
      <c r="F1214" s="2">
        <v>1209</v>
      </c>
      <c r="G1214" s="12">
        <f ca="1"/>
        <v>2.7581568132587959</v>
      </c>
      <c r="H1214" s="12">
        <f ca="1"/>
        <v>0.18903182426265064</v>
      </c>
    </row>
    <row r="1215" spans="6:8" x14ac:dyDescent="0.3">
      <c r="F1215" s="2">
        <v>1210</v>
      </c>
      <c r="G1215" s="12">
        <f ca="1"/>
        <v>2.7586302486663321</v>
      </c>
      <c r="H1215" s="12">
        <f ca="1"/>
        <v>0.1891161089331404</v>
      </c>
    </row>
    <row r="1216" spans="6:8" x14ac:dyDescent="0.3">
      <c r="F1216" s="2">
        <v>1211</v>
      </c>
      <c r="G1216" s="12">
        <f ca="1"/>
        <v>2.7595269649386269</v>
      </c>
      <c r="H1216" s="12">
        <f ca="1"/>
        <v>0.18927573927654251</v>
      </c>
    </row>
    <row r="1217" spans="6:8" x14ac:dyDescent="0.3">
      <c r="F1217" s="2">
        <v>1212</v>
      </c>
      <c r="G1217" s="12">
        <f ca="1"/>
        <v>2.7596143050849871</v>
      </c>
      <c r="H1217" s="12">
        <f ca="1"/>
        <v>0.18929128655690164</v>
      </c>
    </row>
    <row r="1218" spans="6:8" x14ac:dyDescent="0.3">
      <c r="F1218" s="2">
        <v>1213</v>
      </c>
      <c r="G1218" s="12">
        <f ca="1"/>
        <v>2.759850958343907</v>
      </c>
      <c r="H1218" s="12">
        <f ca="1"/>
        <v>0.18933341218741384</v>
      </c>
    </row>
    <row r="1219" spans="6:8" x14ac:dyDescent="0.3">
      <c r="F1219" s="2">
        <v>1214</v>
      </c>
      <c r="G1219" s="12">
        <f ca="1"/>
        <v>2.7598997881546352</v>
      </c>
      <c r="H1219" s="12">
        <f ca="1"/>
        <v>0.18934210405591059</v>
      </c>
    </row>
    <row r="1220" spans="6:8" x14ac:dyDescent="0.3">
      <c r="F1220" s="2">
        <v>1215</v>
      </c>
      <c r="G1220" s="12">
        <f ca="1"/>
        <v>2.7604985367593748</v>
      </c>
      <c r="H1220" s="12">
        <f ca="1"/>
        <v>0.18944868004168941</v>
      </c>
    </row>
    <row r="1221" spans="6:8" x14ac:dyDescent="0.3">
      <c r="F1221" s="2">
        <v>1216</v>
      </c>
      <c r="G1221" s="12">
        <f ca="1"/>
        <v>2.7605329594298484</v>
      </c>
      <c r="H1221" s="12">
        <f ca="1"/>
        <v>0.18945480702063719</v>
      </c>
    </row>
    <row r="1222" spans="6:8" x14ac:dyDescent="0.3">
      <c r="F1222" s="2">
        <v>1217</v>
      </c>
      <c r="G1222" s="12">
        <f ca="1"/>
        <v>2.7608704229484307</v>
      </c>
      <c r="H1222" s="12">
        <f ca="1"/>
        <v>0.18951487195055039</v>
      </c>
    </row>
    <row r="1223" spans="6:8" x14ac:dyDescent="0.3">
      <c r="F1223" s="2">
        <v>1218</v>
      </c>
      <c r="G1223" s="12">
        <f ca="1"/>
        <v>2.7612473501565189</v>
      </c>
      <c r="H1223" s="12">
        <f ca="1"/>
        <v>0.18958195870943573</v>
      </c>
    </row>
    <row r="1224" spans="6:8" x14ac:dyDescent="0.3">
      <c r="F1224" s="2">
        <v>1219</v>
      </c>
      <c r="G1224" s="12">
        <f ca="1"/>
        <v>2.7613193242643672</v>
      </c>
      <c r="H1224" s="12">
        <f ca="1"/>
        <v>0.18959476862481126</v>
      </c>
    </row>
    <row r="1225" spans="6:8" x14ac:dyDescent="0.3">
      <c r="F1225" s="2">
        <v>1220</v>
      </c>
      <c r="G1225" s="12">
        <f ca="1"/>
        <v>2.7615444991795655</v>
      </c>
      <c r="H1225" s="12">
        <f ca="1"/>
        <v>0.18963484456918669</v>
      </c>
    </row>
    <row r="1226" spans="6:8" x14ac:dyDescent="0.3">
      <c r="F1226" s="2">
        <v>1221</v>
      </c>
      <c r="G1226" s="12">
        <f ca="1"/>
        <v>2.7616564531408563</v>
      </c>
      <c r="H1226" s="12">
        <f ca="1"/>
        <v>0.18965476946952362</v>
      </c>
    </row>
    <row r="1227" spans="6:8" x14ac:dyDescent="0.3">
      <c r="F1227" s="2">
        <v>1222</v>
      </c>
      <c r="G1227" s="12">
        <f ca="1"/>
        <v>2.7634929824211905</v>
      </c>
      <c r="H1227" s="12">
        <f ca="1"/>
        <v>0.18998159294882733</v>
      </c>
    </row>
    <row r="1228" spans="6:8" x14ac:dyDescent="0.3">
      <c r="F1228" s="2">
        <v>1223</v>
      </c>
      <c r="G1228" s="12">
        <f ca="1"/>
        <v>2.7641694133334367</v>
      </c>
      <c r="H1228" s="12">
        <f ca="1"/>
        <v>0.19010195368563801</v>
      </c>
    </row>
    <row r="1229" spans="6:8" x14ac:dyDescent="0.3">
      <c r="F1229" s="2">
        <v>1224</v>
      </c>
      <c r="G1229" s="12">
        <f ca="1"/>
        <v>2.7645740368235985</v>
      </c>
      <c r="H1229" s="12">
        <f ca="1"/>
        <v>0.19017394645858476</v>
      </c>
    </row>
    <row r="1230" spans="6:8" x14ac:dyDescent="0.3">
      <c r="F1230" s="2">
        <v>1225</v>
      </c>
      <c r="G1230" s="12">
        <f ca="1"/>
        <v>2.7645866476339838</v>
      </c>
      <c r="H1230" s="12">
        <f ca="1"/>
        <v>0.19017619019405343</v>
      </c>
    </row>
    <row r="1231" spans="6:8" x14ac:dyDescent="0.3">
      <c r="F1231" s="2">
        <v>1226</v>
      </c>
      <c r="G1231" s="12">
        <f ca="1"/>
        <v>2.7648772800701114</v>
      </c>
      <c r="H1231" s="12">
        <f ca="1"/>
        <v>0.19022789918513322</v>
      </c>
    </row>
    <row r="1232" spans="6:8" x14ac:dyDescent="0.3">
      <c r="F1232" s="2">
        <v>1227</v>
      </c>
      <c r="G1232" s="12">
        <f ca="1"/>
        <v>2.76522776384975</v>
      </c>
      <c r="H1232" s="12">
        <f ca="1"/>
        <v>0.19029025482572073</v>
      </c>
    </row>
    <row r="1233" spans="6:8" x14ac:dyDescent="0.3">
      <c r="F1233" s="2">
        <v>1228</v>
      </c>
      <c r="G1233" s="12">
        <f ca="1"/>
        <v>2.7655691906707873</v>
      </c>
      <c r="H1233" s="12">
        <f ca="1"/>
        <v>0.19035099696704472</v>
      </c>
    </row>
    <row r="1234" spans="6:8" x14ac:dyDescent="0.3">
      <c r="F1234" s="2">
        <v>1229</v>
      </c>
      <c r="G1234" s="12">
        <f ca="1"/>
        <v>2.7665914103033686</v>
      </c>
      <c r="H1234" s="12">
        <f ca="1"/>
        <v>0.19053284397199291</v>
      </c>
    </row>
    <row r="1235" spans="6:8" x14ac:dyDescent="0.3">
      <c r="F1235" s="2">
        <v>1230</v>
      </c>
      <c r="G1235" s="12">
        <f ca="1"/>
        <v>2.7668724676704435</v>
      </c>
      <c r="H1235" s="12">
        <f ca="1"/>
        <v>0.19058283907781443</v>
      </c>
    </row>
    <row r="1236" spans="6:8" x14ac:dyDescent="0.3">
      <c r="F1236" s="2">
        <v>1231</v>
      </c>
      <c r="G1236" s="12">
        <f ca="1"/>
        <v>2.7670399855186747</v>
      </c>
      <c r="H1236" s="12">
        <f ca="1"/>
        <v>0.19061263682327326</v>
      </c>
    </row>
    <row r="1237" spans="6:8" x14ac:dyDescent="0.3">
      <c r="F1237" s="2">
        <v>1232</v>
      </c>
      <c r="G1237" s="12">
        <f ca="1"/>
        <v>2.7673509775546421</v>
      </c>
      <c r="H1237" s="12">
        <f ca="1"/>
        <v>0.19066795408428416</v>
      </c>
    </row>
    <row r="1238" spans="6:8" x14ac:dyDescent="0.3">
      <c r="F1238" s="2">
        <v>1233</v>
      </c>
      <c r="G1238" s="12">
        <f ca="1"/>
        <v>2.7673805724638845</v>
      </c>
      <c r="H1238" s="12">
        <f ca="1"/>
        <v>0.19067321814175103</v>
      </c>
    </row>
    <row r="1239" spans="6:8" x14ac:dyDescent="0.3">
      <c r="F1239" s="2">
        <v>1234</v>
      </c>
      <c r="G1239" s="12">
        <f ca="1"/>
        <v>2.7678246200440202</v>
      </c>
      <c r="H1239" s="12">
        <f ca="1"/>
        <v>0.19075219907122321</v>
      </c>
    </row>
    <row r="1240" spans="6:8" x14ac:dyDescent="0.3">
      <c r="F1240" s="2">
        <v>1235</v>
      </c>
      <c r="G1240" s="12">
        <f ca="1"/>
        <v>2.7701434613435274</v>
      </c>
      <c r="H1240" s="12">
        <f ca="1"/>
        <v>0.191164580836024</v>
      </c>
    </row>
    <row r="1241" spans="6:8" x14ac:dyDescent="0.3">
      <c r="F1241" s="2">
        <v>1236</v>
      </c>
      <c r="G1241" s="12">
        <f ca="1"/>
        <v>2.7702160797432924</v>
      </c>
      <c r="H1241" s="12">
        <f ca="1"/>
        <v>0.19117749358415806</v>
      </c>
    </row>
    <row r="1242" spans="6:8" x14ac:dyDescent="0.3">
      <c r="F1242" s="2">
        <v>1237</v>
      </c>
      <c r="G1242" s="12">
        <f ca="1"/>
        <v>2.7703550839310815</v>
      </c>
      <c r="H1242" s="12">
        <f ca="1"/>
        <v>0.19120221053180508</v>
      </c>
    </row>
    <row r="1243" spans="6:8" x14ac:dyDescent="0.3">
      <c r="F1243" s="2">
        <v>1238</v>
      </c>
      <c r="G1243" s="12">
        <f ca="1"/>
        <v>2.7706713973227766</v>
      </c>
      <c r="H1243" s="12">
        <f ca="1"/>
        <v>0.19125845419965223</v>
      </c>
    </row>
    <row r="1244" spans="6:8" x14ac:dyDescent="0.3">
      <c r="F1244" s="2">
        <v>1239</v>
      </c>
      <c r="G1244" s="12">
        <f ca="1"/>
        <v>2.7714232940178674</v>
      </c>
      <c r="H1244" s="12">
        <f ca="1"/>
        <v>0.19139214099774585</v>
      </c>
    </row>
    <row r="1245" spans="6:8" x14ac:dyDescent="0.3">
      <c r="F1245" s="2">
        <v>1240</v>
      </c>
      <c r="G1245" s="12">
        <f ca="1"/>
        <v>2.7720366769452514</v>
      </c>
      <c r="H1245" s="12">
        <f ca="1"/>
        <v>0.19150119181204403</v>
      </c>
    </row>
    <row r="1246" spans="6:8" x14ac:dyDescent="0.3">
      <c r="F1246" s="2">
        <v>1241</v>
      </c>
      <c r="G1246" s="12">
        <f ca="1"/>
        <v>2.7721924912635463</v>
      </c>
      <c r="H1246" s="12">
        <f ca="1"/>
        <v>0.19152889219697275</v>
      </c>
    </row>
    <row r="1247" spans="6:8" x14ac:dyDescent="0.3">
      <c r="F1247" s="2">
        <v>1242</v>
      </c>
      <c r="G1247" s="12">
        <f ca="1"/>
        <v>2.7721931913591642</v>
      </c>
      <c r="H1247" s="12">
        <f ca="1"/>
        <v>0.19152901665759359</v>
      </c>
    </row>
    <row r="1248" spans="6:8" x14ac:dyDescent="0.3">
      <c r="F1248" s="2">
        <v>1243</v>
      </c>
      <c r="G1248" s="12">
        <f ca="1"/>
        <v>2.7734032090902314</v>
      </c>
      <c r="H1248" s="12">
        <f ca="1"/>
        <v>0.19174411470875097</v>
      </c>
    </row>
    <row r="1249" spans="6:8" x14ac:dyDescent="0.3">
      <c r="F1249" s="2">
        <v>1244</v>
      </c>
      <c r="G1249" s="12">
        <f ca="1"/>
        <v>2.7736063712165575</v>
      </c>
      <c r="H1249" s="12">
        <f ca="1"/>
        <v>0.19178022678099216</v>
      </c>
    </row>
    <row r="1250" spans="6:8" x14ac:dyDescent="0.3">
      <c r="F1250" s="2">
        <v>1245</v>
      </c>
      <c r="G1250" s="12">
        <f ca="1"/>
        <v>2.7738563609686593</v>
      </c>
      <c r="H1250" s="12">
        <f ca="1"/>
        <v>0.19182466130515061</v>
      </c>
    </row>
    <row r="1251" spans="6:8" x14ac:dyDescent="0.3">
      <c r="F1251" s="2">
        <v>1246</v>
      </c>
      <c r="G1251" s="12">
        <f ca="1"/>
        <v>2.7739701765027309</v>
      </c>
      <c r="H1251" s="12">
        <f ca="1"/>
        <v>0.19184489106591246</v>
      </c>
    </row>
    <row r="1252" spans="6:8" x14ac:dyDescent="0.3">
      <c r="F1252" s="2">
        <v>1247</v>
      </c>
      <c r="G1252" s="12">
        <f ca="1"/>
        <v>2.7741051491581157</v>
      </c>
      <c r="H1252" s="12">
        <f ca="1"/>
        <v>0.19186888098297372</v>
      </c>
    </row>
    <row r="1253" spans="6:8" x14ac:dyDescent="0.3">
      <c r="F1253" s="2">
        <v>1248</v>
      </c>
      <c r="G1253" s="12">
        <f ca="1"/>
        <v>2.7749584246706376</v>
      </c>
      <c r="H1253" s="12">
        <f ca="1"/>
        <v>0.19202053268247041</v>
      </c>
    </row>
    <row r="1254" spans="6:8" x14ac:dyDescent="0.3">
      <c r="F1254" s="2">
        <v>1249</v>
      </c>
      <c r="G1254" s="12">
        <f ca="1"/>
        <v>2.775137927489995</v>
      </c>
      <c r="H1254" s="12">
        <f ca="1"/>
        <v>0.19205243359149077</v>
      </c>
    </row>
    <row r="1255" spans="6:8" x14ac:dyDescent="0.3">
      <c r="F1255" s="2">
        <v>1250</v>
      </c>
      <c r="G1255" s="12">
        <f ca="1"/>
        <v>2.7754394508422333</v>
      </c>
      <c r="H1255" s="12">
        <f ca="1"/>
        <v>0.19210601824853682</v>
      </c>
    </row>
    <row r="1256" spans="6:8" x14ac:dyDescent="0.3">
      <c r="F1256" s="2">
        <v>1251</v>
      </c>
      <c r="G1256" s="12">
        <f ca="1"/>
        <v>2.7756395801909548</v>
      </c>
      <c r="H1256" s="12">
        <f ca="1"/>
        <v>0.19214158280838201</v>
      </c>
    </row>
    <row r="1257" spans="6:8" x14ac:dyDescent="0.3">
      <c r="F1257" s="2">
        <v>1252</v>
      </c>
      <c r="G1257" s="12">
        <f ca="1"/>
        <v>2.7764026335222729</v>
      </c>
      <c r="H1257" s="12">
        <f ca="1"/>
        <v>0.19227717564517297</v>
      </c>
    </row>
    <row r="1258" spans="6:8" x14ac:dyDescent="0.3">
      <c r="F1258" s="2">
        <v>1253</v>
      </c>
      <c r="G1258" s="12">
        <f ca="1"/>
        <v>2.7766834789937884</v>
      </c>
      <c r="H1258" s="12">
        <f ca="1"/>
        <v>0.19232707813945082</v>
      </c>
    </row>
    <row r="1259" spans="6:8" x14ac:dyDescent="0.3">
      <c r="F1259" s="2">
        <v>1254</v>
      </c>
      <c r="G1259" s="12">
        <f ca="1"/>
        <v>2.7774699619668848</v>
      </c>
      <c r="H1259" s="12">
        <f ca="1"/>
        <v>0.19246681671166244</v>
      </c>
    </row>
    <row r="1260" spans="6:8" x14ac:dyDescent="0.3">
      <c r="F1260" s="2">
        <v>1255</v>
      </c>
      <c r="G1260" s="12">
        <f ca="1"/>
        <v>2.7782253392615019</v>
      </c>
      <c r="H1260" s="12">
        <f ca="1"/>
        <v>0.1926010160436353</v>
      </c>
    </row>
    <row r="1261" spans="6:8" x14ac:dyDescent="0.3">
      <c r="F1261" s="2">
        <v>1256</v>
      </c>
      <c r="G1261" s="12">
        <f ca="1"/>
        <v>2.7785497648739548</v>
      </c>
      <c r="H1261" s="12">
        <f ca="1"/>
        <v>0.19265864927059129</v>
      </c>
    </row>
    <row r="1262" spans="6:8" x14ac:dyDescent="0.3">
      <c r="F1262" s="2">
        <v>1257</v>
      </c>
      <c r="G1262" s="12">
        <f ca="1"/>
        <v>2.7785641988233896</v>
      </c>
      <c r="H1262" s="12">
        <f ca="1"/>
        <v>0.19266121336469016</v>
      </c>
    </row>
    <row r="1263" spans="6:8" x14ac:dyDescent="0.3">
      <c r="F1263" s="2">
        <v>1258</v>
      </c>
      <c r="G1263" s="12">
        <f ca="1"/>
        <v>2.779070413359817</v>
      </c>
      <c r="H1263" s="12">
        <f ca="1"/>
        <v>0.19275113609342298</v>
      </c>
    </row>
    <row r="1264" spans="6:8" x14ac:dyDescent="0.3">
      <c r="F1264" s="2">
        <v>1259</v>
      </c>
      <c r="G1264" s="12">
        <f ca="1"/>
        <v>2.7790976569188004</v>
      </c>
      <c r="H1264" s="12">
        <f ca="1"/>
        <v>0.19275597541426703</v>
      </c>
    </row>
    <row r="1265" spans="6:8" x14ac:dyDescent="0.3">
      <c r="F1265" s="2">
        <v>1260</v>
      </c>
      <c r="G1265" s="12">
        <f ca="1"/>
        <v>2.7792928716244081</v>
      </c>
      <c r="H1265" s="12">
        <f ca="1"/>
        <v>0.19279065126526768</v>
      </c>
    </row>
    <row r="1266" spans="6:8" x14ac:dyDescent="0.3">
      <c r="F1266" s="2">
        <v>1261</v>
      </c>
      <c r="G1266" s="12">
        <f ca="1"/>
        <v>2.7798646072866076</v>
      </c>
      <c r="H1266" s="12">
        <f ca="1"/>
        <v>0.19289220343456706</v>
      </c>
    </row>
    <row r="1267" spans="6:8" x14ac:dyDescent="0.3">
      <c r="F1267" s="2">
        <v>1262</v>
      </c>
      <c r="G1267" s="12">
        <f ca="1"/>
        <v>2.7807470817929989</v>
      </c>
      <c r="H1267" s="12">
        <f ca="1"/>
        <v>0.19304893505331522</v>
      </c>
    </row>
    <row r="1268" spans="6:8" x14ac:dyDescent="0.3">
      <c r="F1268" s="2">
        <v>1263</v>
      </c>
      <c r="G1268" s="12">
        <f ca="1"/>
        <v>2.7810991829699376</v>
      </c>
      <c r="H1268" s="12">
        <f ca="1"/>
        <v>0.19311146501565574</v>
      </c>
    </row>
    <row r="1269" spans="6:8" x14ac:dyDescent="0.3">
      <c r="F1269" s="2">
        <v>1264</v>
      </c>
      <c r="G1269" s="12">
        <f ca="1"/>
        <v>2.781776031505474</v>
      </c>
      <c r="H1269" s="12">
        <f ca="1"/>
        <v>0.19323165930269939</v>
      </c>
    </row>
    <row r="1270" spans="6:8" x14ac:dyDescent="0.3">
      <c r="F1270" s="2">
        <v>1265</v>
      </c>
      <c r="G1270" s="12">
        <f ca="1"/>
        <v>2.7818557123589973</v>
      </c>
      <c r="H1270" s="12">
        <f ca="1"/>
        <v>0.19324580829026619</v>
      </c>
    </row>
    <row r="1271" spans="6:8" x14ac:dyDescent="0.3">
      <c r="F1271" s="2">
        <v>1266</v>
      </c>
      <c r="G1271" s="12">
        <f ca="1"/>
        <v>2.7831181025457097</v>
      </c>
      <c r="H1271" s="12">
        <f ca="1"/>
        <v>0.19346995250711388</v>
      </c>
    </row>
    <row r="1272" spans="6:8" x14ac:dyDescent="0.3">
      <c r="F1272" s="2">
        <v>1267</v>
      </c>
      <c r="G1272" s="12">
        <f ca="1"/>
        <v>2.7833076797654228</v>
      </c>
      <c r="H1272" s="12">
        <f ca="1"/>
        <v>0.19350360980918202</v>
      </c>
    </row>
    <row r="1273" spans="6:8" x14ac:dyDescent="0.3">
      <c r="F1273" s="2">
        <v>1268</v>
      </c>
      <c r="G1273" s="12">
        <f ca="1"/>
        <v>2.7836051536887805</v>
      </c>
      <c r="H1273" s="12">
        <f ca="1"/>
        <v>0.19355642128183412</v>
      </c>
    </row>
    <row r="1274" spans="6:8" x14ac:dyDescent="0.3">
      <c r="F1274" s="2">
        <v>1269</v>
      </c>
      <c r="G1274" s="12">
        <f ca="1"/>
        <v>2.7836672878856175</v>
      </c>
      <c r="H1274" s="12">
        <f ca="1"/>
        <v>0.19356745190055799</v>
      </c>
    </row>
    <row r="1275" spans="6:8" x14ac:dyDescent="0.3">
      <c r="F1275" s="2">
        <v>1270</v>
      </c>
      <c r="G1275" s="12">
        <f ca="1"/>
        <v>2.7841104888243264</v>
      </c>
      <c r="H1275" s="12">
        <f ca="1"/>
        <v>0.19364613029484978</v>
      </c>
    </row>
    <row r="1276" spans="6:8" x14ac:dyDescent="0.3">
      <c r="F1276" s="2">
        <v>1271</v>
      </c>
      <c r="G1276" s="12">
        <f ca="1"/>
        <v>2.7846367432012387</v>
      </c>
      <c r="H1276" s="12">
        <f ca="1"/>
        <v>0.19373954663761631</v>
      </c>
    </row>
    <row r="1277" spans="6:8" x14ac:dyDescent="0.3">
      <c r="F1277" s="2">
        <v>1272</v>
      </c>
      <c r="G1277" s="12">
        <f ca="1"/>
        <v>2.7852055551791444</v>
      </c>
      <c r="H1277" s="12">
        <f ca="1"/>
        <v>0.19384051014302411</v>
      </c>
    </row>
    <row r="1278" spans="6:8" x14ac:dyDescent="0.3">
      <c r="F1278" s="2">
        <v>1273</v>
      </c>
      <c r="G1278" s="12">
        <f ca="1"/>
        <v>2.7858098148683483</v>
      </c>
      <c r="H1278" s="12">
        <f ca="1"/>
        <v>0.1939477572025356</v>
      </c>
    </row>
    <row r="1279" spans="6:8" x14ac:dyDescent="0.3">
      <c r="F1279" s="2">
        <v>1274</v>
      </c>
      <c r="G1279" s="12">
        <f ca="1"/>
        <v>2.7869580971132444</v>
      </c>
      <c r="H1279" s="12">
        <f ca="1"/>
        <v>0.19415153613906225</v>
      </c>
    </row>
    <row r="1280" spans="6:8" x14ac:dyDescent="0.3">
      <c r="F1280" s="2">
        <v>1275</v>
      </c>
      <c r="G1280" s="12">
        <f ca="1"/>
        <v>2.7870829836866648</v>
      </c>
      <c r="H1280" s="12">
        <f ca="1"/>
        <v>0.19417369711989796</v>
      </c>
    </row>
    <row r="1281" spans="6:8" x14ac:dyDescent="0.3">
      <c r="F1281" s="2">
        <v>1276</v>
      </c>
      <c r="G1281" s="12">
        <f ca="1"/>
        <v>2.7872259470831899</v>
      </c>
      <c r="H1281" s="12">
        <f ca="1"/>
        <v>0.19419906535023285</v>
      </c>
    </row>
    <row r="1282" spans="6:8" x14ac:dyDescent="0.3">
      <c r="F1282" s="2">
        <v>1277</v>
      </c>
      <c r="G1282" s="12">
        <f ca="1"/>
        <v>2.7872875298215338</v>
      </c>
      <c r="H1282" s="12">
        <f ca="1"/>
        <v>0.19420999278594431</v>
      </c>
    </row>
    <row r="1283" spans="6:8" x14ac:dyDescent="0.3">
      <c r="F1283" s="2">
        <v>1278</v>
      </c>
      <c r="G1283" s="12">
        <f ca="1"/>
        <v>2.7873584321090394</v>
      </c>
      <c r="H1283" s="12">
        <f ca="1"/>
        <v>0.19422257379825683</v>
      </c>
    </row>
    <row r="1284" spans="6:8" x14ac:dyDescent="0.3">
      <c r="F1284" s="2">
        <v>1279</v>
      </c>
      <c r="G1284" s="12">
        <f ca="1"/>
        <v>2.7881069478768636</v>
      </c>
      <c r="H1284" s="12">
        <f ca="1"/>
        <v>0.19435538415612463</v>
      </c>
    </row>
    <row r="1285" spans="6:8" x14ac:dyDescent="0.3">
      <c r="F1285" s="2">
        <v>1280</v>
      </c>
      <c r="G1285" s="12">
        <f ca="1"/>
        <v>2.7885456015439662</v>
      </c>
      <c r="H1285" s="12">
        <f ca="1"/>
        <v>0.19443320883109949</v>
      </c>
    </row>
    <row r="1286" spans="6:8" x14ac:dyDescent="0.3">
      <c r="F1286" s="2">
        <v>1281</v>
      </c>
      <c r="G1286" s="12">
        <f ca="1"/>
        <v>2.7888465668174898</v>
      </c>
      <c r="H1286" s="12">
        <f ca="1"/>
        <v>0.19448660249633357</v>
      </c>
    </row>
    <row r="1287" spans="6:8" x14ac:dyDescent="0.3">
      <c r="F1287" s="2">
        <v>1282</v>
      </c>
      <c r="G1287" s="12">
        <f ca="1"/>
        <v>2.7890013745708742</v>
      </c>
      <c r="H1287" s="12">
        <f ca="1"/>
        <v>0.19451406577129449</v>
      </c>
    </row>
    <row r="1288" spans="6:8" x14ac:dyDescent="0.3">
      <c r="F1288" s="2">
        <v>1283</v>
      </c>
      <c r="G1288" s="12">
        <f ca="1"/>
        <v>2.7897587303987774</v>
      </c>
      <c r="H1288" s="12">
        <f ca="1"/>
        <v>0.19464841401302102</v>
      </c>
    </row>
    <row r="1289" spans="6:8" x14ac:dyDescent="0.3">
      <c r="F1289" s="2">
        <v>1284</v>
      </c>
      <c r="G1289" s="12">
        <f ca="1"/>
        <v>2.7906913072899369</v>
      </c>
      <c r="H1289" s="12">
        <f ca="1"/>
        <v>0.19481382531362035</v>
      </c>
    </row>
    <row r="1290" spans="6:8" x14ac:dyDescent="0.3">
      <c r="F1290" s="2">
        <v>1285</v>
      </c>
      <c r="G1290" s="12">
        <f ca="1"/>
        <v>2.7911776224383473</v>
      </c>
      <c r="H1290" s="12">
        <f ca="1"/>
        <v>0.19490007444805935</v>
      </c>
    </row>
    <row r="1291" spans="6:8" x14ac:dyDescent="0.3">
      <c r="F1291" s="2">
        <v>1286</v>
      </c>
      <c r="G1291" s="12">
        <f ca="1"/>
        <v>2.7918338917884502</v>
      </c>
      <c r="H1291" s="12">
        <f ca="1"/>
        <v>0.19501645588342062</v>
      </c>
    </row>
    <row r="1292" spans="6:8" x14ac:dyDescent="0.3">
      <c r="F1292" s="2">
        <v>1287</v>
      </c>
      <c r="G1292" s="12">
        <f ca="1"/>
        <v>2.7926520442665104</v>
      </c>
      <c r="H1292" s="12">
        <f ca="1"/>
        <v>0.19516152998218655</v>
      </c>
    </row>
    <row r="1293" spans="6:8" x14ac:dyDescent="0.3">
      <c r="F1293" s="2">
        <v>1288</v>
      </c>
      <c r="G1293" s="12">
        <f ca="1"/>
        <v>2.7927521968986615</v>
      </c>
      <c r="H1293" s="12">
        <f ca="1"/>
        <v>0.19517928778432111</v>
      </c>
    </row>
    <row r="1294" spans="6:8" x14ac:dyDescent="0.3">
      <c r="F1294" s="2">
        <v>1289</v>
      </c>
      <c r="G1294" s="12">
        <f ca="1"/>
        <v>2.7937030088074017</v>
      </c>
      <c r="H1294" s="12">
        <f ca="1"/>
        <v>0.19534786089131087</v>
      </c>
    </row>
    <row r="1295" spans="6:8" x14ac:dyDescent="0.3">
      <c r="F1295" s="2">
        <v>1290</v>
      </c>
      <c r="G1295" s="12">
        <f ca="1"/>
        <v>2.7943612242630338</v>
      </c>
      <c r="H1295" s="12">
        <f ca="1"/>
        <v>0.19546454471863345</v>
      </c>
    </row>
    <row r="1296" spans="6:8" x14ac:dyDescent="0.3">
      <c r="F1296" s="2">
        <v>1291</v>
      </c>
      <c r="G1296" s="12">
        <f ca="1"/>
        <v>2.7944570359771976</v>
      </c>
      <c r="H1296" s="12">
        <f ca="1"/>
        <v>0.19548152860648774</v>
      </c>
    </row>
    <row r="1297" spans="6:8" x14ac:dyDescent="0.3">
      <c r="F1297" s="2">
        <v>1292</v>
      </c>
      <c r="G1297" s="12">
        <f ca="1"/>
        <v>2.7949818541819553</v>
      </c>
      <c r="H1297" s="12">
        <f ca="1"/>
        <v>0.19557455527744264</v>
      </c>
    </row>
    <row r="1298" spans="6:8" x14ac:dyDescent="0.3">
      <c r="F1298" s="2">
        <v>1293</v>
      </c>
      <c r="G1298" s="12">
        <f ca="1"/>
        <v>2.7957604686422872</v>
      </c>
      <c r="H1298" s="12">
        <f ca="1"/>
        <v>0.19571255525695877</v>
      </c>
    </row>
    <row r="1299" spans="6:8" x14ac:dyDescent="0.3">
      <c r="F1299" s="2">
        <v>1294</v>
      </c>
      <c r="G1299" s="12">
        <f ca="1"/>
        <v>2.79634569949526</v>
      </c>
      <c r="H1299" s="12">
        <f ca="1"/>
        <v>0.19581626976205305</v>
      </c>
    </row>
    <row r="1300" spans="6:8" x14ac:dyDescent="0.3">
      <c r="F1300" s="2">
        <v>1295</v>
      </c>
      <c r="G1300" s="12">
        <f ca="1"/>
        <v>2.7968152879455821</v>
      </c>
      <c r="H1300" s="12">
        <f ca="1"/>
        <v>0.19589948353879852</v>
      </c>
    </row>
    <row r="1301" spans="6:8" x14ac:dyDescent="0.3">
      <c r="F1301" s="2">
        <v>1296</v>
      </c>
      <c r="G1301" s="12">
        <f ca="1"/>
        <v>2.7970223053869008</v>
      </c>
      <c r="H1301" s="12">
        <f ca="1"/>
        <v>0.19593616634598002</v>
      </c>
    </row>
    <row r="1302" spans="6:8" x14ac:dyDescent="0.3">
      <c r="F1302" s="2">
        <v>1297</v>
      </c>
      <c r="G1302" s="12">
        <f ca="1"/>
        <v>2.7985194488796643</v>
      </c>
      <c r="H1302" s="12">
        <f ca="1"/>
        <v>0.19620142082122491</v>
      </c>
    </row>
    <row r="1303" spans="6:8" x14ac:dyDescent="0.3">
      <c r="F1303" s="2">
        <v>1298</v>
      </c>
      <c r="G1303" s="12">
        <f ca="1"/>
        <v>2.7986901277981575</v>
      </c>
      <c r="H1303" s="12">
        <f ca="1"/>
        <v>0.1962316567759661</v>
      </c>
    </row>
    <row r="1304" spans="6:8" x14ac:dyDescent="0.3">
      <c r="F1304" s="2">
        <v>1299</v>
      </c>
      <c r="G1304" s="12">
        <f ca="1"/>
        <v>2.7993305375373474</v>
      </c>
      <c r="H1304" s="12">
        <f ca="1"/>
        <v>0.19634509894866706</v>
      </c>
    </row>
    <row r="1305" spans="6:8" x14ac:dyDescent="0.3">
      <c r="F1305" s="2">
        <v>1300</v>
      </c>
      <c r="G1305" s="12">
        <f ca="1"/>
        <v>2.8007877320627115</v>
      </c>
      <c r="H1305" s="12">
        <f ca="1"/>
        <v>0.19660318424652018</v>
      </c>
    </row>
    <row r="1306" spans="6:8" x14ac:dyDescent="0.3">
      <c r="F1306" s="2">
        <v>1301</v>
      </c>
      <c r="G1306" s="12">
        <f ca="1"/>
        <v>2.8048003121066722</v>
      </c>
      <c r="H1306" s="12">
        <f ca="1"/>
        <v>0.19731354808107654</v>
      </c>
    </row>
    <row r="1307" spans="6:8" x14ac:dyDescent="0.3">
      <c r="F1307" s="2">
        <v>1302</v>
      </c>
      <c r="G1307" s="12">
        <f ca="1"/>
        <v>2.8051389909765523</v>
      </c>
      <c r="H1307" s="12">
        <f ca="1"/>
        <v>0.19737348471089097</v>
      </c>
    </row>
    <row r="1308" spans="6:8" x14ac:dyDescent="0.3">
      <c r="F1308" s="2">
        <v>1303</v>
      </c>
      <c r="G1308" s="12">
        <f ca="1"/>
        <v>2.8061724255521128</v>
      </c>
      <c r="H1308" s="12">
        <f ca="1"/>
        <v>0.19755635289298126</v>
      </c>
    </row>
    <row r="1309" spans="6:8" x14ac:dyDescent="0.3">
      <c r="F1309" s="2">
        <v>1304</v>
      </c>
      <c r="G1309" s="12">
        <f ca="1"/>
        <v>2.8071447175841087</v>
      </c>
      <c r="H1309" s="12">
        <f ca="1"/>
        <v>0.1977283731688132</v>
      </c>
    </row>
    <row r="1310" spans="6:8" x14ac:dyDescent="0.3">
      <c r="F1310" s="2">
        <v>1305</v>
      </c>
      <c r="G1310" s="12">
        <f ca="1"/>
        <v>2.8076853218351991</v>
      </c>
      <c r="H1310" s="12">
        <f ca="1"/>
        <v>0.19782400609304784</v>
      </c>
    </row>
    <row r="1311" spans="6:8" x14ac:dyDescent="0.3">
      <c r="F1311" s="2">
        <v>1306</v>
      </c>
      <c r="G1311" s="12">
        <f ca="1"/>
        <v>2.80779304777435</v>
      </c>
      <c r="H1311" s="12">
        <f ca="1"/>
        <v>0.19784306177990427</v>
      </c>
    </row>
    <row r="1312" spans="6:8" x14ac:dyDescent="0.3">
      <c r="F1312" s="2">
        <v>1307</v>
      </c>
      <c r="G1312" s="12">
        <f ca="1"/>
        <v>2.8079367520075067</v>
      </c>
      <c r="H1312" s="12">
        <f ca="1"/>
        <v>0.19786848114397798</v>
      </c>
    </row>
    <row r="1313" spans="6:8" x14ac:dyDescent="0.3">
      <c r="F1313" s="2">
        <v>1308</v>
      </c>
      <c r="G1313" s="12">
        <f ca="1"/>
        <v>2.8083455784747202</v>
      </c>
      <c r="H1313" s="12">
        <f ca="1"/>
        <v>0.19794079372588058</v>
      </c>
    </row>
    <row r="1314" spans="6:8" x14ac:dyDescent="0.3">
      <c r="F1314" s="2">
        <v>1309</v>
      </c>
      <c r="G1314" s="12">
        <f ca="1"/>
        <v>2.8085503418328188</v>
      </c>
      <c r="H1314" s="12">
        <f ca="1"/>
        <v>0.19797701006600674</v>
      </c>
    </row>
    <row r="1315" spans="6:8" x14ac:dyDescent="0.3">
      <c r="F1315" s="2">
        <v>1310</v>
      </c>
      <c r="G1315" s="12">
        <f ca="1"/>
        <v>2.8086919257087635</v>
      </c>
      <c r="H1315" s="12">
        <f ca="1"/>
        <v>0.1980020511633957</v>
      </c>
    </row>
    <row r="1316" spans="6:8" x14ac:dyDescent="0.3">
      <c r="F1316" s="2">
        <v>1311</v>
      </c>
      <c r="G1316" s="12">
        <f ca="1"/>
        <v>2.8090327714073862</v>
      </c>
      <c r="H1316" s="12">
        <f ca="1"/>
        <v>0.19806233204162871</v>
      </c>
    </row>
    <row r="1317" spans="6:8" x14ac:dyDescent="0.3">
      <c r="F1317" s="2">
        <v>1312</v>
      </c>
      <c r="G1317" s="12">
        <f ca="1"/>
        <v>2.8091766098758391</v>
      </c>
      <c r="H1317" s="12">
        <f ca="1"/>
        <v>0.19808776980240059</v>
      </c>
    </row>
    <row r="1318" spans="6:8" x14ac:dyDescent="0.3">
      <c r="F1318" s="2">
        <v>1313</v>
      </c>
      <c r="G1318" s="12">
        <f ca="1"/>
        <v>2.809190998193948</v>
      </c>
      <c r="H1318" s="12">
        <f ca="1"/>
        <v>0.19809031433488111</v>
      </c>
    </row>
    <row r="1319" spans="6:8" x14ac:dyDescent="0.3">
      <c r="F1319" s="2">
        <v>1314</v>
      </c>
      <c r="G1319" s="12">
        <f ca="1"/>
        <v>2.8095287030179987</v>
      </c>
      <c r="H1319" s="12">
        <f ca="1"/>
        <v>0.1981500346611044</v>
      </c>
    </row>
    <row r="1320" spans="6:8" x14ac:dyDescent="0.3">
      <c r="F1320" s="2">
        <v>1315</v>
      </c>
      <c r="G1320" s="12">
        <f ca="1"/>
        <v>2.8098801032822291</v>
      </c>
      <c r="H1320" s="12">
        <f ca="1"/>
        <v>0.19821217324799131</v>
      </c>
    </row>
    <row r="1321" spans="6:8" x14ac:dyDescent="0.3">
      <c r="F1321" s="2">
        <v>1316</v>
      </c>
      <c r="G1321" s="12">
        <f ca="1"/>
        <v>2.8104459212554054</v>
      </c>
      <c r="H1321" s="12">
        <f ca="1"/>
        <v>0.19831221972451701</v>
      </c>
    </row>
    <row r="1322" spans="6:8" x14ac:dyDescent="0.3">
      <c r="F1322" s="2">
        <v>1317</v>
      </c>
      <c r="G1322" s="12">
        <f ca="1"/>
        <v>2.8106803083462193</v>
      </c>
      <c r="H1322" s="12">
        <f ca="1"/>
        <v>0.19835366058647602</v>
      </c>
    </row>
    <row r="1323" spans="6:8" x14ac:dyDescent="0.3">
      <c r="F1323" s="2">
        <v>1318</v>
      </c>
      <c r="G1323" s="12">
        <f ca="1"/>
        <v>2.8109587197342756</v>
      </c>
      <c r="H1323" s="12">
        <f ca="1"/>
        <v>0.19840288299033951</v>
      </c>
    </row>
    <row r="1324" spans="6:8" x14ac:dyDescent="0.3">
      <c r="F1324" s="2">
        <v>1319</v>
      </c>
      <c r="G1324" s="12">
        <f ca="1"/>
        <v>2.811217858670378</v>
      </c>
      <c r="H1324" s="12">
        <f ca="1"/>
        <v>0.19844869593955117</v>
      </c>
    </row>
    <row r="1325" spans="6:8" x14ac:dyDescent="0.3">
      <c r="F1325" s="2">
        <v>1320</v>
      </c>
      <c r="G1325" s="12">
        <f ca="1"/>
        <v>2.8123909070984596</v>
      </c>
      <c r="H1325" s="12">
        <f ca="1"/>
        <v>0.1986560522724734</v>
      </c>
    </row>
    <row r="1326" spans="6:8" x14ac:dyDescent="0.3">
      <c r="F1326" s="2">
        <v>1321</v>
      </c>
      <c r="G1326" s="12">
        <f ca="1"/>
        <v>2.8132719461315809</v>
      </c>
      <c r="H1326" s="12">
        <f ca="1"/>
        <v>0.19881176288311581</v>
      </c>
    </row>
    <row r="1327" spans="6:8" x14ac:dyDescent="0.3">
      <c r="F1327" s="2">
        <v>1322</v>
      </c>
      <c r="G1327" s="12">
        <f ca="1"/>
        <v>2.813746199118583</v>
      </c>
      <c r="H1327" s="12">
        <f ca="1"/>
        <v>0.19889557003402011</v>
      </c>
    </row>
    <row r="1328" spans="6:8" x14ac:dyDescent="0.3">
      <c r="F1328" s="2">
        <v>1323</v>
      </c>
      <c r="G1328" s="12">
        <f ca="1"/>
        <v>2.8148941355145065</v>
      </c>
      <c r="H1328" s="12">
        <f ca="1"/>
        <v>0.1990983971691595</v>
      </c>
    </row>
    <row r="1329" spans="6:8" x14ac:dyDescent="0.3">
      <c r="F1329" s="2">
        <v>1324</v>
      </c>
      <c r="G1329" s="12">
        <f ca="1"/>
        <v>2.8155016489718787</v>
      </c>
      <c r="H1329" s="12">
        <f ca="1"/>
        <v>0.19920572089895941</v>
      </c>
    </row>
    <row r="1330" spans="6:8" x14ac:dyDescent="0.3">
      <c r="F1330" s="2">
        <v>1325</v>
      </c>
      <c r="G1330" s="12">
        <f ca="1"/>
        <v>2.8156925061384945</v>
      </c>
      <c r="H1330" s="12">
        <f ca="1"/>
        <v>0.19923943542446407</v>
      </c>
    </row>
    <row r="1331" spans="6:8" x14ac:dyDescent="0.3">
      <c r="F1331" s="2">
        <v>1326</v>
      </c>
      <c r="G1331" s="12">
        <f ca="1"/>
        <v>2.8168350258453674</v>
      </c>
      <c r="H1331" s="12">
        <f ca="1"/>
        <v>0.19944123476910103</v>
      </c>
    </row>
    <row r="1332" spans="6:8" x14ac:dyDescent="0.3">
      <c r="F1332" s="2">
        <v>1327</v>
      </c>
      <c r="G1332" s="12">
        <f ca="1"/>
        <v>2.817302240268686</v>
      </c>
      <c r="H1332" s="12">
        <f ca="1"/>
        <v>0.19952374514103535</v>
      </c>
    </row>
    <row r="1333" spans="6:8" x14ac:dyDescent="0.3">
      <c r="F1333" s="2">
        <v>1328</v>
      </c>
      <c r="G1333" s="12">
        <f ca="1"/>
        <v>2.8182185436011493</v>
      </c>
      <c r="H1333" s="12">
        <f ca="1"/>
        <v>0.1996855443449719</v>
      </c>
    </row>
    <row r="1334" spans="6:8" x14ac:dyDescent="0.3">
      <c r="F1334" s="2">
        <v>1329</v>
      </c>
      <c r="G1334" s="12">
        <f ca="1"/>
        <v>2.8190709318039282</v>
      </c>
      <c r="H1334" s="12">
        <f ca="1"/>
        <v>0.19983603292266747</v>
      </c>
    </row>
    <row r="1335" spans="6:8" x14ac:dyDescent="0.3">
      <c r="F1335" s="2">
        <v>1330</v>
      </c>
      <c r="G1335" s="12">
        <f ca="1"/>
        <v>2.8192810340143213</v>
      </c>
      <c r="H1335" s="12">
        <f ca="1"/>
        <v>0.19987312266632759</v>
      </c>
    </row>
    <row r="1336" spans="6:8" x14ac:dyDescent="0.3">
      <c r="F1336" s="2">
        <v>1331</v>
      </c>
      <c r="G1336" s="12">
        <f ca="1"/>
        <v>2.8197696596097908</v>
      </c>
      <c r="H1336" s="12">
        <f ca="1"/>
        <v>0.19995937504656811</v>
      </c>
    </row>
    <row r="1337" spans="6:8" x14ac:dyDescent="0.3">
      <c r="F1337" s="2">
        <v>1332</v>
      </c>
      <c r="G1337" s="12">
        <f ca="1"/>
        <v>2.8214822054305659</v>
      </c>
      <c r="H1337" s="12">
        <f ca="1"/>
        <v>0.20026161175364149</v>
      </c>
    </row>
    <row r="1338" spans="6:8" x14ac:dyDescent="0.3">
      <c r="F1338" s="2">
        <v>1333</v>
      </c>
      <c r="G1338" s="12">
        <f ca="1"/>
        <v>2.821689742291849</v>
      </c>
      <c r="H1338" s="12">
        <f ca="1"/>
        <v>0.20029823200554669</v>
      </c>
    </row>
    <row r="1339" spans="6:8" x14ac:dyDescent="0.3">
      <c r="F1339" s="2">
        <v>1334</v>
      </c>
      <c r="G1339" s="12">
        <f ca="1"/>
        <v>2.8222094327326723</v>
      </c>
      <c r="H1339" s="12">
        <f ca="1"/>
        <v>0.20038992596276584</v>
      </c>
    </row>
    <row r="1340" spans="6:8" x14ac:dyDescent="0.3">
      <c r="F1340" s="2">
        <v>1335</v>
      </c>
      <c r="G1340" s="12">
        <f ca="1"/>
        <v>2.8229968426284269</v>
      </c>
      <c r="H1340" s="12">
        <f ca="1"/>
        <v>0.20052883884911635</v>
      </c>
    </row>
    <row r="1341" spans="6:8" x14ac:dyDescent="0.3">
      <c r="F1341" s="2">
        <v>1336</v>
      </c>
      <c r="G1341" s="12">
        <f ca="1"/>
        <v>2.82300390031783</v>
      </c>
      <c r="H1341" s="12">
        <f ca="1"/>
        <v>0.20053008385404755</v>
      </c>
    </row>
    <row r="1342" spans="6:8" x14ac:dyDescent="0.3">
      <c r="F1342" s="2">
        <v>1337</v>
      </c>
      <c r="G1342" s="12">
        <f ca="1"/>
        <v>2.8232680196471955</v>
      </c>
      <c r="H1342" s="12">
        <f ca="1"/>
        <v>0.20057667435413215</v>
      </c>
    </row>
    <row r="1343" spans="6:8" x14ac:dyDescent="0.3">
      <c r="F1343" s="2">
        <v>1338</v>
      </c>
      <c r="G1343" s="12">
        <f ca="1"/>
        <v>2.8247508539466457</v>
      </c>
      <c r="H1343" s="12">
        <f ca="1"/>
        <v>0.20083820126374757</v>
      </c>
    </row>
    <row r="1344" spans="6:8" x14ac:dyDescent="0.3">
      <c r="F1344" s="2">
        <v>1339</v>
      </c>
      <c r="G1344" s="12">
        <f ca="1"/>
        <v>2.8248090551671687</v>
      </c>
      <c r="H1344" s="12">
        <f ca="1"/>
        <v>0.20084846465195252</v>
      </c>
    </row>
    <row r="1345" spans="6:8" x14ac:dyDescent="0.3">
      <c r="F1345" s="2">
        <v>1340</v>
      </c>
      <c r="G1345" s="12">
        <f ca="1"/>
        <v>2.8251763106924317</v>
      </c>
      <c r="H1345" s="12">
        <f ca="1"/>
        <v>0.20091322496472766</v>
      </c>
    </row>
    <row r="1346" spans="6:8" x14ac:dyDescent="0.3">
      <c r="F1346" s="2">
        <v>1341</v>
      </c>
      <c r="G1346" s="12">
        <f ca="1"/>
        <v>2.8273979782181593</v>
      </c>
      <c r="H1346" s="12">
        <f ca="1"/>
        <v>0.20130488472750346</v>
      </c>
    </row>
    <row r="1347" spans="6:8" x14ac:dyDescent="0.3">
      <c r="F1347" s="2">
        <v>1342</v>
      </c>
      <c r="G1347" s="12">
        <f ca="1"/>
        <v>2.8299461259141094</v>
      </c>
      <c r="H1347" s="12">
        <f ca="1"/>
        <v>0.20175388612098646</v>
      </c>
    </row>
    <row r="1348" spans="6:8" x14ac:dyDescent="0.3">
      <c r="F1348" s="2">
        <v>1343</v>
      </c>
      <c r="G1348" s="12">
        <f ca="1"/>
        <v>2.8299927380510121</v>
      </c>
      <c r="H1348" s="12">
        <f ca="1"/>
        <v>0.20176209734994854</v>
      </c>
    </row>
    <row r="1349" spans="6:8" x14ac:dyDescent="0.3">
      <c r="F1349" s="2">
        <v>1344</v>
      </c>
      <c r="G1349" s="12">
        <f ca="1"/>
        <v>2.8302061639553568</v>
      </c>
      <c r="H1349" s="12">
        <f ca="1"/>
        <v>0.20179969362138686</v>
      </c>
    </row>
    <row r="1350" spans="6:8" x14ac:dyDescent="0.3">
      <c r="F1350" s="2">
        <v>1345</v>
      </c>
      <c r="G1350" s="12">
        <f ca="1"/>
        <v>2.8305806662854809</v>
      </c>
      <c r="H1350" s="12">
        <f ca="1"/>
        <v>0.20186566052819532</v>
      </c>
    </row>
    <row r="1351" spans="6:8" x14ac:dyDescent="0.3">
      <c r="F1351" s="2">
        <v>1346</v>
      </c>
      <c r="G1351" s="12">
        <f ca="1"/>
        <v>2.8306546676610802</v>
      </c>
      <c r="H1351" s="12">
        <f ca="1"/>
        <v>0.20187869494133881</v>
      </c>
    </row>
    <row r="1352" spans="6:8" x14ac:dyDescent="0.3">
      <c r="F1352" s="2">
        <v>1347</v>
      </c>
      <c r="G1352" s="12">
        <f ca="1"/>
        <v>2.8311646110483073</v>
      </c>
      <c r="H1352" s="12">
        <f ca="1"/>
        <v>0.20196850969260904</v>
      </c>
    </row>
    <row r="1353" spans="6:8" x14ac:dyDescent="0.3">
      <c r="F1353" s="2">
        <v>1348</v>
      </c>
      <c r="G1353" s="12">
        <f ca="1"/>
        <v>2.8317189300967782</v>
      </c>
      <c r="H1353" s="12">
        <f ca="1"/>
        <v>0.20206612951557457</v>
      </c>
    </row>
    <row r="1354" spans="6:8" x14ac:dyDescent="0.3">
      <c r="F1354" s="2">
        <v>1349</v>
      </c>
      <c r="G1354" s="12">
        <f ca="1"/>
        <v>2.8319178811896557</v>
      </c>
      <c r="H1354" s="12">
        <f ca="1"/>
        <v>0.2021011636035468</v>
      </c>
    </row>
    <row r="1355" spans="6:8" x14ac:dyDescent="0.3">
      <c r="F1355" s="2">
        <v>1350</v>
      </c>
      <c r="G1355" s="12">
        <f ca="1"/>
        <v>2.8321926886450721</v>
      </c>
      <c r="H1355" s="12">
        <f ca="1"/>
        <v>0.20214955316991334</v>
      </c>
    </row>
    <row r="1356" spans="6:8" x14ac:dyDescent="0.3">
      <c r="F1356" s="2">
        <v>1351</v>
      </c>
      <c r="G1356" s="12">
        <f ca="1"/>
        <v>2.8330256623715995</v>
      </c>
      <c r="H1356" s="12">
        <f ca="1"/>
        <v>0.20229621078773433</v>
      </c>
    </row>
    <row r="1357" spans="6:8" x14ac:dyDescent="0.3">
      <c r="F1357" s="2">
        <v>1352</v>
      </c>
      <c r="G1357" s="12">
        <f ca="1"/>
        <v>2.8341620917013328</v>
      </c>
      <c r="H1357" s="12">
        <f ca="1"/>
        <v>0.20249625525325793</v>
      </c>
    </row>
    <row r="1358" spans="6:8" x14ac:dyDescent="0.3">
      <c r="F1358" s="2">
        <v>1353</v>
      </c>
      <c r="G1358" s="12">
        <f ca="1"/>
        <v>2.8344391574406407</v>
      </c>
      <c r="H1358" s="12">
        <f ca="1"/>
        <v>0.20254501961356686</v>
      </c>
    </row>
    <row r="1359" spans="6:8" x14ac:dyDescent="0.3">
      <c r="F1359" s="2">
        <v>1354</v>
      </c>
      <c r="G1359" s="12">
        <f ca="1"/>
        <v>2.8353127390014405</v>
      </c>
      <c r="H1359" s="12">
        <f ca="1"/>
        <v>0.20269875379333491</v>
      </c>
    </row>
    <row r="1360" spans="6:8" x14ac:dyDescent="0.3">
      <c r="F1360" s="2">
        <v>1355</v>
      </c>
      <c r="G1360" s="12">
        <f ca="1"/>
        <v>2.8356936988689063</v>
      </c>
      <c r="H1360" s="12">
        <f ca="1"/>
        <v>0.20276578676770865</v>
      </c>
    </row>
    <row r="1361" spans="6:8" x14ac:dyDescent="0.3">
      <c r="F1361" s="2">
        <v>1356</v>
      </c>
      <c r="G1361" s="12">
        <f ca="1"/>
        <v>2.8358117612593476</v>
      </c>
      <c r="H1361" s="12">
        <f ca="1"/>
        <v>0.20278655969971504</v>
      </c>
    </row>
    <row r="1362" spans="6:8" x14ac:dyDescent="0.3">
      <c r="F1362" s="2">
        <v>1357</v>
      </c>
      <c r="G1362" s="12">
        <f ca="1"/>
        <v>2.8361904502491688</v>
      </c>
      <c r="H1362" s="12">
        <f ca="1"/>
        <v>0.20285318603475128</v>
      </c>
    </row>
    <row r="1363" spans="6:8" x14ac:dyDescent="0.3">
      <c r="F1363" s="2">
        <v>1358</v>
      </c>
      <c r="G1363" s="12">
        <f ca="1"/>
        <v>2.836969155430733</v>
      </c>
      <c r="H1363" s="12">
        <f ca="1"/>
        <v>0.20299017405670497</v>
      </c>
    </row>
    <row r="1364" spans="6:8" x14ac:dyDescent="0.3">
      <c r="F1364" s="2">
        <v>1359</v>
      </c>
      <c r="G1364" s="12">
        <f ca="1"/>
        <v>2.8371775664961891</v>
      </c>
      <c r="H1364" s="12">
        <f ca="1"/>
        <v>0.20302683337072047</v>
      </c>
    </row>
    <row r="1365" spans="6:8" x14ac:dyDescent="0.3">
      <c r="F1365" s="2">
        <v>1360</v>
      </c>
      <c r="G1365" s="12">
        <f ca="1"/>
        <v>2.8374064232663847</v>
      </c>
      <c r="H1365" s="12">
        <f ca="1"/>
        <v>0.20306708717213606</v>
      </c>
    </row>
    <row r="1366" spans="6:8" x14ac:dyDescent="0.3">
      <c r="F1366" s="2">
        <v>1361</v>
      </c>
      <c r="G1366" s="12">
        <f ca="1"/>
        <v>2.8374511634025295</v>
      </c>
      <c r="H1366" s="12">
        <f ca="1"/>
        <v>0.20307495631883049</v>
      </c>
    </row>
    <row r="1367" spans="6:8" x14ac:dyDescent="0.3">
      <c r="F1367" s="2">
        <v>1362</v>
      </c>
      <c r="G1367" s="12">
        <f ca="1"/>
        <v>2.8377201208493443</v>
      </c>
      <c r="H1367" s="12">
        <f ca="1"/>
        <v>0.2031222604666732</v>
      </c>
    </row>
    <row r="1368" spans="6:8" x14ac:dyDescent="0.3">
      <c r="F1368" s="2">
        <v>1363</v>
      </c>
      <c r="G1368" s="12">
        <f ca="1"/>
        <v>2.8378012823389245</v>
      </c>
      <c r="H1368" s="12">
        <f ca="1"/>
        <v>0.20313653458350978</v>
      </c>
    </row>
    <row r="1369" spans="6:8" x14ac:dyDescent="0.3">
      <c r="F1369" s="2">
        <v>1364</v>
      </c>
      <c r="G1369" s="12">
        <f ca="1"/>
        <v>2.8378958939344652</v>
      </c>
      <c r="H1369" s="12">
        <f ca="1"/>
        <v>0.2031531738951651</v>
      </c>
    </row>
    <row r="1370" spans="6:8" x14ac:dyDescent="0.3">
      <c r="F1370" s="2">
        <v>1365</v>
      </c>
      <c r="G1370" s="12">
        <f ca="1"/>
        <v>2.838788279685458</v>
      </c>
      <c r="H1370" s="12">
        <f ca="1"/>
        <v>0.20331010071686012</v>
      </c>
    </row>
    <row r="1371" spans="6:8" x14ac:dyDescent="0.3">
      <c r="F1371" s="2">
        <v>1366</v>
      </c>
      <c r="G1371" s="12">
        <f ca="1"/>
        <v>2.8390718958791155</v>
      </c>
      <c r="H1371" s="12">
        <f ca="1"/>
        <v>0.20335996850097518</v>
      </c>
    </row>
    <row r="1372" spans="6:8" x14ac:dyDescent="0.3">
      <c r="F1372" s="2">
        <v>1367</v>
      </c>
      <c r="G1372" s="12">
        <f ca="1"/>
        <v>2.8391300831536062</v>
      </c>
      <c r="H1372" s="12">
        <f ca="1"/>
        <v>0.20337019909568849</v>
      </c>
    </row>
    <row r="1373" spans="6:8" x14ac:dyDescent="0.3">
      <c r="F1373" s="2">
        <v>1368</v>
      </c>
      <c r="G1373" s="12">
        <f ca="1"/>
        <v>2.8392769224716723</v>
      </c>
      <c r="H1373" s="12">
        <f ca="1"/>
        <v>0.20339601607973343</v>
      </c>
    </row>
    <row r="1374" spans="6:8" x14ac:dyDescent="0.3">
      <c r="F1374" s="2">
        <v>1369</v>
      </c>
      <c r="G1374" s="12">
        <f ca="1"/>
        <v>2.8403120058222666</v>
      </c>
      <c r="H1374" s="12">
        <f ca="1"/>
        <v>0.2035779787414283</v>
      </c>
    </row>
    <row r="1375" spans="6:8" x14ac:dyDescent="0.3">
      <c r="F1375" s="2">
        <v>1370</v>
      </c>
      <c r="G1375" s="12">
        <f ca="1"/>
        <v>2.8403183833375918</v>
      </c>
      <c r="H1375" s="12">
        <f ca="1"/>
        <v>0.20357909974968572</v>
      </c>
    </row>
    <row r="1376" spans="6:8" x14ac:dyDescent="0.3">
      <c r="F1376" s="2">
        <v>1371</v>
      </c>
      <c r="G1376" s="12">
        <f ca="1"/>
        <v>2.8410385392122115</v>
      </c>
      <c r="H1376" s="12">
        <f ca="1"/>
        <v>0.20370567506550347</v>
      </c>
    </row>
    <row r="1377" spans="6:8" x14ac:dyDescent="0.3">
      <c r="F1377" s="2">
        <v>1372</v>
      </c>
      <c r="G1377" s="12">
        <f ca="1"/>
        <v>2.8412879877740176</v>
      </c>
      <c r="H1377" s="12">
        <f ca="1"/>
        <v>0.20374951369589386</v>
      </c>
    </row>
    <row r="1378" spans="6:8" x14ac:dyDescent="0.3">
      <c r="F1378" s="2">
        <v>1373</v>
      </c>
      <c r="G1378" s="12">
        <f ca="1"/>
        <v>2.8413064885353143</v>
      </c>
      <c r="H1378" s="12">
        <f ca="1"/>
        <v>0.20375276496323183</v>
      </c>
    </row>
    <row r="1379" spans="6:8" x14ac:dyDescent="0.3">
      <c r="F1379" s="2">
        <v>1374</v>
      </c>
      <c r="G1379" s="12">
        <f ca="1"/>
        <v>2.8416412736472338</v>
      </c>
      <c r="H1379" s="12">
        <f ca="1"/>
        <v>0.20381159677132293</v>
      </c>
    </row>
    <row r="1380" spans="6:8" x14ac:dyDescent="0.3">
      <c r="F1380" s="2">
        <v>1375</v>
      </c>
      <c r="G1380" s="12">
        <f ca="1"/>
        <v>2.842002888101554</v>
      </c>
      <c r="H1380" s="12">
        <f ca="1"/>
        <v>0.20387513838344531</v>
      </c>
    </row>
    <row r="1381" spans="6:8" x14ac:dyDescent="0.3">
      <c r="F1381" s="2">
        <v>1376</v>
      </c>
      <c r="G1381" s="12">
        <f ca="1"/>
        <v>2.8421022457353455</v>
      </c>
      <c r="H1381" s="12">
        <f ca="1"/>
        <v>0.20389259625910949</v>
      </c>
    </row>
    <row r="1382" spans="6:8" x14ac:dyDescent="0.3">
      <c r="F1382" s="2">
        <v>1377</v>
      </c>
      <c r="G1382" s="12">
        <f ca="1"/>
        <v>2.8421487857501653</v>
      </c>
      <c r="H1382" s="12">
        <f ca="1"/>
        <v>0.20390077355305172</v>
      </c>
    </row>
    <row r="1383" spans="6:8" x14ac:dyDescent="0.3">
      <c r="F1383" s="2">
        <v>1378</v>
      </c>
      <c r="G1383" s="12">
        <f ca="1"/>
        <v>2.8421846216965037</v>
      </c>
      <c r="H1383" s="12">
        <f ca="1"/>
        <v>0.20390707003524494</v>
      </c>
    </row>
    <row r="1384" spans="6:8" x14ac:dyDescent="0.3">
      <c r="F1384" s="2">
        <v>1379</v>
      </c>
      <c r="G1384" s="12">
        <f ca="1"/>
        <v>2.8431941779769141</v>
      </c>
      <c r="H1384" s="12">
        <f ca="1"/>
        <v>0.20408443133731616</v>
      </c>
    </row>
    <row r="1385" spans="6:8" x14ac:dyDescent="0.3">
      <c r="F1385" s="2">
        <v>1380</v>
      </c>
      <c r="G1385" s="12">
        <f ca="1"/>
        <v>2.8435256052655369</v>
      </c>
      <c r="H1385" s="12">
        <f ca="1"/>
        <v>0.20414264852973971</v>
      </c>
    </row>
    <row r="1386" spans="6:8" x14ac:dyDescent="0.3">
      <c r="F1386" s="2">
        <v>1381</v>
      </c>
      <c r="G1386" s="12">
        <f ca="1"/>
        <v>2.8444467476370336</v>
      </c>
      <c r="H1386" s="12">
        <f ca="1"/>
        <v>0.20430442985659211</v>
      </c>
    </row>
    <row r="1387" spans="6:8" x14ac:dyDescent="0.3">
      <c r="F1387" s="2">
        <v>1382</v>
      </c>
      <c r="G1387" s="12">
        <f ca="1"/>
        <v>2.8452944073422008</v>
      </c>
      <c r="H1387" s="12">
        <f ca="1"/>
        <v>0.20445327548680872</v>
      </c>
    </row>
    <row r="1388" spans="6:8" x14ac:dyDescent="0.3">
      <c r="F1388" s="2">
        <v>1383</v>
      </c>
      <c r="G1388" s="12">
        <f ca="1"/>
        <v>2.845317301756416</v>
      </c>
      <c r="H1388" s="12">
        <f ca="1"/>
        <v>0.20445729525532691</v>
      </c>
    </row>
    <row r="1389" spans="6:8" x14ac:dyDescent="0.3">
      <c r="F1389" s="2">
        <v>1384</v>
      </c>
      <c r="G1389" s="12">
        <f ca="1"/>
        <v>2.8457126780852082</v>
      </c>
      <c r="H1389" s="12">
        <f ca="1"/>
        <v>0.20452671155060256</v>
      </c>
    </row>
    <row r="1390" spans="6:8" x14ac:dyDescent="0.3">
      <c r="F1390" s="2">
        <v>1385</v>
      </c>
      <c r="G1390" s="12">
        <f ca="1"/>
        <v>2.8464890428328817</v>
      </c>
      <c r="H1390" s="12">
        <f ca="1"/>
        <v>0.20466299976664587</v>
      </c>
    </row>
    <row r="1391" spans="6:8" x14ac:dyDescent="0.3">
      <c r="F1391" s="2">
        <v>1386</v>
      </c>
      <c r="G1391" s="12">
        <f ca="1"/>
        <v>2.8469038145788135</v>
      </c>
      <c r="H1391" s="12">
        <f ca="1"/>
        <v>0.2047358015824009</v>
      </c>
    </row>
    <row r="1392" spans="6:8" x14ac:dyDescent="0.3">
      <c r="F1392" s="2">
        <v>1387</v>
      </c>
      <c r="G1392" s="12">
        <f ca="1"/>
        <v>2.8470030362286916</v>
      </c>
      <c r="H1392" s="12">
        <f ca="1"/>
        <v>0.20475321619262579</v>
      </c>
    </row>
    <row r="1393" spans="6:8" x14ac:dyDescent="0.3">
      <c r="F1393" s="2">
        <v>1388</v>
      </c>
      <c r="G1393" s="12">
        <f ca="1"/>
        <v>2.8470414513911</v>
      </c>
      <c r="H1393" s="12">
        <f ca="1"/>
        <v>0.20475995841524733</v>
      </c>
    </row>
    <row r="1394" spans="6:8" x14ac:dyDescent="0.3">
      <c r="F1394" s="2">
        <v>1389</v>
      </c>
      <c r="G1394" s="12">
        <f ca="1"/>
        <v>2.8473010410889721</v>
      </c>
      <c r="H1394" s="12">
        <f ca="1"/>
        <v>0.20480551728231963</v>
      </c>
    </row>
    <row r="1395" spans="6:8" x14ac:dyDescent="0.3">
      <c r="F1395" s="2">
        <v>1390</v>
      </c>
      <c r="G1395" s="12">
        <f ca="1"/>
        <v>2.8474666448579407</v>
      </c>
      <c r="H1395" s="12">
        <f ca="1"/>
        <v>0.20483457987283635</v>
      </c>
    </row>
    <row r="1396" spans="6:8" x14ac:dyDescent="0.3">
      <c r="F1396" s="2">
        <v>1391</v>
      </c>
      <c r="G1396" s="12">
        <f ca="1"/>
        <v>2.8475013684264439</v>
      </c>
      <c r="H1396" s="12">
        <f ca="1"/>
        <v>0.20484067353515698</v>
      </c>
    </row>
    <row r="1397" spans="6:8" x14ac:dyDescent="0.3">
      <c r="F1397" s="2">
        <v>1392</v>
      </c>
      <c r="G1397" s="12">
        <f ca="1"/>
        <v>2.8480303904295305</v>
      </c>
      <c r="H1397" s="12">
        <f ca="1"/>
        <v>0.20493350589174605</v>
      </c>
    </row>
    <row r="1398" spans="6:8" x14ac:dyDescent="0.3">
      <c r="F1398" s="2">
        <v>1393</v>
      </c>
      <c r="G1398" s="12">
        <f ca="1"/>
        <v>2.8486114134939529</v>
      </c>
      <c r="H1398" s="12">
        <f ca="1"/>
        <v>0.20503545019334435</v>
      </c>
    </row>
    <row r="1399" spans="6:8" x14ac:dyDescent="0.3">
      <c r="F1399" s="2">
        <v>1394</v>
      </c>
      <c r="G1399" s="12">
        <f ca="1"/>
        <v>2.8488036767845566</v>
      </c>
      <c r="H1399" s="12">
        <f ca="1"/>
        <v>0.20506918100444546</v>
      </c>
    </row>
    <row r="1400" spans="6:8" x14ac:dyDescent="0.3">
      <c r="F1400" s="2">
        <v>1395</v>
      </c>
      <c r="G1400" s="12">
        <f ca="1"/>
        <v>2.8491395209138712</v>
      </c>
      <c r="H1400" s="12">
        <f ca="1"/>
        <v>0.20512809810369587</v>
      </c>
    </row>
    <row r="1401" spans="6:8" x14ac:dyDescent="0.3">
      <c r="F1401" s="2">
        <v>1396</v>
      </c>
      <c r="G1401" s="12">
        <f ca="1"/>
        <v>2.8499403794470495</v>
      </c>
      <c r="H1401" s="12">
        <f ca="1"/>
        <v>0.20526857390022141</v>
      </c>
    </row>
    <row r="1402" spans="6:8" x14ac:dyDescent="0.3">
      <c r="F1402" s="2">
        <v>1397</v>
      </c>
      <c r="G1402" s="12">
        <f ca="1"/>
        <v>2.8513260693418276</v>
      </c>
      <c r="H1402" s="12">
        <f ca="1"/>
        <v>0.20551157023729894</v>
      </c>
    </row>
    <row r="1403" spans="6:8" x14ac:dyDescent="0.3">
      <c r="F1403" s="2">
        <v>1398</v>
      </c>
      <c r="G1403" s="12">
        <f ca="1"/>
        <v>2.851897279185311</v>
      </c>
      <c r="H1403" s="12">
        <f ca="1"/>
        <v>0.20561171505331571</v>
      </c>
    </row>
    <row r="1404" spans="6:8" x14ac:dyDescent="0.3">
      <c r="F1404" s="2">
        <v>1399</v>
      </c>
      <c r="G1404" s="12">
        <f ca="1"/>
        <v>2.8522742877977811</v>
      </c>
      <c r="H1404" s="12">
        <f ca="1"/>
        <v>0.2056778049264773</v>
      </c>
    </row>
    <row r="1405" spans="6:8" x14ac:dyDescent="0.3">
      <c r="F1405" s="2">
        <v>1400</v>
      </c>
      <c r="G1405" s="12">
        <f ca="1"/>
        <v>2.8526713466676692</v>
      </c>
      <c r="H1405" s="12">
        <f ca="1"/>
        <v>0.20574740317491588</v>
      </c>
    </row>
    <row r="1406" spans="6:8" x14ac:dyDescent="0.3">
      <c r="F1406" s="2">
        <v>1401</v>
      </c>
      <c r="G1406" s="12">
        <f ca="1"/>
        <v>2.8528417873230261</v>
      </c>
      <c r="H1406" s="12">
        <f ca="1"/>
        <v>0.20577727673900012</v>
      </c>
    </row>
    <row r="1407" spans="6:8" x14ac:dyDescent="0.3">
      <c r="F1407" s="2">
        <v>1402</v>
      </c>
      <c r="G1407" s="12">
        <f ca="1"/>
        <v>2.8538400560355437</v>
      </c>
      <c r="H1407" s="12">
        <f ca="1"/>
        <v>0.20595222120428155</v>
      </c>
    </row>
    <row r="1408" spans="6:8" x14ac:dyDescent="0.3">
      <c r="F1408" s="2">
        <v>1403</v>
      </c>
      <c r="G1408" s="12">
        <f ca="1"/>
        <v>2.8551005343147255</v>
      </c>
      <c r="H1408" s="12">
        <f ca="1"/>
        <v>0.20617305695881818</v>
      </c>
    </row>
    <row r="1409" spans="6:8" x14ac:dyDescent="0.3">
      <c r="F1409" s="2">
        <v>1404</v>
      </c>
      <c r="G1409" s="12">
        <f ca="1"/>
        <v>2.8553271893002594</v>
      </c>
      <c r="H1409" s="12">
        <f ca="1"/>
        <v>0.20621275971874961</v>
      </c>
    </row>
    <row r="1410" spans="6:8" x14ac:dyDescent="0.3">
      <c r="F1410" s="2">
        <v>1405</v>
      </c>
      <c r="G1410" s="12">
        <f ca="1"/>
        <v>2.8557075641894589</v>
      </c>
      <c r="H1410" s="12">
        <f ca="1"/>
        <v>0.206279384384601</v>
      </c>
    </row>
    <row r="1411" spans="6:8" x14ac:dyDescent="0.3">
      <c r="F1411" s="2">
        <v>1406</v>
      </c>
      <c r="G1411" s="12">
        <f ca="1"/>
        <v>2.858348917710773</v>
      </c>
      <c r="H1411" s="12">
        <f ca="1"/>
        <v>0.20674185934352099</v>
      </c>
    </row>
    <row r="1412" spans="6:8" x14ac:dyDescent="0.3">
      <c r="F1412" s="2">
        <v>1407</v>
      </c>
      <c r="G1412" s="12">
        <f ca="1"/>
        <v>2.85838655619024</v>
      </c>
      <c r="H1412" s="12">
        <f ca="1"/>
        <v>0.20674844728284469</v>
      </c>
    </row>
    <row r="1413" spans="6:8" x14ac:dyDescent="0.3">
      <c r="F1413" s="2">
        <v>1408</v>
      </c>
      <c r="G1413" s="12">
        <f ca="1"/>
        <v>2.8588444349399373</v>
      </c>
      <c r="H1413" s="12">
        <f ca="1"/>
        <v>0.20682858577398791</v>
      </c>
    </row>
    <row r="1414" spans="6:8" x14ac:dyDescent="0.3">
      <c r="F1414" s="2">
        <v>1409</v>
      </c>
      <c r="G1414" s="12">
        <f ca="1"/>
        <v>2.8591026641518482</v>
      </c>
      <c r="H1414" s="12">
        <f ca="1"/>
        <v>0.20687377731802831</v>
      </c>
    </row>
    <row r="1415" spans="6:8" x14ac:dyDescent="0.3">
      <c r="F1415" s="2">
        <v>1410</v>
      </c>
      <c r="G1415" s="12">
        <f ca="1"/>
        <v>2.859739604780636</v>
      </c>
      <c r="H1415" s="12">
        <f ca="1"/>
        <v>0.20698523295550508</v>
      </c>
    </row>
    <row r="1416" spans="6:8" x14ac:dyDescent="0.3">
      <c r="F1416" s="2">
        <v>1411</v>
      </c>
      <c r="G1416" s="12">
        <f ca="1"/>
        <v>2.8601262019061773</v>
      </c>
      <c r="H1416" s="12">
        <f ca="1"/>
        <v>0.20705287330525116</v>
      </c>
    </row>
    <row r="1417" spans="6:8" x14ac:dyDescent="0.3">
      <c r="F1417" s="2">
        <v>1412</v>
      </c>
      <c r="G1417" s="12">
        <f ca="1"/>
        <v>2.8602931539811403</v>
      </c>
      <c r="H1417" s="12">
        <f ca="1"/>
        <v>0.20708208177167653</v>
      </c>
    </row>
    <row r="1418" spans="6:8" x14ac:dyDescent="0.3">
      <c r="F1418" s="2">
        <v>1413</v>
      </c>
      <c r="G1418" s="12">
        <f ca="1"/>
        <v>2.8603452616370282</v>
      </c>
      <c r="H1418" s="12">
        <f ca="1"/>
        <v>0.20709119781684202</v>
      </c>
    </row>
    <row r="1419" spans="6:8" x14ac:dyDescent="0.3">
      <c r="F1419" s="2">
        <v>1414</v>
      </c>
      <c r="G1419" s="12">
        <f ca="1"/>
        <v>2.8605981140028622</v>
      </c>
      <c r="H1419" s="12">
        <f ca="1"/>
        <v>0.20713543171641324</v>
      </c>
    </row>
    <row r="1420" spans="6:8" x14ac:dyDescent="0.3">
      <c r="F1420" s="2">
        <v>1415</v>
      </c>
      <c r="G1420" s="12">
        <f ca="1"/>
        <v>2.8614149157839091</v>
      </c>
      <c r="H1420" s="12">
        <f ca="1"/>
        <v>0.20727830337146833</v>
      </c>
    </row>
    <row r="1421" spans="6:8" x14ac:dyDescent="0.3">
      <c r="F1421" s="2">
        <v>1416</v>
      </c>
      <c r="G1421" s="12">
        <f ca="1"/>
        <v>2.8616610374217109</v>
      </c>
      <c r="H1421" s="12">
        <f ca="1"/>
        <v>0.20732134816149814</v>
      </c>
    </row>
    <row r="1422" spans="6:8" x14ac:dyDescent="0.3">
      <c r="F1422" s="2">
        <v>1417</v>
      </c>
      <c r="G1422" s="12">
        <f ca="1"/>
        <v>2.861825938508701</v>
      </c>
      <c r="H1422" s="12">
        <f ca="1"/>
        <v>0.20735018659032806</v>
      </c>
    </row>
    <row r="1423" spans="6:8" x14ac:dyDescent="0.3">
      <c r="F1423" s="2">
        <v>1418</v>
      </c>
      <c r="G1423" s="12">
        <f ca="1"/>
        <v>2.8622603033150011</v>
      </c>
      <c r="H1423" s="12">
        <f ca="1"/>
        <v>0.20742614389089192</v>
      </c>
    </row>
    <row r="1424" spans="6:8" x14ac:dyDescent="0.3">
      <c r="F1424" s="2">
        <v>1419</v>
      </c>
      <c r="G1424" s="12">
        <f ca="1"/>
        <v>2.8630138050819514</v>
      </c>
      <c r="H1424" s="12">
        <f ca="1"/>
        <v>0.20755788860466817</v>
      </c>
    </row>
    <row r="1425" spans="6:8" x14ac:dyDescent="0.3">
      <c r="F1425" s="2">
        <v>1420</v>
      </c>
      <c r="G1425" s="12">
        <f ca="1"/>
        <v>2.8632130941542373</v>
      </c>
      <c r="H1425" s="12">
        <f ca="1"/>
        <v>0.20759272870028747</v>
      </c>
    </row>
    <row r="1426" spans="6:8" x14ac:dyDescent="0.3">
      <c r="F1426" s="2">
        <v>1421</v>
      </c>
      <c r="G1426" s="12">
        <f ca="1"/>
        <v>2.8632617373138984</v>
      </c>
      <c r="H1426" s="12">
        <f ca="1"/>
        <v>0.20760123231923644</v>
      </c>
    </row>
    <row r="1427" spans="6:8" x14ac:dyDescent="0.3">
      <c r="F1427" s="2">
        <v>1422</v>
      </c>
      <c r="G1427" s="12">
        <f ca="1"/>
        <v>2.8640151814143708</v>
      </c>
      <c r="H1427" s="12">
        <f ca="1"/>
        <v>0.20773293305043949</v>
      </c>
    </row>
    <row r="1428" spans="6:8" x14ac:dyDescent="0.3">
      <c r="F1428" s="2">
        <v>1423</v>
      </c>
      <c r="G1428" s="12">
        <f ca="1"/>
        <v>2.8653421233817977</v>
      </c>
      <c r="H1428" s="12">
        <f ca="1"/>
        <v>0.20796481780228429</v>
      </c>
    </row>
    <row r="1429" spans="6:8" x14ac:dyDescent="0.3">
      <c r="F1429" s="2">
        <v>1424</v>
      </c>
      <c r="G1429" s="12">
        <f ca="1"/>
        <v>2.8658438508083153</v>
      </c>
      <c r="H1429" s="12">
        <f ca="1"/>
        <v>0.20805247443805788</v>
      </c>
    </row>
    <row r="1430" spans="6:8" x14ac:dyDescent="0.3">
      <c r="F1430" s="2">
        <v>1425</v>
      </c>
      <c r="G1430" s="12">
        <f ca="1"/>
        <v>2.865933374126854</v>
      </c>
      <c r="H1430" s="12">
        <f ca="1"/>
        <v>0.20806811382031498</v>
      </c>
    </row>
    <row r="1431" spans="6:8" x14ac:dyDescent="0.3">
      <c r="F1431" s="2">
        <v>1426</v>
      </c>
      <c r="G1431" s="12">
        <f ca="1"/>
        <v>2.8661520758323902</v>
      </c>
      <c r="H1431" s="12">
        <f ca="1"/>
        <v>0.20810631863354132</v>
      </c>
    </row>
    <row r="1432" spans="6:8" x14ac:dyDescent="0.3">
      <c r="F1432" s="2">
        <v>1427</v>
      </c>
      <c r="G1432" s="12">
        <f ca="1"/>
        <v>2.8675346405987483</v>
      </c>
      <c r="H1432" s="12">
        <f ca="1"/>
        <v>0.20834778692318562</v>
      </c>
    </row>
    <row r="1433" spans="6:8" x14ac:dyDescent="0.3">
      <c r="F1433" s="2">
        <v>1428</v>
      </c>
      <c r="G1433" s="12">
        <f ca="1"/>
        <v>2.867564937076077</v>
      </c>
      <c r="H1433" s="12">
        <f ca="1"/>
        <v>0.20835307729175967</v>
      </c>
    </row>
    <row r="1434" spans="6:8" x14ac:dyDescent="0.3">
      <c r="F1434" s="2">
        <v>1429</v>
      </c>
      <c r="G1434" s="12">
        <f ca="1"/>
        <v>2.8676212178458034</v>
      </c>
      <c r="H1434" s="12">
        <f ca="1"/>
        <v>0.20836290492308734</v>
      </c>
    </row>
    <row r="1435" spans="6:8" x14ac:dyDescent="0.3">
      <c r="F1435" s="2">
        <v>1430</v>
      </c>
      <c r="G1435" s="12">
        <f ca="1"/>
        <v>2.8691341200054712</v>
      </c>
      <c r="H1435" s="12">
        <f ca="1"/>
        <v>0.20862702981876804</v>
      </c>
    </row>
    <row r="1436" spans="6:8" x14ac:dyDescent="0.3">
      <c r="F1436" s="2">
        <v>1431</v>
      </c>
      <c r="G1436" s="12">
        <f ca="1"/>
        <v>2.8695409173497959</v>
      </c>
      <c r="H1436" s="12">
        <f ca="1"/>
        <v>0.2086980310107916</v>
      </c>
    </row>
    <row r="1437" spans="6:8" x14ac:dyDescent="0.3">
      <c r="F1437" s="2">
        <v>1432</v>
      </c>
      <c r="G1437" s="12">
        <f ca="1"/>
        <v>2.8707283036737072</v>
      </c>
      <c r="H1437" s="12">
        <f ca="1"/>
        <v>0.20890522962305741</v>
      </c>
    </row>
    <row r="1438" spans="6:8" x14ac:dyDescent="0.3">
      <c r="F1438" s="2">
        <v>1433</v>
      </c>
      <c r="G1438" s="12">
        <f ca="1"/>
        <v>2.8711684729793037</v>
      </c>
      <c r="H1438" s="12">
        <f ca="1"/>
        <v>0.20898202224336715</v>
      </c>
    </row>
    <row r="1439" spans="6:8" x14ac:dyDescent="0.3">
      <c r="F1439" s="2">
        <v>1434</v>
      </c>
      <c r="G1439" s="12">
        <f ca="1"/>
        <v>2.8712903776140499</v>
      </c>
      <c r="H1439" s="12">
        <f ca="1"/>
        <v>0.20900328830176801</v>
      </c>
    </row>
    <row r="1440" spans="6:8" x14ac:dyDescent="0.3">
      <c r="F1440" s="2">
        <v>1435</v>
      </c>
      <c r="G1440" s="12">
        <f ca="1"/>
        <v>2.8715239774665666</v>
      </c>
      <c r="H1440" s="12">
        <f ca="1"/>
        <v>0.20904403744450109</v>
      </c>
    </row>
    <row r="1441" spans="6:8" x14ac:dyDescent="0.3">
      <c r="F1441" s="2">
        <v>1436</v>
      </c>
      <c r="G1441" s="12">
        <f ca="1"/>
        <v>2.8720564938032966</v>
      </c>
      <c r="H1441" s="12">
        <f ca="1"/>
        <v>0.20913691992129954</v>
      </c>
    </row>
    <row r="1442" spans="6:8" x14ac:dyDescent="0.3">
      <c r="F1442" s="2">
        <v>1437</v>
      </c>
      <c r="G1442" s="12">
        <f ca="1"/>
        <v>2.872771140513696</v>
      </c>
      <c r="H1442" s="12">
        <f ca="1"/>
        <v>0.20926154879719652</v>
      </c>
    </row>
    <row r="1443" spans="6:8" x14ac:dyDescent="0.3">
      <c r="F1443" s="2">
        <v>1438</v>
      </c>
      <c r="G1443" s="12">
        <f ca="1"/>
        <v>2.8729534182524716</v>
      </c>
      <c r="H1443" s="12">
        <f ca="1"/>
        <v>0.2092933327455771</v>
      </c>
    </row>
    <row r="1444" spans="6:8" x14ac:dyDescent="0.3">
      <c r="F1444" s="2">
        <v>1439</v>
      </c>
      <c r="G1444" s="12">
        <f ca="1"/>
        <v>2.8732755139916337</v>
      </c>
      <c r="H1444" s="12">
        <f ca="1"/>
        <v>0.2093494930277934</v>
      </c>
    </row>
    <row r="1445" spans="6:8" x14ac:dyDescent="0.3">
      <c r="F1445" s="2">
        <v>1440</v>
      </c>
      <c r="G1445" s="12">
        <f ca="1"/>
        <v>2.8734269338019915</v>
      </c>
      <c r="H1445" s="12">
        <f ca="1"/>
        <v>0.20937589272100948</v>
      </c>
    </row>
    <row r="1446" spans="6:8" x14ac:dyDescent="0.3">
      <c r="F1446" s="2">
        <v>1441</v>
      </c>
      <c r="G1446" s="12">
        <f ca="1"/>
        <v>2.874227763629785</v>
      </c>
      <c r="H1446" s="12">
        <f ca="1"/>
        <v>0.20951549732166946</v>
      </c>
    </row>
    <row r="1447" spans="6:8" x14ac:dyDescent="0.3">
      <c r="F1447" s="2">
        <v>1442</v>
      </c>
      <c r="G1447" s="12">
        <f ca="1"/>
        <v>2.8747037012209216</v>
      </c>
      <c r="H1447" s="12">
        <f ca="1"/>
        <v>0.20959845054534901</v>
      </c>
    </row>
    <row r="1448" spans="6:8" x14ac:dyDescent="0.3">
      <c r="F1448" s="2">
        <v>1443</v>
      </c>
      <c r="G1448" s="12">
        <f ca="1"/>
        <v>2.8756059793252509</v>
      </c>
      <c r="H1448" s="12">
        <f ca="1"/>
        <v>0.20975568258044619</v>
      </c>
    </row>
    <row r="1449" spans="6:8" x14ac:dyDescent="0.3">
      <c r="F1449" s="2">
        <v>1444</v>
      </c>
      <c r="G1449" s="12">
        <f ca="1"/>
        <v>2.8756216505479371</v>
      </c>
      <c r="H1449" s="12">
        <f ca="1"/>
        <v>0.20975841311893154</v>
      </c>
    </row>
    <row r="1450" spans="6:8" x14ac:dyDescent="0.3">
      <c r="F1450" s="2">
        <v>1445</v>
      </c>
      <c r="G1450" s="12">
        <f ca="1"/>
        <v>2.8758569814638704</v>
      </c>
      <c r="H1450" s="12">
        <f ca="1"/>
        <v>0.20979941551894685</v>
      </c>
    </row>
    <row r="1451" spans="6:8" x14ac:dyDescent="0.3">
      <c r="F1451" s="2">
        <v>1446</v>
      </c>
      <c r="G1451" s="12">
        <f ca="1"/>
        <v>2.8758953960070941</v>
      </c>
      <c r="H1451" s="12">
        <f ca="1"/>
        <v>0.20980610834379118</v>
      </c>
    </row>
    <row r="1452" spans="6:8" x14ac:dyDescent="0.3">
      <c r="F1452" s="2">
        <v>1447</v>
      </c>
      <c r="G1452" s="12">
        <f ca="1"/>
        <v>2.87781934348153</v>
      </c>
      <c r="H1452" s="12">
        <f ca="1"/>
        <v>0.21014121893725954</v>
      </c>
    </row>
    <row r="1453" spans="6:8" x14ac:dyDescent="0.3">
      <c r="F1453" s="2">
        <v>1448</v>
      </c>
      <c r="G1453" s="12">
        <f ca="1"/>
        <v>2.8779099481370962</v>
      </c>
      <c r="H1453" s="12">
        <f ca="1"/>
        <v>0.21015699588387565</v>
      </c>
    </row>
    <row r="1454" spans="6:8" x14ac:dyDescent="0.3">
      <c r="F1454" s="2">
        <v>1449</v>
      </c>
      <c r="G1454" s="12">
        <f ca="1"/>
        <v>2.8780701802679478</v>
      </c>
      <c r="H1454" s="12">
        <f ca="1"/>
        <v>0.21018489604639504</v>
      </c>
    </row>
    <row r="1455" spans="6:8" x14ac:dyDescent="0.3">
      <c r="F1455" s="2">
        <v>1450</v>
      </c>
      <c r="G1455" s="12">
        <f ca="1"/>
        <v>2.8788375139477074</v>
      </c>
      <c r="H1455" s="12">
        <f ca="1"/>
        <v>0.21031848933217595</v>
      </c>
    </row>
    <row r="1456" spans="6:8" x14ac:dyDescent="0.3">
      <c r="F1456" s="2">
        <v>1451</v>
      </c>
      <c r="G1456" s="12">
        <f ca="1"/>
        <v>2.8788585053815026</v>
      </c>
      <c r="H1456" s="12">
        <f ca="1"/>
        <v>0.21032214354762749</v>
      </c>
    </row>
    <row r="1457" spans="6:8" x14ac:dyDescent="0.3">
      <c r="F1457" s="2">
        <v>1452</v>
      </c>
      <c r="G1457" s="12">
        <f ca="1"/>
        <v>2.8789266500795341</v>
      </c>
      <c r="H1457" s="12">
        <f ca="1"/>
        <v>0.21033400611369968</v>
      </c>
    </row>
    <row r="1458" spans="6:8" x14ac:dyDescent="0.3">
      <c r="F1458" s="2">
        <v>1453</v>
      </c>
      <c r="G1458" s="12">
        <f ca="1"/>
        <v>2.8794338192817168</v>
      </c>
      <c r="H1458" s="12">
        <f ca="1"/>
        <v>0.21042228647063249</v>
      </c>
    </row>
    <row r="1459" spans="6:8" x14ac:dyDescent="0.3">
      <c r="F1459" s="2">
        <v>1454</v>
      </c>
      <c r="G1459" s="12">
        <f ca="1"/>
        <v>2.8794430370159838</v>
      </c>
      <c r="H1459" s="12">
        <f ca="1"/>
        <v>0.21042389083722865</v>
      </c>
    </row>
    <row r="1460" spans="6:8" x14ac:dyDescent="0.3">
      <c r="F1460" s="2">
        <v>1455</v>
      </c>
      <c r="G1460" s="12">
        <f ca="1"/>
        <v>2.8810923831322519</v>
      </c>
      <c r="H1460" s="12">
        <f ca="1"/>
        <v>0.21071089535515683</v>
      </c>
    </row>
    <row r="1461" spans="6:8" x14ac:dyDescent="0.3">
      <c r="F1461" s="2">
        <v>1456</v>
      </c>
      <c r="G1461" s="12">
        <f ca="1"/>
        <v>2.881328232143153</v>
      </c>
      <c r="H1461" s="12">
        <f ca="1"/>
        <v>0.2107519246501556</v>
      </c>
    </row>
    <row r="1462" spans="6:8" x14ac:dyDescent="0.3">
      <c r="F1462" s="2">
        <v>1457</v>
      </c>
      <c r="G1462" s="12">
        <f ca="1"/>
        <v>2.882645399891802</v>
      </c>
      <c r="H1462" s="12">
        <f ca="1"/>
        <v>0.21098101361231206</v>
      </c>
    </row>
    <row r="1463" spans="6:8" x14ac:dyDescent="0.3">
      <c r="F1463" s="2">
        <v>1458</v>
      </c>
      <c r="G1463" s="12">
        <f ca="1"/>
        <v>2.882778141009493</v>
      </c>
      <c r="H1463" s="12">
        <f ca="1"/>
        <v>0.21100409584238489</v>
      </c>
    </row>
    <row r="1464" spans="6:8" x14ac:dyDescent="0.3">
      <c r="F1464" s="2">
        <v>1459</v>
      </c>
      <c r="G1464" s="12">
        <f ca="1"/>
        <v>2.8832138215855534</v>
      </c>
      <c r="H1464" s="12">
        <f ca="1"/>
        <v>0.21107984970416116</v>
      </c>
    </row>
    <row r="1465" spans="6:8" x14ac:dyDescent="0.3">
      <c r="F1465" s="2">
        <v>1460</v>
      </c>
      <c r="G1465" s="12">
        <f ca="1"/>
        <v>2.8843523570371001</v>
      </c>
      <c r="H1465" s="12">
        <f ca="1"/>
        <v>0.2112777670699145</v>
      </c>
    </row>
    <row r="1466" spans="6:8" x14ac:dyDescent="0.3">
      <c r="F1466" s="2">
        <v>1461</v>
      </c>
      <c r="G1466" s="12">
        <f ca="1"/>
        <v>2.8853560143008417</v>
      </c>
      <c r="H1466" s="12">
        <f ca="1"/>
        <v>0.21145218337168012</v>
      </c>
    </row>
    <row r="1467" spans="6:8" x14ac:dyDescent="0.3">
      <c r="F1467" s="2">
        <v>1462</v>
      </c>
      <c r="G1467" s="12">
        <f ca="1"/>
        <v>2.8863099063262614</v>
      </c>
      <c r="H1467" s="12">
        <f ca="1"/>
        <v>0.21161790383142487</v>
      </c>
    </row>
    <row r="1468" spans="6:8" x14ac:dyDescent="0.3">
      <c r="F1468" s="2">
        <v>1463</v>
      </c>
      <c r="G1468" s="12">
        <f ca="1"/>
        <v>2.886619778875462</v>
      </c>
      <c r="H1468" s="12">
        <f ca="1"/>
        <v>0.21167172822533123</v>
      </c>
    </row>
    <row r="1469" spans="6:8" x14ac:dyDescent="0.3">
      <c r="F1469" s="2">
        <v>1464</v>
      </c>
      <c r="G1469" s="12">
        <f ca="1"/>
        <v>2.8866858786837541</v>
      </c>
      <c r="H1469" s="12">
        <f ca="1"/>
        <v>0.21168320902463311</v>
      </c>
    </row>
    <row r="1470" spans="6:8" x14ac:dyDescent="0.3">
      <c r="F1470" s="2">
        <v>1465</v>
      </c>
      <c r="G1470" s="12">
        <f ca="1"/>
        <v>2.8867259546228632</v>
      </c>
      <c r="H1470" s="12">
        <f ca="1"/>
        <v>0.21169016965892737</v>
      </c>
    </row>
    <row r="1471" spans="6:8" x14ac:dyDescent="0.3">
      <c r="F1471" s="2">
        <v>1466</v>
      </c>
      <c r="G1471" s="12">
        <f ca="1"/>
        <v>2.8868925680732129</v>
      </c>
      <c r="H1471" s="12">
        <f ca="1"/>
        <v>0.21171910721775403</v>
      </c>
    </row>
    <row r="1472" spans="6:8" x14ac:dyDescent="0.3">
      <c r="F1472" s="2">
        <v>1467</v>
      </c>
      <c r="G1472" s="12">
        <f ca="1"/>
        <v>2.8872365561333879</v>
      </c>
      <c r="H1472" s="12">
        <f ca="1"/>
        <v>0.21177884682619508</v>
      </c>
    </row>
    <row r="1473" spans="6:8" x14ac:dyDescent="0.3">
      <c r="F1473" s="2">
        <v>1468</v>
      </c>
      <c r="G1473" s="12">
        <f ca="1"/>
        <v>2.8875854630959656</v>
      </c>
      <c r="H1473" s="12">
        <f ca="1"/>
        <v>0.21183943446352554</v>
      </c>
    </row>
    <row r="1474" spans="6:8" x14ac:dyDescent="0.3">
      <c r="F1474" s="2">
        <v>1469</v>
      </c>
      <c r="G1474" s="12">
        <f ca="1"/>
        <v>2.8876534453344083</v>
      </c>
      <c r="H1474" s="12">
        <f ca="1"/>
        <v>0.21185123883738746</v>
      </c>
    </row>
    <row r="1475" spans="6:8" x14ac:dyDescent="0.3">
      <c r="F1475" s="2">
        <v>1470</v>
      </c>
      <c r="G1475" s="12">
        <f ca="1"/>
        <v>2.8884901220848924</v>
      </c>
      <c r="H1475" s="12">
        <f ca="1"/>
        <v>0.21199649906465762</v>
      </c>
    </row>
    <row r="1476" spans="6:8" x14ac:dyDescent="0.3">
      <c r="F1476" s="2">
        <v>1471</v>
      </c>
      <c r="G1476" s="12">
        <f ca="1"/>
        <v>2.8895476735523311</v>
      </c>
      <c r="H1476" s="12">
        <f ca="1"/>
        <v>0.21218005466537557</v>
      </c>
    </row>
    <row r="1477" spans="6:8" x14ac:dyDescent="0.3">
      <c r="F1477" s="2">
        <v>1472</v>
      </c>
      <c r="G1477" s="12">
        <f ca="1"/>
        <v>2.8896011981609409</v>
      </c>
      <c r="H1477" s="12">
        <f ca="1"/>
        <v>0.21218934320171134</v>
      </c>
    </row>
    <row r="1478" spans="6:8" x14ac:dyDescent="0.3">
      <c r="F1478" s="2">
        <v>1473</v>
      </c>
      <c r="G1478" s="12">
        <f ca="1"/>
        <v>2.8896613981298978</v>
      </c>
      <c r="H1478" s="12">
        <f ca="1"/>
        <v>0.21219978998608541</v>
      </c>
    </row>
    <row r="1479" spans="6:8" x14ac:dyDescent="0.3">
      <c r="F1479" s="2">
        <v>1474</v>
      </c>
      <c r="G1479" s="12">
        <f ca="1"/>
        <v>2.8902942977685275</v>
      </c>
      <c r="H1479" s="12">
        <f ca="1"/>
        <v>0.21230960859153883</v>
      </c>
    </row>
    <row r="1480" spans="6:8" x14ac:dyDescent="0.3">
      <c r="F1480" s="2">
        <v>1475</v>
      </c>
      <c r="G1480" s="12">
        <f ca="1"/>
        <v>2.8906093949274854</v>
      </c>
      <c r="H1480" s="12">
        <f ca="1"/>
        <v>0.21236427537314731</v>
      </c>
    </row>
    <row r="1481" spans="6:8" x14ac:dyDescent="0.3">
      <c r="F1481" s="2">
        <v>1476</v>
      </c>
      <c r="G1481" s="12">
        <f ca="1"/>
        <v>2.892090206025431</v>
      </c>
      <c r="H1481" s="12">
        <f ca="1"/>
        <v>0.21262111415200852</v>
      </c>
    </row>
    <row r="1482" spans="6:8" x14ac:dyDescent="0.3">
      <c r="F1482" s="2">
        <v>1477</v>
      </c>
      <c r="G1482" s="12">
        <f ca="1"/>
        <v>2.8921157378803546</v>
      </c>
      <c r="H1482" s="12">
        <f ca="1"/>
        <v>0.21262554150269639</v>
      </c>
    </row>
    <row r="1483" spans="6:8" x14ac:dyDescent="0.3">
      <c r="F1483" s="2">
        <v>1478</v>
      </c>
      <c r="G1483" s="12">
        <f ca="1"/>
        <v>2.8921913364117318</v>
      </c>
      <c r="H1483" s="12">
        <f ca="1"/>
        <v>0.21263865046224187</v>
      </c>
    </row>
    <row r="1484" spans="6:8" x14ac:dyDescent="0.3">
      <c r="F1484" s="2">
        <v>1479</v>
      </c>
      <c r="G1484" s="12">
        <f ca="1"/>
        <v>2.8922883797678902</v>
      </c>
      <c r="H1484" s="12">
        <f ca="1"/>
        <v>0.21265547756108555</v>
      </c>
    </row>
    <row r="1485" spans="6:8" x14ac:dyDescent="0.3">
      <c r="F1485" s="2">
        <v>1480</v>
      </c>
      <c r="G1485" s="12">
        <f ca="1"/>
        <v>2.8923689546413267</v>
      </c>
      <c r="H1485" s="12">
        <f ca="1"/>
        <v>0.21266944868384741</v>
      </c>
    </row>
    <row r="1486" spans="6:8" x14ac:dyDescent="0.3">
      <c r="F1486" s="2">
        <v>1481</v>
      </c>
      <c r="G1486" s="12">
        <f ca="1"/>
        <v>2.892419453553789</v>
      </c>
      <c r="H1486" s="12">
        <f ca="1"/>
        <v>0.21267820466905452</v>
      </c>
    </row>
    <row r="1487" spans="6:8" x14ac:dyDescent="0.3">
      <c r="F1487" s="2">
        <v>1482</v>
      </c>
      <c r="G1487" s="12">
        <f ca="1"/>
        <v>2.8925706807086837</v>
      </c>
      <c r="H1487" s="12">
        <f ca="1"/>
        <v>0.21270442507466025</v>
      </c>
    </row>
    <row r="1488" spans="6:8" x14ac:dyDescent="0.3">
      <c r="F1488" s="2">
        <v>1483</v>
      </c>
      <c r="G1488" s="12">
        <f ca="1"/>
        <v>2.892584790392315</v>
      </c>
      <c r="H1488" s="12">
        <f ca="1"/>
        <v>0.21270687140970856</v>
      </c>
    </row>
    <row r="1489" spans="6:8" x14ac:dyDescent="0.3">
      <c r="F1489" s="2">
        <v>1484</v>
      </c>
      <c r="G1489" s="12">
        <f ca="1"/>
        <v>2.8928079812143843</v>
      </c>
      <c r="H1489" s="12">
        <f ca="1"/>
        <v>0.21274556680149487</v>
      </c>
    </row>
    <row r="1490" spans="6:8" x14ac:dyDescent="0.3">
      <c r="F1490" s="2">
        <v>1485</v>
      </c>
      <c r="G1490" s="12">
        <f ca="1"/>
        <v>2.8930857511914585</v>
      </c>
      <c r="H1490" s="12">
        <f ca="1"/>
        <v>0.21279372108765388</v>
      </c>
    </row>
    <row r="1491" spans="6:8" x14ac:dyDescent="0.3">
      <c r="F1491" s="2">
        <v>1486</v>
      </c>
      <c r="G1491" s="12">
        <f ca="1"/>
        <v>2.8936109788444138</v>
      </c>
      <c r="H1491" s="12">
        <f ca="1"/>
        <v>0.21288476350941571</v>
      </c>
    </row>
    <row r="1492" spans="6:8" x14ac:dyDescent="0.3">
      <c r="F1492" s="2">
        <v>1487</v>
      </c>
      <c r="G1492" s="12">
        <f ca="1"/>
        <v>2.8936285400970068</v>
      </c>
      <c r="H1492" s="12">
        <f ca="1"/>
        <v>0.21288780730539239</v>
      </c>
    </row>
    <row r="1493" spans="6:8" x14ac:dyDescent="0.3">
      <c r="F1493" s="2">
        <v>1488</v>
      </c>
      <c r="G1493" s="12">
        <f ca="1"/>
        <v>2.8939401364280242</v>
      </c>
      <c r="H1493" s="12">
        <f ca="1"/>
        <v>0.21294181186355093</v>
      </c>
    </row>
    <row r="1494" spans="6:8" x14ac:dyDescent="0.3">
      <c r="F1494" s="2">
        <v>1489</v>
      </c>
      <c r="G1494" s="12">
        <f ca="1"/>
        <v>2.8955030294077564</v>
      </c>
      <c r="H1494" s="12">
        <f ca="1"/>
        <v>0.21321260758599378</v>
      </c>
    </row>
    <row r="1495" spans="6:8" x14ac:dyDescent="0.3">
      <c r="F1495" s="2">
        <v>1490</v>
      </c>
      <c r="G1495" s="12">
        <f ca="1"/>
        <v>2.8959451170895552</v>
      </c>
      <c r="H1495" s="12">
        <f ca="1"/>
        <v>0.21328918243426115</v>
      </c>
    </row>
    <row r="1496" spans="6:8" x14ac:dyDescent="0.3">
      <c r="F1496" s="2">
        <v>1491</v>
      </c>
      <c r="G1496" s="12">
        <f ca="1"/>
        <v>2.8962027602091607</v>
      </c>
      <c r="H1496" s="12">
        <f ca="1"/>
        <v>0.21333380443464073</v>
      </c>
    </row>
    <row r="1497" spans="6:8" x14ac:dyDescent="0.3">
      <c r="F1497" s="2">
        <v>1492</v>
      </c>
      <c r="G1497" s="12">
        <f ca="1"/>
        <v>2.8968290197113666</v>
      </c>
      <c r="H1497" s="12">
        <f ca="1"/>
        <v>0.2134422532956424</v>
      </c>
    </row>
    <row r="1498" spans="6:8" x14ac:dyDescent="0.3">
      <c r="F1498" s="2">
        <v>1493</v>
      </c>
      <c r="G1498" s="12">
        <f ca="1"/>
        <v>2.8982505018221043</v>
      </c>
      <c r="H1498" s="12">
        <f ca="1"/>
        <v>0.21368833136575577</v>
      </c>
    </row>
    <row r="1499" spans="6:8" x14ac:dyDescent="0.3">
      <c r="F1499" s="2">
        <v>1494</v>
      </c>
      <c r="G1499" s="12">
        <f ca="1"/>
        <v>2.898717562289753</v>
      </c>
      <c r="H1499" s="12">
        <f ca="1"/>
        <v>0.21376916194841505</v>
      </c>
    </row>
    <row r="1500" spans="6:8" x14ac:dyDescent="0.3">
      <c r="F1500" s="2">
        <v>1495</v>
      </c>
      <c r="G1500" s="12">
        <f ca="1"/>
        <v>2.8989710275963061</v>
      </c>
      <c r="H1500" s="12">
        <f ca="1"/>
        <v>0.21381302226409513</v>
      </c>
    </row>
    <row r="1501" spans="6:8" x14ac:dyDescent="0.3">
      <c r="F1501" s="2">
        <v>1496</v>
      </c>
      <c r="G1501" s="12">
        <f ca="1"/>
        <v>2.8997608730067403</v>
      </c>
      <c r="H1501" s="12">
        <f ca="1"/>
        <v>0.21394967667482873</v>
      </c>
    </row>
    <row r="1502" spans="6:8" x14ac:dyDescent="0.3">
      <c r="F1502" s="2">
        <v>1497</v>
      </c>
      <c r="G1502" s="12">
        <f ca="1"/>
        <v>2.8999292899901712</v>
      </c>
      <c r="H1502" s="12">
        <f ca="1"/>
        <v>0.21397881076528405</v>
      </c>
    </row>
    <row r="1503" spans="6:8" x14ac:dyDescent="0.3">
      <c r="F1503" s="2">
        <v>1498</v>
      </c>
      <c r="G1503" s="12">
        <f ca="1"/>
        <v>2.9004925733217259</v>
      </c>
      <c r="H1503" s="12">
        <f ca="1"/>
        <v>0.21407624060099198</v>
      </c>
    </row>
    <row r="1504" spans="6:8" x14ac:dyDescent="0.3">
      <c r="F1504" s="2">
        <v>1499</v>
      </c>
      <c r="G1504" s="12">
        <f ca="1"/>
        <v>2.9021622027998641</v>
      </c>
      <c r="H1504" s="12">
        <f ca="1"/>
        <v>0.21436492970241644</v>
      </c>
    </row>
    <row r="1505" spans="6:8" x14ac:dyDescent="0.3">
      <c r="F1505" s="2">
        <v>1500</v>
      </c>
      <c r="G1505" s="12">
        <f ca="1"/>
        <v>2.9025553335404846</v>
      </c>
      <c r="H1505" s="12">
        <f ca="1"/>
        <v>0.21443288191996618</v>
      </c>
    </row>
    <row r="1506" spans="6:8" x14ac:dyDescent="0.3">
      <c r="F1506" s="2">
        <v>1501</v>
      </c>
      <c r="G1506" s="12">
        <f ca="1"/>
        <v>2.9027418815185926</v>
      </c>
      <c r="H1506" s="12">
        <f ca="1"/>
        <v>0.21446512352465477</v>
      </c>
    </row>
    <row r="1507" spans="6:8" x14ac:dyDescent="0.3">
      <c r="F1507" s="2">
        <v>1502</v>
      </c>
      <c r="G1507" s="12">
        <f ca="1"/>
        <v>2.902770719340483</v>
      </c>
      <c r="H1507" s="12">
        <f ca="1"/>
        <v>0.21447010747243825</v>
      </c>
    </row>
    <row r="1508" spans="6:8" x14ac:dyDescent="0.3">
      <c r="F1508" s="2">
        <v>1503</v>
      </c>
      <c r="G1508" s="12">
        <f ca="1"/>
        <v>2.903022969314887</v>
      </c>
      <c r="H1508" s="12">
        <f ca="1"/>
        <v>0.21451370104596001</v>
      </c>
    </row>
    <row r="1509" spans="6:8" x14ac:dyDescent="0.3">
      <c r="F1509" s="2">
        <v>1504</v>
      </c>
      <c r="G1509" s="12">
        <f ca="1"/>
        <v>2.9048669848174509</v>
      </c>
      <c r="H1509" s="12">
        <f ca="1"/>
        <v>0.21483227373815753</v>
      </c>
    </row>
    <row r="1510" spans="6:8" x14ac:dyDescent="0.3">
      <c r="F1510" s="2">
        <v>1505</v>
      </c>
      <c r="G1510" s="12">
        <f ca="1"/>
        <v>2.9050314863371205</v>
      </c>
      <c r="H1510" s="12">
        <f ca="1"/>
        <v>0.2148606837971003</v>
      </c>
    </row>
    <row r="1511" spans="6:8" x14ac:dyDescent="0.3">
      <c r="F1511" s="2">
        <v>1506</v>
      </c>
      <c r="G1511" s="12">
        <f ca="1"/>
        <v>2.90562039620171</v>
      </c>
      <c r="H1511" s="12">
        <f ca="1"/>
        <v>0.2149623783381277</v>
      </c>
    </row>
    <row r="1512" spans="6:8" x14ac:dyDescent="0.3">
      <c r="F1512" s="2">
        <v>1507</v>
      </c>
      <c r="G1512" s="12">
        <f ca="1"/>
        <v>2.9060451660311206</v>
      </c>
      <c r="H1512" s="12">
        <f ca="1"/>
        <v>0.21503571657555581</v>
      </c>
    </row>
    <row r="1513" spans="6:8" x14ac:dyDescent="0.3">
      <c r="F1513" s="2">
        <v>1508</v>
      </c>
      <c r="G1513" s="12">
        <f ca="1"/>
        <v>2.9061025347463247</v>
      </c>
      <c r="H1513" s="12">
        <f ca="1"/>
        <v>0.21504562073489844</v>
      </c>
    </row>
    <row r="1514" spans="6:8" x14ac:dyDescent="0.3">
      <c r="F1514" s="2">
        <v>1509</v>
      </c>
      <c r="G1514" s="12">
        <f ca="1"/>
        <v>2.9065621621616957</v>
      </c>
      <c r="H1514" s="12">
        <f ca="1"/>
        <v>0.21512496427436295</v>
      </c>
    </row>
    <row r="1515" spans="6:8" x14ac:dyDescent="0.3">
      <c r="F1515" s="2">
        <v>1510</v>
      </c>
      <c r="G1515" s="12">
        <f ca="1"/>
        <v>2.9069509382035301</v>
      </c>
      <c r="H1515" s="12">
        <f ca="1"/>
        <v>0.2151920676816711</v>
      </c>
    </row>
    <row r="1516" spans="6:8" x14ac:dyDescent="0.3">
      <c r="F1516" s="2">
        <v>1511</v>
      </c>
      <c r="G1516" s="12">
        <f ca="1"/>
        <v>2.9074488381673933</v>
      </c>
      <c r="H1516" s="12">
        <f ca="1"/>
        <v>0.21527799351064897</v>
      </c>
    </row>
    <row r="1517" spans="6:8" x14ac:dyDescent="0.3">
      <c r="F1517" s="2">
        <v>1512</v>
      </c>
      <c r="G1517" s="12">
        <f ca="1"/>
        <v>2.9080344445231328</v>
      </c>
      <c r="H1517" s="12">
        <f ca="1"/>
        <v>0.21537903731677532</v>
      </c>
    </row>
    <row r="1518" spans="6:8" x14ac:dyDescent="0.3">
      <c r="F1518" s="2">
        <v>1513</v>
      </c>
      <c r="G1518" s="12">
        <f ca="1"/>
        <v>2.908170951901881</v>
      </c>
      <c r="H1518" s="12">
        <f ca="1"/>
        <v>0.21540258825085901</v>
      </c>
    </row>
    <row r="1519" spans="6:8" x14ac:dyDescent="0.3">
      <c r="F1519" s="2">
        <v>1514</v>
      </c>
      <c r="G1519" s="12">
        <f ca="1"/>
        <v>2.9090214688009062</v>
      </c>
      <c r="H1519" s="12">
        <f ca="1"/>
        <v>0.21554929963772995</v>
      </c>
    </row>
    <row r="1520" spans="6:8" x14ac:dyDescent="0.3">
      <c r="F1520" s="2">
        <v>1515</v>
      </c>
      <c r="G1520" s="12">
        <f ca="1"/>
        <v>2.9091080769355675</v>
      </c>
      <c r="H1520" s="12">
        <f ca="1"/>
        <v>0.21556423693063631</v>
      </c>
    </row>
    <row r="1521" spans="6:8" x14ac:dyDescent="0.3">
      <c r="F1521" s="2">
        <v>1516</v>
      </c>
      <c r="G1521" s="12">
        <f ca="1"/>
        <v>2.9094365255685513</v>
      </c>
      <c r="H1521" s="12">
        <f ca="1"/>
        <v>0.21562088050351794</v>
      </c>
    </row>
    <row r="1522" spans="6:8" x14ac:dyDescent="0.3">
      <c r="F1522" s="2">
        <v>1517</v>
      </c>
      <c r="G1522" s="12">
        <f ca="1"/>
        <v>2.909497121359399</v>
      </c>
      <c r="H1522" s="12">
        <f ca="1"/>
        <v>0.21563133005058058</v>
      </c>
    </row>
    <row r="1523" spans="6:8" x14ac:dyDescent="0.3">
      <c r="F1523" s="2">
        <v>1518</v>
      </c>
      <c r="G1523" s="12">
        <f ca="1"/>
        <v>2.9100938585268237</v>
      </c>
      <c r="H1523" s="12">
        <f ca="1"/>
        <v>0.21573422413777435</v>
      </c>
    </row>
    <row r="1524" spans="6:8" x14ac:dyDescent="0.3">
      <c r="F1524" s="2">
        <v>1519</v>
      </c>
      <c r="G1524" s="12">
        <f ca="1"/>
        <v>2.9104783014681721</v>
      </c>
      <c r="H1524" s="12">
        <f ca="1"/>
        <v>0.21580050191393987</v>
      </c>
    </row>
    <row r="1525" spans="6:8" x14ac:dyDescent="0.3">
      <c r="F1525" s="2">
        <v>1520</v>
      </c>
      <c r="G1525" s="12">
        <f ca="1"/>
        <v>2.9107874372671914</v>
      </c>
      <c r="H1525" s="12">
        <f ca="1"/>
        <v>0.21585379057795928</v>
      </c>
    </row>
    <row r="1526" spans="6:8" x14ac:dyDescent="0.3">
      <c r="F1526" s="2">
        <v>1521</v>
      </c>
      <c r="G1526" s="12">
        <f ca="1"/>
        <v>2.9111519042879626</v>
      </c>
      <c r="H1526" s="12">
        <f ca="1"/>
        <v>0.21591661010047514</v>
      </c>
    </row>
    <row r="1527" spans="6:8" x14ac:dyDescent="0.3">
      <c r="F1527" s="2">
        <v>1522</v>
      </c>
      <c r="G1527" s="12">
        <f ca="1"/>
        <v>2.9112129281577346</v>
      </c>
      <c r="H1527" s="12">
        <f ca="1"/>
        <v>0.21592712741984957</v>
      </c>
    </row>
    <row r="1528" spans="6:8" x14ac:dyDescent="0.3">
      <c r="F1528" s="2">
        <v>1523</v>
      </c>
      <c r="G1528" s="12">
        <f ca="1"/>
        <v>2.9113252395526614</v>
      </c>
      <c r="H1528" s="12">
        <f ca="1"/>
        <v>0.21594648345792225</v>
      </c>
    </row>
    <row r="1529" spans="6:8" x14ac:dyDescent="0.3">
      <c r="F1529" s="2">
        <v>1524</v>
      </c>
      <c r="G1529" s="12">
        <f ca="1"/>
        <v>2.9121490265358903</v>
      </c>
      <c r="H1529" s="12">
        <f ca="1"/>
        <v>0.21608843464485655</v>
      </c>
    </row>
    <row r="1530" spans="6:8" x14ac:dyDescent="0.3">
      <c r="F1530" s="2">
        <v>1525</v>
      </c>
      <c r="G1530" s="12">
        <f ca="1"/>
        <v>2.9124419838142694</v>
      </c>
      <c r="H1530" s="12">
        <f ca="1"/>
        <v>0.21613890617297973</v>
      </c>
    </row>
    <row r="1531" spans="6:8" x14ac:dyDescent="0.3">
      <c r="F1531" s="2">
        <v>1526</v>
      </c>
      <c r="G1531" s="12">
        <f ca="1"/>
        <v>2.9130356747405721</v>
      </c>
      <c r="H1531" s="12">
        <f ca="1"/>
        <v>0.21624117360048759</v>
      </c>
    </row>
    <row r="1532" spans="6:8" x14ac:dyDescent="0.3">
      <c r="F1532" s="2">
        <v>1527</v>
      </c>
      <c r="G1532" s="12">
        <f ca="1"/>
        <v>2.913141591556287</v>
      </c>
      <c r="H1532" s="12">
        <f ca="1"/>
        <v>0.21625941634900031</v>
      </c>
    </row>
    <row r="1533" spans="6:8" x14ac:dyDescent="0.3">
      <c r="F1533" s="2">
        <v>1528</v>
      </c>
      <c r="G1533" s="12">
        <f ca="1"/>
        <v>2.9136535979688873</v>
      </c>
      <c r="H1533" s="12">
        <f ca="1"/>
        <v>0.2163475933088839</v>
      </c>
    </row>
    <row r="1534" spans="6:8" x14ac:dyDescent="0.3">
      <c r="F1534" s="2">
        <v>1529</v>
      </c>
      <c r="G1534" s="12">
        <f ca="1"/>
        <v>2.913717314588526</v>
      </c>
      <c r="H1534" s="12">
        <f ca="1"/>
        <v>0.21635856541202053</v>
      </c>
    </row>
    <row r="1535" spans="6:8" x14ac:dyDescent="0.3">
      <c r="F1535" s="2">
        <v>1530</v>
      </c>
      <c r="G1535" s="12">
        <f ca="1"/>
        <v>2.9138124695116545</v>
      </c>
      <c r="H1535" s="12">
        <f ca="1"/>
        <v>0.21637495079730007</v>
      </c>
    </row>
    <row r="1536" spans="6:8" x14ac:dyDescent="0.3">
      <c r="F1536" s="2">
        <v>1531</v>
      </c>
      <c r="G1536" s="12">
        <f ca="1"/>
        <v>2.9148086781563616</v>
      </c>
      <c r="H1536" s="12">
        <f ca="1"/>
        <v>0.21654646289905696</v>
      </c>
    </row>
    <row r="1537" spans="6:8" x14ac:dyDescent="0.3">
      <c r="F1537" s="2">
        <v>1532</v>
      </c>
      <c r="G1537" s="12">
        <f ca="1"/>
        <v>2.9151644021277825</v>
      </c>
      <c r="H1537" s="12">
        <f ca="1"/>
        <v>0.21660769188917506</v>
      </c>
    </row>
    <row r="1538" spans="6:8" x14ac:dyDescent="0.3">
      <c r="F1538" s="2">
        <v>1533</v>
      </c>
      <c r="G1538" s="12">
        <f ca="1"/>
        <v>2.9158805814689583</v>
      </c>
      <c r="H1538" s="12">
        <f ca="1"/>
        <v>0.21673094156971565</v>
      </c>
    </row>
    <row r="1539" spans="6:8" x14ac:dyDescent="0.3">
      <c r="F1539" s="2">
        <v>1534</v>
      </c>
      <c r="G1539" s="12">
        <f ca="1"/>
        <v>2.916234082649388</v>
      </c>
      <c r="H1539" s="12">
        <f ca="1"/>
        <v>0.21679176555994309</v>
      </c>
    </row>
    <row r="1540" spans="6:8" x14ac:dyDescent="0.3">
      <c r="F1540" s="2">
        <v>1535</v>
      </c>
      <c r="G1540" s="12">
        <f ca="1"/>
        <v>2.9166078163376556</v>
      </c>
      <c r="H1540" s="12">
        <f ca="1"/>
        <v>0.21685606271943408</v>
      </c>
    </row>
    <row r="1541" spans="6:8" x14ac:dyDescent="0.3">
      <c r="F1541" s="2">
        <v>1536</v>
      </c>
      <c r="G1541" s="12">
        <f ca="1"/>
        <v>2.9168528712763551</v>
      </c>
      <c r="H1541" s="12">
        <f ca="1"/>
        <v>0.21689821747290997</v>
      </c>
    </row>
    <row r="1542" spans="6:8" x14ac:dyDescent="0.3">
      <c r="F1542" s="2">
        <v>1537</v>
      </c>
      <c r="G1542" s="12">
        <f ca="1"/>
        <v>2.9176588385688134</v>
      </c>
      <c r="H1542" s="12">
        <f ca="1"/>
        <v>0.21703683605143304</v>
      </c>
    </row>
    <row r="1543" spans="6:8" x14ac:dyDescent="0.3">
      <c r="F1543" s="2">
        <v>1538</v>
      </c>
      <c r="G1543" s="12">
        <f ca="1"/>
        <v>2.9179776156273789</v>
      </c>
      <c r="H1543" s="12">
        <f ca="1"/>
        <v>0.21709165191664323</v>
      </c>
    </row>
    <row r="1544" spans="6:8" x14ac:dyDescent="0.3">
      <c r="F1544" s="2">
        <v>1539</v>
      </c>
      <c r="G1544" s="12">
        <f ca="1"/>
        <v>2.9180957912327878</v>
      </c>
      <c r="H1544" s="12">
        <f ca="1"/>
        <v>0.21711197146433708</v>
      </c>
    </row>
    <row r="1545" spans="6:8" x14ac:dyDescent="0.3">
      <c r="F1545" s="2">
        <v>1540</v>
      </c>
      <c r="G1545" s="12">
        <f ca="1"/>
        <v>2.9190663667789001</v>
      </c>
      <c r="H1545" s="12">
        <f ca="1"/>
        <v>0.21727882411099697</v>
      </c>
    </row>
    <row r="1546" spans="6:8" x14ac:dyDescent="0.3">
      <c r="F1546" s="2">
        <v>1541</v>
      </c>
      <c r="G1546" s="12">
        <f ca="1"/>
        <v>2.9199045925074847</v>
      </c>
      <c r="H1546" s="12">
        <f ca="1"/>
        <v>0.21742287877996636</v>
      </c>
    </row>
    <row r="1547" spans="6:8" x14ac:dyDescent="0.3">
      <c r="F1547" s="2">
        <v>1542</v>
      </c>
      <c r="G1547" s="12">
        <f ca="1"/>
        <v>2.9199191045182595</v>
      </c>
      <c r="H1547" s="12">
        <f ca="1"/>
        <v>0.21742537239251442</v>
      </c>
    </row>
    <row r="1548" spans="6:8" x14ac:dyDescent="0.3">
      <c r="F1548" s="2">
        <v>1543</v>
      </c>
      <c r="G1548" s="12">
        <f ca="1"/>
        <v>2.9201615571215029</v>
      </c>
      <c r="H1548" s="12">
        <f ca="1"/>
        <v>0.21746703137154996</v>
      </c>
    </row>
    <row r="1549" spans="6:8" x14ac:dyDescent="0.3">
      <c r="F1549" s="2">
        <v>1544</v>
      </c>
      <c r="G1549" s="12">
        <f ca="1"/>
        <v>2.9216928845489076</v>
      </c>
      <c r="H1549" s="12">
        <f ca="1"/>
        <v>0.21773006669169195</v>
      </c>
    </row>
    <row r="1550" spans="6:8" x14ac:dyDescent="0.3">
      <c r="F1550" s="2">
        <v>1545</v>
      </c>
      <c r="G1550" s="12">
        <f ca="1"/>
        <v>2.9218219657143951</v>
      </c>
      <c r="H1550" s="12">
        <f ca="1"/>
        <v>0.21775223238918637</v>
      </c>
    </row>
    <row r="1551" spans="6:8" x14ac:dyDescent="0.3">
      <c r="F1551" s="2">
        <v>1546</v>
      </c>
      <c r="G1551" s="12">
        <f ca="1"/>
        <v>2.9219070646143503</v>
      </c>
      <c r="H1551" s="12">
        <f ca="1"/>
        <v>0.21776684493817769</v>
      </c>
    </row>
    <row r="1552" spans="6:8" x14ac:dyDescent="0.3">
      <c r="F1552" s="2">
        <v>1547</v>
      </c>
      <c r="G1552" s="12">
        <f ca="1"/>
        <v>2.9227306388931091</v>
      </c>
      <c r="H1552" s="12">
        <f ca="1"/>
        <v>0.21790824016053661</v>
      </c>
    </row>
    <row r="1553" spans="6:8" x14ac:dyDescent="0.3">
      <c r="F1553" s="2">
        <v>1548</v>
      </c>
      <c r="G1553" s="12">
        <f ca="1"/>
        <v>2.922986845988206</v>
      </c>
      <c r="H1553" s="12">
        <f ca="1"/>
        <v>0.21795221858699124</v>
      </c>
    </row>
    <row r="1554" spans="6:8" x14ac:dyDescent="0.3">
      <c r="F1554" s="2">
        <v>1549</v>
      </c>
      <c r="G1554" s="12">
        <f ca="1"/>
        <v>2.9231916636184296</v>
      </c>
      <c r="H1554" s="12">
        <f ca="1"/>
        <v>0.21798737302653179</v>
      </c>
    </row>
    <row r="1555" spans="6:8" x14ac:dyDescent="0.3">
      <c r="F1555" s="2">
        <v>1550</v>
      </c>
      <c r="G1555" s="12">
        <f ca="1"/>
        <v>2.9234569741060206</v>
      </c>
      <c r="H1555" s="12">
        <f ca="1"/>
        <v>0.21803290650408477</v>
      </c>
    </row>
    <row r="1556" spans="6:8" x14ac:dyDescent="0.3">
      <c r="F1556" s="2">
        <v>1551</v>
      </c>
      <c r="G1556" s="12">
        <f ca="1"/>
        <v>2.9236128569670163</v>
      </c>
      <c r="H1556" s="12">
        <f ca="1"/>
        <v>0.21805965763160329</v>
      </c>
    </row>
    <row r="1557" spans="6:8" x14ac:dyDescent="0.3">
      <c r="F1557" s="2">
        <v>1552</v>
      </c>
      <c r="G1557" s="12">
        <f ca="1"/>
        <v>2.9244185236899489</v>
      </c>
      <c r="H1557" s="12">
        <f ca="1"/>
        <v>0.21819789466424735</v>
      </c>
    </row>
    <row r="1558" spans="6:8" x14ac:dyDescent="0.3">
      <c r="F1558" s="2">
        <v>1553</v>
      </c>
      <c r="G1558" s="12">
        <f ca="1"/>
        <v>2.9246865658712666</v>
      </c>
      <c r="H1558" s="12">
        <f ca="1"/>
        <v>0.21824387673115664</v>
      </c>
    </row>
    <row r="1559" spans="6:8" x14ac:dyDescent="0.3">
      <c r="F1559" s="2">
        <v>1554</v>
      </c>
      <c r="G1559" s="12">
        <f ca="1"/>
        <v>2.9250447694098054</v>
      </c>
      <c r="H1559" s="12">
        <f ca="1"/>
        <v>0.21830531887054927</v>
      </c>
    </row>
    <row r="1560" spans="6:8" x14ac:dyDescent="0.3">
      <c r="F1560" s="2">
        <v>1555</v>
      </c>
      <c r="G1560" s="12">
        <f ca="1"/>
        <v>2.9261270396227248</v>
      </c>
      <c r="H1560" s="12">
        <f ca="1"/>
        <v>0.21849091093847536</v>
      </c>
    </row>
    <row r="1561" spans="6:8" x14ac:dyDescent="0.3">
      <c r="F1561" s="2">
        <v>1556</v>
      </c>
      <c r="G1561" s="12">
        <f ca="1"/>
        <v>2.9274592365862273</v>
      </c>
      <c r="H1561" s="12">
        <f ca="1"/>
        <v>0.21871926162651054</v>
      </c>
    </row>
    <row r="1562" spans="6:8" x14ac:dyDescent="0.3">
      <c r="F1562" s="2">
        <v>1557</v>
      </c>
      <c r="G1562" s="12">
        <f ca="1"/>
        <v>2.9280266706376072</v>
      </c>
      <c r="H1562" s="12">
        <f ca="1"/>
        <v>0.21881649139012485</v>
      </c>
    </row>
    <row r="1563" spans="6:8" x14ac:dyDescent="0.3">
      <c r="F1563" s="2">
        <v>1558</v>
      </c>
      <c r="G1563" s="12">
        <f ca="1"/>
        <v>2.9281955782476112</v>
      </c>
      <c r="H1563" s="12">
        <f ca="1"/>
        <v>0.21884542980259364</v>
      </c>
    </row>
    <row r="1564" spans="6:8" x14ac:dyDescent="0.3">
      <c r="F1564" s="2">
        <v>1559</v>
      </c>
      <c r="G1564" s="12">
        <f ca="1"/>
        <v>2.9283650882435213</v>
      </c>
      <c r="H1564" s="12">
        <f ca="1"/>
        <v>0.2188744696241991</v>
      </c>
    </row>
    <row r="1565" spans="6:8" x14ac:dyDescent="0.3">
      <c r="F1565" s="2">
        <v>1560</v>
      </c>
      <c r="G1565" s="12">
        <f ca="1"/>
        <v>2.928732164394563</v>
      </c>
      <c r="H1565" s="12">
        <f ca="1"/>
        <v>0.21893734957206118</v>
      </c>
    </row>
    <row r="1566" spans="6:8" x14ac:dyDescent="0.3">
      <c r="F1566" s="2">
        <v>1561</v>
      </c>
      <c r="G1566" s="12">
        <f ca="1"/>
        <v>2.9289403057788523</v>
      </c>
      <c r="H1566" s="12">
        <f ca="1"/>
        <v>0.21897300032386954</v>
      </c>
    </row>
    <row r="1567" spans="6:8" x14ac:dyDescent="0.3">
      <c r="F1567" s="2">
        <v>1562</v>
      </c>
      <c r="G1567" s="12">
        <f ca="1"/>
        <v>2.9292763727654814</v>
      </c>
      <c r="H1567" s="12">
        <f ca="1"/>
        <v>0.21903055660985102</v>
      </c>
    </row>
    <row r="1568" spans="6:8" x14ac:dyDescent="0.3">
      <c r="F1568" s="2">
        <v>1563</v>
      </c>
      <c r="G1568" s="12">
        <f ca="1"/>
        <v>2.9295187641861067</v>
      </c>
      <c r="H1568" s="12">
        <f ca="1"/>
        <v>0.21907206520406922</v>
      </c>
    </row>
    <row r="1569" spans="6:8" x14ac:dyDescent="0.3">
      <c r="F1569" s="2">
        <v>1564</v>
      </c>
      <c r="G1569" s="12">
        <f ca="1"/>
        <v>2.9298435674138816</v>
      </c>
      <c r="H1569" s="12">
        <f ca="1"/>
        <v>0.21912768070125013</v>
      </c>
    </row>
    <row r="1570" spans="6:8" x14ac:dyDescent="0.3">
      <c r="F1570" s="2">
        <v>1565</v>
      </c>
      <c r="G1570" s="12">
        <f ca="1"/>
        <v>2.9298515668855134</v>
      </c>
      <c r="H1570" s="12">
        <f ca="1"/>
        <v>0.21912905035310495</v>
      </c>
    </row>
    <row r="1571" spans="6:8" x14ac:dyDescent="0.3">
      <c r="F1571" s="2">
        <v>1566</v>
      </c>
      <c r="G1571" s="12">
        <f ca="1"/>
        <v>2.9304632196313531</v>
      </c>
      <c r="H1571" s="12">
        <f ca="1"/>
        <v>0.21923376422504667</v>
      </c>
    </row>
    <row r="1572" spans="6:8" x14ac:dyDescent="0.3">
      <c r="F1572" s="2">
        <v>1567</v>
      </c>
      <c r="G1572" s="12">
        <f ca="1"/>
        <v>2.9307306070178676</v>
      </c>
      <c r="H1572" s="12">
        <f ca="1"/>
        <v>0.21927953304823627</v>
      </c>
    </row>
    <row r="1573" spans="6:8" x14ac:dyDescent="0.3">
      <c r="F1573" s="2">
        <v>1568</v>
      </c>
      <c r="G1573" s="12">
        <f ca="1"/>
        <v>2.9311279031124133</v>
      </c>
      <c r="H1573" s="12">
        <f ca="1"/>
        <v>0.2193475300468837</v>
      </c>
    </row>
    <row r="1574" spans="6:8" x14ac:dyDescent="0.3">
      <c r="F1574" s="2">
        <v>1569</v>
      </c>
      <c r="G1574" s="12">
        <f ca="1"/>
        <v>2.9314358216436078</v>
      </c>
      <c r="H1574" s="12">
        <f ca="1"/>
        <v>0.21940022324422637</v>
      </c>
    </row>
    <row r="1575" spans="6:8" x14ac:dyDescent="0.3">
      <c r="F1575" s="2">
        <v>1570</v>
      </c>
      <c r="G1575" s="12">
        <f ca="1"/>
        <v>2.9319387391694671</v>
      </c>
      <c r="H1575" s="12">
        <f ca="1"/>
        <v>0.21948627310199562</v>
      </c>
    </row>
    <row r="1576" spans="6:8" x14ac:dyDescent="0.3">
      <c r="F1576" s="2">
        <v>1571</v>
      </c>
      <c r="G1576" s="12">
        <f ca="1"/>
        <v>2.9324555356648023</v>
      </c>
      <c r="H1576" s="12">
        <f ca="1"/>
        <v>0.21957468090686894</v>
      </c>
    </row>
    <row r="1577" spans="6:8" x14ac:dyDescent="0.3">
      <c r="F1577" s="2">
        <v>1572</v>
      </c>
      <c r="G1577" s="12">
        <f ca="1"/>
        <v>2.9329331677758019</v>
      </c>
      <c r="H1577" s="12">
        <f ca="1"/>
        <v>0.21965637376335898</v>
      </c>
    </row>
    <row r="1578" spans="6:8" x14ac:dyDescent="0.3">
      <c r="F1578" s="2">
        <v>1573</v>
      </c>
      <c r="G1578" s="12">
        <f ca="1"/>
        <v>2.933667739264112</v>
      </c>
      <c r="H1578" s="12">
        <f ca="1"/>
        <v>0.21978198435651894</v>
      </c>
    </row>
    <row r="1579" spans="6:8" x14ac:dyDescent="0.3">
      <c r="F1579" s="2">
        <v>1574</v>
      </c>
      <c r="G1579" s="12">
        <f ca="1"/>
        <v>2.9341801672432952</v>
      </c>
      <c r="H1579" s="12">
        <f ca="1"/>
        <v>0.2198695882835478</v>
      </c>
    </row>
    <row r="1580" spans="6:8" x14ac:dyDescent="0.3">
      <c r="F1580" s="2">
        <v>1575</v>
      </c>
      <c r="G1580" s="12">
        <f ca="1"/>
        <v>2.9355014563032733</v>
      </c>
      <c r="H1580" s="12">
        <f ca="1"/>
        <v>0.22009539601266195</v>
      </c>
    </row>
    <row r="1581" spans="6:8" x14ac:dyDescent="0.3">
      <c r="F1581" s="2">
        <v>1576</v>
      </c>
      <c r="G1581" s="12">
        <f ca="1"/>
        <v>2.9355474118752372</v>
      </c>
      <c r="H1581" s="12">
        <f ca="1"/>
        <v>0.22010324777485926</v>
      </c>
    </row>
    <row r="1582" spans="6:8" x14ac:dyDescent="0.3">
      <c r="F1582" s="2">
        <v>1577</v>
      </c>
      <c r="G1582" s="12">
        <f ca="1"/>
        <v>2.936193085930507</v>
      </c>
      <c r="H1582" s="12">
        <f ca="1"/>
        <v>0.22021355030414899</v>
      </c>
    </row>
    <row r="1583" spans="6:8" x14ac:dyDescent="0.3">
      <c r="F1583" s="2">
        <v>1578</v>
      </c>
      <c r="G1583" s="12">
        <f ca="1"/>
        <v>2.9374347389172946</v>
      </c>
      <c r="H1583" s="12">
        <f ca="1"/>
        <v>0.22042558984206226</v>
      </c>
    </row>
    <row r="1584" spans="6:8" x14ac:dyDescent="0.3">
      <c r="F1584" s="2">
        <v>1579</v>
      </c>
      <c r="G1584" s="12">
        <f ca="1"/>
        <v>2.9379022002503365</v>
      </c>
      <c r="H1584" s="12">
        <f ca="1"/>
        <v>0.22050539316199208</v>
      </c>
    </row>
    <row r="1585" spans="6:8" x14ac:dyDescent="0.3">
      <c r="F1585" s="2">
        <v>1580</v>
      </c>
      <c r="G1585" s="12">
        <f ca="1"/>
        <v>2.9388971860651392</v>
      </c>
      <c r="H1585" s="12">
        <f ca="1"/>
        <v>0.2206752060784882</v>
      </c>
    </row>
    <row r="1586" spans="6:8" x14ac:dyDescent="0.3">
      <c r="F1586" s="2">
        <v>1581</v>
      </c>
      <c r="G1586" s="12">
        <f ca="1"/>
        <v>2.9390226244340183</v>
      </c>
      <c r="H1586" s="12">
        <f ca="1"/>
        <v>0.22069660988269485</v>
      </c>
    </row>
    <row r="1587" spans="6:8" x14ac:dyDescent="0.3">
      <c r="F1587" s="2">
        <v>1582</v>
      </c>
      <c r="G1587" s="12">
        <f ca="1"/>
        <v>2.9390777395329675</v>
      </c>
      <c r="H1587" s="12">
        <f ca="1"/>
        <v>0.22070601395821673</v>
      </c>
    </row>
    <row r="1588" spans="6:8" x14ac:dyDescent="0.3">
      <c r="F1588" s="2">
        <v>1583</v>
      </c>
      <c r="G1588" s="12">
        <f ca="1"/>
        <v>2.9395902920201764</v>
      </c>
      <c r="H1588" s="12">
        <f ca="1"/>
        <v>0.22079345926001792</v>
      </c>
    </row>
    <row r="1589" spans="6:8" x14ac:dyDescent="0.3">
      <c r="F1589" s="2">
        <v>1584</v>
      </c>
      <c r="G1589" s="12">
        <f ca="1"/>
        <v>2.9401682135203142</v>
      </c>
      <c r="H1589" s="12">
        <f ca="1"/>
        <v>0.22089203630889337</v>
      </c>
    </row>
    <row r="1590" spans="6:8" x14ac:dyDescent="0.3">
      <c r="F1590" s="2">
        <v>1585</v>
      </c>
      <c r="G1590" s="12">
        <f ca="1"/>
        <v>2.9413664159379378</v>
      </c>
      <c r="H1590" s="12">
        <f ca="1"/>
        <v>0.22109634561323224</v>
      </c>
    </row>
    <row r="1591" spans="6:8" x14ac:dyDescent="0.3">
      <c r="F1591" s="2">
        <v>1586</v>
      </c>
      <c r="G1591" s="12">
        <f ca="1"/>
        <v>2.9416194531987419</v>
      </c>
      <c r="H1591" s="12">
        <f ca="1"/>
        <v>0.22113947967000949</v>
      </c>
    </row>
    <row r="1592" spans="6:8" x14ac:dyDescent="0.3">
      <c r="F1592" s="2">
        <v>1587</v>
      </c>
      <c r="G1592" s="12">
        <f ca="1"/>
        <v>2.9418990124249214</v>
      </c>
      <c r="H1592" s="12">
        <f ca="1"/>
        <v>0.22118712986965286</v>
      </c>
    </row>
    <row r="1593" spans="6:8" x14ac:dyDescent="0.3">
      <c r="F1593" s="2">
        <v>1588</v>
      </c>
      <c r="G1593" s="12">
        <f ca="1"/>
        <v>2.942260177487642</v>
      </c>
      <c r="H1593" s="12">
        <f ca="1"/>
        <v>0.2212486819165794</v>
      </c>
    </row>
    <row r="1594" spans="6:8" x14ac:dyDescent="0.3">
      <c r="F1594" s="2">
        <v>1589</v>
      </c>
      <c r="G1594" s="12">
        <f ca="1"/>
        <v>2.9422759864476538</v>
      </c>
      <c r="H1594" s="12">
        <f ca="1"/>
        <v>0.22125137598233371</v>
      </c>
    </row>
    <row r="1595" spans="6:8" x14ac:dyDescent="0.3">
      <c r="F1595" s="2">
        <v>1590</v>
      </c>
      <c r="G1595" s="12">
        <f ca="1"/>
        <v>2.9429649470880008</v>
      </c>
      <c r="H1595" s="12">
        <f ca="1"/>
        <v>0.22136876828298888</v>
      </c>
    </row>
    <row r="1596" spans="6:8" x14ac:dyDescent="0.3">
      <c r="F1596" s="2">
        <v>1591</v>
      </c>
      <c r="G1596" s="12">
        <f ca="1"/>
        <v>2.9433490550233192</v>
      </c>
      <c r="H1596" s="12">
        <f ca="1"/>
        <v>0.22143420288304247</v>
      </c>
    </row>
    <row r="1597" spans="6:8" x14ac:dyDescent="0.3">
      <c r="F1597" s="2">
        <v>1592</v>
      </c>
      <c r="G1597" s="12">
        <f ca="1"/>
        <v>2.9439311991271686</v>
      </c>
      <c r="H1597" s="12">
        <f ca="1"/>
        <v>0.22153335511826577</v>
      </c>
    </row>
    <row r="1598" spans="6:8" x14ac:dyDescent="0.3">
      <c r="F1598" s="2">
        <v>1593</v>
      </c>
      <c r="G1598" s="12">
        <f ca="1"/>
        <v>2.9451117004446825</v>
      </c>
      <c r="H1598" s="12">
        <f ca="1"/>
        <v>0.22173435144482551</v>
      </c>
    </row>
    <row r="1599" spans="6:8" x14ac:dyDescent="0.3">
      <c r="F1599" s="2">
        <v>1594</v>
      </c>
      <c r="G1599" s="12">
        <f ca="1"/>
        <v>2.9465230615823952</v>
      </c>
      <c r="H1599" s="12">
        <f ca="1"/>
        <v>0.22197453190180808</v>
      </c>
    </row>
    <row r="1600" spans="6:8" x14ac:dyDescent="0.3">
      <c r="F1600" s="2">
        <v>1595</v>
      </c>
      <c r="G1600" s="12">
        <f ca="1"/>
        <v>2.9468309623842543</v>
      </c>
      <c r="H1600" s="12">
        <f ca="1"/>
        <v>0.22202691152291873</v>
      </c>
    </row>
    <row r="1601" spans="6:8" x14ac:dyDescent="0.3">
      <c r="F1601" s="2">
        <v>1596</v>
      </c>
      <c r="G1601" s="12">
        <f ca="1"/>
        <v>2.9470986035085298</v>
      </c>
      <c r="H1601" s="12">
        <f ca="1"/>
        <v>0.2220724370202318</v>
      </c>
    </row>
    <row r="1602" spans="6:8" x14ac:dyDescent="0.3">
      <c r="F1602" s="2">
        <v>1597</v>
      </c>
      <c r="G1602" s="12">
        <f ca="1"/>
        <v>2.9471776764286242</v>
      </c>
      <c r="H1602" s="12">
        <f ca="1"/>
        <v>0.22208588632001383</v>
      </c>
    </row>
    <row r="1603" spans="6:8" x14ac:dyDescent="0.3">
      <c r="F1603" s="2">
        <v>1598</v>
      </c>
      <c r="G1603" s="12">
        <f ca="1"/>
        <v>2.947639237145355</v>
      </c>
      <c r="H1603" s="12">
        <f ca="1"/>
        <v>0.22216438348478168</v>
      </c>
    </row>
    <row r="1604" spans="6:8" x14ac:dyDescent="0.3">
      <c r="F1604" s="2">
        <v>1599</v>
      </c>
      <c r="G1604" s="12">
        <f ca="1"/>
        <v>2.9489920942481427</v>
      </c>
      <c r="H1604" s="12">
        <f ca="1"/>
        <v>0.22239437916568697</v>
      </c>
    </row>
    <row r="1605" spans="6:8" x14ac:dyDescent="0.3">
      <c r="F1605" s="2">
        <v>1600</v>
      </c>
      <c r="G1605" s="12">
        <f ca="1"/>
        <v>2.9491131970418913</v>
      </c>
      <c r="H1605" s="12">
        <f ca="1"/>
        <v>0.22241496145608805</v>
      </c>
    </row>
    <row r="1606" spans="6:8" x14ac:dyDescent="0.3">
      <c r="F1606" s="2">
        <v>1601</v>
      </c>
      <c r="G1606" s="12">
        <f ca="1"/>
        <v>2.9495142104492653</v>
      </c>
      <c r="H1606" s="12">
        <f ca="1"/>
        <v>0.22248310942148899</v>
      </c>
    </row>
    <row r="1607" spans="6:8" x14ac:dyDescent="0.3">
      <c r="F1607" s="2">
        <v>1602</v>
      </c>
      <c r="G1607" s="12">
        <f ca="1"/>
        <v>2.9496114985095376</v>
      </c>
      <c r="H1607" s="12">
        <f ca="1"/>
        <v>0.22249964083712329</v>
      </c>
    </row>
    <row r="1608" spans="6:8" x14ac:dyDescent="0.3">
      <c r="F1608" s="2">
        <v>1603</v>
      </c>
      <c r="G1608" s="12">
        <f ca="1"/>
        <v>2.9496920750539046</v>
      </c>
      <c r="H1608" s="12">
        <f ca="1"/>
        <v>0.22251333210282301</v>
      </c>
    </row>
    <row r="1609" spans="6:8" x14ac:dyDescent="0.3">
      <c r="F1609" s="2">
        <v>1604</v>
      </c>
      <c r="G1609" s="12">
        <f ca="1"/>
        <v>2.95053295708728</v>
      </c>
      <c r="H1609" s="12">
        <f ca="1"/>
        <v>0.22265618511746135</v>
      </c>
    </row>
    <row r="1610" spans="6:8" x14ac:dyDescent="0.3">
      <c r="F1610" s="2">
        <v>1605</v>
      </c>
      <c r="G1610" s="12">
        <f ca="1"/>
        <v>2.9510660331980008</v>
      </c>
      <c r="H1610" s="12">
        <f ca="1"/>
        <v>0.22274672148894933</v>
      </c>
    </row>
    <row r="1611" spans="6:8" x14ac:dyDescent="0.3">
      <c r="F1611" s="2">
        <v>1606</v>
      </c>
      <c r="G1611" s="12">
        <f ca="1"/>
        <v>2.9516427387780779</v>
      </c>
      <c r="H1611" s="12">
        <f ca="1"/>
        <v>0.22284464578038918</v>
      </c>
    </row>
    <row r="1612" spans="6:8" x14ac:dyDescent="0.3">
      <c r="F1612" s="2">
        <v>1607</v>
      </c>
      <c r="G1612" s="12">
        <f ca="1"/>
        <v>2.9521050177336976</v>
      </c>
      <c r="H1612" s="12">
        <f ca="1"/>
        <v>0.22292312394652206</v>
      </c>
    </row>
    <row r="1613" spans="6:8" x14ac:dyDescent="0.3">
      <c r="F1613" s="2">
        <v>1608</v>
      </c>
      <c r="G1613" s="12">
        <f ca="1"/>
        <v>2.9525714809858372</v>
      </c>
      <c r="H1613" s="12">
        <f ca="1"/>
        <v>0.22300229749969538</v>
      </c>
    </row>
    <row r="1614" spans="6:8" x14ac:dyDescent="0.3">
      <c r="F1614" s="2">
        <v>1609</v>
      </c>
      <c r="G1614" s="12">
        <f ca="1"/>
        <v>2.9528912835525296</v>
      </c>
      <c r="H1614" s="12">
        <f ca="1"/>
        <v>0.22305656940657029</v>
      </c>
    </row>
    <row r="1615" spans="6:8" x14ac:dyDescent="0.3">
      <c r="F1615" s="2">
        <v>1610</v>
      </c>
      <c r="G1615" s="12">
        <f ca="1"/>
        <v>2.9530254709654922</v>
      </c>
      <c r="H1615" s="12">
        <f ca="1"/>
        <v>0.22307933949394232</v>
      </c>
    </row>
    <row r="1616" spans="6:8" x14ac:dyDescent="0.3">
      <c r="F1616" s="2">
        <v>1611</v>
      </c>
      <c r="G1616" s="12">
        <f ca="1"/>
        <v>2.9551108543275109</v>
      </c>
      <c r="H1616" s="12">
        <f ca="1"/>
        <v>0.22343304473199013</v>
      </c>
    </row>
    <row r="1617" spans="6:8" x14ac:dyDescent="0.3">
      <c r="F1617" s="2">
        <v>1612</v>
      </c>
      <c r="G1617" s="12">
        <f ca="1"/>
        <v>2.9554301226720834</v>
      </c>
      <c r="H1617" s="12">
        <f ca="1"/>
        <v>0.22348716960171278</v>
      </c>
    </row>
    <row r="1618" spans="6:8" x14ac:dyDescent="0.3">
      <c r="F1618" s="2">
        <v>1613</v>
      </c>
      <c r="G1618" s="12">
        <f ca="1"/>
        <v>2.9562822457013875</v>
      </c>
      <c r="H1618" s="12">
        <f ca="1"/>
        <v>0.22363159324633494</v>
      </c>
    </row>
    <row r="1619" spans="6:8" x14ac:dyDescent="0.3">
      <c r="F1619" s="2">
        <v>1614</v>
      </c>
      <c r="G1619" s="12">
        <f ca="1"/>
        <v>2.9566615820679942</v>
      </c>
      <c r="H1619" s="12">
        <f ca="1"/>
        <v>0.2236958693943186</v>
      </c>
    </row>
    <row r="1620" spans="6:8" x14ac:dyDescent="0.3">
      <c r="F1620" s="2">
        <v>1615</v>
      </c>
      <c r="G1620" s="12">
        <f ca="1"/>
        <v>2.9568994460769766</v>
      </c>
      <c r="H1620" s="12">
        <f ca="1"/>
        <v>0.22373616878982502</v>
      </c>
    </row>
    <row r="1621" spans="6:8" x14ac:dyDescent="0.3">
      <c r="F1621" s="2">
        <v>1616</v>
      </c>
      <c r="G1621" s="12">
        <f ca="1"/>
        <v>2.9571808267439326</v>
      </c>
      <c r="H1621" s="12">
        <f ca="1"/>
        <v>0.22378383572702634</v>
      </c>
    </row>
    <row r="1622" spans="6:8" x14ac:dyDescent="0.3">
      <c r="F1622" s="2">
        <v>1617</v>
      </c>
      <c r="G1622" s="12">
        <f ca="1"/>
        <v>2.9582054933355657</v>
      </c>
      <c r="H1622" s="12">
        <f ca="1"/>
        <v>0.22395737093073001</v>
      </c>
    </row>
    <row r="1623" spans="6:8" x14ac:dyDescent="0.3">
      <c r="F1623" s="2">
        <v>1618</v>
      </c>
      <c r="G1623" s="12">
        <f ca="1"/>
        <v>2.9582438212930304</v>
      </c>
      <c r="H1623" s="12">
        <f ca="1"/>
        <v>0.22396386062859633</v>
      </c>
    </row>
    <row r="1624" spans="6:8" x14ac:dyDescent="0.3">
      <c r="F1624" s="2">
        <v>1619</v>
      </c>
      <c r="G1624" s="12">
        <f ca="1"/>
        <v>2.9586406248998545</v>
      </c>
      <c r="H1624" s="12">
        <f ca="1"/>
        <v>0.22403104139458607</v>
      </c>
    </row>
    <row r="1625" spans="6:8" x14ac:dyDescent="0.3">
      <c r="F1625" s="2">
        <v>1620</v>
      </c>
      <c r="G1625" s="12">
        <f ca="1"/>
        <v>2.9589498921831772</v>
      </c>
      <c r="H1625" s="12">
        <f ca="1"/>
        <v>0.22408339411069003</v>
      </c>
    </row>
    <row r="1626" spans="6:8" x14ac:dyDescent="0.3">
      <c r="F1626" s="2">
        <v>1621</v>
      </c>
      <c r="G1626" s="12">
        <f ca="1"/>
        <v>2.9590095549590312</v>
      </c>
      <c r="H1626" s="12">
        <f ca="1"/>
        <v>0.22409349303609491</v>
      </c>
    </row>
    <row r="1627" spans="6:8" x14ac:dyDescent="0.3">
      <c r="F1627" s="2">
        <v>1622</v>
      </c>
      <c r="G1627" s="12">
        <f ca="1"/>
        <v>2.9591195629579889</v>
      </c>
      <c r="H1627" s="12">
        <f ca="1"/>
        <v>0.22411211307325676</v>
      </c>
    </row>
    <row r="1628" spans="6:8" x14ac:dyDescent="0.3">
      <c r="F1628" s="2">
        <v>1623</v>
      </c>
      <c r="G1628" s="12">
        <f ca="1"/>
        <v>2.9592071598020255</v>
      </c>
      <c r="H1628" s="12">
        <f ca="1"/>
        <v>0.2241269391676427</v>
      </c>
    </row>
    <row r="1629" spans="6:8" x14ac:dyDescent="0.3">
      <c r="F1629" s="2">
        <v>1624</v>
      </c>
      <c r="G1629" s="12">
        <f ca="1"/>
        <v>2.9592589627170667</v>
      </c>
      <c r="H1629" s="12">
        <f ca="1"/>
        <v>0.22413570674917974</v>
      </c>
    </row>
    <row r="1630" spans="6:8" x14ac:dyDescent="0.3">
      <c r="F1630" s="2">
        <v>1625</v>
      </c>
      <c r="G1630" s="12">
        <f ca="1"/>
        <v>2.9598275668198455</v>
      </c>
      <c r="H1630" s="12">
        <f ca="1"/>
        <v>0.22423192979206469</v>
      </c>
    </row>
    <row r="1631" spans="6:8" x14ac:dyDescent="0.3">
      <c r="F1631" s="2">
        <v>1626</v>
      </c>
      <c r="G1631" s="12">
        <f ca="1"/>
        <v>2.9603390082505974</v>
      </c>
      <c r="H1631" s="12">
        <f ca="1"/>
        <v>0.22431845974314862</v>
      </c>
    </row>
    <row r="1632" spans="6:8" x14ac:dyDescent="0.3">
      <c r="F1632" s="2">
        <v>1627</v>
      </c>
      <c r="G1632" s="12">
        <f ca="1"/>
        <v>2.9604134758939762</v>
      </c>
      <c r="H1632" s="12">
        <f ca="1"/>
        <v>0.22433105725036492</v>
      </c>
    </row>
    <row r="1633" spans="6:8" x14ac:dyDescent="0.3">
      <c r="F1633" s="2">
        <v>1628</v>
      </c>
      <c r="G1633" s="12">
        <f ca="1"/>
        <v>2.9607341139370704</v>
      </c>
      <c r="H1633" s="12">
        <f ca="1"/>
        <v>0.22438529428057544</v>
      </c>
    </row>
    <row r="1634" spans="6:8" x14ac:dyDescent="0.3">
      <c r="F1634" s="2">
        <v>1629</v>
      </c>
      <c r="G1634" s="12">
        <f ca="1"/>
        <v>2.9610126729302095</v>
      </c>
      <c r="H1634" s="12">
        <f ca="1"/>
        <v>0.22443240754052152</v>
      </c>
    </row>
    <row r="1635" spans="6:8" x14ac:dyDescent="0.3">
      <c r="F1635" s="2">
        <v>1630</v>
      </c>
      <c r="G1635" s="12">
        <f ca="1"/>
        <v>2.9614780849669158</v>
      </c>
      <c r="H1635" s="12">
        <f ca="1"/>
        <v>0.22451111127543311</v>
      </c>
    </row>
    <row r="1636" spans="6:8" x14ac:dyDescent="0.3">
      <c r="F1636" s="2">
        <v>1631</v>
      </c>
      <c r="G1636" s="12">
        <f ca="1"/>
        <v>2.9614804939545087</v>
      </c>
      <c r="H1636" s="12">
        <f ca="1"/>
        <v>0.22451151860819193</v>
      </c>
    </row>
    <row r="1637" spans="6:8" x14ac:dyDescent="0.3">
      <c r="F1637" s="2">
        <v>1632</v>
      </c>
      <c r="G1637" s="12">
        <f ca="1"/>
        <v>2.9618156280965731</v>
      </c>
      <c r="H1637" s="12">
        <f ca="1"/>
        <v>0.22456818198106188</v>
      </c>
    </row>
    <row r="1638" spans="6:8" x14ac:dyDescent="0.3">
      <c r="F1638" s="2">
        <v>1633</v>
      </c>
      <c r="G1638" s="12">
        <f ca="1"/>
        <v>2.9619269999122717</v>
      </c>
      <c r="H1638" s="12">
        <f ca="1"/>
        <v>0.22458701057885577</v>
      </c>
    </row>
    <row r="1639" spans="6:8" x14ac:dyDescent="0.3">
      <c r="F1639" s="2">
        <v>1634</v>
      </c>
      <c r="G1639" s="12">
        <f ca="1"/>
        <v>2.9619514239387459</v>
      </c>
      <c r="H1639" s="12">
        <f ca="1"/>
        <v>0.22459113960318439</v>
      </c>
    </row>
    <row r="1640" spans="6:8" x14ac:dyDescent="0.3">
      <c r="F1640" s="2">
        <v>1635</v>
      </c>
      <c r="G1640" s="12">
        <f ca="1"/>
        <v>2.9625271060351581</v>
      </c>
      <c r="H1640" s="12">
        <f ca="1"/>
        <v>0.22468844963539056</v>
      </c>
    </row>
    <row r="1641" spans="6:8" x14ac:dyDescent="0.3">
      <c r="F1641" s="2">
        <v>1636</v>
      </c>
      <c r="G1641" s="12">
        <f ca="1"/>
        <v>2.9629583356282811</v>
      </c>
      <c r="H1641" s="12">
        <f ca="1"/>
        <v>0.22476132664609921</v>
      </c>
    </row>
    <row r="1642" spans="6:8" x14ac:dyDescent="0.3">
      <c r="F1642" s="2">
        <v>1637</v>
      </c>
      <c r="G1642" s="12">
        <f ca="1"/>
        <v>2.9638234654339293</v>
      </c>
      <c r="H1642" s="12">
        <f ca="1"/>
        <v>0.22490749163474857</v>
      </c>
    </row>
    <row r="1643" spans="6:8" x14ac:dyDescent="0.3">
      <c r="F1643" s="2">
        <v>1638</v>
      </c>
      <c r="G1643" s="12">
        <f ca="1"/>
        <v>2.9638949892160098</v>
      </c>
      <c r="H1643" s="12">
        <f ca="1"/>
        <v>0.2249195732707687</v>
      </c>
    </row>
    <row r="1644" spans="6:8" x14ac:dyDescent="0.3">
      <c r="F1644" s="2">
        <v>1639</v>
      </c>
      <c r="G1644" s="12">
        <f ca="1"/>
        <v>2.964018320209159</v>
      </c>
      <c r="H1644" s="12">
        <f ca="1"/>
        <v>0.22494040519661068</v>
      </c>
    </row>
    <row r="1645" spans="6:8" x14ac:dyDescent="0.3">
      <c r="F1645" s="2">
        <v>1640</v>
      </c>
      <c r="G1645" s="12">
        <f ca="1"/>
        <v>2.9655990432135959</v>
      </c>
      <c r="H1645" s="12">
        <f ca="1"/>
        <v>0.22520730879920348</v>
      </c>
    </row>
    <row r="1646" spans="6:8" x14ac:dyDescent="0.3">
      <c r="F1646" s="2">
        <v>1641</v>
      </c>
      <c r="G1646" s="12">
        <f ca="1"/>
        <v>2.9665666083377045</v>
      </c>
      <c r="H1646" s="12">
        <f ca="1"/>
        <v>0.22537059177669821</v>
      </c>
    </row>
    <row r="1647" spans="6:8" x14ac:dyDescent="0.3">
      <c r="F1647" s="2">
        <v>1642</v>
      </c>
      <c r="G1647" s="12">
        <f ca="1"/>
        <v>2.9669742256307416</v>
      </c>
      <c r="H1647" s="12">
        <f ca="1"/>
        <v>0.22543935945679938</v>
      </c>
    </row>
    <row r="1648" spans="6:8" x14ac:dyDescent="0.3">
      <c r="F1648" s="2">
        <v>1643</v>
      </c>
      <c r="G1648" s="12">
        <f ca="1"/>
        <v>2.9672796046361563</v>
      </c>
      <c r="H1648" s="12">
        <f ca="1"/>
        <v>0.22549087092744513</v>
      </c>
    </row>
    <row r="1649" spans="6:8" x14ac:dyDescent="0.3">
      <c r="F1649" s="2">
        <v>1644</v>
      </c>
      <c r="G1649" s="12">
        <f ca="1"/>
        <v>2.9672916922892738</v>
      </c>
      <c r="H1649" s="12">
        <f ca="1"/>
        <v>0.22549290973812219</v>
      </c>
    </row>
    <row r="1650" spans="6:8" x14ac:dyDescent="0.3">
      <c r="F1650" s="2">
        <v>1645</v>
      </c>
      <c r="G1650" s="12">
        <f ca="1"/>
        <v>2.9681510605149386</v>
      </c>
      <c r="H1650" s="12">
        <f ca="1"/>
        <v>0.22563783099867871</v>
      </c>
    </row>
    <row r="1651" spans="6:8" x14ac:dyDescent="0.3">
      <c r="F1651" s="2">
        <v>1646</v>
      </c>
      <c r="G1651" s="12">
        <f ca="1"/>
        <v>2.9687122447702885</v>
      </c>
      <c r="H1651" s="12">
        <f ca="1"/>
        <v>0.22573243819938987</v>
      </c>
    </row>
    <row r="1652" spans="6:8" x14ac:dyDescent="0.3">
      <c r="F1652" s="2">
        <v>1647</v>
      </c>
      <c r="G1652" s="12">
        <f ca="1"/>
        <v>2.970956472373341</v>
      </c>
      <c r="H1652" s="12">
        <f ca="1"/>
        <v>0.22611054935697766</v>
      </c>
    </row>
    <row r="1653" spans="6:8" x14ac:dyDescent="0.3">
      <c r="F1653" s="2">
        <v>1648</v>
      </c>
      <c r="G1653" s="12">
        <f ca="1"/>
        <v>2.9711333544080025</v>
      </c>
      <c r="H1653" s="12">
        <f ca="1"/>
        <v>0.22614033491184107</v>
      </c>
    </row>
    <row r="1654" spans="6:8" x14ac:dyDescent="0.3">
      <c r="F1654" s="2">
        <v>1649</v>
      </c>
      <c r="G1654" s="12">
        <f ca="1"/>
        <v>2.9715514723786161</v>
      </c>
      <c r="H1654" s="12">
        <f ca="1"/>
        <v>0.22621073349431395</v>
      </c>
    </row>
    <row r="1655" spans="6:8" x14ac:dyDescent="0.3">
      <c r="F1655" s="2">
        <v>1650</v>
      </c>
      <c r="G1655" s="12">
        <f ca="1"/>
        <v>2.9716865736956941</v>
      </c>
      <c r="H1655" s="12">
        <f ca="1"/>
        <v>0.22623347774933802</v>
      </c>
    </row>
    <row r="1656" spans="6:8" x14ac:dyDescent="0.3">
      <c r="F1656" s="2">
        <v>1651</v>
      </c>
      <c r="G1656" s="12">
        <f ca="1"/>
        <v>2.9738749916479308</v>
      </c>
      <c r="H1656" s="12">
        <f ca="1"/>
        <v>0.22660170779769009</v>
      </c>
    </row>
    <row r="1657" spans="6:8" x14ac:dyDescent="0.3">
      <c r="F1657" s="2">
        <v>1652</v>
      </c>
      <c r="G1657" s="12">
        <f ca="1"/>
        <v>2.9741832578206457</v>
      </c>
      <c r="H1657" s="12">
        <f ca="1"/>
        <v>0.22665354888918413</v>
      </c>
    </row>
    <row r="1658" spans="6:8" x14ac:dyDescent="0.3">
      <c r="F1658" s="2">
        <v>1653</v>
      </c>
      <c r="G1658" s="12">
        <f ca="1"/>
        <v>2.9744778195591026</v>
      </c>
      <c r="H1658" s="12">
        <f ca="1"/>
        <v>0.22670307865485154</v>
      </c>
    </row>
    <row r="1659" spans="6:8" x14ac:dyDescent="0.3">
      <c r="F1659" s="2">
        <v>1654</v>
      </c>
      <c r="G1659" s="12">
        <f ca="1"/>
        <v>2.9755827162511275</v>
      </c>
      <c r="H1659" s="12">
        <f ca="1"/>
        <v>0.2268888060219601</v>
      </c>
    </row>
    <row r="1660" spans="6:8" x14ac:dyDescent="0.3">
      <c r="F1660" s="2">
        <v>1655</v>
      </c>
      <c r="G1660" s="12">
        <f ca="1"/>
        <v>2.9757555656202137</v>
      </c>
      <c r="H1660" s="12">
        <f ca="1"/>
        <v>0.22691785279245652</v>
      </c>
    </row>
    <row r="1661" spans="6:8" x14ac:dyDescent="0.3">
      <c r="F1661" s="2">
        <v>1656</v>
      </c>
      <c r="G1661" s="12">
        <f ca="1"/>
        <v>2.9765995741533851</v>
      </c>
      <c r="H1661" s="12">
        <f ca="1"/>
        <v>0.2270596533045828</v>
      </c>
    </row>
    <row r="1662" spans="6:8" x14ac:dyDescent="0.3">
      <c r="F1662" s="2">
        <v>1657</v>
      </c>
      <c r="G1662" s="12">
        <f ca="1"/>
        <v>2.9766430043588734</v>
      </c>
      <c r="H1662" s="12">
        <f ca="1"/>
        <v>0.22706694848839554</v>
      </c>
    </row>
    <row r="1663" spans="6:8" x14ac:dyDescent="0.3">
      <c r="F1663" s="2">
        <v>1658</v>
      </c>
      <c r="G1663" s="12">
        <f ca="1"/>
        <v>2.9770133717947043</v>
      </c>
      <c r="H1663" s="12">
        <f ca="1"/>
        <v>0.22712915512217763</v>
      </c>
    </row>
    <row r="1664" spans="6:8" x14ac:dyDescent="0.3">
      <c r="F1664" s="2">
        <v>1659</v>
      </c>
      <c r="G1664" s="12">
        <f ca="1"/>
        <v>2.9770173961613802</v>
      </c>
      <c r="H1664" s="12">
        <f ca="1"/>
        <v>0.22712983099476455</v>
      </c>
    </row>
    <row r="1665" spans="6:8" x14ac:dyDescent="0.3">
      <c r="F1665" s="2">
        <v>1660</v>
      </c>
      <c r="G1665" s="12">
        <f ca="1"/>
        <v>2.9771290978544829</v>
      </c>
      <c r="H1665" s="12">
        <f ca="1"/>
        <v>0.22714859025542622</v>
      </c>
    </row>
    <row r="1666" spans="6:8" x14ac:dyDescent="0.3">
      <c r="F1666" s="2">
        <v>1661</v>
      </c>
      <c r="G1666" s="12">
        <f ca="1"/>
        <v>2.9774356820424424</v>
      </c>
      <c r="H1666" s="12">
        <f ca="1"/>
        <v>0.22720007336319178</v>
      </c>
    </row>
    <row r="1667" spans="6:8" x14ac:dyDescent="0.3">
      <c r="F1667" s="2">
        <v>1662</v>
      </c>
      <c r="G1667" s="12">
        <f ca="1"/>
        <v>2.9789339308421132</v>
      </c>
      <c r="H1667" s="12">
        <f ca="1"/>
        <v>0.227451563969638</v>
      </c>
    </row>
    <row r="1668" spans="6:8" x14ac:dyDescent="0.3">
      <c r="F1668" s="2">
        <v>1663</v>
      </c>
      <c r="G1668" s="12">
        <f ca="1"/>
        <v>2.9789416215213631</v>
      </c>
      <c r="H1668" s="12">
        <f ca="1"/>
        <v>0.22745285445870345</v>
      </c>
    </row>
    <row r="1669" spans="6:8" x14ac:dyDescent="0.3">
      <c r="F1669" s="2">
        <v>1664</v>
      </c>
      <c r="G1669" s="12">
        <f ca="1"/>
        <v>2.9797005311970208</v>
      </c>
      <c r="H1669" s="12">
        <f ca="1"/>
        <v>0.22758017663715427</v>
      </c>
    </row>
    <row r="1670" spans="6:8" x14ac:dyDescent="0.3">
      <c r="F1670" s="2">
        <v>1665</v>
      </c>
      <c r="G1670" s="12">
        <f ca="1"/>
        <v>2.9799478146166312</v>
      </c>
      <c r="H1670" s="12">
        <f ca="1"/>
        <v>0.22762165384625371</v>
      </c>
    </row>
    <row r="1671" spans="6:8" x14ac:dyDescent="0.3">
      <c r="F1671" s="2">
        <v>1666</v>
      </c>
      <c r="G1671" s="12">
        <f ca="1"/>
        <v>2.9800020789750872</v>
      </c>
      <c r="H1671" s="12">
        <f ca="1"/>
        <v>0.22763075506092012</v>
      </c>
    </row>
    <row r="1672" spans="6:8" x14ac:dyDescent="0.3">
      <c r="F1672" s="2">
        <v>1667</v>
      </c>
      <c r="G1672" s="12">
        <f ca="1"/>
        <v>2.9801437537783131</v>
      </c>
      <c r="H1672" s="12">
        <f ca="1"/>
        <v>0.22765451568814191</v>
      </c>
    </row>
    <row r="1673" spans="6:8" x14ac:dyDescent="0.3">
      <c r="F1673" s="2">
        <v>1668</v>
      </c>
      <c r="G1673" s="12">
        <f ca="1"/>
        <v>2.9803726672358146</v>
      </c>
      <c r="H1673" s="12">
        <f ca="1"/>
        <v>0.22769290407745571</v>
      </c>
    </row>
    <row r="1674" spans="6:8" x14ac:dyDescent="0.3">
      <c r="F1674" s="2">
        <v>1669</v>
      </c>
      <c r="G1674" s="12">
        <f ca="1"/>
        <v>2.9806522722056221</v>
      </c>
      <c r="H1674" s="12">
        <f ca="1"/>
        <v>0.227739787901372</v>
      </c>
    </row>
    <row r="1675" spans="6:8" x14ac:dyDescent="0.3">
      <c r="F1675" s="2">
        <v>1670</v>
      </c>
      <c r="G1675" s="12">
        <f ca="1"/>
        <v>2.9811534801734956</v>
      </c>
      <c r="H1675" s="12">
        <f ca="1"/>
        <v>0.22782381484703423</v>
      </c>
    </row>
    <row r="1676" spans="6:8" x14ac:dyDescent="0.3">
      <c r="F1676" s="2">
        <v>1671</v>
      </c>
      <c r="G1676" s="12">
        <f ca="1"/>
        <v>2.9812836979565924</v>
      </c>
      <c r="H1676" s="12">
        <f ca="1"/>
        <v>0.22784564255509593</v>
      </c>
    </row>
    <row r="1677" spans="6:8" x14ac:dyDescent="0.3">
      <c r="F1677" s="2">
        <v>1672</v>
      </c>
      <c r="G1677" s="12">
        <f ca="1"/>
        <v>2.9814420055896962</v>
      </c>
      <c r="H1677" s="12">
        <f ca="1"/>
        <v>0.22787217705963408</v>
      </c>
    </row>
    <row r="1678" spans="6:8" x14ac:dyDescent="0.3">
      <c r="F1678" s="2">
        <v>1673</v>
      </c>
      <c r="G1678" s="12">
        <f ca="1"/>
        <v>2.9823998667268774</v>
      </c>
      <c r="H1678" s="12">
        <f ca="1"/>
        <v>0.22803268644409577</v>
      </c>
    </row>
    <row r="1679" spans="6:8" x14ac:dyDescent="0.3">
      <c r="F1679" s="2">
        <v>1674</v>
      </c>
      <c r="G1679" s="12">
        <f ca="1"/>
        <v>2.9829355207599</v>
      </c>
      <c r="H1679" s="12">
        <f ca="1"/>
        <v>0.22812241549339385</v>
      </c>
    </row>
    <row r="1680" spans="6:8" x14ac:dyDescent="0.3">
      <c r="F1680" s="2">
        <v>1675</v>
      </c>
      <c r="G1680" s="12">
        <f ca="1"/>
        <v>2.982969848142047</v>
      </c>
      <c r="H1680" s="12">
        <f ca="1"/>
        <v>0.22812816502310707</v>
      </c>
    </row>
    <row r="1681" spans="6:8" x14ac:dyDescent="0.3">
      <c r="F1681" s="2">
        <v>1676</v>
      </c>
      <c r="G1681" s="12">
        <f ca="1"/>
        <v>2.983749450751183</v>
      </c>
      <c r="H1681" s="12">
        <f ca="1"/>
        <v>0.22825871695929503</v>
      </c>
    </row>
    <row r="1682" spans="6:8" x14ac:dyDescent="0.3">
      <c r="F1682" s="2">
        <v>1677</v>
      </c>
      <c r="G1682" s="12">
        <f ca="1"/>
        <v>2.9837606700416202</v>
      </c>
      <c r="H1682" s="12">
        <f ca="1"/>
        <v>0.22826059539375512</v>
      </c>
    </row>
    <row r="1683" spans="6:8" x14ac:dyDescent="0.3">
      <c r="F1683" s="2">
        <v>1678</v>
      </c>
      <c r="G1683" s="12">
        <f ca="1"/>
        <v>2.9837917728228147</v>
      </c>
      <c r="H1683" s="12">
        <f ca="1"/>
        <v>0.22826580284999026</v>
      </c>
    </row>
    <row r="1684" spans="6:8" x14ac:dyDescent="0.3">
      <c r="F1684" s="2">
        <v>1679</v>
      </c>
      <c r="G1684" s="12">
        <f ca="1"/>
        <v>2.9845457607327601</v>
      </c>
      <c r="H1684" s="12">
        <f ca="1"/>
        <v>0.22839201809744702</v>
      </c>
    </row>
    <row r="1685" spans="6:8" x14ac:dyDescent="0.3">
      <c r="F1685" s="2">
        <v>1680</v>
      </c>
      <c r="G1685" s="12">
        <f ca="1"/>
        <v>2.9859168383312342</v>
      </c>
      <c r="H1685" s="12">
        <f ca="1"/>
        <v>0.22862141901229674</v>
      </c>
    </row>
    <row r="1686" spans="6:8" x14ac:dyDescent="0.3">
      <c r="F1686" s="2">
        <v>1681</v>
      </c>
      <c r="G1686" s="12">
        <f ca="1"/>
        <v>2.9863578692968966</v>
      </c>
      <c r="H1686" s="12">
        <f ca="1"/>
        <v>0.22869517865619915</v>
      </c>
    </row>
    <row r="1687" spans="6:8" x14ac:dyDescent="0.3">
      <c r="F1687" s="2">
        <v>1682</v>
      </c>
      <c r="G1687" s="12">
        <f ca="1"/>
        <v>2.987138092033923</v>
      </c>
      <c r="H1687" s="12">
        <f ca="1"/>
        <v>0.2288256287319031</v>
      </c>
    </row>
    <row r="1688" spans="6:8" x14ac:dyDescent="0.3">
      <c r="F1688" s="2">
        <v>1683</v>
      </c>
      <c r="G1688" s="12">
        <f ca="1"/>
        <v>2.987499077587259</v>
      </c>
      <c r="H1688" s="12">
        <f ca="1"/>
        <v>0.22888596791809238</v>
      </c>
    </row>
    <row r="1689" spans="6:8" x14ac:dyDescent="0.3">
      <c r="F1689" s="2">
        <v>1684</v>
      </c>
      <c r="G1689" s="12">
        <f ca="1"/>
        <v>2.9875692143317569</v>
      </c>
      <c r="H1689" s="12">
        <f ca="1"/>
        <v>0.22889769017674791</v>
      </c>
    </row>
    <row r="1690" spans="6:8" x14ac:dyDescent="0.3">
      <c r="F1690" s="2">
        <v>1685</v>
      </c>
      <c r="G1690" s="12">
        <f ca="1"/>
        <v>2.9881017171245907</v>
      </c>
      <c r="H1690" s="12">
        <f ca="1"/>
        <v>0.228986677082334</v>
      </c>
    </row>
    <row r="1691" spans="6:8" x14ac:dyDescent="0.3">
      <c r="F1691" s="2">
        <v>1686</v>
      </c>
      <c r="G1691" s="12">
        <f ca="1"/>
        <v>2.98865915640802</v>
      </c>
      <c r="H1691" s="12">
        <f ca="1"/>
        <v>0.22907980725817739</v>
      </c>
    </row>
    <row r="1692" spans="6:8" x14ac:dyDescent="0.3">
      <c r="F1692" s="2">
        <v>1687</v>
      </c>
      <c r="G1692" s="12">
        <f ca="1"/>
        <v>2.9888924374337718</v>
      </c>
      <c r="H1692" s="12">
        <f ca="1"/>
        <v>0.2291187737529341</v>
      </c>
    </row>
    <row r="1693" spans="6:8" x14ac:dyDescent="0.3">
      <c r="F1693" s="2">
        <v>1688</v>
      </c>
      <c r="G1693" s="12">
        <f ca="1"/>
        <v>2.9895905479098874</v>
      </c>
      <c r="H1693" s="12">
        <f ca="1"/>
        <v>0.22923535818891097</v>
      </c>
    </row>
    <row r="1694" spans="6:8" x14ac:dyDescent="0.3">
      <c r="F1694" s="2">
        <v>1689</v>
      </c>
      <c r="G1694" s="12">
        <f ca="1"/>
        <v>2.9897740670228159</v>
      </c>
      <c r="H1694" s="12">
        <f ca="1"/>
        <v>0.22926599948907467</v>
      </c>
    </row>
    <row r="1695" spans="6:8" x14ac:dyDescent="0.3">
      <c r="F1695" s="2">
        <v>1690</v>
      </c>
      <c r="G1695" s="12">
        <f ca="1"/>
        <v>2.98985041445387</v>
      </c>
      <c r="H1695" s="12">
        <f ca="1"/>
        <v>0.22927874606681548</v>
      </c>
    </row>
    <row r="1696" spans="6:8" x14ac:dyDescent="0.3">
      <c r="F1696" s="2">
        <v>1691</v>
      </c>
      <c r="G1696" s="12">
        <f ca="1"/>
        <v>2.9901006512571984</v>
      </c>
      <c r="H1696" s="12">
        <f ca="1"/>
        <v>0.22932052109543055</v>
      </c>
    </row>
    <row r="1697" spans="6:8" x14ac:dyDescent="0.3">
      <c r="F1697" s="2">
        <v>1692</v>
      </c>
      <c r="G1697" s="12">
        <f ca="1"/>
        <v>2.9901430062341148</v>
      </c>
      <c r="H1697" s="12">
        <f ca="1"/>
        <v>0.22932759142904302</v>
      </c>
    </row>
    <row r="1698" spans="6:8" x14ac:dyDescent="0.3">
      <c r="F1698" s="2">
        <v>1693</v>
      </c>
      <c r="G1698" s="12">
        <f ca="1"/>
        <v>2.9903085871566479</v>
      </c>
      <c r="H1698" s="12">
        <f ca="1"/>
        <v>0.2293552305572602</v>
      </c>
    </row>
    <row r="1699" spans="6:8" x14ac:dyDescent="0.3">
      <c r="F1699" s="2">
        <v>1694</v>
      </c>
      <c r="G1699" s="12">
        <f ca="1"/>
        <v>2.9908028173446626</v>
      </c>
      <c r="H1699" s="12">
        <f ca="1"/>
        <v>0.22943771561839832</v>
      </c>
    </row>
    <row r="1700" spans="6:8" x14ac:dyDescent="0.3">
      <c r="F1700" s="2">
        <v>1695</v>
      </c>
      <c r="G1700" s="12">
        <f ca="1"/>
        <v>2.9917536196480587</v>
      </c>
      <c r="H1700" s="12">
        <f ca="1"/>
        <v>0.22959634623209446</v>
      </c>
    </row>
    <row r="1701" spans="6:8" x14ac:dyDescent="0.3">
      <c r="F1701" s="2">
        <v>1696</v>
      </c>
      <c r="G1701" s="12">
        <f ca="1"/>
        <v>2.9918299573891969</v>
      </c>
      <c r="H1701" s="12">
        <f ca="1"/>
        <v>0.22960907920409881</v>
      </c>
    </row>
    <row r="1702" spans="6:8" x14ac:dyDescent="0.3">
      <c r="F1702" s="2">
        <v>1697</v>
      </c>
      <c r="G1702" s="12">
        <f ca="1"/>
        <v>2.991836155892551</v>
      </c>
      <c r="H1702" s="12">
        <f ca="1"/>
        <v>0.22961011308084472</v>
      </c>
    </row>
    <row r="1703" spans="6:8" x14ac:dyDescent="0.3">
      <c r="F1703" s="2">
        <v>1698</v>
      </c>
      <c r="G1703" s="12">
        <f ca="1"/>
        <v>2.9919668335858209</v>
      </c>
      <c r="H1703" s="12">
        <f ca="1"/>
        <v>0.22963190869941938</v>
      </c>
    </row>
    <row r="1704" spans="6:8" x14ac:dyDescent="0.3">
      <c r="F1704" s="2">
        <v>1699</v>
      </c>
      <c r="G1704" s="12">
        <f ca="1"/>
        <v>2.9920674826820979</v>
      </c>
      <c r="H1704" s="12">
        <f ca="1"/>
        <v>0.22964869494740572</v>
      </c>
    </row>
    <row r="1705" spans="6:8" x14ac:dyDescent="0.3">
      <c r="F1705" s="2">
        <v>1700</v>
      </c>
      <c r="G1705" s="12">
        <f ca="1"/>
        <v>2.9920707094866068</v>
      </c>
      <c r="H1705" s="12">
        <f ca="1"/>
        <v>0.22964923310024607</v>
      </c>
    </row>
    <row r="1706" spans="6:8" x14ac:dyDescent="0.3">
      <c r="F1706" s="2">
        <v>1701</v>
      </c>
      <c r="G1706" s="12">
        <f ca="1"/>
        <v>2.9921544424418927</v>
      </c>
      <c r="H1706" s="12">
        <f ca="1"/>
        <v>0.22966319743915245</v>
      </c>
    </row>
    <row r="1707" spans="6:8" x14ac:dyDescent="0.3">
      <c r="F1707" s="2">
        <v>1702</v>
      </c>
      <c r="G1707" s="12">
        <f ca="1"/>
        <v>2.9922003155633194</v>
      </c>
      <c r="H1707" s="12">
        <f ca="1"/>
        <v>0.22967084756899239</v>
      </c>
    </row>
    <row r="1708" spans="6:8" x14ac:dyDescent="0.3">
      <c r="F1708" s="2">
        <v>1703</v>
      </c>
      <c r="G1708" s="12">
        <f ca="1"/>
        <v>2.9932468692166081</v>
      </c>
      <c r="H1708" s="12">
        <f ca="1"/>
        <v>0.22984533273201696</v>
      </c>
    </row>
    <row r="1709" spans="6:8" x14ac:dyDescent="0.3">
      <c r="F1709" s="2">
        <v>1704</v>
      </c>
      <c r="G1709" s="12">
        <f ca="1"/>
        <v>2.9937683438020963</v>
      </c>
      <c r="H1709" s="12">
        <f ca="1"/>
        <v>0.22993224215893959</v>
      </c>
    </row>
    <row r="1710" spans="6:8" x14ac:dyDescent="0.3">
      <c r="F1710" s="2">
        <v>1705</v>
      </c>
      <c r="G1710" s="12">
        <f ca="1"/>
        <v>2.9941430402212839</v>
      </c>
      <c r="H1710" s="12">
        <f ca="1"/>
        <v>0.22999467595522588</v>
      </c>
    </row>
    <row r="1711" spans="6:8" x14ac:dyDescent="0.3">
      <c r="F1711" s="2">
        <v>1706</v>
      </c>
      <c r="G1711" s="12">
        <f ca="1"/>
        <v>2.9947096112979152</v>
      </c>
      <c r="H1711" s="12">
        <f ca="1"/>
        <v>0.23008905947641342</v>
      </c>
    </row>
    <row r="1712" spans="6:8" x14ac:dyDescent="0.3">
      <c r="F1712" s="2">
        <v>1707</v>
      </c>
      <c r="G1712" s="12">
        <f ca="1"/>
        <v>2.9953604453879161</v>
      </c>
      <c r="H1712" s="12">
        <f ca="1"/>
        <v>0.23019744830281386</v>
      </c>
    </row>
    <row r="1713" spans="6:8" x14ac:dyDescent="0.3">
      <c r="F1713" s="2">
        <v>1708</v>
      </c>
      <c r="G1713" s="12">
        <f ca="1"/>
        <v>2.9956147688921972</v>
      </c>
      <c r="H1713" s="12">
        <f ca="1"/>
        <v>0.23023979365067709</v>
      </c>
    </row>
    <row r="1714" spans="6:8" x14ac:dyDescent="0.3">
      <c r="F1714" s="2">
        <v>1709</v>
      </c>
      <c r="G1714" s="12">
        <f ca="1"/>
        <v>2.9957276978939533</v>
      </c>
      <c r="H1714" s="12">
        <f ca="1"/>
        <v>0.23025859487345582</v>
      </c>
    </row>
    <row r="1715" spans="6:8" x14ac:dyDescent="0.3">
      <c r="F1715" s="2">
        <v>1710</v>
      </c>
      <c r="G1715" s="12">
        <f ca="1"/>
        <v>2.9960009121945741</v>
      </c>
      <c r="H1715" s="12">
        <f ca="1"/>
        <v>0.23030407727799851</v>
      </c>
    </row>
    <row r="1716" spans="6:8" x14ac:dyDescent="0.3">
      <c r="F1716" s="2">
        <v>1711</v>
      </c>
      <c r="G1716" s="12">
        <f ca="1"/>
        <v>2.9964874090416096</v>
      </c>
      <c r="H1716" s="12">
        <f ca="1"/>
        <v>0.23038505023899777</v>
      </c>
    </row>
    <row r="1717" spans="6:8" x14ac:dyDescent="0.3">
      <c r="F1717" s="2">
        <v>1712</v>
      </c>
      <c r="G1717" s="12">
        <f ca="1"/>
        <v>2.9965305871911592</v>
      </c>
      <c r="H1717" s="12">
        <f ca="1"/>
        <v>0.23039223592414901</v>
      </c>
    </row>
    <row r="1718" spans="6:8" x14ac:dyDescent="0.3">
      <c r="F1718" s="2">
        <v>1713</v>
      </c>
      <c r="G1718" s="12">
        <f ca="1"/>
        <v>2.996861050314497</v>
      </c>
      <c r="H1718" s="12">
        <f ca="1"/>
        <v>0.23044722643253876</v>
      </c>
    </row>
    <row r="1719" spans="6:8" x14ac:dyDescent="0.3">
      <c r="F1719" s="2">
        <v>1714</v>
      </c>
      <c r="G1719" s="12">
        <f ca="1"/>
        <v>2.9980697490561536</v>
      </c>
      <c r="H1719" s="12">
        <f ca="1"/>
        <v>0.23064828383768426</v>
      </c>
    </row>
    <row r="1720" spans="6:8" x14ac:dyDescent="0.3">
      <c r="F1720" s="2">
        <v>1715</v>
      </c>
      <c r="G1720" s="12">
        <f ca="1"/>
        <v>2.9986451191453694</v>
      </c>
      <c r="H1720" s="12">
        <f ca="1"/>
        <v>0.23074395039705961</v>
      </c>
    </row>
    <row r="1721" spans="6:8" x14ac:dyDescent="0.3">
      <c r="F1721" s="2">
        <v>1716</v>
      </c>
      <c r="G1721" s="12">
        <f ca="1"/>
        <v>2.9987892116037145</v>
      </c>
      <c r="H1721" s="12">
        <f ca="1"/>
        <v>0.23076790437647676</v>
      </c>
    </row>
    <row r="1722" spans="6:8" x14ac:dyDescent="0.3">
      <c r="F1722" s="2">
        <v>1717</v>
      </c>
      <c r="G1722" s="12">
        <f ca="1"/>
        <v>2.9990060261601723</v>
      </c>
      <c r="H1722" s="12">
        <f ca="1"/>
        <v>0.23080394451591876</v>
      </c>
    </row>
    <row r="1723" spans="6:8" x14ac:dyDescent="0.3">
      <c r="F1723" s="2">
        <v>1718</v>
      </c>
      <c r="G1723" s="12">
        <f ca="1"/>
        <v>2.9992466800731168</v>
      </c>
      <c r="H1723" s="12">
        <f ca="1"/>
        <v>0.23084394288188861</v>
      </c>
    </row>
    <row r="1724" spans="6:8" x14ac:dyDescent="0.3">
      <c r="F1724" s="2">
        <v>1719</v>
      </c>
      <c r="G1724" s="12">
        <f ca="1"/>
        <v>2.9994479914398551</v>
      </c>
      <c r="H1724" s="12">
        <f ca="1"/>
        <v>0.23087739861319312</v>
      </c>
    </row>
    <row r="1725" spans="6:8" x14ac:dyDescent="0.3">
      <c r="F1725" s="2">
        <v>1720</v>
      </c>
      <c r="G1725" s="12">
        <f ca="1"/>
        <v>3.0008984070826319</v>
      </c>
      <c r="H1725" s="12">
        <f ca="1"/>
        <v>0.23111834382942215</v>
      </c>
    </row>
    <row r="1726" spans="6:8" x14ac:dyDescent="0.3">
      <c r="F1726" s="2">
        <v>1721</v>
      </c>
      <c r="G1726" s="12">
        <f ca="1"/>
        <v>3.0012150292348028</v>
      </c>
      <c r="H1726" s="12">
        <f ca="1"/>
        <v>0.23117091866708397</v>
      </c>
    </row>
    <row r="1727" spans="6:8" x14ac:dyDescent="0.3">
      <c r="F1727" s="2">
        <v>1722</v>
      </c>
      <c r="G1727" s="12">
        <f ca="1"/>
        <v>3.0024490552190732</v>
      </c>
      <c r="H1727" s="12">
        <f ca="1"/>
        <v>0.23137574902594976</v>
      </c>
    </row>
    <row r="1728" spans="6:8" x14ac:dyDescent="0.3">
      <c r="F1728" s="2">
        <v>1723</v>
      </c>
      <c r="G1728" s="12">
        <f ca="1"/>
        <v>3.0024515037554589</v>
      </c>
      <c r="H1728" s="12">
        <f ca="1"/>
        <v>0.23137615532279882</v>
      </c>
    </row>
    <row r="1729" spans="6:8" x14ac:dyDescent="0.3">
      <c r="F1729" s="2">
        <v>1724</v>
      </c>
      <c r="G1729" s="12">
        <f ca="1"/>
        <v>3.003060577477962</v>
      </c>
      <c r="H1729" s="12">
        <f ca="1"/>
        <v>0.23147720635854721</v>
      </c>
    </row>
    <row r="1730" spans="6:8" x14ac:dyDescent="0.3">
      <c r="F1730" s="2">
        <v>1725</v>
      </c>
      <c r="G1730" s="12">
        <f ca="1"/>
        <v>3.0031981387026088</v>
      </c>
      <c r="H1730" s="12">
        <f ca="1"/>
        <v>0.23150002481676743</v>
      </c>
    </row>
    <row r="1731" spans="6:8" x14ac:dyDescent="0.3">
      <c r="F1731" s="2">
        <v>1726</v>
      </c>
      <c r="G1731" s="12">
        <f ca="1"/>
        <v>3.0044619482672918</v>
      </c>
      <c r="H1731" s="12">
        <f ca="1"/>
        <v>0.23170959050525053</v>
      </c>
    </row>
    <row r="1732" spans="6:8" x14ac:dyDescent="0.3">
      <c r="F1732" s="2">
        <v>1727</v>
      </c>
      <c r="G1732" s="12">
        <f ca="1"/>
        <v>3.0051475499784726</v>
      </c>
      <c r="H1732" s="12">
        <f ca="1"/>
        <v>0.23182322202666786</v>
      </c>
    </row>
    <row r="1733" spans="6:8" x14ac:dyDescent="0.3">
      <c r="F1733" s="2">
        <v>1728</v>
      </c>
      <c r="G1733" s="12">
        <f ca="1"/>
        <v>3.005734653131428</v>
      </c>
      <c r="H1733" s="12">
        <f ca="1"/>
        <v>0.23192049736759124</v>
      </c>
    </row>
    <row r="1734" spans="6:8" x14ac:dyDescent="0.3">
      <c r="F1734" s="2">
        <v>1729</v>
      </c>
      <c r="G1734" s="12">
        <f ca="1"/>
        <v>3.0066977399572683</v>
      </c>
      <c r="H1734" s="12">
        <f ca="1"/>
        <v>0.23208000612807819</v>
      </c>
    </row>
    <row r="1735" spans="6:8" x14ac:dyDescent="0.3">
      <c r="F1735" s="2">
        <v>1730</v>
      </c>
      <c r="G1735" s="12">
        <f ca="1"/>
        <v>3.0070853168910574</v>
      </c>
      <c r="H1735" s="12">
        <f ca="1"/>
        <v>0.23214417570866067</v>
      </c>
    </row>
    <row r="1736" spans="6:8" x14ac:dyDescent="0.3">
      <c r="F1736" s="2">
        <v>1731</v>
      </c>
      <c r="G1736" s="12">
        <f ca="1"/>
        <v>3.0072107796482017</v>
      </c>
      <c r="H1736" s="12">
        <f ca="1"/>
        <v>0.23216494539113655</v>
      </c>
    </row>
    <row r="1737" spans="6:8" x14ac:dyDescent="0.3">
      <c r="F1737" s="2">
        <v>1732</v>
      </c>
      <c r="G1737" s="12">
        <f ca="1"/>
        <v>3.0073834434476283</v>
      </c>
      <c r="H1737" s="12">
        <f ca="1"/>
        <v>0.23219352679854693</v>
      </c>
    </row>
    <row r="1738" spans="6:8" x14ac:dyDescent="0.3">
      <c r="F1738" s="2">
        <v>1733</v>
      </c>
      <c r="G1738" s="12">
        <f ca="1"/>
        <v>3.0078429364368602</v>
      </c>
      <c r="H1738" s="12">
        <f ca="1"/>
        <v>0.23226957549586541</v>
      </c>
    </row>
    <row r="1739" spans="6:8" x14ac:dyDescent="0.3">
      <c r="F1739" s="2">
        <v>1734</v>
      </c>
      <c r="G1739" s="12">
        <f ca="1"/>
        <v>3.0085903433741654</v>
      </c>
      <c r="H1739" s="12">
        <f ca="1"/>
        <v>0.23239323777402701</v>
      </c>
    </row>
    <row r="1740" spans="6:8" x14ac:dyDescent="0.3">
      <c r="F1740" s="2">
        <v>1735</v>
      </c>
      <c r="G1740" s="12">
        <f ca="1"/>
        <v>3.0093163467905617</v>
      </c>
      <c r="H1740" s="12">
        <f ca="1"/>
        <v>0.23251331380146886</v>
      </c>
    </row>
    <row r="1741" spans="6:8" x14ac:dyDescent="0.3">
      <c r="F1741" s="2">
        <v>1736</v>
      </c>
      <c r="G1741" s="12">
        <f ca="1"/>
        <v>3.0093921678800104</v>
      </c>
      <c r="H1741" s="12">
        <f ca="1"/>
        <v>0.23252585153638092</v>
      </c>
    </row>
    <row r="1742" spans="6:8" x14ac:dyDescent="0.3">
      <c r="F1742" s="2">
        <v>1737</v>
      </c>
      <c r="G1742" s="12">
        <f ca="1"/>
        <v>3.0095388678274668</v>
      </c>
      <c r="H1742" s="12">
        <f ca="1"/>
        <v>0.23255010838679518</v>
      </c>
    </row>
    <row r="1743" spans="6:8" x14ac:dyDescent="0.3">
      <c r="F1743" s="2">
        <v>1738</v>
      </c>
      <c r="G1743" s="12">
        <f ca="1"/>
        <v>3.0096240861505819</v>
      </c>
      <c r="H1743" s="12">
        <f ca="1"/>
        <v>0.23256419841218637</v>
      </c>
    </row>
    <row r="1744" spans="6:8" x14ac:dyDescent="0.3">
      <c r="F1744" s="2">
        <v>1739</v>
      </c>
      <c r="G1744" s="12">
        <f ca="1"/>
        <v>3.0099464878323974</v>
      </c>
      <c r="H1744" s="12">
        <f ca="1"/>
        <v>0.23261749887259284</v>
      </c>
    </row>
    <row r="1745" spans="6:8" x14ac:dyDescent="0.3">
      <c r="F1745" s="2">
        <v>1740</v>
      </c>
      <c r="G1745" s="12">
        <f ca="1"/>
        <v>3.0101985811324852</v>
      </c>
      <c r="H1745" s="12">
        <f ca="1"/>
        <v>0.23265916962177424</v>
      </c>
    </row>
    <row r="1746" spans="6:8" x14ac:dyDescent="0.3">
      <c r="F1746" s="2">
        <v>1741</v>
      </c>
      <c r="G1746" s="12">
        <f ca="1"/>
        <v>3.0103458301724793</v>
      </c>
      <c r="H1746" s="12">
        <f ca="1"/>
        <v>0.23268350724645845</v>
      </c>
    </row>
    <row r="1747" spans="6:8" x14ac:dyDescent="0.3">
      <c r="F1747" s="2">
        <v>1742</v>
      </c>
      <c r="G1747" s="12">
        <f ca="1"/>
        <v>3.0104362190504581</v>
      </c>
      <c r="H1747" s="12">
        <f ca="1"/>
        <v>0.23269844599933498</v>
      </c>
    </row>
    <row r="1748" spans="6:8" x14ac:dyDescent="0.3">
      <c r="F1748" s="2">
        <v>1743</v>
      </c>
      <c r="G1748" s="12">
        <f ca="1"/>
        <v>3.0111349429884853</v>
      </c>
      <c r="H1748" s="12">
        <f ca="1"/>
        <v>0.23281390221244641</v>
      </c>
    </row>
    <row r="1749" spans="6:8" x14ac:dyDescent="0.3">
      <c r="F1749" s="2">
        <v>1744</v>
      </c>
      <c r="G1749" s="12">
        <f ca="1"/>
        <v>3.0117685293067562</v>
      </c>
      <c r="H1749" s="12">
        <f ca="1"/>
        <v>0.23291855943761264</v>
      </c>
    </row>
    <row r="1750" spans="6:8" x14ac:dyDescent="0.3">
      <c r="F1750" s="2">
        <v>1745</v>
      </c>
      <c r="G1750" s="12">
        <f ca="1"/>
        <v>3.0121630208646151</v>
      </c>
      <c r="H1750" s="12">
        <f ca="1"/>
        <v>0.23298370524866918</v>
      </c>
    </row>
    <row r="1751" spans="6:8" x14ac:dyDescent="0.3">
      <c r="F1751" s="2">
        <v>1746</v>
      </c>
      <c r="G1751" s="12">
        <f ca="1"/>
        <v>3.0123275388822384</v>
      </c>
      <c r="H1751" s="12">
        <f ca="1"/>
        <v>0.23301086963033038</v>
      </c>
    </row>
    <row r="1752" spans="6:8" x14ac:dyDescent="0.3">
      <c r="F1752" s="2">
        <v>1747</v>
      </c>
      <c r="G1752" s="12">
        <f ca="1"/>
        <v>3.0124272708752886</v>
      </c>
      <c r="H1752" s="12">
        <f ca="1"/>
        <v>0.23302733575205617</v>
      </c>
    </row>
    <row r="1753" spans="6:8" x14ac:dyDescent="0.3">
      <c r="F1753" s="2">
        <v>1748</v>
      </c>
      <c r="G1753" s="12">
        <f ca="1"/>
        <v>3.0125165860728349</v>
      </c>
      <c r="H1753" s="12">
        <f ca="1"/>
        <v>0.2330420813045643</v>
      </c>
    </row>
    <row r="1754" spans="6:8" x14ac:dyDescent="0.3">
      <c r="F1754" s="2">
        <v>1749</v>
      </c>
      <c r="G1754" s="12">
        <f ca="1"/>
        <v>3.0125984779958181</v>
      </c>
      <c r="H1754" s="12">
        <f ca="1"/>
        <v>0.23305560071048459</v>
      </c>
    </row>
    <row r="1755" spans="6:8" x14ac:dyDescent="0.3">
      <c r="F1755" s="2">
        <v>1750</v>
      </c>
      <c r="G1755" s="12">
        <f ca="1"/>
        <v>3.0128549947365326</v>
      </c>
      <c r="H1755" s="12">
        <f ca="1"/>
        <v>0.23309794495455463</v>
      </c>
    </row>
    <row r="1756" spans="6:8" x14ac:dyDescent="0.3">
      <c r="F1756" s="2">
        <v>1751</v>
      </c>
      <c r="G1756" s="12">
        <f ca="1"/>
        <v>3.0133037666867035</v>
      </c>
      <c r="H1756" s="12">
        <f ca="1"/>
        <v>0.23317201206125854</v>
      </c>
    </row>
    <row r="1757" spans="6:8" x14ac:dyDescent="0.3">
      <c r="F1757" s="2">
        <v>1752</v>
      </c>
      <c r="G1757" s="12">
        <f ca="1"/>
        <v>3.013746804547111</v>
      </c>
      <c r="H1757" s="12">
        <f ca="1"/>
        <v>0.23324511595219283</v>
      </c>
    </row>
    <row r="1758" spans="6:8" x14ac:dyDescent="0.3">
      <c r="F1758" s="2">
        <v>1753</v>
      </c>
      <c r="G1758" s="12">
        <f ca="1"/>
        <v>3.0162144914978786</v>
      </c>
      <c r="H1758" s="12">
        <f ca="1"/>
        <v>0.23365199185789731</v>
      </c>
    </row>
    <row r="1759" spans="6:8" x14ac:dyDescent="0.3">
      <c r="F1759" s="2">
        <v>1754</v>
      </c>
      <c r="G1759" s="12">
        <f ca="1"/>
        <v>3.0180484666940388</v>
      </c>
      <c r="H1759" s="12">
        <f ca="1"/>
        <v>0.23395404142096884</v>
      </c>
    </row>
    <row r="1760" spans="6:8" x14ac:dyDescent="0.3">
      <c r="F1760" s="2">
        <v>1755</v>
      </c>
      <c r="G1760" s="12">
        <f ca="1"/>
        <v>3.0180597204560087</v>
      </c>
      <c r="H1760" s="12">
        <f ca="1"/>
        <v>0.23395589398160319</v>
      </c>
    </row>
    <row r="1761" spans="6:8" x14ac:dyDescent="0.3">
      <c r="F1761" s="2">
        <v>1756</v>
      </c>
      <c r="G1761" s="12">
        <f ca="1"/>
        <v>3.0183449295459415</v>
      </c>
      <c r="H1761" s="12">
        <f ca="1"/>
        <v>0.23400284059188242</v>
      </c>
    </row>
    <row r="1762" spans="6:8" x14ac:dyDescent="0.3">
      <c r="F1762" s="2">
        <v>1757</v>
      </c>
      <c r="G1762" s="12">
        <f ca="1"/>
        <v>3.0186261415559277</v>
      </c>
      <c r="H1762" s="12">
        <f ca="1"/>
        <v>0.23404912237291101</v>
      </c>
    </row>
    <row r="1763" spans="6:8" x14ac:dyDescent="0.3">
      <c r="F1763" s="2">
        <v>1758</v>
      </c>
      <c r="G1763" s="12">
        <f ca="1"/>
        <v>3.0187647256698851</v>
      </c>
      <c r="H1763" s="12">
        <f ca="1"/>
        <v>0.23407192798181903</v>
      </c>
    </row>
    <row r="1764" spans="6:8" x14ac:dyDescent="0.3">
      <c r="F1764" s="2">
        <v>1759</v>
      </c>
      <c r="G1764" s="12">
        <f ca="1"/>
        <v>3.0191596481029865</v>
      </c>
      <c r="H1764" s="12">
        <f ca="1"/>
        <v>0.23413690787579672</v>
      </c>
    </row>
    <row r="1765" spans="6:8" x14ac:dyDescent="0.3">
      <c r="F1765" s="2">
        <v>1760</v>
      </c>
      <c r="G1765" s="12">
        <f ca="1"/>
        <v>3.0192589313833906</v>
      </c>
      <c r="H1765" s="12">
        <f ca="1"/>
        <v>0.23415324165709522</v>
      </c>
    </row>
    <row r="1766" spans="6:8" x14ac:dyDescent="0.3">
      <c r="F1766" s="2">
        <v>1761</v>
      </c>
      <c r="G1766" s="12">
        <f ca="1"/>
        <v>3.0194976471807351</v>
      </c>
      <c r="H1766" s="12">
        <f ca="1"/>
        <v>0.23419251094731622</v>
      </c>
    </row>
    <row r="1767" spans="6:8" x14ac:dyDescent="0.3">
      <c r="F1767" s="2">
        <v>1762</v>
      </c>
      <c r="G1767" s="12">
        <f ca="1"/>
        <v>3.0200685243951897</v>
      </c>
      <c r="H1767" s="12">
        <f ca="1"/>
        <v>0.23428640146699975</v>
      </c>
    </row>
    <row r="1768" spans="6:8" x14ac:dyDescent="0.3">
      <c r="F1768" s="2">
        <v>1763</v>
      </c>
      <c r="G1768" s="12">
        <f ca="1"/>
        <v>3.0203029650336237</v>
      </c>
      <c r="H1768" s="12">
        <f ca="1"/>
        <v>0.23432495102876785</v>
      </c>
    </row>
    <row r="1769" spans="6:8" x14ac:dyDescent="0.3">
      <c r="F1769" s="2">
        <v>1764</v>
      </c>
      <c r="G1769" s="12">
        <f ca="1"/>
        <v>3.0205729515230102</v>
      </c>
      <c r="H1769" s="12">
        <f ca="1"/>
        <v>0.23436933954013792</v>
      </c>
    </row>
    <row r="1770" spans="6:8" x14ac:dyDescent="0.3">
      <c r="F1770" s="2">
        <v>1765</v>
      </c>
      <c r="G1770" s="12">
        <f ca="1"/>
        <v>3.0211504408158789</v>
      </c>
      <c r="H1770" s="12">
        <f ca="1"/>
        <v>0.23446426329660011</v>
      </c>
    </row>
    <row r="1771" spans="6:8" x14ac:dyDescent="0.3">
      <c r="F1771" s="2">
        <v>1766</v>
      </c>
      <c r="G1771" s="12">
        <f ca="1"/>
        <v>3.0213587371240544</v>
      </c>
      <c r="H1771" s="12">
        <f ca="1"/>
        <v>0.23449849448458371</v>
      </c>
    </row>
    <row r="1772" spans="6:8" x14ac:dyDescent="0.3">
      <c r="F1772" s="2">
        <v>1767</v>
      </c>
      <c r="G1772" s="12">
        <f ca="1"/>
        <v>3.0219150209882533</v>
      </c>
      <c r="H1772" s="12">
        <f ca="1"/>
        <v>0.23458989498832605</v>
      </c>
    </row>
    <row r="1773" spans="6:8" x14ac:dyDescent="0.3">
      <c r="F1773" s="2">
        <v>1768</v>
      </c>
      <c r="G1773" s="12">
        <f ca="1"/>
        <v>3.0223534923191138</v>
      </c>
      <c r="H1773" s="12">
        <f ca="1"/>
        <v>0.23466191916768345</v>
      </c>
    </row>
    <row r="1774" spans="6:8" x14ac:dyDescent="0.3">
      <c r="F1774" s="2">
        <v>1769</v>
      </c>
      <c r="G1774" s="12">
        <f ca="1"/>
        <v>3.0228781307627735</v>
      </c>
      <c r="H1774" s="12">
        <f ca="1"/>
        <v>0.23474807519765598</v>
      </c>
    </row>
    <row r="1775" spans="6:8" x14ac:dyDescent="0.3">
      <c r="F1775" s="2">
        <v>1770</v>
      </c>
      <c r="G1775" s="12">
        <f ca="1"/>
        <v>3.0232373732621469</v>
      </c>
      <c r="H1775" s="12">
        <f ca="1"/>
        <v>0.23480705600946336</v>
      </c>
    </row>
    <row r="1776" spans="6:8" x14ac:dyDescent="0.3">
      <c r="F1776" s="2">
        <v>1771</v>
      </c>
      <c r="G1776" s="12">
        <f ca="1"/>
        <v>3.0235931631118249</v>
      </c>
      <c r="H1776" s="12">
        <f ca="1"/>
        <v>0.23486545879034829</v>
      </c>
    </row>
    <row r="1777" spans="6:8" x14ac:dyDescent="0.3">
      <c r="F1777" s="2">
        <v>1772</v>
      </c>
      <c r="G1777" s="12">
        <f ca="1"/>
        <v>3.023767511533737</v>
      </c>
      <c r="H1777" s="12">
        <f ca="1"/>
        <v>0.23489407396127318</v>
      </c>
    </row>
    <row r="1778" spans="6:8" x14ac:dyDescent="0.3">
      <c r="F1778" s="2">
        <v>1773</v>
      </c>
      <c r="G1778" s="12">
        <f ca="1"/>
        <v>3.0240494317559796</v>
      </c>
      <c r="H1778" s="12">
        <f ca="1"/>
        <v>0.2349403388417193</v>
      </c>
    </row>
    <row r="1779" spans="6:8" x14ac:dyDescent="0.3">
      <c r="F1779" s="2">
        <v>1774</v>
      </c>
      <c r="G1779" s="12">
        <f ca="1"/>
        <v>3.024246075928112</v>
      </c>
      <c r="H1779" s="12">
        <f ca="1"/>
        <v>0.2349726052443418</v>
      </c>
    </row>
    <row r="1780" spans="6:8" x14ac:dyDescent="0.3">
      <c r="F1780" s="2">
        <v>1775</v>
      </c>
      <c r="G1780" s="12">
        <f ca="1"/>
        <v>3.0245383793653318</v>
      </c>
      <c r="H1780" s="12">
        <f ca="1"/>
        <v>0.23502056162342946</v>
      </c>
    </row>
    <row r="1781" spans="6:8" x14ac:dyDescent="0.3">
      <c r="F1781" s="2">
        <v>1776</v>
      </c>
      <c r="G1781" s="12">
        <f ca="1"/>
        <v>3.0245634575855553</v>
      </c>
      <c r="H1781" s="12">
        <f ca="1"/>
        <v>0.23502467569789104</v>
      </c>
    </row>
    <row r="1782" spans="6:8" x14ac:dyDescent="0.3">
      <c r="F1782" s="2">
        <v>1777</v>
      </c>
      <c r="G1782" s="12">
        <f ca="1"/>
        <v>3.0246151335554616</v>
      </c>
      <c r="H1782" s="12">
        <f ca="1"/>
        <v>0.23503315295030533</v>
      </c>
    </row>
    <row r="1783" spans="6:8" x14ac:dyDescent="0.3">
      <c r="F1783" s="2">
        <v>1778</v>
      </c>
      <c r="G1783" s="12">
        <f ca="1"/>
        <v>3.0255621351976418</v>
      </c>
      <c r="H1783" s="12">
        <f ca="1"/>
        <v>0.23518846334395735</v>
      </c>
    </row>
    <row r="1784" spans="6:8" x14ac:dyDescent="0.3">
      <c r="F1784" s="2">
        <v>1779</v>
      </c>
      <c r="G1784" s="12">
        <f ca="1"/>
        <v>3.0256104206349881</v>
      </c>
      <c r="H1784" s="12">
        <f ca="1"/>
        <v>0.23519638014104208</v>
      </c>
    </row>
    <row r="1785" spans="6:8" x14ac:dyDescent="0.3">
      <c r="F1785" s="2">
        <v>1780</v>
      </c>
      <c r="G1785" s="12">
        <f ca="1"/>
        <v>3.0256641694040618</v>
      </c>
      <c r="H1785" s="12">
        <f ca="1"/>
        <v>0.23520519245406682</v>
      </c>
    </row>
    <row r="1786" spans="6:8" x14ac:dyDescent="0.3">
      <c r="F1786" s="2">
        <v>1781</v>
      </c>
      <c r="G1786" s="12">
        <f ca="1"/>
        <v>3.0256820854370456</v>
      </c>
      <c r="H1786" s="12">
        <f ca="1"/>
        <v>0.23520812979833541</v>
      </c>
    </row>
    <row r="1787" spans="6:8" x14ac:dyDescent="0.3">
      <c r="F1787" s="2">
        <v>1782</v>
      </c>
      <c r="G1787" s="12">
        <f ca="1"/>
        <v>3.0257580702413054</v>
      </c>
      <c r="H1787" s="12">
        <f ca="1"/>
        <v>0.23522058723661221</v>
      </c>
    </row>
    <row r="1788" spans="6:8" x14ac:dyDescent="0.3">
      <c r="F1788" s="2">
        <v>1783</v>
      </c>
      <c r="G1788" s="12">
        <f ca="1"/>
        <v>3.0259637004975666</v>
      </c>
      <c r="H1788" s="12">
        <f ca="1"/>
        <v>0.23525429702326309</v>
      </c>
    </row>
    <row r="1789" spans="6:8" x14ac:dyDescent="0.3">
      <c r="F1789" s="2">
        <v>1784</v>
      </c>
      <c r="G1789" s="12">
        <f ca="1"/>
        <v>3.0272341226940136</v>
      </c>
      <c r="H1789" s="12">
        <f ca="1"/>
        <v>0.2354624792981227</v>
      </c>
    </row>
    <row r="1790" spans="6:8" x14ac:dyDescent="0.3">
      <c r="F1790" s="2">
        <v>1785</v>
      </c>
      <c r="G1790" s="12">
        <f ca="1"/>
        <v>3.0273073006724394</v>
      </c>
      <c r="H1790" s="12">
        <f ca="1"/>
        <v>0.23547446650574594</v>
      </c>
    </row>
    <row r="1791" spans="6:8" x14ac:dyDescent="0.3">
      <c r="F1791" s="2">
        <v>1786</v>
      </c>
      <c r="G1791" s="12">
        <f ca="1"/>
        <v>3.0281816934833277</v>
      </c>
      <c r="H1791" s="12">
        <f ca="1"/>
        <v>0.23561766302232193</v>
      </c>
    </row>
    <row r="1792" spans="6:8" x14ac:dyDescent="0.3">
      <c r="F1792" s="2">
        <v>1787</v>
      </c>
      <c r="G1792" s="12">
        <f ca="1"/>
        <v>3.0290642891388768</v>
      </c>
      <c r="H1792" s="12">
        <f ca="1"/>
        <v>0.23576213380269423</v>
      </c>
    </row>
    <row r="1793" spans="6:8" x14ac:dyDescent="0.3">
      <c r="F1793" s="2">
        <v>1788</v>
      </c>
      <c r="G1793" s="12">
        <f ca="1"/>
        <v>3.0299903118514622</v>
      </c>
      <c r="H1793" s="12">
        <f ca="1"/>
        <v>0.23591363828052653</v>
      </c>
    </row>
    <row r="1794" spans="6:8" x14ac:dyDescent="0.3">
      <c r="F1794" s="2">
        <v>1789</v>
      </c>
      <c r="G1794" s="12">
        <f ca="1"/>
        <v>3.0301704841387771</v>
      </c>
      <c r="H1794" s="12">
        <f ca="1"/>
        <v>0.23594310694023882</v>
      </c>
    </row>
    <row r="1795" spans="6:8" x14ac:dyDescent="0.3">
      <c r="F1795" s="2">
        <v>1790</v>
      </c>
      <c r="G1795" s="12">
        <f ca="1"/>
        <v>3.0311332944373821</v>
      </c>
      <c r="H1795" s="12">
        <f ca="1"/>
        <v>0.23610053313450391</v>
      </c>
    </row>
    <row r="1796" spans="6:8" x14ac:dyDescent="0.3">
      <c r="F1796" s="2">
        <v>1791</v>
      </c>
      <c r="G1796" s="12">
        <f ca="1"/>
        <v>3.031388615975787</v>
      </c>
      <c r="H1796" s="12">
        <f ca="1"/>
        <v>0.23614226601945551</v>
      </c>
    </row>
    <row r="1797" spans="6:8" x14ac:dyDescent="0.3">
      <c r="F1797" s="2">
        <v>1792</v>
      </c>
      <c r="G1797" s="12">
        <f ca="1"/>
        <v>3.0315085068469743</v>
      </c>
      <c r="H1797" s="12">
        <f ca="1"/>
        <v>0.23616186043184953</v>
      </c>
    </row>
    <row r="1798" spans="6:8" x14ac:dyDescent="0.3">
      <c r="F1798" s="2">
        <v>1793</v>
      </c>
      <c r="G1798" s="12">
        <f ca="1"/>
        <v>3.0318465758995057</v>
      </c>
      <c r="H1798" s="12">
        <f ca="1"/>
        <v>0.23621710591646972</v>
      </c>
    </row>
    <row r="1799" spans="6:8" x14ac:dyDescent="0.3">
      <c r="F1799" s="2">
        <v>1794</v>
      </c>
      <c r="G1799" s="12">
        <f ca="1"/>
        <v>3.0320604956592025</v>
      </c>
      <c r="H1799" s="12">
        <f ca="1"/>
        <v>0.23625205825368586</v>
      </c>
    </row>
    <row r="1800" spans="6:8" x14ac:dyDescent="0.3">
      <c r="F1800" s="2">
        <v>1795</v>
      </c>
      <c r="G1800" s="12">
        <f ca="1"/>
        <v>3.0329613650839988</v>
      </c>
      <c r="H1800" s="12">
        <f ca="1"/>
        <v>0.23639920597944436</v>
      </c>
    </row>
    <row r="1801" spans="6:8" x14ac:dyDescent="0.3">
      <c r="F1801" s="2">
        <v>1796</v>
      </c>
      <c r="G1801" s="12">
        <f ca="1"/>
        <v>3.0331537457020707</v>
      </c>
      <c r="H1801" s="12">
        <f ca="1"/>
        <v>0.23643061987443972</v>
      </c>
    </row>
    <row r="1802" spans="6:8" x14ac:dyDescent="0.3">
      <c r="F1802" s="2">
        <v>1797</v>
      </c>
      <c r="G1802" s="12">
        <f ca="1"/>
        <v>3.0333958193929473</v>
      </c>
      <c r="H1802" s="12">
        <f ca="1"/>
        <v>0.23647014341426462</v>
      </c>
    </row>
    <row r="1803" spans="6:8" x14ac:dyDescent="0.3">
      <c r="F1803" s="2">
        <v>1798</v>
      </c>
      <c r="G1803" s="12">
        <f ca="1"/>
        <v>3.033696785060771</v>
      </c>
      <c r="H1803" s="12">
        <f ca="1"/>
        <v>0.23651927489586458</v>
      </c>
    </row>
    <row r="1804" spans="6:8" x14ac:dyDescent="0.3">
      <c r="F1804" s="2">
        <v>1799</v>
      </c>
      <c r="G1804" s="12">
        <f ca="1"/>
        <v>3.034180198700831</v>
      </c>
      <c r="H1804" s="12">
        <f ca="1"/>
        <v>0.23659817313638792</v>
      </c>
    </row>
    <row r="1805" spans="6:8" x14ac:dyDescent="0.3">
      <c r="F1805" s="2">
        <v>1800</v>
      </c>
      <c r="G1805" s="12">
        <f ca="1"/>
        <v>3.035508705773069</v>
      </c>
      <c r="H1805" s="12">
        <f ca="1"/>
        <v>0.23681489040002707</v>
      </c>
    </row>
    <row r="1806" spans="6:8" x14ac:dyDescent="0.3">
      <c r="F1806" s="2">
        <v>1801</v>
      </c>
      <c r="G1806" s="12">
        <f ca="1"/>
        <v>3.0364905330740082</v>
      </c>
      <c r="H1806" s="12">
        <f ca="1"/>
        <v>0.23697495116247458</v>
      </c>
    </row>
    <row r="1807" spans="6:8" x14ac:dyDescent="0.3">
      <c r="F1807" s="2">
        <v>1802</v>
      </c>
      <c r="G1807" s="12">
        <f ca="1"/>
        <v>3.0371087272558062</v>
      </c>
      <c r="H1807" s="12">
        <f ca="1"/>
        <v>0.23707568612535518</v>
      </c>
    </row>
    <row r="1808" spans="6:8" x14ac:dyDescent="0.3">
      <c r="F1808" s="2">
        <v>1803</v>
      </c>
      <c r="G1808" s="12">
        <f ca="1"/>
        <v>3.0375485812711602</v>
      </c>
      <c r="H1808" s="12">
        <f ca="1"/>
        <v>0.23714733922668935</v>
      </c>
    </row>
    <row r="1809" spans="6:8" x14ac:dyDescent="0.3">
      <c r="F1809" s="2">
        <v>1804</v>
      </c>
      <c r="G1809" s="12">
        <f ca="1"/>
        <v>3.0376479458416314</v>
      </c>
      <c r="H1809" s="12">
        <f ca="1"/>
        <v>0.23716352346334135</v>
      </c>
    </row>
    <row r="1810" spans="6:8" x14ac:dyDescent="0.3">
      <c r="F1810" s="2">
        <v>1805</v>
      </c>
      <c r="G1810" s="12">
        <f ca="1"/>
        <v>3.0380811580320937</v>
      </c>
      <c r="H1810" s="12">
        <f ca="1"/>
        <v>0.23723407334666741</v>
      </c>
    </row>
    <row r="1811" spans="6:8" x14ac:dyDescent="0.3">
      <c r="F1811" s="2">
        <v>1806</v>
      </c>
      <c r="G1811" s="12">
        <f ca="1"/>
        <v>3.038915867281315</v>
      </c>
      <c r="H1811" s="12">
        <f ca="1"/>
        <v>0.23736995968634314</v>
      </c>
    </row>
    <row r="1812" spans="6:8" x14ac:dyDescent="0.3">
      <c r="F1812" s="2">
        <v>1807</v>
      </c>
      <c r="G1812" s="12">
        <f ca="1"/>
        <v>3.0390504662128301</v>
      </c>
      <c r="H1812" s="12">
        <f ca="1"/>
        <v>0.2373918657051117</v>
      </c>
    </row>
    <row r="1813" spans="6:8" x14ac:dyDescent="0.3">
      <c r="F1813" s="2">
        <v>1808</v>
      </c>
      <c r="G1813" s="12">
        <f ca="1"/>
        <v>3.0394990024565267</v>
      </c>
      <c r="H1813" s="12">
        <f ca="1"/>
        <v>0.23746485309712326</v>
      </c>
    </row>
    <row r="1814" spans="6:8" x14ac:dyDescent="0.3">
      <c r="F1814" s="2">
        <v>1809</v>
      </c>
      <c r="G1814" s="12">
        <f ca="1"/>
        <v>3.0396851128945799</v>
      </c>
      <c r="H1814" s="12">
        <f ca="1"/>
        <v>0.23749513220724966</v>
      </c>
    </row>
    <row r="1815" spans="6:8" x14ac:dyDescent="0.3">
      <c r="F1815" s="2">
        <v>1810</v>
      </c>
      <c r="G1815" s="12">
        <f ca="1"/>
        <v>3.0401358733503629</v>
      </c>
      <c r="H1815" s="12">
        <f ca="1"/>
        <v>0.23756845515080011</v>
      </c>
    </row>
    <row r="1816" spans="6:8" x14ac:dyDescent="0.3">
      <c r="F1816" s="2">
        <v>1811</v>
      </c>
      <c r="G1816" s="12">
        <f ca="1"/>
        <v>3.0403299806377242</v>
      </c>
      <c r="H1816" s="12">
        <f ca="1"/>
        <v>0.23760002384145573</v>
      </c>
    </row>
    <row r="1817" spans="6:8" x14ac:dyDescent="0.3">
      <c r="F1817" s="2">
        <v>1812</v>
      </c>
      <c r="G1817" s="12">
        <f ca="1"/>
        <v>3.0408798914812807</v>
      </c>
      <c r="H1817" s="12">
        <f ca="1"/>
        <v>0.23768943986226634</v>
      </c>
    </row>
    <row r="1818" spans="6:8" x14ac:dyDescent="0.3">
      <c r="F1818" s="2">
        <v>1813</v>
      </c>
      <c r="G1818" s="12">
        <f ca="1"/>
        <v>3.0412416043131931</v>
      </c>
      <c r="H1818" s="12">
        <f ca="1"/>
        <v>0.23774823948025312</v>
      </c>
    </row>
    <row r="1819" spans="6:8" x14ac:dyDescent="0.3">
      <c r="F1819" s="2">
        <v>1814</v>
      </c>
      <c r="G1819" s="12">
        <f ca="1"/>
        <v>3.0420071289174668</v>
      </c>
      <c r="H1819" s="12">
        <f ca="1"/>
        <v>0.2378726423556593</v>
      </c>
    </row>
    <row r="1820" spans="6:8" x14ac:dyDescent="0.3">
      <c r="F1820" s="2">
        <v>1815</v>
      </c>
      <c r="G1820" s="12">
        <f ca="1"/>
        <v>3.0429599800013185</v>
      </c>
      <c r="H1820" s="12">
        <f ca="1"/>
        <v>0.23802741115548756</v>
      </c>
    </row>
    <row r="1821" spans="6:8" x14ac:dyDescent="0.3">
      <c r="F1821" s="2">
        <v>1816</v>
      </c>
      <c r="G1821" s="12">
        <f ca="1"/>
        <v>3.0429995019749638</v>
      </c>
      <c r="H1821" s="12">
        <f ca="1"/>
        <v>0.23803382877283233</v>
      </c>
    </row>
    <row r="1822" spans="6:8" x14ac:dyDescent="0.3">
      <c r="F1822" s="2">
        <v>1817</v>
      </c>
      <c r="G1822" s="12">
        <f ca="1"/>
        <v>3.04379706065304</v>
      </c>
      <c r="H1822" s="12">
        <f ca="1"/>
        <v>0.23816330610108008</v>
      </c>
    </row>
    <row r="1823" spans="6:8" x14ac:dyDescent="0.3">
      <c r="F1823" s="2">
        <v>1818</v>
      </c>
      <c r="G1823" s="12">
        <f ca="1"/>
        <v>3.0448315871351546</v>
      </c>
      <c r="H1823" s="12">
        <f ca="1"/>
        <v>0.23833116499449108</v>
      </c>
    </row>
    <row r="1824" spans="6:8" x14ac:dyDescent="0.3">
      <c r="F1824" s="2">
        <v>1819</v>
      </c>
      <c r="G1824" s="12">
        <f ca="1"/>
        <v>3.045807875905135</v>
      </c>
      <c r="H1824" s="12">
        <f ca="1"/>
        <v>0.23848948275401119</v>
      </c>
    </row>
    <row r="1825" spans="6:8" x14ac:dyDescent="0.3">
      <c r="F1825" s="2">
        <v>1820</v>
      </c>
      <c r="G1825" s="12">
        <f ca="1"/>
        <v>3.0458172904114513</v>
      </c>
      <c r="H1825" s="12">
        <f ca="1"/>
        <v>0.23849100900294615</v>
      </c>
    </row>
    <row r="1826" spans="6:8" x14ac:dyDescent="0.3">
      <c r="F1826" s="2">
        <v>1821</v>
      </c>
      <c r="G1826" s="12">
        <f ca="1"/>
        <v>3.046935285479647</v>
      </c>
      <c r="H1826" s="12">
        <f ca="1"/>
        <v>0.23867219562148703</v>
      </c>
    </row>
    <row r="1827" spans="6:8" x14ac:dyDescent="0.3">
      <c r="F1827" s="2">
        <v>1822</v>
      </c>
      <c r="G1827" s="12">
        <f ca="1"/>
        <v>3.04713766031105</v>
      </c>
      <c r="H1827" s="12">
        <f ca="1"/>
        <v>0.23870498073169874</v>
      </c>
    </row>
    <row r="1828" spans="6:8" x14ac:dyDescent="0.3">
      <c r="F1828" s="2">
        <v>1823</v>
      </c>
      <c r="G1828" s="12">
        <f ca="1"/>
        <v>3.0471971532185189</v>
      </c>
      <c r="H1828" s="12">
        <f ca="1"/>
        <v>0.23871461796457583</v>
      </c>
    </row>
    <row r="1829" spans="6:8" x14ac:dyDescent="0.3">
      <c r="F1829" s="2">
        <v>1824</v>
      </c>
      <c r="G1829" s="12">
        <f ca="1"/>
        <v>3.0476185857310782</v>
      </c>
      <c r="H1829" s="12">
        <f ca="1"/>
        <v>0.23878287612337856</v>
      </c>
    </row>
    <row r="1830" spans="6:8" x14ac:dyDescent="0.3">
      <c r="F1830" s="2">
        <v>1825</v>
      </c>
      <c r="G1830" s="12">
        <f ca="1"/>
        <v>3.04839039832006</v>
      </c>
      <c r="H1830" s="12">
        <f ca="1"/>
        <v>0.23890784094001397</v>
      </c>
    </row>
    <row r="1831" spans="6:8" x14ac:dyDescent="0.3">
      <c r="F1831" s="2">
        <v>1826</v>
      </c>
      <c r="G1831" s="12">
        <f ca="1"/>
        <v>3.0491658026303554</v>
      </c>
      <c r="H1831" s="12">
        <f ca="1"/>
        <v>0.23903333072166838</v>
      </c>
    </row>
    <row r="1832" spans="6:8" x14ac:dyDescent="0.3">
      <c r="F1832" s="2">
        <v>1827</v>
      </c>
      <c r="G1832" s="12">
        <f ca="1"/>
        <v>3.0509088458506821</v>
      </c>
      <c r="H1832" s="12">
        <f ca="1"/>
        <v>0.23931521350476248</v>
      </c>
    </row>
    <row r="1833" spans="6:8" x14ac:dyDescent="0.3">
      <c r="F1833" s="2">
        <v>1828</v>
      </c>
      <c r="G1833" s="12">
        <f ca="1"/>
        <v>3.0515465039510876</v>
      </c>
      <c r="H1833" s="12">
        <f ca="1"/>
        <v>0.23941826277714179</v>
      </c>
    </row>
    <row r="1834" spans="6:8" x14ac:dyDescent="0.3">
      <c r="F1834" s="2">
        <v>1829</v>
      </c>
      <c r="G1834" s="12">
        <f ca="1"/>
        <v>3.0525671792645745</v>
      </c>
      <c r="H1834" s="12">
        <f ca="1"/>
        <v>0.23958312934051343</v>
      </c>
    </row>
    <row r="1835" spans="6:8" x14ac:dyDescent="0.3">
      <c r="F1835" s="2">
        <v>1830</v>
      </c>
      <c r="G1835" s="12">
        <f ca="1"/>
        <v>3.0530608285629803</v>
      </c>
      <c r="H1835" s="12">
        <f ca="1"/>
        <v>0.23966283136941977</v>
      </c>
    </row>
    <row r="1836" spans="6:8" x14ac:dyDescent="0.3">
      <c r="F1836" s="2">
        <v>1831</v>
      </c>
      <c r="G1836" s="12">
        <f ca="1"/>
        <v>3.054535132828343</v>
      </c>
      <c r="H1836" s="12">
        <f ca="1"/>
        <v>0.23990072614219915</v>
      </c>
    </row>
    <row r="1837" spans="6:8" x14ac:dyDescent="0.3">
      <c r="F1837" s="2">
        <v>1832</v>
      </c>
      <c r="G1837" s="12">
        <f ca="1"/>
        <v>3.0546093486903669</v>
      </c>
      <c r="H1837" s="12">
        <f ca="1"/>
        <v>0.23991269616315641</v>
      </c>
    </row>
    <row r="1838" spans="6:8" x14ac:dyDescent="0.3">
      <c r="F1838" s="2">
        <v>1833</v>
      </c>
      <c r="G1838" s="12">
        <f ca="1"/>
        <v>3.0546676161300721</v>
      </c>
      <c r="H1838" s="12">
        <f ca="1"/>
        <v>0.23992209354782426</v>
      </c>
    </row>
    <row r="1839" spans="6:8" x14ac:dyDescent="0.3">
      <c r="F1839" s="2">
        <v>1834</v>
      </c>
      <c r="G1839" s="12">
        <f ca="1"/>
        <v>3.0558872263513908</v>
      </c>
      <c r="H1839" s="12">
        <f ca="1"/>
        <v>0.24011871771612056</v>
      </c>
    </row>
    <row r="1840" spans="6:8" x14ac:dyDescent="0.3">
      <c r="F1840" s="2">
        <v>1835</v>
      </c>
      <c r="G1840" s="12">
        <f ca="1"/>
        <v>3.0564862930896162</v>
      </c>
      <c r="H1840" s="12">
        <f ca="1"/>
        <v>0.24021524618140958</v>
      </c>
    </row>
    <row r="1841" spans="6:8" x14ac:dyDescent="0.3">
      <c r="F1841" s="2">
        <v>1836</v>
      </c>
      <c r="G1841" s="12">
        <f ca="1"/>
        <v>3.0577380371061715</v>
      </c>
      <c r="H1841" s="12">
        <f ca="1"/>
        <v>0.24041682974755285</v>
      </c>
    </row>
    <row r="1842" spans="6:8" x14ac:dyDescent="0.3">
      <c r="F1842" s="2">
        <v>1837</v>
      </c>
      <c r="G1842" s="12">
        <f ca="1"/>
        <v>3.0578101028709406</v>
      </c>
      <c r="H1842" s="12">
        <f ca="1"/>
        <v>0.24042843076657247</v>
      </c>
    </row>
    <row r="1843" spans="6:8" x14ac:dyDescent="0.3">
      <c r="F1843" s="2">
        <v>1838</v>
      </c>
      <c r="G1843" s="12">
        <f ca="1"/>
        <v>3.0581937978221916</v>
      </c>
      <c r="H1843" s="12">
        <f ca="1"/>
        <v>0.24049018884064982</v>
      </c>
    </row>
    <row r="1844" spans="6:8" x14ac:dyDescent="0.3">
      <c r="F1844" s="2">
        <v>1839</v>
      </c>
      <c r="G1844" s="12">
        <f ca="1"/>
        <v>3.0584375359687503</v>
      </c>
      <c r="H1844" s="12">
        <f ca="1"/>
        <v>0.2405294126000439</v>
      </c>
    </row>
    <row r="1845" spans="6:8" x14ac:dyDescent="0.3">
      <c r="F1845" s="2">
        <v>1840</v>
      </c>
      <c r="G1845" s="12">
        <f ca="1"/>
        <v>3.0593598634281389</v>
      </c>
      <c r="H1845" s="12">
        <f ca="1"/>
        <v>0.24067778677105264</v>
      </c>
    </row>
    <row r="1846" spans="6:8" x14ac:dyDescent="0.3">
      <c r="F1846" s="2">
        <v>1841</v>
      </c>
      <c r="G1846" s="12">
        <f ca="1"/>
        <v>3.0594730569273794</v>
      </c>
      <c r="H1846" s="12">
        <f ca="1"/>
        <v>0.24069599044252676</v>
      </c>
    </row>
    <row r="1847" spans="6:8" x14ac:dyDescent="0.3">
      <c r="F1847" s="2">
        <v>1842</v>
      </c>
      <c r="G1847" s="12">
        <f ca="1"/>
        <v>3.0595436684266653</v>
      </c>
      <c r="H1847" s="12">
        <f ca="1"/>
        <v>0.24070734548670392</v>
      </c>
    </row>
    <row r="1848" spans="6:8" x14ac:dyDescent="0.3">
      <c r="F1848" s="2">
        <v>1843</v>
      </c>
      <c r="G1848" s="12">
        <f ca="1"/>
        <v>3.0606246384457094</v>
      </c>
      <c r="H1848" s="12">
        <f ca="1"/>
        <v>0.240881115888261</v>
      </c>
    </row>
    <row r="1849" spans="6:8" x14ac:dyDescent="0.3">
      <c r="F1849" s="2">
        <v>1844</v>
      </c>
      <c r="G1849" s="12">
        <f ca="1"/>
        <v>3.0611106429383561</v>
      </c>
      <c r="H1849" s="12">
        <f ca="1"/>
        <v>0.24095920604015958</v>
      </c>
    </row>
    <row r="1850" spans="6:8" x14ac:dyDescent="0.3">
      <c r="F1850" s="2">
        <v>1845</v>
      </c>
      <c r="G1850" s="12">
        <f ca="1"/>
        <v>3.0611200658784457</v>
      </c>
      <c r="H1850" s="12">
        <f ca="1"/>
        <v>0.24096071987019874</v>
      </c>
    </row>
    <row r="1851" spans="6:8" x14ac:dyDescent="0.3">
      <c r="F1851" s="2">
        <v>1846</v>
      </c>
      <c r="G1851" s="12">
        <f ca="1"/>
        <v>3.0641081984160192</v>
      </c>
      <c r="H1851" s="12">
        <f ca="1"/>
        <v>0.24144033632865833</v>
      </c>
    </row>
    <row r="1852" spans="6:8" x14ac:dyDescent="0.3">
      <c r="F1852" s="2">
        <v>1847</v>
      </c>
      <c r="G1852" s="12">
        <f ca="1"/>
        <v>3.064117947289549</v>
      </c>
      <c r="H1852" s="12">
        <f ca="1"/>
        <v>0.24144189965898366</v>
      </c>
    </row>
    <row r="1853" spans="6:8" x14ac:dyDescent="0.3">
      <c r="F1853" s="2">
        <v>1848</v>
      </c>
      <c r="G1853" s="12">
        <f ca="1"/>
        <v>3.0642006209506261</v>
      </c>
      <c r="H1853" s="12">
        <f ca="1"/>
        <v>0.24145515683982546</v>
      </c>
    </row>
    <row r="1854" spans="6:8" x14ac:dyDescent="0.3">
      <c r="F1854" s="2">
        <v>1849</v>
      </c>
      <c r="G1854" s="12">
        <f ca="1"/>
        <v>3.06445076453064</v>
      </c>
      <c r="H1854" s="12">
        <f ca="1"/>
        <v>0.24149526465850771</v>
      </c>
    </row>
    <row r="1855" spans="6:8" x14ac:dyDescent="0.3">
      <c r="F1855" s="2">
        <v>1850</v>
      </c>
      <c r="G1855" s="12">
        <f ca="1"/>
        <v>3.0646183510319407</v>
      </c>
      <c r="H1855" s="12">
        <f ca="1"/>
        <v>0.24152213189805496</v>
      </c>
    </row>
    <row r="1856" spans="6:8" x14ac:dyDescent="0.3">
      <c r="F1856" s="2">
        <v>1851</v>
      </c>
      <c r="G1856" s="12">
        <f ca="1"/>
        <v>3.0647398168080779</v>
      </c>
      <c r="H1856" s="12">
        <f ca="1"/>
        <v>0.24154160339766567</v>
      </c>
    </row>
    <row r="1857" spans="6:8" x14ac:dyDescent="0.3">
      <c r="F1857" s="2">
        <v>1852</v>
      </c>
      <c r="G1857" s="12">
        <f ca="1"/>
        <v>3.065060261316519</v>
      </c>
      <c r="H1857" s="12">
        <f ca="1"/>
        <v>0.24159296509200856</v>
      </c>
    </row>
    <row r="1858" spans="6:8" x14ac:dyDescent="0.3">
      <c r="F1858" s="2">
        <v>1853</v>
      </c>
      <c r="G1858" s="12">
        <f ca="1"/>
        <v>3.065338854014545</v>
      </c>
      <c r="H1858" s="12">
        <f ca="1"/>
        <v>0.24163761044375354</v>
      </c>
    </row>
    <row r="1859" spans="6:8" x14ac:dyDescent="0.3">
      <c r="F1859" s="2">
        <v>1854</v>
      </c>
      <c r="G1859" s="12">
        <f ca="1"/>
        <v>3.065522126743125</v>
      </c>
      <c r="H1859" s="12">
        <f ca="1"/>
        <v>0.24166697629817321</v>
      </c>
    </row>
    <row r="1860" spans="6:8" x14ac:dyDescent="0.3">
      <c r="F1860" s="2">
        <v>1855</v>
      </c>
      <c r="G1860" s="12">
        <f ca="1"/>
        <v>3.0655543113883907</v>
      </c>
      <c r="H1860" s="12">
        <f ca="1"/>
        <v>0.24167213291324333</v>
      </c>
    </row>
    <row r="1861" spans="6:8" x14ac:dyDescent="0.3">
      <c r="F1861" s="2">
        <v>1856</v>
      </c>
      <c r="G1861" s="12">
        <f ca="1"/>
        <v>3.0658059196345815</v>
      </c>
      <c r="H1861" s="12">
        <f ca="1"/>
        <v>0.24171244199388237</v>
      </c>
    </row>
    <row r="1862" spans="6:8" x14ac:dyDescent="0.3">
      <c r="F1862" s="2">
        <v>1857</v>
      </c>
      <c r="G1862" s="12">
        <f ca="1"/>
        <v>3.0659131853421013</v>
      </c>
      <c r="H1862" s="12">
        <f ca="1"/>
        <v>0.24172962467360276</v>
      </c>
    </row>
    <row r="1863" spans="6:8" x14ac:dyDescent="0.3">
      <c r="F1863" s="2">
        <v>1858</v>
      </c>
      <c r="G1863" s="12">
        <f ca="1"/>
        <v>3.0659147561525169</v>
      </c>
      <c r="H1863" s="12">
        <f ca="1"/>
        <v>0.24172987629014747</v>
      </c>
    </row>
    <row r="1864" spans="6:8" x14ac:dyDescent="0.3">
      <c r="F1864" s="2">
        <v>1859</v>
      </c>
      <c r="G1864" s="12">
        <f ca="1"/>
        <v>3.0662734662057916</v>
      </c>
      <c r="H1864" s="12">
        <f ca="1"/>
        <v>0.24178732902569708</v>
      </c>
    </row>
    <row r="1865" spans="6:8" x14ac:dyDescent="0.3">
      <c r="F1865" s="2">
        <v>1860</v>
      </c>
      <c r="G1865" s="12">
        <f ca="1"/>
        <v>3.0663138230124853</v>
      </c>
      <c r="H1865" s="12">
        <f ca="1"/>
        <v>0.24179379197099141</v>
      </c>
    </row>
    <row r="1866" spans="6:8" x14ac:dyDescent="0.3">
      <c r="F1866" s="2">
        <v>1861</v>
      </c>
      <c r="G1866" s="12">
        <f ca="1"/>
        <v>3.0674324335954526</v>
      </c>
      <c r="H1866" s="12">
        <f ca="1"/>
        <v>0.24197286783667291</v>
      </c>
    </row>
    <row r="1867" spans="6:8" x14ac:dyDescent="0.3">
      <c r="F1867" s="2">
        <v>1862</v>
      </c>
      <c r="G1867" s="12">
        <f ca="1"/>
        <v>3.0680318286848971</v>
      </c>
      <c r="H1867" s="12">
        <f ca="1"/>
        <v>0.24206877262415369</v>
      </c>
    </row>
    <row r="1868" spans="6:8" x14ac:dyDescent="0.3">
      <c r="F1868" s="2">
        <v>1863</v>
      </c>
      <c r="G1868" s="12">
        <f ca="1"/>
        <v>3.0683999942751479</v>
      </c>
      <c r="H1868" s="12">
        <f ca="1"/>
        <v>0.24212766240044431</v>
      </c>
    </row>
    <row r="1869" spans="6:8" x14ac:dyDescent="0.3">
      <c r="F1869" s="2">
        <v>1864</v>
      </c>
      <c r="G1869" s="12">
        <f ca="1"/>
        <v>3.0685188696671148</v>
      </c>
      <c r="H1869" s="12">
        <f ca="1"/>
        <v>0.24214667418819014</v>
      </c>
    </row>
    <row r="1870" spans="6:8" x14ac:dyDescent="0.3">
      <c r="F1870" s="2">
        <v>1865</v>
      </c>
      <c r="G1870" s="12">
        <f ca="1"/>
        <v>3.0687556794746378</v>
      </c>
      <c r="H1870" s="12">
        <f ca="1"/>
        <v>0.24218454308500378</v>
      </c>
    </row>
    <row r="1871" spans="6:8" x14ac:dyDescent="0.3">
      <c r="F1871" s="2">
        <v>1866</v>
      </c>
      <c r="G1871" s="12">
        <f ca="1"/>
        <v>3.0689153149543906</v>
      </c>
      <c r="H1871" s="12">
        <f ca="1"/>
        <v>0.2422100676783043</v>
      </c>
    </row>
    <row r="1872" spans="6:8" x14ac:dyDescent="0.3">
      <c r="F1872" s="2">
        <v>1867</v>
      </c>
      <c r="G1872" s="12">
        <f ca="1"/>
        <v>3.0699285402601753</v>
      </c>
      <c r="H1872" s="12">
        <f ca="1"/>
        <v>0.24237201611357231</v>
      </c>
    </row>
    <row r="1873" spans="6:8" x14ac:dyDescent="0.3">
      <c r="F1873" s="2">
        <v>1868</v>
      </c>
      <c r="G1873" s="12">
        <f ca="1"/>
        <v>3.0716897610462808</v>
      </c>
      <c r="H1873" s="12">
        <f ca="1"/>
        <v>0.24265327613312704</v>
      </c>
    </row>
    <row r="1874" spans="6:8" x14ac:dyDescent="0.3">
      <c r="F1874" s="2">
        <v>1869</v>
      </c>
      <c r="G1874" s="12">
        <f ca="1"/>
        <v>3.0717397349851088</v>
      </c>
      <c r="H1874" s="12">
        <f ca="1"/>
        <v>0.24266125224463572</v>
      </c>
    </row>
    <row r="1875" spans="6:8" x14ac:dyDescent="0.3">
      <c r="F1875" s="2">
        <v>1870</v>
      </c>
      <c r="G1875" s="12">
        <f ca="1"/>
        <v>3.0717653985362166</v>
      </c>
      <c r="H1875" s="12">
        <f ca="1"/>
        <v>0.24266534818920407</v>
      </c>
    </row>
    <row r="1876" spans="6:8" x14ac:dyDescent="0.3">
      <c r="F1876" s="2">
        <v>1871</v>
      </c>
      <c r="G1876" s="12">
        <f ca="1"/>
        <v>3.0717723728757482</v>
      </c>
      <c r="H1876" s="12">
        <f ca="1"/>
        <v>0.24266646129374631</v>
      </c>
    </row>
    <row r="1877" spans="6:8" x14ac:dyDescent="0.3">
      <c r="F1877" s="2">
        <v>1872</v>
      </c>
      <c r="G1877" s="12">
        <f ca="1"/>
        <v>3.0719208670974552</v>
      </c>
      <c r="H1877" s="12">
        <f ca="1"/>
        <v>0.24269015981316772</v>
      </c>
    </row>
    <row r="1878" spans="6:8" x14ac:dyDescent="0.3">
      <c r="F1878" s="2">
        <v>1873</v>
      </c>
      <c r="G1878" s="12">
        <f ca="1"/>
        <v>3.0720008296434362</v>
      </c>
      <c r="H1878" s="12">
        <f ca="1"/>
        <v>0.24270292029574464</v>
      </c>
    </row>
    <row r="1879" spans="6:8" x14ac:dyDescent="0.3">
      <c r="F1879" s="2">
        <v>1874</v>
      </c>
      <c r="G1879" s="12">
        <f ca="1"/>
        <v>3.0720653083720775</v>
      </c>
      <c r="H1879" s="12">
        <f ca="1"/>
        <v>0.24271320939212324</v>
      </c>
    </row>
    <row r="1880" spans="6:8" x14ac:dyDescent="0.3">
      <c r="F1880" s="2">
        <v>1875</v>
      </c>
      <c r="G1880" s="12">
        <f ca="1"/>
        <v>3.0723656046571071</v>
      </c>
      <c r="H1880" s="12">
        <f ca="1"/>
        <v>0.24276112322524684</v>
      </c>
    </row>
    <row r="1881" spans="6:8" x14ac:dyDescent="0.3">
      <c r="F1881" s="2">
        <v>1876</v>
      </c>
      <c r="G1881" s="12">
        <f ca="1"/>
        <v>3.0723787978441561</v>
      </c>
      <c r="H1881" s="12">
        <f ca="1"/>
        <v>0.24276322805923667</v>
      </c>
    </row>
    <row r="1882" spans="6:8" x14ac:dyDescent="0.3">
      <c r="F1882" s="2">
        <v>1877</v>
      </c>
      <c r="G1882" s="12">
        <f ca="1"/>
        <v>3.0732030962629531</v>
      </c>
      <c r="H1882" s="12">
        <f ca="1"/>
        <v>0.24289470150649856</v>
      </c>
    </row>
    <row r="1883" spans="6:8" x14ac:dyDescent="0.3">
      <c r="F1883" s="2">
        <v>1878</v>
      </c>
      <c r="G1883" s="12">
        <f ca="1"/>
        <v>3.0734047238809628</v>
      </c>
      <c r="H1883" s="12">
        <f ca="1"/>
        <v>0.24292685018477844</v>
      </c>
    </row>
    <row r="1884" spans="6:8" x14ac:dyDescent="0.3">
      <c r="F1884" s="2">
        <v>1879</v>
      </c>
      <c r="G1884" s="12">
        <f ca="1"/>
        <v>3.073506004905842</v>
      </c>
      <c r="H1884" s="12">
        <f ca="1"/>
        <v>0.2429429974755303</v>
      </c>
    </row>
    <row r="1885" spans="6:8" x14ac:dyDescent="0.3">
      <c r="F1885" s="2">
        <v>1880</v>
      </c>
      <c r="G1885" s="12">
        <f ca="1"/>
        <v>3.0735458482724516</v>
      </c>
      <c r="H1885" s="12">
        <f ca="1"/>
        <v>0.24294934944280727</v>
      </c>
    </row>
    <row r="1886" spans="6:8" x14ac:dyDescent="0.3">
      <c r="F1886" s="2">
        <v>1881</v>
      </c>
      <c r="G1886" s="12">
        <f ca="1"/>
        <v>3.0737449326927071</v>
      </c>
      <c r="H1886" s="12">
        <f ca="1"/>
        <v>0.242981085774193</v>
      </c>
    </row>
    <row r="1887" spans="6:8" x14ac:dyDescent="0.3">
      <c r="F1887" s="2">
        <v>1882</v>
      </c>
      <c r="G1887" s="12">
        <f ca="1"/>
        <v>3.0740553960302446</v>
      </c>
      <c r="H1887" s="12">
        <f ca="1"/>
        <v>0.24303056920781299</v>
      </c>
    </row>
    <row r="1888" spans="6:8" x14ac:dyDescent="0.3">
      <c r="F1888" s="2">
        <v>1883</v>
      </c>
      <c r="G1888" s="12">
        <f ca="1"/>
        <v>3.0743654945162593</v>
      </c>
      <c r="H1888" s="12">
        <f ca="1"/>
        <v>0.24307998478788725</v>
      </c>
    </row>
    <row r="1889" spans="6:8" x14ac:dyDescent="0.3">
      <c r="F1889" s="2">
        <v>1884</v>
      </c>
      <c r="G1889" s="12">
        <f ca="1"/>
        <v>3.0746654251867809</v>
      </c>
      <c r="H1889" s="12">
        <f ca="1"/>
        <v>0.24312777084999049</v>
      </c>
    </row>
    <row r="1890" spans="6:8" x14ac:dyDescent="0.3">
      <c r="F1890" s="2">
        <v>1885</v>
      </c>
      <c r="G1890" s="12">
        <f ca="1"/>
        <v>3.074781749749389</v>
      </c>
      <c r="H1890" s="12">
        <f ca="1"/>
        <v>0.24314630166448281</v>
      </c>
    </row>
    <row r="1891" spans="6:8" x14ac:dyDescent="0.3">
      <c r="F1891" s="2">
        <v>1886</v>
      </c>
      <c r="G1891" s="12">
        <f ca="1"/>
        <v>3.0748827734734432</v>
      </c>
      <c r="H1891" s="12">
        <f ca="1"/>
        <v>0.24316239390544994</v>
      </c>
    </row>
    <row r="1892" spans="6:8" x14ac:dyDescent="0.3">
      <c r="F1892" s="2">
        <v>1887</v>
      </c>
      <c r="G1892" s="12">
        <f ca="1"/>
        <v>3.0756220659820723</v>
      </c>
      <c r="H1892" s="12">
        <f ca="1"/>
        <v>0.24328012566715659</v>
      </c>
    </row>
    <row r="1893" spans="6:8" x14ac:dyDescent="0.3">
      <c r="F1893" s="2">
        <v>1888</v>
      </c>
      <c r="G1893" s="12">
        <f ca="1"/>
        <v>3.0758519552739547</v>
      </c>
      <c r="H1893" s="12">
        <f ca="1"/>
        <v>0.24331672408794827</v>
      </c>
    </row>
    <row r="1894" spans="6:8" x14ac:dyDescent="0.3">
      <c r="F1894" s="2">
        <v>1889</v>
      </c>
      <c r="G1894" s="12">
        <f ca="1"/>
        <v>3.0764908404999818</v>
      </c>
      <c r="H1894" s="12">
        <f ca="1"/>
        <v>0.24341840662539332</v>
      </c>
    </row>
    <row r="1895" spans="6:8" x14ac:dyDescent="0.3">
      <c r="F1895" s="2">
        <v>1890</v>
      </c>
      <c r="G1895" s="12">
        <f ca="1"/>
        <v>3.0765408498081941</v>
      </c>
      <c r="H1895" s="12">
        <f ca="1"/>
        <v>0.2434263641697571</v>
      </c>
    </row>
    <row r="1896" spans="6:8" x14ac:dyDescent="0.3">
      <c r="F1896" s="2">
        <v>1891</v>
      </c>
      <c r="G1896" s="12">
        <f ca="1"/>
        <v>3.076570253492485</v>
      </c>
      <c r="H1896" s="12">
        <f ca="1"/>
        <v>0.24343104280273886</v>
      </c>
    </row>
    <row r="1897" spans="6:8" x14ac:dyDescent="0.3">
      <c r="F1897" s="2">
        <v>1892</v>
      </c>
      <c r="G1897" s="12">
        <f ca="1"/>
        <v>3.077458771032811</v>
      </c>
      <c r="H1897" s="12">
        <f ca="1"/>
        <v>0.24357237985382729</v>
      </c>
    </row>
    <row r="1898" spans="6:8" x14ac:dyDescent="0.3">
      <c r="F1898" s="2">
        <v>1893</v>
      </c>
      <c r="G1898" s="12">
        <f ca="1"/>
        <v>3.0779204668771136</v>
      </c>
      <c r="H1898" s="12">
        <f ca="1"/>
        <v>0.24364579042282955</v>
      </c>
    </row>
    <row r="1899" spans="6:8" x14ac:dyDescent="0.3">
      <c r="F1899" s="2">
        <v>1894</v>
      </c>
      <c r="G1899" s="12">
        <f ca="1"/>
        <v>3.0792774093489581</v>
      </c>
      <c r="H1899" s="12">
        <f ca="1"/>
        <v>0.2438614213061587</v>
      </c>
    </row>
    <row r="1900" spans="6:8" x14ac:dyDescent="0.3">
      <c r="F1900" s="2">
        <v>1895</v>
      </c>
      <c r="G1900" s="12">
        <f ca="1"/>
        <v>3.0800821331750248</v>
      </c>
      <c r="H1900" s="12">
        <f ca="1"/>
        <v>0.2439892106698561</v>
      </c>
    </row>
    <row r="1901" spans="6:8" x14ac:dyDescent="0.3">
      <c r="F1901" s="2">
        <v>1896</v>
      </c>
      <c r="G1901" s="12">
        <f ca="1"/>
        <v>3.0802839064677845</v>
      </c>
      <c r="H1901" s="12">
        <f ca="1"/>
        <v>0.24402124168630288</v>
      </c>
    </row>
    <row r="1902" spans="6:8" x14ac:dyDescent="0.3">
      <c r="F1902" s="2">
        <v>1897</v>
      </c>
      <c r="G1902" s="12">
        <f ca="1"/>
        <v>3.0809191316616191</v>
      </c>
      <c r="H1902" s="12">
        <f ca="1"/>
        <v>0.24412205490152264</v>
      </c>
    </row>
    <row r="1903" spans="6:8" x14ac:dyDescent="0.3">
      <c r="F1903" s="2">
        <v>1898</v>
      </c>
      <c r="G1903" s="12">
        <f ca="1"/>
        <v>3.0814513660473302</v>
      </c>
      <c r="H1903" s="12">
        <f ca="1"/>
        <v>0.24420649113463197</v>
      </c>
    </row>
    <row r="1904" spans="6:8" x14ac:dyDescent="0.3">
      <c r="F1904" s="2">
        <v>1899</v>
      </c>
      <c r="G1904" s="12">
        <f ca="1"/>
        <v>3.0819747563786164</v>
      </c>
      <c r="H1904" s="12">
        <f ca="1"/>
        <v>0.24428949593751043</v>
      </c>
    </row>
    <row r="1905" spans="6:8" x14ac:dyDescent="0.3">
      <c r="F1905" s="2">
        <v>1900</v>
      </c>
      <c r="G1905" s="12">
        <f ca="1"/>
        <v>3.0825271033547956</v>
      </c>
      <c r="H1905" s="12">
        <f ca="1"/>
        <v>0.2443770624466092</v>
      </c>
    </row>
    <row r="1906" spans="6:8" x14ac:dyDescent="0.3">
      <c r="F1906" s="2">
        <v>1901</v>
      </c>
      <c r="G1906" s="12">
        <f ca="1"/>
        <v>3.0834819628487242</v>
      </c>
      <c r="H1906" s="12">
        <f ca="1"/>
        <v>0.24452836730118785</v>
      </c>
    </row>
    <row r="1907" spans="6:8" x14ac:dyDescent="0.3">
      <c r="F1907" s="2">
        <v>1902</v>
      </c>
      <c r="G1907" s="12">
        <f ca="1"/>
        <v>3.0839201156394043</v>
      </c>
      <c r="H1907" s="12">
        <f ca="1"/>
        <v>0.24459776451272425</v>
      </c>
    </row>
    <row r="1908" spans="6:8" x14ac:dyDescent="0.3">
      <c r="F1908" s="2">
        <v>1903</v>
      </c>
      <c r="G1908" s="12">
        <f ca="1"/>
        <v>3.0842257468609722</v>
      </c>
      <c r="H1908" s="12">
        <f ca="1"/>
        <v>0.244646160439735</v>
      </c>
    </row>
    <row r="1909" spans="6:8" x14ac:dyDescent="0.3">
      <c r="F1909" s="2">
        <v>1904</v>
      </c>
      <c r="G1909" s="12">
        <f ca="1"/>
        <v>3.084277268513584</v>
      </c>
      <c r="H1909" s="12">
        <f ca="1"/>
        <v>0.24465431781150515</v>
      </c>
    </row>
    <row r="1910" spans="6:8" x14ac:dyDescent="0.3">
      <c r="F1910" s="2">
        <v>1905</v>
      </c>
      <c r="G1910" s="12">
        <f ca="1"/>
        <v>3.0843649028412599</v>
      </c>
      <c r="H1910" s="12">
        <f ca="1"/>
        <v>0.24466819223658584</v>
      </c>
    </row>
    <row r="1911" spans="6:8" x14ac:dyDescent="0.3">
      <c r="F1911" s="2">
        <v>1906</v>
      </c>
      <c r="G1911" s="12">
        <f ca="1"/>
        <v>3.084611026602083</v>
      </c>
      <c r="H1911" s="12">
        <f ca="1"/>
        <v>0.24470715474699953</v>
      </c>
    </row>
    <row r="1912" spans="6:8" x14ac:dyDescent="0.3">
      <c r="F1912" s="2">
        <v>1907</v>
      </c>
      <c r="G1912" s="12">
        <f ca="1"/>
        <v>3.0850094684027241</v>
      </c>
      <c r="H1912" s="12">
        <f ca="1"/>
        <v>0.24477021660666004</v>
      </c>
    </row>
    <row r="1913" spans="6:8" x14ac:dyDescent="0.3">
      <c r="F1913" s="2">
        <v>1908</v>
      </c>
      <c r="G1913" s="12">
        <f ca="1"/>
        <v>3.0855286819060828</v>
      </c>
      <c r="H1913" s="12">
        <f ca="1"/>
        <v>0.2448523684709189</v>
      </c>
    </row>
    <row r="1914" spans="6:8" x14ac:dyDescent="0.3">
      <c r="F1914" s="2">
        <v>1909</v>
      </c>
      <c r="G1914" s="12">
        <f ca="1"/>
        <v>3.085674578032882</v>
      </c>
      <c r="H1914" s="12">
        <f ca="1"/>
        <v>0.24487544766095945</v>
      </c>
    </row>
    <row r="1915" spans="6:8" x14ac:dyDescent="0.3">
      <c r="F1915" s="2">
        <v>1910</v>
      </c>
      <c r="G1915" s="12">
        <f ca="1"/>
        <v>3.0858695602499839</v>
      </c>
      <c r="H1915" s="12">
        <f ca="1"/>
        <v>0.24490628829211183</v>
      </c>
    </row>
    <row r="1916" spans="6:8" x14ac:dyDescent="0.3">
      <c r="F1916" s="2">
        <v>1911</v>
      </c>
      <c r="G1916" s="12">
        <f ca="1"/>
        <v>3.0859033181966349</v>
      </c>
      <c r="H1916" s="12">
        <f ca="1"/>
        <v>0.24491162743674252</v>
      </c>
    </row>
    <row r="1917" spans="6:8" x14ac:dyDescent="0.3">
      <c r="F1917" s="2">
        <v>1912</v>
      </c>
      <c r="G1917" s="12">
        <f ca="1"/>
        <v>3.0869559643322169</v>
      </c>
      <c r="H1917" s="12">
        <f ca="1"/>
        <v>0.24507805416846801</v>
      </c>
    </row>
    <row r="1918" spans="6:8" x14ac:dyDescent="0.3">
      <c r="F1918" s="2">
        <v>1913</v>
      </c>
      <c r="G1918" s="12">
        <f ca="1"/>
        <v>3.087026732885799</v>
      </c>
      <c r="H1918" s="12">
        <f ca="1"/>
        <v>0.24508923877056368</v>
      </c>
    </row>
    <row r="1919" spans="6:8" x14ac:dyDescent="0.3">
      <c r="F1919" s="2">
        <v>1914</v>
      </c>
      <c r="G1919" s="12">
        <f ca="1"/>
        <v>3.0876310119540205</v>
      </c>
      <c r="H1919" s="12">
        <f ca="1"/>
        <v>0.24518472069995778</v>
      </c>
    </row>
    <row r="1920" spans="6:8" x14ac:dyDescent="0.3">
      <c r="F1920" s="2">
        <v>1915</v>
      </c>
      <c r="G1920" s="12">
        <f ca="1"/>
        <v>3.0883743247480582</v>
      </c>
      <c r="H1920" s="12">
        <f ca="1"/>
        <v>0.24530211909279279</v>
      </c>
    </row>
    <row r="1921" spans="6:8" x14ac:dyDescent="0.3">
      <c r="F1921" s="2">
        <v>1916</v>
      </c>
      <c r="G1921" s="12">
        <f ca="1"/>
        <v>3.0885809720628052</v>
      </c>
      <c r="H1921" s="12">
        <f ca="1"/>
        <v>0.2453347466059082</v>
      </c>
    </row>
    <row r="1922" spans="6:8" x14ac:dyDescent="0.3">
      <c r="F1922" s="2">
        <v>1917</v>
      </c>
      <c r="G1922" s="12">
        <f ca="1"/>
        <v>3.0886538524646663</v>
      </c>
      <c r="H1922" s="12">
        <f ca="1"/>
        <v>0.24534625261749646</v>
      </c>
    </row>
    <row r="1923" spans="6:8" x14ac:dyDescent="0.3">
      <c r="F1923" s="2">
        <v>1918</v>
      </c>
      <c r="G1923" s="12">
        <f ca="1"/>
        <v>3.0890927825940042</v>
      </c>
      <c r="H1923" s="12">
        <f ca="1"/>
        <v>0.24541553708137656</v>
      </c>
    </row>
    <row r="1924" spans="6:8" x14ac:dyDescent="0.3">
      <c r="F1924" s="2">
        <v>1919</v>
      </c>
      <c r="G1924" s="12">
        <f ca="1"/>
        <v>3.089123238075572</v>
      </c>
      <c r="H1924" s="12">
        <f ca="1"/>
        <v>0.24542034368619328</v>
      </c>
    </row>
    <row r="1925" spans="6:8" x14ac:dyDescent="0.3">
      <c r="F1925" s="2">
        <v>1920</v>
      </c>
      <c r="G1925" s="12">
        <f ca="1"/>
        <v>3.0897633295775613</v>
      </c>
      <c r="H1925" s="12">
        <f ca="1"/>
        <v>0.24552134300526787</v>
      </c>
    </row>
    <row r="1926" spans="6:8" x14ac:dyDescent="0.3">
      <c r="F1926" s="2">
        <v>1921</v>
      </c>
      <c r="G1926" s="12">
        <f ca="1"/>
        <v>3.0899296838147863</v>
      </c>
      <c r="H1926" s="12">
        <f ca="1"/>
        <v>0.24554758482901218</v>
      </c>
    </row>
    <row r="1927" spans="6:8" x14ac:dyDescent="0.3">
      <c r="F1927" s="2">
        <v>1922</v>
      </c>
      <c r="G1927" s="12">
        <f ca="1"/>
        <v>3.0900680626233403</v>
      </c>
      <c r="H1927" s="12">
        <f ca="1"/>
        <v>0.24556941141295432</v>
      </c>
    </row>
    <row r="1928" spans="6:8" x14ac:dyDescent="0.3">
      <c r="F1928" s="2">
        <v>1923</v>
      </c>
      <c r="G1928" s="12">
        <f ca="1"/>
        <v>3.0903670273054513</v>
      </c>
      <c r="H1928" s="12">
        <f ca="1"/>
        <v>0.24561656046179167</v>
      </c>
    </row>
    <row r="1929" spans="6:8" x14ac:dyDescent="0.3">
      <c r="F1929" s="2">
        <v>1924</v>
      </c>
      <c r="G1929" s="12">
        <f ca="1"/>
        <v>3.0904549602397453</v>
      </c>
      <c r="H1929" s="12">
        <f ca="1"/>
        <v>0.24563042638315771</v>
      </c>
    </row>
    <row r="1930" spans="6:8" x14ac:dyDescent="0.3">
      <c r="F1930" s="2">
        <v>1925</v>
      </c>
      <c r="G1930" s="12">
        <f ca="1"/>
        <v>3.0905473643952748</v>
      </c>
      <c r="H1930" s="12">
        <f ca="1"/>
        <v>0.24564499648576138</v>
      </c>
    </row>
    <row r="1931" spans="6:8" x14ac:dyDescent="0.3">
      <c r="F1931" s="2">
        <v>1926</v>
      </c>
      <c r="G1931" s="12">
        <f ca="1"/>
        <v>3.0908454272023942</v>
      </c>
      <c r="H1931" s="12">
        <f ca="1"/>
        <v>0.2456919883250426</v>
      </c>
    </row>
    <row r="1932" spans="6:8" x14ac:dyDescent="0.3">
      <c r="F1932" s="2">
        <v>1927</v>
      </c>
      <c r="G1932" s="12">
        <f ca="1"/>
        <v>3.0908999053836292</v>
      </c>
      <c r="H1932" s="12">
        <f ca="1"/>
        <v>0.24570057621091765</v>
      </c>
    </row>
    <row r="1933" spans="6:8" x14ac:dyDescent="0.3">
      <c r="F1933" s="2">
        <v>1928</v>
      </c>
      <c r="G1933" s="12">
        <f ca="1"/>
        <v>3.09105267245531</v>
      </c>
      <c r="H1933" s="12">
        <f ca="1"/>
        <v>0.24572465659596673</v>
      </c>
    </row>
    <row r="1934" spans="6:8" x14ac:dyDescent="0.3">
      <c r="F1934" s="2">
        <v>1929</v>
      </c>
      <c r="G1934" s="12">
        <f ca="1"/>
        <v>3.0913114119265561</v>
      </c>
      <c r="H1934" s="12">
        <f ca="1"/>
        <v>0.24576543561562172</v>
      </c>
    </row>
    <row r="1935" spans="6:8" x14ac:dyDescent="0.3">
      <c r="F1935" s="2">
        <v>1930</v>
      </c>
      <c r="G1935" s="12">
        <f ca="1"/>
        <v>3.0915238235848297</v>
      </c>
      <c r="H1935" s="12">
        <f ca="1"/>
        <v>0.24579890781012689</v>
      </c>
    </row>
    <row r="1936" spans="6:8" x14ac:dyDescent="0.3">
      <c r="F1936" s="2">
        <v>1931</v>
      </c>
      <c r="G1936" s="12">
        <f ca="1"/>
        <v>3.0921282382222057</v>
      </c>
      <c r="H1936" s="12">
        <f ca="1"/>
        <v>0.24589412653201345</v>
      </c>
    </row>
    <row r="1937" spans="6:8" x14ac:dyDescent="0.3">
      <c r="F1937" s="2">
        <v>1932</v>
      </c>
      <c r="G1937" s="12">
        <f ca="1"/>
        <v>3.0923781905859737</v>
      </c>
      <c r="H1937" s="12">
        <f ca="1"/>
        <v>0.24593349246752538</v>
      </c>
    </row>
    <row r="1938" spans="6:8" x14ac:dyDescent="0.3">
      <c r="F1938" s="2">
        <v>1933</v>
      </c>
      <c r="G1938" s="12">
        <f ca="1"/>
        <v>3.0934632661758736</v>
      </c>
      <c r="H1938" s="12">
        <f ca="1"/>
        <v>0.24610430869343433</v>
      </c>
    </row>
    <row r="1939" spans="6:8" x14ac:dyDescent="0.3">
      <c r="F1939" s="2">
        <v>1934</v>
      </c>
      <c r="G1939" s="12">
        <f ca="1"/>
        <v>3.0935247104185359</v>
      </c>
      <c r="H1939" s="12">
        <f ca="1"/>
        <v>0.2461139777320186</v>
      </c>
    </row>
    <row r="1940" spans="6:8" x14ac:dyDescent="0.3">
      <c r="F1940" s="2">
        <v>1935</v>
      </c>
      <c r="G1940" s="12">
        <f ca="1"/>
        <v>3.0942956671141713</v>
      </c>
      <c r="H1940" s="12">
        <f ca="1"/>
        <v>0.2462352637090813</v>
      </c>
    </row>
    <row r="1941" spans="6:8" x14ac:dyDescent="0.3">
      <c r="F1941" s="2">
        <v>1936</v>
      </c>
      <c r="G1941" s="12">
        <f ca="1"/>
        <v>3.0950187142078627</v>
      </c>
      <c r="H1941" s="12">
        <f ca="1"/>
        <v>0.2463489554160396</v>
      </c>
    </row>
    <row r="1942" spans="6:8" x14ac:dyDescent="0.3">
      <c r="F1942" s="2">
        <v>1937</v>
      </c>
      <c r="G1942" s="12">
        <f ca="1"/>
        <v>3.0950960209749683</v>
      </c>
      <c r="H1942" s="12">
        <f ca="1"/>
        <v>0.24636110782912421</v>
      </c>
    </row>
    <row r="1943" spans="6:8" x14ac:dyDescent="0.3">
      <c r="F1943" s="2">
        <v>1938</v>
      </c>
      <c r="G1943" s="12">
        <f ca="1"/>
        <v>3.0958121076546203</v>
      </c>
      <c r="H1943" s="12">
        <f ca="1"/>
        <v>0.24647364455276702</v>
      </c>
    </row>
    <row r="1944" spans="6:8" x14ac:dyDescent="0.3">
      <c r="F1944" s="2">
        <v>1939</v>
      </c>
      <c r="G1944" s="12">
        <f ca="1"/>
        <v>3.0960437245688155</v>
      </c>
      <c r="H1944" s="12">
        <f ca="1"/>
        <v>0.24651003269000765</v>
      </c>
    </row>
    <row r="1945" spans="6:8" x14ac:dyDescent="0.3">
      <c r="F1945" s="2">
        <v>1940</v>
      </c>
      <c r="G1945" s="12">
        <f ca="1"/>
        <v>3.0962223030750953</v>
      </c>
      <c r="H1945" s="12">
        <f ca="1"/>
        <v>0.24653808434294885</v>
      </c>
    </row>
    <row r="1946" spans="6:8" x14ac:dyDescent="0.3">
      <c r="F1946" s="2">
        <v>1941</v>
      </c>
      <c r="G1946" s="12">
        <f ca="1"/>
        <v>3.0973368695410768</v>
      </c>
      <c r="H1946" s="12">
        <f ca="1"/>
        <v>0.24671308711380219</v>
      </c>
    </row>
    <row r="1947" spans="6:8" x14ac:dyDescent="0.3">
      <c r="F1947" s="2">
        <v>1942</v>
      </c>
      <c r="G1947" s="12">
        <f ca="1"/>
        <v>3.1008136751168931</v>
      </c>
      <c r="H1947" s="12">
        <f ca="1"/>
        <v>0.24725814226270493</v>
      </c>
    </row>
    <row r="1948" spans="6:8" x14ac:dyDescent="0.3">
      <c r="F1948" s="2">
        <v>1943</v>
      </c>
      <c r="G1948" s="12">
        <f ca="1"/>
        <v>3.1011047702089991</v>
      </c>
      <c r="H1948" s="12">
        <f ca="1"/>
        <v>0.24730371812350355</v>
      </c>
    </row>
    <row r="1949" spans="6:8" x14ac:dyDescent="0.3">
      <c r="F1949" s="2">
        <v>1944</v>
      </c>
      <c r="G1949" s="12">
        <f ca="1"/>
        <v>3.1012934822935412</v>
      </c>
      <c r="H1949" s="12">
        <f ca="1"/>
        <v>0.24733325932286532</v>
      </c>
    </row>
    <row r="1950" spans="6:8" x14ac:dyDescent="0.3">
      <c r="F1950" s="2">
        <v>1945</v>
      </c>
      <c r="G1950" s="12">
        <f ca="1"/>
        <v>3.1013103178203281</v>
      </c>
      <c r="H1950" s="12">
        <f ca="1"/>
        <v>0.24733589458874869</v>
      </c>
    </row>
    <row r="1951" spans="6:8" x14ac:dyDescent="0.3">
      <c r="F1951" s="2">
        <v>1946</v>
      </c>
      <c r="G1951" s="12">
        <f ca="1"/>
        <v>3.101710319106004</v>
      </c>
      <c r="H1951" s="12">
        <f ca="1"/>
        <v>0.24739849783589699</v>
      </c>
    </row>
    <row r="1952" spans="6:8" x14ac:dyDescent="0.3">
      <c r="F1952" s="2">
        <v>1947</v>
      </c>
      <c r="G1952" s="12">
        <f ca="1"/>
        <v>3.1020878873653417</v>
      </c>
      <c r="H1952" s="12">
        <f ca="1"/>
        <v>0.24745757433110868</v>
      </c>
    </row>
    <row r="1953" spans="6:8" x14ac:dyDescent="0.3">
      <c r="F1953" s="2">
        <v>1948</v>
      </c>
      <c r="G1953" s="12">
        <f ca="1"/>
        <v>3.1025222295052948</v>
      </c>
      <c r="H1953" s="12">
        <f ca="1"/>
        <v>0.24752551498218064</v>
      </c>
    </row>
    <row r="1954" spans="6:8" x14ac:dyDescent="0.3">
      <c r="F1954" s="2">
        <v>1949</v>
      </c>
      <c r="G1954" s="12">
        <f ca="1"/>
        <v>3.1026430912693783</v>
      </c>
      <c r="H1954" s="12">
        <f ca="1"/>
        <v>0.24754441679675496</v>
      </c>
    </row>
    <row r="1955" spans="6:8" x14ac:dyDescent="0.3">
      <c r="F1955" s="2">
        <v>1950</v>
      </c>
      <c r="G1955" s="12">
        <f ca="1"/>
        <v>3.1032082988920582</v>
      </c>
      <c r="H1955" s="12">
        <f ca="1"/>
        <v>0.24763278981721878</v>
      </c>
    </row>
    <row r="1956" spans="6:8" x14ac:dyDescent="0.3">
      <c r="F1956" s="2">
        <v>1951</v>
      </c>
      <c r="G1956" s="12">
        <f ca="1"/>
        <v>3.1032108513652514</v>
      </c>
      <c r="H1956" s="12">
        <f ca="1"/>
        <v>0.2476331888307976</v>
      </c>
    </row>
    <row r="1957" spans="6:8" x14ac:dyDescent="0.3">
      <c r="F1957" s="2">
        <v>1952</v>
      </c>
      <c r="G1957" s="12">
        <f ca="1"/>
        <v>3.1032438156305848</v>
      </c>
      <c r="H1957" s="12">
        <f ca="1"/>
        <v>0.2476383418831406</v>
      </c>
    </row>
    <row r="1958" spans="6:8" x14ac:dyDescent="0.3">
      <c r="F1958" s="2">
        <v>1953</v>
      </c>
      <c r="G1958" s="12">
        <f ca="1"/>
        <v>3.1036749763426159</v>
      </c>
      <c r="H1958" s="12">
        <f ca="1"/>
        <v>0.24770573113157926</v>
      </c>
    </row>
    <row r="1959" spans="6:8" x14ac:dyDescent="0.3">
      <c r="F1959" s="2">
        <v>1954</v>
      </c>
      <c r="G1959" s="12">
        <f ca="1"/>
        <v>3.1045068505900466</v>
      </c>
      <c r="H1959" s="12">
        <f ca="1"/>
        <v>0.24783569395486757</v>
      </c>
    </row>
    <row r="1960" spans="6:8" x14ac:dyDescent="0.3">
      <c r="F1960" s="2">
        <v>1955</v>
      </c>
      <c r="G1960" s="12">
        <f ca="1"/>
        <v>3.1045728410879918</v>
      </c>
      <c r="H1960" s="12">
        <f ca="1"/>
        <v>0.24784600036989035</v>
      </c>
    </row>
    <row r="1961" spans="6:8" x14ac:dyDescent="0.3">
      <c r="F1961" s="2">
        <v>1956</v>
      </c>
      <c r="G1961" s="12">
        <f ca="1"/>
        <v>3.1048168970328081</v>
      </c>
      <c r="H1961" s="12">
        <f ca="1"/>
        <v>0.24788411299499785</v>
      </c>
    </row>
    <row r="1962" spans="6:8" x14ac:dyDescent="0.3">
      <c r="F1962" s="2">
        <v>1957</v>
      </c>
      <c r="G1962" s="12">
        <f ca="1"/>
        <v>3.1048575722545499</v>
      </c>
      <c r="H1962" s="12">
        <f ca="1"/>
        <v>0.2478904643509576</v>
      </c>
    </row>
    <row r="1963" spans="6:8" x14ac:dyDescent="0.3">
      <c r="F1963" s="2">
        <v>1958</v>
      </c>
      <c r="G1963" s="12">
        <f ca="1"/>
        <v>3.1057686218242391</v>
      </c>
      <c r="H1963" s="12">
        <f ca="1"/>
        <v>0.24803267588311045</v>
      </c>
    </row>
    <row r="1964" spans="6:8" x14ac:dyDescent="0.3">
      <c r="F1964" s="2">
        <v>1959</v>
      </c>
      <c r="G1964" s="12">
        <f ca="1"/>
        <v>3.1058774344995093</v>
      </c>
      <c r="H1964" s="12">
        <f ca="1"/>
        <v>0.24804965511793375</v>
      </c>
    </row>
    <row r="1965" spans="6:8" x14ac:dyDescent="0.3">
      <c r="F1965" s="2">
        <v>1960</v>
      </c>
      <c r="G1965" s="12">
        <f ca="1"/>
        <v>3.1060096633721206</v>
      </c>
      <c r="H1965" s="12">
        <f ca="1"/>
        <v>0.24807028650570451</v>
      </c>
    </row>
    <row r="1966" spans="6:8" x14ac:dyDescent="0.3">
      <c r="F1966" s="2">
        <v>1961</v>
      </c>
      <c r="G1966" s="12">
        <f ca="1"/>
        <v>3.1067736199125853</v>
      </c>
      <c r="H1966" s="12">
        <f ca="1"/>
        <v>0.24818944775251725</v>
      </c>
    </row>
    <row r="1967" spans="6:8" x14ac:dyDescent="0.3">
      <c r="F1967" s="2">
        <v>1962</v>
      </c>
      <c r="G1967" s="12">
        <f ca="1"/>
        <v>3.1073137234913788</v>
      </c>
      <c r="H1967" s="12">
        <f ca="1"/>
        <v>0.24827365424956568</v>
      </c>
    </row>
    <row r="1968" spans="6:8" x14ac:dyDescent="0.3">
      <c r="F1968" s="2">
        <v>1963</v>
      </c>
      <c r="G1968" s="12">
        <f ca="1"/>
        <v>3.107316124381009</v>
      </c>
      <c r="H1968" s="12">
        <f ca="1"/>
        <v>0.24827402849656877</v>
      </c>
    </row>
    <row r="1969" spans="6:8" x14ac:dyDescent="0.3">
      <c r="F1969" s="2">
        <v>1964</v>
      </c>
      <c r="G1969" s="12">
        <f ca="1"/>
        <v>3.107688658296893</v>
      </c>
      <c r="H1969" s="12">
        <f ca="1"/>
        <v>0.24833209089199021</v>
      </c>
    </row>
    <row r="1970" spans="6:8" x14ac:dyDescent="0.3">
      <c r="F1970" s="2">
        <v>1965</v>
      </c>
      <c r="G1970" s="12">
        <f ca="1"/>
        <v>3.1077919450279183</v>
      </c>
      <c r="H1970" s="12">
        <f ca="1"/>
        <v>0.24834818627386257</v>
      </c>
    </row>
    <row r="1971" spans="6:8" x14ac:dyDescent="0.3">
      <c r="F1971" s="2">
        <v>1966</v>
      </c>
      <c r="G1971" s="12">
        <f ca="1"/>
        <v>3.1079052748094087</v>
      </c>
      <c r="H1971" s="12">
        <f ca="1"/>
        <v>0.24836584534414544</v>
      </c>
    </row>
    <row r="1972" spans="6:8" x14ac:dyDescent="0.3">
      <c r="F1972" s="2">
        <v>1967</v>
      </c>
      <c r="G1972" s="12">
        <f ca="1"/>
        <v>3.1090548352308929</v>
      </c>
      <c r="H1972" s="12">
        <f ca="1"/>
        <v>0.24854489072795774</v>
      </c>
    </row>
    <row r="1973" spans="6:8" x14ac:dyDescent="0.3">
      <c r="F1973" s="2">
        <v>1968</v>
      </c>
      <c r="G1973" s="12">
        <f ca="1"/>
        <v>3.1099090087453813</v>
      </c>
      <c r="H1973" s="12">
        <f ca="1"/>
        <v>0.24867783554426076</v>
      </c>
    </row>
    <row r="1974" spans="6:8" x14ac:dyDescent="0.3">
      <c r="F1974" s="2">
        <v>1969</v>
      </c>
      <c r="G1974" s="12">
        <f ca="1"/>
        <v>3.1102805355950007</v>
      </c>
      <c r="H1974" s="12">
        <f ca="1"/>
        <v>0.24873563554976394</v>
      </c>
    </row>
    <row r="1975" spans="6:8" x14ac:dyDescent="0.3">
      <c r="F1975" s="2">
        <v>1970</v>
      </c>
      <c r="G1975" s="12">
        <f ca="1"/>
        <v>3.1104028138646522</v>
      </c>
      <c r="H1975" s="12">
        <f ca="1"/>
        <v>0.24875465558283918</v>
      </c>
    </row>
    <row r="1976" spans="6:8" x14ac:dyDescent="0.3">
      <c r="F1976" s="2">
        <v>1971</v>
      </c>
      <c r="G1976" s="12">
        <f ca="1"/>
        <v>3.1105490135858025</v>
      </c>
      <c r="H1976" s="12">
        <f ca="1"/>
        <v>0.24877739437278001</v>
      </c>
    </row>
    <row r="1977" spans="6:8" x14ac:dyDescent="0.3">
      <c r="F1977" s="2">
        <v>1972</v>
      </c>
      <c r="G1977" s="12">
        <f ca="1"/>
        <v>3.1115853696324804</v>
      </c>
      <c r="H1977" s="12">
        <f ca="1"/>
        <v>0.24893851390541522</v>
      </c>
    </row>
    <row r="1978" spans="6:8" x14ac:dyDescent="0.3">
      <c r="F1978" s="2">
        <v>1973</v>
      </c>
      <c r="G1978" s="12">
        <f ca="1"/>
        <v>3.1120225240807109</v>
      </c>
      <c r="H1978" s="12">
        <f ca="1"/>
        <v>0.24900644169042632</v>
      </c>
    </row>
    <row r="1979" spans="6:8" x14ac:dyDescent="0.3">
      <c r="F1979" s="2">
        <v>1974</v>
      </c>
      <c r="G1979" s="12">
        <f ca="1"/>
        <v>3.1121424368224901</v>
      </c>
      <c r="H1979" s="12">
        <f ca="1"/>
        <v>0.24902507079858277</v>
      </c>
    </row>
    <row r="1980" spans="6:8" x14ac:dyDescent="0.3">
      <c r="F1980" s="2">
        <v>1975</v>
      </c>
      <c r="G1980" s="12">
        <f ca="1"/>
        <v>3.1123110505496911</v>
      </c>
      <c r="H1980" s="12">
        <f ca="1"/>
        <v>0.24905126319163445</v>
      </c>
    </row>
    <row r="1981" spans="6:8" x14ac:dyDescent="0.3">
      <c r="F1981" s="2">
        <v>1976</v>
      </c>
      <c r="G1981" s="12">
        <f ca="1"/>
        <v>3.1124072693561238</v>
      </c>
      <c r="H1981" s="12">
        <f ca="1"/>
        <v>0.24906620837930177</v>
      </c>
    </row>
    <row r="1982" spans="6:8" x14ac:dyDescent="0.3">
      <c r="F1982" s="2">
        <v>1977</v>
      </c>
      <c r="G1982" s="12">
        <f ca="1"/>
        <v>3.1125939164977088</v>
      </c>
      <c r="H1982" s="12">
        <f ca="1"/>
        <v>0.24909519643637729</v>
      </c>
    </row>
    <row r="1983" spans="6:8" x14ac:dyDescent="0.3">
      <c r="F1983" s="2">
        <v>1978</v>
      </c>
      <c r="G1983" s="12">
        <f ca="1"/>
        <v>3.1126025533589683</v>
      </c>
      <c r="H1983" s="12">
        <f ca="1"/>
        <v>0.24909653772910059</v>
      </c>
    </row>
    <row r="1984" spans="6:8" x14ac:dyDescent="0.3">
      <c r="F1984" s="2">
        <v>1979</v>
      </c>
      <c r="G1984" s="12">
        <f ca="1"/>
        <v>3.1127811283003139</v>
      </c>
      <c r="H1984" s="12">
        <f ca="1"/>
        <v>0.24912426832728837</v>
      </c>
    </row>
    <row r="1985" spans="6:8" x14ac:dyDescent="0.3">
      <c r="F1985" s="2">
        <v>1980</v>
      </c>
      <c r="G1985" s="12">
        <f ca="1"/>
        <v>3.1131032286578288</v>
      </c>
      <c r="H1985" s="12">
        <f ca="1"/>
        <v>0.24917427783641399</v>
      </c>
    </row>
    <row r="1986" spans="6:8" x14ac:dyDescent="0.3">
      <c r="F1986" s="2">
        <v>1981</v>
      </c>
      <c r="G1986" s="12">
        <f ca="1"/>
        <v>3.1133558396417493</v>
      </c>
      <c r="H1986" s="12">
        <f ca="1"/>
        <v>0.24921349035846047</v>
      </c>
    </row>
    <row r="1987" spans="6:8" x14ac:dyDescent="0.3">
      <c r="F1987" s="2">
        <v>1982</v>
      </c>
      <c r="G1987" s="12">
        <f ca="1"/>
        <v>3.1136838890410519</v>
      </c>
      <c r="H1987" s="12">
        <f ca="1"/>
        <v>0.24926440256913368</v>
      </c>
    </row>
    <row r="1988" spans="6:8" x14ac:dyDescent="0.3">
      <c r="F1988" s="2">
        <v>1983</v>
      </c>
      <c r="G1988" s="12">
        <f ca="1"/>
        <v>3.11381213404202</v>
      </c>
      <c r="H1988" s="12">
        <f ca="1"/>
        <v>0.24928430254307007</v>
      </c>
    </row>
    <row r="1989" spans="6:8" x14ac:dyDescent="0.3">
      <c r="F1989" s="2">
        <v>1984</v>
      </c>
      <c r="G1989" s="12">
        <f ca="1"/>
        <v>3.1144913698163741</v>
      </c>
      <c r="H1989" s="12">
        <f ca="1"/>
        <v>0.24938967023403119</v>
      </c>
    </row>
    <row r="1990" spans="6:8" x14ac:dyDescent="0.3">
      <c r="F1990" s="2">
        <v>1985</v>
      </c>
      <c r="G1990" s="12">
        <f ca="1"/>
        <v>3.1148570701354128</v>
      </c>
      <c r="H1990" s="12">
        <f ca="1"/>
        <v>0.24944637898780511</v>
      </c>
    </row>
    <row r="1991" spans="6:8" x14ac:dyDescent="0.3">
      <c r="F1991" s="2">
        <v>1986</v>
      </c>
      <c r="G1991" s="12">
        <f ca="1"/>
        <v>3.1149084990355411</v>
      </c>
      <c r="H1991" s="12">
        <f ca="1"/>
        <v>0.24945435282205441</v>
      </c>
    </row>
    <row r="1992" spans="6:8" x14ac:dyDescent="0.3">
      <c r="F1992" s="2">
        <v>1987</v>
      </c>
      <c r="G1992" s="12">
        <f ca="1"/>
        <v>3.1156984888108958</v>
      </c>
      <c r="H1992" s="12">
        <f ca="1"/>
        <v>0.24957680050925157</v>
      </c>
    </row>
    <row r="1993" spans="6:8" x14ac:dyDescent="0.3">
      <c r="F1993" s="2">
        <v>1988</v>
      </c>
      <c r="G1993" s="12">
        <f ca="1"/>
        <v>3.1162390670898601</v>
      </c>
      <c r="H1993" s="12">
        <f ca="1"/>
        <v>0.24966054967648801</v>
      </c>
    </row>
    <row r="1994" spans="6:8" x14ac:dyDescent="0.3">
      <c r="F1994" s="2">
        <v>1989</v>
      </c>
      <c r="G1994" s="12">
        <f ca="1"/>
        <v>3.1164999973188303</v>
      </c>
      <c r="H1994" s="12">
        <f ca="1"/>
        <v>0.24970096269491041</v>
      </c>
    </row>
    <row r="1995" spans="6:8" x14ac:dyDescent="0.3">
      <c r="F1995" s="2">
        <v>1990</v>
      </c>
      <c r="G1995" s="12">
        <f ca="1"/>
        <v>3.1165049077673186</v>
      </c>
      <c r="H1995" s="12">
        <f ca="1"/>
        <v>0.24970172315522871</v>
      </c>
    </row>
    <row r="1996" spans="6:8" x14ac:dyDescent="0.3">
      <c r="F1996" s="2">
        <v>1991</v>
      </c>
      <c r="G1996" s="12">
        <f ca="1"/>
        <v>3.117608317978378</v>
      </c>
      <c r="H1996" s="12">
        <f ca="1"/>
        <v>0.24987253547029625</v>
      </c>
    </row>
    <row r="1997" spans="6:8" x14ac:dyDescent="0.3">
      <c r="F1997" s="2">
        <v>1992</v>
      </c>
      <c r="G1997" s="12">
        <f ca="1"/>
        <v>3.1177845336946741</v>
      </c>
      <c r="H1997" s="12">
        <f ca="1"/>
        <v>0.24989980179210794</v>
      </c>
    </row>
    <row r="1998" spans="6:8" x14ac:dyDescent="0.3">
      <c r="F1998" s="2">
        <v>1993</v>
      </c>
      <c r="G1998" s="12">
        <f ca="1"/>
        <v>3.1178786394151934</v>
      </c>
      <c r="H1998" s="12">
        <f ca="1"/>
        <v>0.24991436159785949</v>
      </c>
    </row>
    <row r="1999" spans="6:8" x14ac:dyDescent="0.3">
      <c r="F1999" s="2">
        <v>1994</v>
      </c>
      <c r="G1999" s="12">
        <f ca="1"/>
        <v>3.1181181573875514</v>
      </c>
      <c r="H1999" s="12">
        <f ca="1"/>
        <v>0.24995141476697447</v>
      </c>
    </row>
    <row r="2000" spans="6:8" x14ac:dyDescent="0.3">
      <c r="F2000" s="2">
        <v>1995</v>
      </c>
      <c r="G2000" s="12">
        <f ca="1"/>
        <v>3.1187367829579453</v>
      </c>
      <c r="H2000" s="12">
        <f ca="1"/>
        <v>0.25004708579925972</v>
      </c>
    </row>
    <row r="2001" spans="6:8" x14ac:dyDescent="0.3">
      <c r="F2001" s="2">
        <v>1996</v>
      </c>
      <c r="G2001" s="12">
        <f ca="1"/>
        <v>3.1196059954039996</v>
      </c>
      <c r="H2001" s="12">
        <f ca="1"/>
        <v>0.25018143796339387</v>
      </c>
    </row>
    <row r="2002" spans="6:8" x14ac:dyDescent="0.3">
      <c r="F2002" s="2">
        <v>1997</v>
      </c>
      <c r="G2002" s="12">
        <f ca="1"/>
        <v>3.1202580916847626</v>
      </c>
      <c r="H2002" s="12">
        <f ca="1"/>
        <v>0.25028217538443143</v>
      </c>
    </row>
    <row r="2003" spans="6:8" x14ac:dyDescent="0.3">
      <c r="F2003" s="2">
        <v>1998</v>
      </c>
      <c r="G2003" s="12">
        <f ca="1"/>
        <v>3.1202617149655536</v>
      </c>
      <c r="H2003" s="12">
        <f ca="1"/>
        <v>0.25028273498436981</v>
      </c>
    </row>
    <row r="2004" spans="6:8" x14ac:dyDescent="0.3">
      <c r="F2004" s="2">
        <v>1999</v>
      </c>
      <c r="G2004" s="12">
        <f ca="1"/>
        <v>3.1204039445996767</v>
      </c>
      <c r="H2004" s="12">
        <f ca="1"/>
        <v>0.25030470056737048</v>
      </c>
    </row>
    <row r="2005" spans="6:8" x14ac:dyDescent="0.3">
      <c r="F2005" s="2">
        <v>2000</v>
      </c>
      <c r="G2005" s="12">
        <f ca="1"/>
        <v>3.1217950662982479</v>
      </c>
      <c r="H2005" s="12">
        <f ca="1"/>
        <v>0.2505194219849643</v>
      </c>
    </row>
    <row r="2006" spans="6:8" x14ac:dyDescent="0.3">
      <c r="F2006" s="2">
        <v>2001</v>
      </c>
      <c r="G2006" s="12">
        <f ca="1"/>
        <v>3.1222784286912888</v>
      </c>
      <c r="H2006" s="12">
        <f ca="1"/>
        <v>0.2505939785953642</v>
      </c>
    </row>
    <row r="2007" spans="6:8" x14ac:dyDescent="0.3">
      <c r="F2007" s="2">
        <v>2002</v>
      </c>
      <c r="G2007" s="12">
        <f ca="1"/>
        <v>3.1227075694661353</v>
      </c>
      <c r="H2007" s="12">
        <f ca="1"/>
        <v>0.25066014967373862</v>
      </c>
    </row>
    <row r="2008" spans="6:8" x14ac:dyDescent="0.3">
      <c r="F2008" s="2">
        <v>2003</v>
      </c>
      <c r="G2008" s="12">
        <f ca="1"/>
        <v>3.1233384612368646</v>
      </c>
      <c r="H2008" s="12">
        <f ca="1"/>
        <v>0.25075739187011226</v>
      </c>
    </row>
    <row r="2009" spans="6:8" x14ac:dyDescent="0.3">
      <c r="F2009" s="2">
        <v>2004</v>
      </c>
      <c r="G2009" s="12">
        <f ca="1"/>
        <v>3.1236222630436385</v>
      </c>
      <c r="H2009" s="12">
        <f ca="1"/>
        <v>0.25080112085878259</v>
      </c>
    </row>
    <row r="2010" spans="6:8" x14ac:dyDescent="0.3">
      <c r="F2010" s="2">
        <v>2005</v>
      </c>
      <c r="G2010" s="12">
        <f ca="1"/>
        <v>3.1238793742997726</v>
      </c>
      <c r="H2010" s="12">
        <f ca="1"/>
        <v>0.25084072942838559</v>
      </c>
    </row>
    <row r="2011" spans="6:8" x14ac:dyDescent="0.3">
      <c r="F2011" s="2">
        <v>2006</v>
      </c>
      <c r="G2011" s="12">
        <f ca="1"/>
        <v>3.1248311600513206</v>
      </c>
      <c r="H2011" s="12">
        <f ca="1"/>
        <v>0.25098728904855955</v>
      </c>
    </row>
    <row r="2012" spans="6:8" x14ac:dyDescent="0.3">
      <c r="F2012" s="2">
        <v>2007</v>
      </c>
      <c r="G2012" s="12">
        <f ca="1"/>
        <v>3.1257494631928511</v>
      </c>
      <c r="H2012" s="12">
        <f ca="1"/>
        <v>0.25112859554158995</v>
      </c>
    </row>
    <row r="2013" spans="6:8" x14ac:dyDescent="0.3">
      <c r="F2013" s="2">
        <v>2008</v>
      </c>
      <c r="G2013" s="12">
        <f ca="1"/>
        <v>3.1258349823053573</v>
      </c>
      <c r="H2013" s="12">
        <f ca="1"/>
        <v>0.25114175016389634</v>
      </c>
    </row>
    <row r="2014" spans="6:8" x14ac:dyDescent="0.3">
      <c r="F2014" s="2">
        <v>2009</v>
      </c>
      <c r="G2014" s="12">
        <f ca="1"/>
        <v>3.1263402839015604</v>
      </c>
      <c r="H2014" s="12">
        <f ca="1"/>
        <v>0.25121945911857563</v>
      </c>
    </row>
    <row r="2015" spans="6:8" x14ac:dyDescent="0.3">
      <c r="F2015" s="2">
        <v>2010</v>
      </c>
      <c r="G2015" s="12">
        <f ca="1"/>
        <v>3.1267984451484399</v>
      </c>
      <c r="H2015" s="12">
        <f ca="1"/>
        <v>0.25128989338493352</v>
      </c>
    </row>
    <row r="2016" spans="6:8" x14ac:dyDescent="0.3">
      <c r="F2016" s="2">
        <v>2011</v>
      </c>
      <c r="G2016" s="12">
        <f ca="1"/>
        <v>3.1270007269291118</v>
      </c>
      <c r="H2016" s="12">
        <f ca="1"/>
        <v>0.25132098306193107</v>
      </c>
    </row>
    <row r="2017" spans="6:8" x14ac:dyDescent="0.3">
      <c r="F2017" s="2">
        <v>2012</v>
      </c>
      <c r="G2017" s="12">
        <f ca="1"/>
        <v>3.1273099646670843</v>
      </c>
      <c r="H2017" s="12">
        <f ca="1"/>
        <v>0.25136850231455332</v>
      </c>
    </row>
    <row r="2018" spans="6:8" x14ac:dyDescent="0.3">
      <c r="F2018" s="2">
        <v>2013</v>
      </c>
      <c r="G2018" s="12">
        <f ca="1"/>
        <v>3.1274267161060494</v>
      </c>
      <c r="H2018" s="12">
        <f ca="1"/>
        <v>0.2513864401795427</v>
      </c>
    </row>
    <row r="2019" spans="6:8" x14ac:dyDescent="0.3">
      <c r="F2019" s="2">
        <v>2014</v>
      </c>
      <c r="G2019" s="12">
        <f ca="1"/>
        <v>3.1277800297229033</v>
      </c>
      <c r="H2019" s="12">
        <f ca="1"/>
        <v>0.25144071434162957</v>
      </c>
    </row>
    <row r="2020" spans="6:8" x14ac:dyDescent="0.3">
      <c r="F2020" s="2">
        <v>2015</v>
      </c>
      <c r="G2020" s="12">
        <f ca="1"/>
        <v>3.1284428940885252</v>
      </c>
      <c r="H2020" s="12">
        <f ca="1"/>
        <v>0.25154250161419539</v>
      </c>
    </row>
    <row r="2021" spans="6:8" x14ac:dyDescent="0.3">
      <c r="F2021" s="2">
        <v>2016</v>
      </c>
      <c r="G2021" s="12">
        <f ca="1"/>
        <v>3.1288759578993344</v>
      </c>
      <c r="H2021" s="12">
        <f ca="1"/>
        <v>0.25160897436234314</v>
      </c>
    </row>
    <row r="2022" spans="6:8" x14ac:dyDescent="0.3">
      <c r="F2022" s="2">
        <v>2017</v>
      </c>
      <c r="G2022" s="12">
        <f ca="1"/>
        <v>3.1294397834704184</v>
      </c>
      <c r="H2022" s="12">
        <f ca="1"/>
        <v>0.2516954861319054</v>
      </c>
    </row>
    <row r="2023" spans="6:8" x14ac:dyDescent="0.3">
      <c r="F2023" s="2">
        <v>2018</v>
      </c>
      <c r="G2023" s="12">
        <f ca="1"/>
        <v>3.1294814704005396</v>
      </c>
      <c r="H2023" s="12">
        <f ca="1"/>
        <v>0.25170188100982577</v>
      </c>
    </row>
    <row r="2024" spans="6:8" x14ac:dyDescent="0.3">
      <c r="F2024" s="2">
        <v>2019</v>
      </c>
      <c r="G2024" s="12">
        <f ca="1"/>
        <v>3.1299929537689772</v>
      </c>
      <c r="H2024" s="12">
        <f ca="1"/>
        <v>0.25178032761720398</v>
      </c>
    </row>
    <row r="2025" spans="6:8" x14ac:dyDescent="0.3">
      <c r="F2025" s="2">
        <v>2020</v>
      </c>
      <c r="G2025" s="12">
        <f ca="1"/>
        <v>3.1305463955034063</v>
      </c>
      <c r="H2025" s="12">
        <f ca="1"/>
        <v>0.25186517563400546</v>
      </c>
    </row>
    <row r="2026" spans="6:8" x14ac:dyDescent="0.3">
      <c r="F2026" s="2">
        <v>2021</v>
      </c>
      <c r="G2026" s="12">
        <f ca="1"/>
        <v>3.1306800205019605</v>
      </c>
      <c r="H2026" s="12">
        <f ca="1"/>
        <v>0.25188565638361671</v>
      </c>
    </row>
    <row r="2027" spans="6:8" x14ac:dyDescent="0.3">
      <c r="F2027" s="2">
        <v>2022</v>
      </c>
      <c r="G2027" s="12">
        <f ca="1"/>
        <v>3.131025744615394</v>
      </c>
      <c r="H2027" s="12">
        <f ca="1"/>
        <v>0.25193863612495776</v>
      </c>
    </row>
    <row r="2028" spans="6:8" x14ac:dyDescent="0.3">
      <c r="F2028" s="2">
        <v>2023</v>
      </c>
      <c r="G2028" s="12">
        <f ca="1"/>
        <v>3.1311409503654475</v>
      </c>
      <c r="H2028" s="12">
        <f ca="1"/>
        <v>0.25195628753066251</v>
      </c>
    </row>
    <row r="2029" spans="6:8" x14ac:dyDescent="0.3">
      <c r="F2029" s="2">
        <v>2024</v>
      </c>
      <c r="G2029" s="12">
        <f ca="1"/>
        <v>3.1311575176986484</v>
      </c>
      <c r="H2029" s="12">
        <f ca="1"/>
        <v>0.25195882579174561</v>
      </c>
    </row>
    <row r="2030" spans="6:8" x14ac:dyDescent="0.3">
      <c r="F2030" s="2">
        <v>2025</v>
      </c>
      <c r="G2030" s="12">
        <f ca="1"/>
        <v>3.1317018436916118</v>
      </c>
      <c r="H2030" s="12">
        <f ca="1"/>
        <v>0.2520422037721517</v>
      </c>
    </row>
    <row r="2031" spans="6:8" x14ac:dyDescent="0.3">
      <c r="F2031" s="2">
        <v>2026</v>
      </c>
      <c r="G2031" s="12">
        <f ca="1"/>
        <v>3.1317779060301425</v>
      </c>
      <c r="H2031" s="12">
        <f ca="1"/>
        <v>0.25205385202593505</v>
      </c>
    </row>
    <row r="2032" spans="6:8" x14ac:dyDescent="0.3">
      <c r="F2032" s="2">
        <v>2027</v>
      </c>
      <c r="G2032" s="12">
        <f ca="1"/>
        <v>3.1325690868087799</v>
      </c>
      <c r="H2032" s="12">
        <f ca="1"/>
        <v>0.25217497465952227</v>
      </c>
    </row>
    <row r="2033" spans="6:8" x14ac:dyDescent="0.3">
      <c r="F2033" s="2">
        <v>2028</v>
      </c>
      <c r="G2033" s="12">
        <f ca="1"/>
        <v>3.1330081938449426</v>
      </c>
      <c r="H2033" s="12">
        <f ca="1"/>
        <v>0.25224216686142603</v>
      </c>
    </row>
    <row r="2034" spans="6:8" x14ac:dyDescent="0.3">
      <c r="F2034" s="2">
        <v>2029</v>
      </c>
      <c r="G2034" s="12">
        <f ca="1"/>
        <v>3.1332223514674307</v>
      </c>
      <c r="H2034" s="12">
        <f ca="1"/>
        <v>0.25227492921457095</v>
      </c>
    </row>
    <row r="2035" spans="6:8" x14ac:dyDescent="0.3">
      <c r="F2035" s="2">
        <v>2030</v>
      </c>
      <c r="G2035" s="12">
        <f ca="1"/>
        <v>3.1334012219120937</v>
      </c>
      <c r="H2035" s="12">
        <f ca="1"/>
        <v>0.25230228919335124</v>
      </c>
    </row>
    <row r="2036" spans="6:8" x14ac:dyDescent="0.3">
      <c r="F2036" s="2">
        <v>2031</v>
      </c>
      <c r="G2036" s="12">
        <f ca="1"/>
        <v>3.1335784937938538</v>
      </c>
      <c r="H2036" s="12">
        <f ca="1"/>
        <v>0.25232940101221851</v>
      </c>
    </row>
    <row r="2037" spans="6:8" x14ac:dyDescent="0.3">
      <c r="F2037" s="2">
        <v>2032</v>
      </c>
      <c r="G2037" s="12">
        <f ca="1"/>
        <v>3.1339470623705878</v>
      </c>
      <c r="H2037" s="12">
        <f ca="1"/>
        <v>0.25238575797556084</v>
      </c>
    </row>
    <row r="2038" spans="6:8" x14ac:dyDescent="0.3">
      <c r="F2038" s="2">
        <v>2033</v>
      </c>
      <c r="G2038" s="12">
        <f ca="1"/>
        <v>3.1339717044040714</v>
      </c>
      <c r="H2038" s="12">
        <f ca="1"/>
        <v>0.25238952537176818</v>
      </c>
    </row>
    <row r="2039" spans="6:8" x14ac:dyDescent="0.3">
      <c r="F2039" s="2">
        <v>2034</v>
      </c>
      <c r="G2039" s="12">
        <f ca="1"/>
        <v>3.134142025684501</v>
      </c>
      <c r="H2039" s="12">
        <f ca="1"/>
        <v>0.25241556301408696</v>
      </c>
    </row>
    <row r="2040" spans="6:8" x14ac:dyDescent="0.3">
      <c r="F2040" s="2">
        <v>2035</v>
      </c>
      <c r="G2040" s="12">
        <f ca="1"/>
        <v>3.1342881184616602</v>
      </c>
      <c r="H2040" s="12">
        <f ca="1"/>
        <v>0.25243789408350142</v>
      </c>
    </row>
    <row r="2041" spans="6:8" x14ac:dyDescent="0.3">
      <c r="F2041" s="2">
        <v>2036</v>
      </c>
      <c r="G2041" s="12">
        <f ca="1"/>
        <v>3.1345034677492261</v>
      </c>
      <c r="H2041" s="12">
        <f ca="1"/>
        <v>0.25247080688302637</v>
      </c>
    </row>
    <row r="2042" spans="6:8" x14ac:dyDescent="0.3">
      <c r="F2042" s="2">
        <v>2037</v>
      </c>
      <c r="G2042" s="12">
        <f ca="1"/>
        <v>3.1346714823607882</v>
      </c>
      <c r="H2042" s="12">
        <f ca="1"/>
        <v>0.25249648158503668</v>
      </c>
    </row>
    <row r="2043" spans="6:8" x14ac:dyDescent="0.3">
      <c r="F2043" s="2">
        <v>2038</v>
      </c>
      <c r="G2043" s="12">
        <f ca="1"/>
        <v>3.1347007270716269</v>
      </c>
      <c r="H2043" s="12">
        <f ca="1"/>
        <v>0.25250095020322122</v>
      </c>
    </row>
    <row r="2044" spans="6:8" x14ac:dyDescent="0.3">
      <c r="F2044" s="2">
        <v>2039</v>
      </c>
      <c r="G2044" s="12">
        <f ca="1"/>
        <v>3.1348020097432365</v>
      </c>
      <c r="H2044" s="12">
        <f ca="1"/>
        <v>0.25251642552158715</v>
      </c>
    </row>
    <row r="2045" spans="6:8" x14ac:dyDescent="0.3">
      <c r="F2045" s="2">
        <v>2040</v>
      </c>
      <c r="G2045" s="12">
        <f ca="1"/>
        <v>3.1353378097089224</v>
      </c>
      <c r="H2045" s="12">
        <f ca="1"/>
        <v>0.25259827242533189</v>
      </c>
    </row>
    <row r="2046" spans="6:8" x14ac:dyDescent="0.3">
      <c r="F2046" s="2">
        <v>2041</v>
      </c>
      <c r="G2046" s="12">
        <f ca="1"/>
        <v>3.1369114912241129</v>
      </c>
      <c r="H2046" s="12">
        <f ca="1"/>
        <v>0.2528384699141471</v>
      </c>
    </row>
    <row r="2047" spans="6:8" x14ac:dyDescent="0.3">
      <c r="F2047" s="2">
        <v>2042</v>
      </c>
      <c r="G2047" s="12">
        <f ca="1"/>
        <v>3.1374235081303872</v>
      </c>
      <c r="H2047" s="12">
        <f ca="1"/>
        <v>0.25291655911756167</v>
      </c>
    </row>
    <row r="2048" spans="6:8" x14ac:dyDescent="0.3">
      <c r="F2048" s="2">
        <v>2043</v>
      </c>
      <c r="G2048" s="12">
        <f ca="1"/>
        <v>3.1374318868704965</v>
      </c>
      <c r="H2048" s="12">
        <f ca="1"/>
        <v>0.2529178367301515</v>
      </c>
    </row>
    <row r="2049" spans="6:8" x14ac:dyDescent="0.3">
      <c r="F2049" s="2">
        <v>2044</v>
      </c>
      <c r="G2049" s="12">
        <f ca="1"/>
        <v>3.1379183714623906</v>
      </c>
      <c r="H2049" s="12">
        <f ca="1"/>
        <v>0.25299200317853043</v>
      </c>
    </row>
    <row r="2050" spans="6:8" x14ac:dyDescent="0.3">
      <c r="F2050" s="2">
        <v>2045</v>
      </c>
      <c r="G2050" s="12">
        <f ca="1"/>
        <v>3.1380744145353341</v>
      </c>
      <c r="H2050" s="12">
        <f ca="1"/>
        <v>0.25301578670538927</v>
      </c>
    </row>
    <row r="2051" spans="6:8" x14ac:dyDescent="0.3">
      <c r="F2051" s="2">
        <v>2046</v>
      </c>
      <c r="G2051" s="12">
        <f ca="1"/>
        <v>3.1381784262837664</v>
      </c>
      <c r="H2051" s="12">
        <f ca="1"/>
        <v>0.25303163822755986</v>
      </c>
    </row>
    <row r="2052" spans="6:8" x14ac:dyDescent="0.3">
      <c r="F2052" s="2">
        <v>2047</v>
      </c>
      <c r="G2052" s="12">
        <f ca="1"/>
        <v>3.1386154723981088</v>
      </c>
      <c r="H2052" s="12">
        <f ca="1"/>
        <v>0.253098230821175</v>
      </c>
    </row>
    <row r="2053" spans="6:8" x14ac:dyDescent="0.3">
      <c r="F2053" s="2">
        <v>2048</v>
      </c>
      <c r="G2053" s="12">
        <f ca="1"/>
        <v>3.1386502301586141</v>
      </c>
      <c r="H2053" s="12">
        <f ca="1"/>
        <v>0.25310352589483465</v>
      </c>
    </row>
    <row r="2054" spans="6:8" x14ac:dyDescent="0.3">
      <c r="F2054" s="2">
        <v>2049</v>
      </c>
      <c r="G2054" s="12">
        <f ca="1"/>
        <v>3.1391595776960641</v>
      </c>
      <c r="H2054" s="12">
        <f ca="1"/>
        <v>0.25318110484235917</v>
      </c>
    </row>
    <row r="2055" spans="6:8" x14ac:dyDescent="0.3">
      <c r="F2055" s="2">
        <v>2050</v>
      </c>
      <c r="G2055" s="12">
        <f ca="1"/>
        <v>3.1399423896782048</v>
      </c>
      <c r="H2055" s="12">
        <f ca="1"/>
        <v>0.25330027618513107</v>
      </c>
    </row>
    <row r="2056" spans="6:8" x14ac:dyDescent="0.3">
      <c r="F2056" s="2">
        <v>2051</v>
      </c>
      <c r="G2056" s="12">
        <f ca="1"/>
        <v>3.1400345647583037</v>
      </c>
      <c r="H2056" s="12">
        <f ca="1"/>
        <v>0.2533143037375401</v>
      </c>
    </row>
    <row r="2057" spans="6:8" x14ac:dyDescent="0.3">
      <c r="F2057" s="2">
        <v>2052</v>
      </c>
      <c r="G2057" s="12">
        <f ca="1"/>
        <v>3.1400889885037779</v>
      </c>
      <c r="H2057" s="12">
        <f ca="1"/>
        <v>0.25332258568217308</v>
      </c>
    </row>
    <row r="2058" spans="6:8" x14ac:dyDescent="0.3">
      <c r="F2058" s="2">
        <v>2053</v>
      </c>
      <c r="G2058" s="12">
        <f ca="1"/>
        <v>3.1401109622845529</v>
      </c>
      <c r="H2058" s="12">
        <f ca="1"/>
        <v>0.2533259294485295</v>
      </c>
    </row>
    <row r="2059" spans="6:8" x14ac:dyDescent="0.3">
      <c r="F2059" s="2">
        <v>2054</v>
      </c>
      <c r="G2059" s="12">
        <f ca="1"/>
        <v>3.1410133684693045</v>
      </c>
      <c r="H2059" s="12">
        <f ca="1"/>
        <v>0.25346320041188503</v>
      </c>
    </row>
    <row r="2060" spans="6:8" x14ac:dyDescent="0.3">
      <c r="F2060" s="2">
        <v>2055</v>
      </c>
      <c r="G2060" s="12">
        <f ca="1"/>
        <v>3.1415328173046069</v>
      </c>
      <c r="H2060" s="12">
        <f ca="1"/>
        <v>0.25354217391069944</v>
      </c>
    </row>
    <row r="2061" spans="6:8" x14ac:dyDescent="0.3">
      <c r="F2061" s="2">
        <v>2056</v>
      </c>
      <c r="G2061" s="12">
        <f ca="1"/>
        <v>3.1417891347849376</v>
      </c>
      <c r="H2061" s="12">
        <f ca="1"/>
        <v>0.25358113102348812</v>
      </c>
    </row>
    <row r="2062" spans="6:8" x14ac:dyDescent="0.3">
      <c r="F2062" s="2">
        <v>2057</v>
      </c>
      <c r="G2062" s="12">
        <f ca="1"/>
        <v>3.141932698102889</v>
      </c>
      <c r="H2062" s="12">
        <f ca="1"/>
        <v>0.25360294751570656</v>
      </c>
    </row>
    <row r="2063" spans="6:8" x14ac:dyDescent="0.3">
      <c r="F2063" s="2">
        <v>2058</v>
      </c>
      <c r="G2063" s="12">
        <f ca="1"/>
        <v>3.142141393767456</v>
      </c>
      <c r="H2063" s="12">
        <f ca="1"/>
        <v>0.2536346574776519</v>
      </c>
    </row>
    <row r="2064" spans="6:8" x14ac:dyDescent="0.3">
      <c r="F2064" s="2">
        <v>2059</v>
      </c>
      <c r="G2064" s="12">
        <f ca="1"/>
        <v>3.1421423560018886</v>
      </c>
      <c r="H2064" s="12">
        <f ca="1"/>
        <v>0.25363480367112179</v>
      </c>
    </row>
    <row r="2065" spans="6:8" x14ac:dyDescent="0.3">
      <c r="F2065" s="2">
        <v>2060</v>
      </c>
      <c r="G2065" s="12">
        <f ca="1"/>
        <v>3.1433270507718172</v>
      </c>
      <c r="H2065" s="12">
        <f ca="1"/>
        <v>0.25381471320320148</v>
      </c>
    </row>
    <row r="2066" spans="6:8" x14ac:dyDescent="0.3">
      <c r="F2066" s="2">
        <v>2061</v>
      </c>
      <c r="G2066" s="12">
        <f ca="1"/>
        <v>3.1449675248093478</v>
      </c>
      <c r="H2066" s="12">
        <f ca="1"/>
        <v>0.25406356496068555</v>
      </c>
    </row>
    <row r="2067" spans="6:8" x14ac:dyDescent="0.3">
      <c r="F2067" s="2">
        <v>2062</v>
      </c>
      <c r="G2067" s="12">
        <f ca="1"/>
        <v>3.1455322444781575</v>
      </c>
      <c r="H2067" s="12">
        <f ca="1"/>
        <v>0.25414915657813697</v>
      </c>
    </row>
    <row r="2068" spans="6:8" x14ac:dyDescent="0.3">
      <c r="F2068" s="2">
        <v>2063</v>
      </c>
      <c r="G2068" s="12">
        <f ca="1"/>
        <v>3.1459749979489691</v>
      </c>
      <c r="H2068" s="12">
        <f ca="1"/>
        <v>0.25421623602290866</v>
      </c>
    </row>
    <row r="2069" spans="6:8" x14ac:dyDescent="0.3">
      <c r="F2069" s="2">
        <v>2064</v>
      </c>
      <c r="G2069" s="12">
        <f ca="1"/>
        <v>3.146429772436043</v>
      </c>
      <c r="H2069" s="12">
        <f ca="1"/>
        <v>0.25428511254042202</v>
      </c>
    </row>
    <row r="2070" spans="6:8" x14ac:dyDescent="0.3">
      <c r="F2070" s="2">
        <v>2065</v>
      </c>
      <c r="G2070" s="12">
        <f ca="1"/>
        <v>3.1475428431018675</v>
      </c>
      <c r="H2070" s="12">
        <f ca="1"/>
        <v>0.25445358585648536</v>
      </c>
    </row>
    <row r="2071" spans="6:8" x14ac:dyDescent="0.3">
      <c r="F2071" s="2">
        <v>2066</v>
      </c>
      <c r="G2071" s="12">
        <f ca="1"/>
        <v>3.1478242735127475</v>
      </c>
      <c r="H2071" s="12">
        <f ca="1"/>
        <v>0.25449615959288369</v>
      </c>
    </row>
    <row r="2072" spans="6:8" x14ac:dyDescent="0.3">
      <c r="F2072" s="2">
        <v>2067</v>
      </c>
      <c r="G2072" s="12">
        <f ca="1"/>
        <v>3.1486960433355677</v>
      </c>
      <c r="H2072" s="12">
        <f ca="1"/>
        <v>0.25462797787729091</v>
      </c>
    </row>
    <row r="2073" spans="6:8" x14ac:dyDescent="0.3">
      <c r="F2073" s="2">
        <v>2068</v>
      </c>
      <c r="G2073" s="12">
        <f ca="1"/>
        <v>3.1493791946977501</v>
      </c>
      <c r="H2073" s="12">
        <f ca="1"/>
        <v>0.25473121235881502</v>
      </c>
    </row>
    <row r="2074" spans="6:8" x14ac:dyDescent="0.3">
      <c r="F2074" s="2">
        <v>2069</v>
      </c>
      <c r="G2074" s="12">
        <f ca="1"/>
        <v>3.1494859388302987</v>
      </c>
      <c r="H2074" s="12">
        <f ca="1"/>
        <v>0.25474733798267396</v>
      </c>
    </row>
    <row r="2075" spans="6:8" x14ac:dyDescent="0.3">
      <c r="F2075" s="2">
        <v>2070</v>
      </c>
      <c r="G2075" s="12">
        <f ca="1"/>
        <v>3.1501352467440551</v>
      </c>
      <c r="H2075" s="12">
        <f ca="1"/>
        <v>0.2548453983498537</v>
      </c>
    </row>
    <row r="2076" spans="6:8" x14ac:dyDescent="0.3">
      <c r="F2076" s="2">
        <v>2071</v>
      </c>
      <c r="G2076" s="12">
        <f ca="1"/>
        <v>3.1506404930467062</v>
      </c>
      <c r="H2076" s="12">
        <f ca="1"/>
        <v>0.25492166728263055</v>
      </c>
    </row>
    <row r="2077" spans="6:8" x14ac:dyDescent="0.3">
      <c r="F2077" s="2">
        <v>2072</v>
      </c>
      <c r="G2077" s="12">
        <f ca="1"/>
        <v>3.1512545527994829</v>
      </c>
      <c r="H2077" s="12">
        <f ca="1"/>
        <v>0.25501432094864213</v>
      </c>
    </row>
    <row r="2078" spans="6:8" x14ac:dyDescent="0.3">
      <c r="F2078" s="2">
        <v>2073</v>
      </c>
      <c r="G2078" s="12">
        <f ca="1"/>
        <v>3.1516854609391856</v>
      </c>
      <c r="H2078" s="12">
        <f ca="1"/>
        <v>0.25507931246174903</v>
      </c>
    </row>
    <row r="2079" spans="6:8" x14ac:dyDescent="0.3">
      <c r="F2079" s="2">
        <v>2074</v>
      </c>
      <c r="G2079" s="12">
        <f ca="1"/>
        <v>3.1517104193327521</v>
      </c>
      <c r="H2079" s="12">
        <f ca="1"/>
        <v>0.25508307611812342</v>
      </c>
    </row>
    <row r="2080" spans="6:8" x14ac:dyDescent="0.3">
      <c r="F2080" s="2">
        <v>2075</v>
      </c>
      <c r="G2080" s="12">
        <f ca="1"/>
        <v>3.1519280830560548</v>
      </c>
      <c r="H2080" s="12">
        <f ca="1"/>
        <v>0.25511589603869267</v>
      </c>
    </row>
    <row r="2081" spans="6:8" x14ac:dyDescent="0.3">
      <c r="F2081" s="2">
        <v>2076</v>
      </c>
      <c r="G2081" s="12">
        <f ca="1"/>
        <v>3.1521019247567685</v>
      </c>
      <c r="H2081" s="12">
        <f ca="1"/>
        <v>0.25514210427841932</v>
      </c>
    </row>
    <row r="2082" spans="6:8" x14ac:dyDescent="0.3">
      <c r="F2082" s="2">
        <v>2077</v>
      </c>
      <c r="G2082" s="12">
        <f ca="1"/>
        <v>3.1532014784792843</v>
      </c>
      <c r="H2082" s="12">
        <f ca="1"/>
        <v>0.25530778815335714</v>
      </c>
    </row>
    <row r="2083" spans="6:8" x14ac:dyDescent="0.3">
      <c r="F2083" s="2">
        <v>2078</v>
      </c>
      <c r="G2083" s="12">
        <f ca="1"/>
        <v>3.1536665104424713</v>
      </c>
      <c r="H2083" s="12">
        <f ca="1"/>
        <v>0.25537781679482041</v>
      </c>
    </row>
    <row r="2084" spans="6:8" x14ac:dyDescent="0.3">
      <c r="F2084" s="2">
        <v>2079</v>
      </c>
      <c r="G2084" s="12">
        <f ca="1"/>
        <v>3.1537260538588052</v>
      </c>
      <c r="H2084" s="12">
        <f ca="1"/>
        <v>0.25538678149327848</v>
      </c>
    </row>
    <row r="2085" spans="6:8" x14ac:dyDescent="0.3">
      <c r="F2085" s="2">
        <v>2080</v>
      </c>
      <c r="G2085" s="12">
        <f ca="1"/>
        <v>3.1539540712066172</v>
      </c>
      <c r="H2085" s="12">
        <f ca="1"/>
        <v>0.25542110723513906</v>
      </c>
    </row>
    <row r="2086" spans="6:8" x14ac:dyDescent="0.3">
      <c r="F2086" s="2">
        <v>2081</v>
      </c>
      <c r="G2086" s="12">
        <f ca="1"/>
        <v>3.1539587481743232</v>
      </c>
      <c r="H2086" s="12">
        <f ca="1"/>
        <v>0.25542181124059776</v>
      </c>
    </row>
    <row r="2087" spans="6:8" x14ac:dyDescent="0.3">
      <c r="F2087" s="2">
        <v>2082</v>
      </c>
      <c r="G2087" s="12">
        <f ca="1"/>
        <v>3.1541068131787195</v>
      </c>
      <c r="H2087" s="12">
        <f ca="1"/>
        <v>0.25544409751946678</v>
      </c>
    </row>
    <row r="2088" spans="6:8" x14ac:dyDescent="0.3">
      <c r="F2088" s="2">
        <v>2083</v>
      </c>
      <c r="G2088" s="12">
        <f ca="1"/>
        <v>3.1541744832408432</v>
      </c>
      <c r="H2088" s="12">
        <f ca="1"/>
        <v>0.25545428212583227</v>
      </c>
    </row>
    <row r="2089" spans="6:8" x14ac:dyDescent="0.3">
      <c r="F2089" s="2">
        <v>2084</v>
      </c>
      <c r="G2089" s="12">
        <f ca="1"/>
        <v>3.1544484856308768</v>
      </c>
      <c r="H2089" s="12">
        <f ca="1"/>
        <v>0.25549551491040695</v>
      </c>
    </row>
    <row r="2090" spans="6:8" x14ac:dyDescent="0.3">
      <c r="F2090" s="2">
        <v>2085</v>
      </c>
      <c r="G2090" s="12">
        <f ca="1"/>
        <v>3.1545298602547418</v>
      </c>
      <c r="H2090" s="12">
        <f ca="1"/>
        <v>0.25550775869111297</v>
      </c>
    </row>
    <row r="2091" spans="6:8" x14ac:dyDescent="0.3">
      <c r="F2091" s="2">
        <v>2086</v>
      </c>
      <c r="G2091" s="12">
        <f ca="1"/>
        <v>3.1547871962982343</v>
      </c>
      <c r="H2091" s="12">
        <f ca="1"/>
        <v>0.25554647271084857</v>
      </c>
    </row>
    <row r="2092" spans="6:8" x14ac:dyDescent="0.3">
      <c r="F2092" s="2">
        <v>2087</v>
      </c>
      <c r="G2092" s="12">
        <f ca="1"/>
        <v>3.1548229560896557</v>
      </c>
      <c r="H2092" s="12">
        <f ca="1"/>
        <v>0.25555185183585877</v>
      </c>
    </row>
    <row r="2093" spans="6:8" x14ac:dyDescent="0.3">
      <c r="F2093" s="2">
        <v>2088</v>
      </c>
      <c r="G2093" s="12">
        <f ca="1"/>
        <v>3.1550811764255129</v>
      </c>
      <c r="H2093" s="12">
        <f ca="1"/>
        <v>0.25559068975350258</v>
      </c>
    </row>
    <row r="2094" spans="6:8" x14ac:dyDescent="0.3">
      <c r="F2094" s="2">
        <v>2089</v>
      </c>
      <c r="G2094" s="12">
        <f ca="1"/>
        <v>3.1555678621601748</v>
      </c>
      <c r="H2094" s="12">
        <f ca="1"/>
        <v>0.2556638683999054</v>
      </c>
    </row>
    <row r="2095" spans="6:8" x14ac:dyDescent="0.3">
      <c r="F2095" s="2">
        <v>2090</v>
      </c>
      <c r="G2095" s="12">
        <f ca="1"/>
        <v>3.1557597493916067</v>
      </c>
      <c r="H2095" s="12">
        <f ca="1"/>
        <v>0.25569271293475643</v>
      </c>
    </row>
    <row r="2096" spans="6:8" x14ac:dyDescent="0.3">
      <c r="F2096" s="2">
        <v>2091</v>
      </c>
      <c r="G2096" s="12">
        <f ca="1"/>
        <v>3.1574374139946002</v>
      </c>
      <c r="H2096" s="12">
        <f ca="1"/>
        <v>0.25594471031638982</v>
      </c>
    </row>
    <row r="2097" spans="6:8" x14ac:dyDescent="0.3">
      <c r="F2097" s="2">
        <v>2092</v>
      </c>
      <c r="G2097" s="12">
        <f ca="1"/>
        <v>3.157715581665419</v>
      </c>
      <c r="H2097" s="12">
        <f ca="1"/>
        <v>0.25598646018887489</v>
      </c>
    </row>
    <row r="2098" spans="6:8" x14ac:dyDescent="0.3">
      <c r="F2098" s="2">
        <v>2093</v>
      </c>
      <c r="G2098" s="12">
        <f ca="1"/>
        <v>3.1580045543175572</v>
      </c>
      <c r="H2098" s="12">
        <f ca="1"/>
        <v>0.25602982183539563</v>
      </c>
    </row>
    <row r="2099" spans="6:8" x14ac:dyDescent="0.3">
      <c r="F2099" s="2">
        <v>2094</v>
      </c>
      <c r="G2099" s="12">
        <f ca="1"/>
        <v>3.15804625348802</v>
      </c>
      <c r="H2099" s="12">
        <f ca="1"/>
        <v>0.25603607814744478</v>
      </c>
    </row>
    <row r="2100" spans="6:8" x14ac:dyDescent="0.3">
      <c r="F2100" s="2">
        <v>2095</v>
      </c>
      <c r="G2100" s="12">
        <f ca="1"/>
        <v>3.1586069818118414</v>
      </c>
      <c r="H2100" s="12">
        <f ca="1"/>
        <v>0.25612018621816129</v>
      </c>
    </row>
    <row r="2101" spans="6:8" x14ac:dyDescent="0.3">
      <c r="F2101" s="2">
        <v>2096</v>
      </c>
      <c r="G2101" s="12">
        <f ca="1"/>
        <v>3.1590024972254911</v>
      </c>
      <c r="H2101" s="12">
        <f ca="1"/>
        <v>0.25617948973870353</v>
      </c>
    </row>
    <row r="2102" spans="6:8" x14ac:dyDescent="0.3">
      <c r="F2102" s="2">
        <v>2097</v>
      </c>
      <c r="G2102" s="12">
        <f ca="1"/>
        <v>3.1602350975696387</v>
      </c>
      <c r="H2102" s="12">
        <f ca="1"/>
        <v>0.25636418364187391</v>
      </c>
    </row>
    <row r="2103" spans="6:8" x14ac:dyDescent="0.3">
      <c r="F2103" s="2">
        <v>2098</v>
      </c>
      <c r="G2103" s="12">
        <f ca="1"/>
        <v>3.1602826542902642</v>
      </c>
      <c r="H2103" s="12">
        <f ca="1"/>
        <v>0.25637130587691231</v>
      </c>
    </row>
    <row r="2104" spans="6:8" x14ac:dyDescent="0.3">
      <c r="F2104" s="2">
        <v>2099</v>
      </c>
      <c r="G2104" s="12">
        <f ca="1"/>
        <v>3.1607850525882277</v>
      </c>
      <c r="H2104" s="12">
        <f ca="1"/>
        <v>0.25644652969619419</v>
      </c>
    </row>
    <row r="2105" spans="6:8" x14ac:dyDescent="0.3">
      <c r="F2105" s="2">
        <v>2100</v>
      </c>
      <c r="G2105" s="12">
        <f ca="1"/>
        <v>3.160800498843674</v>
      </c>
      <c r="H2105" s="12">
        <f ca="1"/>
        <v>0.25644884196793927</v>
      </c>
    </row>
    <row r="2106" spans="6:8" x14ac:dyDescent="0.3">
      <c r="F2106" s="2">
        <v>2101</v>
      </c>
      <c r="G2106" s="12">
        <f ca="1"/>
        <v>3.1610409224909684</v>
      </c>
      <c r="H2106" s="12">
        <f ca="1"/>
        <v>0.25648482912761905</v>
      </c>
    </row>
    <row r="2107" spans="6:8" x14ac:dyDescent="0.3">
      <c r="F2107" s="2">
        <v>2102</v>
      </c>
      <c r="G2107" s="12">
        <f ca="1"/>
        <v>3.1617197327753979</v>
      </c>
      <c r="H2107" s="12">
        <f ca="1"/>
        <v>0.2565863969242736</v>
      </c>
    </row>
    <row r="2108" spans="6:8" x14ac:dyDescent="0.3">
      <c r="F2108" s="2">
        <v>2103</v>
      </c>
      <c r="G2108" s="12">
        <f ca="1"/>
        <v>3.1618402096596876</v>
      </c>
      <c r="H2108" s="12">
        <f ca="1"/>
        <v>0.25660441754178498</v>
      </c>
    </row>
    <row r="2109" spans="6:8" x14ac:dyDescent="0.3">
      <c r="F2109" s="2">
        <v>2104</v>
      </c>
      <c r="G2109" s="12">
        <f ca="1"/>
        <v>3.1619000304751514</v>
      </c>
      <c r="H2109" s="12">
        <f ca="1"/>
        <v>0.25661336472412027</v>
      </c>
    </row>
    <row r="2110" spans="6:8" x14ac:dyDescent="0.3">
      <c r="F2110" s="2">
        <v>2105</v>
      </c>
      <c r="G2110" s="12">
        <f ca="1"/>
        <v>3.1623554197722976</v>
      </c>
      <c r="H2110" s="12">
        <f ca="1"/>
        <v>0.25668146130978065</v>
      </c>
    </row>
    <row r="2111" spans="6:8" x14ac:dyDescent="0.3">
      <c r="F2111" s="2">
        <v>2106</v>
      </c>
      <c r="G2111" s="12">
        <f ca="1"/>
        <v>3.1624414539237473</v>
      </c>
      <c r="H2111" s="12">
        <f ca="1"/>
        <v>0.25669432356864985</v>
      </c>
    </row>
    <row r="2112" spans="6:8" x14ac:dyDescent="0.3">
      <c r="F2112" s="2">
        <v>2107</v>
      </c>
      <c r="G2112" s="12">
        <f ca="1"/>
        <v>3.1625262391602353</v>
      </c>
      <c r="H2112" s="12">
        <f ca="1"/>
        <v>0.25670699822665988</v>
      </c>
    </row>
    <row r="2113" spans="6:8" x14ac:dyDescent="0.3">
      <c r="F2113" s="2">
        <v>2108</v>
      </c>
      <c r="G2113" s="12">
        <f ca="1"/>
        <v>3.1626996690291445</v>
      </c>
      <c r="H2113" s="12">
        <f ca="1"/>
        <v>0.25673292174922419</v>
      </c>
    </row>
    <row r="2114" spans="6:8" x14ac:dyDescent="0.3">
      <c r="F2114" s="2">
        <v>2109</v>
      </c>
      <c r="G2114" s="12">
        <f ca="1"/>
        <v>3.1631570432918834</v>
      </c>
      <c r="H2114" s="12">
        <f ca="1"/>
        <v>0.25680127035336175</v>
      </c>
    </row>
    <row r="2115" spans="6:8" x14ac:dyDescent="0.3">
      <c r="F2115" s="2">
        <v>2110</v>
      </c>
      <c r="G2115" s="12">
        <f ca="1"/>
        <v>3.1633622703805999</v>
      </c>
      <c r="H2115" s="12">
        <f ca="1"/>
        <v>0.25683193053128384</v>
      </c>
    </row>
    <row r="2116" spans="6:8" x14ac:dyDescent="0.3">
      <c r="F2116" s="2">
        <v>2111</v>
      </c>
      <c r="G2116" s="12">
        <f ca="1"/>
        <v>3.1638453698244819</v>
      </c>
      <c r="H2116" s="12">
        <f ca="1"/>
        <v>0.25690408344618548</v>
      </c>
    </row>
    <row r="2117" spans="6:8" x14ac:dyDescent="0.3">
      <c r="F2117" s="2">
        <v>2112</v>
      </c>
      <c r="G2117" s="12">
        <f ca="1"/>
        <v>3.1640442712131454</v>
      </c>
      <c r="H2117" s="12">
        <f ca="1"/>
        <v>0.25693378187952015</v>
      </c>
    </row>
    <row r="2118" spans="6:8" x14ac:dyDescent="0.3">
      <c r="F2118" s="2">
        <v>2113</v>
      </c>
      <c r="G2118" s="12">
        <f ca="1"/>
        <v>3.1640731225761036</v>
      </c>
      <c r="H2118" s="12">
        <f ca="1"/>
        <v>0.2569380893411618</v>
      </c>
    </row>
    <row r="2119" spans="6:8" x14ac:dyDescent="0.3">
      <c r="F2119" s="2">
        <v>2114</v>
      </c>
      <c r="G2119" s="12">
        <f ca="1"/>
        <v>3.1647904672949552</v>
      </c>
      <c r="H2119" s="12">
        <f ca="1"/>
        <v>0.25704515488610652</v>
      </c>
    </row>
    <row r="2120" spans="6:8" x14ac:dyDescent="0.3">
      <c r="F2120" s="2">
        <v>2115</v>
      </c>
      <c r="G2120" s="12">
        <f ca="1"/>
        <v>3.1658125696597192</v>
      </c>
      <c r="H2120" s="12">
        <f ca="1"/>
        <v>0.25719759704009565</v>
      </c>
    </row>
    <row r="2121" spans="6:8" x14ac:dyDescent="0.3">
      <c r="F2121" s="2">
        <v>2116</v>
      </c>
      <c r="G2121" s="12">
        <f ca="1"/>
        <v>3.1660483841989251</v>
      </c>
      <c r="H2121" s="12">
        <f ca="1"/>
        <v>0.25723274950892572</v>
      </c>
    </row>
    <row r="2122" spans="6:8" x14ac:dyDescent="0.3">
      <c r="F2122" s="2">
        <v>2117</v>
      </c>
      <c r="G2122" s="12">
        <f ca="1"/>
        <v>3.1660824754156072</v>
      </c>
      <c r="H2122" s="12">
        <f ca="1"/>
        <v>0.25723783086150714</v>
      </c>
    </row>
    <row r="2123" spans="6:8" x14ac:dyDescent="0.3">
      <c r="F2123" s="2">
        <v>2118</v>
      </c>
      <c r="G2123" s="12">
        <f ca="1"/>
        <v>3.1662881482112701</v>
      </c>
      <c r="H2123" s="12">
        <f ca="1"/>
        <v>0.25726848369646654</v>
      </c>
    </row>
    <row r="2124" spans="6:8" x14ac:dyDescent="0.3">
      <c r="F2124" s="2">
        <v>2119</v>
      </c>
      <c r="G2124" s="12">
        <f ca="1"/>
        <v>3.1672511504631133</v>
      </c>
      <c r="H2124" s="12">
        <f ca="1"/>
        <v>0.2574119371866237</v>
      </c>
    </row>
    <row r="2125" spans="6:8" x14ac:dyDescent="0.3">
      <c r="F2125" s="2">
        <v>2120</v>
      </c>
      <c r="G2125" s="12">
        <f ca="1"/>
        <v>3.1680733702271753</v>
      </c>
      <c r="H2125" s="12">
        <f ca="1"/>
        <v>0.25753432843746515</v>
      </c>
    </row>
    <row r="2126" spans="6:8" x14ac:dyDescent="0.3">
      <c r="F2126" s="2">
        <v>2121</v>
      </c>
      <c r="G2126" s="12">
        <f ca="1"/>
        <v>3.1682832723739036</v>
      </c>
      <c r="H2126" s="12">
        <f ca="1"/>
        <v>0.25756555996379565</v>
      </c>
    </row>
    <row r="2127" spans="6:8" x14ac:dyDescent="0.3">
      <c r="F2127" s="2">
        <v>2122</v>
      </c>
      <c r="G2127" s="12">
        <f ca="1"/>
        <v>3.1686462827742772</v>
      </c>
      <c r="H2127" s="12">
        <f ca="1"/>
        <v>0.25761955973917688</v>
      </c>
    </row>
    <row r="2128" spans="6:8" x14ac:dyDescent="0.3">
      <c r="F2128" s="2">
        <v>2123</v>
      </c>
      <c r="G2128" s="12">
        <f ca="1"/>
        <v>3.1687699549989485</v>
      </c>
      <c r="H2128" s="12">
        <f ca="1"/>
        <v>0.25763795293212099</v>
      </c>
    </row>
    <row r="2129" spans="6:8" x14ac:dyDescent="0.3">
      <c r="F2129" s="2">
        <v>2124</v>
      </c>
      <c r="G2129" s="12">
        <f ca="1"/>
        <v>3.1688979592372961</v>
      </c>
      <c r="H2129" s="12">
        <f ca="1"/>
        <v>0.25765698841099688</v>
      </c>
    </row>
    <row r="2130" spans="6:8" x14ac:dyDescent="0.3">
      <c r="F2130" s="2">
        <v>2125</v>
      </c>
      <c r="G2130" s="12">
        <f ca="1"/>
        <v>3.1690699961357915</v>
      </c>
      <c r="H2130" s="12">
        <f ca="1"/>
        <v>0.25768256877978596</v>
      </c>
    </row>
    <row r="2131" spans="6:8" x14ac:dyDescent="0.3">
      <c r="F2131" s="2">
        <v>2126</v>
      </c>
      <c r="G2131" s="12">
        <f ca="1"/>
        <v>3.169119976977651</v>
      </c>
      <c r="H2131" s="12">
        <f ca="1"/>
        <v>0.25768999980270091</v>
      </c>
    </row>
    <row r="2132" spans="6:8" x14ac:dyDescent="0.3">
      <c r="F2132" s="2">
        <v>2127</v>
      </c>
      <c r="G2132" s="12">
        <f ca="1"/>
        <v>3.1691408954837708</v>
      </c>
      <c r="H2132" s="12">
        <f ca="1"/>
        <v>0.25769310982047816</v>
      </c>
    </row>
    <row r="2133" spans="6:8" x14ac:dyDescent="0.3">
      <c r="F2133" s="2">
        <v>2128</v>
      </c>
      <c r="G2133" s="12">
        <f ca="1"/>
        <v>3.1695746469245782</v>
      </c>
      <c r="H2133" s="12">
        <f ca="1"/>
        <v>0.25775758474352994</v>
      </c>
    </row>
    <row r="2134" spans="6:8" x14ac:dyDescent="0.3">
      <c r="F2134" s="2">
        <v>2129</v>
      </c>
      <c r="G2134" s="12">
        <f ca="1"/>
        <v>3.1701670845336443</v>
      </c>
      <c r="H2134" s="12">
        <f ca="1"/>
        <v>0.25784560985547456</v>
      </c>
    </row>
    <row r="2135" spans="6:8" x14ac:dyDescent="0.3">
      <c r="F2135" s="2">
        <v>2130</v>
      </c>
      <c r="G2135" s="12">
        <f ca="1"/>
        <v>3.1702150493999204</v>
      </c>
      <c r="H2135" s="12">
        <f ca="1"/>
        <v>0.2578527346287679</v>
      </c>
    </row>
    <row r="2136" spans="6:8" x14ac:dyDescent="0.3">
      <c r="F2136" s="2">
        <v>2131</v>
      </c>
      <c r="G2136" s="12">
        <f ca="1"/>
        <v>3.1704173590133617</v>
      </c>
      <c r="H2136" s="12">
        <f ca="1"/>
        <v>0.25788278285954269</v>
      </c>
    </row>
    <row r="2137" spans="6:8" x14ac:dyDescent="0.3">
      <c r="F2137" s="2">
        <v>2132</v>
      </c>
      <c r="G2137" s="12">
        <f ca="1"/>
        <v>3.1705935274149653</v>
      </c>
      <c r="H2137" s="12">
        <f ca="1"/>
        <v>0.25790894430144873</v>
      </c>
    </row>
    <row r="2138" spans="6:8" x14ac:dyDescent="0.3">
      <c r="F2138" s="2">
        <v>2133</v>
      </c>
      <c r="G2138" s="12">
        <f ca="1"/>
        <v>3.1707787141317976</v>
      </c>
      <c r="H2138" s="12">
        <f ca="1"/>
        <v>0.2579364408287656</v>
      </c>
    </row>
    <row r="2139" spans="6:8" x14ac:dyDescent="0.3">
      <c r="F2139" s="2">
        <v>2134</v>
      </c>
      <c r="G2139" s="12">
        <f ca="1"/>
        <v>3.1708078316053636</v>
      </c>
      <c r="H2139" s="12">
        <f ca="1"/>
        <v>0.2579407638041144</v>
      </c>
    </row>
    <row r="2140" spans="6:8" x14ac:dyDescent="0.3">
      <c r="F2140" s="2">
        <v>2135</v>
      </c>
      <c r="G2140" s="12">
        <f ca="1"/>
        <v>3.1709935274568823</v>
      </c>
      <c r="H2140" s="12">
        <f ca="1"/>
        <v>0.25796833097627214</v>
      </c>
    </row>
    <row r="2141" spans="6:8" x14ac:dyDescent="0.3">
      <c r="F2141" s="2">
        <v>2136</v>
      </c>
      <c r="G2141" s="12">
        <f ca="1"/>
        <v>3.171384207028046</v>
      </c>
      <c r="H2141" s="12">
        <f ca="1"/>
        <v>0.2580263146701936</v>
      </c>
    </row>
    <row r="2142" spans="6:8" x14ac:dyDescent="0.3">
      <c r="F2142" s="2">
        <v>2137</v>
      </c>
      <c r="G2142" s="12">
        <f ca="1"/>
        <v>3.1714707850342188</v>
      </c>
      <c r="H2142" s="12">
        <f ca="1"/>
        <v>0.25803916179345754</v>
      </c>
    </row>
    <row r="2143" spans="6:8" x14ac:dyDescent="0.3">
      <c r="F2143" s="2">
        <v>2138</v>
      </c>
      <c r="G2143" s="12">
        <f ca="1"/>
        <v>3.1715693357298349</v>
      </c>
      <c r="H2143" s="12">
        <f ca="1"/>
        <v>0.25805378438311599</v>
      </c>
    </row>
    <row r="2144" spans="6:8" x14ac:dyDescent="0.3">
      <c r="F2144" s="2">
        <v>2139</v>
      </c>
      <c r="G2144" s="12">
        <f ca="1"/>
        <v>3.1717470086728126</v>
      </c>
      <c r="H2144" s="12">
        <f ca="1"/>
        <v>0.2580801437866137</v>
      </c>
    </row>
    <row r="2145" spans="6:8" x14ac:dyDescent="0.3">
      <c r="F2145" s="2">
        <v>2140</v>
      </c>
      <c r="G2145" s="12">
        <f ca="1"/>
        <v>3.1717760402019963</v>
      </c>
      <c r="H2145" s="12">
        <f ca="1"/>
        <v>0.2580844505055514</v>
      </c>
    </row>
    <row r="2146" spans="6:8" x14ac:dyDescent="0.3">
      <c r="F2146" s="2">
        <v>2141</v>
      </c>
      <c r="G2146" s="12">
        <f ca="1"/>
        <v>3.1720190391897058</v>
      </c>
      <c r="H2146" s="12">
        <f ca="1"/>
        <v>0.25812049438231527</v>
      </c>
    </row>
    <row r="2147" spans="6:8" x14ac:dyDescent="0.3">
      <c r="F2147" s="2">
        <v>2142</v>
      </c>
      <c r="G2147" s="12">
        <f ca="1"/>
        <v>3.1720669504372698</v>
      </c>
      <c r="H2147" s="12">
        <f ca="1"/>
        <v>0.25812760015756475</v>
      </c>
    </row>
    <row r="2148" spans="6:8" x14ac:dyDescent="0.3">
      <c r="F2148" s="2">
        <v>2143</v>
      </c>
      <c r="G2148" s="12">
        <f ca="1"/>
        <v>3.17217256735786</v>
      </c>
      <c r="H2148" s="12">
        <f ca="1"/>
        <v>0.25814326332117721</v>
      </c>
    </row>
    <row r="2149" spans="6:8" x14ac:dyDescent="0.3">
      <c r="F2149" s="2">
        <v>2144</v>
      </c>
      <c r="G2149" s="12">
        <f ca="1"/>
        <v>3.1723225273819553</v>
      </c>
      <c r="H2149" s="12">
        <f ca="1"/>
        <v>0.25816550025249912</v>
      </c>
    </row>
    <row r="2150" spans="6:8" x14ac:dyDescent="0.3">
      <c r="F2150" s="2">
        <v>2145</v>
      </c>
      <c r="G2150" s="12">
        <f ca="1"/>
        <v>3.1723692734305216</v>
      </c>
      <c r="H2150" s="12">
        <f ca="1"/>
        <v>0.25817243145136831</v>
      </c>
    </row>
    <row r="2151" spans="6:8" x14ac:dyDescent="0.3">
      <c r="F2151" s="2">
        <v>2146</v>
      </c>
      <c r="G2151" s="12">
        <f ca="1"/>
        <v>3.1729865605502643</v>
      </c>
      <c r="H2151" s="12">
        <f ca="1"/>
        <v>0.2582639332008943</v>
      </c>
    </row>
    <row r="2152" spans="6:8" x14ac:dyDescent="0.3">
      <c r="F2152" s="2">
        <v>2147</v>
      </c>
      <c r="G2152" s="12">
        <f ca="1"/>
        <v>3.1731854558279404</v>
      </c>
      <c r="H2152" s="12">
        <f ca="1"/>
        <v>0.25829340573445436</v>
      </c>
    </row>
    <row r="2153" spans="6:8" x14ac:dyDescent="0.3">
      <c r="F2153" s="2">
        <v>2148</v>
      </c>
      <c r="G2153" s="12">
        <f ca="1"/>
        <v>3.1740497811184385</v>
      </c>
      <c r="H2153" s="12">
        <f ca="1"/>
        <v>0.25842142508001548</v>
      </c>
    </row>
    <row r="2154" spans="6:8" x14ac:dyDescent="0.3">
      <c r="F2154" s="2">
        <v>2149</v>
      </c>
      <c r="G2154" s="12">
        <f ca="1"/>
        <v>3.1744914726170403</v>
      </c>
      <c r="H2154" s="12">
        <f ca="1"/>
        <v>0.25848681006386065</v>
      </c>
    </row>
    <row r="2155" spans="6:8" x14ac:dyDescent="0.3">
      <c r="F2155" s="2">
        <v>2150</v>
      </c>
      <c r="G2155" s="12">
        <f ca="1"/>
        <v>3.1755889562704196</v>
      </c>
      <c r="H2155" s="12">
        <f ca="1"/>
        <v>0.25864916829524515</v>
      </c>
    </row>
    <row r="2156" spans="6:8" x14ac:dyDescent="0.3">
      <c r="F2156" s="2">
        <v>2151</v>
      </c>
      <c r="G2156" s="12">
        <f ca="1"/>
        <v>3.1757263053899392</v>
      </c>
      <c r="H2156" s="12">
        <f ca="1"/>
        <v>0.25866947665925244</v>
      </c>
    </row>
    <row r="2157" spans="6:8" x14ac:dyDescent="0.3">
      <c r="F2157" s="2">
        <v>2152</v>
      </c>
      <c r="G2157" s="12">
        <f ca="1"/>
        <v>3.1762459715632034</v>
      </c>
      <c r="H2157" s="12">
        <f ca="1"/>
        <v>0.25874629279339084</v>
      </c>
    </row>
    <row r="2158" spans="6:8" x14ac:dyDescent="0.3">
      <c r="F2158" s="2">
        <v>2153</v>
      </c>
      <c r="G2158" s="12">
        <f ca="1"/>
        <v>3.1763511093697154</v>
      </c>
      <c r="H2158" s="12">
        <f ca="1"/>
        <v>0.2587618299556243</v>
      </c>
    </row>
    <row r="2159" spans="6:8" x14ac:dyDescent="0.3">
      <c r="F2159" s="2">
        <v>2154</v>
      </c>
      <c r="G2159" s="12">
        <f ca="1"/>
        <v>3.176513054515556</v>
      </c>
      <c r="H2159" s="12">
        <f ca="1"/>
        <v>0.2587857593353633</v>
      </c>
    </row>
    <row r="2160" spans="6:8" x14ac:dyDescent="0.3">
      <c r="F2160" s="2">
        <v>2155</v>
      </c>
      <c r="G2160" s="12">
        <f ca="1"/>
        <v>3.1767440803257085</v>
      </c>
      <c r="H2160" s="12">
        <f ca="1"/>
        <v>0.25881989052814997</v>
      </c>
    </row>
    <row r="2161" spans="6:8" x14ac:dyDescent="0.3">
      <c r="F2161" s="2">
        <v>2156</v>
      </c>
      <c r="G2161" s="12">
        <f ca="1"/>
        <v>3.1779723428852029</v>
      </c>
      <c r="H2161" s="12">
        <f ca="1"/>
        <v>0.259001238381254</v>
      </c>
    </row>
    <row r="2162" spans="6:8" x14ac:dyDescent="0.3">
      <c r="F2162" s="2">
        <v>2157</v>
      </c>
      <c r="G2162" s="12">
        <f ca="1"/>
        <v>3.1781602550965418</v>
      </c>
      <c r="H2162" s="12">
        <f ca="1"/>
        <v>0.2590289660907194</v>
      </c>
    </row>
    <row r="2163" spans="6:8" x14ac:dyDescent="0.3">
      <c r="F2163" s="2">
        <v>2158</v>
      </c>
      <c r="G2163" s="12">
        <f ca="1"/>
        <v>3.1783590388223333</v>
      </c>
      <c r="H2163" s="12">
        <f ca="1"/>
        <v>0.25905829312322431</v>
      </c>
    </row>
    <row r="2164" spans="6:8" x14ac:dyDescent="0.3">
      <c r="F2164" s="2">
        <v>2159</v>
      </c>
      <c r="G2164" s="12">
        <f ca="1"/>
        <v>3.1783818748620019</v>
      </c>
      <c r="H2164" s="12">
        <f ca="1"/>
        <v>0.25906166185921847</v>
      </c>
    </row>
    <row r="2165" spans="6:8" x14ac:dyDescent="0.3">
      <c r="F2165" s="2">
        <v>2160</v>
      </c>
      <c r="G2165" s="12">
        <f ca="1"/>
        <v>3.1791119974436666</v>
      </c>
      <c r="H2165" s="12">
        <f ca="1"/>
        <v>0.25916933371538203</v>
      </c>
    </row>
    <row r="2166" spans="6:8" x14ac:dyDescent="0.3">
      <c r="F2166" s="2">
        <v>2161</v>
      </c>
      <c r="G2166" s="12">
        <f ca="1"/>
        <v>3.1795408908411327</v>
      </c>
      <c r="H2166" s="12">
        <f ca="1"/>
        <v>0.25923255166311943</v>
      </c>
    </row>
    <row r="2167" spans="6:8" x14ac:dyDescent="0.3">
      <c r="F2167" s="2">
        <v>2162</v>
      </c>
      <c r="G2167" s="12">
        <f ca="1"/>
        <v>3.179701617108023</v>
      </c>
      <c r="H2167" s="12">
        <f ca="1"/>
        <v>0.25925623637951395</v>
      </c>
    </row>
    <row r="2168" spans="6:8" x14ac:dyDescent="0.3">
      <c r="F2168" s="2">
        <v>2163</v>
      </c>
      <c r="G2168" s="12">
        <f ca="1"/>
        <v>3.1798443441609376</v>
      </c>
      <c r="H2168" s="12">
        <f ca="1"/>
        <v>0.25927726598544931</v>
      </c>
    </row>
    <row r="2169" spans="6:8" x14ac:dyDescent="0.3">
      <c r="F2169" s="2">
        <v>2164</v>
      </c>
      <c r="G2169" s="12">
        <f ca="1"/>
        <v>3.1798506783868579</v>
      </c>
      <c r="H2169" s="12">
        <f ca="1"/>
        <v>0.25927819921960732</v>
      </c>
    </row>
    <row r="2170" spans="6:8" x14ac:dyDescent="0.3">
      <c r="F2170" s="2">
        <v>2165</v>
      </c>
      <c r="G2170" s="12">
        <f ca="1"/>
        <v>3.1800834547119132</v>
      </c>
      <c r="H2170" s="12">
        <f ca="1"/>
        <v>0.25931249110330523</v>
      </c>
    </row>
    <row r="2171" spans="6:8" x14ac:dyDescent="0.3">
      <c r="F2171" s="2">
        <v>2166</v>
      </c>
      <c r="G2171" s="12">
        <f ca="1"/>
        <v>3.1804971136089075</v>
      </c>
      <c r="H2171" s="12">
        <f ca="1"/>
        <v>0.25937341313984358</v>
      </c>
    </row>
    <row r="2172" spans="6:8" x14ac:dyDescent="0.3">
      <c r="F2172" s="2">
        <v>2167</v>
      </c>
      <c r="G2172" s="12">
        <f ca="1"/>
        <v>3.1807904781906577</v>
      </c>
      <c r="H2172" s="12">
        <f ca="1"/>
        <v>0.25941660558842167</v>
      </c>
    </row>
    <row r="2173" spans="6:8" x14ac:dyDescent="0.3">
      <c r="F2173" s="2">
        <v>2168</v>
      </c>
      <c r="G2173" s="12">
        <f ca="1"/>
        <v>3.1809911761568102</v>
      </c>
      <c r="H2173" s="12">
        <f ca="1"/>
        <v>0.25944614833524837</v>
      </c>
    </row>
    <row r="2174" spans="6:8" x14ac:dyDescent="0.3">
      <c r="F2174" s="2">
        <v>2169</v>
      </c>
      <c r="G2174" s="12">
        <f ca="1"/>
        <v>3.1810564840329065</v>
      </c>
      <c r="H2174" s="12">
        <f ca="1"/>
        <v>0.25945576055679231</v>
      </c>
    </row>
    <row r="2175" spans="6:8" x14ac:dyDescent="0.3">
      <c r="F2175" s="2">
        <v>2170</v>
      </c>
      <c r="G2175" s="12">
        <f ca="1"/>
        <v>3.181452710921405</v>
      </c>
      <c r="H2175" s="12">
        <f ca="1"/>
        <v>0.25951406691197171</v>
      </c>
    </row>
    <row r="2176" spans="6:8" x14ac:dyDescent="0.3">
      <c r="F2176" s="2">
        <v>2171</v>
      </c>
      <c r="G2176" s="12">
        <f ca="1"/>
        <v>3.1819403703890905</v>
      </c>
      <c r="H2176" s="12">
        <f ca="1"/>
        <v>0.25958580061771513</v>
      </c>
    </row>
    <row r="2177" spans="6:8" x14ac:dyDescent="0.3">
      <c r="F2177" s="2">
        <v>2172</v>
      </c>
      <c r="G2177" s="12">
        <f ca="1"/>
        <v>3.1819500602948012</v>
      </c>
      <c r="H2177" s="12">
        <f ca="1"/>
        <v>0.25958722567736658</v>
      </c>
    </row>
    <row r="2178" spans="6:8" x14ac:dyDescent="0.3">
      <c r="F2178" s="2">
        <v>2173</v>
      </c>
      <c r="G2178" s="12">
        <f ca="1"/>
        <v>3.1821508864613692</v>
      </c>
      <c r="H2178" s="12">
        <f ca="1"/>
        <v>0.25961675777908516</v>
      </c>
    </row>
    <row r="2179" spans="6:8" x14ac:dyDescent="0.3">
      <c r="F2179" s="2">
        <v>2174</v>
      </c>
      <c r="G2179" s="12">
        <f ca="1"/>
        <v>3.1825422120904174</v>
      </c>
      <c r="H2179" s="12">
        <f ca="1"/>
        <v>0.25967428870494513</v>
      </c>
    </row>
    <row r="2180" spans="6:8" x14ac:dyDescent="0.3">
      <c r="F2180" s="2">
        <v>2175</v>
      </c>
      <c r="G2180" s="12">
        <f ca="1"/>
        <v>3.1826808085780574</v>
      </c>
      <c r="H2180" s="12">
        <f ca="1"/>
        <v>0.25969465987177676</v>
      </c>
    </row>
    <row r="2181" spans="6:8" x14ac:dyDescent="0.3">
      <c r="F2181" s="2">
        <v>2176</v>
      </c>
      <c r="G2181" s="12">
        <f ca="1"/>
        <v>3.1827249807198292</v>
      </c>
      <c r="H2181" s="12">
        <f ca="1"/>
        <v>0.25970115186177367</v>
      </c>
    </row>
    <row r="2182" spans="6:8" x14ac:dyDescent="0.3">
      <c r="F2182" s="2">
        <v>2177</v>
      </c>
      <c r="G2182" s="12">
        <f ca="1"/>
        <v>3.1829729094693935</v>
      </c>
      <c r="H2182" s="12">
        <f ca="1"/>
        <v>0.25973758540776198</v>
      </c>
    </row>
    <row r="2183" spans="6:8" x14ac:dyDescent="0.3">
      <c r="F2183" s="2">
        <v>2178</v>
      </c>
      <c r="G2183" s="12">
        <f ca="1"/>
        <v>3.1836580775994507</v>
      </c>
      <c r="H2183" s="12">
        <f ca="1"/>
        <v>0.25983823137962181</v>
      </c>
    </row>
    <row r="2184" spans="6:8" x14ac:dyDescent="0.3">
      <c r="F2184" s="2">
        <v>2179</v>
      </c>
      <c r="G2184" s="12">
        <f ca="1"/>
        <v>3.184139546061076</v>
      </c>
      <c r="H2184" s="12">
        <f ca="1"/>
        <v>0.25990891969257518</v>
      </c>
    </row>
    <row r="2185" spans="6:8" x14ac:dyDescent="0.3">
      <c r="F2185" s="2">
        <v>2180</v>
      </c>
      <c r="G2185" s="12">
        <f ca="1"/>
        <v>3.1849708998722228</v>
      </c>
      <c r="H2185" s="12">
        <f ca="1"/>
        <v>0.260030908016391</v>
      </c>
    </row>
    <row r="2186" spans="6:8" x14ac:dyDescent="0.3">
      <c r="F2186" s="2">
        <v>2181</v>
      </c>
      <c r="G2186" s="12">
        <f ca="1"/>
        <v>3.1855246665340489</v>
      </c>
      <c r="H2186" s="12">
        <f ca="1"/>
        <v>0.26011211580945098</v>
      </c>
    </row>
    <row r="2187" spans="6:8" x14ac:dyDescent="0.3">
      <c r="F2187" s="2">
        <v>2182</v>
      </c>
      <c r="G2187" s="12">
        <f ca="1"/>
        <v>3.1864301761041798</v>
      </c>
      <c r="H2187" s="12">
        <f ca="1"/>
        <v>0.26024482100598212</v>
      </c>
    </row>
    <row r="2188" spans="6:8" x14ac:dyDescent="0.3">
      <c r="F2188" s="2">
        <v>2183</v>
      </c>
      <c r="G2188" s="12">
        <f ca="1"/>
        <v>3.1882815220529457</v>
      </c>
      <c r="H2188" s="12">
        <f ca="1"/>
        <v>0.26051581490031661</v>
      </c>
    </row>
    <row r="2189" spans="6:8" x14ac:dyDescent="0.3">
      <c r="F2189" s="2">
        <v>2184</v>
      </c>
      <c r="G2189" s="12">
        <f ca="1"/>
        <v>3.1884960079880953</v>
      </c>
      <c r="H2189" s="12">
        <f ca="1"/>
        <v>0.26054718224545137</v>
      </c>
    </row>
    <row r="2190" spans="6:8" x14ac:dyDescent="0.3">
      <c r="F2190" s="2">
        <v>2185</v>
      </c>
      <c r="G2190" s="12">
        <f ca="1"/>
        <v>3.1885747774737956</v>
      </c>
      <c r="H2190" s="12">
        <f ca="1"/>
        <v>0.26055870035137274</v>
      </c>
    </row>
    <row r="2191" spans="6:8" x14ac:dyDescent="0.3">
      <c r="F2191" s="2">
        <v>2186</v>
      </c>
      <c r="G2191" s="12">
        <f ca="1"/>
        <v>3.1886050333043383</v>
      </c>
      <c r="H2191" s="12">
        <f ca="1"/>
        <v>0.26056312431303214</v>
      </c>
    </row>
    <row r="2192" spans="6:8" x14ac:dyDescent="0.3">
      <c r="F2192" s="2">
        <v>2187</v>
      </c>
      <c r="G2192" s="12">
        <f ca="1"/>
        <v>3.1888596134291687</v>
      </c>
      <c r="H2192" s="12">
        <f ca="1"/>
        <v>0.26060034397784931</v>
      </c>
    </row>
    <row r="2193" spans="6:8" x14ac:dyDescent="0.3">
      <c r="F2193" s="2">
        <v>2188</v>
      </c>
      <c r="G2193" s="12">
        <f ca="1"/>
        <v>3.189262258196822</v>
      </c>
      <c r="H2193" s="12">
        <f ca="1"/>
        <v>0.26065919372829166</v>
      </c>
    </row>
    <row r="2194" spans="6:8" x14ac:dyDescent="0.3">
      <c r="F2194" s="2">
        <v>2189</v>
      </c>
      <c r="G2194" s="12">
        <f ca="1"/>
        <v>3.1897391101354722</v>
      </c>
      <c r="H2194" s="12">
        <f ca="1"/>
        <v>0.26072886249829985</v>
      </c>
    </row>
    <row r="2195" spans="6:8" x14ac:dyDescent="0.3">
      <c r="F2195" s="2">
        <v>2190</v>
      </c>
      <c r="G2195" s="12">
        <f ca="1"/>
        <v>3.1899519175964426</v>
      </c>
      <c r="H2195" s="12">
        <f ca="1"/>
        <v>0.26075994454382617</v>
      </c>
    </row>
    <row r="2196" spans="6:8" x14ac:dyDescent="0.3">
      <c r="F2196" s="2">
        <v>2191</v>
      </c>
      <c r="G2196" s="12">
        <f ca="1"/>
        <v>3.1903918442396972</v>
      </c>
      <c r="H2196" s="12">
        <f ca="1"/>
        <v>0.26082418048590361</v>
      </c>
    </row>
    <row r="2197" spans="6:8" x14ac:dyDescent="0.3">
      <c r="F2197" s="2">
        <v>2192</v>
      </c>
      <c r="G2197" s="12">
        <f ca="1"/>
        <v>3.1906615799046967</v>
      </c>
      <c r="H2197" s="12">
        <f ca="1"/>
        <v>0.26086355364744601</v>
      </c>
    </row>
    <row r="2198" spans="6:8" x14ac:dyDescent="0.3">
      <c r="F2198" s="2">
        <v>2193</v>
      </c>
      <c r="G2198" s="12">
        <f ca="1"/>
        <v>3.1909113147444259</v>
      </c>
      <c r="H2198" s="12">
        <f ca="1"/>
        <v>0.2608999989428113</v>
      </c>
    </row>
    <row r="2199" spans="6:8" x14ac:dyDescent="0.3">
      <c r="F2199" s="2">
        <v>2194</v>
      </c>
      <c r="G2199" s="12">
        <f ca="1"/>
        <v>3.1919221745066886</v>
      </c>
      <c r="H2199" s="12">
        <f ca="1"/>
        <v>0.26104743757765175</v>
      </c>
    </row>
    <row r="2200" spans="6:8" x14ac:dyDescent="0.3">
      <c r="F2200" s="2">
        <v>2195</v>
      </c>
      <c r="G2200" s="12">
        <f ca="1"/>
        <v>3.192038369315779</v>
      </c>
      <c r="H2200" s="12">
        <f ca="1"/>
        <v>0.26106437668461713</v>
      </c>
    </row>
    <row r="2201" spans="6:8" x14ac:dyDescent="0.3">
      <c r="F2201" s="2">
        <v>2196</v>
      </c>
      <c r="G2201" s="12">
        <f ca="1"/>
        <v>3.1921251842268217</v>
      </c>
      <c r="H2201" s="12">
        <f ca="1"/>
        <v>0.26107703159438134</v>
      </c>
    </row>
    <row r="2202" spans="6:8" x14ac:dyDescent="0.3">
      <c r="F2202" s="2">
        <v>2197</v>
      </c>
      <c r="G2202" s="12">
        <f ca="1"/>
        <v>3.1924330849818152</v>
      </c>
      <c r="H2202" s="12">
        <f ca="1"/>
        <v>0.26112190608303421</v>
      </c>
    </row>
    <row r="2203" spans="6:8" x14ac:dyDescent="0.3">
      <c r="F2203" s="2">
        <v>2198</v>
      </c>
      <c r="G2203" s="12">
        <f ca="1"/>
        <v>3.1926049211340719</v>
      </c>
      <c r="H2203" s="12">
        <f ca="1"/>
        <v>0.26114694473346844</v>
      </c>
    </row>
    <row r="2204" spans="6:8" x14ac:dyDescent="0.3">
      <c r="F2204" s="2">
        <v>2199</v>
      </c>
      <c r="G2204" s="12">
        <f ca="1"/>
        <v>3.1927098619970726</v>
      </c>
      <c r="H2204" s="12">
        <f ca="1"/>
        <v>0.26116223403633448</v>
      </c>
    </row>
    <row r="2205" spans="6:8" x14ac:dyDescent="0.3">
      <c r="F2205" s="2">
        <v>2200</v>
      </c>
      <c r="G2205" s="12">
        <f ca="1"/>
        <v>3.1927700046328136</v>
      </c>
      <c r="H2205" s="12">
        <f ca="1"/>
        <v>0.26117099584356868</v>
      </c>
    </row>
    <row r="2206" spans="6:8" x14ac:dyDescent="0.3">
      <c r="F2206" s="2">
        <v>2201</v>
      </c>
      <c r="G2206" s="12">
        <f ca="1"/>
        <v>3.1931317364608924</v>
      </c>
      <c r="H2206" s="12">
        <f ca="1"/>
        <v>0.26122368443886063</v>
      </c>
    </row>
    <row r="2207" spans="6:8" x14ac:dyDescent="0.3">
      <c r="F2207" s="2">
        <v>2202</v>
      </c>
      <c r="G2207" s="12">
        <f ca="1"/>
        <v>3.1931870189545584</v>
      </c>
      <c r="H2207" s="12">
        <f ca="1"/>
        <v>0.26123173520259185</v>
      </c>
    </row>
    <row r="2208" spans="6:8" x14ac:dyDescent="0.3">
      <c r="F2208" s="2">
        <v>2203</v>
      </c>
      <c r="G2208" s="12">
        <f ca="1"/>
        <v>3.1938690986368212</v>
      </c>
      <c r="H2208" s="12">
        <f ca="1"/>
        <v>0.26133103359270748</v>
      </c>
    </row>
    <row r="2209" spans="6:8" x14ac:dyDescent="0.3">
      <c r="F2209" s="2">
        <v>2204</v>
      </c>
      <c r="G2209" s="12">
        <f ca="1"/>
        <v>3.1940077177648618</v>
      </c>
      <c r="H2209" s="12">
        <f ca="1"/>
        <v>0.26135120664756062</v>
      </c>
    </row>
    <row r="2210" spans="6:8" x14ac:dyDescent="0.3">
      <c r="F2210" s="2">
        <v>2205</v>
      </c>
      <c r="G2210" s="12">
        <f ca="1"/>
        <v>3.1942026098596279</v>
      </c>
      <c r="H2210" s="12">
        <f ca="1"/>
        <v>0.26137956481938196</v>
      </c>
    </row>
    <row r="2211" spans="6:8" x14ac:dyDescent="0.3">
      <c r="F2211" s="2">
        <v>2206</v>
      </c>
      <c r="G2211" s="12">
        <f ca="1"/>
        <v>3.1943291812817454</v>
      </c>
      <c r="H2211" s="12">
        <f ca="1"/>
        <v>0.26139797921499358</v>
      </c>
    </row>
    <row r="2212" spans="6:8" x14ac:dyDescent="0.3">
      <c r="F2212" s="2">
        <v>2207</v>
      </c>
      <c r="G2212" s="12">
        <f ca="1"/>
        <v>3.1946948392794234</v>
      </c>
      <c r="H2212" s="12">
        <f ca="1"/>
        <v>0.26145116573737304</v>
      </c>
    </row>
    <row r="2213" spans="6:8" x14ac:dyDescent="0.3">
      <c r="F2213" s="2">
        <v>2208</v>
      </c>
      <c r="G2213" s="12">
        <f ca="1"/>
        <v>3.194758803178678</v>
      </c>
      <c r="H2213" s="12">
        <f ca="1"/>
        <v>0.26146046777802895</v>
      </c>
    </row>
    <row r="2214" spans="6:8" x14ac:dyDescent="0.3">
      <c r="F2214" s="2">
        <v>2209</v>
      </c>
      <c r="G2214" s="12">
        <f ca="1"/>
        <v>3.194786229948662</v>
      </c>
      <c r="H2214" s="12">
        <f ca="1"/>
        <v>0.26146445619227143</v>
      </c>
    </row>
    <row r="2215" spans="6:8" x14ac:dyDescent="0.3">
      <c r="F2215" s="2">
        <v>2210</v>
      </c>
      <c r="G2215" s="12">
        <f ca="1"/>
        <v>3.195105012865012</v>
      </c>
      <c r="H2215" s="12">
        <f ca="1"/>
        <v>0.2615108065965609</v>
      </c>
    </row>
    <row r="2216" spans="6:8" x14ac:dyDescent="0.3">
      <c r="F2216" s="2">
        <v>2211</v>
      </c>
      <c r="G2216" s="12">
        <f ca="1"/>
        <v>3.1952929118855655</v>
      </c>
      <c r="H2216" s="12">
        <f ca="1"/>
        <v>0.26153812056117981</v>
      </c>
    </row>
    <row r="2217" spans="6:8" x14ac:dyDescent="0.3">
      <c r="F2217" s="2">
        <v>2212</v>
      </c>
      <c r="G2217" s="12">
        <f ca="1"/>
        <v>3.1953938245369096</v>
      </c>
      <c r="H2217" s="12">
        <f ca="1"/>
        <v>0.2615527878486501</v>
      </c>
    </row>
    <row r="2218" spans="6:8" x14ac:dyDescent="0.3">
      <c r="F2218" s="2">
        <v>2213</v>
      </c>
      <c r="G2218" s="12">
        <f ca="1"/>
        <v>3.1954069124832412</v>
      </c>
      <c r="H2218" s="12">
        <f ca="1"/>
        <v>0.26155469003721632</v>
      </c>
    </row>
    <row r="2219" spans="6:8" x14ac:dyDescent="0.3">
      <c r="F2219" s="2">
        <v>2214</v>
      </c>
      <c r="G2219" s="12">
        <f ca="1"/>
        <v>3.1954685209046167</v>
      </c>
      <c r="H2219" s="12">
        <f ca="1"/>
        <v>0.26156364384243835</v>
      </c>
    </row>
    <row r="2220" spans="6:8" x14ac:dyDescent="0.3">
      <c r="F2220" s="2">
        <v>2215</v>
      </c>
      <c r="G2220" s="12">
        <f ca="1"/>
        <v>3.1956059970995279</v>
      </c>
      <c r="H2220" s="12">
        <f ca="1"/>
        <v>0.26158362204504088</v>
      </c>
    </row>
    <row r="2221" spans="6:8" x14ac:dyDescent="0.3">
      <c r="F2221" s="2">
        <v>2216</v>
      </c>
      <c r="G2221" s="12">
        <f ca="1"/>
        <v>3.1958847396774419</v>
      </c>
      <c r="H2221" s="12">
        <f ca="1"/>
        <v>0.26162412170533428</v>
      </c>
    </row>
    <row r="2222" spans="6:8" x14ac:dyDescent="0.3">
      <c r="F2222" s="2">
        <v>2217</v>
      </c>
      <c r="G2222" s="12">
        <f ca="1"/>
        <v>3.196295988702631</v>
      </c>
      <c r="H2222" s="12">
        <f ca="1"/>
        <v>0.26168385532547817</v>
      </c>
    </row>
    <row r="2223" spans="6:8" x14ac:dyDescent="0.3">
      <c r="F2223" s="2">
        <v>2218</v>
      </c>
      <c r="G2223" s="12">
        <f ca="1"/>
        <v>3.1964498632156455</v>
      </c>
      <c r="H2223" s="12">
        <f ca="1"/>
        <v>0.26170619982944499</v>
      </c>
    </row>
    <row r="2224" spans="6:8" x14ac:dyDescent="0.3">
      <c r="F2224" s="2">
        <v>2219</v>
      </c>
      <c r="G2224" s="12">
        <f ca="1"/>
        <v>3.1966213759732915</v>
      </c>
      <c r="H2224" s="12">
        <f ca="1"/>
        <v>0.26173110199536209</v>
      </c>
    </row>
    <row r="2225" spans="6:8" x14ac:dyDescent="0.3">
      <c r="F2225" s="2">
        <v>2220</v>
      </c>
      <c r="G2225" s="12">
        <f ca="1"/>
        <v>3.1969314701659979</v>
      </c>
      <c r="H2225" s="12">
        <f ca="1"/>
        <v>0.26177611526225203</v>
      </c>
    </row>
    <row r="2226" spans="6:8" x14ac:dyDescent="0.3">
      <c r="F2226" s="2">
        <v>2221</v>
      </c>
      <c r="G2226" s="12">
        <f ca="1"/>
        <v>3.197987072577674</v>
      </c>
      <c r="H2226" s="12">
        <f ca="1"/>
        <v>0.26192925255327537</v>
      </c>
    </row>
    <row r="2227" spans="6:8" x14ac:dyDescent="0.3">
      <c r="F2227" s="2">
        <v>2222</v>
      </c>
      <c r="G2227" s="12">
        <f ca="1"/>
        <v>3.1982694268067133</v>
      </c>
      <c r="H2227" s="12">
        <f ca="1"/>
        <v>0.26197018932317623</v>
      </c>
    </row>
    <row r="2228" spans="6:8" x14ac:dyDescent="0.3">
      <c r="F2228" s="2">
        <v>2223</v>
      </c>
      <c r="G2228" s="12">
        <f ca="1"/>
        <v>3.198455162397837</v>
      </c>
      <c r="H2228" s="12">
        <f ca="1"/>
        <v>0.26199711228707667</v>
      </c>
    </row>
    <row r="2229" spans="6:8" x14ac:dyDescent="0.3">
      <c r="F2229" s="2">
        <v>2224</v>
      </c>
      <c r="G2229" s="12">
        <f ca="1"/>
        <v>3.1984825558540755</v>
      </c>
      <c r="H2229" s="12">
        <f ca="1"/>
        <v>0.26200108267434968</v>
      </c>
    </row>
    <row r="2230" spans="6:8" x14ac:dyDescent="0.3">
      <c r="F2230" s="2">
        <v>2225</v>
      </c>
      <c r="G2230" s="12">
        <f ca="1"/>
        <v>3.1990601656882331</v>
      </c>
      <c r="H2230" s="12">
        <f ca="1"/>
        <v>0.26208477818773612</v>
      </c>
    </row>
    <row r="2231" spans="6:8" x14ac:dyDescent="0.3">
      <c r="F2231" s="2">
        <v>2226</v>
      </c>
      <c r="G2231" s="12">
        <f ca="1"/>
        <v>3.199734678572308</v>
      </c>
      <c r="H2231" s="12">
        <f ca="1"/>
        <v>0.26218245971465548</v>
      </c>
    </row>
    <row r="2232" spans="6:8" x14ac:dyDescent="0.3">
      <c r="F2232" s="2">
        <v>2227</v>
      </c>
      <c r="G2232" s="12">
        <f ca="1"/>
        <v>3.2005143101385354</v>
      </c>
      <c r="H2232" s="12">
        <f ca="1"/>
        <v>0.26229529010587826</v>
      </c>
    </row>
    <row r="2233" spans="6:8" x14ac:dyDescent="0.3">
      <c r="F2233" s="2">
        <v>2228</v>
      </c>
      <c r="G2233" s="12">
        <f ca="1"/>
        <v>3.2006066773763702</v>
      </c>
      <c r="H2233" s="12">
        <f ca="1"/>
        <v>0.26230865246634388</v>
      </c>
    </row>
    <row r="2234" spans="6:8" x14ac:dyDescent="0.3">
      <c r="F2234" s="2">
        <v>2229</v>
      </c>
      <c r="G2234" s="12">
        <f ca="1"/>
        <v>3.2009863978027728</v>
      </c>
      <c r="H2234" s="12">
        <f ca="1"/>
        <v>0.26236357319236392</v>
      </c>
    </row>
    <row r="2235" spans="6:8" x14ac:dyDescent="0.3">
      <c r="F2235" s="2">
        <v>2230</v>
      </c>
      <c r="G2235" s="12">
        <f ca="1"/>
        <v>3.2010519820340035</v>
      </c>
      <c r="H2235" s="12">
        <f ca="1"/>
        <v>0.26237305702871866</v>
      </c>
    </row>
    <row r="2236" spans="6:8" x14ac:dyDescent="0.3">
      <c r="F2236" s="2">
        <v>2231</v>
      </c>
      <c r="G2236" s="12">
        <f ca="1"/>
        <v>3.2015819173174926</v>
      </c>
      <c r="H2236" s="12">
        <f ca="1"/>
        <v>0.26244966784528367</v>
      </c>
    </row>
    <row r="2237" spans="6:8" x14ac:dyDescent="0.3">
      <c r="F2237" s="2">
        <v>2232</v>
      </c>
      <c r="G2237" s="12">
        <f ca="1"/>
        <v>3.2017442486807757</v>
      </c>
      <c r="H2237" s="12">
        <f ca="1"/>
        <v>0.26247312812367035</v>
      </c>
    </row>
    <row r="2238" spans="6:8" x14ac:dyDescent="0.3">
      <c r="F2238" s="2">
        <v>2233</v>
      </c>
      <c r="G2238" s="12">
        <f ca="1"/>
        <v>3.2018756641840294</v>
      </c>
      <c r="H2238" s="12">
        <f ca="1"/>
        <v>0.26249211787835652</v>
      </c>
    </row>
    <row r="2239" spans="6:8" x14ac:dyDescent="0.3">
      <c r="F2239" s="2">
        <v>2234</v>
      </c>
      <c r="G2239" s="12">
        <f ca="1"/>
        <v>3.2023080683928709</v>
      </c>
      <c r="H2239" s="12">
        <f ca="1"/>
        <v>0.26255458497514511</v>
      </c>
    </row>
    <row r="2240" spans="6:8" x14ac:dyDescent="0.3">
      <c r="F2240" s="2">
        <v>2235</v>
      </c>
      <c r="G2240" s="12">
        <f ca="1"/>
        <v>3.2029638268646741</v>
      </c>
      <c r="H2240" s="12">
        <f ca="1"/>
        <v>0.26264927194112614</v>
      </c>
    </row>
    <row r="2241" spans="6:8" x14ac:dyDescent="0.3">
      <c r="F2241" s="2">
        <v>2236</v>
      </c>
      <c r="G2241" s="12">
        <f ca="1"/>
        <v>3.2030646637448372</v>
      </c>
      <c r="H2241" s="12">
        <f ca="1"/>
        <v>0.26266382706667479</v>
      </c>
    </row>
    <row r="2242" spans="6:8" x14ac:dyDescent="0.3">
      <c r="F2242" s="2">
        <v>2237</v>
      </c>
      <c r="G2242" s="12">
        <f ca="1"/>
        <v>3.2032694681185387</v>
      </c>
      <c r="H2242" s="12">
        <f ca="1"/>
        <v>0.26269338508039097</v>
      </c>
    </row>
    <row r="2243" spans="6:8" x14ac:dyDescent="0.3">
      <c r="F2243" s="2">
        <v>2238</v>
      </c>
      <c r="G2243" s="12">
        <f ca="1"/>
        <v>3.204036166071925</v>
      </c>
      <c r="H2243" s="12">
        <f ca="1"/>
        <v>0.26280398829040114</v>
      </c>
    </row>
    <row r="2244" spans="6:8" x14ac:dyDescent="0.3">
      <c r="F2244" s="2">
        <v>2239</v>
      </c>
      <c r="G2244" s="12">
        <f ca="1"/>
        <v>3.2040587099313251</v>
      </c>
      <c r="H2244" s="12">
        <f ca="1"/>
        <v>0.26280723927628291</v>
      </c>
    </row>
    <row r="2245" spans="6:8" x14ac:dyDescent="0.3">
      <c r="F2245" s="2">
        <v>2240</v>
      </c>
      <c r="G2245" s="12">
        <f ca="1"/>
        <v>3.2042685687222412</v>
      </c>
      <c r="H2245" s="12">
        <f ca="1"/>
        <v>0.26283749920004357</v>
      </c>
    </row>
    <row r="2246" spans="6:8" x14ac:dyDescent="0.3">
      <c r="F2246" s="2">
        <v>2241</v>
      </c>
      <c r="G2246" s="12">
        <f ca="1"/>
        <v>3.2043265470547513</v>
      </c>
      <c r="H2246" s="12">
        <f ca="1"/>
        <v>0.26284585817797762</v>
      </c>
    </row>
    <row r="2247" spans="6:8" x14ac:dyDescent="0.3">
      <c r="F2247" s="2">
        <v>2242</v>
      </c>
      <c r="G2247" s="12">
        <f ca="1"/>
        <v>3.2047049018509366</v>
      </c>
      <c r="H2247" s="12">
        <f ca="1"/>
        <v>0.26290039627497253</v>
      </c>
    </row>
    <row r="2248" spans="6:8" x14ac:dyDescent="0.3">
      <c r="F2248" s="2">
        <v>2243</v>
      </c>
      <c r="G2248" s="12">
        <f ca="1"/>
        <v>3.2047846724198013</v>
      </c>
      <c r="H2248" s="12">
        <f ca="1"/>
        <v>0.26291189242246893</v>
      </c>
    </row>
    <row r="2249" spans="6:8" x14ac:dyDescent="0.3">
      <c r="F2249" s="2">
        <v>2244</v>
      </c>
      <c r="G2249" s="12">
        <f ca="1"/>
        <v>3.204814274486627</v>
      </c>
      <c r="H2249" s="12">
        <f ca="1"/>
        <v>0.2629161583150485</v>
      </c>
    </row>
    <row r="2250" spans="6:8" x14ac:dyDescent="0.3">
      <c r="F2250" s="2">
        <v>2245</v>
      </c>
      <c r="G2250" s="12">
        <f ca="1"/>
        <v>3.2048563753457477</v>
      </c>
      <c r="H2250" s="12">
        <f ca="1"/>
        <v>0.26292222518342734</v>
      </c>
    </row>
    <row r="2251" spans="6:8" x14ac:dyDescent="0.3">
      <c r="F2251" s="2">
        <v>2246</v>
      </c>
      <c r="G2251" s="12">
        <f ca="1"/>
        <v>3.2048897084759029</v>
      </c>
      <c r="H2251" s="12">
        <f ca="1"/>
        <v>0.26292702842802984</v>
      </c>
    </row>
    <row r="2252" spans="6:8" x14ac:dyDescent="0.3">
      <c r="F2252" s="2">
        <v>2247</v>
      </c>
      <c r="G2252" s="12">
        <f ca="1"/>
        <v>3.2050785619502422</v>
      </c>
      <c r="H2252" s="12">
        <f ca="1"/>
        <v>0.26295423910615928</v>
      </c>
    </row>
    <row r="2253" spans="6:8" x14ac:dyDescent="0.3">
      <c r="F2253" s="2">
        <v>2248</v>
      </c>
      <c r="G2253" s="12">
        <f ca="1"/>
        <v>3.2052296436565095</v>
      </c>
      <c r="H2253" s="12">
        <f ca="1"/>
        <v>0.26297600410212618</v>
      </c>
    </row>
    <row r="2254" spans="6:8" x14ac:dyDescent="0.3">
      <c r="F2254" s="2">
        <v>2249</v>
      </c>
      <c r="G2254" s="12">
        <f ca="1"/>
        <v>3.2059474444484364</v>
      </c>
      <c r="H2254" s="12">
        <f ca="1"/>
        <v>0.26307937005441612</v>
      </c>
    </row>
    <row r="2255" spans="6:8" x14ac:dyDescent="0.3">
      <c r="F2255" s="2">
        <v>2250</v>
      </c>
      <c r="G2255" s="12">
        <f ca="1"/>
        <v>3.2065856910005048</v>
      </c>
      <c r="H2255" s="12">
        <f ca="1"/>
        <v>0.26317122266012521</v>
      </c>
    </row>
    <row r="2256" spans="6:8" x14ac:dyDescent="0.3">
      <c r="F2256" s="2">
        <v>2251</v>
      </c>
      <c r="G2256" s="12">
        <f ca="1"/>
        <v>3.2066172592375923</v>
      </c>
      <c r="H2256" s="12">
        <f ca="1"/>
        <v>0.26317576437135881</v>
      </c>
    </row>
    <row r="2257" spans="6:8" x14ac:dyDescent="0.3">
      <c r="F2257" s="2">
        <v>2252</v>
      </c>
      <c r="G2257" s="12">
        <f ca="1"/>
        <v>3.2068538636173822</v>
      </c>
      <c r="H2257" s="12">
        <f ca="1"/>
        <v>0.26320980035870828</v>
      </c>
    </row>
    <row r="2258" spans="6:8" x14ac:dyDescent="0.3">
      <c r="F2258" s="2">
        <v>2253</v>
      </c>
      <c r="G2258" s="12">
        <f ca="1"/>
        <v>3.208404324369579</v>
      </c>
      <c r="H2258" s="12">
        <f ca="1"/>
        <v>0.26343265338606159</v>
      </c>
    </row>
    <row r="2259" spans="6:8" x14ac:dyDescent="0.3">
      <c r="F2259" s="2">
        <v>2254</v>
      </c>
      <c r="G2259" s="12">
        <f ca="1"/>
        <v>3.2084929355225635</v>
      </c>
      <c r="H2259" s="12">
        <f ca="1"/>
        <v>0.26344538013164248</v>
      </c>
    </row>
    <row r="2260" spans="6:8" x14ac:dyDescent="0.3">
      <c r="F2260" s="2">
        <v>2255</v>
      </c>
      <c r="G2260" s="12">
        <f ca="1"/>
        <v>3.2088807023826567</v>
      </c>
      <c r="H2260" s="12">
        <f ca="1"/>
        <v>0.26350106073740948</v>
      </c>
    </row>
    <row r="2261" spans="6:8" x14ac:dyDescent="0.3">
      <c r="F2261" s="2">
        <v>2256</v>
      </c>
      <c r="G2261" s="12">
        <f ca="1"/>
        <v>3.2091913528082525</v>
      </c>
      <c r="H2261" s="12">
        <f ca="1"/>
        <v>0.26354565354219367</v>
      </c>
    </row>
    <row r="2262" spans="6:8" x14ac:dyDescent="0.3">
      <c r="F2262" s="2">
        <v>2257</v>
      </c>
      <c r="G2262" s="12">
        <f ca="1"/>
        <v>3.2104021237910376</v>
      </c>
      <c r="H2262" s="12">
        <f ca="1"/>
        <v>0.26371933300096623</v>
      </c>
    </row>
    <row r="2263" spans="6:8" x14ac:dyDescent="0.3">
      <c r="F2263" s="2">
        <v>2258</v>
      </c>
      <c r="G2263" s="12">
        <f ca="1"/>
        <v>3.2110662674791666</v>
      </c>
      <c r="H2263" s="12">
        <f ca="1"/>
        <v>0.26381451836486419</v>
      </c>
    </row>
    <row r="2264" spans="6:8" x14ac:dyDescent="0.3">
      <c r="F2264" s="2">
        <v>2259</v>
      </c>
      <c r="G2264" s="12">
        <f ca="1"/>
        <v>3.2120111348694227</v>
      </c>
      <c r="H2264" s="12">
        <f ca="1"/>
        <v>0.26394983573227704</v>
      </c>
    </row>
    <row r="2265" spans="6:8" x14ac:dyDescent="0.3">
      <c r="F2265" s="2">
        <v>2260</v>
      </c>
      <c r="G2265" s="12">
        <f ca="1"/>
        <v>3.2120636490346253</v>
      </c>
      <c r="H2265" s="12">
        <f ca="1"/>
        <v>0.26395735294953315</v>
      </c>
    </row>
    <row r="2266" spans="6:8" x14ac:dyDescent="0.3">
      <c r="F2266" s="2">
        <v>2261</v>
      </c>
      <c r="G2266" s="12">
        <f ca="1"/>
        <v>3.2123551090162561</v>
      </c>
      <c r="H2266" s="12">
        <f ca="1"/>
        <v>0.26399906771607773</v>
      </c>
    </row>
    <row r="2267" spans="6:8" x14ac:dyDescent="0.3">
      <c r="F2267" s="2">
        <v>2262</v>
      </c>
      <c r="G2267" s="12">
        <f ca="1"/>
        <v>3.2123573684625026</v>
      </c>
      <c r="H2267" s="12">
        <f ca="1"/>
        <v>0.26399939105152326</v>
      </c>
    </row>
    <row r="2268" spans="6:8" x14ac:dyDescent="0.3">
      <c r="F2268" s="2">
        <v>2263</v>
      </c>
      <c r="G2268" s="12">
        <f ca="1"/>
        <v>3.2129047618443405</v>
      </c>
      <c r="H2268" s="12">
        <f ca="1"/>
        <v>0.26407770502754602</v>
      </c>
    </row>
    <row r="2269" spans="6:8" x14ac:dyDescent="0.3">
      <c r="F2269" s="2">
        <v>2264</v>
      </c>
      <c r="G2269" s="12">
        <f ca="1"/>
        <v>3.2144299447195226</v>
      </c>
      <c r="H2269" s="12">
        <f ca="1"/>
        <v>0.26429569685302051</v>
      </c>
    </row>
    <row r="2270" spans="6:8" x14ac:dyDescent="0.3">
      <c r="F2270" s="2">
        <v>2265</v>
      </c>
      <c r="G2270" s="12">
        <f ca="1"/>
        <v>3.2148672824583366</v>
      </c>
      <c r="H2270" s="12">
        <f ca="1"/>
        <v>0.26435814725639983</v>
      </c>
    </row>
    <row r="2271" spans="6:8" x14ac:dyDescent="0.3">
      <c r="F2271" s="2">
        <v>2266</v>
      </c>
      <c r="G2271" s="12">
        <f ca="1"/>
        <v>3.2151198624457624</v>
      </c>
      <c r="H2271" s="12">
        <f ca="1"/>
        <v>0.26439420315751039</v>
      </c>
    </row>
    <row r="2272" spans="6:8" x14ac:dyDescent="0.3">
      <c r="F2272" s="2">
        <v>2267</v>
      </c>
      <c r="G2272" s="12">
        <f ca="1"/>
        <v>3.215153222497535</v>
      </c>
      <c r="H2272" s="12">
        <f ca="1"/>
        <v>0.26439896467856627</v>
      </c>
    </row>
    <row r="2273" spans="6:8" x14ac:dyDescent="0.3">
      <c r="F2273" s="2">
        <v>2268</v>
      </c>
      <c r="G2273" s="12">
        <f ca="1"/>
        <v>3.215701949638369</v>
      </c>
      <c r="H2273" s="12">
        <f ca="1"/>
        <v>0.26447726371607977</v>
      </c>
    </row>
    <row r="2274" spans="6:8" x14ac:dyDescent="0.3">
      <c r="F2274" s="2">
        <v>2269</v>
      </c>
      <c r="G2274" s="12">
        <f ca="1"/>
        <v>3.2158646890445293</v>
      </c>
      <c r="H2274" s="12">
        <f ca="1"/>
        <v>0.26450047756435341</v>
      </c>
    </row>
    <row r="2275" spans="6:8" x14ac:dyDescent="0.3">
      <c r="F2275" s="2">
        <v>2270</v>
      </c>
      <c r="G2275" s="12">
        <f ca="1"/>
        <v>3.2170461263438264</v>
      </c>
      <c r="H2275" s="12">
        <f ca="1"/>
        <v>0.26466889600919613</v>
      </c>
    </row>
    <row r="2276" spans="6:8" x14ac:dyDescent="0.3">
      <c r="F2276" s="2">
        <v>2271</v>
      </c>
      <c r="G2276" s="12">
        <f ca="1"/>
        <v>3.2174928401457428</v>
      </c>
      <c r="H2276" s="12">
        <f ca="1"/>
        <v>0.2647325278012822</v>
      </c>
    </row>
    <row r="2277" spans="6:8" x14ac:dyDescent="0.3">
      <c r="F2277" s="2">
        <v>2272</v>
      </c>
      <c r="G2277" s="12">
        <f ca="1"/>
        <v>3.2176885446822463</v>
      </c>
      <c r="H2277" s="12">
        <f ca="1"/>
        <v>0.26476039630250381</v>
      </c>
    </row>
    <row r="2278" spans="6:8" x14ac:dyDescent="0.3">
      <c r="F2278" s="2">
        <v>2273</v>
      </c>
      <c r="G2278" s="12">
        <f ca="1"/>
        <v>3.2180656393740086</v>
      </c>
      <c r="H2278" s="12">
        <f ca="1"/>
        <v>0.2648140803544124</v>
      </c>
    </row>
    <row r="2279" spans="6:8" x14ac:dyDescent="0.3">
      <c r="F2279" s="2">
        <v>2274</v>
      </c>
      <c r="G2279" s="12">
        <f ca="1"/>
        <v>3.2184370581781869</v>
      </c>
      <c r="H2279" s="12">
        <f ca="1"/>
        <v>0.26486693761174374</v>
      </c>
    </row>
    <row r="2280" spans="6:8" x14ac:dyDescent="0.3">
      <c r="F2280" s="2">
        <v>2275</v>
      </c>
      <c r="G2280" s="12">
        <f ca="1"/>
        <v>3.2189619512324503</v>
      </c>
      <c r="H2280" s="12">
        <f ca="1"/>
        <v>0.26494160428425867</v>
      </c>
    </row>
    <row r="2281" spans="6:8" x14ac:dyDescent="0.3">
      <c r="F2281" s="2">
        <v>2276</v>
      </c>
      <c r="G2281" s="12">
        <f ca="1"/>
        <v>3.2191313777889663</v>
      </c>
      <c r="H2281" s="12">
        <f ca="1"/>
        <v>0.264965697467961</v>
      </c>
    </row>
    <row r="2282" spans="6:8" x14ac:dyDescent="0.3">
      <c r="F2282" s="2">
        <v>2277</v>
      </c>
      <c r="G2282" s="12">
        <f ca="1"/>
        <v>3.2198305527378492</v>
      </c>
      <c r="H2282" s="12">
        <f ca="1"/>
        <v>0.26506508207849655</v>
      </c>
    </row>
    <row r="2283" spans="6:8" x14ac:dyDescent="0.3">
      <c r="F2283" s="2">
        <v>2278</v>
      </c>
      <c r="G2283" s="12">
        <f ca="1"/>
        <v>3.220312151479455</v>
      </c>
      <c r="H2283" s="12">
        <f ca="1"/>
        <v>0.26513350071488062</v>
      </c>
    </row>
    <row r="2284" spans="6:8" x14ac:dyDescent="0.3">
      <c r="F2284" s="2">
        <v>2279</v>
      </c>
      <c r="G2284" s="12">
        <f ca="1"/>
        <v>3.2203140153807963</v>
      </c>
      <c r="H2284" s="12">
        <f ca="1"/>
        <v>0.26513376545020673</v>
      </c>
    </row>
    <row r="2285" spans="6:8" x14ac:dyDescent="0.3">
      <c r="F2285" s="2">
        <v>2280</v>
      </c>
      <c r="G2285" s="12">
        <f ca="1"/>
        <v>3.2210481424238666</v>
      </c>
      <c r="H2285" s="12">
        <f ca="1"/>
        <v>0.26523799903565992</v>
      </c>
    </row>
    <row r="2286" spans="6:8" x14ac:dyDescent="0.3">
      <c r="F2286" s="2">
        <v>2281</v>
      </c>
      <c r="G2286" s="12">
        <f ca="1"/>
        <v>3.221063106204487</v>
      </c>
      <c r="H2286" s="12">
        <f ca="1"/>
        <v>0.2652401228787723</v>
      </c>
    </row>
    <row r="2287" spans="6:8" x14ac:dyDescent="0.3">
      <c r="F2287" s="2">
        <v>2282</v>
      </c>
      <c r="G2287" s="12">
        <f ca="1"/>
        <v>3.2211191506503218</v>
      </c>
      <c r="H2287" s="12">
        <f ca="1"/>
        <v>0.26524807712340159</v>
      </c>
    </row>
    <row r="2288" spans="6:8" x14ac:dyDescent="0.3">
      <c r="F2288" s="2">
        <v>2283</v>
      </c>
      <c r="G2288" s="12">
        <f ca="1"/>
        <v>3.2212614210725032</v>
      </c>
      <c r="H2288" s="12">
        <f ca="1"/>
        <v>0.26526826728627462</v>
      </c>
    </row>
    <row r="2289" spans="6:8" x14ac:dyDescent="0.3">
      <c r="F2289" s="2">
        <v>2284</v>
      </c>
      <c r="G2289" s="12">
        <f ca="1"/>
        <v>3.2213467682543016</v>
      </c>
      <c r="H2289" s="12">
        <f ca="1"/>
        <v>0.26528037792729503</v>
      </c>
    </row>
    <row r="2290" spans="6:8" x14ac:dyDescent="0.3">
      <c r="F2290" s="2">
        <v>2285</v>
      </c>
      <c r="G2290" s="12">
        <f ca="1"/>
        <v>3.221501652302448</v>
      </c>
      <c r="H2290" s="12">
        <f ca="1"/>
        <v>0.26530235322394313</v>
      </c>
    </row>
    <row r="2291" spans="6:8" x14ac:dyDescent="0.3">
      <c r="F2291" s="2">
        <v>2286</v>
      </c>
      <c r="G2291" s="12">
        <f ca="1"/>
        <v>3.2218443680395072</v>
      </c>
      <c r="H2291" s="12">
        <f ca="1"/>
        <v>0.26535096692781712</v>
      </c>
    </row>
    <row r="2292" spans="6:8" x14ac:dyDescent="0.3">
      <c r="F2292" s="2">
        <v>2287</v>
      </c>
      <c r="G2292" s="12">
        <f ca="1"/>
        <v>3.2219015563290192</v>
      </c>
      <c r="H2292" s="12">
        <f ca="1"/>
        <v>0.26535907744663856</v>
      </c>
    </row>
    <row r="2293" spans="6:8" x14ac:dyDescent="0.3">
      <c r="F2293" s="2">
        <v>2288</v>
      </c>
      <c r="G2293" s="12">
        <f ca="1"/>
        <v>3.2224292419279945</v>
      </c>
      <c r="H2293" s="12">
        <f ca="1"/>
        <v>0.2654338935516124</v>
      </c>
    </row>
    <row r="2294" spans="6:8" x14ac:dyDescent="0.3">
      <c r="F2294" s="2">
        <v>2289</v>
      </c>
      <c r="G2294" s="12">
        <f ca="1"/>
        <v>3.2224353705686291</v>
      </c>
      <c r="H2294" s="12">
        <f ca="1"/>
        <v>0.26543476225774865</v>
      </c>
    </row>
    <row r="2295" spans="6:8" x14ac:dyDescent="0.3">
      <c r="F2295" s="2">
        <v>2290</v>
      </c>
      <c r="G2295" s="12">
        <f ca="1"/>
        <v>3.2230134370824954</v>
      </c>
      <c r="H2295" s="12">
        <f ca="1"/>
        <v>0.26551667752131147</v>
      </c>
    </row>
    <row r="2296" spans="6:8" x14ac:dyDescent="0.3">
      <c r="F2296" s="2">
        <v>2291</v>
      </c>
      <c r="G2296" s="12">
        <f ca="1"/>
        <v>3.2232312022296763</v>
      </c>
      <c r="H2296" s="12">
        <f ca="1"/>
        <v>0.26554752427476042</v>
      </c>
    </row>
    <row r="2297" spans="6:8" x14ac:dyDescent="0.3">
      <c r="F2297" s="2">
        <v>2292</v>
      </c>
      <c r="G2297" s="12">
        <f ca="1"/>
        <v>3.2238058002371854</v>
      </c>
      <c r="H2297" s="12">
        <f ca="1"/>
        <v>0.26562888593684614</v>
      </c>
    </row>
    <row r="2298" spans="6:8" x14ac:dyDescent="0.3">
      <c r="F2298" s="2">
        <v>2293</v>
      </c>
      <c r="G2298" s="12">
        <f ca="1"/>
        <v>3.2244409256150766</v>
      </c>
      <c r="H2298" s="12">
        <f ca="1"/>
        <v>0.2657187657865579</v>
      </c>
    </row>
    <row r="2299" spans="6:8" x14ac:dyDescent="0.3">
      <c r="F2299" s="2">
        <v>2294</v>
      </c>
      <c r="G2299" s="12">
        <f ca="1"/>
        <v>3.2247577957595368</v>
      </c>
      <c r="H2299" s="12">
        <f ca="1"/>
        <v>0.26576358713988268</v>
      </c>
    </row>
    <row r="2300" spans="6:8" x14ac:dyDescent="0.3">
      <c r="F2300" s="2">
        <v>2295</v>
      </c>
      <c r="G2300" s="12">
        <f ca="1"/>
        <v>3.2252701374338795</v>
      </c>
      <c r="H2300" s="12">
        <f ca="1"/>
        <v>0.26583602899844139</v>
      </c>
    </row>
    <row r="2301" spans="6:8" x14ac:dyDescent="0.3">
      <c r="F2301" s="2">
        <v>2296</v>
      </c>
      <c r="G2301" s="12">
        <f ca="1"/>
        <v>3.2253345258519621</v>
      </c>
      <c r="H2301" s="12">
        <f ca="1"/>
        <v>0.26584513057688552</v>
      </c>
    </row>
    <row r="2302" spans="6:8" x14ac:dyDescent="0.3">
      <c r="F2302" s="2">
        <v>2297</v>
      </c>
      <c r="G2302" s="12">
        <f ca="1"/>
        <v>3.2254367246885063</v>
      </c>
      <c r="H2302" s="12">
        <f ca="1"/>
        <v>0.2658595756571992</v>
      </c>
    </row>
    <row r="2303" spans="6:8" x14ac:dyDescent="0.3">
      <c r="F2303" s="2">
        <v>2298</v>
      </c>
      <c r="G2303" s="12">
        <f ca="1"/>
        <v>3.2255136671100222</v>
      </c>
      <c r="H2303" s="12">
        <f ca="1"/>
        <v>0.26587044998111459</v>
      </c>
    </row>
    <row r="2304" spans="6:8" x14ac:dyDescent="0.3">
      <c r="F2304" s="2">
        <v>2299</v>
      </c>
      <c r="G2304" s="12">
        <f ca="1"/>
        <v>3.226528365619985</v>
      </c>
      <c r="H2304" s="12">
        <f ca="1"/>
        <v>0.26601378230187706</v>
      </c>
    </row>
    <row r="2305" spans="6:8" x14ac:dyDescent="0.3">
      <c r="F2305" s="2">
        <v>2300</v>
      </c>
      <c r="G2305" s="12">
        <f ca="1"/>
        <v>3.2266445191094046</v>
      </c>
      <c r="H2305" s="12">
        <f ca="1"/>
        <v>0.26603018070465329</v>
      </c>
    </row>
    <row r="2306" spans="6:8" x14ac:dyDescent="0.3">
      <c r="F2306" s="2">
        <v>2301</v>
      </c>
      <c r="G2306" s="12">
        <f ca="1"/>
        <v>3.2277533558876232</v>
      </c>
      <c r="H2306" s="12">
        <f ca="1"/>
        <v>0.26618663188235853</v>
      </c>
    </row>
    <row r="2307" spans="6:8" x14ac:dyDescent="0.3">
      <c r="F2307" s="2">
        <v>2302</v>
      </c>
      <c r="G2307" s="12">
        <f ca="1"/>
        <v>3.227783535268812</v>
      </c>
      <c r="H2307" s="12">
        <f ca="1"/>
        <v>0.2661908876831014</v>
      </c>
    </row>
    <row r="2308" spans="6:8" x14ac:dyDescent="0.3">
      <c r="F2308" s="2">
        <v>2303</v>
      </c>
      <c r="G2308" s="12">
        <f ca="1"/>
        <v>3.2277878190526503</v>
      </c>
      <c r="H2308" s="12">
        <f ca="1"/>
        <v>0.26619149175860907</v>
      </c>
    </row>
    <row r="2309" spans="6:8" x14ac:dyDescent="0.3">
      <c r="F2309" s="2">
        <v>2304</v>
      </c>
      <c r="G2309" s="12">
        <f ca="1"/>
        <v>3.2278264223243665</v>
      </c>
      <c r="H2309" s="12">
        <f ca="1"/>
        <v>0.26619693526501315</v>
      </c>
    </row>
    <row r="2310" spans="6:8" x14ac:dyDescent="0.3">
      <c r="F2310" s="2">
        <v>2305</v>
      </c>
      <c r="G2310" s="12">
        <f ca="1"/>
        <v>3.2278982748046134</v>
      </c>
      <c r="H2310" s="12">
        <f ca="1"/>
        <v>0.26620706674906264</v>
      </c>
    </row>
    <row r="2311" spans="6:8" x14ac:dyDescent="0.3">
      <c r="F2311" s="2">
        <v>2306</v>
      </c>
      <c r="G2311" s="12">
        <f ca="1"/>
        <v>3.2281468431310616</v>
      </c>
      <c r="H2311" s="12">
        <f ca="1"/>
        <v>0.26624211040522733</v>
      </c>
    </row>
    <row r="2312" spans="6:8" x14ac:dyDescent="0.3">
      <c r="F2312" s="2">
        <v>2307</v>
      </c>
      <c r="G2312" s="12">
        <f ca="1"/>
        <v>3.2293042525573128</v>
      </c>
      <c r="H2312" s="12">
        <f ca="1"/>
        <v>0.26640517261046642</v>
      </c>
    </row>
    <row r="2313" spans="6:8" x14ac:dyDescent="0.3">
      <c r="F2313" s="2">
        <v>2308</v>
      </c>
      <c r="G2313" s="12">
        <f ca="1"/>
        <v>3.2296760666265758</v>
      </c>
      <c r="H2313" s="12">
        <f ca="1"/>
        <v>0.26645751676520074</v>
      </c>
    </row>
    <row r="2314" spans="6:8" x14ac:dyDescent="0.3">
      <c r="F2314" s="2">
        <v>2309</v>
      </c>
      <c r="G2314" s="12">
        <f ca="1"/>
        <v>3.2303138186583871</v>
      </c>
      <c r="H2314" s="12">
        <f ca="1"/>
        <v>0.26654725551118952</v>
      </c>
    </row>
    <row r="2315" spans="6:8" x14ac:dyDescent="0.3">
      <c r="F2315" s="2">
        <v>2310</v>
      </c>
      <c r="G2315" s="12">
        <f ca="1"/>
        <v>3.2307969072787004</v>
      </c>
      <c r="H2315" s="12">
        <f ca="1"/>
        <v>0.26661519414407675</v>
      </c>
    </row>
    <row r="2316" spans="6:8" x14ac:dyDescent="0.3">
      <c r="F2316" s="2">
        <v>2311</v>
      </c>
      <c r="G2316" s="12">
        <f ca="1"/>
        <v>3.2312387263743014</v>
      </c>
      <c r="H2316" s="12">
        <f ca="1"/>
        <v>0.26667730073621471</v>
      </c>
    </row>
    <row r="2317" spans="6:8" x14ac:dyDescent="0.3">
      <c r="F2317" s="2">
        <v>2312</v>
      </c>
      <c r="G2317" s="12">
        <f ca="1"/>
        <v>3.2320032295852963</v>
      </c>
      <c r="H2317" s="12">
        <f ca="1"/>
        <v>0.26678470351506761</v>
      </c>
    </row>
    <row r="2318" spans="6:8" x14ac:dyDescent="0.3">
      <c r="F2318" s="2">
        <v>2313</v>
      </c>
      <c r="G2318" s="12">
        <f ca="1"/>
        <v>3.2323012717202477</v>
      </c>
      <c r="H2318" s="12">
        <f ca="1"/>
        <v>0.26682655271740086</v>
      </c>
    </row>
    <row r="2319" spans="6:8" x14ac:dyDescent="0.3">
      <c r="F2319" s="2">
        <v>2314</v>
      </c>
      <c r="G2319" s="12">
        <f ca="1"/>
        <v>3.2326678114628495</v>
      </c>
      <c r="H2319" s="12">
        <f ca="1"/>
        <v>0.26687800310370352</v>
      </c>
    </row>
    <row r="2320" spans="6:8" x14ac:dyDescent="0.3">
      <c r="F2320" s="2">
        <v>2315</v>
      </c>
      <c r="G2320" s="12">
        <f ca="1"/>
        <v>3.2328204551818254</v>
      </c>
      <c r="H2320" s="12">
        <f ca="1"/>
        <v>0.26689942389622373</v>
      </c>
    </row>
    <row r="2321" spans="6:8" x14ac:dyDescent="0.3">
      <c r="F2321" s="2">
        <v>2316</v>
      </c>
      <c r="G2321" s="12">
        <f ca="1"/>
        <v>3.232942201642099</v>
      </c>
      <c r="H2321" s="12">
        <f ca="1"/>
        <v>0.26691650650750315</v>
      </c>
    </row>
    <row r="2322" spans="6:8" x14ac:dyDescent="0.3">
      <c r="F2322" s="2">
        <v>2317</v>
      </c>
      <c r="G2322" s="12">
        <f ca="1"/>
        <v>3.2333269170934322</v>
      </c>
      <c r="H2322" s="12">
        <f ca="1"/>
        <v>0.26697047361915249</v>
      </c>
    </row>
    <row r="2323" spans="6:8" x14ac:dyDescent="0.3">
      <c r="F2323" s="2">
        <v>2318</v>
      </c>
      <c r="G2323" s="12">
        <f ca="1"/>
        <v>3.2345273035797044</v>
      </c>
      <c r="H2323" s="12">
        <f ca="1"/>
        <v>0.26713872978798875</v>
      </c>
    </row>
    <row r="2324" spans="6:8" x14ac:dyDescent="0.3">
      <c r="F2324" s="2">
        <v>2319</v>
      </c>
      <c r="G2324" s="12">
        <f ca="1"/>
        <v>3.2345633335377912</v>
      </c>
      <c r="H2324" s="12">
        <f ca="1"/>
        <v>0.26714377696241398</v>
      </c>
    </row>
    <row r="2325" spans="6:8" x14ac:dyDescent="0.3">
      <c r="F2325" s="2">
        <v>2320</v>
      </c>
      <c r="G2325" s="12">
        <f ca="1"/>
        <v>3.2349271565487823</v>
      </c>
      <c r="H2325" s="12">
        <f ca="1"/>
        <v>0.26719473219683032</v>
      </c>
    </row>
    <row r="2326" spans="6:8" x14ac:dyDescent="0.3">
      <c r="F2326" s="2">
        <v>2321</v>
      </c>
      <c r="G2326" s="12">
        <f ca="1"/>
        <v>3.2353630615171207</v>
      </c>
      <c r="H2326" s="12">
        <f ca="1"/>
        <v>0.26725575870137674</v>
      </c>
    </row>
    <row r="2327" spans="6:8" x14ac:dyDescent="0.3">
      <c r="F2327" s="2">
        <v>2322</v>
      </c>
      <c r="G2327" s="12">
        <f ca="1"/>
        <v>3.2353787497295765</v>
      </c>
      <c r="H2327" s="12">
        <f ca="1"/>
        <v>0.267257954552854</v>
      </c>
    </row>
    <row r="2328" spans="6:8" x14ac:dyDescent="0.3">
      <c r="F2328" s="2">
        <v>2323</v>
      </c>
      <c r="G2328" s="12">
        <f ca="1"/>
        <v>3.2356225091631545</v>
      </c>
      <c r="H2328" s="12">
        <f ca="1"/>
        <v>0.26729206874353378</v>
      </c>
    </row>
    <row r="2329" spans="6:8" x14ac:dyDescent="0.3">
      <c r="F2329" s="2">
        <v>2324</v>
      </c>
      <c r="G2329" s="12">
        <f ca="1"/>
        <v>3.235805708452399</v>
      </c>
      <c r="H2329" s="12">
        <f ca="1"/>
        <v>0.26731770209920275</v>
      </c>
    </row>
    <row r="2330" spans="6:8" x14ac:dyDescent="0.3">
      <c r="F2330" s="2">
        <v>2325</v>
      </c>
      <c r="G2330" s="12">
        <f ca="1"/>
        <v>3.2358328163640655</v>
      </c>
      <c r="H2330" s="12">
        <f ca="1"/>
        <v>0.26732149465889998</v>
      </c>
    </row>
    <row r="2331" spans="6:8" x14ac:dyDescent="0.3">
      <c r="F2331" s="2">
        <v>2326</v>
      </c>
      <c r="G2331" s="12">
        <f ca="1"/>
        <v>3.2363077239104339</v>
      </c>
      <c r="H2331" s="12">
        <f ca="1"/>
        <v>0.26738792052208848</v>
      </c>
    </row>
    <row r="2332" spans="6:8" x14ac:dyDescent="0.3">
      <c r="F2332" s="2">
        <v>2327</v>
      </c>
      <c r="G2332" s="12">
        <f ca="1"/>
        <v>3.2364495726313409</v>
      </c>
      <c r="H2332" s="12">
        <f ca="1"/>
        <v>0.26740775498817343</v>
      </c>
    </row>
    <row r="2333" spans="6:8" x14ac:dyDescent="0.3">
      <c r="F2333" s="2">
        <v>2328</v>
      </c>
      <c r="G2333" s="12">
        <f ca="1"/>
        <v>3.2366237369935513</v>
      </c>
      <c r="H2333" s="12">
        <f ca="1"/>
        <v>0.26743210427079933</v>
      </c>
    </row>
    <row r="2334" spans="6:8" x14ac:dyDescent="0.3">
      <c r="F2334" s="2">
        <v>2329</v>
      </c>
      <c r="G2334" s="12">
        <f ca="1"/>
        <v>3.2371003253700676</v>
      </c>
      <c r="H2334" s="12">
        <f ca="1"/>
        <v>0.26749871278749576</v>
      </c>
    </row>
    <row r="2335" spans="6:8" x14ac:dyDescent="0.3">
      <c r="F2335" s="2">
        <v>2330</v>
      </c>
      <c r="G2335" s="12">
        <f ca="1"/>
        <v>3.2373789796114201</v>
      </c>
      <c r="H2335" s="12">
        <f ca="1"/>
        <v>0.26753764317338447</v>
      </c>
    </row>
    <row r="2336" spans="6:8" x14ac:dyDescent="0.3">
      <c r="F2336" s="2">
        <v>2331</v>
      </c>
      <c r="G2336" s="12">
        <f ca="1"/>
        <v>3.2374512637356294</v>
      </c>
      <c r="H2336" s="12">
        <f ca="1"/>
        <v>0.26754774011991656</v>
      </c>
    </row>
    <row r="2337" spans="6:8" x14ac:dyDescent="0.3">
      <c r="F2337" s="2">
        <v>2332</v>
      </c>
      <c r="G2337" s="12">
        <f ca="1"/>
        <v>3.2376380026271483</v>
      </c>
      <c r="H2337" s="12">
        <f ca="1"/>
        <v>0.2675738212167435</v>
      </c>
    </row>
    <row r="2338" spans="6:8" x14ac:dyDescent="0.3">
      <c r="F2338" s="2">
        <v>2333</v>
      </c>
      <c r="G2338" s="12">
        <f ca="1"/>
        <v>3.2378637901351071</v>
      </c>
      <c r="H2338" s="12">
        <f ca="1"/>
        <v>0.26760534959763621</v>
      </c>
    </row>
    <row r="2339" spans="6:8" x14ac:dyDescent="0.3">
      <c r="F2339" s="2">
        <v>2334</v>
      </c>
      <c r="G2339" s="12">
        <f ca="1"/>
        <v>3.2390744682883672</v>
      </c>
      <c r="H2339" s="12">
        <f ca="1"/>
        <v>0.26777428436933792</v>
      </c>
    </row>
    <row r="2340" spans="6:8" x14ac:dyDescent="0.3">
      <c r="F2340" s="2">
        <v>2335</v>
      </c>
      <c r="G2340" s="12">
        <f ca="1"/>
        <v>3.2393820306856886</v>
      </c>
      <c r="H2340" s="12">
        <f ca="1"/>
        <v>0.26781716823231089</v>
      </c>
    </row>
    <row r="2341" spans="6:8" x14ac:dyDescent="0.3">
      <c r="F2341" s="2">
        <v>2336</v>
      </c>
      <c r="G2341" s="12">
        <f ca="1"/>
        <v>3.2397752732921932</v>
      </c>
      <c r="H2341" s="12">
        <f ca="1"/>
        <v>0.26787197937000407</v>
      </c>
    </row>
    <row r="2342" spans="6:8" x14ac:dyDescent="0.3">
      <c r="F2342" s="2">
        <v>2337</v>
      </c>
      <c r="G2342" s="12">
        <f ca="1"/>
        <v>3.2403931384061466</v>
      </c>
      <c r="H2342" s="12">
        <f ca="1"/>
        <v>0.26795805531228956</v>
      </c>
    </row>
    <row r="2343" spans="6:8" x14ac:dyDescent="0.3">
      <c r="F2343" s="2">
        <v>2338</v>
      </c>
      <c r="G2343" s="12">
        <f ca="1"/>
        <v>3.240880928586539</v>
      </c>
      <c r="H2343" s="12">
        <f ca="1"/>
        <v>0.26802597256765398</v>
      </c>
    </row>
    <row r="2344" spans="6:8" x14ac:dyDescent="0.3">
      <c r="F2344" s="2">
        <v>2339</v>
      </c>
      <c r="G2344" s="12">
        <f ca="1"/>
        <v>3.2411070732803942</v>
      </c>
      <c r="H2344" s="12">
        <f ca="1"/>
        <v>0.26805744843150253</v>
      </c>
    </row>
    <row r="2345" spans="6:8" x14ac:dyDescent="0.3">
      <c r="F2345" s="2">
        <v>2340</v>
      </c>
      <c r="G2345" s="12">
        <f ca="1"/>
        <v>3.2413677007499513</v>
      </c>
      <c r="H2345" s="12">
        <f ca="1"/>
        <v>0.26809371488762535</v>
      </c>
    </row>
    <row r="2346" spans="6:8" x14ac:dyDescent="0.3">
      <c r="F2346" s="2">
        <v>2341</v>
      </c>
      <c r="G2346" s="12">
        <f ca="1"/>
        <v>3.2413877322777216</v>
      </c>
      <c r="H2346" s="12">
        <f ca="1"/>
        <v>0.26809650189215295</v>
      </c>
    </row>
    <row r="2347" spans="6:8" x14ac:dyDescent="0.3">
      <c r="F2347" s="2">
        <v>2342</v>
      </c>
      <c r="G2347" s="12">
        <f ca="1"/>
        <v>3.2417169238408441</v>
      </c>
      <c r="H2347" s="12">
        <f ca="1"/>
        <v>0.2681422945601093</v>
      </c>
    </row>
    <row r="2348" spans="6:8" x14ac:dyDescent="0.3">
      <c r="F2348" s="2">
        <v>2343</v>
      </c>
      <c r="G2348" s="12">
        <f ca="1"/>
        <v>3.2426985472801624</v>
      </c>
      <c r="H2348" s="12">
        <f ca="1"/>
        <v>0.26827875453144218</v>
      </c>
    </row>
    <row r="2349" spans="6:8" x14ac:dyDescent="0.3">
      <c r="F2349" s="2">
        <v>2344</v>
      </c>
      <c r="G2349" s="12">
        <f ca="1"/>
        <v>3.2447251612995518</v>
      </c>
      <c r="H2349" s="12">
        <f ca="1"/>
        <v>0.26856005545292827</v>
      </c>
    </row>
    <row r="2350" spans="6:8" x14ac:dyDescent="0.3">
      <c r="F2350" s="2">
        <v>2345</v>
      </c>
      <c r="G2350" s="12">
        <f ca="1"/>
        <v>3.2455833620753842</v>
      </c>
      <c r="H2350" s="12">
        <f ca="1"/>
        <v>0.26867900250182108</v>
      </c>
    </row>
    <row r="2351" spans="6:8" x14ac:dyDescent="0.3">
      <c r="F2351" s="2">
        <v>2346</v>
      </c>
      <c r="G2351" s="12">
        <f ca="1"/>
        <v>3.2455966594413681</v>
      </c>
      <c r="H2351" s="12">
        <f ca="1"/>
        <v>0.26868084470696224</v>
      </c>
    </row>
    <row r="2352" spans="6:8" x14ac:dyDescent="0.3">
      <c r="F2352" s="2">
        <v>2347</v>
      </c>
      <c r="G2352" s="12">
        <f ca="1"/>
        <v>3.2456773694262826</v>
      </c>
      <c r="H2352" s="12">
        <f ca="1"/>
        <v>0.26869202566107214</v>
      </c>
    </row>
    <row r="2353" spans="6:8" x14ac:dyDescent="0.3">
      <c r="F2353" s="2">
        <v>2348</v>
      </c>
      <c r="G2353" s="12">
        <f ca="1"/>
        <v>3.2457027049467309</v>
      </c>
      <c r="H2353" s="12">
        <f ca="1"/>
        <v>0.26869553526411299</v>
      </c>
    </row>
    <row r="2354" spans="6:8" x14ac:dyDescent="0.3">
      <c r="F2354" s="2">
        <v>2349</v>
      </c>
      <c r="G2354" s="12">
        <f ca="1"/>
        <v>3.2461782059972752</v>
      </c>
      <c r="H2354" s="12">
        <f ca="1"/>
        <v>0.26876138725911219</v>
      </c>
    </row>
    <row r="2355" spans="6:8" x14ac:dyDescent="0.3">
      <c r="F2355" s="2">
        <v>2350</v>
      </c>
      <c r="G2355" s="12">
        <f ca="1"/>
        <v>3.2462617724142513</v>
      </c>
      <c r="H2355" s="12">
        <f ca="1"/>
        <v>0.26877295705197241</v>
      </c>
    </row>
    <row r="2356" spans="6:8" x14ac:dyDescent="0.3">
      <c r="F2356" s="2">
        <v>2351</v>
      </c>
      <c r="G2356" s="12">
        <f ca="1"/>
        <v>3.2464579978725703</v>
      </c>
      <c r="H2356" s="12">
        <f ca="1"/>
        <v>0.26880012064614628</v>
      </c>
    </row>
    <row r="2357" spans="6:8" x14ac:dyDescent="0.3">
      <c r="F2357" s="2">
        <v>2352</v>
      </c>
      <c r="G2357" s="12">
        <f ca="1"/>
        <v>3.2466319409404711</v>
      </c>
      <c r="H2357" s="12">
        <f ca="1"/>
        <v>0.26882419513376449</v>
      </c>
    </row>
    <row r="2358" spans="6:8" x14ac:dyDescent="0.3">
      <c r="F2358" s="2">
        <v>2353</v>
      </c>
      <c r="G2358" s="12">
        <f ca="1"/>
        <v>3.2467907038330766</v>
      </c>
      <c r="H2358" s="12">
        <f ca="1"/>
        <v>0.26884616488994634</v>
      </c>
    </row>
    <row r="2359" spans="6:8" x14ac:dyDescent="0.3">
      <c r="F2359" s="2">
        <v>2354</v>
      </c>
      <c r="G2359" s="12">
        <f ca="1"/>
        <v>3.2470362809507951</v>
      </c>
      <c r="H2359" s="12">
        <f ca="1"/>
        <v>0.26888014106844565</v>
      </c>
    </row>
    <row r="2360" spans="6:8" x14ac:dyDescent="0.3">
      <c r="F2360" s="2">
        <v>2355</v>
      </c>
      <c r="G2360" s="12">
        <f ca="1"/>
        <v>3.2472421565581202</v>
      </c>
      <c r="H2360" s="12">
        <f ca="1"/>
        <v>0.26890861788449999</v>
      </c>
    </row>
    <row r="2361" spans="6:8" x14ac:dyDescent="0.3">
      <c r="F2361" s="2">
        <v>2356</v>
      </c>
      <c r="G2361" s="12">
        <f ca="1"/>
        <v>3.2476500376217428</v>
      </c>
      <c r="H2361" s="12">
        <f ca="1"/>
        <v>0.26896501850774829</v>
      </c>
    </row>
    <row r="2362" spans="6:8" x14ac:dyDescent="0.3">
      <c r="F2362" s="2">
        <v>2357</v>
      </c>
      <c r="G2362" s="12">
        <f ca="1"/>
        <v>3.2476621644879171</v>
      </c>
      <c r="H2362" s="12">
        <f ca="1"/>
        <v>0.26896669501602671</v>
      </c>
    </row>
    <row r="2363" spans="6:8" x14ac:dyDescent="0.3">
      <c r="F2363" s="2">
        <v>2358</v>
      </c>
      <c r="G2363" s="12">
        <f ca="1"/>
        <v>3.2477106022269977</v>
      </c>
      <c r="H2363" s="12">
        <f ca="1"/>
        <v>0.2689733912023648</v>
      </c>
    </row>
    <row r="2364" spans="6:8" x14ac:dyDescent="0.3">
      <c r="F2364" s="2">
        <v>2359</v>
      </c>
      <c r="G2364" s="12">
        <f ca="1"/>
        <v>3.247929951865951</v>
      </c>
      <c r="H2364" s="12">
        <f ca="1"/>
        <v>0.26900371063757</v>
      </c>
    </row>
    <row r="2365" spans="6:8" x14ac:dyDescent="0.3">
      <c r="F2365" s="2">
        <v>2360</v>
      </c>
      <c r="G2365" s="12">
        <f ca="1"/>
        <v>3.2479844976085976</v>
      </c>
      <c r="H2365" s="12">
        <f ca="1"/>
        <v>0.26901124912444641</v>
      </c>
    </row>
    <row r="2366" spans="6:8" x14ac:dyDescent="0.3">
      <c r="F2366" s="2">
        <v>2361</v>
      </c>
      <c r="G2366" s="12">
        <f ca="1"/>
        <v>3.2481450547082966</v>
      </c>
      <c r="H2366" s="12">
        <f ca="1"/>
        <v>0.26903343645362027</v>
      </c>
    </row>
    <row r="2367" spans="6:8" x14ac:dyDescent="0.3">
      <c r="F2367" s="2">
        <v>2362</v>
      </c>
      <c r="G2367" s="12">
        <f ca="1"/>
        <v>3.2482540564094489</v>
      </c>
      <c r="H2367" s="12">
        <f ca="1"/>
        <v>0.2690484972818355</v>
      </c>
    </row>
    <row r="2368" spans="6:8" x14ac:dyDescent="0.3">
      <c r="F2368" s="2">
        <v>2363</v>
      </c>
      <c r="G2368" s="12">
        <f ca="1"/>
        <v>3.2484709728082426</v>
      </c>
      <c r="H2368" s="12">
        <f ca="1"/>
        <v>0.26907846374392902</v>
      </c>
    </row>
    <row r="2369" spans="6:8" x14ac:dyDescent="0.3">
      <c r="F2369" s="2">
        <v>2364</v>
      </c>
      <c r="G2369" s="12">
        <f ca="1"/>
        <v>3.2487571955709327</v>
      </c>
      <c r="H2369" s="12">
        <f ca="1"/>
        <v>0.26911799451508939</v>
      </c>
    </row>
    <row r="2370" spans="6:8" x14ac:dyDescent="0.3">
      <c r="F2370" s="2">
        <v>2365</v>
      </c>
      <c r="G2370" s="12">
        <f ca="1"/>
        <v>3.2494385218766655</v>
      </c>
      <c r="H2370" s="12">
        <f ca="1"/>
        <v>0.26921204710219593</v>
      </c>
    </row>
    <row r="2371" spans="6:8" x14ac:dyDescent="0.3">
      <c r="F2371" s="2">
        <v>2366</v>
      </c>
      <c r="G2371" s="12">
        <f ca="1"/>
        <v>3.2497006452510213</v>
      </c>
      <c r="H2371" s="12">
        <f ca="1"/>
        <v>0.26924821397401455</v>
      </c>
    </row>
    <row r="2372" spans="6:8" x14ac:dyDescent="0.3">
      <c r="F2372" s="2">
        <v>2367</v>
      </c>
      <c r="G2372" s="12">
        <f ca="1"/>
        <v>3.2497410298654641</v>
      </c>
      <c r="H2372" s="12">
        <f ca="1"/>
        <v>0.26925378523653332</v>
      </c>
    </row>
    <row r="2373" spans="6:8" x14ac:dyDescent="0.3">
      <c r="F2373" s="2">
        <v>2368</v>
      </c>
      <c r="G2373" s="12">
        <f ca="1"/>
        <v>3.2505343380471978</v>
      </c>
      <c r="H2373" s="12">
        <f ca="1"/>
        <v>0.26936317920883285</v>
      </c>
    </row>
    <row r="2374" spans="6:8" x14ac:dyDescent="0.3">
      <c r="F2374" s="2">
        <v>2369</v>
      </c>
      <c r="G2374" s="12">
        <f ca="1"/>
        <v>3.2508461597197278</v>
      </c>
      <c r="H2374" s="12">
        <f ca="1"/>
        <v>0.26940615368960019</v>
      </c>
    </row>
    <row r="2375" spans="6:8" x14ac:dyDescent="0.3">
      <c r="F2375" s="2">
        <v>2370</v>
      </c>
      <c r="G2375" s="12">
        <f ca="1"/>
        <v>3.252635719552051</v>
      </c>
      <c r="H2375" s="12">
        <f ca="1"/>
        <v>0.26965251903027676</v>
      </c>
    </row>
    <row r="2376" spans="6:8" x14ac:dyDescent="0.3">
      <c r="F2376" s="2">
        <v>2371</v>
      </c>
      <c r="G2376" s="12">
        <f ca="1"/>
        <v>3.2528014984796285</v>
      </c>
      <c r="H2376" s="12">
        <f ca="1"/>
        <v>0.26967531843648712</v>
      </c>
    </row>
    <row r="2377" spans="6:8" x14ac:dyDescent="0.3">
      <c r="F2377" s="2">
        <v>2372</v>
      </c>
      <c r="G2377" s="12">
        <f ca="1"/>
        <v>3.2528847498747404</v>
      </c>
      <c r="H2377" s="12">
        <f ca="1"/>
        <v>0.26968676643881495</v>
      </c>
    </row>
    <row r="2378" spans="6:8" x14ac:dyDescent="0.3">
      <c r="F2378" s="2">
        <v>2373</v>
      </c>
      <c r="G2378" s="12">
        <f ca="1"/>
        <v>3.2528985618463531</v>
      </c>
      <c r="H2378" s="12">
        <f ca="1"/>
        <v>0.26968866564460686</v>
      </c>
    </row>
    <row r="2379" spans="6:8" x14ac:dyDescent="0.3">
      <c r="F2379" s="2">
        <v>2374</v>
      </c>
      <c r="G2379" s="12">
        <f ca="1"/>
        <v>3.2529647821504031</v>
      </c>
      <c r="H2379" s="12">
        <f ca="1"/>
        <v>0.26969777084501695</v>
      </c>
    </row>
    <row r="2380" spans="6:8" x14ac:dyDescent="0.3">
      <c r="F2380" s="2">
        <v>2375</v>
      </c>
      <c r="G2380" s="12">
        <f ca="1"/>
        <v>3.2530661164644346</v>
      </c>
      <c r="H2380" s="12">
        <f ca="1"/>
        <v>0.26971170296349645</v>
      </c>
    </row>
    <row r="2381" spans="6:8" x14ac:dyDescent="0.3">
      <c r="F2381" s="2">
        <v>2376</v>
      </c>
      <c r="G2381" s="12">
        <f ca="1"/>
        <v>3.2542782701498107</v>
      </c>
      <c r="H2381" s="12">
        <f ca="1"/>
        <v>0.26987824442456937</v>
      </c>
    </row>
    <row r="2382" spans="6:8" x14ac:dyDescent="0.3">
      <c r="F2382" s="2">
        <v>2377</v>
      </c>
      <c r="G2382" s="12">
        <f ca="1"/>
        <v>3.2547096132888655</v>
      </c>
      <c r="H2382" s="12">
        <f ca="1"/>
        <v>0.26993745737183317</v>
      </c>
    </row>
    <row r="2383" spans="6:8" x14ac:dyDescent="0.3">
      <c r="F2383" s="2">
        <v>2378</v>
      </c>
      <c r="G2383" s="12">
        <f ca="1"/>
        <v>3.2554055739998908</v>
      </c>
      <c r="H2383" s="12">
        <f ca="1"/>
        <v>0.27003293983698884</v>
      </c>
    </row>
    <row r="2384" spans="6:8" x14ac:dyDescent="0.3">
      <c r="F2384" s="2">
        <v>2379</v>
      </c>
      <c r="G2384" s="12">
        <f ca="1"/>
        <v>3.2559440986186692</v>
      </c>
      <c r="H2384" s="12">
        <f ca="1"/>
        <v>0.27010677529006016</v>
      </c>
    </row>
    <row r="2385" spans="6:8" x14ac:dyDescent="0.3">
      <c r="F2385" s="2">
        <v>2380</v>
      </c>
      <c r="G2385" s="12">
        <f ca="1"/>
        <v>3.2567554318497196</v>
      </c>
      <c r="H2385" s="12">
        <f ca="1"/>
        <v>0.27021793630230428</v>
      </c>
    </row>
    <row r="2386" spans="6:8" x14ac:dyDescent="0.3">
      <c r="F2386" s="2">
        <v>2381</v>
      </c>
      <c r="G2386" s="12">
        <f ca="1"/>
        <v>3.2569065614369972</v>
      </c>
      <c r="H2386" s="12">
        <f ca="1"/>
        <v>0.27023863219393152</v>
      </c>
    </row>
    <row r="2387" spans="6:8" x14ac:dyDescent="0.3">
      <c r="F2387" s="2">
        <v>2382</v>
      </c>
      <c r="G2387" s="12">
        <f ca="1"/>
        <v>3.2575377147522917</v>
      </c>
      <c r="H2387" s="12">
        <f ca="1"/>
        <v>0.2703250277950407</v>
      </c>
    </row>
    <row r="2388" spans="6:8" x14ac:dyDescent="0.3">
      <c r="F2388" s="2">
        <v>2383</v>
      </c>
      <c r="G2388" s="12">
        <f ca="1"/>
        <v>3.2576529156569167</v>
      </c>
      <c r="H2388" s="12">
        <f ca="1"/>
        <v>0.2703407909373855</v>
      </c>
    </row>
    <row r="2389" spans="6:8" x14ac:dyDescent="0.3">
      <c r="F2389" s="2">
        <v>2384</v>
      </c>
      <c r="G2389" s="12">
        <f ca="1"/>
        <v>3.2577599253002281</v>
      </c>
      <c r="H2389" s="12">
        <f ca="1"/>
        <v>0.27035543154900266</v>
      </c>
    </row>
    <row r="2390" spans="6:8" x14ac:dyDescent="0.3">
      <c r="F2390" s="2">
        <v>2385</v>
      </c>
      <c r="G2390" s="12">
        <f ca="1"/>
        <v>3.2577993345185794</v>
      </c>
      <c r="H2390" s="12">
        <f ca="1"/>
        <v>0.27036082293930114</v>
      </c>
    </row>
    <row r="2391" spans="6:8" x14ac:dyDescent="0.3">
      <c r="F2391" s="2">
        <v>2386</v>
      </c>
      <c r="G2391" s="12">
        <f ca="1"/>
        <v>3.2579062605833933</v>
      </c>
      <c r="H2391" s="12">
        <f ca="1"/>
        <v>0.27037544986974565</v>
      </c>
    </row>
    <row r="2392" spans="6:8" x14ac:dyDescent="0.3">
      <c r="F2392" s="2">
        <v>2387</v>
      </c>
      <c r="G2392" s="12">
        <f ca="1"/>
        <v>3.2580502024501752</v>
      </c>
      <c r="H2392" s="12">
        <f ca="1"/>
        <v>0.27039513777787688</v>
      </c>
    </row>
    <row r="2393" spans="6:8" x14ac:dyDescent="0.3">
      <c r="F2393" s="2">
        <v>2388</v>
      </c>
      <c r="G2393" s="12">
        <f ca="1"/>
        <v>3.2588503952646208</v>
      </c>
      <c r="H2393" s="12">
        <f ca="1"/>
        <v>0.2705045313387332</v>
      </c>
    </row>
    <row r="2394" spans="6:8" x14ac:dyDescent="0.3">
      <c r="F2394" s="2">
        <v>2389</v>
      </c>
      <c r="G2394" s="12">
        <f ca="1"/>
        <v>3.2594554639513165</v>
      </c>
      <c r="H2394" s="12">
        <f ca="1"/>
        <v>0.27058718856903147</v>
      </c>
    </row>
    <row r="2395" spans="6:8" x14ac:dyDescent="0.3">
      <c r="F2395" s="2">
        <v>2390</v>
      </c>
      <c r="G2395" s="12">
        <f ca="1"/>
        <v>3.2596297262579181</v>
      </c>
      <c r="H2395" s="12">
        <f ca="1"/>
        <v>0.27061098442886272</v>
      </c>
    </row>
    <row r="2396" spans="6:8" x14ac:dyDescent="0.3">
      <c r="F2396" s="2">
        <v>2391</v>
      </c>
      <c r="G2396" s="12">
        <f ca="1"/>
        <v>3.2604722918879423</v>
      </c>
      <c r="H2396" s="12">
        <f ca="1"/>
        <v>0.2707259767524744</v>
      </c>
    </row>
    <row r="2397" spans="6:8" x14ac:dyDescent="0.3">
      <c r="F2397" s="2">
        <v>2392</v>
      </c>
      <c r="G2397" s="12">
        <f ca="1"/>
        <v>3.2607606668168767</v>
      </c>
      <c r="H2397" s="12">
        <f ca="1"/>
        <v>0.27076531031989781</v>
      </c>
    </row>
    <row r="2398" spans="6:8" x14ac:dyDescent="0.3">
      <c r="F2398" s="2">
        <v>2393</v>
      </c>
      <c r="G2398" s="12">
        <f ca="1"/>
        <v>3.2608540938389048</v>
      </c>
      <c r="H2398" s="12">
        <f ca="1"/>
        <v>0.27077805094468871</v>
      </c>
    </row>
    <row r="2399" spans="6:8" x14ac:dyDescent="0.3">
      <c r="F2399" s="2">
        <v>2394</v>
      </c>
      <c r="G2399" s="12">
        <f ca="1"/>
        <v>3.2619212394546246</v>
      </c>
      <c r="H2399" s="12">
        <f ca="1"/>
        <v>0.27092348806894651</v>
      </c>
    </row>
    <row r="2400" spans="6:8" x14ac:dyDescent="0.3">
      <c r="F2400" s="2">
        <v>2395</v>
      </c>
      <c r="G2400" s="12">
        <f ca="1"/>
        <v>3.2625624120427186</v>
      </c>
      <c r="H2400" s="12">
        <f ca="1"/>
        <v>0.27101079192748284</v>
      </c>
    </row>
    <row r="2401" spans="6:8" x14ac:dyDescent="0.3">
      <c r="F2401" s="2">
        <v>2396</v>
      </c>
      <c r="G2401" s="12">
        <f ca="1"/>
        <v>3.2626265522650217</v>
      </c>
      <c r="H2401" s="12">
        <f ca="1"/>
        <v>0.27101952217204656</v>
      </c>
    </row>
    <row r="2402" spans="6:8" x14ac:dyDescent="0.3">
      <c r="F2402" s="2">
        <v>2397</v>
      </c>
      <c r="G2402" s="12">
        <f ca="1"/>
        <v>3.2635658328977195</v>
      </c>
      <c r="H2402" s="12">
        <f ca="1"/>
        <v>0.27114730126057984</v>
      </c>
    </row>
    <row r="2403" spans="6:8" x14ac:dyDescent="0.3">
      <c r="F2403" s="2">
        <v>2398</v>
      </c>
      <c r="G2403" s="12">
        <f ca="1"/>
        <v>3.2635747719984476</v>
      </c>
      <c r="H2403" s="12">
        <f ca="1"/>
        <v>0.27114851671656315</v>
      </c>
    </row>
    <row r="2404" spans="6:8" x14ac:dyDescent="0.3">
      <c r="F2404" s="2">
        <v>2399</v>
      </c>
      <c r="G2404" s="12">
        <f ca="1"/>
        <v>3.2637888970560875</v>
      </c>
      <c r="H2404" s="12">
        <f ca="1"/>
        <v>0.27117762799854767</v>
      </c>
    </row>
    <row r="2405" spans="6:8" x14ac:dyDescent="0.3">
      <c r="F2405" s="2">
        <v>2400</v>
      </c>
      <c r="G2405" s="12">
        <f ca="1"/>
        <v>3.2638015988293216</v>
      </c>
      <c r="H2405" s="12">
        <f ca="1"/>
        <v>0.27117935465423876</v>
      </c>
    </row>
    <row r="2406" spans="6:8" x14ac:dyDescent="0.3">
      <c r="F2406" s="2">
        <v>2401</v>
      </c>
      <c r="G2406" s="12">
        <f ca="1"/>
        <v>3.2640624934757572</v>
      </c>
      <c r="H2406" s="12">
        <f ca="1"/>
        <v>0.27121481502487377</v>
      </c>
    </row>
    <row r="2407" spans="6:8" x14ac:dyDescent="0.3">
      <c r="F2407" s="2">
        <v>2402</v>
      </c>
      <c r="G2407" s="12">
        <f ca="1"/>
        <v>3.2646053837014808</v>
      </c>
      <c r="H2407" s="12">
        <f ca="1"/>
        <v>0.27128857216584662</v>
      </c>
    </row>
    <row r="2408" spans="6:8" x14ac:dyDescent="0.3">
      <c r="F2408" s="2">
        <v>2403</v>
      </c>
      <c r="G2408" s="12">
        <f ca="1"/>
        <v>3.2648339686426793</v>
      </c>
      <c r="H2408" s="12">
        <f ca="1"/>
        <v>0.27131961496902812</v>
      </c>
    </row>
    <row r="2409" spans="6:8" x14ac:dyDescent="0.3">
      <c r="F2409" s="2">
        <v>2404</v>
      </c>
      <c r="G2409" s="12">
        <f ca="1"/>
        <v>3.2648628876855823</v>
      </c>
      <c r="H2409" s="12">
        <f ca="1"/>
        <v>0.27132354175772744</v>
      </c>
    </row>
    <row r="2410" spans="6:8" x14ac:dyDescent="0.3">
      <c r="F2410" s="2">
        <v>2405</v>
      </c>
      <c r="G2410" s="12">
        <f ca="1"/>
        <v>3.2649869579875377</v>
      </c>
      <c r="H2410" s="12">
        <f ca="1"/>
        <v>0.27134038733808458</v>
      </c>
    </row>
    <row r="2411" spans="6:8" x14ac:dyDescent="0.3">
      <c r="F2411" s="2">
        <v>2406</v>
      </c>
      <c r="G2411" s="12">
        <f ca="1"/>
        <v>3.2651025052976523</v>
      </c>
      <c r="H2411" s="12">
        <f ca="1"/>
        <v>0.27135607370602843</v>
      </c>
    </row>
    <row r="2412" spans="6:8" x14ac:dyDescent="0.3">
      <c r="F2412" s="2">
        <v>2407</v>
      </c>
      <c r="G2412" s="12">
        <f ca="1"/>
        <v>3.2651376374748531</v>
      </c>
      <c r="H2412" s="12">
        <f ca="1"/>
        <v>0.27136084276467837</v>
      </c>
    </row>
    <row r="2413" spans="6:8" x14ac:dyDescent="0.3">
      <c r="F2413" s="2">
        <v>2408</v>
      </c>
      <c r="G2413" s="12">
        <f ca="1"/>
        <v>3.2657689663686518</v>
      </c>
      <c r="H2413" s="12">
        <f ca="1"/>
        <v>0.27144651272145931</v>
      </c>
    </row>
    <row r="2414" spans="6:8" x14ac:dyDescent="0.3">
      <c r="F2414" s="2">
        <v>2409</v>
      </c>
      <c r="G2414" s="12">
        <f ca="1"/>
        <v>3.2660223809123656</v>
      </c>
      <c r="H2414" s="12">
        <f ca="1"/>
        <v>0.27148088425044192</v>
      </c>
    </row>
    <row r="2415" spans="6:8" x14ac:dyDescent="0.3">
      <c r="F2415" s="2">
        <v>2410</v>
      </c>
      <c r="G2415" s="12">
        <f ca="1"/>
        <v>3.266259762056742</v>
      </c>
      <c r="H2415" s="12">
        <f ca="1"/>
        <v>0.271513072651065</v>
      </c>
    </row>
    <row r="2416" spans="6:8" x14ac:dyDescent="0.3">
      <c r="F2416" s="2">
        <v>2411</v>
      </c>
      <c r="G2416" s="12">
        <f ca="1"/>
        <v>3.266478917324882</v>
      </c>
      <c r="H2416" s="12">
        <f ca="1"/>
        <v>0.27154278239173768</v>
      </c>
    </row>
    <row r="2417" spans="6:8" x14ac:dyDescent="0.3">
      <c r="F2417" s="2">
        <v>2412</v>
      </c>
      <c r="G2417" s="12">
        <f ca="1"/>
        <v>3.2668511123907886</v>
      </c>
      <c r="H2417" s="12">
        <f ca="1"/>
        <v>0.27159322294735849</v>
      </c>
    </row>
    <row r="2418" spans="6:8" x14ac:dyDescent="0.3">
      <c r="F2418" s="2">
        <v>2413</v>
      </c>
      <c r="G2418" s="12">
        <f ca="1"/>
        <v>3.269250783547978</v>
      </c>
      <c r="H2418" s="12">
        <f ca="1"/>
        <v>0.27191794669646896</v>
      </c>
    </row>
    <row r="2419" spans="6:8" x14ac:dyDescent="0.3">
      <c r="F2419" s="2">
        <v>2414</v>
      </c>
      <c r="G2419" s="12">
        <f ca="1"/>
        <v>3.2697666120485107</v>
      </c>
      <c r="H2419" s="12">
        <f ca="1"/>
        <v>0.27198763904490925</v>
      </c>
    </row>
    <row r="2420" spans="6:8" x14ac:dyDescent="0.3">
      <c r="F2420" s="2">
        <v>2415</v>
      </c>
      <c r="G2420" s="12">
        <f ca="1"/>
        <v>3.2700168188341583</v>
      </c>
      <c r="H2420" s="12">
        <f ca="1"/>
        <v>0.27202142989079636</v>
      </c>
    </row>
    <row r="2421" spans="6:8" x14ac:dyDescent="0.3">
      <c r="F2421" s="2">
        <v>2416</v>
      </c>
      <c r="G2421" s="12">
        <f ca="1"/>
        <v>3.2713104529566377</v>
      </c>
      <c r="H2421" s="12">
        <f ca="1"/>
        <v>0.27219599141744705</v>
      </c>
    </row>
    <row r="2422" spans="6:8" x14ac:dyDescent="0.3">
      <c r="F2422" s="2">
        <v>2417</v>
      </c>
      <c r="G2422" s="12">
        <f ca="1"/>
        <v>3.2720672436199689</v>
      </c>
      <c r="H2422" s="12">
        <f ca="1"/>
        <v>0.27229799838783608</v>
      </c>
    </row>
    <row r="2423" spans="6:8" x14ac:dyDescent="0.3">
      <c r="F2423" s="2">
        <v>2418</v>
      </c>
      <c r="G2423" s="12">
        <f ca="1"/>
        <v>3.2721735616719561</v>
      </c>
      <c r="H2423" s="12">
        <f ca="1"/>
        <v>0.27231232216048895</v>
      </c>
    </row>
    <row r="2424" spans="6:8" x14ac:dyDescent="0.3">
      <c r="F2424" s="2">
        <v>2419</v>
      </c>
      <c r="G2424" s="12">
        <f ca="1"/>
        <v>3.2725229282290837</v>
      </c>
      <c r="H2424" s="12">
        <f ca="1"/>
        <v>0.27235937914650565</v>
      </c>
    </row>
    <row r="2425" spans="6:8" x14ac:dyDescent="0.3">
      <c r="F2425" s="2">
        <v>2420</v>
      </c>
      <c r="G2425" s="12">
        <f ca="1"/>
        <v>3.2728063015789504</v>
      </c>
      <c r="H2425" s="12">
        <f ca="1"/>
        <v>0.27239753421470059</v>
      </c>
    </row>
    <row r="2426" spans="6:8" x14ac:dyDescent="0.3">
      <c r="F2426" s="2">
        <v>2421</v>
      </c>
      <c r="G2426" s="12">
        <f ca="1"/>
        <v>3.2730505765785218</v>
      </c>
      <c r="H2426" s="12">
        <f ca="1"/>
        <v>0.27243041539901591</v>
      </c>
    </row>
    <row r="2427" spans="6:8" x14ac:dyDescent="0.3">
      <c r="F2427" s="2">
        <v>2422</v>
      </c>
      <c r="G2427" s="12">
        <f ca="1"/>
        <v>3.2745779185454897</v>
      </c>
      <c r="H2427" s="12">
        <f ca="1"/>
        <v>0.27263580810994625</v>
      </c>
    </row>
    <row r="2428" spans="6:8" x14ac:dyDescent="0.3">
      <c r="F2428" s="2">
        <v>2423</v>
      </c>
      <c r="G2428" s="12">
        <f ca="1"/>
        <v>3.2747527947061923</v>
      </c>
      <c r="H2428" s="12">
        <f ca="1"/>
        <v>0.27265930310485559</v>
      </c>
    </row>
    <row r="2429" spans="6:8" x14ac:dyDescent="0.3">
      <c r="F2429" s="2">
        <v>2424</v>
      </c>
      <c r="G2429" s="12">
        <f ca="1"/>
        <v>3.2747612768302035</v>
      </c>
      <c r="H2429" s="12">
        <f ca="1"/>
        <v>0.27266044258244565</v>
      </c>
    </row>
    <row r="2430" spans="6:8" x14ac:dyDescent="0.3">
      <c r="F2430" s="2">
        <v>2425</v>
      </c>
      <c r="G2430" s="12">
        <f ca="1"/>
        <v>3.2749872533804139</v>
      </c>
      <c r="H2430" s="12">
        <f ca="1"/>
        <v>0.27269079608480923</v>
      </c>
    </row>
    <row r="2431" spans="6:8" x14ac:dyDescent="0.3">
      <c r="F2431" s="2">
        <v>2426</v>
      </c>
      <c r="G2431" s="12">
        <f ca="1"/>
        <v>3.2750219803833458</v>
      </c>
      <c r="H2431" s="12">
        <f ca="1"/>
        <v>0.27269546000111833</v>
      </c>
    </row>
    <row r="2432" spans="6:8" x14ac:dyDescent="0.3">
      <c r="F2432" s="2">
        <v>2427</v>
      </c>
      <c r="G2432" s="12">
        <f ca="1"/>
        <v>3.2753684237834149</v>
      </c>
      <c r="H2432" s="12">
        <f ca="1"/>
        <v>0.27274197843237441</v>
      </c>
    </row>
    <row r="2433" spans="6:8" x14ac:dyDescent="0.3">
      <c r="F2433" s="2">
        <v>2428</v>
      </c>
      <c r="G2433" s="12">
        <f ca="1"/>
        <v>3.2754497360955614</v>
      </c>
      <c r="H2433" s="12">
        <f ca="1"/>
        <v>0.27275289402390612</v>
      </c>
    </row>
    <row r="2434" spans="6:8" x14ac:dyDescent="0.3">
      <c r="F2434" s="2">
        <v>2429</v>
      </c>
      <c r="G2434" s="12">
        <f ca="1"/>
        <v>3.2762696928593562</v>
      </c>
      <c r="H2434" s="12">
        <f ca="1"/>
        <v>0.27286291290381304</v>
      </c>
    </row>
    <row r="2435" spans="6:8" x14ac:dyDescent="0.3">
      <c r="F2435" s="2">
        <v>2430</v>
      </c>
      <c r="G2435" s="12">
        <f ca="1"/>
        <v>3.2763168246867425</v>
      </c>
      <c r="H2435" s="12">
        <f ca="1"/>
        <v>0.2728692338748086</v>
      </c>
    </row>
    <row r="2436" spans="6:8" x14ac:dyDescent="0.3">
      <c r="F2436" s="2">
        <v>2431</v>
      </c>
      <c r="G2436" s="12">
        <f ca="1"/>
        <v>3.2763539837798352</v>
      </c>
      <c r="H2436" s="12">
        <f ca="1"/>
        <v>0.27287421714589605</v>
      </c>
    </row>
    <row r="2437" spans="6:8" x14ac:dyDescent="0.3">
      <c r="F2437" s="2">
        <v>2432</v>
      </c>
      <c r="G2437" s="12">
        <f ca="1"/>
        <v>3.2765881514851309</v>
      </c>
      <c r="H2437" s="12">
        <f ca="1"/>
        <v>0.27290561584483647</v>
      </c>
    </row>
    <row r="2438" spans="6:8" x14ac:dyDescent="0.3">
      <c r="F2438" s="2">
        <v>2433</v>
      </c>
      <c r="G2438" s="12">
        <f ca="1"/>
        <v>3.2774058021751711</v>
      </c>
      <c r="H2438" s="12">
        <f ca="1"/>
        <v>0.27301518825546012</v>
      </c>
    </row>
    <row r="2439" spans="6:8" x14ac:dyDescent="0.3">
      <c r="F2439" s="2">
        <v>2434</v>
      </c>
      <c r="G2439" s="12">
        <f ca="1"/>
        <v>3.278536706157984</v>
      </c>
      <c r="H2439" s="12">
        <f ca="1"/>
        <v>0.27316657674104949</v>
      </c>
    </row>
    <row r="2440" spans="6:8" x14ac:dyDescent="0.3">
      <c r="F2440" s="2">
        <v>2435</v>
      </c>
      <c r="G2440" s="12">
        <f ca="1"/>
        <v>3.2788670420575006</v>
      </c>
      <c r="H2440" s="12">
        <f ca="1"/>
        <v>0.27321076150171342</v>
      </c>
    </row>
    <row r="2441" spans="6:8" x14ac:dyDescent="0.3">
      <c r="F2441" s="2">
        <v>2436</v>
      </c>
      <c r="G2441" s="12">
        <f ca="1"/>
        <v>3.2789343713846928</v>
      </c>
      <c r="H2441" s="12">
        <f ca="1"/>
        <v>0.27321976529549125</v>
      </c>
    </row>
    <row r="2442" spans="6:8" x14ac:dyDescent="0.3">
      <c r="F2442" s="2">
        <v>2437</v>
      </c>
      <c r="G2442" s="12">
        <f ca="1"/>
        <v>3.2791000566766746</v>
      </c>
      <c r="H2442" s="12">
        <f ca="1"/>
        <v>0.27324191914786922</v>
      </c>
    </row>
    <row r="2443" spans="6:8" x14ac:dyDescent="0.3">
      <c r="F2443" s="2">
        <v>2438</v>
      </c>
      <c r="G2443" s="12">
        <f ca="1"/>
        <v>3.2796122644164409</v>
      </c>
      <c r="H2443" s="12">
        <f ca="1"/>
        <v>0.27331038098133315</v>
      </c>
    </row>
    <row r="2444" spans="6:8" x14ac:dyDescent="0.3">
      <c r="F2444" s="2">
        <v>2439</v>
      </c>
      <c r="G2444" s="12">
        <f ca="1"/>
        <v>3.2796183267233348</v>
      </c>
      <c r="H2444" s="12">
        <f ca="1"/>
        <v>0.27331119103851431</v>
      </c>
    </row>
    <row r="2445" spans="6:8" x14ac:dyDescent="0.3">
      <c r="F2445" s="2">
        <v>2440</v>
      </c>
      <c r="G2445" s="12">
        <f ca="1"/>
        <v>3.2798600526809936</v>
      </c>
      <c r="H2445" s="12">
        <f ca="1"/>
        <v>0.27334348649500956</v>
      </c>
    </row>
    <row r="2446" spans="6:8" x14ac:dyDescent="0.3">
      <c r="F2446" s="2">
        <v>2441</v>
      </c>
      <c r="G2446" s="12">
        <f ca="1"/>
        <v>3.2799828118020042</v>
      </c>
      <c r="H2446" s="12">
        <f ca="1"/>
        <v>0.27335988424195623</v>
      </c>
    </row>
    <row r="2447" spans="6:8" x14ac:dyDescent="0.3">
      <c r="F2447" s="2">
        <v>2442</v>
      </c>
      <c r="G2447" s="12">
        <f ca="1"/>
        <v>3.2804738158048306</v>
      </c>
      <c r="H2447" s="12">
        <f ca="1"/>
        <v>0.27342544857041973</v>
      </c>
    </row>
    <row r="2448" spans="6:8" x14ac:dyDescent="0.3">
      <c r="F2448" s="2">
        <v>2443</v>
      </c>
      <c r="G2448" s="12">
        <f ca="1"/>
        <v>3.2820103387357222</v>
      </c>
      <c r="H2448" s="12">
        <f ca="1"/>
        <v>0.27363039127388716</v>
      </c>
    </row>
    <row r="2449" spans="6:8" x14ac:dyDescent="0.3">
      <c r="F2449" s="2">
        <v>2444</v>
      </c>
      <c r="G2449" s="12">
        <f ca="1"/>
        <v>3.2829885332576265</v>
      </c>
      <c r="H2449" s="12">
        <f ca="1"/>
        <v>0.27376068104744261</v>
      </c>
    </row>
    <row r="2450" spans="6:8" x14ac:dyDescent="0.3">
      <c r="F2450" s="2">
        <v>2445</v>
      </c>
      <c r="G2450" s="12">
        <f ca="1"/>
        <v>3.2830182532512069</v>
      </c>
      <c r="H2450" s="12">
        <f ca="1"/>
        <v>0.27376463734981815</v>
      </c>
    </row>
    <row r="2451" spans="6:8" x14ac:dyDescent="0.3">
      <c r="F2451" s="2">
        <v>2446</v>
      </c>
      <c r="G2451" s="12">
        <f ca="1"/>
        <v>3.283634181552193</v>
      </c>
      <c r="H2451" s="12">
        <f ca="1"/>
        <v>0.2738465996655336</v>
      </c>
    </row>
    <row r="2452" spans="6:8" x14ac:dyDescent="0.3">
      <c r="F2452" s="2">
        <v>2447</v>
      </c>
      <c r="G2452" s="12">
        <f ca="1"/>
        <v>3.2843415937680027</v>
      </c>
      <c r="H2452" s="12">
        <f ca="1"/>
        <v>0.27394066618043</v>
      </c>
    </row>
    <row r="2453" spans="6:8" x14ac:dyDescent="0.3">
      <c r="F2453" s="2">
        <v>2448</v>
      </c>
      <c r="G2453" s="12">
        <f ca="1"/>
        <v>3.2843652879338463</v>
      </c>
      <c r="H2453" s="12">
        <f ca="1"/>
        <v>0.27394381556763658</v>
      </c>
    </row>
    <row r="2454" spans="6:8" x14ac:dyDescent="0.3">
      <c r="F2454" s="2">
        <v>2449</v>
      </c>
      <c r="G2454" s="12">
        <f ca="1"/>
        <v>3.2845957033422564</v>
      </c>
      <c r="H2454" s="12">
        <f ca="1"/>
        <v>0.27397443761960549</v>
      </c>
    </row>
    <row r="2455" spans="6:8" x14ac:dyDescent="0.3">
      <c r="F2455" s="2">
        <v>2450</v>
      </c>
      <c r="G2455" s="12">
        <f ca="1"/>
        <v>3.2847133801269304</v>
      </c>
      <c r="H2455" s="12">
        <f ca="1"/>
        <v>0.27399007373230116</v>
      </c>
    </row>
    <row r="2456" spans="6:8" x14ac:dyDescent="0.3">
      <c r="F2456" s="2">
        <v>2451</v>
      </c>
      <c r="G2456" s="12">
        <f ca="1"/>
        <v>3.2847781986169209</v>
      </c>
      <c r="H2456" s="12">
        <f ca="1"/>
        <v>0.27399868550282874</v>
      </c>
    </row>
    <row r="2457" spans="6:8" x14ac:dyDescent="0.3">
      <c r="F2457" s="2">
        <v>2452</v>
      </c>
      <c r="G2457" s="12">
        <f ca="1"/>
        <v>3.2850385473791368</v>
      </c>
      <c r="H2457" s="12">
        <f ca="1"/>
        <v>0.27403326907207359</v>
      </c>
    </row>
    <row r="2458" spans="6:8" x14ac:dyDescent="0.3">
      <c r="F2458" s="2">
        <v>2453</v>
      </c>
      <c r="G2458" s="12">
        <f ca="1"/>
        <v>3.2853640226912377</v>
      </c>
      <c r="H2458" s="12">
        <f ca="1"/>
        <v>0.27407648954393055</v>
      </c>
    </row>
    <row r="2459" spans="6:8" x14ac:dyDescent="0.3">
      <c r="F2459" s="2">
        <v>2454</v>
      </c>
      <c r="G2459" s="12">
        <f ca="1"/>
        <v>3.2856108513573719</v>
      </c>
      <c r="H2459" s="12">
        <f ca="1"/>
        <v>0.27410925584389911</v>
      </c>
    </row>
    <row r="2460" spans="6:8" x14ac:dyDescent="0.3">
      <c r="F2460" s="2">
        <v>2455</v>
      </c>
      <c r="G2460" s="12">
        <f ca="1"/>
        <v>3.2857544632603499</v>
      </c>
      <c r="H2460" s="12">
        <f ca="1"/>
        <v>0.27412831602037246</v>
      </c>
    </row>
    <row r="2461" spans="6:8" x14ac:dyDescent="0.3">
      <c r="F2461" s="2">
        <v>2456</v>
      </c>
      <c r="G2461" s="12">
        <f ca="1"/>
        <v>3.2859931109490632</v>
      </c>
      <c r="H2461" s="12">
        <f ca="1"/>
        <v>0.27415998254024998</v>
      </c>
    </row>
    <row r="2462" spans="6:8" x14ac:dyDescent="0.3">
      <c r="F2462" s="2">
        <v>2457</v>
      </c>
      <c r="G2462" s="12">
        <f ca="1"/>
        <v>3.2860133155772879</v>
      </c>
      <c r="H2462" s="12">
        <f ca="1"/>
        <v>0.27416266313223692</v>
      </c>
    </row>
    <row r="2463" spans="6:8" x14ac:dyDescent="0.3">
      <c r="F2463" s="2">
        <v>2458</v>
      </c>
      <c r="G2463" s="12">
        <f ca="1"/>
        <v>3.2863828186439195</v>
      </c>
      <c r="H2463" s="12">
        <f ca="1"/>
        <v>0.27421167515481093</v>
      </c>
    </row>
    <row r="2464" spans="6:8" x14ac:dyDescent="0.3">
      <c r="F2464" s="2">
        <v>2459</v>
      </c>
      <c r="G2464" s="12">
        <f ca="1"/>
        <v>3.2864429888512041</v>
      </c>
      <c r="H2464" s="12">
        <f ca="1"/>
        <v>0.27421965438503038</v>
      </c>
    </row>
    <row r="2465" spans="6:8" x14ac:dyDescent="0.3">
      <c r="F2465" s="2">
        <v>2460</v>
      </c>
      <c r="G2465" s="12">
        <f ca="1"/>
        <v>3.2864971344556615</v>
      </c>
      <c r="H2465" s="12">
        <f ca="1"/>
        <v>0.27422683422434141</v>
      </c>
    </row>
    <row r="2466" spans="6:8" x14ac:dyDescent="0.3">
      <c r="F2466" s="2">
        <v>2461</v>
      </c>
      <c r="G2466" s="12">
        <f ca="1"/>
        <v>3.286952265459409</v>
      </c>
      <c r="H2466" s="12">
        <f ca="1"/>
        <v>0.27428716838563466</v>
      </c>
    </row>
    <row r="2467" spans="6:8" x14ac:dyDescent="0.3">
      <c r="F2467" s="2">
        <v>2462</v>
      </c>
      <c r="G2467" s="12">
        <f ca="1"/>
        <v>3.2870865682827031</v>
      </c>
      <c r="H2467" s="12">
        <f ca="1"/>
        <v>0.27430496623945083</v>
      </c>
    </row>
    <row r="2468" spans="6:8" x14ac:dyDescent="0.3">
      <c r="F2468" s="2">
        <v>2463</v>
      </c>
      <c r="G2468" s="12">
        <f ca="1"/>
        <v>3.2871509634682972</v>
      </c>
      <c r="H2468" s="12">
        <f ca="1"/>
        <v>0.27431349895368723</v>
      </c>
    </row>
    <row r="2469" spans="6:8" x14ac:dyDescent="0.3">
      <c r="F2469" s="2">
        <v>2464</v>
      </c>
      <c r="G2469" s="12">
        <f ca="1"/>
        <v>3.2877016560894097</v>
      </c>
      <c r="H2469" s="12">
        <f ca="1"/>
        <v>0.27438644340245982</v>
      </c>
    </row>
    <row r="2470" spans="6:8" x14ac:dyDescent="0.3">
      <c r="F2470" s="2">
        <v>2465</v>
      </c>
      <c r="G2470" s="12">
        <f ca="1"/>
        <v>3.2877646334441724</v>
      </c>
      <c r="H2470" s="12">
        <f ca="1"/>
        <v>0.2743947824575253</v>
      </c>
    </row>
    <row r="2471" spans="6:8" x14ac:dyDescent="0.3">
      <c r="F2471" s="2">
        <v>2466</v>
      </c>
      <c r="G2471" s="12">
        <f ca="1"/>
        <v>3.288187940735507</v>
      </c>
      <c r="H2471" s="12">
        <f ca="1"/>
        <v>0.27445081867009757</v>
      </c>
    </row>
    <row r="2472" spans="6:8" x14ac:dyDescent="0.3">
      <c r="F2472" s="2">
        <v>2467</v>
      </c>
      <c r="G2472" s="12">
        <f ca="1"/>
        <v>3.2882434661107771</v>
      </c>
      <c r="H2472" s="12">
        <f ca="1"/>
        <v>0.27445816697037678</v>
      </c>
    </row>
    <row r="2473" spans="6:8" x14ac:dyDescent="0.3">
      <c r="F2473" s="2">
        <v>2468</v>
      </c>
      <c r="G2473" s="12">
        <f ca="1"/>
        <v>3.2884031016726358</v>
      </c>
      <c r="H2473" s="12">
        <f ca="1"/>
        <v>0.27447929077561345</v>
      </c>
    </row>
    <row r="2474" spans="6:8" x14ac:dyDescent="0.3">
      <c r="F2474" s="2">
        <v>2469</v>
      </c>
      <c r="G2474" s="12">
        <f ca="1"/>
        <v>3.2889390918523995</v>
      </c>
      <c r="H2474" s="12">
        <f ca="1"/>
        <v>0.27455018784235646</v>
      </c>
    </row>
    <row r="2475" spans="6:8" x14ac:dyDescent="0.3">
      <c r="F2475" s="2">
        <v>2470</v>
      </c>
      <c r="G2475" s="12">
        <f ca="1"/>
        <v>3.2889865522291326</v>
      </c>
      <c r="H2475" s="12">
        <f ca="1"/>
        <v>0.27455646349689222</v>
      </c>
    </row>
    <row r="2476" spans="6:8" x14ac:dyDescent="0.3">
      <c r="F2476" s="2">
        <v>2471</v>
      </c>
      <c r="G2476" s="12">
        <f ca="1"/>
        <v>3.2890279549130099</v>
      </c>
      <c r="H2476" s="12">
        <f ca="1"/>
        <v>0.2745619378708658</v>
      </c>
    </row>
    <row r="2477" spans="6:8" x14ac:dyDescent="0.3">
      <c r="F2477" s="2">
        <v>2472</v>
      </c>
      <c r="G2477" s="12">
        <f ca="1"/>
        <v>3.2893771568764434</v>
      </c>
      <c r="H2477" s="12">
        <f ca="1"/>
        <v>0.27460810006462766</v>
      </c>
    </row>
    <row r="2478" spans="6:8" x14ac:dyDescent="0.3">
      <c r="F2478" s="2">
        <v>2473</v>
      </c>
      <c r="G2478" s="12">
        <f ca="1"/>
        <v>3.2895113616053799</v>
      </c>
      <c r="H2478" s="12">
        <f ca="1"/>
        <v>0.27462583617826081</v>
      </c>
    </row>
    <row r="2479" spans="6:8" x14ac:dyDescent="0.3">
      <c r="F2479" s="2">
        <v>2474</v>
      </c>
      <c r="G2479" s="12">
        <f ca="1"/>
        <v>3.2896472124243759</v>
      </c>
      <c r="H2479" s="12">
        <f ca="1"/>
        <v>0.27464378708231363</v>
      </c>
    </row>
    <row r="2480" spans="6:8" x14ac:dyDescent="0.3">
      <c r="F2480" s="2">
        <v>2475</v>
      </c>
      <c r="G2480" s="12">
        <f ca="1"/>
        <v>3.2898389618932606</v>
      </c>
      <c r="H2480" s="12">
        <f ca="1"/>
        <v>0.27466911954656281</v>
      </c>
    </row>
    <row r="2481" spans="6:8" x14ac:dyDescent="0.3">
      <c r="F2481" s="2">
        <v>2476</v>
      </c>
      <c r="G2481" s="12">
        <f ca="1"/>
        <v>3.2902790859012003</v>
      </c>
      <c r="H2481" s="12">
        <f ca="1"/>
        <v>0.27472724446993607</v>
      </c>
    </row>
    <row r="2482" spans="6:8" x14ac:dyDescent="0.3">
      <c r="F2482" s="2">
        <v>2477</v>
      </c>
      <c r="G2482" s="12">
        <f ca="1"/>
        <v>3.290364442204432</v>
      </c>
      <c r="H2482" s="12">
        <f ca="1"/>
        <v>0.27473851367207541</v>
      </c>
    </row>
    <row r="2483" spans="6:8" x14ac:dyDescent="0.3">
      <c r="F2483" s="2">
        <v>2478</v>
      </c>
      <c r="G2483" s="12">
        <f ca="1"/>
        <v>3.2904567208363114</v>
      </c>
      <c r="H2483" s="12">
        <f ca="1"/>
        <v>0.2747506955665267</v>
      </c>
    </row>
    <row r="2484" spans="6:8" x14ac:dyDescent="0.3">
      <c r="F2484" s="2">
        <v>2479</v>
      </c>
      <c r="G2484" s="12">
        <f ca="1"/>
        <v>3.2908986927079202</v>
      </c>
      <c r="H2484" s="12">
        <f ca="1"/>
        <v>0.27480902345588859</v>
      </c>
    </row>
    <row r="2485" spans="6:8" x14ac:dyDescent="0.3">
      <c r="F2485" s="2">
        <v>2480</v>
      </c>
      <c r="G2485" s="12">
        <f ca="1"/>
        <v>3.291034340438975</v>
      </c>
      <c r="H2485" s="12">
        <f ca="1"/>
        <v>0.27482691926353375</v>
      </c>
    </row>
    <row r="2486" spans="6:8" x14ac:dyDescent="0.3">
      <c r="F2486" s="2">
        <v>2481</v>
      </c>
      <c r="G2486" s="12">
        <f ca="1"/>
        <v>3.2911198589313955</v>
      </c>
      <c r="H2486" s="12">
        <f ca="1"/>
        <v>0.27483820017202187</v>
      </c>
    </row>
    <row r="2487" spans="6:8" x14ac:dyDescent="0.3">
      <c r="F2487" s="2">
        <v>2482</v>
      </c>
      <c r="G2487" s="12">
        <f ca="1"/>
        <v>3.2912253916395549</v>
      </c>
      <c r="H2487" s="12">
        <f ca="1"/>
        <v>0.27485211967837497</v>
      </c>
    </row>
    <row r="2488" spans="6:8" x14ac:dyDescent="0.3">
      <c r="F2488" s="2">
        <v>2483</v>
      </c>
      <c r="G2488" s="12">
        <f ca="1"/>
        <v>3.2912356122427573</v>
      </c>
      <c r="H2488" s="12">
        <f ca="1"/>
        <v>0.27485346766201629</v>
      </c>
    </row>
    <row r="2489" spans="6:8" x14ac:dyDescent="0.3">
      <c r="F2489" s="2">
        <v>2484</v>
      </c>
      <c r="G2489" s="12">
        <f ca="1"/>
        <v>3.2916516907624938</v>
      </c>
      <c r="H2489" s="12">
        <f ca="1"/>
        <v>0.27490833044210966</v>
      </c>
    </row>
    <row r="2490" spans="6:8" x14ac:dyDescent="0.3">
      <c r="F2490" s="2">
        <v>2485</v>
      </c>
      <c r="G2490" s="12">
        <f ca="1"/>
        <v>3.2916596703171233</v>
      </c>
      <c r="H2490" s="12">
        <f ca="1"/>
        <v>0.2749093823460903</v>
      </c>
    </row>
    <row r="2491" spans="6:8" x14ac:dyDescent="0.3">
      <c r="F2491" s="2">
        <v>2486</v>
      </c>
      <c r="G2491" s="12">
        <f ca="1"/>
        <v>3.2917609151002005</v>
      </c>
      <c r="H2491" s="12">
        <f ca="1"/>
        <v>0.27492272809738899</v>
      </c>
    </row>
    <row r="2492" spans="6:8" x14ac:dyDescent="0.3">
      <c r="F2492" s="2">
        <v>2487</v>
      </c>
      <c r="G2492" s="12">
        <f ca="1"/>
        <v>3.2921453776945002</v>
      </c>
      <c r="H2492" s="12">
        <f ca="1"/>
        <v>0.2749733926285568</v>
      </c>
    </row>
    <row r="2493" spans="6:8" x14ac:dyDescent="0.3">
      <c r="F2493" s="2">
        <v>2488</v>
      </c>
      <c r="G2493" s="12">
        <f ca="1"/>
        <v>3.2924076178887152</v>
      </c>
      <c r="H2493" s="12">
        <f ca="1"/>
        <v>0.27500793790965339</v>
      </c>
    </row>
    <row r="2494" spans="6:8" x14ac:dyDescent="0.3">
      <c r="F2494" s="2">
        <v>2489</v>
      </c>
      <c r="G2494" s="12">
        <f ca="1"/>
        <v>3.292506017649194</v>
      </c>
      <c r="H2494" s="12">
        <f ca="1"/>
        <v>0.27502089758062004</v>
      </c>
    </row>
    <row r="2495" spans="6:8" x14ac:dyDescent="0.3">
      <c r="F2495" s="2">
        <v>2490</v>
      </c>
      <c r="G2495" s="12">
        <f ca="1"/>
        <v>3.2931058128859405</v>
      </c>
      <c r="H2495" s="12">
        <f ca="1"/>
        <v>0.27509986164137701</v>
      </c>
    </row>
    <row r="2496" spans="6:8" x14ac:dyDescent="0.3">
      <c r="F2496" s="2">
        <v>2491</v>
      </c>
      <c r="G2496" s="12">
        <f ca="1"/>
        <v>3.2931856122895509</v>
      </c>
      <c r="H2496" s="12">
        <f ca="1"/>
        <v>0.27511036328149491</v>
      </c>
    </row>
    <row r="2497" spans="6:8" x14ac:dyDescent="0.3">
      <c r="F2497" s="2">
        <v>2492</v>
      </c>
      <c r="G2497" s="12">
        <f ca="1"/>
        <v>3.293235564930308</v>
      </c>
      <c r="H2497" s="12">
        <f ca="1"/>
        <v>0.27511693658459291</v>
      </c>
    </row>
    <row r="2498" spans="6:8" x14ac:dyDescent="0.3">
      <c r="F2498" s="2">
        <v>2493</v>
      </c>
      <c r="G2498" s="12">
        <f ca="1"/>
        <v>3.2935021081036369</v>
      </c>
      <c r="H2498" s="12">
        <f ca="1"/>
        <v>0.27515200482767932</v>
      </c>
    </row>
    <row r="2499" spans="6:8" x14ac:dyDescent="0.3">
      <c r="F2499" s="2">
        <v>2494</v>
      </c>
      <c r="G2499" s="12">
        <f ca="1"/>
        <v>3.2936766151043364</v>
      </c>
      <c r="H2499" s="12">
        <f ca="1"/>
        <v>0.27517495835814421</v>
      </c>
    </row>
    <row r="2500" spans="6:8" x14ac:dyDescent="0.3">
      <c r="F2500" s="2">
        <v>2495</v>
      </c>
      <c r="G2500" s="12">
        <f ca="1"/>
        <v>3.2938126742127629</v>
      </c>
      <c r="H2500" s="12">
        <f ca="1"/>
        <v>0.27519285151232886</v>
      </c>
    </row>
    <row r="2501" spans="6:8" x14ac:dyDescent="0.3">
      <c r="F2501" s="2">
        <v>2496</v>
      </c>
      <c r="G2501" s="12">
        <f ca="1"/>
        <v>3.2942191393943285</v>
      </c>
      <c r="H2501" s="12">
        <f ca="1"/>
        <v>0.27524628917141247</v>
      </c>
    </row>
    <row r="2502" spans="6:8" x14ac:dyDescent="0.3">
      <c r="F2502" s="2">
        <v>2497</v>
      </c>
      <c r="G2502" s="12">
        <f ca="1"/>
        <v>3.295710376259938</v>
      </c>
      <c r="H2502" s="12">
        <f ca="1"/>
        <v>0.27544212719051869</v>
      </c>
    </row>
    <row r="2503" spans="6:8" x14ac:dyDescent="0.3">
      <c r="F2503" s="2">
        <v>2498</v>
      </c>
      <c r="G2503" s="12">
        <f ca="1"/>
        <v>3.296037848539588</v>
      </c>
      <c r="H2503" s="12">
        <f ca="1"/>
        <v>0.27548508775782293</v>
      </c>
    </row>
    <row r="2504" spans="6:8" x14ac:dyDescent="0.3">
      <c r="F2504" s="2">
        <v>2499</v>
      </c>
      <c r="G2504" s="12">
        <f ca="1"/>
        <v>3.2962296560158837</v>
      </c>
      <c r="H2504" s="12">
        <f ca="1"/>
        <v>0.27551024313925143</v>
      </c>
    </row>
    <row r="2505" spans="6:8" x14ac:dyDescent="0.3">
      <c r="F2505" s="2">
        <v>2500</v>
      </c>
      <c r="G2505" s="12">
        <f ca="1"/>
        <v>3.2963097961245071</v>
      </c>
      <c r="H2505" s="12">
        <f ca="1"/>
        <v>0.27552075179441987</v>
      </c>
    </row>
    <row r="2506" spans="6:8" x14ac:dyDescent="0.3">
      <c r="F2506" s="2">
        <v>2501</v>
      </c>
      <c r="G2506" s="12">
        <f ca="1"/>
        <v>3.296542411527176</v>
      </c>
      <c r="H2506" s="12">
        <f ca="1"/>
        <v>0.27555124880447585</v>
      </c>
    </row>
    <row r="2507" spans="6:8" x14ac:dyDescent="0.3">
      <c r="F2507" s="2">
        <v>2502</v>
      </c>
      <c r="G2507" s="12">
        <f ca="1"/>
        <v>3.2966004414156949</v>
      </c>
      <c r="H2507" s="12">
        <f ca="1"/>
        <v>0.27555885552798154</v>
      </c>
    </row>
    <row r="2508" spans="6:8" x14ac:dyDescent="0.3">
      <c r="F2508" s="2">
        <v>2503</v>
      </c>
      <c r="G2508" s="12">
        <f ca="1"/>
        <v>3.296604055370608</v>
      </c>
      <c r="H2508" s="12">
        <f ca="1"/>
        <v>0.27555932923864301</v>
      </c>
    </row>
    <row r="2509" spans="6:8" x14ac:dyDescent="0.3">
      <c r="F2509" s="2">
        <v>2504</v>
      </c>
      <c r="G2509" s="12">
        <f ca="1"/>
        <v>3.2967471515410938</v>
      </c>
      <c r="H2509" s="12">
        <f ca="1"/>
        <v>0.27557808443555531</v>
      </c>
    </row>
    <row r="2510" spans="6:8" x14ac:dyDescent="0.3">
      <c r="F2510" s="2">
        <v>2505</v>
      </c>
      <c r="G2510" s="12">
        <f ca="1"/>
        <v>3.2971568546236885</v>
      </c>
      <c r="H2510" s="12">
        <f ca="1"/>
        <v>0.27563176586592081</v>
      </c>
    </row>
    <row r="2511" spans="6:8" x14ac:dyDescent="0.3">
      <c r="F2511" s="2">
        <v>2506</v>
      </c>
      <c r="G2511" s="12">
        <f ca="1"/>
        <v>3.297174463949422</v>
      </c>
      <c r="H2511" s="12">
        <f ca="1"/>
        <v>0.27563407256132005</v>
      </c>
    </row>
    <row r="2512" spans="6:8" x14ac:dyDescent="0.3">
      <c r="F2512" s="2">
        <v>2507</v>
      </c>
      <c r="G2512" s="12">
        <f ca="1"/>
        <v>3.2973262827234544</v>
      </c>
      <c r="H2512" s="12">
        <f ca="1"/>
        <v>0.27565395778269769</v>
      </c>
    </row>
    <row r="2513" spans="6:8" x14ac:dyDescent="0.3">
      <c r="F2513" s="2">
        <v>2508</v>
      </c>
      <c r="G2513" s="12">
        <f ca="1"/>
        <v>3.297358170174693</v>
      </c>
      <c r="H2513" s="12">
        <f ca="1"/>
        <v>0.27565813395673383</v>
      </c>
    </row>
    <row r="2514" spans="6:8" x14ac:dyDescent="0.3">
      <c r="F2514" s="2">
        <v>2509</v>
      </c>
      <c r="G2514" s="12">
        <f ca="1"/>
        <v>3.29754903925497</v>
      </c>
      <c r="H2514" s="12">
        <f ca="1"/>
        <v>0.27568312810626983</v>
      </c>
    </row>
    <row r="2515" spans="6:8" x14ac:dyDescent="0.3">
      <c r="F2515" s="2">
        <v>2510</v>
      </c>
      <c r="G2515" s="12">
        <f ca="1"/>
        <v>3.2976139795824491</v>
      </c>
      <c r="H2515" s="12">
        <f ca="1"/>
        <v>0.27569163072945702</v>
      </c>
    </row>
    <row r="2516" spans="6:8" x14ac:dyDescent="0.3">
      <c r="F2516" s="2">
        <v>2511</v>
      </c>
      <c r="G2516" s="12">
        <f ca="1"/>
        <v>3.2977587950555081</v>
      </c>
      <c r="H2516" s="12">
        <f ca="1"/>
        <v>0.27571058908506613</v>
      </c>
    </row>
    <row r="2517" spans="6:8" x14ac:dyDescent="0.3">
      <c r="F2517" s="2">
        <v>2512</v>
      </c>
      <c r="G2517" s="12">
        <f ca="1"/>
        <v>3.2977710100169624</v>
      </c>
      <c r="H2517" s="12">
        <f ca="1"/>
        <v>0.27571218804761755</v>
      </c>
    </row>
    <row r="2518" spans="6:8" x14ac:dyDescent="0.3">
      <c r="F2518" s="2">
        <v>2513</v>
      </c>
      <c r="G2518" s="12">
        <f ca="1"/>
        <v>3.2977953054779388</v>
      </c>
      <c r="H2518" s="12">
        <f ca="1"/>
        <v>0.27571536830411536</v>
      </c>
    </row>
    <row r="2519" spans="6:8" x14ac:dyDescent="0.3">
      <c r="F2519" s="2">
        <v>2514</v>
      </c>
      <c r="G2519" s="12">
        <f ca="1"/>
        <v>3.2980269373605604</v>
      </c>
      <c r="H2519" s="12">
        <f ca="1"/>
        <v>0.27574568423672974</v>
      </c>
    </row>
    <row r="2520" spans="6:8" x14ac:dyDescent="0.3">
      <c r="F2520" s="2">
        <v>2515</v>
      </c>
      <c r="G2520" s="12">
        <f ca="1"/>
        <v>3.2981530332816829</v>
      </c>
      <c r="H2520" s="12">
        <f ca="1"/>
        <v>0.27576218422269216</v>
      </c>
    </row>
    <row r="2521" spans="6:8" x14ac:dyDescent="0.3">
      <c r="F2521" s="2">
        <v>2516</v>
      </c>
      <c r="G2521" s="12">
        <f ca="1"/>
        <v>3.2984026384392253</v>
      </c>
      <c r="H2521" s="12">
        <f ca="1"/>
        <v>0.2757948386041148</v>
      </c>
    </row>
    <row r="2522" spans="6:8" x14ac:dyDescent="0.3">
      <c r="F2522" s="2">
        <v>2517</v>
      </c>
      <c r="G2522" s="12">
        <f ca="1"/>
        <v>3.298990309223536</v>
      </c>
      <c r="H2522" s="12">
        <f ca="1"/>
        <v>0.27587168277962498</v>
      </c>
    </row>
    <row r="2523" spans="6:8" x14ac:dyDescent="0.3">
      <c r="F2523" s="2">
        <v>2518</v>
      </c>
      <c r="G2523" s="12">
        <f ca="1"/>
        <v>3.2996574588528458</v>
      </c>
      <c r="H2523" s="12">
        <f ca="1"/>
        <v>0.27595885606274306</v>
      </c>
    </row>
    <row r="2524" spans="6:8" x14ac:dyDescent="0.3">
      <c r="F2524" s="2">
        <v>2519</v>
      </c>
      <c r="G2524" s="12">
        <f ca="1"/>
        <v>3.3000473914888739</v>
      </c>
      <c r="H2524" s="12">
        <f ca="1"/>
        <v>0.27600977538036869</v>
      </c>
    </row>
    <row r="2525" spans="6:8" x14ac:dyDescent="0.3">
      <c r="F2525" s="2">
        <v>2520</v>
      </c>
      <c r="G2525" s="12">
        <f ca="1"/>
        <v>3.3002635123223047</v>
      </c>
      <c r="H2525" s="12">
        <f ca="1"/>
        <v>0.27603798753735836</v>
      </c>
    </row>
    <row r="2526" spans="6:8" x14ac:dyDescent="0.3">
      <c r="F2526" s="2">
        <v>2521</v>
      </c>
      <c r="G2526" s="12">
        <f ca="1"/>
        <v>3.3004068569444698</v>
      </c>
      <c r="H2526" s="12">
        <f ca="1"/>
        <v>0.2760566956537352</v>
      </c>
    </row>
    <row r="2527" spans="6:8" x14ac:dyDescent="0.3">
      <c r="F2527" s="2">
        <v>2522</v>
      </c>
      <c r="G2527" s="12">
        <f ca="1"/>
        <v>3.3004228598466305</v>
      </c>
      <c r="H2527" s="12">
        <f ca="1"/>
        <v>0.27605878402186435</v>
      </c>
    </row>
    <row r="2528" spans="6:8" x14ac:dyDescent="0.3">
      <c r="F2528" s="2">
        <v>2523</v>
      </c>
      <c r="G2528" s="12">
        <f ca="1"/>
        <v>3.3007728052601819</v>
      </c>
      <c r="H2528" s="12">
        <f ca="1"/>
        <v>0.27610444191930655</v>
      </c>
    </row>
    <row r="2529" spans="6:8" x14ac:dyDescent="0.3">
      <c r="F2529" s="2">
        <v>2524</v>
      </c>
      <c r="G2529" s="12">
        <f ca="1"/>
        <v>3.3021470861425253</v>
      </c>
      <c r="H2529" s="12">
        <f ca="1"/>
        <v>0.27628356589502007</v>
      </c>
    </row>
    <row r="2530" spans="6:8" x14ac:dyDescent="0.3">
      <c r="F2530" s="2">
        <v>2525</v>
      </c>
      <c r="G2530" s="12">
        <f ca="1"/>
        <v>3.302263892867825</v>
      </c>
      <c r="H2530" s="12">
        <f ca="1"/>
        <v>0.27629877722405316</v>
      </c>
    </row>
    <row r="2531" spans="6:8" x14ac:dyDescent="0.3">
      <c r="F2531" s="2">
        <v>2526</v>
      </c>
      <c r="G2531" s="12">
        <f ca="1"/>
        <v>3.3025088753877609</v>
      </c>
      <c r="H2531" s="12">
        <f ca="1"/>
        <v>0.27633067367451164</v>
      </c>
    </row>
    <row r="2532" spans="6:8" x14ac:dyDescent="0.3">
      <c r="F2532" s="2">
        <v>2527</v>
      </c>
      <c r="G2532" s="12">
        <f ca="1"/>
        <v>3.3027644809741488</v>
      </c>
      <c r="H2532" s="12">
        <f ca="1"/>
        <v>0.2763639434725334</v>
      </c>
    </row>
    <row r="2533" spans="6:8" x14ac:dyDescent="0.3">
      <c r="F2533" s="2">
        <v>2528</v>
      </c>
      <c r="G2533" s="12">
        <f ca="1"/>
        <v>3.3031384085885747</v>
      </c>
      <c r="H2533" s="12">
        <f ca="1"/>
        <v>0.27641259617708841</v>
      </c>
    </row>
    <row r="2534" spans="6:8" x14ac:dyDescent="0.3">
      <c r="F2534" s="2">
        <v>2529</v>
      </c>
      <c r="G2534" s="12">
        <f ca="1"/>
        <v>3.3031918114972192</v>
      </c>
      <c r="H2534" s="12">
        <f ca="1"/>
        <v>0.27641954282730696</v>
      </c>
    </row>
    <row r="2535" spans="6:8" x14ac:dyDescent="0.3">
      <c r="F2535" s="2">
        <v>2530</v>
      </c>
      <c r="G2535" s="12">
        <f ca="1"/>
        <v>3.3037913498109175</v>
      </c>
      <c r="H2535" s="12">
        <f ca="1"/>
        <v>0.27649750086474278</v>
      </c>
    </row>
    <row r="2536" spans="6:8" x14ac:dyDescent="0.3">
      <c r="F2536" s="2">
        <v>2531</v>
      </c>
      <c r="G2536" s="12">
        <f ca="1"/>
        <v>3.3037971787425175</v>
      </c>
      <c r="H2536" s="12">
        <f ca="1"/>
        <v>0.27649825853176618</v>
      </c>
    </row>
    <row r="2537" spans="6:8" x14ac:dyDescent="0.3">
      <c r="F2537" s="2">
        <v>2532</v>
      </c>
      <c r="G2537" s="12">
        <f ca="1"/>
        <v>3.3039637011064462</v>
      </c>
      <c r="H2537" s="12">
        <f ca="1"/>
        <v>0.27651990155740697</v>
      </c>
    </row>
    <row r="2538" spans="6:8" x14ac:dyDescent="0.3">
      <c r="F2538" s="2">
        <v>2533</v>
      </c>
      <c r="G2538" s="12">
        <f ca="1"/>
        <v>3.3040724355038917</v>
      </c>
      <c r="H2538" s="12">
        <f ca="1"/>
        <v>0.27653403155338685</v>
      </c>
    </row>
    <row r="2539" spans="6:8" x14ac:dyDescent="0.3">
      <c r="F2539" s="2">
        <v>2534</v>
      </c>
      <c r="G2539" s="12">
        <f ca="1"/>
        <v>3.3040885695093016</v>
      </c>
      <c r="H2539" s="12">
        <f ca="1"/>
        <v>0.27653612800757316</v>
      </c>
    </row>
    <row r="2540" spans="6:8" x14ac:dyDescent="0.3">
      <c r="F2540" s="2">
        <v>2535</v>
      </c>
      <c r="G2540" s="12">
        <f ca="1"/>
        <v>3.3041033313616652</v>
      </c>
      <c r="H2540" s="12">
        <f ca="1"/>
        <v>0.27653804612918997</v>
      </c>
    </row>
    <row r="2541" spans="6:8" x14ac:dyDescent="0.3">
      <c r="F2541" s="2">
        <v>2536</v>
      </c>
      <c r="G2541" s="12">
        <f ca="1"/>
        <v>3.3041896953642862</v>
      </c>
      <c r="H2541" s="12">
        <f ca="1"/>
        <v>0.2765492674039905</v>
      </c>
    </row>
    <row r="2542" spans="6:8" x14ac:dyDescent="0.3">
      <c r="F2542" s="2">
        <v>2537</v>
      </c>
      <c r="G2542" s="12">
        <f ca="1"/>
        <v>3.3045856449798281</v>
      </c>
      <c r="H2542" s="12">
        <f ca="1"/>
        <v>0.27660069853120905</v>
      </c>
    </row>
    <row r="2543" spans="6:8" x14ac:dyDescent="0.3">
      <c r="F2543" s="2">
        <v>2538</v>
      </c>
      <c r="G2543" s="12">
        <f ca="1"/>
        <v>3.3046267870561357</v>
      </c>
      <c r="H2543" s="12">
        <f ca="1"/>
        <v>0.27660604122779264</v>
      </c>
    </row>
    <row r="2544" spans="6:8" x14ac:dyDescent="0.3">
      <c r="F2544" s="2">
        <v>2539</v>
      </c>
      <c r="G2544" s="12">
        <f ca="1"/>
        <v>3.3055333654919759</v>
      </c>
      <c r="H2544" s="12">
        <f ca="1"/>
        <v>0.27672370344208491</v>
      </c>
    </row>
    <row r="2545" spans="6:8" x14ac:dyDescent="0.3">
      <c r="F2545" s="2">
        <v>2540</v>
      </c>
      <c r="G2545" s="12">
        <f ca="1"/>
        <v>3.3055941401750419</v>
      </c>
      <c r="H2545" s="12">
        <f ca="1"/>
        <v>0.27673158671185355</v>
      </c>
    </row>
    <row r="2546" spans="6:8" x14ac:dyDescent="0.3">
      <c r="F2546" s="2">
        <v>2541</v>
      </c>
      <c r="G2546" s="12">
        <f ca="1"/>
        <v>3.3064568637615257</v>
      </c>
      <c r="H2546" s="12">
        <f ca="1"/>
        <v>0.27684343216525586</v>
      </c>
    </row>
    <row r="2547" spans="6:8" x14ac:dyDescent="0.3">
      <c r="F2547" s="2">
        <v>2542</v>
      </c>
      <c r="G2547" s="12">
        <f ca="1"/>
        <v>3.3069736404843635</v>
      </c>
      <c r="H2547" s="12">
        <f ca="1"/>
        <v>0.27691037361112147</v>
      </c>
    </row>
    <row r="2548" spans="6:8" x14ac:dyDescent="0.3">
      <c r="F2548" s="2">
        <v>2543</v>
      </c>
      <c r="G2548" s="12">
        <f ca="1"/>
        <v>3.3078460580202895</v>
      </c>
      <c r="H2548" s="12">
        <f ca="1"/>
        <v>0.27702329049577745</v>
      </c>
    </row>
    <row r="2549" spans="6:8" x14ac:dyDescent="0.3">
      <c r="F2549" s="2">
        <v>2544</v>
      </c>
      <c r="G2549" s="12">
        <f ca="1"/>
        <v>3.3087244348445997</v>
      </c>
      <c r="H2549" s="12">
        <f ca="1"/>
        <v>0.27713686053587755</v>
      </c>
    </row>
    <row r="2550" spans="6:8" x14ac:dyDescent="0.3">
      <c r="F2550" s="2">
        <v>2545</v>
      </c>
      <c r="G2550" s="12">
        <f ca="1"/>
        <v>3.3087898831291738</v>
      </c>
      <c r="H2550" s="12">
        <f ca="1"/>
        <v>0.27714531794522002</v>
      </c>
    </row>
    <row r="2551" spans="6:8" x14ac:dyDescent="0.3">
      <c r="F2551" s="2">
        <v>2546</v>
      </c>
      <c r="G2551" s="12">
        <f ca="1"/>
        <v>3.3098487185875203</v>
      </c>
      <c r="H2551" s="12">
        <f ca="1"/>
        <v>0.27728205199848233</v>
      </c>
    </row>
    <row r="2552" spans="6:8" x14ac:dyDescent="0.3">
      <c r="F2552" s="2">
        <v>2547</v>
      </c>
      <c r="G2552" s="12">
        <f ca="1"/>
        <v>3.310553385017057</v>
      </c>
      <c r="H2552" s="12">
        <f ca="1"/>
        <v>0.27737295428341335</v>
      </c>
    </row>
    <row r="2553" spans="6:8" x14ac:dyDescent="0.3">
      <c r="F2553" s="2">
        <v>2548</v>
      </c>
      <c r="G2553" s="12">
        <f ca="1"/>
        <v>3.3106137104914164</v>
      </c>
      <c r="H2553" s="12">
        <f ca="1"/>
        <v>0.27738073273980796</v>
      </c>
    </row>
    <row r="2554" spans="6:8" x14ac:dyDescent="0.3">
      <c r="F2554" s="2">
        <v>2549</v>
      </c>
      <c r="G2554" s="12">
        <f ca="1"/>
        <v>3.3107463129991199</v>
      </c>
      <c r="H2554" s="12">
        <f ca="1"/>
        <v>0.27739782873190477</v>
      </c>
    </row>
    <row r="2555" spans="6:8" x14ac:dyDescent="0.3">
      <c r="F2555" s="2">
        <v>2550</v>
      </c>
      <c r="G2555" s="12">
        <f ca="1"/>
        <v>3.3113333470532051</v>
      </c>
      <c r="H2555" s="12">
        <f ca="1"/>
        <v>0.27747348046120329</v>
      </c>
    </row>
    <row r="2556" spans="6:8" x14ac:dyDescent="0.3">
      <c r="F2556" s="2">
        <v>2551</v>
      </c>
      <c r="G2556" s="12">
        <f ca="1"/>
        <v>3.311635455901663</v>
      </c>
      <c r="H2556" s="12">
        <f ca="1"/>
        <v>0.27751239283670392</v>
      </c>
    </row>
    <row r="2557" spans="6:8" x14ac:dyDescent="0.3">
      <c r="F2557" s="2">
        <v>2552</v>
      </c>
      <c r="G2557" s="12">
        <f ca="1"/>
        <v>3.3119082141946166</v>
      </c>
      <c r="H2557" s="12">
        <f ca="1"/>
        <v>0.27754751268258132</v>
      </c>
    </row>
    <row r="2558" spans="6:8" x14ac:dyDescent="0.3">
      <c r="F2558" s="2">
        <v>2553</v>
      </c>
      <c r="G2558" s="12">
        <f ca="1"/>
        <v>3.3122977295280376</v>
      </c>
      <c r="H2558" s="12">
        <f ca="1"/>
        <v>0.2775976460233498</v>
      </c>
    </row>
    <row r="2559" spans="6:8" x14ac:dyDescent="0.3">
      <c r="F2559" s="2">
        <v>2554</v>
      </c>
      <c r="G2559" s="12">
        <f ca="1"/>
        <v>3.3125678179394766</v>
      </c>
      <c r="H2559" s="12">
        <f ca="1"/>
        <v>0.27763239452224309</v>
      </c>
    </row>
    <row r="2560" spans="6:8" x14ac:dyDescent="0.3">
      <c r="F2560" s="2">
        <v>2555</v>
      </c>
      <c r="G2560" s="12">
        <f ca="1"/>
        <v>3.3128092076036175</v>
      </c>
      <c r="H2560" s="12">
        <f ca="1"/>
        <v>0.27766344121219061</v>
      </c>
    </row>
    <row r="2561" spans="6:8" x14ac:dyDescent="0.3">
      <c r="F2561" s="2">
        <v>2556</v>
      </c>
      <c r="G2561" s="12">
        <f ca="1"/>
        <v>3.3133130394335155</v>
      </c>
      <c r="H2561" s="12">
        <f ca="1"/>
        <v>0.27772821325930042</v>
      </c>
    </row>
    <row r="2562" spans="6:8" x14ac:dyDescent="0.3">
      <c r="F2562" s="2">
        <v>2557</v>
      </c>
      <c r="G2562" s="12">
        <f ca="1"/>
        <v>3.3141784407230324</v>
      </c>
      <c r="H2562" s="12">
        <f ca="1"/>
        <v>0.27783937658266511</v>
      </c>
    </row>
    <row r="2563" spans="6:8" x14ac:dyDescent="0.3">
      <c r="F2563" s="2">
        <v>2558</v>
      </c>
      <c r="G2563" s="12">
        <f ca="1"/>
        <v>3.3159303911115248</v>
      </c>
      <c r="H2563" s="12">
        <f ca="1"/>
        <v>0.27806406447375576</v>
      </c>
    </row>
    <row r="2564" spans="6:8" x14ac:dyDescent="0.3">
      <c r="F2564" s="2">
        <v>2559</v>
      </c>
      <c r="G2564" s="12">
        <f ca="1"/>
        <v>3.315948333810887</v>
      </c>
      <c r="H2564" s="12">
        <f ca="1"/>
        <v>0.27806636316454852</v>
      </c>
    </row>
    <row r="2565" spans="6:8" x14ac:dyDescent="0.3">
      <c r="F2565" s="2">
        <v>2560</v>
      </c>
      <c r="G2565" s="12">
        <f ca="1"/>
        <v>3.3160553656317679</v>
      </c>
      <c r="H2565" s="12">
        <f ca="1"/>
        <v>0.27808007428054266</v>
      </c>
    </row>
    <row r="2566" spans="6:8" x14ac:dyDescent="0.3">
      <c r="F2566" s="2">
        <v>2561</v>
      </c>
      <c r="G2566" s="12">
        <f ca="1"/>
        <v>3.3160903445327037</v>
      </c>
      <c r="H2566" s="12">
        <f ca="1"/>
        <v>0.27808455480319455</v>
      </c>
    </row>
    <row r="2567" spans="6:8" x14ac:dyDescent="0.3">
      <c r="F2567" s="2">
        <v>2562</v>
      </c>
      <c r="G2567" s="12">
        <f ca="1"/>
        <v>3.3162445167010781</v>
      </c>
      <c r="H2567" s="12">
        <f ca="1"/>
        <v>0.27810430078389381</v>
      </c>
    </row>
    <row r="2568" spans="6:8" x14ac:dyDescent="0.3">
      <c r="F2568" s="2">
        <v>2563</v>
      </c>
      <c r="G2568" s="12">
        <f ca="1"/>
        <v>3.3171400078149231</v>
      </c>
      <c r="H2568" s="12">
        <f ca="1"/>
        <v>0.27821892001144682</v>
      </c>
    </row>
    <row r="2569" spans="6:8" x14ac:dyDescent="0.3">
      <c r="F2569" s="2">
        <v>2564</v>
      </c>
      <c r="G2569" s="12">
        <f ca="1"/>
        <v>3.3173102580455462</v>
      </c>
      <c r="H2569" s="12">
        <f ca="1"/>
        <v>0.27824069725043554</v>
      </c>
    </row>
    <row r="2570" spans="6:8" x14ac:dyDescent="0.3">
      <c r="F2570" s="2">
        <v>2565</v>
      </c>
      <c r="G2570" s="12">
        <f ca="1"/>
        <v>3.3179935828882843</v>
      </c>
      <c r="H2570" s="12">
        <f ca="1"/>
        <v>0.27832805810926481</v>
      </c>
    </row>
    <row r="2571" spans="6:8" x14ac:dyDescent="0.3">
      <c r="F2571" s="2">
        <v>2566</v>
      </c>
      <c r="G2571" s="12">
        <f ca="1"/>
        <v>3.3183321122693741</v>
      </c>
      <c r="H2571" s="12">
        <f ca="1"/>
        <v>0.27837131107592622</v>
      </c>
    </row>
    <row r="2572" spans="6:8" x14ac:dyDescent="0.3">
      <c r="F2572" s="2">
        <v>2567</v>
      </c>
      <c r="G2572" s="12">
        <f ca="1"/>
        <v>3.3196669620371257</v>
      </c>
      <c r="H2572" s="12">
        <f ca="1"/>
        <v>0.27854168719966899</v>
      </c>
    </row>
    <row r="2573" spans="6:8" x14ac:dyDescent="0.3">
      <c r="F2573" s="2">
        <v>2568</v>
      </c>
      <c r="G2573" s="12">
        <f ca="1"/>
        <v>3.3200509967202465</v>
      </c>
      <c r="H2573" s="12">
        <f ca="1"/>
        <v>0.27859065275596989</v>
      </c>
    </row>
    <row r="2574" spans="6:8" x14ac:dyDescent="0.3">
      <c r="F2574" s="2">
        <v>2569</v>
      </c>
      <c r="G2574" s="12">
        <f ca="1"/>
        <v>3.3202143609913755</v>
      </c>
      <c r="H2574" s="12">
        <f ca="1"/>
        <v>0.27861147520757507</v>
      </c>
    </row>
    <row r="2575" spans="6:8" x14ac:dyDescent="0.3">
      <c r="F2575" s="2">
        <v>2570</v>
      </c>
      <c r="G2575" s="12">
        <f ca="1"/>
        <v>3.3209269847552574</v>
      </c>
      <c r="H2575" s="12">
        <f ca="1"/>
        <v>0.27870225769563778</v>
      </c>
    </row>
    <row r="2576" spans="6:8" x14ac:dyDescent="0.3">
      <c r="F2576" s="2">
        <v>2571</v>
      </c>
      <c r="G2576" s="12">
        <f ca="1"/>
        <v>3.3214346395926291</v>
      </c>
      <c r="H2576" s="12">
        <f ca="1"/>
        <v>0.27876688043131581</v>
      </c>
    </row>
    <row r="2577" spans="6:8" x14ac:dyDescent="0.3">
      <c r="F2577" s="2">
        <v>2572</v>
      </c>
      <c r="G2577" s="12">
        <f ca="1"/>
        <v>3.3214405467526178</v>
      </c>
      <c r="H2577" s="12">
        <f ca="1"/>
        <v>0.27876763215569755</v>
      </c>
    </row>
    <row r="2578" spans="6:8" x14ac:dyDescent="0.3">
      <c r="F2578" s="2">
        <v>2573</v>
      </c>
      <c r="G2578" s="12">
        <f ca="1"/>
        <v>3.3217068744153839</v>
      </c>
      <c r="H2578" s="12">
        <f ca="1"/>
        <v>0.27880151841011636</v>
      </c>
    </row>
    <row r="2579" spans="6:8" x14ac:dyDescent="0.3">
      <c r="F2579" s="2">
        <v>2574</v>
      </c>
      <c r="G2579" s="12">
        <f ca="1"/>
        <v>3.3219593156697318</v>
      </c>
      <c r="H2579" s="12">
        <f ca="1"/>
        <v>0.27883362758778596</v>
      </c>
    </row>
    <row r="2580" spans="6:8" x14ac:dyDescent="0.3">
      <c r="F2580" s="2">
        <v>2575</v>
      </c>
      <c r="G2580" s="12">
        <f ca="1"/>
        <v>3.3220327202774298</v>
      </c>
      <c r="H2580" s="12">
        <f ca="1"/>
        <v>0.27884296239125461</v>
      </c>
    </row>
    <row r="2581" spans="6:8" x14ac:dyDescent="0.3">
      <c r="F2581" s="2">
        <v>2576</v>
      </c>
      <c r="G2581" s="12">
        <f ca="1"/>
        <v>3.3225808786474036</v>
      </c>
      <c r="H2581" s="12">
        <f ca="1"/>
        <v>0.27891264459061904</v>
      </c>
    </row>
    <row r="2582" spans="6:8" x14ac:dyDescent="0.3">
      <c r="F2582" s="2">
        <v>2577</v>
      </c>
      <c r="G2582" s="12">
        <f ca="1"/>
        <v>3.323298092394952</v>
      </c>
      <c r="H2582" s="12">
        <f ca="1"/>
        <v>0.27900374618290336</v>
      </c>
    </row>
    <row r="2583" spans="6:8" x14ac:dyDescent="0.3">
      <c r="F2583" s="2">
        <v>2578</v>
      </c>
      <c r="G2583" s="12">
        <f ca="1"/>
        <v>3.3235739892182492</v>
      </c>
      <c r="H2583" s="12">
        <f ca="1"/>
        <v>0.27903876956584028</v>
      </c>
    </row>
    <row r="2584" spans="6:8" x14ac:dyDescent="0.3">
      <c r="F2584" s="2">
        <v>2579</v>
      </c>
      <c r="G2584" s="12">
        <f ca="1"/>
        <v>3.3246363429748569</v>
      </c>
      <c r="H2584" s="12">
        <f ca="1"/>
        <v>0.27917351733717283</v>
      </c>
    </row>
    <row r="2585" spans="6:8" x14ac:dyDescent="0.3">
      <c r="F2585" s="2">
        <v>2580</v>
      </c>
      <c r="G2585" s="12">
        <f ca="1"/>
        <v>3.3251955490114145</v>
      </c>
      <c r="H2585" s="12">
        <f ca="1"/>
        <v>0.27924437528982948</v>
      </c>
    </row>
    <row r="2586" spans="6:8" x14ac:dyDescent="0.3">
      <c r="F2586" s="2">
        <v>2581</v>
      </c>
      <c r="G2586" s="12">
        <f ca="1"/>
        <v>3.3255907917025094</v>
      </c>
      <c r="H2586" s="12">
        <f ca="1"/>
        <v>0.27929442755535244</v>
      </c>
    </row>
    <row r="2587" spans="6:8" x14ac:dyDescent="0.3">
      <c r="F2587" s="2">
        <v>2582</v>
      </c>
      <c r="G2587" s="12">
        <f ca="1"/>
        <v>3.325778746116927</v>
      </c>
      <c r="H2587" s="12">
        <f ca="1"/>
        <v>0.27931822089083341</v>
      </c>
    </row>
    <row r="2588" spans="6:8" x14ac:dyDescent="0.3">
      <c r="F2588" s="2">
        <v>2583</v>
      </c>
      <c r="G2588" s="12">
        <f ca="1"/>
        <v>3.3257962387130964</v>
      </c>
      <c r="H2588" s="12">
        <f ca="1"/>
        <v>0.2793204350136142</v>
      </c>
    </row>
    <row r="2589" spans="6:8" x14ac:dyDescent="0.3">
      <c r="F2589" s="2">
        <v>2584</v>
      </c>
      <c r="G2589" s="12">
        <f ca="1"/>
        <v>3.3261821713226545</v>
      </c>
      <c r="H2589" s="12">
        <f ca="1"/>
        <v>0.27936927214398372</v>
      </c>
    </row>
    <row r="2590" spans="6:8" x14ac:dyDescent="0.3">
      <c r="F2590" s="2">
        <v>2585</v>
      </c>
      <c r="G2590" s="12">
        <f ca="1"/>
        <v>3.3269393227544688</v>
      </c>
      <c r="H2590" s="12">
        <f ca="1"/>
        <v>0.27946501644350502</v>
      </c>
    </row>
    <row r="2591" spans="6:8" x14ac:dyDescent="0.3">
      <c r="F2591" s="2">
        <v>2586</v>
      </c>
      <c r="G2591" s="12">
        <f ca="1"/>
        <v>3.3272065824193584</v>
      </c>
      <c r="H2591" s="12">
        <f ca="1"/>
        <v>0.27949879077781042</v>
      </c>
    </row>
    <row r="2592" spans="6:8" x14ac:dyDescent="0.3">
      <c r="F2592" s="2">
        <v>2587</v>
      </c>
      <c r="G2592" s="12">
        <f ca="1"/>
        <v>3.3278736924263783</v>
      </c>
      <c r="H2592" s="12">
        <f ca="1"/>
        <v>0.27958304623469238</v>
      </c>
    </row>
    <row r="2593" spans="6:8" x14ac:dyDescent="0.3">
      <c r="F2593" s="2">
        <v>2588</v>
      </c>
      <c r="G2593" s="12">
        <f ca="1"/>
        <v>3.3281536432905767</v>
      </c>
      <c r="H2593" s="12">
        <f ca="1"/>
        <v>0.27961838292666219</v>
      </c>
    </row>
    <row r="2594" spans="6:8" x14ac:dyDescent="0.3">
      <c r="F2594" s="2">
        <v>2589</v>
      </c>
      <c r="G2594" s="12">
        <f ca="1"/>
        <v>3.3287239110410263</v>
      </c>
      <c r="H2594" s="12">
        <f ca="1"/>
        <v>0.2796903265565579</v>
      </c>
    </row>
    <row r="2595" spans="6:8" x14ac:dyDescent="0.3">
      <c r="F2595" s="2">
        <v>2590</v>
      </c>
      <c r="G2595" s="12">
        <f ca="1"/>
        <v>3.328790270154109</v>
      </c>
      <c r="H2595" s="12">
        <f ca="1"/>
        <v>0.27969869493547139</v>
      </c>
    </row>
    <row r="2596" spans="6:8" x14ac:dyDescent="0.3">
      <c r="F2596" s="2">
        <v>2591</v>
      </c>
      <c r="G2596" s="12">
        <f ca="1"/>
        <v>3.3289927482713515</v>
      </c>
      <c r="H2596" s="12">
        <f ca="1"/>
        <v>0.27972422464386532</v>
      </c>
    </row>
    <row r="2597" spans="6:8" x14ac:dyDescent="0.3">
      <c r="F2597" s="2">
        <v>2592</v>
      </c>
      <c r="G2597" s="12">
        <f ca="1"/>
        <v>3.32923324980632</v>
      </c>
      <c r="H2597" s="12">
        <f ca="1"/>
        <v>0.27975454018115714</v>
      </c>
    </row>
    <row r="2598" spans="6:8" x14ac:dyDescent="0.3">
      <c r="F2598" s="2">
        <v>2593</v>
      </c>
      <c r="G2598" s="12">
        <f ca="1"/>
        <v>3.3300504617702207</v>
      </c>
      <c r="H2598" s="12">
        <f ca="1"/>
        <v>0.27985748263293087</v>
      </c>
    </row>
    <row r="2599" spans="6:8" x14ac:dyDescent="0.3">
      <c r="F2599" s="2">
        <v>2594</v>
      </c>
      <c r="G2599" s="12">
        <f ca="1"/>
        <v>3.3301126283464821</v>
      </c>
      <c r="H2599" s="12">
        <f ca="1"/>
        <v>0.27986530930898662</v>
      </c>
    </row>
    <row r="2600" spans="6:8" x14ac:dyDescent="0.3">
      <c r="F2600" s="2">
        <v>2595</v>
      </c>
      <c r="G2600" s="12">
        <f ca="1"/>
        <v>3.3302385972072677</v>
      </c>
      <c r="H2600" s="12">
        <f ca="1"/>
        <v>0.27988116672278818</v>
      </c>
    </row>
    <row r="2601" spans="6:8" x14ac:dyDescent="0.3">
      <c r="F2601" s="2">
        <v>2596</v>
      </c>
      <c r="G2601" s="12">
        <f ca="1"/>
        <v>3.3302974761179298</v>
      </c>
      <c r="H2601" s="12">
        <f ca="1"/>
        <v>0.27988857775254833</v>
      </c>
    </row>
    <row r="2602" spans="6:8" x14ac:dyDescent="0.3">
      <c r="F2602" s="2">
        <v>2597</v>
      </c>
      <c r="G2602" s="12">
        <f ca="1"/>
        <v>3.3303490626503716</v>
      </c>
      <c r="H2602" s="12">
        <f ca="1"/>
        <v>0.2798950704478525</v>
      </c>
    </row>
    <row r="2603" spans="6:8" x14ac:dyDescent="0.3">
      <c r="F2603" s="2">
        <v>2598</v>
      </c>
      <c r="G2603" s="12">
        <f ca="1"/>
        <v>3.3306088336480788</v>
      </c>
      <c r="H2603" s="12">
        <f ca="1"/>
        <v>0.27992775890863558</v>
      </c>
    </row>
    <row r="2604" spans="6:8" x14ac:dyDescent="0.3">
      <c r="F2604" s="2">
        <v>2599</v>
      </c>
      <c r="G2604" s="12">
        <f ca="1"/>
        <v>3.3312768661120185</v>
      </c>
      <c r="H2604" s="12">
        <f ca="1"/>
        <v>0.28001177224999629</v>
      </c>
    </row>
    <row r="2605" spans="6:8" x14ac:dyDescent="0.3">
      <c r="F2605" s="2">
        <v>2600</v>
      </c>
      <c r="G2605" s="12">
        <f ca="1"/>
        <v>3.3323710731741962</v>
      </c>
      <c r="H2605" s="12">
        <f ca="1"/>
        <v>0.2801492298143014</v>
      </c>
    </row>
    <row r="2606" spans="6:8" x14ac:dyDescent="0.3">
      <c r="F2606" s="2">
        <v>2601</v>
      </c>
      <c r="G2606" s="12">
        <f ca="1"/>
        <v>3.3325431620346015</v>
      </c>
      <c r="H2606" s="12">
        <f ca="1"/>
        <v>0.28017083088405303</v>
      </c>
    </row>
    <row r="2607" spans="6:8" x14ac:dyDescent="0.3">
      <c r="F2607" s="2">
        <v>2602</v>
      </c>
      <c r="G2607" s="12">
        <f ca="1"/>
        <v>3.3326456411111325</v>
      </c>
      <c r="H2607" s="12">
        <f ca="1"/>
        <v>0.28018369211295191</v>
      </c>
    </row>
    <row r="2608" spans="6:8" x14ac:dyDescent="0.3">
      <c r="F2608" s="2">
        <v>2603</v>
      </c>
      <c r="G2608" s="12">
        <f ca="1"/>
        <v>3.3329493997734643</v>
      </c>
      <c r="H2608" s="12">
        <f ca="1"/>
        <v>0.28022180436140309</v>
      </c>
    </row>
    <row r="2609" spans="6:8" x14ac:dyDescent="0.3">
      <c r="F2609" s="2">
        <v>2604</v>
      </c>
      <c r="G2609" s="12">
        <f ca="1"/>
        <v>3.3330935998631559</v>
      </c>
      <c r="H2609" s="12">
        <f ca="1"/>
        <v>0.28023989186237924</v>
      </c>
    </row>
    <row r="2610" spans="6:8" x14ac:dyDescent="0.3">
      <c r="F2610" s="2">
        <v>2605</v>
      </c>
      <c r="G2610" s="12">
        <f ca="1"/>
        <v>3.3331564429296394</v>
      </c>
      <c r="H2610" s="12">
        <f ca="1"/>
        <v>0.2802477734479763</v>
      </c>
    </row>
    <row r="2611" spans="6:8" x14ac:dyDescent="0.3">
      <c r="F2611" s="2">
        <v>2606</v>
      </c>
      <c r="G2611" s="12">
        <f ca="1"/>
        <v>3.3337094280593407</v>
      </c>
      <c r="H2611" s="12">
        <f ca="1"/>
        <v>0.28031710016157307</v>
      </c>
    </row>
    <row r="2612" spans="6:8" x14ac:dyDescent="0.3">
      <c r="F2612" s="2">
        <v>2607</v>
      </c>
      <c r="G2612" s="12">
        <f ca="1"/>
        <v>3.3340440736903703</v>
      </c>
      <c r="H2612" s="12">
        <f ca="1"/>
        <v>0.28035903050555194</v>
      </c>
    </row>
    <row r="2613" spans="6:8" x14ac:dyDescent="0.3">
      <c r="F2613" s="2">
        <v>2608</v>
      </c>
      <c r="G2613" s="12">
        <f ca="1"/>
        <v>3.3345562040502372</v>
      </c>
      <c r="H2613" s="12">
        <f ca="1"/>
        <v>0.28042316488001828</v>
      </c>
    </row>
    <row r="2614" spans="6:8" x14ac:dyDescent="0.3">
      <c r="F2614" s="2">
        <v>2609</v>
      </c>
      <c r="G2614" s="12">
        <f ca="1"/>
        <v>3.335313660650232</v>
      </c>
      <c r="H2614" s="12">
        <f ca="1"/>
        <v>0.280517945252728</v>
      </c>
    </row>
    <row r="2615" spans="6:8" x14ac:dyDescent="0.3">
      <c r="F2615" s="2">
        <v>2610</v>
      </c>
      <c r="G2615" s="12">
        <f ca="1"/>
        <v>3.3353154095685484</v>
      </c>
      <c r="H2615" s="12">
        <f ca="1"/>
        <v>0.28051816398901552</v>
      </c>
    </row>
    <row r="2616" spans="6:8" x14ac:dyDescent="0.3">
      <c r="F2616" s="2">
        <v>2611</v>
      </c>
      <c r="G2616" s="12">
        <f ca="1"/>
        <v>3.3353724341173052</v>
      </c>
      <c r="H2616" s="12">
        <f ca="1"/>
        <v>0.28052529575283275</v>
      </c>
    </row>
    <row r="2617" spans="6:8" x14ac:dyDescent="0.3">
      <c r="F2617" s="2">
        <v>2612</v>
      </c>
      <c r="G2617" s="12">
        <f ca="1"/>
        <v>3.335754099235881</v>
      </c>
      <c r="H2617" s="12">
        <f ca="1"/>
        <v>0.28057301531920409</v>
      </c>
    </row>
    <row r="2618" spans="6:8" x14ac:dyDescent="0.3">
      <c r="F2618" s="2">
        <v>2613</v>
      </c>
      <c r="G2618" s="12">
        <f ca="1"/>
        <v>3.3375409842268233</v>
      </c>
      <c r="H2618" s="12">
        <f ca="1"/>
        <v>0.28079612123677034</v>
      </c>
    </row>
    <row r="2619" spans="6:8" x14ac:dyDescent="0.3">
      <c r="F2619" s="2">
        <v>2614</v>
      </c>
      <c r="G2619" s="12">
        <f ca="1"/>
        <v>3.3376737434430082</v>
      </c>
      <c r="H2619" s="12">
        <f ca="1"/>
        <v>0.28081267692667822</v>
      </c>
    </row>
    <row r="2620" spans="6:8" x14ac:dyDescent="0.3">
      <c r="F2620" s="2">
        <v>2615</v>
      </c>
      <c r="G2620" s="12">
        <f ca="1"/>
        <v>3.337890009428647</v>
      </c>
      <c r="H2620" s="12">
        <f ca="1"/>
        <v>0.28083964028393271</v>
      </c>
    </row>
    <row r="2621" spans="6:8" x14ac:dyDescent="0.3">
      <c r="F2621" s="2">
        <v>2616</v>
      </c>
      <c r="G2621" s="12">
        <f ca="1"/>
        <v>3.3379495295479247</v>
      </c>
      <c r="H2621" s="12">
        <f ca="1"/>
        <v>0.28084705975559127</v>
      </c>
    </row>
    <row r="2622" spans="6:8" x14ac:dyDescent="0.3">
      <c r="F2622" s="2">
        <v>2617</v>
      </c>
      <c r="G2622" s="12">
        <f ca="1"/>
        <v>3.3380958765523854</v>
      </c>
      <c r="H2622" s="12">
        <f ca="1"/>
        <v>0.2808653002185425</v>
      </c>
    </row>
    <row r="2623" spans="6:8" x14ac:dyDescent="0.3">
      <c r="F2623" s="2">
        <v>2618</v>
      </c>
      <c r="G2623" s="12">
        <f ca="1"/>
        <v>3.3386952240136791</v>
      </c>
      <c r="H2623" s="12">
        <f ca="1"/>
        <v>0.28093996632184581</v>
      </c>
    </row>
    <row r="2624" spans="6:8" x14ac:dyDescent="0.3">
      <c r="F2624" s="2">
        <v>2619</v>
      </c>
      <c r="G2624" s="12">
        <f ca="1"/>
        <v>3.3387515559149308</v>
      </c>
      <c r="H2624" s="12">
        <f ca="1"/>
        <v>0.28094698114774985</v>
      </c>
    </row>
    <row r="2625" spans="6:8" x14ac:dyDescent="0.3">
      <c r="F2625" s="2">
        <v>2620</v>
      </c>
      <c r="G2625" s="12">
        <f ca="1"/>
        <v>3.3392000824828179</v>
      </c>
      <c r="H2625" s="12">
        <f ca="1"/>
        <v>0.28100281661555965</v>
      </c>
    </row>
    <row r="2626" spans="6:8" x14ac:dyDescent="0.3">
      <c r="F2626" s="2">
        <v>2621</v>
      </c>
      <c r="G2626" s="12">
        <f ca="1"/>
        <v>3.3392922258760716</v>
      </c>
      <c r="H2626" s="12">
        <f ca="1"/>
        <v>0.2810142832412123</v>
      </c>
    </row>
    <row r="2627" spans="6:8" x14ac:dyDescent="0.3">
      <c r="F2627" s="2">
        <v>2622</v>
      </c>
      <c r="G2627" s="12">
        <f ca="1"/>
        <v>3.3394700461745459</v>
      </c>
      <c r="H2627" s="12">
        <f ca="1"/>
        <v>0.28103640794954932</v>
      </c>
    </row>
    <row r="2628" spans="6:8" x14ac:dyDescent="0.3">
      <c r="F2628" s="2">
        <v>2623</v>
      </c>
      <c r="G2628" s="12">
        <f ca="1"/>
        <v>3.3396799837644595</v>
      </c>
      <c r="H2628" s="12">
        <f ca="1"/>
        <v>0.28106252224731459</v>
      </c>
    </row>
    <row r="2629" spans="6:8" x14ac:dyDescent="0.3">
      <c r="F2629" s="2">
        <v>2624</v>
      </c>
      <c r="G2629" s="12">
        <f ca="1"/>
        <v>3.3402800856713468</v>
      </c>
      <c r="H2629" s="12">
        <f ca="1"/>
        <v>0.28113713055796452</v>
      </c>
    </row>
    <row r="2630" spans="6:8" x14ac:dyDescent="0.3">
      <c r="F2630" s="2">
        <v>2625</v>
      </c>
      <c r="G2630" s="12">
        <f ca="1"/>
        <v>3.3406967035215365</v>
      </c>
      <c r="H2630" s="12">
        <f ca="1"/>
        <v>0.28118889316930695</v>
      </c>
    </row>
    <row r="2631" spans="6:8" x14ac:dyDescent="0.3">
      <c r="F2631" s="2">
        <v>2626</v>
      </c>
      <c r="G2631" s="12">
        <f ca="1"/>
        <v>3.3419716248884606</v>
      </c>
      <c r="H2631" s="12">
        <f ca="1"/>
        <v>0.28134712306828125</v>
      </c>
    </row>
    <row r="2632" spans="6:8" x14ac:dyDescent="0.3">
      <c r="F2632" s="2">
        <v>2627</v>
      </c>
      <c r="G2632" s="12">
        <f ca="1"/>
        <v>3.3422191305313294</v>
      </c>
      <c r="H2632" s="12">
        <f ca="1"/>
        <v>0.28137781071931361</v>
      </c>
    </row>
    <row r="2633" spans="6:8" x14ac:dyDescent="0.3">
      <c r="F2633" s="2">
        <v>2628</v>
      </c>
      <c r="G2633" s="12">
        <f ca="1"/>
        <v>3.3423887038227802</v>
      </c>
      <c r="H2633" s="12">
        <f ca="1"/>
        <v>0.2813988300542431</v>
      </c>
    </row>
    <row r="2634" spans="6:8" x14ac:dyDescent="0.3">
      <c r="F2634" s="2">
        <v>2629</v>
      </c>
      <c r="G2634" s="12">
        <f ca="1"/>
        <v>3.342678503510943</v>
      </c>
      <c r="H2634" s="12">
        <f ca="1"/>
        <v>0.28143474130029345</v>
      </c>
    </row>
    <row r="2635" spans="6:8" x14ac:dyDescent="0.3">
      <c r="F2635" s="2">
        <v>2630</v>
      </c>
      <c r="G2635" s="12">
        <f ca="1"/>
        <v>3.3434086058420434</v>
      </c>
      <c r="H2635" s="12">
        <f ca="1"/>
        <v>0.2815251540570034</v>
      </c>
    </row>
    <row r="2636" spans="6:8" x14ac:dyDescent="0.3">
      <c r="F2636" s="2">
        <v>2631</v>
      </c>
      <c r="G2636" s="12">
        <f ca="1"/>
        <v>3.3434467117735656</v>
      </c>
      <c r="H2636" s="12">
        <f ca="1"/>
        <v>0.28152987058574935</v>
      </c>
    </row>
    <row r="2637" spans="6:8" x14ac:dyDescent="0.3">
      <c r="F2637" s="2">
        <v>2632</v>
      </c>
      <c r="G2637" s="12">
        <f ca="1"/>
        <v>3.3439136685984541</v>
      </c>
      <c r="H2637" s="12">
        <f ca="1"/>
        <v>0.28158764884404508</v>
      </c>
    </row>
    <row r="2638" spans="6:8" x14ac:dyDescent="0.3">
      <c r="F2638" s="2">
        <v>2633</v>
      </c>
      <c r="G2638" s="12">
        <f ca="1"/>
        <v>3.344270370420408</v>
      </c>
      <c r="H2638" s="12">
        <f ca="1"/>
        <v>0.28163176127537826</v>
      </c>
    </row>
    <row r="2639" spans="6:8" x14ac:dyDescent="0.3">
      <c r="F2639" s="2">
        <v>2634</v>
      </c>
      <c r="G2639" s="12">
        <f ca="1"/>
        <v>3.3443407443893611</v>
      </c>
      <c r="H2639" s="12">
        <f ca="1"/>
        <v>0.28164046183729319</v>
      </c>
    </row>
    <row r="2640" spans="6:8" x14ac:dyDescent="0.3">
      <c r="F2640" s="2">
        <v>2635</v>
      </c>
      <c r="G2640" s="12">
        <f ca="1"/>
        <v>3.3444852020235918</v>
      </c>
      <c r="H2640" s="12">
        <f ca="1"/>
        <v>0.28165831911115013</v>
      </c>
    </row>
    <row r="2641" spans="6:8" x14ac:dyDescent="0.3">
      <c r="F2641" s="2">
        <v>2636</v>
      </c>
      <c r="G2641" s="12">
        <f ca="1"/>
        <v>3.3446279843284556</v>
      </c>
      <c r="H2641" s="12">
        <f ca="1"/>
        <v>0.28167596599409928</v>
      </c>
    </row>
    <row r="2642" spans="6:8" x14ac:dyDescent="0.3">
      <c r="F2642" s="2">
        <v>2637</v>
      </c>
      <c r="G2642" s="12">
        <f ca="1"/>
        <v>3.3448641345988483</v>
      </c>
      <c r="H2642" s="12">
        <f ca="1"/>
        <v>0.28170514530992063</v>
      </c>
    </row>
    <row r="2643" spans="6:8" x14ac:dyDescent="0.3">
      <c r="F2643" s="2">
        <v>2638</v>
      </c>
      <c r="G2643" s="12">
        <f ca="1"/>
        <v>3.344995632348974</v>
      </c>
      <c r="H2643" s="12">
        <f ca="1"/>
        <v>0.28172138961585919</v>
      </c>
    </row>
    <row r="2644" spans="6:8" x14ac:dyDescent="0.3">
      <c r="F2644" s="2">
        <v>2639</v>
      </c>
      <c r="G2644" s="12">
        <f ca="1"/>
        <v>3.3457978077525148</v>
      </c>
      <c r="H2644" s="12">
        <f ca="1"/>
        <v>0.28182042452143879</v>
      </c>
    </row>
    <row r="2645" spans="6:8" x14ac:dyDescent="0.3">
      <c r="F2645" s="2">
        <v>2640</v>
      </c>
      <c r="G2645" s="12">
        <f ca="1"/>
        <v>3.3462617798227798</v>
      </c>
      <c r="H2645" s="12">
        <f ca="1"/>
        <v>0.28187765830881317</v>
      </c>
    </row>
    <row r="2646" spans="6:8" x14ac:dyDescent="0.3">
      <c r="F2646" s="2">
        <v>2641</v>
      </c>
      <c r="G2646" s="12">
        <f ca="1"/>
        <v>3.3463185689130652</v>
      </c>
      <c r="H2646" s="12">
        <f ca="1"/>
        <v>0.28188466121052519</v>
      </c>
    </row>
    <row r="2647" spans="6:8" x14ac:dyDescent="0.3">
      <c r="F2647" s="2">
        <v>2642</v>
      </c>
      <c r="G2647" s="12">
        <f ca="1"/>
        <v>3.3468037028229611</v>
      </c>
      <c r="H2647" s="12">
        <f ca="1"/>
        <v>0.28194446395511169</v>
      </c>
    </row>
    <row r="2648" spans="6:8" x14ac:dyDescent="0.3">
      <c r="F2648" s="2">
        <v>2643</v>
      </c>
      <c r="G2648" s="12">
        <f ca="1"/>
        <v>3.3469219168913726</v>
      </c>
      <c r="H2648" s="12">
        <f ca="1"/>
        <v>0.28195903053154392</v>
      </c>
    </row>
    <row r="2649" spans="6:8" x14ac:dyDescent="0.3">
      <c r="F2649" s="2">
        <v>2644</v>
      </c>
      <c r="G2649" s="12">
        <f ca="1"/>
        <v>3.3472966987602786</v>
      </c>
      <c r="H2649" s="12">
        <f ca="1"/>
        <v>0.2820051970311081</v>
      </c>
    </row>
    <row r="2650" spans="6:8" x14ac:dyDescent="0.3">
      <c r="F2650" s="2">
        <v>2645</v>
      </c>
      <c r="G2650" s="12">
        <f ca="1"/>
        <v>3.3473258625503295</v>
      </c>
      <c r="H2650" s="12">
        <f ca="1"/>
        <v>0.28200878854546835</v>
      </c>
    </row>
    <row r="2651" spans="6:8" x14ac:dyDescent="0.3">
      <c r="F2651" s="2">
        <v>2646</v>
      </c>
      <c r="G2651" s="12">
        <f ca="1"/>
        <v>3.3479565364833892</v>
      </c>
      <c r="H2651" s="12">
        <f ca="1"/>
        <v>0.2820864223692281</v>
      </c>
    </row>
    <row r="2652" spans="6:8" x14ac:dyDescent="0.3">
      <c r="F2652" s="2">
        <v>2647</v>
      </c>
      <c r="G2652" s="12">
        <f ca="1"/>
        <v>3.3482527788555583</v>
      </c>
      <c r="H2652" s="12">
        <f ca="1"/>
        <v>0.28212286666646519</v>
      </c>
    </row>
    <row r="2653" spans="6:8" x14ac:dyDescent="0.3">
      <c r="F2653" s="2">
        <v>2648</v>
      </c>
      <c r="G2653" s="12">
        <f ca="1"/>
        <v>3.3484606541267605</v>
      </c>
      <c r="H2653" s="12">
        <f ca="1"/>
        <v>0.28214843142470669</v>
      </c>
    </row>
    <row r="2654" spans="6:8" x14ac:dyDescent="0.3">
      <c r="F2654" s="2">
        <v>2649</v>
      </c>
      <c r="G2654" s="12">
        <f ca="1"/>
        <v>3.3489057784885512</v>
      </c>
      <c r="H2654" s="12">
        <f ca="1"/>
        <v>0.2822031499209105</v>
      </c>
    </row>
    <row r="2655" spans="6:8" x14ac:dyDescent="0.3">
      <c r="F2655" s="2">
        <v>2650</v>
      </c>
      <c r="G2655" s="12">
        <f ca="1"/>
        <v>3.3489176755747687</v>
      </c>
      <c r="H2655" s="12">
        <f ca="1"/>
        <v>0.28220461197382296</v>
      </c>
    </row>
    <row r="2656" spans="6:8" x14ac:dyDescent="0.3">
      <c r="F2656" s="2">
        <v>2651</v>
      </c>
      <c r="G2656" s="12">
        <f ca="1"/>
        <v>3.3492875836454332</v>
      </c>
      <c r="H2656" s="12">
        <f ca="1"/>
        <v>0.28225005919796869</v>
      </c>
    </row>
    <row r="2657" spans="6:8" x14ac:dyDescent="0.3">
      <c r="F2657" s="2">
        <v>2652</v>
      </c>
      <c r="G2657" s="12">
        <f ca="1"/>
        <v>3.349402944748106</v>
      </c>
      <c r="H2657" s="12">
        <f ca="1"/>
        <v>0.2822642280428328</v>
      </c>
    </row>
    <row r="2658" spans="6:8" x14ac:dyDescent="0.3">
      <c r="F2658" s="2">
        <v>2653</v>
      </c>
      <c r="G2658" s="12">
        <f ca="1"/>
        <v>3.3500966977777469</v>
      </c>
      <c r="H2658" s="12">
        <f ca="1"/>
        <v>0.28234939062006842</v>
      </c>
    </row>
    <row r="2659" spans="6:8" x14ac:dyDescent="0.3">
      <c r="F2659" s="2">
        <v>2654</v>
      </c>
      <c r="G2659" s="12">
        <f ca="1"/>
        <v>3.3501638777987237</v>
      </c>
      <c r="H2659" s="12">
        <f ca="1"/>
        <v>0.28235763326277463</v>
      </c>
    </row>
    <row r="2660" spans="6:8" x14ac:dyDescent="0.3">
      <c r="F2660" s="2">
        <v>2655</v>
      </c>
      <c r="G2660" s="12">
        <f ca="1"/>
        <v>3.3505098876905146</v>
      </c>
      <c r="H2660" s="12">
        <f ca="1"/>
        <v>0.28240007533907913</v>
      </c>
    </row>
    <row r="2661" spans="6:8" x14ac:dyDescent="0.3">
      <c r="F2661" s="2">
        <v>2656</v>
      </c>
      <c r="G2661" s="12">
        <f ca="1"/>
        <v>3.3512431760696035</v>
      </c>
      <c r="H2661" s="12">
        <f ca="1"/>
        <v>0.28248995755856943</v>
      </c>
    </row>
    <row r="2662" spans="6:8" x14ac:dyDescent="0.3">
      <c r="F2662" s="2">
        <v>2657</v>
      </c>
      <c r="G2662" s="12">
        <f ca="1"/>
        <v>3.3517329232720026</v>
      </c>
      <c r="H2662" s="12">
        <f ca="1"/>
        <v>0.28254993945433537</v>
      </c>
    </row>
    <row r="2663" spans="6:8" x14ac:dyDescent="0.3">
      <c r="F2663" s="2">
        <v>2658</v>
      </c>
      <c r="G2663" s="12">
        <f ca="1"/>
        <v>3.3520251106523702</v>
      </c>
      <c r="H2663" s="12">
        <f ca="1"/>
        <v>0.28258570667114813</v>
      </c>
    </row>
    <row r="2664" spans="6:8" x14ac:dyDescent="0.3">
      <c r="F2664" s="2">
        <v>2659</v>
      </c>
      <c r="G2664" s="12">
        <f ca="1"/>
        <v>3.352344994910363</v>
      </c>
      <c r="H2664" s="12">
        <f ca="1"/>
        <v>0.28262484845839125</v>
      </c>
    </row>
    <row r="2665" spans="6:8" x14ac:dyDescent="0.3">
      <c r="F2665" s="2">
        <v>2660</v>
      </c>
      <c r="G2665" s="12">
        <f ca="1"/>
        <v>3.3526985831315317</v>
      </c>
      <c r="H2665" s="12">
        <f ca="1"/>
        <v>0.28266809504803103</v>
      </c>
    </row>
    <row r="2666" spans="6:8" x14ac:dyDescent="0.3">
      <c r="F2666" s="2">
        <v>2661</v>
      </c>
      <c r="G2666" s="12">
        <f ca="1"/>
        <v>3.3532577027362267</v>
      </c>
      <c r="H2666" s="12">
        <f ca="1"/>
        <v>0.28273643835984075</v>
      </c>
    </row>
    <row r="2667" spans="6:8" x14ac:dyDescent="0.3">
      <c r="F2667" s="2">
        <v>2662</v>
      </c>
      <c r="G2667" s="12">
        <f ca="1"/>
        <v>3.3533811012709474</v>
      </c>
      <c r="H2667" s="12">
        <f ca="1"/>
        <v>0.28275151500175366</v>
      </c>
    </row>
    <row r="2668" spans="6:8" x14ac:dyDescent="0.3">
      <c r="F2668" s="2">
        <v>2663</v>
      </c>
      <c r="G2668" s="12">
        <f ca="1"/>
        <v>3.3538966673617647</v>
      </c>
      <c r="H2668" s="12">
        <f ca="1"/>
        <v>0.28281447934364407</v>
      </c>
    </row>
    <row r="2669" spans="6:8" x14ac:dyDescent="0.3">
      <c r="F2669" s="2">
        <v>2664</v>
      </c>
      <c r="G2669" s="12">
        <f ca="1"/>
        <v>3.3544861152264631</v>
      </c>
      <c r="H2669" s="12">
        <f ca="1"/>
        <v>0.28288641375193568</v>
      </c>
    </row>
    <row r="2670" spans="6:8" x14ac:dyDescent="0.3">
      <c r="F2670" s="2">
        <v>2665</v>
      </c>
      <c r="G2670" s="12">
        <f ca="1"/>
        <v>3.3548995852553478</v>
      </c>
      <c r="H2670" s="12">
        <f ca="1"/>
        <v>0.28293683869038405</v>
      </c>
    </row>
    <row r="2671" spans="6:8" x14ac:dyDescent="0.3">
      <c r="F2671" s="2">
        <v>2666</v>
      </c>
      <c r="G2671" s="12">
        <f ca="1"/>
        <v>3.355231562997024</v>
      </c>
      <c r="H2671" s="12">
        <f ca="1"/>
        <v>0.28297730509077357</v>
      </c>
    </row>
    <row r="2672" spans="6:8" x14ac:dyDescent="0.3">
      <c r="F2672" s="2">
        <v>2667</v>
      </c>
      <c r="G2672" s="12">
        <f ca="1"/>
        <v>3.3555716603008783</v>
      </c>
      <c r="H2672" s="12">
        <f ca="1"/>
        <v>0.28301874264622318</v>
      </c>
    </row>
    <row r="2673" spans="6:8" x14ac:dyDescent="0.3">
      <c r="F2673" s="2">
        <v>2668</v>
      </c>
      <c r="G2673" s="12">
        <f ca="1"/>
        <v>3.3558988303352026</v>
      </c>
      <c r="H2673" s="12">
        <f ca="1"/>
        <v>0.28305858738849604</v>
      </c>
    </row>
    <row r="2674" spans="6:8" x14ac:dyDescent="0.3">
      <c r="F2674" s="2">
        <v>2669</v>
      </c>
      <c r="G2674" s="12">
        <f ca="1"/>
        <v>3.3560801462208318</v>
      </c>
      <c r="H2674" s="12">
        <f ca="1"/>
        <v>0.28308066163296808</v>
      </c>
    </row>
    <row r="2675" spans="6:8" x14ac:dyDescent="0.3">
      <c r="F2675" s="2">
        <v>2670</v>
      </c>
      <c r="G2675" s="12">
        <f ca="1"/>
        <v>3.3564157744923273</v>
      </c>
      <c r="H2675" s="12">
        <f ca="1"/>
        <v>0.28312150847322121</v>
      </c>
    </row>
    <row r="2676" spans="6:8" x14ac:dyDescent="0.3">
      <c r="F2676" s="2">
        <v>2671</v>
      </c>
      <c r="G2676" s="12">
        <f ca="1"/>
        <v>3.3566340559492622</v>
      </c>
      <c r="H2676" s="12">
        <f ca="1"/>
        <v>0.28314806405869719</v>
      </c>
    </row>
    <row r="2677" spans="6:8" x14ac:dyDescent="0.3">
      <c r="F2677" s="2">
        <v>2672</v>
      </c>
      <c r="G2677" s="12">
        <f ca="1"/>
        <v>3.3570181076388073</v>
      </c>
      <c r="H2677" s="12">
        <f ca="1"/>
        <v>0.28319476801052718</v>
      </c>
    </row>
    <row r="2678" spans="6:8" x14ac:dyDescent="0.3">
      <c r="F2678" s="2">
        <v>2673</v>
      </c>
      <c r="G2678" s="12">
        <f ca="1"/>
        <v>3.3572551626406981</v>
      </c>
      <c r="H2678" s="12">
        <f ca="1"/>
        <v>0.28322358392449942</v>
      </c>
    </row>
    <row r="2679" spans="6:8" x14ac:dyDescent="0.3">
      <c r="F2679" s="2">
        <v>2674</v>
      </c>
      <c r="G2679" s="12">
        <f ca="1"/>
        <v>3.3572760656271483</v>
      </c>
      <c r="H2679" s="12">
        <f ca="1"/>
        <v>0.28322612440892675</v>
      </c>
    </row>
    <row r="2680" spans="6:8" x14ac:dyDescent="0.3">
      <c r="F2680" s="2">
        <v>2675</v>
      </c>
      <c r="G2680" s="12">
        <f ca="1"/>
        <v>3.3575139706227843</v>
      </c>
      <c r="H2680" s="12">
        <f ca="1"/>
        <v>0.28325503363119181</v>
      </c>
    </row>
    <row r="2681" spans="6:8" x14ac:dyDescent="0.3">
      <c r="F2681" s="2">
        <v>2676</v>
      </c>
      <c r="G2681" s="12">
        <f ca="1"/>
        <v>3.3587687685008905</v>
      </c>
      <c r="H2681" s="12">
        <f ca="1"/>
        <v>0.28340735875037876</v>
      </c>
    </row>
    <row r="2682" spans="6:8" x14ac:dyDescent="0.3">
      <c r="F2682" s="2">
        <v>2677</v>
      </c>
      <c r="G2682" s="12">
        <f ca="1"/>
        <v>3.3592625797120377</v>
      </c>
      <c r="H2682" s="12">
        <f ca="1"/>
        <v>0.28346723410273755</v>
      </c>
    </row>
    <row r="2683" spans="6:8" x14ac:dyDescent="0.3">
      <c r="F2683" s="2">
        <v>2678</v>
      </c>
      <c r="G2683" s="12">
        <f ca="1"/>
        <v>3.3599627072815195</v>
      </c>
      <c r="H2683" s="12">
        <f ca="1"/>
        <v>0.28355205737332678</v>
      </c>
    </row>
    <row r="2684" spans="6:8" x14ac:dyDescent="0.3">
      <c r="F2684" s="2">
        <v>2679</v>
      </c>
      <c r="G2684" s="12">
        <f ca="1"/>
        <v>3.3603411933283365</v>
      </c>
      <c r="H2684" s="12">
        <f ca="1"/>
        <v>0.28359787912868134</v>
      </c>
    </row>
    <row r="2685" spans="6:8" x14ac:dyDescent="0.3">
      <c r="F2685" s="2">
        <v>2680</v>
      </c>
      <c r="G2685" s="12">
        <f ca="1"/>
        <v>3.3608112052231949</v>
      </c>
      <c r="H2685" s="12">
        <f ca="1"/>
        <v>0.28365474894474951</v>
      </c>
    </row>
    <row r="2686" spans="6:8" x14ac:dyDescent="0.3">
      <c r="F2686" s="2">
        <v>2681</v>
      </c>
      <c r="G2686" s="12">
        <f ca="1"/>
        <v>3.3609348788130009</v>
      </c>
      <c r="H2686" s="12">
        <f ca="1"/>
        <v>0.28366970701816224</v>
      </c>
    </row>
    <row r="2687" spans="6:8" x14ac:dyDescent="0.3">
      <c r="F2687" s="2">
        <v>2682</v>
      </c>
      <c r="G2687" s="12">
        <f ca="1"/>
        <v>3.3610976936176176</v>
      </c>
      <c r="H2687" s="12">
        <f ca="1"/>
        <v>0.28368939532805659</v>
      </c>
    </row>
    <row r="2688" spans="6:8" x14ac:dyDescent="0.3">
      <c r="F2688" s="2">
        <v>2683</v>
      </c>
      <c r="G2688" s="12">
        <f ca="1"/>
        <v>3.3614969114727651</v>
      </c>
      <c r="H2688" s="12">
        <f ca="1"/>
        <v>0.28373765221796504</v>
      </c>
    </row>
    <row r="2689" spans="6:8" x14ac:dyDescent="0.3">
      <c r="F2689" s="2">
        <v>2684</v>
      </c>
      <c r="G2689" s="12">
        <f ca="1"/>
        <v>3.3624615423639534</v>
      </c>
      <c r="H2689" s="12">
        <f ca="1"/>
        <v>0.28385414774224044</v>
      </c>
    </row>
    <row r="2690" spans="6:8" x14ac:dyDescent="0.3">
      <c r="F2690" s="2">
        <v>2685</v>
      </c>
      <c r="G2690" s="12">
        <f ca="1"/>
        <v>3.3628989936810578</v>
      </c>
      <c r="H2690" s="12">
        <f ca="1"/>
        <v>0.28390692716053884</v>
      </c>
    </row>
    <row r="2691" spans="6:8" x14ac:dyDescent="0.3">
      <c r="F2691" s="2">
        <v>2686</v>
      </c>
      <c r="G2691" s="12">
        <f ca="1"/>
        <v>3.3631997267823741</v>
      </c>
      <c r="H2691" s="12">
        <f ca="1"/>
        <v>0.28394319304413962</v>
      </c>
    </row>
    <row r="2692" spans="6:8" x14ac:dyDescent="0.3">
      <c r="F2692" s="2">
        <v>2687</v>
      </c>
      <c r="G2692" s="12">
        <f ca="1"/>
        <v>3.3633807639356261</v>
      </c>
      <c r="H2692" s="12">
        <f ca="1"/>
        <v>0.28396501745173575</v>
      </c>
    </row>
    <row r="2693" spans="6:8" x14ac:dyDescent="0.3">
      <c r="F2693" s="2">
        <v>2688</v>
      </c>
      <c r="G2693" s="12">
        <f ca="1"/>
        <v>3.3634162316545844</v>
      </c>
      <c r="H2693" s="12">
        <f ca="1"/>
        <v>0.28396929252975084</v>
      </c>
    </row>
    <row r="2694" spans="6:8" x14ac:dyDescent="0.3">
      <c r="F2694" s="2">
        <v>2689</v>
      </c>
      <c r="G2694" s="12">
        <f ca="1"/>
        <v>3.3634452545153253</v>
      </c>
      <c r="H2694" s="12">
        <f ca="1"/>
        <v>0.28397279062754627</v>
      </c>
    </row>
    <row r="2695" spans="6:8" x14ac:dyDescent="0.3">
      <c r="F2695" s="2">
        <v>2690</v>
      </c>
      <c r="G2695" s="12">
        <f ca="1"/>
        <v>3.3638035837827429</v>
      </c>
      <c r="H2695" s="12">
        <f ca="1"/>
        <v>0.28401596832823989</v>
      </c>
    </row>
    <row r="2696" spans="6:8" x14ac:dyDescent="0.3">
      <c r="F2696" s="2">
        <v>2691</v>
      </c>
      <c r="G2696" s="12">
        <f ca="1"/>
        <v>3.3640067862058065</v>
      </c>
      <c r="H2696" s="12">
        <f ca="1"/>
        <v>0.2840404443053135</v>
      </c>
    </row>
    <row r="2697" spans="6:8" x14ac:dyDescent="0.3">
      <c r="F2697" s="2">
        <v>2692</v>
      </c>
      <c r="G2697" s="12">
        <f ca="1"/>
        <v>3.364140072324735</v>
      </c>
      <c r="H2697" s="12">
        <f ca="1"/>
        <v>0.28405649509871994</v>
      </c>
    </row>
    <row r="2698" spans="6:8" x14ac:dyDescent="0.3">
      <c r="F2698" s="2">
        <v>2693</v>
      </c>
      <c r="G2698" s="12">
        <f ca="1"/>
        <v>3.364253392300828</v>
      </c>
      <c r="H2698" s="12">
        <f ca="1"/>
        <v>0.28407013920380375</v>
      </c>
    </row>
    <row r="2699" spans="6:8" x14ac:dyDescent="0.3">
      <c r="F2699" s="2">
        <v>2694</v>
      </c>
      <c r="G2699" s="12">
        <f ca="1"/>
        <v>3.364482223701283</v>
      </c>
      <c r="H2699" s="12">
        <f ca="1"/>
        <v>0.28409768484443121</v>
      </c>
    </row>
    <row r="2700" spans="6:8" x14ac:dyDescent="0.3">
      <c r="F2700" s="2">
        <v>2695</v>
      </c>
      <c r="G2700" s="12">
        <f ca="1"/>
        <v>3.3645751794555094</v>
      </c>
      <c r="H2700" s="12">
        <f ca="1"/>
        <v>0.28410887196217577</v>
      </c>
    </row>
    <row r="2701" spans="6:8" x14ac:dyDescent="0.3">
      <c r="F2701" s="2">
        <v>2696</v>
      </c>
      <c r="G2701" s="12">
        <f ca="1"/>
        <v>3.3646768037127619</v>
      </c>
      <c r="H2701" s="12">
        <f ca="1"/>
        <v>0.28412110070049568</v>
      </c>
    </row>
    <row r="2702" spans="6:8" x14ac:dyDescent="0.3">
      <c r="F2702" s="2">
        <v>2697</v>
      </c>
      <c r="G2702" s="12">
        <f ca="1"/>
        <v>3.3656444703180504</v>
      </c>
      <c r="H2702" s="12">
        <f ca="1"/>
        <v>0.28423745779622533</v>
      </c>
    </row>
    <row r="2703" spans="6:8" x14ac:dyDescent="0.3">
      <c r="F2703" s="2">
        <v>2698</v>
      </c>
      <c r="G2703" s="12">
        <f ca="1"/>
        <v>3.3660329522033301</v>
      </c>
      <c r="H2703" s="12">
        <f ca="1"/>
        <v>0.28428412750796028</v>
      </c>
    </row>
    <row r="2704" spans="6:8" x14ac:dyDescent="0.3">
      <c r="F2704" s="2">
        <v>2699</v>
      </c>
      <c r="G2704" s="12">
        <f ca="1"/>
        <v>3.3666961753477809</v>
      </c>
      <c r="H2704" s="12">
        <f ca="1"/>
        <v>0.28436374549272697</v>
      </c>
    </row>
    <row r="2705" spans="6:8" x14ac:dyDescent="0.3">
      <c r="F2705" s="2">
        <v>2700</v>
      </c>
      <c r="G2705" s="12">
        <f ca="1"/>
        <v>3.3672238548938864</v>
      </c>
      <c r="H2705" s="12">
        <f ca="1"/>
        <v>0.28442704014982018</v>
      </c>
    </row>
    <row r="2706" spans="6:8" x14ac:dyDescent="0.3">
      <c r="F2706" s="2">
        <v>2701</v>
      </c>
      <c r="G2706" s="12">
        <f ca="1"/>
        <v>3.3690793332981319</v>
      </c>
      <c r="H2706" s="12">
        <f ca="1"/>
        <v>0.28464923869636449</v>
      </c>
    </row>
    <row r="2707" spans="6:8" x14ac:dyDescent="0.3">
      <c r="F2707" s="2">
        <v>2702</v>
      </c>
      <c r="G2707" s="12">
        <f ca="1"/>
        <v>3.3691640223270078</v>
      </c>
      <c r="H2707" s="12">
        <f ca="1"/>
        <v>0.28465936688687732</v>
      </c>
    </row>
    <row r="2708" spans="6:8" x14ac:dyDescent="0.3">
      <c r="F2708" s="2">
        <v>2703</v>
      </c>
      <c r="G2708" s="12">
        <f ca="1"/>
        <v>3.3694547826652443</v>
      </c>
      <c r="H2708" s="12">
        <f ca="1"/>
        <v>0.28469413069476157</v>
      </c>
    </row>
    <row r="2709" spans="6:8" x14ac:dyDescent="0.3">
      <c r="F2709" s="2">
        <v>2704</v>
      </c>
      <c r="G2709" s="12">
        <f ca="1"/>
        <v>3.3700770706115102</v>
      </c>
      <c r="H2709" s="12">
        <f ca="1"/>
        <v>0.28476848560924467</v>
      </c>
    </row>
    <row r="2710" spans="6:8" x14ac:dyDescent="0.3">
      <c r="F2710" s="2">
        <v>2705</v>
      </c>
      <c r="G2710" s="12">
        <f ca="1"/>
        <v>3.3703654514870283</v>
      </c>
      <c r="H2710" s="12">
        <f ca="1"/>
        <v>0.28480292149709491</v>
      </c>
    </row>
    <row r="2711" spans="6:8" x14ac:dyDescent="0.3">
      <c r="F2711" s="2">
        <v>2706</v>
      </c>
      <c r="G2711" s="12">
        <f ca="1"/>
        <v>3.3705100268225325</v>
      </c>
      <c r="H2711" s="12">
        <f ca="1"/>
        <v>0.28482018023040617</v>
      </c>
    </row>
    <row r="2712" spans="6:8" x14ac:dyDescent="0.3">
      <c r="F2712" s="2">
        <v>2707</v>
      </c>
      <c r="G2712" s="12">
        <f ca="1"/>
        <v>3.371317589433545</v>
      </c>
      <c r="H2712" s="12">
        <f ca="1"/>
        <v>0.28491651975446408</v>
      </c>
    </row>
    <row r="2713" spans="6:8" x14ac:dyDescent="0.3">
      <c r="F2713" s="2">
        <v>2708</v>
      </c>
      <c r="G2713" s="12">
        <f ca="1"/>
        <v>3.3714439275765296</v>
      </c>
      <c r="H2713" s="12">
        <f ca="1"/>
        <v>0.28493158171692995</v>
      </c>
    </row>
    <row r="2714" spans="6:8" x14ac:dyDescent="0.3">
      <c r="F2714" s="2">
        <v>2709</v>
      </c>
      <c r="G2714" s="12">
        <f ca="1"/>
        <v>3.3717108855734654</v>
      </c>
      <c r="H2714" s="12">
        <f ca="1"/>
        <v>0.28496339961388167</v>
      </c>
    </row>
    <row r="2715" spans="6:8" x14ac:dyDescent="0.3">
      <c r="F2715" s="2">
        <v>2710</v>
      </c>
      <c r="G2715" s="12">
        <f ca="1"/>
        <v>3.3718746442252501</v>
      </c>
      <c r="H2715" s="12">
        <f ca="1"/>
        <v>0.28498291166446493</v>
      </c>
    </row>
    <row r="2716" spans="6:8" x14ac:dyDescent="0.3">
      <c r="F2716" s="2">
        <v>2711</v>
      </c>
      <c r="G2716" s="12">
        <f ca="1"/>
        <v>3.3719020135562316</v>
      </c>
      <c r="H2716" s="12">
        <f ca="1"/>
        <v>0.28498617232199436</v>
      </c>
    </row>
    <row r="2717" spans="6:8" x14ac:dyDescent="0.3">
      <c r="F2717" s="2">
        <v>2712</v>
      </c>
      <c r="G2717" s="12">
        <f ca="1"/>
        <v>3.3719248990980928</v>
      </c>
      <c r="H2717" s="12">
        <f ca="1"/>
        <v>0.28498889870611122</v>
      </c>
    </row>
    <row r="2718" spans="6:8" x14ac:dyDescent="0.3">
      <c r="F2718" s="2">
        <v>2713</v>
      </c>
      <c r="G2718" s="12">
        <f ca="1"/>
        <v>3.3719368334508624</v>
      </c>
      <c r="H2718" s="12">
        <f ca="1"/>
        <v>0.28499032042655598</v>
      </c>
    </row>
    <row r="2719" spans="6:8" x14ac:dyDescent="0.3">
      <c r="F2719" s="2">
        <v>2714</v>
      </c>
      <c r="G2719" s="12">
        <f ca="1"/>
        <v>3.3719404527384085</v>
      </c>
      <c r="H2719" s="12">
        <f ca="1"/>
        <v>0.2849907515818601</v>
      </c>
    </row>
    <row r="2720" spans="6:8" x14ac:dyDescent="0.3">
      <c r="F2720" s="2">
        <v>2715</v>
      </c>
      <c r="G2720" s="12">
        <f ca="1"/>
        <v>3.3721271469055849</v>
      </c>
      <c r="H2720" s="12">
        <f ca="1"/>
        <v>0.28501298897961136</v>
      </c>
    </row>
    <row r="2721" spans="6:8" x14ac:dyDescent="0.3">
      <c r="F2721" s="2">
        <v>2716</v>
      </c>
      <c r="G2721" s="12">
        <f ca="1"/>
        <v>3.3724583270960728</v>
      </c>
      <c r="H2721" s="12">
        <f ca="1"/>
        <v>0.28505242210700604</v>
      </c>
    </row>
    <row r="2722" spans="6:8" x14ac:dyDescent="0.3">
      <c r="F2722" s="2">
        <v>2717</v>
      </c>
      <c r="G2722" s="12">
        <f ca="1"/>
        <v>3.3738386573415862</v>
      </c>
      <c r="H2722" s="12">
        <f ca="1"/>
        <v>0.28521658024970331</v>
      </c>
    </row>
    <row r="2723" spans="6:8" x14ac:dyDescent="0.3">
      <c r="F2723" s="2">
        <v>2718</v>
      </c>
      <c r="G2723" s="12">
        <f ca="1"/>
        <v>3.3741928411649069</v>
      </c>
      <c r="H2723" s="12">
        <f ca="1"/>
        <v>0.28525865124022393</v>
      </c>
    </row>
    <row r="2724" spans="6:8" x14ac:dyDescent="0.3">
      <c r="F2724" s="2">
        <v>2719</v>
      </c>
      <c r="G2724" s="12">
        <f ca="1"/>
        <v>3.374542655967034</v>
      </c>
      <c r="H2724" s="12">
        <f ca="1"/>
        <v>0.28530018283507841</v>
      </c>
    </row>
    <row r="2725" spans="6:8" x14ac:dyDescent="0.3">
      <c r="F2725" s="2">
        <v>2720</v>
      </c>
      <c r="G2725" s="12">
        <f ca="1"/>
        <v>3.3745917660403628</v>
      </c>
      <c r="H2725" s="12">
        <f ca="1"/>
        <v>0.28530601177929382</v>
      </c>
    </row>
    <row r="2726" spans="6:8" x14ac:dyDescent="0.3">
      <c r="F2726" s="2">
        <v>2721</v>
      </c>
      <c r="G2726" s="12">
        <f ca="1"/>
        <v>3.3752812839163</v>
      </c>
      <c r="H2726" s="12">
        <f ca="1"/>
        <v>0.28538780935473662</v>
      </c>
    </row>
    <row r="2727" spans="6:8" x14ac:dyDescent="0.3">
      <c r="F2727" s="2">
        <v>2722</v>
      </c>
      <c r="G2727" s="12">
        <f ca="1"/>
        <v>3.375744820334706</v>
      </c>
      <c r="H2727" s="12">
        <f ca="1"/>
        <v>0.28544275433901006</v>
      </c>
    </row>
    <row r="2728" spans="6:8" x14ac:dyDescent="0.3">
      <c r="F2728" s="2">
        <v>2723</v>
      </c>
      <c r="G2728" s="12">
        <f ca="1"/>
        <v>3.3769667779109911</v>
      </c>
      <c r="H2728" s="12">
        <f ca="1"/>
        <v>0.28558742708764573</v>
      </c>
    </row>
    <row r="2729" spans="6:8" x14ac:dyDescent="0.3">
      <c r="F2729" s="2">
        <v>2724</v>
      </c>
      <c r="G2729" s="12">
        <f ca="1"/>
        <v>3.3770171181745035</v>
      </c>
      <c r="H2729" s="12">
        <f ca="1"/>
        <v>0.28559338175861071</v>
      </c>
    </row>
    <row r="2730" spans="6:8" x14ac:dyDescent="0.3">
      <c r="F2730" s="2">
        <v>2725</v>
      </c>
      <c r="G2730" s="12">
        <f ca="1"/>
        <v>3.3770257022051187</v>
      </c>
      <c r="H2730" s="12">
        <f ca="1"/>
        <v>0.28559439710806872</v>
      </c>
    </row>
    <row r="2731" spans="6:8" x14ac:dyDescent="0.3">
      <c r="F2731" s="2">
        <v>2726</v>
      </c>
      <c r="G2731" s="12">
        <f ca="1"/>
        <v>3.3779309552924377</v>
      </c>
      <c r="H2731" s="12">
        <f ca="1"/>
        <v>0.28570140478620898</v>
      </c>
    </row>
    <row r="2732" spans="6:8" x14ac:dyDescent="0.3">
      <c r="F2732" s="2">
        <v>2727</v>
      </c>
      <c r="G2732" s="12">
        <f ca="1"/>
        <v>3.3781683248757037</v>
      </c>
      <c r="H2732" s="12">
        <f ca="1"/>
        <v>0.28572944106078924</v>
      </c>
    </row>
    <row r="2733" spans="6:8" x14ac:dyDescent="0.3">
      <c r="F2733" s="2">
        <v>2728</v>
      </c>
      <c r="G2733" s="12">
        <f ca="1"/>
        <v>3.378561122161055</v>
      </c>
      <c r="H2733" s="12">
        <f ca="1"/>
        <v>0.28577581464196833</v>
      </c>
    </row>
    <row r="2734" spans="6:8" x14ac:dyDescent="0.3">
      <c r="F2734" s="2">
        <v>2729</v>
      </c>
      <c r="G2734" s="12">
        <f ca="1"/>
        <v>3.3786274127738816</v>
      </c>
      <c r="H2734" s="12">
        <f ca="1"/>
        <v>0.28578363836453302</v>
      </c>
    </row>
    <row r="2735" spans="6:8" x14ac:dyDescent="0.3">
      <c r="F2735" s="2">
        <v>2730</v>
      </c>
      <c r="G2735" s="12">
        <f ca="1"/>
        <v>3.3798979827996578</v>
      </c>
      <c r="H2735" s="12">
        <f ca="1"/>
        <v>0.28593345141443011</v>
      </c>
    </row>
    <row r="2736" spans="6:8" x14ac:dyDescent="0.3">
      <c r="F2736" s="2">
        <v>2731</v>
      </c>
      <c r="G2736" s="12">
        <f ca="1"/>
        <v>3.3799633221555094</v>
      </c>
      <c r="H2736" s="12">
        <f ca="1"/>
        <v>0.28594114830348333</v>
      </c>
    </row>
    <row r="2737" spans="6:8" x14ac:dyDescent="0.3">
      <c r="F2737" s="2">
        <v>2732</v>
      </c>
      <c r="G2737" s="12">
        <f ca="1"/>
        <v>3.3800552173314453</v>
      </c>
      <c r="H2737" s="12">
        <f ca="1"/>
        <v>0.28595197222682367</v>
      </c>
    </row>
    <row r="2738" spans="6:8" x14ac:dyDescent="0.3">
      <c r="F2738" s="2">
        <v>2733</v>
      </c>
      <c r="G2738" s="12">
        <f ca="1"/>
        <v>3.3801627608954976</v>
      </c>
      <c r="H2738" s="12">
        <f ca="1"/>
        <v>0.28596463751382067</v>
      </c>
    </row>
    <row r="2739" spans="6:8" x14ac:dyDescent="0.3">
      <c r="F2739" s="2">
        <v>2734</v>
      </c>
      <c r="G2739" s="12">
        <f ca="1"/>
        <v>3.3808733081589248</v>
      </c>
      <c r="H2739" s="12">
        <f ca="1"/>
        <v>0.28604826934713151</v>
      </c>
    </row>
    <row r="2740" spans="6:8" x14ac:dyDescent="0.3">
      <c r="F2740" s="2">
        <v>2735</v>
      </c>
      <c r="G2740" s="12">
        <f ca="1"/>
        <v>3.3809483963578848</v>
      </c>
      <c r="H2740" s="12">
        <f ca="1"/>
        <v>0.28605710234556281</v>
      </c>
    </row>
    <row r="2741" spans="6:8" x14ac:dyDescent="0.3">
      <c r="F2741" s="2">
        <v>2736</v>
      </c>
      <c r="G2741" s="12">
        <f ca="1"/>
        <v>3.381428557149571</v>
      </c>
      <c r="H2741" s="12">
        <f ca="1"/>
        <v>0.28611356377158087</v>
      </c>
    </row>
    <row r="2742" spans="6:8" x14ac:dyDescent="0.3">
      <c r="F2742" s="2">
        <v>2737</v>
      </c>
      <c r="G2742" s="12">
        <f ca="1"/>
        <v>3.3814563203875223</v>
      </c>
      <c r="H2742" s="12">
        <f ca="1"/>
        <v>0.28611682723281295</v>
      </c>
    </row>
    <row r="2743" spans="6:8" x14ac:dyDescent="0.3">
      <c r="F2743" s="2">
        <v>2738</v>
      </c>
      <c r="G2743" s="12">
        <f ca="1"/>
        <v>3.381691964865202</v>
      </c>
      <c r="H2743" s="12">
        <f ca="1"/>
        <v>0.28614452114093558</v>
      </c>
    </row>
    <row r="2744" spans="6:8" x14ac:dyDescent="0.3">
      <c r="F2744" s="2">
        <v>2739</v>
      </c>
      <c r="G2744" s="12">
        <f ca="1"/>
        <v>3.3826418685120472</v>
      </c>
      <c r="H2744" s="12">
        <f ca="1"/>
        <v>0.28625606354467675</v>
      </c>
    </row>
    <row r="2745" spans="6:8" x14ac:dyDescent="0.3">
      <c r="F2745" s="2">
        <v>2740</v>
      </c>
      <c r="G2745" s="12">
        <f ca="1"/>
        <v>3.3834840043444179</v>
      </c>
      <c r="H2745" s="12">
        <f ca="1"/>
        <v>0.28635482502101522</v>
      </c>
    </row>
    <row r="2746" spans="6:8" x14ac:dyDescent="0.3">
      <c r="F2746" s="2">
        <v>2741</v>
      </c>
      <c r="G2746" s="12">
        <f ca="1"/>
        <v>3.3843197068841731</v>
      </c>
      <c r="H2746" s="12">
        <f ca="1"/>
        <v>0.28645271458417654</v>
      </c>
    </row>
    <row r="2747" spans="6:8" x14ac:dyDescent="0.3">
      <c r="F2747" s="2">
        <v>2742</v>
      </c>
      <c r="G2747" s="12">
        <f ca="1"/>
        <v>3.3846567761886015</v>
      </c>
      <c r="H2747" s="12">
        <f ca="1"/>
        <v>0.28649216387985965</v>
      </c>
    </row>
    <row r="2748" spans="6:8" x14ac:dyDescent="0.3">
      <c r="F2748" s="2">
        <v>2743</v>
      </c>
      <c r="G2748" s="12">
        <f ca="1"/>
        <v>3.3850619095656138</v>
      </c>
      <c r="H2748" s="12">
        <f ca="1"/>
        <v>0.28653955391572244</v>
      </c>
    </row>
    <row r="2749" spans="6:8" x14ac:dyDescent="0.3">
      <c r="F2749" s="2">
        <v>2744</v>
      </c>
      <c r="G2749" s="12">
        <f ca="1"/>
        <v>3.3851599587071495</v>
      </c>
      <c r="H2749" s="12">
        <f ca="1"/>
        <v>0.28655101896858776</v>
      </c>
    </row>
    <row r="2750" spans="6:8" x14ac:dyDescent="0.3">
      <c r="F2750" s="2">
        <v>2745</v>
      </c>
      <c r="G2750" s="12">
        <f ca="1"/>
        <v>3.3853076102627528</v>
      </c>
      <c r="H2750" s="12">
        <f ca="1"/>
        <v>0.28656828107211252</v>
      </c>
    </row>
    <row r="2751" spans="6:8" x14ac:dyDescent="0.3">
      <c r="F2751" s="2">
        <v>2746</v>
      </c>
      <c r="G2751" s="12">
        <f ca="1"/>
        <v>3.3873580005091593</v>
      </c>
      <c r="H2751" s="12">
        <f ca="1"/>
        <v>0.28680761597206</v>
      </c>
    </row>
    <row r="2752" spans="6:8" x14ac:dyDescent="0.3">
      <c r="F2752" s="2">
        <v>2747</v>
      </c>
      <c r="G2752" s="12">
        <f ca="1"/>
        <v>3.3874599765188598</v>
      </c>
      <c r="H2752" s="12">
        <f ca="1"/>
        <v>0.28681950083063035</v>
      </c>
    </row>
    <row r="2753" spans="6:8" x14ac:dyDescent="0.3">
      <c r="F2753" s="2">
        <v>2748</v>
      </c>
      <c r="G2753" s="12">
        <f ca="1"/>
        <v>3.3876897595791235</v>
      </c>
      <c r="H2753" s="12">
        <f ca="1"/>
        <v>0.28684627463126772</v>
      </c>
    </row>
    <row r="2754" spans="6:8" x14ac:dyDescent="0.3">
      <c r="F2754" s="2">
        <v>2749</v>
      </c>
      <c r="G2754" s="12">
        <f ca="1"/>
        <v>3.3881196364801136</v>
      </c>
      <c r="H2754" s="12">
        <f ca="1"/>
        <v>0.28689633905624035</v>
      </c>
    </row>
    <row r="2755" spans="6:8" x14ac:dyDescent="0.3">
      <c r="F2755" s="2">
        <v>2750</v>
      </c>
      <c r="G2755" s="12">
        <f ca="1"/>
        <v>3.3882250545954515</v>
      </c>
      <c r="H2755" s="12">
        <f ca="1"/>
        <v>0.28690861153720465</v>
      </c>
    </row>
    <row r="2756" spans="6:8" x14ac:dyDescent="0.3">
      <c r="F2756" s="2">
        <v>2751</v>
      </c>
      <c r="G2756" s="12">
        <f ca="1"/>
        <v>3.3895440096741742</v>
      </c>
      <c r="H2756" s="12">
        <f ca="1"/>
        <v>0.28706200239855073</v>
      </c>
    </row>
    <row r="2757" spans="6:8" x14ac:dyDescent="0.3">
      <c r="F2757" s="2">
        <v>2752</v>
      </c>
      <c r="G2757" s="12">
        <f ca="1"/>
        <v>3.3900203532538882</v>
      </c>
      <c r="H2757" s="12">
        <f ca="1"/>
        <v>0.28711732779966254</v>
      </c>
    </row>
    <row r="2758" spans="6:8" x14ac:dyDescent="0.3">
      <c r="F2758" s="2">
        <v>2753</v>
      </c>
      <c r="G2758" s="12">
        <f ca="1"/>
        <v>3.3905674501193035</v>
      </c>
      <c r="H2758" s="12">
        <f ca="1"/>
        <v>0.28718082369955411</v>
      </c>
    </row>
    <row r="2759" spans="6:8" x14ac:dyDescent="0.3">
      <c r="F2759" s="2">
        <v>2754</v>
      </c>
      <c r="G2759" s="12">
        <f ca="1"/>
        <v>3.3907819744446877</v>
      </c>
      <c r="H2759" s="12">
        <f ca="1"/>
        <v>0.28720570754676628</v>
      </c>
    </row>
    <row r="2760" spans="6:8" x14ac:dyDescent="0.3">
      <c r="F2760" s="2">
        <v>2755</v>
      </c>
      <c r="G2760" s="12">
        <f ca="1"/>
        <v>3.3908156260931577</v>
      </c>
      <c r="H2760" s="12">
        <f ca="1"/>
        <v>0.28720961028044256</v>
      </c>
    </row>
    <row r="2761" spans="6:8" x14ac:dyDescent="0.3">
      <c r="F2761" s="2">
        <v>2756</v>
      </c>
      <c r="G2761" s="12">
        <f ca="1"/>
        <v>3.3910191365953586</v>
      </c>
      <c r="H2761" s="12">
        <f ca="1"/>
        <v>0.2872332082395766</v>
      </c>
    </row>
    <row r="2762" spans="6:8" x14ac:dyDescent="0.3">
      <c r="F2762" s="2">
        <v>2757</v>
      </c>
      <c r="G2762" s="12">
        <f ca="1"/>
        <v>3.3910453034258055</v>
      </c>
      <c r="H2762" s="12">
        <f ca="1"/>
        <v>0.28723624189417674</v>
      </c>
    </row>
    <row r="2763" spans="6:8" x14ac:dyDescent="0.3">
      <c r="F2763" s="2">
        <v>2758</v>
      </c>
      <c r="G2763" s="12">
        <f ca="1"/>
        <v>3.3912222535589516</v>
      </c>
      <c r="H2763" s="12">
        <f ca="1"/>
        <v>0.28725675359514441</v>
      </c>
    </row>
    <row r="2764" spans="6:8" x14ac:dyDescent="0.3">
      <c r="F2764" s="2">
        <v>2759</v>
      </c>
      <c r="G2764" s="12">
        <f ca="1"/>
        <v>3.3913241218288204</v>
      </c>
      <c r="H2764" s="12">
        <f ca="1"/>
        <v>0.28726855956095254</v>
      </c>
    </row>
    <row r="2765" spans="6:8" x14ac:dyDescent="0.3">
      <c r="F2765" s="2">
        <v>2760</v>
      </c>
      <c r="G2765" s="12">
        <f ca="1"/>
        <v>3.3913302663872682</v>
      </c>
      <c r="H2765" s="12">
        <f ca="1"/>
        <v>0.28726927162506394</v>
      </c>
    </row>
    <row r="2766" spans="6:8" x14ac:dyDescent="0.3">
      <c r="F2766" s="2">
        <v>2761</v>
      </c>
      <c r="G2766" s="12">
        <f ca="1"/>
        <v>3.3915438943256455</v>
      </c>
      <c r="H2766" s="12">
        <f ca="1"/>
        <v>0.28729402400256315</v>
      </c>
    </row>
    <row r="2767" spans="6:8" x14ac:dyDescent="0.3">
      <c r="F2767" s="2">
        <v>2762</v>
      </c>
      <c r="G2767" s="12">
        <f ca="1"/>
        <v>3.3920960737799448</v>
      </c>
      <c r="H2767" s="12">
        <f ca="1"/>
        <v>0.28735796753487702</v>
      </c>
    </row>
    <row r="2768" spans="6:8" x14ac:dyDescent="0.3">
      <c r="F2768" s="2">
        <v>2763</v>
      </c>
      <c r="G2768" s="12">
        <f ca="1"/>
        <v>3.3921117900889977</v>
      </c>
      <c r="H2768" s="12">
        <f ca="1"/>
        <v>0.28735978676225987</v>
      </c>
    </row>
    <row r="2769" spans="6:8" x14ac:dyDescent="0.3">
      <c r="F2769" s="2">
        <v>2764</v>
      </c>
      <c r="G2769" s="12">
        <f ca="1"/>
        <v>3.3921597890137694</v>
      </c>
      <c r="H2769" s="12">
        <f ca="1"/>
        <v>0.28736534257671964</v>
      </c>
    </row>
    <row r="2770" spans="6:8" x14ac:dyDescent="0.3">
      <c r="F2770" s="2">
        <v>2765</v>
      </c>
      <c r="G2770" s="12">
        <f ca="1"/>
        <v>3.3922117273786263</v>
      </c>
      <c r="H2770" s="12">
        <f ca="1"/>
        <v>0.28737135393776264</v>
      </c>
    </row>
    <row r="2771" spans="6:8" x14ac:dyDescent="0.3">
      <c r="F2771" s="2">
        <v>2766</v>
      </c>
      <c r="G2771" s="12">
        <f ca="1"/>
        <v>3.3927031814297299</v>
      </c>
      <c r="H2771" s="12">
        <f ca="1"/>
        <v>0.28742821239888222</v>
      </c>
    </row>
    <row r="2772" spans="6:8" x14ac:dyDescent="0.3">
      <c r="F2772" s="2">
        <v>2767</v>
      </c>
      <c r="G2772" s="12">
        <f ca="1"/>
        <v>3.3928125019679163</v>
      </c>
      <c r="H2772" s="12">
        <f ca="1"/>
        <v>0.28744085461654723</v>
      </c>
    </row>
    <row r="2773" spans="6:8" x14ac:dyDescent="0.3">
      <c r="F2773" s="2">
        <v>2768</v>
      </c>
      <c r="G2773" s="12">
        <f ca="1"/>
        <v>3.3932843803451078</v>
      </c>
      <c r="H2773" s="12">
        <f ca="1"/>
        <v>0.28749540112643635</v>
      </c>
    </row>
    <row r="2774" spans="6:8" x14ac:dyDescent="0.3">
      <c r="F2774" s="2">
        <v>2769</v>
      </c>
      <c r="G2774" s="12">
        <f ca="1"/>
        <v>3.3933613973044983</v>
      </c>
      <c r="H2774" s="12">
        <f ca="1"/>
        <v>0.28750430028199897</v>
      </c>
    </row>
    <row r="2775" spans="6:8" x14ac:dyDescent="0.3">
      <c r="F2775" s="2">
        <v>2770</v>
      </c>
      <c r="G2775" s="12">
        <f ca="1"/>
        <v>3.3944760615030671</v>
      </c>
      <c r="H2775" s="12">
        <f ca="1"/>
        <v>0.28763298508689772</v>
      </c>
    </row>
    <row r="2776" spans="6:8" x14ac:dyDescent="0.3">
      <c r="F2776" s="2">
        <v>2771</v>
      </c>
      <c r="G2776" s="12">
        <f ca="1"/>
        <v>3.3946837467676887</v>
      </c>
      <c r="H2776" s="12">
        <f ca="1"/>
        <v>0.28765693850654089</v>
      </c>
    </row>
    <row r="2777" spans="6:8" x14ac:dyDescent="0.3">
      <c r="F2777" s="2">
        <v>2772</v>
      </c>
      <c r="G2777" s="12">
        <f ca="1"/>
        <v>3.3949350130531593</v>
      </c>
      <c r="H2777" s="12">
        <f ca="1"/>
        <v>0.28768590858278836</v>
      </c>
    </row>
    <row r="2778" spans="6:8" x14ac:dyDescent="0.3">
      <c r="F2778" s="2">
        <v>2773</v>
      </c>
      <c r="G2778" s="12">
        <f ca="1"/>
        <v>3.3950401439367601</v>
      </c>
      <c r="H2778" s="12">
        <f ca="1"/>
        <v>0.28769802661147131</v>
      </c>
    </row>
    <row r="2779" spans="6:8" x14ac:dyDescent="0.3">
      <c r="F2779" s="2">
        <v>2774</v>
      </c>
      <c r="G2779" s="12">
        <f ca="1"/>
        <v>3.3951733277312948</v>
      </c>
      <c r="H2779" s="12">
        <f ca="1"/>
        <v>0.28771337550063603</v>
      </c>
    </row>
    <row r="2780" spans="6:8" x14ac:dyDescent="0.3">
      <c r="F2780" s="2">
        <v>2775</v>
      </c>
      <c r="G2780" s="12">
        <f ca="1"/>
        <v>3.3953109645048198</v>
      </c>
      <c r="H2780" s="12">
        <f ca="1"/>
        <v>0.28772923441840464</v>
      </c>
    </row>
    <row r="2781" spans="6:8" x14ac:dyDescent="0.3">
      <c r="F2781" s="2">
        <v>2776</v>
      </c>
      <c r="G2781" s="12">
        <f ca="1"/>
        <v>3.3956070612380951</v>
      </c>
      <c r="H2781" s="12">
        <f ca="1"/>
        <v>0.28776334067700632</v>
      </c>
    </row>
    <row r="2782" spans="6:8" x14ac:dyDescent="0.3">
      <c r="F2782" s="2">
        <v>2777</v>
      </c>
      <c r="G2782" s="12">
        <f ca="1"/>
        <v>3.3960071359734689</v>
      </c>
      <c r="H2782" s="12">
        <f ca="1"/>
        <v>0.2878094001512993</v>
      </c>
    </row>
    <row r="2783" spans="6:8" x14ac:dyDescent="0.3">
      <c r="F2783" s="2">
        <v>2778</v>
      </c>
      <c r="G2783" s="12">
        <f ca="1"/>
        <v>3.3973892328569137</v>
      </c>
      <c r="H2783" s="12">
        <f ca="1"/>
        <v>0.28796830807158746</v>
      </c>
    </row>
    <row r="2784" spans="6:8" x14ac:dyDescent="0.3">
      <c r="F2784" s="2">
        <v>2779</v>
      </c>
      <c r="G2784" s="12">
        <f ca="1"/>
        <v>3.3975240611982183</v>
      </c>
      <c r="H2784" s="12">
        <f ca="1"/>
        <v>0.28798379272574398</v>
      </c>
    </row>
    <row r="2785" spans="6:8" x14ac:dyDescent="0.3">
      <c r="F2785" s="2">
        <v>2780</v>
      </c>
      <c r="G2785" s="12">
        <f ca="1"/>
        <v>3.3975742263955828</v>
      </c>
      <c r="H2785" s="12">
        <f ca="1"/>
        <v>0.28798955326866182</v>
      </c>
    </row>
    <row r="2786" spans="6:8" x14ac:dyDescent="0.3">
      <c r="F2786" s="2">
        <v>2781</v>
      </c>
      <c r="G2786" s="12">
        <f ca="1"/>
        <v>3.3977152032937168</v>
      </c>
      <c r="H2786" s="12">
        <f ca="1"/>
        <v>0.28800573956268122</v>
      </c>
    </row>
    <row r="2787" spans="6:8" x14ac:dyDescent="0.3">
      <c r="F2787" s="2">
        <v>2782</v>
      </c>
      <c r="G2787" s="12">
        <f ca="1"/>
        <v>3.3978778426593559</v>
      </c>
      <c r="H2787" s="12">
        <f ca="1"/>
        <v>0.2880244088422797</v>
      </c>
    </row>
    <row r="2788" spans="6:8" x14ac:dyDescent="0.3">
      <c r="F2788" s="2">
        <v>2783</v>
      </c>
      <c r="G2788" s="12">
        <f ca="1"/>
        <v>3.3979313374217499</v>
      </c>
      <c r="H2788" s="12">
        <f ca="1"/>
        <v>0.28803054849294685</v>
      </c>
    </row>
    <row r="2789" spans="6:8" x14ac:dyDescent="0.3">
      <c r="F2789" s="2">
        <v>2784</v>
      </c>
      <c r="G2789" s="12">
        <f ca="1"/>
        <v>3.3989073917041632</v>
      </c>
      <c r="H2789" s="12">
        <f ca="1"/>
        <v>0.2881424858571468</v>
      </c>
    </row>
    <row r="2790" spans="6:8" x14ac:dyDescent="0.3">
      <c r="F2790" s="2">
        <v>2785</v>
      </c>
      <c r="G2790" s="12">
        <f ca="1"/>
        <v>3.3997780873852372</v>
      </c>
      <c r="H2790" s="12">
        <f ca="1"/>
        <v>0.28824220355343366</v>
      </c>
    </row>
    <row r="2791" spans="6:8" x14ac:dyDescent="0.3">
      <c r="F2791" s="2">
        <v>2786</v>
      </c>
      <c r="G2791" s="12">
        <f ca="1"/>
        <v>3.4002690677725957</v>
      </c>
      <c r="H2791" s="12">
        <f ca="1"/>
        <v>0.28829837689092502</v>
      </c>
    </row>
    <row r="2792" spans="6:8" x14ac:dyDescent="0.3">
      <c r="F2792" s="2">
        <v>2787</v>
      </c>
      <c r="G2792" s="12">
        <f ca="1"/>
        <v>3.401271465497532</v>
      </c>
      <c r="H2792" s="12">
        <f ca="1"/>
        <v>0.28841293424561854</v>
      </c>
    </row>
    <row r="2793" spans="6:8" x14ac:dyDescent="0.3">
      <c r="F2793" s="2">
        <v>2788</v>
      </c>
      <c r="G2793" s="12">
        <f ca="1"/>
        <v>3.401563031806389</v>
      </c>
      <c r="H2793" s="12">
        <f ca="1"/>
        <v>0.28844622325768421</v>
      </c>
    </row>
    <row r="2794" spans="6:8" x14ac:dyDescent="0.3">
      <c r="F2794" s="2">
        <v>2789</v>
      </c>
      <c r="G2794" s="12">
        <f ca="1"/>
        <v>3.4017206848378283</v>
      </c>
      <c r="H2794" s="12">
        <f ca="1"/>
        <v>0.28846421694427121</v>
      </c>
    </row>
    <row r="2795" spans="6:8" x14ac:dyDescent="0.3">
      <c r="F2795" s="2">
        <v>2790</v>
      </c>
      <c r="G2795" s="12">
        <f ca="1"/>
        <v>3.4017504620046166</v>
      </c>
      <c r="H2795" s="12">
        <f ca="1"/>
        <v>0.28846761507722279</v>
      </c>
    </row>
    <row r="2796" spans="6:8" x14ac:dyDescent="0.3">
      <c r="F2796" s="2">
        <v>2791</v>
      </c>
      <c r="G2796" s="12">
        <f ca="1"/>
        <v>3.4022804269421689</v>
      </c>
      <c r="H2796" s="12">
        <f ca="1"/>
        <v>0.2885280687049524</v>
      </c>
    </row>
    <row r="2797" spans="6:8" x14ac:dyDescent="0.3">
      <c r="F2797" s="2">
        <v>2792</v>
      </c>
      <c r="G2797" s="12">
        <f ca="1"/>
        <v>3.4024768111748092</v>
      </c>
      <c r="H2797" s="12">
        <f ca="1"/>
        <v>0.28855045827787662</v>
      </c>
    </row>
    <row r="2798" spans="6:8" x14ac:dyDescent="0.3">
      <c r="F2798" s="2">
        <v>2793</v>
      </c>
      <c r="G2798" s="12">
        <f ca="1"/>
        <v>3.4025045848076867</v>
      </c>
      <c r="H2798" s="12">
        <f ca="1"/>
        <v>0.28855362419103275</v>
      </c>
    </row>
    <row r="2799" spans="6:8" x14ac:dyDescent="0.3">
      <c r="F2799" s="2">
        <v>2794</v>
      </c>
      <c r="G2799" s="12">
        <f ca="1"/>
        <v>3.4028030120384285</v>
      </c>
      <c r="H2799" s="12">
        <f ca="1"/>
        <v>0.28858763356595263</v>
      </c>
    </row>
    <row r="2800" spans="6:8" x14ac:dyDescent="0.3">
      <c r="F2800" s="2">
        <v>2795</v>
      </c>
      <c r="G2800" s="12">
        <f ca="1"/>
        <v>3.4030879965261742</v>
      </c>
      <c r="H2800" s="12">
        <f ca="1"/>
        <v>0.28862009678250805</v>
      </c>
    </row>
    <row r="2801" spans="6:8" x14ac:dyDescent="0.3">
      <c r="F2801" s="2">
        <v>2796</v>
      </c>
      <c r="G2801" s="12">
        <f ca="1"/>
        <v>3.4034556867398753</v>
      </c>
      <c r="H2801" s="12">
        <f ca="1"/>
        <v>0.28866196069561045</v>
      </c>
    </row>
    <row r="2802" spans="6:8" x14ac:dyDescent="0.3">
      <c r="F2802" s="2">
        <v>2797</v>
      </c>
      <c r="G2802" s="12">
        <f ca="1"/>
        <v>3.4035868211515492</v>
      </c>
      <c r="H2802" s="12">
        <f ca="1"/>
        <v>0.28867688560975102</v>
      </c>
    </row>
    <row r="2803" spans="6:8" x14ac:dyDescent="0.3">
      <c r="F2803" s="2">
        <v>2798</v>
      </c>
      <c r="G2803" s="12">
        <f ca="1"/>
        <v>3.403628546893136</v>
      </c>
      <c r="H2803" s="12">
        <f ca="1"/>
        <v>0.28868163396135282</v>
      </c>
    </row>
    <row r="2804" spans="6:8" x14ac:dyDescent="0.3">
      <c r="F2804" s="2">
        <v>2799</v>
      </c>
      <c r="G2804" s="12">
        <f ca="1"/>
        <v>3.4037467999585331</v>
      </c>
      <c r="H2804" s="12">
        <f ca="1"/>
        <v>0.28869508943649624</v>
      </c>
    </row>
    <row r="2805" spans="6:8" x14ac:dyDescent="0.3">
      <c r="F2805" s="2">
        <v>2800</v>
      </c>
      <c r="G2805" s="12">
        <f ca="1"/>
        <v>3.4039918950152628</v>
      </c>
      <c r="H2805" s="12">
        <f ca="1"/>
        <v>0.28872297007037312</v>
      </c>
    </row>
    <row r="2806" spans="6:8" x14ac:dyDescent="0.3">
      <c r="F2806" s="2">
        <v>2801</v>
      </c>
      <c r="G2806" s="12">
        <f ca="1"/>
        <v>3.404475139513345</v>
      </c>
      <c r="H2806" s="12">
        <f ca="1"/>
        <v>0.28877791115542528</v>
      </c>
    </row>
    <row r="2807" spans="6:8" x14ac:dyDescent="0.3">
      <c r="F2807" s="2">
        <v>2802</v>
      </c>
      <c r="G2807" s="12">
        <f ca="1"/>
        <v>3.4051024864605459</v>
      </c>
      <c r="H2807" s="12">
        <f ca="1"/>
        <v>0.28884917596451021</v>
      </c>
    </row>
    <row r="2808" spans="6:8" x14ac:dyDescent="0.3">
      <c r="F2808" s="2">
        <v>2803</v>
      </c>
      <c r="G2808" s="12">
        <f ca="1"/>
        <v>3.4052882363942336</v>
      </c>
      <c r="H2808" s="12">
        <f ca="1"/>
        <v>0.28887026370049168</v>
      </c>
    </row>
    <row r="2809" spans="6:8" x14ac:dyDescent="0.3">
      <c r="F2809" s="2">
        <v>2804</v>
      </c>
      <c r="G2809" s="12">
        <f ca="1"/>
        <v>3.4056779842779759</v>
      </c>
      <c r="H2809" s="12">
        <f ca="1"/>
        <v>0.2889144916268363</v>
      </c>
    </row>
    <row r="2810" spans="6:8" x14ac:dyDescent="0.3">
      <c r="F2810" s="2">
        <v>2805</v>
      </c>
      <c r="G2810" s="12">
        <f ca="1"/>
        <v>3.4060284267929117</v>
      </c>
      <c r="H2810" s="12">
        <f ca="1"/>
        <v>0.28895423703809581</v>
      </c>
    </row>
    <row r="2811" spans="6:8" x14ac:dyDescent="0.3">
      <c r="F2811" s="2">
        <v>2806</v>
      </c>
      <c r="G2811" s="12">
        <f ca="1"/>
        <v>3.4063005426936104</v>
      </c>
      <c r="H2811" s="12">
        <f ca="1"/>
        <v>0.2889850845333321</v>
      </c>
    </row>
    <row r="2812" spans="6:8" x14ac:dyDescent="0.3">
      <c r="F2812" s="2">
        <v>2807</v>
      </c>
      <c r="G2812" s="12">
        <f ca="1"/>
        <v>3.4063341337860091</v>
      </c>
      <c r="H2812" s="12">
        <f ca="1"/>
        <v>0.28898889159380031</v>
      </c>
    </row>
    <row r="2813" spans="6:8" x14ac:dyDescent="0.3">
      <c r="F2813" s="2">
        <v>2808</v>
      </c>
      <c r="G2813" s="12">
        <f ca="1"/>
        <v>3.4071654660640553</v>
      </c>
      <c r="H2813" s="12">
        <f ca="1"/>
        <v>0.28908304936687956</v>
      </c>
    </row>
    <row r="2814" spans="6:8" x14ac:dyDescent="0.3">
      <c r="F2814" s="2">
        <v>2809</v>
      </c>
      <c r="G2814" s="12">
        <f ca="1"/>
        <v>3.4074945912092671</v>
      </c>
      <c r="H2814" s="12">
        <f ca="1"/>
        <v>0.28912029376605075</v>
      </c>
    </row>
    <row r="2815" spans="6:8" x14ac:dyDescent="0.3">
      <c r="F2815" s="2">
        <v>2810</v>
      </c>
      <c r="G2815" s="12">
        <f ca="1"/>
        <v>3.4075668850673231</v>
      </c>
      <c r="H2815" s="12">
        <f ca="1"/>
        <v>0.28912847218155474</v>
      </c>
    </row>
    <row r="2816" spans="6:8" x14ac:dyDescent="0.3">
      <c r="F2816" s="2">
        <v>2811</v>
      </c>
      <c r="G2816" s="12">
        <f ca="1"/>
        <v>3.4079933437058334</v>
      </c>
      <c r="H2816" s="12">
        <f ca="1"/>
        <v>0.28917669808871549</v>
      </c>
    </row>
    <row r="2817" spans="6:8" x14ac:dyDescent="0.3">
      <c r="F2817" s="2">
        <v>2812</v>
      </c>
      <c r="G2817" s="12">
        <f ca="1"/>
        <v>3.4080400834922573</v>
      </c>
      <c r="H2817" s="12">
        <f ca="1"/>
        <v>0.28918198174145537</v>
      </c>
    </row>
    <row r="2818" spans="6:8" x14ac:dyDescent="0.3">
      <c r="F2818" s="2">
        <v>2813</v>
      </c>
      <c r="G2818" s="12">
        <f ca="1"/>
        <v>3.4087609413243158</v>
      </c>
      <c r="H2818" s="12">
        <f ca="1"/>
        <v>0.28926342290711871</v>
      </c>
    </row>
    <row r="2819" spans="6:8" x14ac:dyDescent="0.3">
      <c r="F2819" s="2">
        <v>2814</v>
      </c>
      <c r="G2819" s="12">
        <f ca="1"/>
        <v>3.4087955334250228</v>
      </c>
      <c r="H2819" s="12">
        <f ca="1"/>
        <v>0.28926732881424411</v>
      </c>
    </row>
    <row r="2820" spans="6:8" x14ac:dyDescent="0.3">
      <c r="F2820" s="2">
        <v>2815</v>
      </c>
      <c r="G2820" s="12">
        <f ca="1"/>
        <v>3.4091825614708826</v>
      </c>
      <c r="H2820" s="12">
        <f ca="1"/>
        <v>0.28931101540136867</v>
      </c>
    </row>
    <row r="2821" spans="6:8" x14ac:dyDescent="0.3">
      <c r="F2821" s="2">
        <v>2816</v>
      </c>
      <c r="G2821" s="12">
        <f ca="1"/>
        <v>3.4103612810294721</v>
      </c>
      <c r="H2821" s="12">
        <f ca="1"/>
        <v>0.28944390721451496</v>
      </c>
    </row>
    <row r="2822" spans="6:8" x14ac:dyDescent="0.3">
      <c r="F2822" s="2">
        <v>2817</v>
      </c>
      <c r="G2822" s="12">
        <f ca="1"/>
        <v>3.4112891346299823</v>
      </c>
      <c r="H2822" s="12">
        <f ca="1"/>
        <v>0.28954834768594262</v>
      </c>
    </row>
    <row r="2823" spans="6:8" x14ac:dyDescent="0.3">
      <c r="F2823" s="2">
        <v>2818</v>
      </c>
      <c r="G2823" s="12">
        <f ca="1"/>
        <v>3.4117590583456354</v>
      </c>
      <c r="H2823" s="12">
        <f ca="1"/>
        <v>0.28960118641252036</v>
      </c>
    </row>
    <row r="2824" spans="6:8" x14ac:dyDescent="0.3">
      <c r="F2824" s="2">
        <v>2819</v>
      </c>
      <c r="G2824" s="12">
        <f ca="1"/>
        <v>3.4119672754811714</v>
      </c>
      <c r="H2824" s="12">
        <f ca="1"/>
        <v>0.28962458641234951</v>
      </c>
    </row>
    <row r="2825" spans="6:8" x14ac:dyDescent="0.3">
      <c r="F2825" s="2">
        <v>2820</v>
      </c>
      <c r="G2825" s="12">
        <f ca="1"/>
        <v>3.4123739956226964</v>
      </c>
      <c r="H2825" s="12">
        <f ca="1"/>
        <v>0.28967027316906546</v>
      </c>
    </row>
    <row r="2826" spans="6:8" x14ac:dyDescent="0.3">
      <c r="F2826" s="2">
        <v>2821</v>
      </c>
      <c r="G2826" s="12">
        <f ca="1"/>
        <v>3.4128607099219916</v>
      </c>
      <c r="H2826" s="12">
        <f ca="1"/>
        <v>0.28972490817805735</v>
      </c>
    </row>
    <row r="2827" spans="6:8" x14ac:dyDescent="0.3">
      <c r="F2827" s="2">
        <v>2822</v>
      </c>
      <c r="G2827" s="12">
        <f ca="1"/>
        <v>3.4129417876225023</v>
      </c>
      <c r="H2827" s="12">
        <f ca="1"/>
        <v>0.28973400540348787</v>
      </c>
    </row>
    <row r="2828" spans="6:8" x14ac:dyDescent="0.3">
      <c r="F2828" s="2">
        <v>2823</v>
      </c>
      <c r="G2828" s="12">
        <f ca="1"/>
        <v>3.4139321636603679</v>
      </c>
      <c r="H2828" s="12">
        <f ca="1"/>
        <v>0.28984503784510313</v>
      </c>
    </row>
    <row r="2829" spans="6:8" x14ac:dyDescent="0.3">
      <c r="F2829" s="2">
        <v>2824</v>
      </c>
      <c r="G2829" s="12">
        <f ca="1"/>
        <v>3.4141382022283584</v>
      </c>
      <c r="H2829" s="12">
        <f ca="1"/>
        <v>0.2898681158514288</v>
      </c>
    </row>
    <row r="2830" spans="6:8" x14ac:dyDescent="0.3">
      <c r="F2830" s="2">
        <v>2825</v>
      </c>
      <c r="G2830" s="12">
        <f ca="1"/>
        <v>3.4142443611246018</v>
      </c>
      <c r="H2830" s="12">
        <f ca="1"/>
        <v>0.2898800036566021</v>
      </c>
    </row>
    <row r="2831" spans="6:8" x14ac:dyDescent="0.3">
      <c r="F2831" s="2">
        <v>2826</v>
      </c>
      <c r="G2831" s="12">
        <f ca="1"/>
        <v>3.41442863763884</v>
      </c>
      <c r="H2831" s="12">
        <f ca="1"/>
        <v>0.28990063455012588</v>
      </c>
    </row>
    <row r="2832" spans="6:8" x14ac:dyDescent="0.3">
      <c r="F2832" s="2">
        <v>2827</v>
      </c>
      <c r="G2832" s="12">
        <f ca="1"/>
        <v>3.4145527183713078</v>
      </c>
      <c r="H2832" s="12">
        <f ca="1"/>
        <v>0.28991452285127522</v>
      </c>
    </row>
    <row r="2833" spans="6:8" x14ac:dyDescent="0.3">
      <c r="F2833" s="2">
        <v>2828</v>
      </c>
      <c r="G2833" s="12">
        <f ca="1"/>
        <v>3.4145661967248957</v>
      </c>
      <c r="H2833" s="12">
        <f ca="1"/>
        <v>0.28991603131732147</v>
      </c>
    </row>
    <row r="2834" spans="6:8" x14ac:dyDescent="0.3">
      <c r="F2834" s="2">
        <v>2829</v>
      </c>
      <c r="G2834" s="12">
        <f ca="1"/>
        <v>3.4149093402927417</v>
      </c>
      <c r="H2834" s="12">
        <f ca="1"/>
        <v>0.28995442458230303</v>
      </c>
    </row>
    <row r="2835" spans="6:8" x14ac:dyDescent="0.3">
      <c r="F2835" s="2">
        <v>2830</v>
      </c>
      <c r="G2835" s="12">
        <f ca="1"/>
        <v>3.4149801771454915</v>
      </c>
      <c r="H2835" s="12">
        <f ca="1"/>
        <v>0.28996234776462559</v>
      </c>
    </row>
    <row r="2836" spans="6:8" x14ac:dyDescent="0.3">
      <c r="F2836" s="2">
        <v>2831</v>
      </c>
      <c r="G2836" s="12">
        <f ca="1"/>
        <v>3.4152655140959913</v>
      </c>
      <c r="H2836" s="12">
        <f ca="1"/>
        <v>0.28999425424762243</v>
      </c>
    </row>
    <row r="2837" spans="6:8" x14ac:dyDescent="0.3">
      <c r="F2837" s="2">
        <v>2832</v>
      </c>
      <c r="G2837" s="12">
        <f ca="1"/>
        <v>3.4153247111756415</v>
      </c>
      <c r="H2837" s="12">
        <f ca="1"/>
        <v>0.29000087192495422</v>
      </c>
    </row>
    <row r="2838" spans="6:8" x14ac:dyDescent="0.3">
      <c r="F2838" s="2">
        <v>2833</v>
      </c>
      <c r="G2838" s="12">
        <f ca="1"/>
        <v>3.4158043134503941</v>
      </c>
      <c r="H2838" s="12">
        <f ca="1"/>
        <v>0.29005446462386747</v>
      </c>
    </row>
    <row r="2839" spans="6:8" x14ac:dyDescent="0.3">
      <c r="F2839" s="2">
        <v>2834</v>
      </c>
      <c r="G2839" s="12">
        <f ca="1"/>
        <v>3.4159219205186999</v>
      </c>
      <c r="H2839" s="12">
        <f ca="1"/>
        <v>0.29006760044318719</v>
      </c>
    </row>
    <row r="2840" spans="6:8" x14ac:dyDescent="0.3">
      <c r="F2840" s="2">
        <v>2835</v>
      </c>
      <c r="G2840" s="12">
        <f ca="1"/>
        <v>3.4184974734237281</v>
      </c>
      <c r="H2840" s="12">
        <f ca="1"/>
        <v>0.29035467012042682</v>
      </c>
    </row>
    <row r="2841" spans="6:8" x14ac:dyDescent="0.3">
      <c r="F2841" s="2">
        <v>2836</v>
      </c>
      <c r="G2841" s="12">
        <f ca="1"/>
        <v>3.4185217386438231</v>
      </c>
      <c r="H2841" s="12">
        <f ca="1"/>
        <v>0.29035736924595268</v>
      </c>
    </row>
    <row r="2842" spans="6:8" x14ac:dyDescent="0.3">
      <c r="F2842" s="2">
        <v>2837</v>
      </c>
      <c r="G2842" s="12">
        <f ca="1"/>
        <v>3.4188832033902186</v>
      </c>
      <c r="H2842" s="12">
        <f ca="1"/>
        <v>0.29039756445186454</v>
      </c>
    </row>
    <row r="2843" spans="6:8" x14ac:dyDescent="0.3">
      <c r="F2843" s="2">
        <v>2838</v>
      </c>
      <c r="G2843" s="12">
        <f ca="1"/>
        <v>3.4191793856584929</v>
      </c>
      <c r="H2843" s="12">
        <f ca="1"/>
        <v>0.29043048330308935</v>
      </c>
    </row>
    <row r="2844" spans="6:8" x14ac:dyDescent="0.3">
      <c r="F2844" s="2">
        <v>2839</v>
      </c>
      <c r="G2844" s="12">
        <f ca="1"/>
        <v>3.4208124485924718</v>
      </c>
      <c r="H2844" s="12">
        <f ca="1"/>
        <v>0.29061171499029703</v>
      </c>
    </row>
    <row r="2845" spans="6:8" x14ac:dyDescent="0.3">
      <c r="F2845" s="2">
        <v>2840</v>
      </c>
      <c r="G2845" s="12">
        <f ca="1"/>
        <v>3.4209734640172722</v>
      </c>
      <c r="H2845" s="12">
        <f ca="1"/>
        <v>0.29062955885262814</v>
      </c>
    </row>
    <row r="2846" spans="6:8" x14ac:dyDescent="0.3">
      <c r="F2846" s="2">
        <v>2841</v>
      </c>
      <c r="G2846" s="12">
        <f ca="1"/>
        <v>3.4212679256298841</v>
      </c>
      <c r="H2846" s="12">
        <f ca="1"/>
        <v>0.29066217968289865</v>
      </c>
    </row>
    <row r="2847" spans="6:8" x14ac:dyDescent="0.3">
      <c r="F2847" s="2">
        <v>2842</v>
      </c>
      <c r="G2847" s="12">
        <f ca="1"/>
        <v>3.4217141748385274</v>
      </c>
      <c r="H2847" s="12">
        <f ca="1"/>
        <v>0.29071158701880984</v>
      </c>
    </row>
    <row r="2848" spans="6:8" x14ac:dyDescent="0.3">
      <c r="F2848" s="2">
        <v>2843</v>
      </c>
      <c r="G2848" s="12">
        <f ca="1"/>
        <v>3.4224017834559044</v>
      </c>
      <c r="H2848" s="12">
        <f ca="1"/>
        <v>0.29078764916102662</v>
      </c>
    </row>
    <row r="2849" spans="6:8" x14ac:dyDescent="0.3">
      <c r="F2849" s="2">
        <v>2844</v>
      </c>
      <c r="G2849" s="12">
        <f ca="1"/>
        <v>3.4228078249952341</v>
      </c>
      <c r="H2849" s="12">
        <f ca="1"/>
        <v>0.29083252619903233</v>
      </c>
    </row>
    <row r="2850" spans="6:8" x14ac:dyDescent="0.3">
      <c r="F2850" s="2">
        <v>2845</v>
      </c>
      <c r="G2850" s="12">
        <f ca="1"/>
        <v>3.4238140035437019</v>
      </c>
      <c r="H2850" s="12">
        <f ca="1"/>
        <v>0.29094360870390223</v>
      </c>
    </row>
    <row r="2851" spans="6:8" x14ac:dyDescent="0.3">
      <c r="F2851" s="2">
        <v>2846</v>
      </c>
      <c r="G2851" s="12">
        <f ca="1"/>
        <v>3.4253150190523329</v>
      </c>
      <c r="H2851" s="12">
        <f ca="1"/>
        <v>0.29110899366599297</v>
      </c>
    </row>
    <row r="2852" spans="6:8" x14ac:dyDescent="0.3">
      <c r="F2852" s="2">
        <v>2847</v>
      </c>
      <c r="G2852" s="12">
        <f ca="1"/>
        <v>3.425585246333382</v>
      </c>
      <c r="H2852" s="12">
        <f ca="1"/>
        <v>0.29113872614329944</v>
      </c>
    </row>
    <row r="2853" spans="6:8" x14ac:dyDescent="0.3">
      <c r="F2853" s="2">
        <v>2848</v>
      </c>
      <c r="G2853" s="12">
        <f ca="1"/>
        <v>3.4256890862397684</v>
      </c>
      <c r="H2853" s="12">
        <f ca="1"/>
        <v>0.29115014801849975</v>
      </c>
    </row>
    <row r="2854" spans="6:8" x14ac:dyDescent="0.3">
      <c r="F2854" s="2">
        <v>2849</v>
      </c>
      <c r="G2854" s="12">
        <f ca="1"/>
        <v>3.4257373473080412</v>
      </c>
      <c r="H2854" s="12">
        <f ca="1"/>
        <v>0.29115545585664832</v>
      </c>
    </row>
    <row r="2855" spans="6:8" x14ac:dyDescent="0.3">
      <c r="F2855" s="2">
        <v>2850</v>
      </c>
      <c r="G2855" s="12">
        <f ca="1"/>
        <v>3.4258880705422845</v>
      </c>
      <c r="H2855" s="12">
        <f ca="1"/>
        <v>0.29117203005001352</v>
      </c>
    </row>
    <row r="2856" spans="6:8" x14ac:dyDescent="0.3">
      <c r="F2856" s="2">
        <v>2851</v>
      </c>
      <c r="G2856" s="12">
        <f ca="1"/>
        <v>3.4261166422489842</v>
      </c>
      <c r="H2856" s="12">
        <f ca="1"/>
        <v>0.29119715724243223</v>
      </c>
    </row>
    <row r="2857" spans="6:8" x14ac:dyDescent="0.3">
      <c r="F2857" s="2">
        <v>2852</v>
      </c>
      <c r="G2857" s="12">
        <f ca="1"/>
        <v>3.4262249576160824</v>
      </c>
      <c r="H2857" s="12">
        <f ca="1"/>
        <v>0.29120906131132684</v>
      </c>
    </row>
    <row r="2858" spans="6:8" x14ac:dyDescent="0.3">
      <c r="F2858" s="2">
        <v>2853</v>
      </c>
      <c r="G2858" s="12">
        <f ca="1"/>
        <v>3.4262464021623638</v>
      </c>
      <c r="H2858" s="12">
        <f ca="1"/>
        <v>0.29121141786573451</v>
      </c>
    </row>
    <row r="2859" spans="6:8" x14ac:dyDescent="0.3">
      <c r="F2859" s="2">
        <v>2854</v>
      </c>
      <c r="G2859" s="12">
        <f ca="1"/>
        <v>3.4263438063157676</v>
      </c>
      <c r="H2859" s="12">
        <f ca="1"/>
        <v>0.29122212065795605</v>
      </c>
    </row>
    <row r="2860" spans="6:8" x14ac:dyDescent="0.3">
      <c r="F2860" s="2">
        <v>2855</v>
      </c>
      <c r="G2860" s="12">
        <f ca="1"/>
        <v>3.4263469997711704</v>
      </c>
      <c r="H2860" s="12">
        <f ca="1"/>
        <v>0.29122247152758174</v>
      </c>
    </row>
    <row r="2861" spans="6:8" x14ac:dyDescent="0.3">
      <c r="F2861" s="2">
        <v>2856</v>
      </c>
      <c r="G2861" s="12">
        <f ca="1"/>
        <v>3.4266243098205211</v>
      </c>
      <c r="H2861" s="12">
        <f ca="1"/>
        <v>0.29125293319998813</v>
      </c>
    </row>
    <row r="2862" spans="6:8" x14ac:dyDescent="0.3">
      <c r="F2862" s="2">
        <v>2857</v>
      </c>
      <c r="G2862" s="12">
        <f ca="1"/>
        <v>3.4267180034342601</v>
      </c>
      <c r="H2862" s="12">
        <f ca="1"/>
        <v>0.29126322212659245</v>
      </c>
    </row>
    <row r="2863" spans="6:8" x14ac:dyDescent="0.3">
      <c r="F2863" s="2">
        <v>2858</v>
      </c>
      <c r="G2863" s="12">
        <f ca="1"/>
        <v>3.4268686674861617</v>
      </c>
      <c r="H2863" s="12">
        <f ca="1"/>
        <v>0.29127976402487193</v>
      </c>
    </row>
    <row r="2864" spans="6:8" x14ac:dyDescent="0.3">
      <c r="F2864" s="2">
        <v>2859</v>
      </c>
      <c r="G2864" s="12">
        <f ca="1"/>
        <v>3.4280747570399894</v>
      </c>
      <c r="H2864" s="12">
        <f ca="1"/>
        <v>0.2914120416143911</v>
      </c>
    </row>
    <row r="2865" spans="6:8" x14ac:dyDescent="0.3">
      <c r="F2865" s="2">
        <v>2860</v>
      </c>
      <c r="G2865" s="12">
        <f ca="1"/>
        <v>3.4283622800440927</v>
      </c>
      <c r="H2865" s="12">
        <f ca="1"/>
        <v>0.29144353810594009</v>
      </c>
    </row>
    <row r="2866" spans="6:8" x14ac:dyDescent="0.3">
      <c r="F2866" s="2">
        <v>2861</v>
      </c>
      <c r="G2866" s="12">
        <f ca="1"/>
        <v>3.4287088245658768</v>
      </c>
      <c r="H2866" s="12">
        <f ca="1"/>
        <v>0.29148148085382747</v>
      </c>
    </row>
    <row r="2867" spans="6:8" x14ac:dyDescent="0.3">
      <c r="F2867" s="2">
        <v>2862</v>
      </c>
      <c r="G2867" s="12">
        <f ca="1"/>
        <v>3.4287168033169415</v>
      </c>
      <c r="H2867" s="12">
        <f ca="1"/>
        <v>0.29148235419044061</v>
      </c>
    </row>
    <row r="2868" spans="6:8" x14ac:dyDescent="0.3">
      <c r="F2868" s="2">
        <v>2863</v>
      </c>
      <c r="G2868" s="12">
        <f ca="1"/>
        <v>3.4287497991349944</v>
      </c>
      <c r="H2868" s="12">
        <f ca="1"/>
        <v>0.29148596572216134</v>
      </c>
    </row>
    <row r="2869" spans="6:8" x14ac:dyDescent="0.3">
      <c r="F2869" s="2">
        <v>2864</v>
      </c>
      <c r="G2869" s="12">
        <f ca="1"/>
        <v>3.430093078849286</v>
      </c>
      <c r="H2869" s="12">
        <f ca="1"/>
        <v>0.29163283161157294</v>
      </c>
    </row>
    <row r="2870" spans="6:8" x14ac:dyDescent="0.3">
      <c r="F2870" s="2">
        <v>2865</v>
      </c>
      <c r="G2870" s="12">
        <f ca="1"/>
        <v>3.4301331025421877</v>
      </c>
      <c r="H2870" s="12">
        <f ca="1"/>
        <v>0.29163720270830207</v>
      </c>
    </row>
    <row r="2871" spans="6:8" x14ac:dyDescent="0.3">
      <c r="F2871" s="2">
        <v>2866</v>
      </c>
      <c r="G2871" s="12">
        <f ca="1"/>
        <v>3.4304525473844425</v>
      </c>
      <c r="H2871" s="12">
        <f ca="1"/>
        <v>0.29167208009509699</v>
      </c>
    </row>
    <row r="2872" spans="6:8" x14ac:dyDescent="0.3">
      <c r="F2872" s="2">
        <v>2867</v>
      </c>
      <c r="G2872" s="12">
        <f ca="1"/>
        <v>3.4304665791049964</v>
      </c>
      <c r="H2872" s="12">
        <f ca="1"/>
        <v>0.29167361168604139</v>
      </c>
    </row>
    <row r="2873" spans="6:8" x14ac:dyDescent="0.3">
      <c r="F2873" s="2">
        <v>2868</v>
      </c>
      <c r="G2873" s="12">
        <f ca="1"/>
        <v>3.4311023306062709</v>
      </c>
      <c r="H2873" s="12">
        <f ca="1"/>
        <v>0.29174296906888331</v>
      </c>
    </row>
    <row r="2874" spans="6:8" x14ac:dyDescent="0.3">
      <c r="F2874" s="2">
        <v>2869</v>
      </c>
      <c r="G2874" s="12">
        <f ca="1"/>
        <v>3.431151078013631</v>
      </c>
      <c r="H2874" s="12">
        <f ca="1"/>
        <v>0.29174828424896626</v>
      </c>
    </row>
    <row r="2875" spans="6:8" x14ac:dyDescent="0.3">
      <c r="F2875" s="2">
        <v>2870</v>
      </c>
      <c r="G2875" s="12">
        <f ca="1"/>
        <v>3.4317506823148087</v>
      </c>
      <c r="H2875" s="12">
        <f ca="1"/>
        <v>0.29181362810580413</v>
      </c>
    </row>
    <row r="2876" spans="6:8" x14ac:dyDescent="0.3">
      <c r="F2876" s="2">
        <v>2871</v>
      </c>
      <c r="G2876" s="12">
        <f ca="1"/>
        <v>3.4318674009083519</v>
      </c>
      <c r="H2876" s="12">
        <f ca="1"/>
        <v>0.29182634056882106</v>
      </c>
    </row>
    <row r="2877" spans="6:8" x14ac:dyDescent="0.3">
      <c r="F2877" s="2">
        <v>2872</v>
      </c>
      <c r="G2877" s="12">
        <f ca="1"/>
        <v>3.4320227433457555</v>
      </c>
      <c r="H2877" s="12">
        <f ca="1"/>
        <v>0.29184325606024775</v>
      </c>
    </row>
    <row r="2878" spans="6:8" x14ac:dyDescent="0.3">
      <c r="F2878" s="2">
        <v>2873</v>
      </c>
      <c r="G2878" s="12">
        <f ca="1"/>
        <v>3.4325598691011572</v>
      </c>
      <c r="H2878" s="12">
        <f ca="1"/>
        <v>0.29190171193194692</v>
      </c>
    </row>
    <row r="2879" spans="6:8" x14ac:dyDescent="0.3">
      <c r="F2879" s="2">
        <v>2874</v>
      </c>
      <c r="G2879" s="12">
        <f ca="1"/>
        <v>3.4333807032993948</v>
      </c>
      <c r="H2879" s="12">
        <f ca="1"/>
        <v>0.29199094621966504</v>
      </c>
    </row>
    <row r="2880" spans="6:8" x14ac:dyDescent="0.3">
      <c r="F2880" s="2">
        <v>2875</v>
      </c>
      <c r="G2880" s="12">
        <f ca="1"/>
        <v>3.433433702003478</v>
      </c>
      <c r="H2880" s="12">
        <f ca="1"/>
        <v>0.29199670373318382</v>
      </c>
    </row>
    <row r="2881" spans="6:8" x14ac:dyDescent="0.3">
      <c r="F2881" s="2">
        <v>2876</v>
      </c>
      <c r="G2881" s="12">
        <f ca="1"/>
        <v>3.4336259970527023</v>
      </c>
      <c r="H2881" s="12">
        <f ca="1"/>
        <v>0.29201758956067903</v>
      </c>
    </row>
    <row r="2882" spans="6:8" x14ac:dyDescent="0.3">
      <c r="F2882" s="2">
        <v>2877</v>
      </c>
      <c r="G2882" s="12">
        <f ca="1"/>
        <v>3.4338430852518491</v>
      </c>
      <c r="H2882" s="12">
        <f ca="1"/>
        <v>0.29204116045122525</v>
      </c>
    </row>
    <row r="2883" spans="6:8" x14ac:dyDescent="0.3">
      <c r="F2883" s="2">
        <v>2878</v>
      </c>
      <c r="G2883" s="12">
        <f ca="1"/>
        <v>3.4343067618311611</v>
      </c>
      <c r="H2883" s="12">
        <f ca="1"/>
        <v>0.2920914775542941</v>
      </c>
    </row>
    <row r="2884" spans="6:8" x14ac:dyDescent="0.3">
      <c r="F2884" s="2">
        <v>2879</v>
      </c>
      <c r="G2884" s="12">
        <f ca="1"/>
        <v>3.4343581077672507</v>
      </c>
      <c r="H2884" s="12">
        <f ca="1"/>
        <v>0.29209704717186125</v>
      </c>
    </row>
    <row r="2885" spans="6:8" x14ac:dyDescent="0.3">
      <c r="F2885" s="2">
        <v>2880</v>
      </c>
      <c r="G2885" s="12">
        <f ca="1"/>
        <v>3.4351593780785796</v>
      </c>
      <c r="H2885" s="12">
        <f ca="1"/>
        <v>0.29218390283592249</v>
      </c>
    </row>
    <row r="2886" spans="6:8" x14ac:dyDescent="0.3">
      <c r="F2886" s="2">
        <v>2881</v>
      </c>
      <c r="G2886" s="12">
        <f ca="1"/>
        <v>3.4353123889401562</v>
      </c>
      <c r="H2886" s="12">
        <f ca="1"/>
        <v>0.29220047598385074</v>
      </c>
    </row>
    <row r="2887" spans="6:8" x14ac:dyDescent="0.3">
      <c r="F2887" s="2">
        <v>2882</v>
      </c>
      <c r="G2887" s="12">
        <f ca="1"/>
        <v>3.4353132955086472</v>
      </c>
      <c r="H2887" s="12">
        <f ca="1"/>
        <v>0.29220057416521833</v>
      </c>
    </row>
    <row r="2888" spans="6:8" x14ac:dyDescent="0.3">
      <c r="F2888" s="2">
        <v>2883</v>
      </c>
      <c r="G2888" s="12">
        <f ca="1"/>
        <v>3.4355730223793874</v>
      </c>
      <c r="H2888" s="12">
        <f ca="1"/>
        <v>0.29222869663010592</v>
      </c>
    </row>
    <row r="2889" spans="6:8" x14ac:dyDescent="0.3">
      <c r="F2889" s="2">
        <v>2884</v>
      </c>
      <c r="G2889" s="12">
        <f ca="1"/>
        <v>3.4358308530606863</v>
      </c>
      <c r="H2889" s="12">
        <f ca="1"/>
        <v>0.29225660204003262</v>
      </c>
    </row>
    <row r="2890" spans="6:8" x14ac:dyDescent="0.3">
      <c r="F2890" s="2">
        <v>2885</v>
      </c>
      <c r="G2890" s="12">
        <f ca="1"/>
        <v>3.4361341298922716</v>
      </c>
      <c r="H2890" s="12">
        <f ca="1"/>
        <v>0.29228941118016122</v>
      </c>
    </row>
    <row r="2891" spans="6:8" x14ac:dyDescent="0.3">
      <c r="F2891" s="2">
        <v>2886</v>
      </c>
      <c r="G2891" s="12">
        <f ca="1"/>
        <v>3.4367745964016274</v>
      </c>
      <c r="H2891" s="12">
        <f ca="1"/>
        <v>0.29235864501164649</v>
      </c>
    </row>
    <row r="2892" spans="6:8" x14ac:dyDescent="0.3">
      <c r="F2892" s="2">
        <v>2887</v>
      </c>
      <c r="G2892" s="12">
        <f ca="1"/>
        <v>3.4378704244364737</v>
      </c>
      <c r="H2892" s="12">
        <f ca="1"/>
        <v>0.2924769353914265</v>
      </c>
    </row>
    <row r="2893" spans="6:8" x14ac:dyDescent="0.3">
      <c r="F2893" s="2">
        <v>2888</v>
      </c>
      <c r="G2893" s="12">
        <f ca="1"/>
        <v>3.4379954837677364</v>
      </c>
      <c r="H2893" s="12">
        <f ca="1"/>
        <v>0.2924904216033376</v>
      </c>
    </row>
    <row r="2894" spans="6:8" x14ac:dyDescent="0.3">
      <c r="F2894" s="2">
        <v>2889</v>
      </c>
      <c r="G2894" s="12">
        <f ca="1"/>
        <v>3.4397631008481637</v>
      </c>
      <c r="H2894" s="12">
        <f ca="1"/>
        <v>0.29268074367495178</v>
      </c>
    </row>
    <row r="2895" spans="6:8" x14ac:dyDescent="0.3">
      <c r="F2895" s="2">
        <v>2890</v>
      </c>
      <c r="G2895" s="12">
        <f ca="1"/>
        <v>3.440069802292117</v>
      </c>
      <c r="H2895" s="12">
        <f ca="1"/>
        <v>0.29271371053847173</v>
      </c>
    </row>
    <row r="2896" spans="6:8" x14ac:dyDescent="0.3">
      <c r="F2896" s="2">
        <v>2891</v>
      </c>
      <c r="G2896" s="12">
        <f ca="1"/>
        <v>3.4404659451613755</v>
      </c>
      <c r="H2896" s="12">
        <f ca="1"/>
        <v>0.29275626672849342</v>
      </c>
    </row>
    <row r="2897" spans="6:8" x14ac:dyDescent="0.3">
      <c r="F2897" s="2">
        <v>2892</v>
      </c>
      <c r="G2897" s="12">
        <f ca="1"/>
        <v>3.4409167419940387</v>
      </c>
      <c r="H2897" s="12">
        <f ca="1"/>
        <v>0.29280466045943276</v>
      </c>
    </row>
    <row r="2898" spans="6:8" x14ac:dyDescent="0.3">
      <c r="F2898" s="2">
        <v>2893</v>
      </c>
      <c r="G2898" s="12">
        <f ca="1"/>
        <v>3.4418382885028969</v>
      </c>
      <c r="H2898" s="12">
        <f ca="1"/>
        <v>0.29290347808536088</v>
      </c>
    </row>
    <row r="2899" spans="6:8" x14ac:dyDescent="0.3">
      <c r="F2899" s="2">
        <v>2894</v>
      </c>
      <c r="G2899" s="12">
        <f ca="1"/>
        <v>3.4418658962469015</v>
      </c>
      <c r="H2899" s="12">
        <f ca="1"/>
        <v>0.29290643615205758</v>
      </c>
    </row>
    <row r="2900" spans="6:8" x14ac:dyDescent="0.3">
      <c r="F2900" s="2">
        <v>2895</v>
      </c>
      <c r="G2900" s="12">
        <f ca="1"/>
        <v>3.4425139497397361</v>
      </c>
      <c r="H2900" s="12">
        <f ca="1"/>
        <v>0.29297583392169535</v>
      </c>
    </row>
    <row r="2901" spans="6:8" x14ac:dyDescent="0.3">
      <c r="F2901" s="2">
        <v>2896</v>
      </c>
      <c r="G2901" s="12">
        <f ca="1"/>
        <v>3.4425185474689228</v>
      </c>
      <c r="H2901" s="12">
        <f ca="1"/>
        <v>0.29297632601078882</v>
      </c>
    </row>
    <row r="2902" spans="6:8" x14ac:dyDescent="0.3">
      <c r="F2902" s="2">
        <v>2897</v>
      </c>
      <c r="G2902" s="12">
        <f ca="1"/>
        <v>3.4425683792862563</v>
      </c>
      <c r="H2902" s="12">
        <f ca="1"/>
        <v>0.29298165920658881</v>
      </c>
    </row>
    <row r="2903" spans="6:8" x14ac:dyDescent="0.3">
      <c r="F2903" s="2">
        <v>2898</v>
      </c>
      <c r="G2903" s="12">
        <f ca="1"/>
        <v>3.4426331805482095</v>
      </c>
      <c r="H2903" s="12">
        <f ca="1"/>
        <v>0.29298859383329384</v>
      </c>
    </row>
    <row r="2904" spans="6:8" x14ac:dyDescent="0.3">
      <c r="F2904" s="2">
        <v>2899</v>
      </c>
      <c r="G2904" s="12">
        <f ca="1"/>
        <v>3.442740888646957</v>
      </c>
      <c r="H2904" s="12">
        <f ca="1"/>
        <v>0.29300011843710405</v>
      </c>
    </row>
    <row r="2905" spans="6:8" x14ac:dyDescent="0.3">
      <c r="F2905" s="2">
        <v>2900</v>
      </c>
      <c r="G2905" s="12">
        <f ca="1"/>
        <v>3.4430320909250813</v>
      </c>
      <c r="H2905" s="12">
        <f ca="1"/>
        <v>0.29303126635619514</v>
      </c>
    </row>
    <row r="2906" spans="6:8" x14ac:dyDescent="0.3">
      <c r="F2906" s="2">
        <v>2901</v>
      </c>
      <c r="G2906" s="12">
        <f ca="1"/>
        <v>3.4431788987077243</v>
      </c>
      <c r="H2906" s="12">
        <f ca="1"/>
        <v>0.29304696368814065</v>
      </c>
    </row>
    <row r="2907" spans="6:8" x14ac:dyDescent="0.3">
      <c r="F2907" s="2">
        <v>2902</v>
      </c>
      <c r="G2907" s="12">
        <f ca="1"/>
        <v>3.4445801566937466</v>
      </c>
      <c r="H2907" s="12">
        <f ca="1"/>
        <v>0.29319660015209364</v>
      </c>
    </row>
    <row r="2908" spans="6:8" x14ac:dyDescent="0.3">
      <c r="F2908" s="2">
        <v>2903</v>
      </c>
      <c r="G2908" s="12">
        <f ca="1"/>
        <v>3.4455077787718849</v>
      </c>
      <c r="H2908" s="12">
        <f ca="1"/>
        <v>0.29329546681884044</v>
      </c>
    </row>
    <row r="2909" spans="6:8" x14ac:dyDescent="0.3">
      <c r="F2909" s="2">
        <v>2904</v>
      </c>
      <c r="G2909" s="12">
        <f ca="1"/>
        <v>3.4455719434031442</v>
      </c>
      <c r="H2909" s="12">
        <f ca="1"/>
        <v>0.29330229988828455</v>
      </c>
    </row>
    <row r="2910" spans="6:8" x14ac:dyDescent="0.3">
      <c r="F2910" s="2">
        <v>2905</v>
      </c>
      <c r="G2910" s="12">
        <f ca="1"/>
        <v>3.4460103202675603</v>
      </c>
      <c r="H2910" s="12">
        <f ca="1"/>
        <v>0.29334896430319551</v>
      </c>
    </row>
    <row r="2911" spans="6:8" x14ac:dyDescent="0.3">
      <c r="F2911" s="2">
        <v>2906</v>
      </c>
      <c r="G2911" s="12">
        <f ca="1"/>
        <v>3.4466702869136316</v>
      </c>
      <c r="H2911" s="12">
        <f ca="1"/>
        <v>0.29341915218932874</v>
      </c>
    </row>
    <row r="2912" spans="6:8" x14ac:dyDescent="0.3">
      <c r="F2912" s="2">
        <v>2907</v>
      </c>
      <c r="G2912" s="12">
        <f ca="1"/>
        <v>3.447105445234167</v>
      </c>
      <c r="H2912" s="12">
        <f ca="1"/>
        <v>0.29346538923488447</v>
      </c>
    </row>
    <row r="2913" spans="6:8" x14ac:dyDescent="0.3">
      <c r="F2913" s="2">
        <v>2908</v>
      </c>
      <c r="G2913" s="12">
        <f ca="1"/>
        <v>3.4472095744549511</v>
      </c>
      <c r="H2913" s="12">
        <f ca="1"/>
        <v>0.29347644832787545</v>
      </c>
    </row>
    <row r="2914" spans="6:8" x14ac:dyDescent="0.3">
      <c r="F2914" s="2">
        <v>2909</v>
      </c>
      <c r="G2914" s="12">
        <f ca="1"/>
        <v>3.4472548800308793</v>
      </c>
      <c r="H2914" s="12">
        <f ca="1"/>
        <v>0.29348125942629466</v>
      </c>
    </row>
    <row r="2915" spans="6:8" x14ac:dyDescent="0.3">
      <c r="F2915" s="2">
        <v>2910</v>
      </c>
      <c r="G2915" s="12">
        <f ca="1"/>
        <v>3.447650908668566</v>
      </c>
      <c r="H2915" s="12">
        <f ca="1"/>
        <v>0.29352329904121804</v>
      </c>
    </row>
    <row r="2916" spans="6:8" x14ac:dyDescent="0.3">
      <c r="F2916" s="2">
        <v>2911</v>
      </c>
      <c r="G2916" s="12">
        <f ca="1"/>
        <v>3.4478412693703473</v>
      </c>
      <c r="H2916" s="12">
        <f ca="1"/>
        <v>0.2935434964716957</v>
      </c>
    </row>
    <row r="2917" spans="6:8" x14ac:dyDescent="0.3">
      <c r="F2917" s="2">
        <v>2912</v>
      </c>
      <c r="G2917" s="12">
        <f ca="1"/>
        <v>3.4481510828364117</v>
      </c>
      <c r="H2917" s="12">
        <f ca="1"/>
        <v>0.29357635416236988</v>
      </c>
    </row>
    <row r="2918" spans="6:8" x14ac:dyDescent="0.3">
      <c r="F2918" s="2">
        <v>2913</v>
      </c>
      <c r="G2918" s="12">
        <f ca="1"/>
        <v>3.448182116756398</v>
      </c>
      <c r="H2918" s="12">
        <f ca="1"/>
        <v>0.29357964456649965</v>
      </c>
    </row>
    <row r="2919" spans="6:8" x14ac:dyDescent="0.3">
      <c r="F2919" s="2">
        <v>2914</v>
      </c>
      <c r="G2919" s="12">
        <f ca="1"/>
        <v>3.4484600646306394</v>
      </c>
      <c r="H2919" s="12">
        <f ca="1"/>
        <v>0.29360910664466089</v>
      </c>
    </row>
    <row r="2920" spans="6:8" x14ac:dyDescent="0.3">
      <c r="F2920" s="2">
        <v>2915</v>
      </c>
      <c r="G2920" s="12">
        <f ca="1"/>
        <v>3.4491111949885647</v>
      </c>
      <c r="H2920" s="12">
        <f ca="1"/>
        <v>0.29367807171216992</v>
      </c>
    </row>
    <row r="2921" spans="6:8" x14ac:dyDescent="0.3">
      <c r="F2921" s="2">
        <v>2916</v>
      </c>
      <c r="G2921" s="12">
        <f ca="1"/>
        <v>3.4491718253044596</v>
      </c>
      <c r="H2921" s="12">
        <f ca="1"/>
        <v>0.29368448958711563</v>
      </c>
    </row>
    <row r="2922" spans="6:8" x14ac:dyDescent="0.3">
      <c r="F2922" s="2">
        <v>2917</v>
      </c>
      <c r="G2922" s="12">
        <f ca="1"/>
        <v>3.4492596594271592</v>
      </c>
      <c r="H2922" s="12">
        <f ca="1"/>
        <v>0.29369378589426198</v>
      </c>
    </row>
    <row r="2923" spans="6:8" x14ac:dyDescent="0.3">
      <c r="F2923" s="2">
        <v>2918</v>
      </c>
      <c r="G2923" s="12">
        <f ca="1"/>
        <v>3.4494159302931102</v>
      </c>
      <c r="H2923" s="12">
        <f ca="1"/>
        <v>0.29371032210655751</v>
      </c>
    </row>
    <row r="2924" spans="6:8" x14ac:dyDescent="0.3">
      <c r="F2924" s="2">
        <v>2919</v>
      </c>
      <c r="G2924" s="12">
        <f ca="1"/>
        <v>3.4506405800213109</v>
      </c>
      <c r="H2924" s="12">
        <f ca="1"/>
        <v>0.29383976102792819</v>
      </c>
    </row>
    <row r="2925" spans="6:8" x14ac:dyDescent="0.3">
      <c r="F2925" s="2">
        <v>2920</v>
      </c>
      <c r="G2925" s="12">
        <f ca="1"/>
        <v>3.4510455195276948</v>
      </c>
      <c r="H2925" s="12">
        <f ca="1"/>
        <v>0.29388250217013978</v>
      </c>
    </row>
    <row r="2926" spans="6:8" x14ac:dyDescent="0.3">
      <c r="F2926" s="2">
        <v>2921</v>
      </c>
      <c r="G2926" s="12">
        <f ca="1"/>
        <v>3.4511034527625517</v>
      </c>
      <c r="H2926" s="12">
        <f ca="1"/>
        <v>0.29388861460080667</v>
      </c>
    </row>
    <row r="2927" spans="6:8" x14ac:dyDescent="0.3">
      <c r="F2927" s="2">
        <v>2922</v>
      </c>
      <c r="G2927" s="12">
        <f ca="1"/>
        <v>3.4511485384032401</v>
      </c>
      <c r="H2927" s="12">
        <f ca="1"/>
        <v>0.2938933710909909</v>
      </c>
    </row>
    <row r="2928" spans="6:8" x14ac:dyDescent="0.3">
      <c r="F2928" s="2">
        <v>2923</v>
      </c>
      <c r="G2928" s="12">
        <f ca="1"/>
        <v>3.4514883039580959</v>
      </c>
      <c r="H2928" s="12">
        <f ca="1"/>
        <v>0.29392920435936926</v>
      </c>
    </row>
    <row r="2929" spans="6:8" x14ac:dyDescent="0.3">
      <c r="F2929" s="2">
        <v>2924</v>
      </c>
      <c r="G2929" s="12">
        <f ca="1"/>
        <v>3.4515777888682599</v>
      </c>
      <c r="H2929" s="12">
        <f ca="1"/>
        <v>0.2939386384321081</v>
      </c>
    </row>
    <row r="2930" spans="6:8" x14ac:dyDescent="0.3">
      <c r="F2930" s="2">
        <v>2925</v>
      </c>
      <c r="G2930" s="12">
        <f ca="1"/>
        <v>3.4516116436381372</v>
      </c>
      <c r="H2930" s="12">
        <f ca="1"/>
        <v>0.29394220724650433</v>
      </c>
    </row>
    <row r="2931" spans="6:8" x14ac:dyDescent="0.3">
      <c r="F2931" s="2">
        <v>2926</v>
      </c>
      <c r="G2931" s="12">
        <f ca="1"/>
        <v>3.4518291167820765</v>
      </c>
      <c r="H2931" s="12">
        <f ca="1"/>
        <v>0.29396512739155722</v>
      </c>
    </row>
    <row r="2932" spans="6:8" x14ac:dyDescent="0.3">
      <c r="F2932" s="2">
        <v>2927</v>
      </c>
      <c r="G2932" s="12">
        <f ca="1"/>
        <v>3.4521421517005542</v>
      </c>
      <c r="H2932" s="12">
        <f ca="1"/>
        <v>0.29399810426278383</v>
      </c>
    </row>
    <row r="2933" spans="6:8" x14ac:dyDescent="0.3">
      <c r="F2933" s="2">
        <v>2928</v>
      </c>
      <c r="G2933" s="12">
        <f ca="1"/>
        <v>3.4521695407332009</v>
      </c>
      <c r="H2933" s="12">
        <f ca="1"/>
        <v>0.29400098874668362</v>
      </c>
    </row>
    <row r="2934" spans="6:8" x14ac:dyDescent="0.3">
      <c r="F2934" s="2">
        <v>2929</v>
      </c>
      <c r="G2934" s="12">
        <f ca="1"/>
        <v>3.4534465884379126</v>
      </c>
      <c r="H2934" s="12">
        <f ca="1"/>
        <v>0.29413533269618208</v>
      </c>
    </row>
    <row r="2935" spans="6:8" x14ac:dyDescent="0.3">
      <c r="F2935" s="2">
        <v>2930</v>
      </c>
      <c r="G2935" s="12">
        <f ca="1"/>
        <v>3.4536689420411268</v>
      </c>
      <c r="H2935" s="12">
        <f ca="1"/>
        <v>0.29415869426647356</v>
      </c>
    </row>
    <row r="2936" spans="6:8" x14ac:dyDescent="0.3">
      <c r="F2936" s="2">
        <v>2931</v>
      </c>
      <c r="G2936" s="12">
        <f ca="1"/>
        <v>3.4538274544515777</v>
      </c>
      <c r="H2936" s="12">
        <f ca="1"/>
        <v>0.29417534297123421</v>
      </c>
    </row>
    <row r="2937" spans="6:8" x14ac:dyDescent="0.3">
      <c r="F2937" s="2">
        <v>2932</v>
      </c>
      <c r="G2937" s="12">
        <f ca="1"/>
        <v>3.453932738475864</v>
      </c>
      <c r="H2937" s="12">
        <f ca="1"/>
        <v>0.29418639856778472</v>
      </c>
    </row>
    <row r="2938" spans="6:8" x14ac:dyDescent="0.3">
      <c r="F2938" s="2">
        <v>2933</v>
      </c>
      <c r="G2938" s="12">
        <f ca="1"/>
        <v>3.454097436944759</v>
      </c>
      <c r="H2938" s="12">
        <f ca="1"/>
        <v>0.29420368914413858</v>
      </c>
    </row>
    <row r="2939" spans="6:8" x14ac:dyDescent="0.3">
      <c r="F2939" s="2">
        <v>2934</v>
      </c>
      <c r="G2939" s="12">
        <f ca="1"/>
        <v>3.4544111845352909</v>
      </c>
      <c r="H2939" s="12">
        <f ca="1"/>
        <v>0.29423661396109968</v>
      </c>
    </row>
    <row r="2940" spans="6:8" x14ac:dyDescent="0.3">
      <c r="F2940" s="2">
        <v>2935</v>
      </c>
      <c r="G2940" s="12">
        <f ca="1"/>
        <v>3.4546771302164445</v>
      </c>
      <c r="H2940" s="12">
        <f ca="1"/>
        <v>0.29426450864152731</v>
      </c>
    </row>
    <row r="2941" spans="6:8" x14ac:dyDescent="0.3">
      <c r="F2941" s="2">
        <v>2936</v>
      </c>
      <c r="G2941" s="12">
        <f ca="1"/>
        <v>3.4549539860776641</v>
      </c>
      <c r="H2941" s="12">
        <f ca="1"/>
        <v>0.29429353423832316</v>
      </c>
    </row>
    <row r="2942" spans="6:8" x14ac:dyDescent="0.3">
      <c r="F2942" s="2">
        <v>2937</v>
      </c>
      <c r="G2942" s="12">
        <f ca="1"/>
        <v>3.4556536516162342</v>
      </c>
      <c r="H2942" s="12">
        <f ca="1"/>
        <v>0.29436682613028448</v>
      </c>
    </row>
    <row r="2943" spans="6:8" x14ac:dyDescent="0.3">
      <c r="F2943" s="2">
        <v>2938</v>
      </c>
      <c r="G2943" s="12">
        <f ca="1"/>
        <v>3.4561365760607412</v>
      </c>
      <c r="H2943" s="12">
        <f ca="1"/>
        <v>0.29441736269127922</v>
      </c>
    </row>
    <row r="2944" spans="6:8" x14ac:dyDescent="0.3">
      <c r="F2944" s="2">
        <v>2939</v>
      </c>
      <c r="G2944" s="12">
        <f ca="1"/>
        <v>3.456321311885632</v>
      </c>
      <c r="H2944" s="12">
        <f ca="1"/>
        <v>0.29443668368725195</v>
      </c>
    </row>
    <row r="2945" spans="6:8" x14ac:dyDescent="0.3">
      <c r="F2945" s="2">
        <v>2940</v>
      </c>
      <c r="G2945" s="12">
        <f ca="1"/>
        <v>3.4566767798774816</v>
      </c>
      <c r="H2945" s="12">
        <f ca="1"/>
        <v>0.29447384388197306</v>
      </c>
    </row>
    <row r="2946" spans="6:8" x14ac:dyDescent="0.3">
      <c r="F2946" s="2">
        <v>2941</v>
      </c>
      <c r="G2946" s="12">
        <f ca="1"/>
        <v>3.4567853870617764</v>
      </c>
      <c r="H2946" s="12">
        <f ca="1"/>
        <v>0.29448519303200832</v>
      </c>
    </row>
    <row r="2947" spans="6:8" x14ac:dyDescent="0.3">
      <c r="F2947" s="2">
        <v>2942</v>
      </c>
      <c r="G2947" s="12">
        <f ca="1"/>
        <v>3.4567870884275078</v>
      </c>
      <c r="H2947" s="12">
        <f ca="1"/>
        <v>0.29448537080320641</v>
      </c>
    </row>
    <row r="2948" spans="6:8" x14ac:dyDescent="0.3">
      <c r="F2948" s="2">
        <v>2943</v>
      </c>
      <c r="G2948" s="12">
        <f ca="1"/>
        <v>3.4570321161310558</v>
      </c>
      <c r="H2948" s="12">
        <f ca="1"/>
        <v>0.29451096768335561</v>
      </c>
    </row>
    <row r="2949" spans="6:8" x14ac:dyDescent="0.3">
      <c r="F2949" s="2">
        <v>2944</v>
      </c>
      <c r="G2949" s="12">
        <f ca="1"/>
        <v>3.4570641563577111</v>
      </c>
      <c r="H2949" s="12">
        <f ca="1"/>
        <v>0.29451431397835043</v>
      </c>
    </row>
    <row r="2950" spans="6:8" x14ac:dyDescent="0.3">
      <c r="F2950" s="2">
        <v>2945</v>
      </c>
      <c r="G2950" s="12">
        <f ca="1"/>
        <v>3.457510970952927</v>
      </c>
      <c r="H2950" s="12">
        <f ca="1"/>
        <v>0.29456096031480916</v>
      </c>
    </row>
    <row r="2951" spans="6:8" x14ac:dyDescent="0.3">
      <c r="F2951" s="2">
        <v>2946</v>
      </c>
      <c r="G2951" s="12">
        <f ca="1"/>
        <v>3.457813235660026</v>
      </c>
      <c r="H2951" s="12">
        <f ca="1"/>
        <v>0.29459249570911361</v>
      </c>
    </row>
    <row r="2952" spans="6:8" x14ac:dyDescent="0.3">
      <c r="F2952" s="2">
        <v>2947</v>
      </c>
      <c r="G2952" s="12">
        <f ca="1"/>
        <v>3.457880442993893</v>
      </c>
      <c r="H2952" s="12">
        <f ca="1"/>
        <v>0.2945995052504663</v>
      </c>
    </row>
    <row r="2953" spans="6:8" x14ac:dyDescent="0.3">
      <c r="F2953" s="2">
        <v>2948</v>
      </c>
      <c r="G2953" s="12">
        <f ca="1"/>
        <v>3.4588024811338824</v>
      </c>
      <c r="H2953" s="12">
        <f ca="1"/>
        <v>0.2946955895179742</v>
      </c>
    </row>
    <row r="2954" spans="6:8" x14ac:dyDescent="0.3">
      <c r="F2954" s="2">
        <v>2949</v>
      </c>
      <c r="G2954" s="12">
        <f ca="1"/>
        <v>3.4589275506902486</v>
      </c>
      <c r="H2954" s="12">
        <f ca="1"/>
        <v>0.29470861108930946</v>
      </c>
    </row>
    <row r="2955" spans="6:8" x14ac:dyDescent="0.3">
      <c r="F2955" s="2">
        <v>2950</v>
      </c>
      <c r="G2955" s="12">
        <f ca="1"/>
        <v>3.4590807656595404</v>
      </c>
      <c r="H2955" s="12">
        <f ca="1"/>
        <v>0.29472455918429219</v>
      </c>
    </row>
    <row r="2956" spans="6:8" x14ac:dyDescent="0.3">
      <c r="F2956" s="2">
        <v>2951</v>
      </c>
      <c r="G2956" s="12">
        <f ca="1"/>
        <v>3.45920401952834</v>
      </c>
      <c r="H2956" s="12">
        <f ca="1"/>
        <v>0.29473738558043477</v>
      </c>
    </row>
    <row r="2957" spans="6:8" x14ac:dyDescent="0.3">
      <c r="F2957" s="2">
        <v>2952</v>
      </c>
      <c r="G2957" s="12">
        <f ca="1"/>
        <v>3.4594872967613175</v>
      </c>
      <c r="H2957" s="12">
        <f ca="1"/>
        <v>0.29476685444910616</v>
      </c>
    </row>
    <row r="2958" spans="6:8" x14ac:dyDescent="0.3">
      <c r="F2958" s="2">
        <v>2953</v>
      </c>
      <c r="G2958" s="12">
        <f ca="1"/>
        <v>3.45982707620698</v>
      </c>
      <c r="H2958" s="12">
        <f ca="1"/>
        <v>0.29480218214648024</v>
      </c>
    </row>
    <row r="2959" spans="6:8" x14ac:dyDescent="0.3">
      <c r="F2959" s="2">
        <v>2954</v>
      </c>
      <c r="G2959" s="12">
        <f ca="1"/>
        <v>3.4611720015071992</v>
      </c>
      <c r="H2959" s="12">
        <f ca="1"/>
        <v>0.29494181380173567</v>
      </c>
    </row>
    <row r="2960" spans="6:8" x14ac:dyDescent="0.3">
      <c r="F2960" s="2">
        <v>2955</v>
      </c>
      <c r="G2960" s="12">
        <f ca="1"/>
        <v>3.4612916800903264</v>
      </c>
      <c r="H2960" s="12">
        <f ca="1"/>
        <v>0.29495422321578973</v>
      </c>
    </row>
    <row r="2961" spans="6:8" x14ac:dyDescent="0.3">
      <c r="F2961" s="2">
        <v>2956</v>
      </c>
      <c r="G2961" s="12">
        <f ca="1"/>
        <v>3.4615714148255567</v>
      </c>
      <c r="H2961" s="12">
        <f ca="1"/>
        <v>0.29498321872962424</v>
      </c>
    </row>
    <row r="2962" spans="6:8" x14ac:dyDescent="0.3">
      <c r="F2962" s="2">
        <v>2957</v>
      </c>
      <c r="G2962" s="12">
        <f ca="1"/>
        <v>3.4618015331522671</v>
      </c>
      <c r="H2962" s="12">
        <f ca="1"/>
        <v>0.29500706077414518</v>
      </c>
    </row>
    <row r="2963" spans="6:8" x14ac:dyDescent="0.3">
      <c r="F2963" s="2">
        <v>2958</v>
      </c>
      <c r="G2963" s="12">
        <f ca="1"/>
        <v>3.4618177333556455</v>
      </c>
      <c r="H2963" s="12">
        <f ca="1"/>
        <v>0.2950087388820824</v>
      </c>
    </row>
    <row r="2964" spans="6:8" x14ac:dyDescent="0.3">
      <c r="F2964" s="2">
        <v>2959</v>
      </c>
      <c r="G2964" s="12">
        <f ca="1"/>
        <v>3.4621211106295151</v>
      </c>
      <c r="H2964" s="12">
        <f ca="1"/>
        <v>0.29504015568161662</v>
      </c>
    </row>
    <row r="2965" spans="6:8" x14ac:dyDescent="0.3">
      <c r="F2965" s="2">
        <v>2960</v>
      </c>
      <c r="G2965" s="12">
        <f ca="1"/>
        <v>3.4621886519933698</v>
      </c>
      <c r="H2965" s="12">
        <f ca="1"/>
        <v>0.29504714780002694</v>
      </c>
    </row>
    <row r="2966" spans="6:8" x14ac:dyDescent="0.3">
      <c r="F2966" s="2">
        <v>2961</v>
      </c>
      <c r="G2966" s="12">
        <f ca="1"/>
        <v>3.4623121989413583</v>
      </c>
      <c r="H2966" s="12">
        <f ca="1"/>
        <v>0.29505993568864031</v>
      </c>
    </row>
    <row r="2967" spans="6:8" x14ac:dyDescent="0.3">
      <c r="F2967" s="2">
        <v>2962</v>
      </c>
      <c r="G2967" s="12">
        <f ca="1"/>
        <v>3.4628177607867521</v>
      </c>
      <c r="H2967" s="12">
        <f ca="1"/>
        <v>0.29511223591063918</v>
      </c>
    </row>
    <row r="2968" spans="6:8" x14ac:dyDescent="0.3">
      <c r="F2968" s="2">
        <v>2963</v>
      </c>
      <c r="G2968" s="12">
        <f ca="1"/>
        <v>3.4630603908037809</v>
      </c>
      <c r="H2968" s="12">
        <f ca="1"/>
        <v>0.29513731957510431</v>
      </c>
    </row>
    <row r="2969" spans="6:8" x14ac:dyDescent="0.3">
      <c r="F2969" s="2">
        <v>2964</v>
      </c>
      <c r="G2969" s="12">
        <f ca="1"/>
        <v>3.4632159180552002</v>
      </c>
      <c r="H2969" s="12">
        <f ca="1"/>
        <v>0.2951533927752088</v>
      </c>
    </row>
    <row r="2970" spans="6:8" x14ac:dyDescent="0.3">
      <c r="F2970" s="2">
        <v>2965</v>
      </c>
      <c r="G2970" s="12">
        <f ca="1"/>
        <v>3.4632720847122846</v>
      </c>
      <c r="H2970" s="12">
        <f ca="1"/>
        <v>0.29515919633320392</v>
      </c>
    </row>
    <row r="2971" spans="6:8" x14ac:dyDescent="0.3">
      <c r="F2971" s="2">
        <v>2966</v>
      </c>
      <c r="G2971" s="12">
        <f ca="1"/>
        <v>3.4645914983500563</v>
      </c>
      <c r="H2971" s="12">
        <f ca="1"/>
        <v>0.29529536451769295</v>
      </c>
    </row>
    <row r="2972" spans="6:8" x14ac:dyDescent="0.3">
      <c r="F2972" s="2">
        <v>2967</v>
      </c>
      <c r="G2972" s="12">
        <f ca="1"/>
        <v>3.4646667232348114</v>
      </c>
      <c r="H2972" s="12">
        <f ca="1"/>
        <v>0.29530311854049496</v>
      </c>
    </row>
    <row r="2973" spans="6:8" x14ac:dyDescent="0.3">
      <c r="F2973" s="2">
        <v>2968</v>
      </c>
      <c r="G2973" s="12">
        <f ca="1"/>
        <v>3.4647921038928451</v>
      </c>
      <c r="H2973" s="12">
        <f ca="1"/>
        <v>0.29531604024759944</v>
      </c>
    </row>
    <row r="2974" spans="6:8" x14ac:dyDescent="0.3">
      <c r="F2974" s="2">
        <v>2969</v>
      </c>
      <c r="G2974" s="12">
        <f ca="1"/>
        <v>3.4648734088658872</v>
      </c>
      <c r="H2974" s="12">
        <f ca="1"/>
        <v>0.29532441800796871</v>
      </c>
    </row>
    <row r="2975" spans="6:8" x14ac:dyDescent="0.3">
      <c r="F2975" s="2">
        <v>2970</v>
      </c>
      <c r="G2975" s="12">
        <f ca="1"/>
        <v>3.4650298429394568</v>
      </c>
      <c r="H2975" s="12">
        <f ca="1"/>
        <v>0.29534053380653025</v>
      </c>
    </row>
    <row r="2976" spans="6:8" x14ac:dyDescent="0.3">
      <c r="F2976" s="2">
        <v>2971</v>
      </c>
      <c r="G2976" s="12">
        <f ca="1"/>
        <v>3.4652634198008103</v>
      </c>
      <c r="H2976" s="12">
        <f ca="1"/>
        <v>0.29536458862140591</v>
      </c>
    </row>
    <row r="2977" spans="6:8" x14ac:dyDescent="0.3">
      <c r="F2977" s="2">
        <v>2972</v>
      </c>
      <c r="G2977" s="12">
        <f ca="1"/>
        <v>3.4653040697949811</v>
      </c>
      <c r="H2977" s="12">
        <f ca="1"/>
        <v>0.2953687739387183</v>
      </c>
    </row>
    <row r="2978" spans="6:8" x14ac:dyDescent="0.3">
      <c r="F2978" s="2">
        <v>2973</v>
      </c>
      <c r="G2978" s="12">
        <f ca="1"/>
        <v>3.4653367699538333</v>
      </c>
      <c r="H2978" s="12">
        <f ca="1"/>
        <v>0.29537214052586047</v>
      </c>
    </row>
    <row r="2979" spans="6:8" x14ac:dyDescent="0.3">
      <c r="F2979" s="2">
        <v>2974</v>
      </c>
      <c r="G2979" s="12">
        <f ca="1"/>
        <v>3.4662048430429775</v>
      </c>
      <c r="H2979" s="12">
        <f ca="1"/>
        <v>0.29546144092157245</v>
      </c>
    </row>
    <row r="2980" spans="6:8" x14ac:dyDescent="0.3">
      <c r="F2980" s="2">
        <v>2975</v>
      </c>
      <c r="G2980" s="12">
        <f ca="1"/>
        <v>3.4662521471734014</v>
      </c>
      <c r="H2980" s="12">
        <f ca="1"/>
        <v>0.29546630328394502</v>
      </c>
    </row>
    <row r="2981" spans="6:8" x14ac:dyDescent="0.3">
      <c r="F2981" s="2">
        <v>2976</v>
      </c>
      <c r="G2981" s="12">
        <f ca="1"/>
        <v>3.466665696235089</v>
      </c>
      <c r="H2981" s="12">
        <f ca="1"/>
        <v>0.29550879453410905</v>
      </c>
    </row>
    <row r="2982" spans="6:8" x14ac:dyDescent="0.3">
      <c r="F2982" s="2">
        <v>2977</v>
      </c>
      <c r="G2982" s="12">
        <f ca="1"/>
        <v>3.4668417822815396</v>
      </c>
      <c r="H2982" s="12">
        <f ca="1"/>
        <v>0.29552687761220731</v>
      </c>
    </row>
    <row r="2983" spans="6:8" x14ac:dyDescent="0.3">
      <c r="F2983" s="2">
        <v>2978</v>
      </c>
      <c r="G2983" s="12">
        <f ca="1"/>
        <v>3.4671638339719482</v>
      </c>
      <c r="H2983" s="12">
        <f ca="1"/>
        <v>0.29555993608078224</v>
      </c>
    </row>
    <row r="2984" spans="6:8" x14ac:dyDescent="0.3">
      <c r="F2984" s="2">
        <v>2979</v>
      </c>
      <c r="G2984" s="12">
        <f ca="1"/>
        <v>3.4672817712989166</v>
      </c>
      <c r="H2984" s="12">
        <f ca="1"/>
        <v>0.29557203761059175</v>
      </c>
    </row>
    <row r="2985" spans="6:8" x14ac:dyDescent="0.3">
      <c r="F2985" s="2">
        <v>2980</v>
      </c>
      <c r="G2985" s="12">
        <f ca="1"/>
        <v>3.4675005097839215</v>
      </c>
      <c r="H2985" s="12">
        <f ca="1"/>
        <v>0.29559447567853003</v>
      </c>
    </row>
    <row r="2986" spans="6:8" x14ac:dyDescent="0.3">
      <c r="F2986" s="2">
        <v>2981</v>
      </c>
      <c r="G2986" s="12">
        <f ca="1"/>
        <v>3.4677532324449993</v>
      </c>
      <c r="H2986" s="12">
        <f ca="1"/>
        <v>0.29562038905942095</v>
      </c>
    </row>
    <row r="2987" spans="6:8" x14ac:dyDescent="0.3">
      <c r="F2987" s="2">
        <v>2982</v>
      </c>
      <c r="G2987" s="12">
        <f ca="1"/>
        <v>3.4683068680791167</v>
      </c>
      <c r="H2987" s="12">
        <f ca="1"/>
        <v>0.29567711676055564</v>
      </c>
    </row>
    <row r="2988" spans="6:8" x14ac:dyDescent="0.3">
      <c r="F2988" s="2">
        <v>2983</v>
      </c>
      <c r="G2988" s="12">
        <f ca="1"/>
        <v>3.4689941816301442</v>
      </c>
      <c r="H2988" s="12">
        <f ca="1"/>
        <v>0.29574746452459361</v>
      </c>
    </row>
    <row r="2989" spans="6:8" x14ac:dyDescent="0.3">
      <c r="F2989" s="2">
        <v>2984</v>
      </c>
      <c r="G2989" s="12">
        <f ca="1"/>
        <v>3.4694928787582744</v>
      </c>
      <c r="H2989" s="12">
        <f ca="1"/>
        <v>0.29579845356862838</v>
      </c>
    </row>
    <row r="2990" spans="6:8" x14ac:dyDescent="0.3">
      <c r="F2990" s="2">
        <v>2985</v>
      </c>
      <c r="G2990" s="12">
        <f ca="1"/>
        <v>3.4696365105011937</v>
      </c>
      <c r="H2990" s="12">
        <f ca="1"/>
        <v>0.29581313077885396</v>
      </c>
    </row>
    <row r="2991" spans="6:8" x14ac:dyDescent="0.3">
      <c r="F2991" s="2">
        <v>2986</v>
      </c>
      <c r="G2991" s="12">
        <f ca="1"/>
        <v>3.4699000184652684</v>
      </c>
      <c r="H2991" s="12">
        <f ca="1"/>
        <v>0.29584004799930014</v>
      </c>
    </row>
    <row r="2992" spans="6:8" x14ac:dyDescent="0.3">
      <c r="F2992" s="2">
        <v>2987</v>
      </c>
      <c r="G2992" s="12">
        <f ca="1"/>
        <v>3.4708212778094709</v>
      </c>
      <c r="H2992" s="12">
        <f ca="1"/>
        <v>0.29593405541984413</v>
      </c>
    </row>
    <row r="2993" spans="6:8" x14ac:dyDescent="0.3">
      <c r="F2993" s="2">
        <v>2988</v>
      </c>
      <c r="G2993" s="12">
        <f ca="1"/>
        <v>3.4708818856829522</v>
      </c>
      <c r="H2993" s="12">
        <f ca="1"/>
        <v>0.29594023459760904</v>
      </c>
    </row>
    <row r="2994" spans="6:8" x14ac:dyDescent="0.3">
      <c r="F2994" s="2">
        <v>2989</v>
      </c>
      <c r="G2994" s="12">
        <f ca="1"/>
        <v>3.4711147197253296</v>
      </c>
      <c r="H2994" s="12">
        <f ca="1"/>
        <v>0.29596396662694102</v>
      </c>
    </row>
    <row r="2995" spans="6:8" x14ac:dyDescent="0.3">
      <c r="F2995" s="2">
        <v>2990</v>
      </c>
      <c r="G2995" s="12">
        <f ca="1"/>
        <v>3.4711228262018619</v>
      </c>
      <c r="H2995" s="12">
        <f ca="1"/>
        <v>0.2959647927172267</v>
      </c>
    </row>
    <row r="2996" spans="6:8" x14ac:dyDescent="0.3">
      <c r="F2996" s="2">
        <v>2991</v>
      </c>
      <c r="G2996" s="12">
        <f ca="1"/>
        <v>3.4713738929221098</v>
      </c>
      <c r="H2996" s="12">
        <f ca="1"/>
        <v>0.29599037176943077</v>
      </c>
    </row>
    <row r="2997" spans="6:8" x14ac:dyDescent="0.3">
      <c r="F2997" s="2">
        <v>2992</v>
      </c>
      <c r="G2997" s="12">
        <f ca="1"/>
        <v>3.4716155862378049</v>
      </c>
      <c r="H2997" s="12">
        <f ca="1"/>
        <v>0.29601498505318163</v>
      </c>
    </row>
    <row r="2998" spans="6:8" x14ac:dyDescent="0.3">
      <c r="F2998" s="2">
        <v>2993</v>
      </c>
      <c r="G2998" s="12">
        <f ca="1"/>
        <v>3.4719026333222329</v>
      </c>
      <c r="H2998" s="12">
        <f ca="1"/>
        <v>0.29604420326568714</v>
      </c>
    </row>
    <row r="2999" spans="6:8" x14ac:dyDescent="0.3">
      <c r="F2999" s="2">
        <v>2994</v>
      </c>
      <c r="G2999" s="12">
        <f ca="1"/>
        <v>3.4719917454548743</v>
      </c>
      <c r="H2999" s="12">
        <f ca="1"/>
        <v>0.29605327085480659</v>
      </c>
    </row>
    <row r="3000" spans="6:8" x14ac:dyDescent="0.3">
      <c r="F3000" s="2">
        <v>2995</v>
      </c>
      <c r="G3000" s="12">
        <f ca="1"/>
        <v>3.4723518339804325</v>
      </c>
      <c r="H3000" s="12">
        <f ca="1"/>
        <v>0.2960898969330254</v>
      </c>
    </row>
    <row r="3001" spans="6:8" x14ac:dyDescent="0.3">
      <c r="F3001" s="2">
        <v>2996</v>
      </c>
      <c r="G3001" s="12">
        <f ca="1"/>
        <v>3.4730469412455345</v>
      </c>
      <c r="H3001" s="12">
        <f ca="1"/>
        <v>0.29616053261860043</v>
      </c>
    </row>
    <row r="3002" spans="6:8" x14ac:dyDescent="0.3">
      <c r="F3002" s="2">
        <v>2997</v>
      </c>
      <c r="G3002" s="12">
        <f ca="1"/>
        <v>3.4730823185495292</v>
      </c>
      <c r="H3002" s="12">
        <f ca="1"/>
        <v>0.296164125259126</v>
      </c>
    </row>
    <row r="3003" spans="6:8" x14ac:dyDescent="0.3">
      <c r="F3003" s="2">
        <v>2998</v>
      </c>
      <c r="G3003" s="12">
        <f ca="1"/>
        <v>3.473364646152024</v>
      </c>
      <c r="H3003" s="12">
        <f ca="1"/>
        <v>0.29619278808893401</v>
      </c>
    </row>
    <row r="3004" spans="6:8" x14ac:dyDescent="0.3">
      <c r="F3004" s="2">
        <v>2999</v>
      </c>
      <c r="G3004" s="12">
        <f ca="1"/>
        <v>3.4733963856983596</v>
      </c>
      <c r="H3004" s="12">
        <f ca="1"/>
        <v>0.2961960094877894</v>
      </c>
    </row>
    <row r="3005" spans="6:8" x14ac:dyDescent="0.3">
      <c r="F3005" s="2">
        <v>3000</v>
      </c>
      <c r="G3005" s="12">
        <f ca="1"/>
        <v>3.4737836648469371</v>
      </c>
      <c r="H3005" s="12">
        <f ca="1"/>
        <v>0.29623530157769756</v>
      </c>
    </row>
    <row r="3006" spans="6:8" x14ac:dyDescent="0.3">
      <c r="F3006" s="2">
        <v>3001</v>
      </c>
      <c r="G3006" s="12">
        <f ca="1"/>
        <v>3.4739979392674871</v>
      </c>
      <c r="H3006" s="12">
        <f ca="1"/>
        <v>0.29625702946605598</v>
      </c>
    </row>
    <row r="3007" spans="6:8" x14ac:dyDescent="0.3">
      <c r="F3007" s="2">
        <v>3002</v>
      </c>
      <c r="G3007" s="12">
        <f ca="1"/>
        <v>3.4741540899245673</v>
      </c>
      <c r="H3007" s="12">
        <f ca="1"/>
        <v>0.29627285822749966</v>
      </c>
    </row>
    <row r="3008" spans="6:8" x14ac:dyDescent="0.3">
      <c r="F3008" s="2">
        <v>3003</v>
      </c>
      <c r="G3008" s="12">
        <f ca="1"/>
        <v>3.4750888353738021</v>
      </c>
      <c r="H3008" s="12">
        <f ca="1"/>
        <v>0.29636751937436057</v>
      </c>
    </row>
    <row r="3009" spans="6:8" x14ac:dyDescent="0.3">
      <c r="F3009" s="2">
        <v>3004</v>
      </c>
      <c r="G3009" s="12">
        <f ca="1"/>
        <v>3.4751918331901148</v>
      </c>
      <c r="H3009" s="12">
        <f ca="1"/>
        <v>0.29637794019422303</v>
      </c>
    </row>
    <row r="3010" spans="6:8" x14ac:dyDescent="0.3">
      <c r="F3010" s="2">
        <v>3005</v>
      </c>
      <c r="G3010" s="12">
        <f ca="1"/>
        <v>3.475375770340277</v>
      </c>
      <c r="H3010" s="12">
        <f ca="1"/>
        <v>0.29639654526690767</v>
      </c>
    </row>
    <row r="3011" spans="6:8" x14ac:dyDescent="0.3">
      <c r="F3011" s="2">
        <v>3006</v>
      </c>
      <c r="G3011" s="12">
        <f ca="1"/>
        <v>3.4762346047464048</v>
      </c>
      <c r="H3011" s="12">
        <f ca="1"/>
        <v>0.29648333415618688</v>
      </c>
    </row>
    <row r="3012" spans="6:8" x14ac:dyDescent="0.3">
      <c r="F3012" s="2">
        <v>3007</v>
      </c>
      <c r="G3012" s="12">
        <f ca="1"/>
        <v>3.4764361910278723</v>
      </c>
      <c r="H3012" s="12">
        <f ca="1"/>
        <v>0.2965036858721139</v>
      </c>
    </row>
    <row r="3013" spans="6:8" x14ac:dyDescent="0.3">
      <c r="F3013" s="2">
        <v>3008</v>
      </c>
      <c r="G3013" s="12">
        <f ca="1"/>
        <v>3.4765288818806797</v>
      </c>
      <c r="H3013" s="12">
        <f ca="1"/>
        <v>0.29651304125930339</v>
      </c>
    </row>
    <row r="3014" spans="6:8" x14ac:dyDescent="0.3">
      <c r="F3014" s="2">
        <v>3009</v>
      </c>
      <c r="G3014" s="12">
        <f ca="1"/>
        <v>3.4768578249828033</v>
      </c>
      <c r="H3014" s="12">
        <f ca="1"/>
        <v>0.2965462292209633</v>
      </c>
    </row>
    <row r="3015" spans="6:8" x14ac:dyDescent="0.3">
      <c r="F3015" s="2">
        <v>3010</v>
      </c>
      <c r="G3015" s="12">
        <f ca="1"/>
        <v>3.4770326500980162</v>
      </c>
      <c r="H3015" s="12">
        <f ca="1"/>
        <v>0.29656385978695027</v>
      </c>
    </row>
    <row r="3016" spans="6:8" x14ac:dyDescent="0.3">
      <c r="F3016" s="2">
        <v>3011</v>
      </c>
      <c r="G3016" s="12">
        <f ca="1"/>
        <v>3.4770854086377927</v>
      </c>
      <c r="H3016" s="12">
        <f ca="1"/>
        <v>0.29656917922792536</v>
      </c>
    </row>
    <row r="3017" spans="6:8" x14ac:dyDescent="0.3">
      <c r="F3017" s="2">
        <v>3012</v>
      </c>
      <c r="G3017" s="12">
        <f ca="1"/>
        <v>3.477224925046436</v>
      </c>
      <c r="H3017" s="12">
        <f ca="1"/>
        <v>0.29658324369012579</v>
      </c>
    </row>
    <row r="3018" spans="6:8" x14ac:dyDescent="0.3">
      <c r="F3018" s="2">
        <v>3013</v>
      </c>
      <c r="G3018" s="12">
        <f ca="1"/>
        <v>3.4773737939489902</v>
      </c>
      <c r="H3018" s="12">
        <f ca="1"/>
        <v>0.29659824705691135</v>
      </c>
    </row>
    <row r="3019" spans="6:8" x14ac:dyDescent="0.3">
      <c r="F3019" s="2">
        <v>3014</v>
      </c>
      <c r="G3019" s="12">
        <f ca="1"/>
        <v>3.4778376298994997</v>
      </c>
      <c r="H3019" s="12">
        <f ca="1"/>
        <v>0.29664496768852028</v>
      </c>
    </row>
    <row r="3020" spans="6:8" x14ac:dyDescent="0.3">
      <c r="F3020" s="2">
        <v>3015</v>
      </c>
      <c r="G3020" s="12">
        <f ca="1"/>
        <v>3.4781592289250005</v>
      </c>
      <c r="H3020" s="12">
        <f ca="1"/>
        <v>0.29667733827222492</v>
      </c>
    </row>
    <row r="3021" spans="6:8" x14ac:dyDescent="0.3">
      <c r="F3021" s="2">
        <v>3016</v>
      </c>
      <c r="G3021" s="12">
        <f ca="1"/>
        <v>3.4787357454799452</v>
      </c>
      <c r="H3021" s="12">
        <f ca="1"/>
        <v>0.29673532044018075</v>
      </c>
    </row>
    <row r="3022" spans="6:8" x14ac:dyDescent="0.3">
      <c r="F3022" s="2">
        <v>3017</v>
      </c>
      <c r="G3022" s="12">
        <f ca="1"/>
        <v>3.4798599759429307</v>
      </c>
      <c r="H3022" s="12">
        <f ca="1"/>
        <v>0.29684821373582798</v>
      </c>
    </row>
    <row r="3023" spans="6:8" x14ac:dyDescent="0.3">
      <c r="F3023" s="2">
        <v>3018</v>
      </c>
      <c r="G3023" s="12">
        <f ca="1"/>
        <v>3.4799472097195965</v>
      </c>
      <c r="H3023" s="12">
        <f ca="1"/>
        <v>0.29685696396601979</v>
      </c>
    </row>
    <row r="3024" spans="6:8" x14ac:dyDescent="0.3">
      <c r="F3024" s="2">
        <v>3019</v>
      </c>
      <c r="G3024" s="12">
        <f ca="1"/>
        <v>3.4806909344503603</v>
      </c>
      <c r="H3024" s="12">
        <f ca="1"/>
        <v>0.29693150899619103</v>
      </c>
    </row>
    <row r="3025" spans="6:8" x14ac:dyDescent="0.3">
      <c r="F3025" s="2">
        <v>3020</v>
      </c>
      <c r="G3025" s="12">
        <f ca="1"/>
        <v>3.4808482660087803</v>
      </c>
      <c r="H3025" s="12">
        <f ca="1"/>
        <v>0.29694726571985319</v>
      </c>
    </row>
    <row r="3026" spans="6:8" x14ac:dyDescent="0.3">
      <c r="F3026" s="2">
        <v>3021</v>
      </c>
      <c r="G3026" s="12">
        <f ca="1"/>
        <v>3.4810752379973775</v>
      </c>
      <c r="H3026" s="12">
        <f ca="1"/>
        <v>0.29696998895694654</v>
      </c>
    </row>
    <row r="3027" spans="6:8" x14ac:dyDescent="0.3">
      <c r="F3027" s="2">
        <v>3022</v>
      </c>
      <c r="G3027" s="12">
        <f ca="1"/>
        <v>3.4811725801488005</v>
      </c>
      <c r="H3027" s="12">
        <f ca="1"/>
        <v>0.29697973145735085</v>
      </c>
    </row>
    <row r="3028" spans="6:8" x14ac:dyDescent="0.3">
      <c r="F3028" s="2">
        <v>3023</v>
      </c>
      <c r="G3028" s="12">
        <f ca="1"/>
        <v>3.4812539730748706</v>
      </c>
      <c r="H3028" s="12">
        <f ca="1"/>
        <v>0.29698787634956819</v>
      </c>
    </row>
    <row r="3029" spans="6:8" x14ac:dyDescent="0.3">
      <c r="F3029" s="2">
        <v>3024</v>
      </c>
      <c r="G3029" s="12">
        <f ca="1"/>
        <v>3.4815140747948976</v>
      </c>
      <c r="H3029" s="12">
        <f ca="1"/>
        <v>0.29701389630585895</v>
      </c>
    </row>
    <row r="3030" spans="6:8" x14ac:dyDescent="0.3">
      <c r="F3030" s="2">
        <v>3025</v>
      </c>
      <c r="G3030" s="12">
        <f ca="1"/>
        <v>3.4823343114073695</v>
      </c>
      <c r="H3030" s="12">
        <f ca="1"/>
        <v>0.29709586989040687</v>
      </c>
    </row>
    <row r="3031" spans="6:8" x14ac:dyDescent="0.3">
      <c r="F3031" s="2">
        <v>3026</v>
      </c>
      <c r="G3031" s="12">
        <f ca="1"/>
        <v>3.4834965519750392</v>
      </c>
      <c r="H3031" s="12">
        <f ca="1"/>
        <v>0.29721181243517952</v>
      </c>
    </row>
    <row r="3032" spans="6:8" x14ac:dyDescent="0.3">
      <c r="F3032" s="2">
        <v>3027</v>
      </c>
      <c r="G3032" s="12">
        <f ca="1"/>
        <v>3.4841068514757825</v>
      </c>
      <c r="H3032" s="12">
        <f ca="1"/>
        <v>0.29727259564229225</v>
      </c>
    </row>
    <row r="3033" spans="6:8" x14ac:dyDescent="0.3">
      <c r="F3033" s="2">
        <v>3028</v>
      </c>
      <c r="G3033" s="12">
        <f ca="1"/>
        <v>3.4844002290683331</v>
      </c>
      <c r="H3033" s="12">
        <f ca="1"/>
        <v>0.29730179053433764</v>
      </c>
    </row>
    <row r="3034" spans="6:8" x14ac:dyDescent="0.3">
      <c r="F3034" s="2">
        <v>3029</v>
      </c>
      <c r="G3034" s="12">
        <f ca="1"/>
        <v>3.4845220087225726</v>
      </c>
      <c r="H3034" s="12">
        <f ca="1"/>
        <v>0.29731390456965623</v>
      </c>
    </row>
    <row r="3035" spans="6:8" x14ac:dyDescent="0.3">
      <c r="F3035" s="2">
        <v>3030</v>
      </c>
      <c r="G3035" s="12">
        <f ca="1"/>
        <v>3.4848710539074648</v>
      </c>
      <c r="H3035" s="12">
        <f ca="1"/>
        <v>0.29734861080977121</v>
      </c>
    </row>
    <row r="3036" spans="6:8" x14ac:dyDescent="0.3">
      <c r="F3036" s="2">
        <v>3031</v>
      </c>
      <c r="G3036" s="12">
        <f ca="1"/>
        <v>3.4849282748098571</v>
      </c>
      <c r="H3036" s="12">
        <f ca="1"/>
        <v>0.29735429826710863</v>
      </c>
    </row>
    <row r="3037" spans="6:8" x14ac:dyDescent="0.3">
      <c r="F3037" s="2">
        <v>3032</v>
      </c>
      <c r="G3037" s="12">
        <f ca="1"/>
        <v>3.4850407311260678</v>
      </c>
      <c r="H3037" s="12">
        <f ca="1"/>
        <v>0.29736547408770797</v>
      </c>
    </row>
    <row r="3038" spans="6:8" x14ac:dyDescent="0.3">
      <c r="F3038" s="2">
        <v>3033</v>
      </c>
      <c r="G3038" s="12">
        <f ca="1"/>
        <v>3.4851978221336575</v>
      </c>
      <c r="H3038" s="12">
        <f ca="1"/>
        <v>0.29738108179201589</v>
      </c>
    </row>
    <row r="3039" spans="6:8" x14ac:dyDescent="0.3">
      <c r="F3039" s="2">
        <v>3034</v>
      </c>
      <c r="G3039" s="12">
        <f ca="1"/>
        <v>3.4862733871408769</v>
      </c>
      <c r="H3039" s="12">
        <f ca="1"/>
        <v>0.29748782262506279</v>
      </c>
    </row>
    <row r="3040" spans="6:8" x14ac:dyDescent="0.3">
      <c r="F3040" s="2">
        <v>3035</v>
      </c>
      <c r="G3040" s="12">
        <f ca="1"/>
        <v>3.4870286097776919</v>
      </c>
      <c r="H3040" s="12">
        <f ca="1"/>
        <v>0.29756264545754768</v>
      </c>
    </row>
    <row r="3041" spans="6:8" x14ac:dyDescent="0.3">
      <c r="F3041" s="2">
        <v>3036</v>
      </c>
      <c r="G3041" s="12">
        <f ca="1"/>
        <v>3.487276063709698</v>
      </c>
      <c r="H3041" s="12">
        <f ca="1"/>
        <v>0.29758713892959127</v>
      </c>
    </row>
    <row r="3042" spans="6:8" x14ac:dyDescent="0.3">
      <c r="F3042" s="2">
        <v>3037</v>
      </c>
      <c r="G3042" s="12">
        <f ca="1"/>
        <v>3.4877503855908878</v>
      </c>
      <c r="H3042" s="12">
        <f ca="1"/>
        <v>0.29763405683411226</v>
      </c>
    </row>
    <row r="3043" spans="6:8" x14ac:dyDescent="0.3">
      <c r="F3043" s="2">
        <v>3038</v>
      </c>
      <c r="G3043" s="12">
        <f ca="1"/>
        <v>3.4878655590992409</v>
      </c>
      <c r="H3043" s="12">
        <f ca="1"/>
        <v>0.29764544307987123</v>
      </c>
    </row>
    <row r="3044" spans="6:8" x14ac:dyDescent="0.3">
      <c r="F3044" s="2">
        <v>3039</v>
      </c>
      <c r="G3044" s="12">
        <f ca="1"/>
        <v>3.4879684739462955</v>
      </c>
      <c r="H3044" s="12">
        <f ca="1"/>
        <v>0.29765561535459828</v>
      </c>
    </row>
    <row r="3045" spans="6:8" x14ac:dyDescent="0.3">
      <c r="F3045" s="2">
        <v>3040</v>
      </c>
      <c r="G3045" s="12">
        <f ca="1"/>
        <v>3.4880688036030785</v>
      </c>
      <c r="H3045" s="12">
        <f ca="1"/>
        <v>0.29766553023377623</v>
      </c>
    </row>
    <row r="3046" spans="6:8" x14ac:dyDescent="0.3">
      <c r="F3046" s="2">
        <v>3041</v>
      </c>
      <c r="G3046" s="12">
        <f ca="1"/>
        <v>3.488340003886349</v>
      </c>
      <c r="H3046" s="12">
        <f ca="1"/>
        <v>0.29769232181710986</v>
      </c>
    </row>
    <row r="3047" spans="6:8" x14ac:dyDescent="0.3">
      <c r="F3047" s="2">
        <v>3042</v>
      </c>
      <c r="G3047" s="12">
        <f ca="1"/>
        <v>3.4885806362538565</v>
      </c>
      <c r="H3047" s="12">
        <f ca="1"/>
        <v>0.29771608232502578</v>
      </c>
    </row>
    <row r="3048" spans="6:8" x14ac:dyDescent="0.3">
      <c r="F3048" s="2">
        <v>3043</v>
      </c>
      <c r="G3048" s="12">
        <f ca="1"/>
        <v>3.488968359340237</v>
      </c>
      <c r="H3048" s="12">
        <f ca="1"/>
        <v>0.29775434449137472</v>
      </c>
    </row>
    <row r="3049" spans="6:8" x14ac:dyDescent="0.3">
      <c r="F3049" s="2">
        <v>3044</v>
      </c>
      <c r="G3049" s="12">
        <f ca="1"/>
        <v>3.4891680357896262</v>
      </c>
      <c r="H3049" s="12">
        <f ca="1"/>
        <v>0.2977740386448206</v>
      </c>
    </row>
    <row r="3050" spans="6:8" x14ac:dyDescent="0.3">
      <c r="F3050" s="2">
        <v>3045</v>
      </c>
      <c r="G3050" s="12">
        <f ca="1"/>
        <v>3.4894510034388566</v>
      </c>
      <c r="H3050" s="12">
        <f ca="1"/>
        <v>0.29780193529388382</v>
      </c>
    </row>
    <row r="3051" spans="6:8" x14ac:dyDescent="0.3">
      <c r="F3051" s="2">
        <v>3046</v>
      </c>
      <c r="G3051" s="12">
        <f ca="1"/>
        <v>3.4897804318783585</v>
      </c>
      <c r="H3051" s="12">
        <f ca="1"/>
        <v>0.29783439379524917</v>
      </c>
    </row>
    <row r="3052" spans="6:8" x14ac:dyDescent="0.3">
      <c r="F3052" s="2">
        <v>3047</v>
      </c>
      <c r="G3052" s="12">
        <f ca="1"/>
        <v>3.4898384539782996</v>
      </c>
      <c r="H3052" s="12">
        <f ca="1"/>
        <v>0.29784010863283811</v>
      </c>
    </row>
    <row r="3053" spans="6:8" x14ac:dyDescent="0.3">
      <c r="F3053" s="2">
        <v>3048</v>
      </c>
      <c r="G3053" s="12">
        <f ca="1"/>
        <v>3.4899184076662491</v>
      </c>
      <c r="H3053" s="12">
        <f ca="1"/>
        <v>0.29784798258999884</v>
      </c>
    </row>
    <row r="3054" spans="6:8" x14ac:dyDescent="0.3">
      <c r="F3054" s="2">
        <v>3049</v>
      </c>
      <c r="G3054" s="12">
        <f ca="1"/>
        <v>3.489966949044045</v>
      </c>
      <c r="H3054" s="12">
        <f ca="1"/>
        <v>0.29785276244338238</v>
      </c>
    </row>
    <row r="3055" spans="6:8" x14ac:dyDescent="0.3">
      <c r="F3055" s="2">
        <v>3050</v>
      </c>
      <c r="G3055" s="12">
        <f ca="1"/>
        <v>3.4899869204154497</v>
      </c>
      <c r="H3055" s="12">
        <f ca="1"/>
        <v>0.29785472889197362</v>
      </c>
    </row>
    <row r="3056" spans="6:8" x14ac:dyDescent="0.3">
      <c r="F3056" s="2">
        <v>3051</v>
      </c>
      <c r="G3056" s="12">
        <f ca="1"/>
        <v>3.4901700560523019</v>
      </c>
      <c r="H3056" s="12">
        <f ca="1"/>
        <v>0.29787275762634424</v>
      </c>
    </row>
    <row r="3057" spans="6:8" x14ac:dyDescent="0.3">
      <c r="F3057" s="2">
        <v>3052</v>
      </c>
      <c r="G3057" s="12">
        <f ca="1"/>
        <v>3.4902609333075252</v>
      </c>
      <c r="H3057" s="12">
        <f ca="1"/>
        <v>0.29788170172274259</v>
      </c>
    </row>
    <row r="3058" spans="6:8" x14ac:dyDescent="0.3">
      <c r="F3058" s="2">
        <v>3053</v>
      </c>
      <c r="G3058" s="12">
        <f ca="1"/>
        <v>3.4905825699260622</v>
      </c>
      <c r="H3058" s="12">
        <f ca="1"/>
        <v>0.29791334485109949</v>
      </c>
    </row>
    <row r="3059" spans="6:8" x14ac:dyDescent="0.3">
      <c r="F3059" s="2">
        <v>3054</v>
      </c>
      <c r="G3059" s="12">
        <f ca="1"/>
        <v>3.4911243154832774</v>
      </c>
      <c r="H3059" s="12">
        <f ca="1"/>
        <v>0.29796659964957761</v>
      </c>
    </row>
    <row r="3060" spans="6:8" x14ac:dyDescent="0.3">
      <c r="F3060" s="2">
        <v>3055</v>
      </c>
      <c r="G3060" s="12">
        <f ca="1"/>
        <v>3.4912410053692913</v>
      </c>
      <c r="H3060" s="12">
        <f ca="1"/>
        <v>0.2979780634606603</v>
      </c>
    </row>
    <row r="3061" spans="6:8" x14ac:dyDescent="0.3">
      <c r="F3061" s="2">
        <v>3056</v>
      </c>
      <c r="G3061" s="12">
        <f ca="1"/>
        <v>3.491322062259147</v>
      </c>
      <c r="H3061" s="12">
        <f ca="1"/>
        <v>0.29798602515190709</v>
      </c>
    </row>
    <row r="3062" spans="6:8" x14ac:dyDescent="0.3">
      <c r="F3062" s="2">
        <v>3057</v>
      </c>
      <c r="G3062" s="12">
        <f ca="1"/>
        <v>3.4934064292973961</v>
      </c>
      <c r="H3062" s="12">
        <f ca="1"/>
        <v>0.29819034361474323</v>
      </c>
    </row>
    <row r="3063" spans="6:8" x14ac:dyDescent="0.3">
      <c r="F3063" s="2">
        <v>3058</v>
      </c>
      <c r="G3063" s="12">
        <f ca="1"/>
        <v>3.4936585438862129</v>
      </c>
      <c r="H3063" s="12">
        <f ca="1"/>
        <v>0.29821500271195012</v>
      </c>
    </row>
    <row r="3064" spans="6:8" x14ac:dyDescent="0.3">
      <c r="F3064" s="2">
        <v>3059</v>
      </c>
      <c r="G3064" s="12">
        <f ca="1"/>
        <v>3.493824876775109</v>
      </c>
      <c r="H3064" s="12">
        <f ca="1"/>
        <v>0.29823126516693038</v>
      </c>
    </row>
    <row r="3065" spans="6:8" x14ac:dyDescent="0.3">
      <c r="F3065" s="2">
        <v>3060</v>
      </c>
      <c r="G3065" s="12">
        <f ca="1"/>
        <v>3.4940926811124724</v>
      </c>
      <c r="H3065" s="12">
        <f ca="1"/>
        <v>0.29825743782578196</v>
      </c>
    </row>
    <row r="3066" spans="6:8" x14ac:dyDescent="0.3">
      <c r="F3066" s="2">
        <v>3061</v>
      </c>
      <c r="G3066" s="12">
        <f ca="1"/>
        <v>3.4943204246232584</v>
      </c>
      <c r="H3066" s="12">
        <f ca="1"/>
        <v>0.298279684917587</v>
      </c>
    </row>
    <row r="3067" spans="6:8" x14ac:dyDescent="0.3">
      <c r="F3067" s="2">
        <v>3062</v>
      </c>
      <c r="G3067" s="12">
        <f ca="1"/>
        <v>3.4943382088303974</v>
      </c>
      <c r="H3067" s="12">
        <f ca="1"/>
        <v>0.29828142176279782</v>
      </c>
    </row>
    <row r="3068" spans="6:8" x14ac:dyDescent="0.3">
      <c r="F3068" s="2">
        <v>3063</v>
      </c>
      <c r="G3068" s="12">
        <f ca="1"/>
        <v>3.4944256736452575</v>
      </c>
      <c r="H3068" s="12">
        <f ca="1"/>
        <v>0.29828996292249571</v>
      </c>
    </row>
    <row r="3069" spans="6:8" x14ac:dyDescent="0.3">
      <c r="F3069" s="2">
        <v>3064</v>
      </c>
      <c r="G3069" s="12">
        <f ca="1"/>
        <v>3.4945297267666553</v>
      </c>
      <c r="H3069" s="12">
        <f ca="1"/>
        <v>0.29830012213504892</v>
      </c>
    </row>
    <row r="3070" spans="6:8" x14ac:dyDescent="0.3">
      <c r="F3070" s="2">
        <v>3065</v>
      </c>
      <c r="G3070" s="12">
        <f ca="1"/>
        <v>3.4950188288454509</v>
      </c>
      <c r="H3070" s="12">
        <f ca="1"/>
        <v>0.29834784880193754</v>
      </c>
    </row>
    <row r="3071" spans="6:8" x14ac:dyDescent="0.3">
      <c r="F3071" s="2">
        <v>3066</v>
      </c>
      <c r="G3071" s="12">
        <f ca="1"/>
        <v>3.4951121478187752</v>
      </c>
      <c r="H3071" s="12">
        <f ca="1"/>
        <v>0.29835694987169609</v>
      </c>
    </row>
    <row r="3072" spans="6:8" x14ac:dyDescent="0.3">
      <c r="F3072" s="2">
        <v>3067</v>
      </c>
      <c r="G3072" s="12">
        <f ca="1"/>
        <v>3.4952586320166117</v>
      </c>
      <c r="H3072" s="12">
        <f ca="1"/>
        <v>0.29837123271806021</v>
      </c>
    </row>
    <row r="3073" spans="6:8" x14ac:dyDescent="0.3">
      <c r="F3073" s="2">
        <v>3068</v>
      </c>
      <c r="G3073" s="12">
        <f ca="1"/>
        <v>3.495395503908834</v>
      </c>
      <c r="H3073" s="12">
        <f ca="1"/>
        <v>0.29838457474538727</v>
      </c>
    </row>
    <row r="3074" spans="6:8" x14ac:dyDescent="0.3">
      <c r="F3074" s="2">
        <v>3069</v>
      </c>
      <c r="G3074" s="12">
        <f ca="1"/>
        <v>3.4956641015968501</v>
      </c>
      <c r="H3074" s="12">
        <f ca="1"/>
        <v>0.29841074712062116</v>
      </c>
    </row>
    <row r="3075" spans="6:8" x14ac:dyDescent="0.3">
      <c r="F3075" s="2">
        <v>3070</v>
      </c>
      <c r="G3075" s="12">
        <f ca="1"/>
        <v>3.4957798945810765</v>
      </c>
      <c r="H3075" s="12">
        <f ca="1"/>
        <v>0.2984220259756632</v>
      </c>
    </row>
    <row r="3076" spans="6:8" x14ac:dyDescent="0.3">
      <c r="F3076" s="2">
        <v>3071</v>
      </c>
      <c r="G3076" s="12">
        <f ca="1"/>
        <v>3.4958597090902916</v>
      </c>
      <c r="H3076" s="12">
        <f ca="1"/>
        <v>0.29842979889447507</v>
      </c>
    </row>
    <row r="3077" spans="6:8" x14ac:dyDescent="0.3">
      <c r="F3077" s="2">
        <v>3072</v>
      </c>
      <c r="G3077" s="12">
        <f ca="1"/>
        <v>3.4962125198186693</v>
      </c>
      <c r="H3077" s="12">
        <f ca="1"/>
        <v>0.2984641440892411</v>
      </c>
    </row>
    <row r="3078" spans="6:8" x14ac:dyDescent="0.3">
      <c r="F3078" s="2">
        <v>3073</v>
      </c>
      <c r="G3078" s="12">
        <f ca="1"/>
        <v>3.4963456905209549</v>
      </c>
      <c r="H3078" s="12">
        <f ca="1"/>
        <v>0.29847710193273441</v>
      </c>
    </row>
    <row r="3079" spans="6:8" x14ac:dyDescent="0.3">
      <c r="F3079" s="2">
        <v>3074</v>
      </c>
      <c r="G3079" s="12">
        <f ca="1"/>
        <v>3.4966018570730122</v>
      </c>
      <c r="H3079" s="12">
        <f ca="1"/>
        <v>0.29850201837392548</v>
      </c>
    </row>
    <row r="3080" spans="6:8" x14ac:dyDescent="0.3">
      <c r="F3080" s="2">
        <v>3075</v>
      </c>
      <c r="G3080" s="12">
        <f ca="1"/>
        <v>3.4966949880827047</v>
      </c>
      <c r="H3080" s="12">
        <f ca="1"/>
        <v>0.29851107390414239</v>
      </c>
    </row>
    <row r="3081" spans="6:8" x14ac:dyDescent="0.3">
      <c r="F3081" s="2">
        <v>3076</v>
      </c>
      <c r="G3081" s="12">
        <f ca="1"/>
        <v>3.4968646569147612</v>
      </c>
      <c r="H3081" s="12">
        <f ca="1"/>
        <v>0.2985275674200894</v>
      </c>
    </row>
    <row r="3082" spans="6:8" x14ac:dyDescent="0.3">
      <c r="F3082" s="2">
        <v>3077</v>
      </c>
      <c r="G3082" s="12">
        <f ca="1"/>
        <v>3.4974191685744138</v>
      </c>
      <c r="H3082" s="12">
        <f ca="1"/>
        <v>0.2985814344403917</v>
      </c>
    </row>
    <row r="3083" spans="6:8" x14ac:dyDescent="0.3">
      <c r="F3083" s="2">
        <v>3078</v>
      </c>
      <c r="G3083" s="12">
        <f ca="1"/>
        <v>3.4986163309393805</v>
      </c>
      <c r="H3083" s="12">
        <f ca="1"/>
        <v>0.2986975368265109</v>
      </c>
    </row>
    <row r="3084" spans="6:8" x14ac:dyDescent="0.3">
      <c r="F3084" s="2">
        <v>3079</v>
      </c>
      <c r="G3084" s="12">
        <f ca="1"/>
        <v>3.4990273925227058</v>
      </c>
      <c r="H3084" s="12">
        <f ca="1"/>
        <v>0.29873734100824878</v>
      </c>
    </row>
    <row r="3085" spans="6:8" x14ac:dyDescent="0.3">
      <c r="F3085" s="2">
        <v>3080</v>
      </c>
      <c r="G3085" s="12">
        <f ca="1"/>
        <v>3.49903668507018</v>
      </c>
      <c r="H3085" s="12">
        <f ca="1"/>
        <v>0.29873824046898989</v>
      </c>
    </row>
    <row r="3086" spans="6:8" x14ac:dyDescent="0.3">
      <c r="F3086" s="2">
        <v>3081</v>
      </c>
      <c r="G3086" s="12">
        <f ca="1"/>
        <v>3.4990401950649757</v>
      </c>
      <c r="H3086" s="12">
        <f ca="1"/>
        <v>0.29873858021047706</v>
      </c>
    </row>
    <row r="3087" spans="6:8" x14ac:dyDescent="0.3">
      <c r="F3087" s="2">
        <v>3082</v>
      </c>
      <c r="G3087" s="12">
        <f ca="1"/>
        <v>3.4990944014076235</v>
      </c>
      <c r="H3087" s="12">
        <f ca="1"/>
        <v>0.2987438266934126</v>
      </c>
    </row>
    <row r="3088" spans="6:8" x14ac:dyDescent="0.3">
      <c r="F3088" s="2">
        <v>3083</v>
      </c>
      <c r="G3088" s="12">
        <f ca="1"/>
        <v>3.4991979451941888</v>
      </c>
      <c r="H3088" s="12">
        <f ca="1"/>
        <v>0.29875384690115708</v>
      </c>
    </row>
    <row r="3089" spans="6:8" x14ac:dyDescent="0.3">
      <c r="F3089" s="2">
        <v>3084</v>
      </c>
      <c r="G3089" s="12">
        <f ca="1"/>
        <v>3.49921403975245</v>
      </c>
      <c r="H3089" s="12">
        <f ca="1"/>
        <v>0.29875540423627922</v>
      </c>
    </row>
    <row r="3090" spans="6:8" x14ac:dyDescent="0.3">
      <c r="F3090" s="2">
        <v>3085</v>
      </c>
      <c r="G3090" s="12">
        <f ca="1"/>
        <v>3.4995487209580567</v>
      </c>
      <c r="H3090" s="12">
        <f ca="1"/>
        <v>0.2987877776632239</v>
      </c>
    </row>
    <row r="3091" spans="6:8" x14ac:dyDescent="0.3">
      <c r="F3091" s="2">
        <v>3086</v>
      </c>
      <c r="G3091" s="12">
        <f ca="1"/>
        <v>3.5003363797500073</v>
      </c>
      <c r="H3091" s="12">
        <f ca="1"/>
        <v>0.29886388542449538</v>
      </c>
    </row>
    <row r="3092" spans="6:8" x14ac:dyDescent="0.3">
      <c r="F3092" s="2">
        <v>3087</v>
      </c>
      <c r="G3092" s="12">
        <f ca="1"/>
        <v>3.5006226839171477</v>
      </c>
      <c r="H3092" s="12">
        <f ca="1"/>
        <v>0.29889152118723039</v>
      </c>
    </row>
    <row r="3093" spans="6:8" x14ac:dyDescent="0.3">
      <c r="F3093" s="2">
        <v>3088</v>
      </c>
      <c r="G3093" s="12">
        <f ca="1"/>
        <v>3.5006640015332708</v>
      </c>
      <c r="H3093" s="12">
        <f ca="1"/>
        <v>0.2988955081533311</v>
      </c>
    </row>
    <row r="3094" spans="6:8" x14ac:dyDescent="0.3">
      <c r="F3094" s="2">
        <v>3089</v>
      </c>
      <c r="G3094" s="12">
        <f ca="1"/>
        <v>3.5007492385779142</v>
      </c>
      <c r="H3094" s="12">
        <f ca="1"/>
        <v>0.29890373215000671</v>
      </c>
    </row>
    <row r="3095" spans="6:8" x14ac:dyDescent="0.3">
      <c r="F3095" s="2">
        <v>3090</v>
      </c>
      <c r="G3095" s="12">
        <f ca="1"/>
        <v>3.5010160377387516</v>
      </c>
      <c r="H3095" s="12">
        <f ca="1"/>
        <v>0.29892946525768271</v>
      </c>
    </row>
    <row r="3096" spans="6:8" x14ac:dyDescent="0.3">
      <c r="F3096" s="2">
        <v>3091</v>
      </c>
      <c r="G3096" s="12">
        <f ca="1"/>
        <v>3.5016070538680988</v>
      </c>
      <c r="H3096" s="12">
        <f ca="1"/>
        <v>0.29898642253218127</v>
      </c>
    </row>
    <row r="3097" spans="6:8" x14ac:dyDescent="0.3">
      <c r="F3097" s="2">
        <v>3092</v>
      </c>
      <c r="G3097" s="12">
        <f ca="1"/>
        <v>3.5023364011759828</v>
      </c>
      <c r="H3097" s="12">
        <f ca="1"/>
        <v>0.29905662179722542</v>
      </c>
    </row>
    <row r="3098" spans="6:8" x14ac:dyDescent="0.3">
      <c r="F3098" s="2">
        <v>3093</v>
      </c>
      <c r="G3098" s="12">
        <f ca="1"/>
        <v>3.5024208250600939</v>
      </c>
      <c r="H3098" s="12">
        <f ca="1"/>
        <v>0.29906474118031395</v>
      </c>
    </row>
    <row r="3099" spans="6:8" x14ac:dyDescent="0.3">
      <c r="F3099" s="2">
        <v>3094</v>
      </c>
      <c r="G3099" s="12">
        <f ca="1"/>
        <v>3.5026929560026638</v>
      </c>
      <c r="H3099" s="12">
        <f ca="1"/>
        <v>0.29909090410719064</v>
      </c>
    </row>
    <row r="3100" spans="6:8" x14ac:dyDescent="0.3">
      <c r="F3100" s="2">
        <v>3095</v>
      </c>
      <c r="G3100" s="12">
        <f ca="1"/>
        <v>3.5027443732173116</v>
      </c>
      <c r="H3100" s="12">
        <f ca="1"/>
        <v>0.2990958458644567</v>
      </c>
    </row>
    <row r="3101" spans="6:8" x14ac:dyDescent="0.3">
      <c r="F3101" s="2">
        <v>3096</v>
      </c>
      <c r="G3101" s="12">
        <f ca="1"/>
        <v>3.502971484431407</v>
      </c>
      <c r="H3101" s="12">
        <f ca="1"/>
        <v>0.29911766787262367</v>
      </c>
    </row>
    <row r="3102" spans="6:8" x14ac:dyDescent="0.3">
      <c r="F3102" s="2">
        <v>3097</v>
      </c>
      <c r="G3102" s="12">
        <f ca="1"/>
        <v>3.5032177051223039</v>
      </c>
      <c r="H3102" s="12">
        <f ca="1"/>
        <v>0.2991413152083246</v>
      </c>
    </row>
    <row r="3103" spans="6:8" x14ac:dyDescent="0.3">
      <c r="F3103" s="2">
        <v>3098</v>
      </c>
      <c r="G3103" s="12">
        <f ca="1"/>
        <v>3.5036596325847569</v>
      </c>
      <c r="H3103" s="12">
        <f ca="1"/>
        <v>0.2991837302505867</v>
      </c>
    </row>
    <row r="3104" spans="6:8" x14ac:dyDescent="0.3">
      <c r="F3104" s="2">
        <v>3099</v>
      </c>
      <c r="G3104" s="12">
        <f ca="1"/>
        <v>3.504281424971432</v>
      </c>
      <c r="H3104" s="12">
        <f ca="1"/>
        <v>0.29924334688392268</v>
      </c>
    </row>
    <row r="3105" spans="6:8" x14ac:dyDescent="0.3">
      <c r="F3105" s="2">
        <v>3100</v>
      </c>
      <c r="G3105" s="12">
        <f ca="1"/>
        <v>3.5044534465053609</v>
      </c>
      <c r="H3105" s="12">
        <f ca="1"/>
        <v>0.2992598274068532</v>
      </c>
    </row>
    <row r="3106" spans="6:8" x14ac:dyDescent="0.3">
      <c r="F3106" s="2">
        <v>3101</v>
      </c>
      <c r="G3106" s="12">
        <f ca="1"/>
        <v>3.5044785249026114</v>
      </c>
      <c r="H3106" s="12">
        <f ca="1"/>
        <v>0.29926222958379783</v>
      </c>
    </row>
    <row r="3107" spans="6:8" x14ac:dyDescent="0.3">
      <c r="F3107" s="2">
        <v>3102</v>
      </c>
      <c r="G3107" s="12">
        <f ca="1"/>
        <v>3.5048763917059138</v>
      </c>
      <c r="H3107" s="12">
        <f ca="1"/>
        <v>0.29930032430815845</v>
      </c>
    </row>
    <row r="3108" spans="6:8" x14ac:dyDescent="0.3">
      <c r="F3108" s="2">
        <v>3103</v>
      </c>
      <c r="G3108" s="12">
        <f ca="1"/>
        <v>3.5056713839607663</v>
      </c>
      <c r="H3108" s="12">
        <f ca="1"/>
        <v>0.29937635469963264</v>
      </c>
    </row>
    <row r="3109" spans="6:8" x14ac:dyDescent="0.3">
      <c r="F3109" s="2">
        <v>3104</v>
      </c>
      <c r="G3109" s="12">
        <f ca="1"/>
        <v>3.5065245482032998</v>
      </c>
      <c r="H3109" s="12">
        <f ca="1"/>
        <v>0.29945781780725939</v>
      </c>
    </row>
    <row r="3110" spans="6:8" x14ac:dyDescent="0.3">
      <c r="F3110" s="2">
        <v>3105</v>
      </c>
      <c r="G3110" s="12">
        <f ca="1"/>
        <v>3.5068641457129148</v>
      </c>
      <c r="H3110" s="12">
        <f ca="1"/>
        <v>0.29949020611121452</v>
      </c>
    </row>
    <row r="3111" spans="6:8" x14ac:dyDescent="0.3">
      <c r="F3111" s="2">
        <v>3106</v>
      </c>
      <c r="G3111" s="12">
        <f ca="1"/>
        <v>3.5074460784129124</v>
      </c>
      <c r="H3111" s="12">
        <f ca="1"/>
        <v>0.29954565668463623</v>
      </c>
    </row>
    <row r="3112" spans="6:8" x14ac:dyDescent="0.3">
      <c r="F3112" s="2">
        <v>3107</v>
      </c>
      <c r="G3112" s="12">
        <f ca="1"/>
        <v>3.5078178518290266</v>
      </c>
      <c r="H3112" s="12">
        <f ca="1"/>
        <v>0.2995810488439769</v>
      </c>
    </row>
    <row r="3113" spans="6:8" x14ac:dyDescent="0.3">
      <c r="F3113" s="2">
        <v>3108</v>
      </c>
      <c r="G3113" s="12">
        <f ca="1"/>
        <v>3.5079833443415596</v>
      </c>
      <c r="H3113" s="12">
        <f ca="1"/>
        <v>0.29959679515957632</v>
      </c>
    </row>
    <row r="3114" spans="6:8" x14ac:dyDescent="0.3">
      <c r="F3114" s="2">
        <v>3109</v>
      </c>
      <c r="G3114" s="12">
        <f ca="1"/>
        <v>3.5094915778836904</v>
      </c>
      <c r="H3114" s="12">
        <f ca="1"/>
        <v>0.29974006587263141</v>
      </c>
    </row>
    <row r="3115" spans="6:8" x14ac:dyDescent="0.3">
      <c r="F3115" s="2">
        <v>3110</v>
      </c>
      <c r="G3115" s="12">
        <f ca="1"/>
        <v>3.5095110296667293</v>
      </c>
      <c r="H3115" s="12">
        <f ca="1"/>
        <v>0.29974191087660201</v>
      </c>
    </row>
    <row r="3116" spans="6:8" x14ac:dyDescent="0.3">
      <c r="F3116" s="2">
        <v>3111</v>
      </c>
      <c r="G3116" s="12">
        <f ca="1"/>
        <v>3.5095594672039203</v>
      </c>
      <c r="H3116" s="12">
        <f ca="1"/>
        <v>0.29974650487650012</v>
      </c>
    </row>
    <row r="3117" spans="6:8" x14ac:dyDescent="0.3">
      <c r="F3117" s="2">
        <v>3112</v>
      </c>
      <c r="G3117" s="12">
        <f ca="1"/>
        <v>3.5097234697573114</v>
      </c>
      <c r="H3117" s="12">
        <f ca="1"/>
        <v>0.29976205625520919</v>
      </c>
    </row>
    <row r="3118" spans="6:8" x14ac:dyDescent="0.3">
      <c r="F3118" s="2">
        <v>3113</v>
      </c>
      <c r="G3118" s="12">
        <f ca="1"/>
        <v>3.5097580618698747</v>
      </c>
      <c r="H3118" s="12">
        <f ca="1"/>
        <v>0.29976533577773723</v>
      </c>
    </row>
    <row r="3119" spans="6:8" x14ac:dyDescent="0.3">
      <c r="F3119" s="2">
        <v>3114</v>
      </c>
      <c r="G3119" s="12">
        <f ca="1"/>
        <v>3.5099811548062063</v>
      </c>
      <c r="H3119" s="12">
        <f ca="1"/>
        <v>0.29978648085832998</v>
      </c>
    </row>
    <row r="3120" spans="6:8" x14ac:dyDescent="0.3">
      <c r="F3120" s="2">
        <v>3115</v>
      </c>
      <c r="G3120" s="12">
        <f ca="1"/>
        <v>3.5102922217896708</v>
      </c>
      <c r="H3120" s="12">
        <f ca="1"/>
        <v>0.29981594876509943</v>
      </c>
    </row>
    <row r="3121" spans="6:8" x14ac:dyDescent="0.3">
      <c r="F3121" s="2">
        <v>3116</v>
      </c>
      <c r="G3121" s="12">
        <f ca="1"/>
        <v>3.5104303403527721</v>
      </c>
      <c r="H3121" s="12">
        <f ca="1"/>
        <v>0.2998290271898682</v>
      </c>
    </row>
    <row r="3122" spans="6:8" x14ac:dyDescent="0.3">
      <c r="F3122" s="2">
        <v>3117</v>
      </c>
      <c r="G3122" s="12">
        <f ca="1"/>
        <v>3.5104505109233548</v>
      </c>
      <c r="H3122" s="12">
        <f ca="1"/>
        <v>0.29983093684036521</v>
      </c>
    </row>
    <row r="3123" spans="6:8" x14ac:dyDescent="0.3">
      <c r="F3123" s="2">
        <v>3118</v>
      </c>
      <c r="G3123" s="12">
        <f ca="1"/>
        <v>3.5109094546625035</v>
      </c>
      <c r="H3123" s="12">
        <f ca="1"/>
        <v>0.29987436687806313</v>
      </c>
    </row>
    <row r="3124" spans="6:8" x14ac:dyDescent="0.3">
      <c r="F3124" s="2">
        <v>3119</v>
      </c>
      <c r="G3124" s="12">
        <f ca="1"/>
        <v>3.5110533653356786</v>
      </c>
      <c r="H3124" s="12">
        <f ca="1"/>
        <v>0.29988797711562443</v>
      </c>
    </row>
    <row r="3125" spans="6:8" x14ac:dyDescent="0.3">
      <c r="F3125" s="2">
        <v>3120</v>
      </c>
      <c r="G3125" s="12">
        <f ca="1"/>
        <v>3.5110565011577646</v>
      </c>
      <c r="H3125" s="12">
        <f ca="1"/>
        <v>0.29988827364050485</v>
      </c>
    </row>
    <row r="3126" spans="6:8" x14ac:dyDescent="0.3">
      <c r="F3126" s="2">
        <v>3121</v>
      </c>
      <c r="G3126" s="12">
        <f ca="1"/>
        <v>3.5110938982162163</v>
      </c>
      <c r="H3126" s="12">
        <f ca="1"/>
        <v>0.29989180978340108</v>
      </c>
    </row>
    <row r="3127" spans="6:8" x14ac:dyDescent="0.3">
      <c r="F3127" s="2">
        <v>3122</v>
      </c>
      <c r="G3127" s="12">
        <f ca="1"/>
        <v>3.5116172898303772</v>
      </c>
      <c r="H3127" s="12">
        <f ca="1"/>
        <v>0.29994127259724235</v>
      </c>
    </row>
    <row r="3128" spans="6:8" x14ac:dyDescent="0.3">
      <c r="F3128" s="2">
        <v>3123</v>
      </c>
      <c r="G3128" s="12">
        <f ca="1"/>
        <v>3.5126028718536406</v>
      </c>
      <c r="H3128" s="12">
        <f ca="1"/>
        <v>0.30003427567757862</v>
      </c>
    </row>
    <row r="3129" spans="6:8" x14ac:dyDescent="0.3">
      <c r="F3129" s="2">
        <v>3124</v>
      </c>
      <c r="G3129" s="12">
        <f ca="1"/>
        <v>3.5129505630758904</v>
      </c>
      <c r="H3129" s="12">
        <f ca="1"/>
        <v>0.30006704180656479</v>
      </c>
    </row>
    <row r="3130" spans="6:8" x14ac:dyDescent="0.3">
      <c r="F3130" s="2">
        <v>3125</v>
      </c>
      <c r="G3130" s="12">
        <f ca="1"/>
        <v>3.513000937855594</v>
      </c>
      <c r="H3130" s="12">
        <f ca="1"/>
        <v>0.30007178721118438</v>
      </c>
    </row>
    <row r="3131" spans="6:8" x14ac:dyDescent="0.3">
      <c r="F3131" s="2">
        <v>3126</v>
      </c>
      <c r="G3131" s="12">
        <f ca="1"/>
        <v>3.513171406000128</v>
      </c>
      <c r="H3131" s="12">
        <f ca="1"/>
        <v>0.30008784213446044</v>
      </c>
    </row>
    <row r="3132" spans="6:8" x14ac:dyDescent="0.3">
      <c r="F3132" s="2">
        <v>3127</v>
      </c>
      <c r="G3132" s="12">
        <f ca="1"/>
        <v>3.5133820718683353</v>
      </c>
      <c r="H3132" s="12">
        <f ca="1"/>
        <v>0.30010767543569389</v>
      </c>
    </row>
    <row r="3133" spans="6:8" x14ac:dyDescent="0.3">
      <c r="F3133" s="2">
        <v>3128</v>
      </c>
      <c r="G3133" s="12">
        <f ca="1"/>
        <v>3.5134100906885117</v>
      </c>
      <c r="H3133" s="12">
        <f ca="1"/>
        <v>0.30011031266457028</v>
      </c>
    </row>
    <row r="3134" spans="6:8" x14ac:dyDescent="0.3">
      <c r="F3134" s="2">
        <v>3129</v>
      </c>
      <c r="G3134" s="12">
        <f ca="1"/>
        <v>3.5138229805911929</v>
      </c>
      <c r="H3134" s="12">
        <f ca="1"/>
        <v>0.30014915829338878</v>
      </c>
    </row>
    <row r="3135" spans="6:8" x14ac:dyDescent="0.3">
      <c r="F3135" s="2">
        <v>3130</v>
      </c>
      <c r="G3135" s="12">
        <f ca="1"/>
        <v>3.5139535317506083</v>
      </c>
      <c r="H3135" s="12">
        <f ca="1"/>
        <v>0.30016143421747449</v>
      </c>
    </row>
    <row r="3136" spans="6:8" x14ac:dyDescent="0.3">
      <c r="F3136" s="2">
        <v>3131</v>
      </c>
      <c r="G3136" s="12">
        <f ca="1"/>
        <v>3.5139740616717585</v>
      </c>
      <c r="H3136" s="12">
        <f ca="1"/>
        <v>0.30016336438736863</v>
      </c>
    </row>
    <row r="3137" spans="6:8" x14ac:dyDescent="0.3">
      <c r="F3137" s="2">
        <v>3132</v>
      </c>
      <c r="G3137" s="12">
        <f ca="1"/>
        <v>3.5143263445581745</v>
      </c>
      <c r="H3137" s="12">
        <f ca="1"/>
        <v>0.30019647283667378</v>
      </c>
    </row>
    <row r="3138" spans="6:8" x14ac:dyDescent="0.3">
      <c r="F3138" s="2">
        <v>3133</v>
      </c>
      <c r="G3138" s="12">
        <f ca="1"/>
        <v>3.5145167518074976</v>
      </c>
      <c r="H3138" s="12">
        <f ca="1"/>
        <v>0.30021435814086178</v>
      </c>
    </row>
    <row r="3139" spans="6:8" x14ac:dyDescent="0.3">
      <c r="F3139" s="2">
        <v>3134</v>
      </c>
      <c r="G3139" s="12">
        <f ca="1"/>
        <v>3.515169483397806</v>
      </c>
      <c r="H3139" s="12">
        <f ca="1"/>
        <v>0.30027561897401689</v>
      </c>
    </row>
    <row r="3140" spans="6:8" x14ac:dyDescent="0.3">
      <c r="F3140" s="2">
        <v>3135</v>
      </c>
      <c r="G3140" s="12">
        <f ca="1"/>
        <v>3.5151868803639252</v>
      </c>
      <c r="H3140" s="12">
        <f ca="1"/>
        <v>0.30027725064179922</v>
      </c>
    </row>
    <row r="3141" spans="6:8" x14ac:dyDescent="0.3">
      <c r="F3141" s="2">
        <v>3136</v>
      </c>
      <c r="G3141" s="12">
        <f ca="1"/>
        <v>3.5154110182418621</v>
      </c>
      <c r="H3141" s="12">
        <f ca="1"/>
        <v>0.3002982675519037</v>
      </c>
    </row>
    <row r="3142" spans="6:8" x14ac:dyDescent="0.3">
      <c r="F3142" s="2">
        <v>3137</v>
      </c>
      <c r="G3142" s="12">
        <f ca="1"/>
        <v>3.5155923484106859</v>
      </c>
      <c r="H3142" s="12">
        <f ca="1"/>
        <v>0.30031526360164174</v>
      </c>
    </row>
    <row r="3143" spans="6:8" x14ac:dyDescent="0.3">
      <c r="F3143" s="2">
        <v>3138</v>
      </c>
      <c r="G3143" s="12">
        <f ca="1"/>
        <v>3.5157430615937439</v>
      </c>
      <c r="H3143" s="12">
        <f ca="1"/>
        <v>0.30032938524468572</v>
      </c>
    </row>
    <row r="3144" spans="6:8" x14ac:dyDescent="0.3">
      <c r="F3144" s="2">
        <v>3139</v>
      </c>
      <c r="G3144" s="12">
        <f ca="1"/>
        <v>3.515982416592959</v>
      </c>
      <c r="H3144" s="12">
        <f ca="1"/>
        <v>0.30035180378406251</v>
      </c>
    </row>
    <row r="3145" spans="6:8" x14ac:dyDescent="0.3">
      <c r="F3145" s="2">
        <v>3140</v>
      </c>
      <c r="G3145" s="12">
        <f ca="1"/>
        <v>3.5160895976559554</v>
      </c>
      <c r="H3145" s="12">
        <f ca="1"/>
        <v>0.30036183913358949</v>
      </c>
    </row>
    <row r="3146" spans="6:8" x14ac:dyDescent="0.3">
      <c r="F3146" s="2">
        <v>3141</v>
      </c>
      <c r="G3146" s="12">
        <f ca="1"/>
        <v>3.5160962961264595</v>
      </c>
      <c r="H3146" s="12">
        <f ca="1"/>
        <v>0.30036246623916679</v>
      </c>
    </row>
    <row r="3147" spans="6:8" x14ac:dyDescent="0.3">
      <c r="F3147" s="2">
        <v>3142</v>
      </c>
      <c r="G3147" s="12">
        <f ca="1"/>
        <v>3.5161446966678698</v>
      </c>
      <c r="H3147" s="12">
        <f ca="1"/>
        <v>0.3003669972105063</v>
      </c>
    </row>
    <row r="3148" spans="6:8" x14ac:dyDescent="0.3">
      <c r="F3148" s="2">
        <v>3143</v>
      </c>
      <c r="G3148" s="12">
        <f ca="1"/>
        <v>3.5161883349760665</v>
      </c>
      <c r="H3148" s="12">
        <f ca="1"/>
        <v>0.30037108199399931</v>
      </c>
    </row>
    <row r="3149" spans="6:8" x14ac:dyDescent="0.3">
      <c r="F3149" s="2">
        <v>3144</v>
      </c>
      <c r="G3149" s="12">
        <f ca="1"/>
        <v>3.5163513337069507</v>
      </c>
      <c r="H3149" s="12">
        <f ca="1"/>
        <v>0.3003863364116085</v>
      </c>
    </row>
    <row r="3150" spans="6:8" x14ac:dyDescent="0.3">
      <c r="F3150" s="2">
        <v>3145</v>
      </c>
      <c r="G3150" s="12">
        <f ca="1"/>
        <v>3.5169062041102337</v>
      </c>
      <c r="H3150" s="12">
        <f ca="1"/>
        <v>0.30043822729325892</v>
      </c>
    </row>
    <row r="3151" spans="6:8" x14ac:dyDescent="0.3">
      <c r="F3151" s="2">
        <v>3146</v>
      </c>
      <c r="G3151" s="12">
        <f ca="1"/>
        <v>3.5171125592254668</v>
      </c>
      <c r="H3151" s="12">
        <f ca="1"/>
        <v>0.30045751069538862</v>
      </c>
    </row>
    <row r="3152" spans="6:8" x14ac:dyDescent="0.3">
      <c r="F3152" s="2">
        <v>3147</v>
      </c>
      <c r="G3152" s="12">
        <f ca="1"/>
        <v>3.5174837596809665</v>
      </c>
      <c r="H3152" s="12">
        <f ca="1"/>
        <v>0.30049217843287906</v>
      </c>
    </row>
    <row r="3153" spans="6:8" x14ac:dyDescent="0.3">
      <c r="F3153" s="2">
        <v>3148</v>
      </c>
      <c r="G3153" s="12">
        <f ca="1"/>
        <v>3.5175018437566545</v>
      </c>
      <c r="H3153" s="12">
        <f ca="1"/>
        <v>0.30049386671005046</v>
      </c>
    </row>
    <row r="3154" spans="6:8" x14ac:dyDescent="0.3">
      <c r="F3154" s="2">
        <v>3149</v>
      </c>
      <c r="G3154" s="12">
        <f ca="1"/>
        <v>3.5175475237893878</v>
      </c>
      <c r="H3154" s="12">
        <f ca="1"/>
        <v>0.30049813099340122</v>
      </c>
    </row>
    <row r="3155" spans="6:8" x14ac:dyDescent="0.3">
      <c r="F3155" s="2">
        <v>3150</v>
      </c>
      <c r="G3155" s="12">
        <f ca="1"/>
        <v>3.5176007142940722</v>
      </c>
      <c r="H3155" s="12">
        <f ca="1"/>
        <v>0.30050309589532809</v>
      </c>
    </row>
    <row r="3156" spans="6:8" x14ac:dyDescent="0.3">
      <c r="F3156" s="2">
        <v>3151</v>
      </c>
      <c r="G3156" s="12">
        <f ca="1"/>
        <v>3.5183158775547398</v>
      </c>
      <c r="H3156" s="12">
        <f ca="1"/>
        <v>0.30056979910392756</v>
      </c>
    </row>
    <row r="3157" spans="6:8" x14ac:dyDescent="0.3">
      <c r="F3157" s="2">
        <v>3152</v>
      </c>
      <c r="G3157" s="12">
        <f ca="1"/>
        <v>3.5183890706330261</v>
      </c>
      <c r="H3157" s="12">
        <f ca="1"/>
        <v>0.3005766204086967</v>
      </c>
    </row>
    <row r="3158" spans="6:8" x14ac:dyDescent="0.3">
      <c r="F3158" s="2">
        <v>3153</v>
      </c>
      <c r="G3158" s="12">
        <f ca="1"/>
        <v>3.5185430738470425</v>
      </c>
      <c r="H3158" s="12">
        <f ca="1"/>
        <v>0.30059096961870724</v>
      </c>
    </row>
    <row r="3159" spans="6:8" x14ac:dyDescent="0.3">
      <c r="F3159" s="2">
        <v>3154</v>
      </c>
      <c r="G3159" s="12">
        <f ca="1"/>
        <v>3.5185869774200236</v>
      </c>
      <c r="H3159" s="12">
        <f ca="1"/>
        <v>0.30059505950852655</v>
      </c>
    </row>
    <row r="3160" spans="6:8" x14ac:dyDescent="0.3">
      <c r="F3160" s="2">
        <v>3155</v>
      </c>
      <c r="G3160" s="12">
        <f ca="1"/>
        <v>3.5190626693296743</v>
      </c>
      <c r="H3160" s="12">
        <f ca="1"/>
        <v>0.30063934998818997</v>
      </c>
    </row>
    <row r="3161" spans="6:8" x14ac:dyDescent="0.3">
      <c r="F3161" s="2">
        <v>3156</v>
      </c>
      <c r="G3161" s="12">
        <f ca="1"/>
        <v>3.519141220323271</v>
      </c>
      <c r="H3161" s="12">
        <f ca="1"/>
        <v>0.30064665959252324</v>
      </c>
    </row>
    <row r="3162" spans="6:8" x14ac:dyDescent="0.3">
      <c r="F3162" s="2">
        <v>3157</v>
      </c>
      <c r="G3162" s="12">
        <f ca="1"/>
        <v>3.5192176900891226</v>
      </c>
      <c r="H3162" s="12">
        <f ca="1"/>
        <v>0.30065377441560859</v>
      </c>
    </row>
    <row r="3163" spans="6:8" x14ac:dyDescent="0.3">
      <c r="F3163" s="2">
        <v>3158</v>
      </c>
      <c r="G3163" s="12">
        <f ca="1"/>
        <v>3.5199210548266153</v>
      </c>
      <c r="H3163" s="12">
        <f ca="1"/>
        <v>0.30071916473139765</v>
      </c>
    </row>
    <row r="3164" spans="6:8" x14ac:dyDescent="0.3">
      <c r="F3164" s="2">
        <v>3159</v>
      </c>
      <c r="G3164" s="12">
        <f ca="1"/>
        <v>3.5201050291998128</v>
      </c>
      <c r="H3164" s="12">
        <f ca="1"/>
        <v>0.30073625312293795</v>
      </c>
    </row>
    <row r="3165" spans="6:8" x14ac:dyDescent="0.3">
      <c r="F3165" s="2">
        <v>3160</v>
      </c>
      <c r="G3165" s="12">
        <f ca="1"/>
        <v>3.5202060770412289</v>
      </c>
      <c r="H3165" s="12">
        <f ca="1"/>
        <v>0.30074563621218003</v>
      </c>
    </row>
    <row r="3166" spans="6:8" x14ac:dyDescent="0.3">
      <c r="F3166" s="2">
        <v>3161</v>
      </c>
      <c r="G3166" s="12">
        <f ca="1"/>
        <v>3.5202507201745474</v>
      </c>
      <c r="H3166" s="12">
        <f ca="1"/>
        <v>0.30074978106904032</v>
      </c>
    </row>
    <row r="3167" spans="6:8" x14ac:dyDescent="0.3">
      <c r="F3167" s="2">
        <v>3162</v>
      </c>
      <c r="G3167" s="12">
        <f ca="1"/>
        <v>3.5205326759605819</v>
      </c>
      <c r="H3167" s="12">
        <f ca="1"/>
        <v>0.30077595039290511</v>
      </c>
    </row>
    <row r="3168" spans="6:8" x14ac:dyDescent="0.3">
      <c r="F3168" s="2">
        <v>3163</v>
      </c>
      <c r="G3168" s="12">
        <f ca="1"/>
        <v>3.5205532891244076</v>
      </c>
      <c r="H3168" s="12">
        <f ca="1"/>
        <v>0.30077786298899939</v>
      </c>
    </row>
    <row r="3169" spans="6:8" x14ac:dyDescent="0.3">
      <c r="F3169" s="2">
        <v>3164</v>
      </c>
      <c r="G3169" s="12">
        <f ca="1"/>
        <v>3.5207652160063114</v>
      </c>
      <c r="H3169" s="12">
        <f ca="1"/>
        <v>0.30079752203744692</v>
      </c>
    </row>
    <row r="3170" spans="6:8" x14ac:dyDescent="0.3">
      <c r="F3170" s="2">
        <v>3165</v>
      </c>
      <c r="G3170" s="12">
        <f ca="1"/>
        <v>3.5207999969490777</v>
      </c>
      <c r="H3170" s="12">
        <f ca="1"/>
        <v>0.30080074762899234</v>
      </c>
    </row>
    <row r="3171" spans="6:8" x14ac:dyDescent="0.3">
      <c r="F3171" s="2">
        <v>3166</v>
      </c>
      <c r="G3171" s="12">
        <f ca="1"/>
        <v>3.5218287905906474</v>
      </c>
      <c r="H3171" s="12">
        <f ca="1"/>
        <v>0.3008960554275838</v>
      </c>
    </row>
    <row r="3172" spans="6:8" x14ac:dyDescent="0.3">
      <c r="F3172" s="2">
        <v>3167</v>
      </c>
      <c r="G3172" s="12">
        <f ca="1"/>
        <v>3.5219925697767773</v>
      </c>
      <c r="H3172" s="12">
        <f ca="1"/>
        <v>0.30091120964574863</v>
      </c>
    </row>
    <row r="3173" spans="6:8" x14ac:dyDescent="0.3">
      <c r="F3173" s="2">
        <v>3168</v>
      </c>
      <c r="G3173" s="12">
        <f ca="1"/>
        <v>3.5221697920417241</v>
      </c>
      <c r="H3173" s="12">
        <f ca="1"/>
        <v>0.30092760205292551</v>
      </c>
    </row>
    <row r="3174" spans="6:8" x14ac:dyDescent="0.3">
      <c r="F3174" s="2">
        <v>3169</v>
      </c>
      <c r="G3174" s="12">
        <f ca="1"/>
        <v>3.5230269015373019</v>
      </c>
      <c r="H3174" s="12">
        <f ca="1"/>
        <v>0.30100679822608439</v>
      </c>
    </row>
    <row r="3175" spans="6:8" x14ac:dyDescent="0.3">
      <c r="F3175" s="2">
        <v>3170</v>
      </c>
      <c r="G3175" s="12">
        <f ca="1"/>
        <v>3.5240125603761001</v>
      </c>
      <c r="H3175" s="12">
        <f ca="1"/>
        <v>0.30109770150632659</v>
      </c>
    </row>
    <row r="3176" spans="6:8" x14ac:dyDescent="0.3">
      <c r="F3176" s="2">
        <v>3171</v>
      </c>
      <c r="G3176" s="12">
        <f ca="1"/>
        <v>3.524213578707398</v>
      </c>
      <c r="H3176" s="12">
        <f ca="1"/>
        <v>0.30111621817063577</v>
      </c>
    </row>
    <row r="3177" spans="6:8" x14ac:dyDescent="0.3">
      <c r="F3177" s="2">
        <v>3172</v>
      </c>
      <c r="G3177" s="12">
        <f ca="1"/>
        <v>3.5242522804016017</v>
      </c>
      <c r="H3177" s="12">
        <f ca="1"/>
        <v>0.30111978227765412</v>
      </c>
    </row>
    <row r="3178" spans="6:8" x14ac:dyDescent="0.3">
      <c r="F3178" s="2">
        <v>3173</v>
      </c>
      <c r="G3178" s="12">
        <f ca="1"/>
        <v>3.5245673713262899</v>
      </c>
      <c r="H3178" s="12">
        <f ca="1"/>
        <v>0.30114878906680553</v>
      </c>
    </row>
    <row r="3179" spans="6:8" x14ac:dyDescent="0.3">
      <c r="F3179" s="2">
        <v>3174</v>
      </c>
      <c r="G3179" s="12">
        <f ca="1"/>
        <v>3.5253938082785479</v>
      </c>
      <c r="H3179" s="12">
        <f ca="1"/>
        <v>0.30122478081264925</v>
      </c>
    </row>
    <row r="3180" spans="6:8" x14ac:dyDescent="0.3">
      <c r="F3180" s="2">
        <v>3175</v>
      </c>
      <c r="G3180" s="12">
        <f ca="1"/>
        <v>3.5262232541169762</v>
      </c>
      <c r="H3180" s="12">
        <f ca="1"/>
        <v>0.30130091992626917</v>
      </c>
    </row>
    <row r="3181" spans="6:8" x14ac:dyDescent="0.3">
      <c r="F3181" s="2">
        <v>3176</v>
      </c>
      <c r="G3181" s="12">
        <f ca="1"/>
        <v>3.5264600628811689</v>
      </c>
      <c r="H3181" s="12">
        <f ca="1"/>
        <v>0.30132263404409287</v>
      </c>
    </row>
    <row r="3182" spans="6:8" x14ac:dyDescent="0.3">
      <c r="F3182" s="2">
        <v>3177</v>
      </c>
      <c r="G3182" s="12">
        <f ca="1"/>
        <v>3.5266100801348621</v>
      </c>
      <c r="H3182" s="12">
        <f ca="1"/>
        <v>0.30133638437020571</v>
      </c>
    </row>
    <row r="3183" spans="6:8" x14ac:dyDescent="0.3">
      <c r="F3183" s="2">
        <v>3178</v>
      </c>
      <c r="G3183" s="12">
        <f ca="1"/>
        <v>3.5269953436118699</v>
      </c>
      <c r="H3183" s="12">
        <f ca="1"/>
        <v>0.30137167753404026</v>
      </c>
    </row>
    <row r="3184" spans="6:8" x14ac:dyDescent="0.3">
      <c r="F3184" s="2">
        <v>3179</v>
      </c>
      <c r="G3184" s="12">
        <f ca="1"/>
        <v>3.5277189017484298</v>
      </c>
      <c r="H3184" s="12">
        <f ca="1"/>
        <v>0.30143788553518625</v>
      </c>
    </row>
    <row r="3185" spans="6:8" x14ac:dyDescent="0.3">
      <c r="F3185" s="2">
        <v>3180</v>
      </c>
      <c r="G3185" s="12">
        <f ca="1"/>
        <v>3.527737624024418</v>
      </c>
      <c r="H3185" s="12">
        <f ca="1"/>
        <v>0.30143959737628773</v>
      </c>
    </row>
    <row r="3186" spans="6:8" x14ac:dyDescent="0.3">
      <c r="F3186" s="2">
        <v>3181</v>
      </c>
      <c r="G3186" s="12">
        <f ca="1"/>
        <v>3.5283001339019044</v>
      </c>
      <c r="H3186" s="12">
        <f ca="1"/>
        <v>0.30149099872986734</v>
      </c>
    </row>
    <row r="3187" spans="6:8" x14ac:dyDescent="0.3">
      <c r="F3187" s="2">
        <v>3182</v>
      </c>
      <c r="G3187" s="12">
        <f ca="1"/>
        <v>3.5285823454652676</v>
      </c>
      <c r="H3187" s="12">
        <f ca="1"/>
        <v>0.30151676433857677</v>
      </c>
    </row>
    <row r="3188" spans="6:8" x14ac:dyDescent="0.3">
      <c r="F3188" s="2">
        <v>3183</v>
      </c>
      <c r="G3188" s="12">
        <f ca="1"/>
        <v>3.5286485570341215</v>
      </c>
      <c r="H3188" s="12">
        <f ca="1"/>
        <v>0.30152280720661434</v>
      </c>
    </row>
    <row r="3189" spans="6:8" x14ac:dyDescent="0.3">
      <c r="F3189" s="2">
        <v>3184</v>
      </c>
      <c r="G3189" s="12">
        <f ca="1"/>
        <v>3.5288989332360408</v>
      </c>
      <c r="H3189" s="12">
        <f ca="1"/>
        <v>0.30154565057425153</v>
      </c>
    </row>
    <row r="3190" spans="6:8" x14ac:dyDescent="0.3">
      <c r="F3190" s="2">
        <v>3185</v>
      </c>
      <c r="G3190" s="12">
        <f ca="1"/>
        <v>3.5291431715601278</v>
      </c>
      <c r="H3190" s="12">
        <f ca="1"/>
        <v>0.3015679225471331</v>
      </c>
    </row>
    <row r="3191" spans="6:8" x14ac:dyDescent="0.3">
      <c r="F3191" s="2">
        <v>3186</v>
      </c>
      <c r="G3191" s="12">
        <f ca="1"/>
        <v>3.5294121309775393</v>
      </c>
      <c r="H3191" s="12">
        <f ca="1"/>
        <v>0.30159243579875389</v>
      </c>
    </row>
    <row r="3192" spans="6:8" x14ac:dyDescent="0.3">
      <c r="F3192" s="2">
        <v>3187</v>
      </c>
      <c r="G3192" s="12">
        <f ca="1"/>
        <v>3.5296675566127576</v>
      </c>
      <c r="H3192" s="12">
        <f ca="1"/>
        <v>0.30161570292496304</v>
      </c>
    </row>
    <row r="3193" spans="6:8" x14ac:dyDescent="0.3">
      <c r="F3193" s="2">
        <v>3188</v>
      </c>
      <c r="G3193" s="12">
        <f ca="1"/>
        <v>3.5303471901718795</v>
      </c>
      <c r="H3193" s="12">
        <f ca="1"/>
        <v>0.30167755182789535</v>
      </c>
    </row>
    <row r="3194" spans="6:8" x14ac:dyDescent="0.3">
      <c r="F3194" s="2">
        <v>3189</v>
      </c>
      <c r="G3194" s="12">
        <f ca="1"/>
        <v>3.530758096389206</v>
      </c>
      <c r="H3194" s="12">
        <f ca="1"/>
        <v>0.30171490333651846</v>
      </c>
    </row>
    <row r="3195" spans="6:8" x14ac:dyDescent="0.3">
      <c r="F3195" s="2">
        <v>3190</v>
      </c>
      <c r="G3195" s="12">
        <f ca="1"/>
        <v>3.5308991395897591</v>
      </c>
      <c r="H3195" s="12">
        <f ca="1"/>
        <v>0.30172771685577265</v>
      </c>
    </row>
    <row r="3196" spans="6:8" x14ac:dyDescent="0.3">
      <c r="F3196" s="2">
        <v>3191</v>
      </c>
      <c r="G3196" s="12">
        <f ca="1"/>
        <v>3.5314546104813576</v>
      </c>
      <c r="H3196" s="12">
        <f ca="1"/>
        <v>0.30177814382606438</v>
      </c>
    </row>
    <row r="3197" spans="6:8" x14ac:dyDescent="0.3">
      <c r="F3197" s="2">
        <v>3192</v>
      </c>
      <c r="G3197" s="12">
        <f ca="1"/>
        <v>3.531507084694256</v>
      </c>
      <c r="H3197" s="12">
        <f ca="1"/>
        <v>0.30178290454553008</v>
      </c>
    </row>
    <row r="3198" spans="6:8" x14ac:dyDescent="0.3">
      <c r="F3198" s="2">
        <v>3193</v>
      </c>
      <c r="G3198" s="12">
        <f ca="1"/>
        <v>3.531664872502819</v>
      </c>
      <c r="H3198" s="12">
        <f ca="1"/>
        <v>0.30179721669838494</v>
      </c>
    </row>
    <row r="3199" spans="6:8" x14ac:dyDescent="0.3">
      <c r="F3199" s="2">
        <v>3194</v>
      </c>
      <c r="G3199" s="12">
        <f ca="1"/>
        <v>3.532755909954719</v>
      </c>
      <c r="H3199" s="12">
        <f ca="1"/>
        <v>0.30189605051047613</v>
      </c>
    </row>
    <row r="3200" spans="6:8" x14ac:dyDescent="0.3">
      <c r="F3200" s="2">
        <v>3195</v>
      </c>
      <c r="G3200" s="12">
        <f ca="1"/>
        <v>3.5334959623563322</v>
      </c>
      <c r="H3200" s="12">
        <f ca="1"/>
        <v>0.30196296147987484</v>
      </c>
    </row>
    <row r="3201" spans="6:8" x14ac:dyDescent="0.3">
      <c r="F3201" s="2">
        <v>3196</v>
      </c>
      <c r="G3201" s="12">
        <f ca="1"/>
        <v>3.5337268441423029</v>
      </c>
      <c r="H3201" s="12">
        <f ca="1"/>
        <v>0.30198381517549328</v>
      </c>
    </row>
    <row r="3202" spans="6:8" x14ac:dyDescent="0.3">
      <c r="F3202" s="2">
        <v>3197</v>
      </c>
      <c r="G3202" s="12">
        <f ca="1"/>
        <v>3.5338274741542253</v>
      </c>
      <c r="H3202" s="12">
        <f ca="1"/>
        <v>0.3019929011183986</v>
      </c>
    </row>
    <row r="3203" spans="6:8" x14ac:dyDescent="0.3">
      <c r="F3203" s="2">
        <v>3198</v>
      </c>
      <c r="G3203" s="12">
        <f ca="1"/>
        <v>3.5338336409415265</v>
      </c>
      <c r="H3203" s="12">
        <f ca="1"/>
        <v>0.30199345785891607</v>
      </c>
    </row>
    <row r="3204" spans="6:8" x14ac:dyDescent="0.3">
      <c r="F3204" s="2">
        <v>3199</v>
      </c>
      <c r="G3204" s="12">
        <f ca="1"/>
        <v>3.5355082105724103</v>
      </c>
      <c r="H3204" s="12">
        <f ca="1"/>
        <v>0.30214437233621311</v>
      </c>
    </row>
    <row r="3205" spans="6:8" x14ac:dyDescent="0.3">
      <c r="F3205" s="2">
        <v>3200</v>
      </c>
      <c r="G3205" s="12">
        <f ca="1"/>
        <v>3.5360087954894581</v>
      </c>
      <c r="H3205" s="12">
        <f ca="1"/>
        <v>0.30218938258850686</v>
      </c>
    </row>
    <row r="3206" spans="6:8" x14ac:dyDescent="0.3">
      <c r="F3206" s="2">
        <v>3201</v>
      </c>
      <c r="G3206" s="12">
        <f ca="1"/>
        <v>3.5360288030559524</v>
      </c>
      <c r="H3206" s="12">
        <f ca="1"/>
        <v>0.30219118058818534</v>
      </c>
    </row>
    <row r="3207" spans="6:8" x14ac:dyDescent="0.3">
      <c r="F3207" s="2">
        <v>3202</v>
      </c>
      <c r="G3207" s="12">
        <f ca="1"/>
        <v>3.5364629331816384</v>
      </c>
      <c r="H3207" s="12">
        <f ca="1"/>
        <v>0.30223017543296959</v>
      </c>
    </row>
    <row r="3208" spans="6:8" x14ac:dyDescent="0.3">
      <c r="F3208" s="2">
        <v>3203</v>
      </c>
      <c r="G3208" s="12">
        <f ca="1"/>
        <v>3.5368380683346077</v>
      </c>
      <c r="H3208" s="12">
        <f ca="1"/>
        <v>0.30226384239657939</v>
      </c>
    </row>
    <row r="3209" spans="6:8" x14ac:dyDescent="0.3">
      <c r="F3209" s="2">
        <v>3204</v>
      </c>
      <c r="G3209" s="12">
        <f ca="1"/>
        <v>3.5369988476147514</v>
      </c>
      <c r="H3209" s="12">
        <f ca="1"/>
        <v>0.30227826356012161</v>
      </c>
    </row>
    <row r="3210" spans="6:8" x14ac:dyDescent="0.3">
      <c r="F3210" s="2">
        <v>3205</v>
      </c>
      <c r="G3210" s="12">
        <f ca="1"/>
        <v>3.5379881533093629</v>
      </c>
      <c r="H3210" s="12">
        <f ca="1"/>
        <v>0.30236689182549309</v>
      </c>
    </row>
    <row r="3211" spans="6:8" x14ac:dyDescent="0.3">
      <c r="F3211" s="2">
        <v>3206</v>
      </c>
      <c r="G3211" s="12">
        <f ca="1"/>
        <v>3.5382290773322578</v>
      </c>
      <c r="H3211" s="12">
        <f ca="1"/>
        <v>0.30238844720452085</v>
      </c>
    </row>
    <row r="3212" spans="6:8" x14ac:dyDescent="0.3">
      <c r="F3212" s="2">
        <v>3207</v>
      </c>
      <c r="G3212" s="12">
        <f ca="1"/>
        <v>3.5388770055329233</v>
      </c>
      <c r="H3212" s="12">
        <f ca="1"/>
        <v>0.30244636242999839</v>
      </c>
    </row>
    <row r="3213" spans="6:8" x14ac:dyDescent="0.3">
      <c r="F3213" s="2">
        <v>3208</v>
      </c>
      <c r="G3213" s="12">
        <f ca="1"/>
        <v>3.5391389406168923</v>
      </c>
      <c r="H3213" s="12">
        <f ca="1"/>
        <v>0.3024697529388084</v>
      </c>
    </row>
    <row r="3214" spans="6:8" x14ac:dyDescent="0.3">
      <c r="F3214" s="2">
        <v>3209</v>
      </c>
      <c r="G3214" s="12">
        <f ca="1"/>
        <v>3.5395597861842005</v>
      </c>
      <c r="H3214" s="12">
        <f ca="1"/>
        <v>0.30250730668969372</v>
      </c>
    </row>
    <row r="3215" spans="6:8" x14ac:dyDescent="0.3">
      <c r="F3215" s="2">
        <v>3210</v>
      </c>
      <c r="G3215" s="12">
        <f ca="1"/>
        <v>3.5403541976509465</v>
      </c>
      <c r="H3215" s="12">
        <f ca="1"/>
        <v>0.30257810353479642</v>
      </c>
    </row>
    <row r="3216" spans="6:8" x14ac:dyDescent="0.3">
      <c r="F3216" s="2">
        <v>3211</v>
      </c>
      <c r="G3216" s="12">
        <f ca="1"/>
        <v>3.5405057899043597</v>
      </c>
      <c r="H3216" s="12">
        <f ca="1"/>
        <v>0.30259159960019277</v>
      </c>
    </row>
    <row r="3217" spans="6:8" x14ac:dyDescent="0.3">
      <c r="F3217" s="2">
        <v>3212</v>
      </c>
      <c r="G3217" s="12">
        <f ca="1"/>
        <v>3.5405638028826361</v>
      </c>
      <c r="H3217" s="12">
        <f ca="1"/>
        <v>0.30259676326625201</v>
      </c>
    </row>
    <row r="3218" spans="6:8" x14ac:dyDescent="0.3">
      <c r="F3218" s="2">
        <v>3213</v>
      </c>
      <c r="G3218" s="12">
        <f ca="1"/>
        <v>3.5406122801496864</v>
      </c>
      <c r="H3218" s="12">
        <f ca="1"/>
        <v>0.30260107767940736</v>
      </c>
    </row>
    <row r="3219" spans="6:8" x14ac:dyDescent="0.3">
      <c r="F3219" s="2">
        <v>3214</v>
      </c>
      <c r="G3219" s="12">
        <f ca="1"/>
        <v>3.5410710871563307</v>
      </c>
      <c r="H3219" s="12">
        <f ca="1"/>
        <v>0.30264188877912057</v>
      </c>
    </row>
    <row r="3220" spans="6:8" x14ac:dyDescent="0.3">
      <c r="F3220" s="2">
        <v>3215</v>
      </c>
      <c r="G3220" s="12">
        <f ca="1"/>
        <v>3.5413424537031224</v>
      </c>
      <c r="H3220" s="12">
        <f ca="1"/>
        <v>0.30266600812543282</v>
      </c>
    </row>
    <row r="3221" spans="6:8" x14ac:dyDescent="0.3">
      <c r="F3221" s="2">
        <v>3216</v>
      </c>
      <c r="G3221" s="12">
        <f ca="1"/>
        <v>3.5415708918632509</v>
      </c>
      <c r="H3221" s="12">
        <f ca="1"/>
        <v>0.3026863010954729</v>
      </c>
    </row>
    <row r="3222" spans="6:8" x14ac:dyDescent="0.3">
      <c r="F3222" s="2">
        <v>3217</v>
      </c>
      <c r="G3222" s="12">
        <f ca="1"/>
        <v>3.542208949811041</v>
      </c>
      <c r="H3222" s="12">
        <f ca="1"/>
        <v>0.30274292946098674</v>
      </c>
    </row>
    <row r="3223" spans="6:8" x14ac:dyDescent="0.3">
      <c r="F3223" s="2">
        <v>3218</v>
      </c>
      <c r="G3223" s="12">
        <f ca="1"/>
        <v>3.5426577797948102</v>
      </c>
      <c r="H3223" s="12">
        <f ca="1"/>
        <v>0.3027827172246309</v>
      </c>
    </row>
    <row r="3224" spans="6:8" x14ac:dyDescent="0.3">
      <c r="F3224" s="2">
        <v>3219</v>
      </c>
      <c r="G3224" s="12">
        <f ca="1"/>
        <v>3.5428731063430132</v>
      </c>
      <c r="H3224" s="12">
        <f ca="1"/>
        <v>0.30280179182870937</v>
      </c>
    </row>
    <row r="3225" spans="6:8" x14ac:dyDescent="0.3">
      <c r="F3225" s="2">
        <v>3220</v>
      </c>
      <c r="G3225" s="12">
        <f ca="1"/>
        <v>3.5437670221988204</v>
      </c>
      <c r="H3225" s="12">
        <f ca="1"/>
        <v>0.30288088457787099</v>
      </c>
    </row>
    <row r="3226" spans="6:8" x14ac:dyDescent="0.3">
      <c r="F3226" s="2">
        <v>3221</v>
      </c>
      <c r="G3226" s="12">
        <f ca="1"/>
        <v>3.5440284783680513</v>
      </c>
      <c r="H3226" s="12">
        <f ca="1"/>
        <v>0.30290398918868189</v>
      </c>
    </row>
    <row r="3227" spans="6:8" x14ac:dyDescent="0.3">
      <c r="F3227" s="2">
        <v>3222</v>
      </c>
      <c r="G3227" s="12">
        <f ca="1"/>
        <v>3.5447119412387096</v>
      </c>
      <c r="H3227" s="12">
        <f ca="1"/>
        <v>0.30296432458521605</v>
      </c>
    </row>
    <row r="3228" spans="6:8" x14ac:dyDescent="0.3">
      <c r="F3228" s="2">
        <v>3223</v>
      </c>
      <c r="G3228" s="12">
        <f ca="1"/>
        <v>3.5448535710907234</v>
      </c>
      <c r="H3228" s="12">
        <f ca="1"/>
        <v>0.30297681639007873</v>
      </c>
    </row>
    <row r="3229" spans="6:8" x14ac:dyDescent="0.3">
      <c r="F3229" s="2">
        <v>3224</v>
      </c>
      <c r="G3229" s="12">
        <f ca="1"/>
        <v>3.5450782767316107</v>
      </c>
      <c r="H3229" s="12">
        <f ca="1"/>
        <v>0.30299662766650015</v>
      </c>
    </row>
    <row r="3230" spans="6:8" x14ac:dyDescent="0.3">
      <c r="F3230" s="2">
        <v>3225</v>
      </c>
      <c r="G3230" s="12">
        <f ca="1"/>
        <v>3.5451634386906776</v>
      </c>
      <c r="H3230" s="12">
        <f ca="1"/>
        <v>0.30300413349524102</v>
      </c>
    </row>
    <row r="3231" spans="6:8" x14ac:dyDescent="0.3">
      <c r="F3231" s="2">
        <v>3226</v>
      </c>
      <c r="G3231" s="12">
        <f ca="1"/>
        <v>3.5454991620827965</v>
      </c>
      <c r="H3231" s="12">
        <f ca="1"/>
        <v>0.30303370932321105</v>
      </c>
    </row>
    <row r="3232" spans="6:8" x14ac:dyDescent="0.3">
      <c r="F3232" s="2">
        <v>3227</v>
      </c>
      <c r="G3232" s="12">
        <f ca="1"/>
        <v>3.5455389654722409</v>
      </c>
      <c r="H3232" s="12">
        <f ca="1"/>
        <v>0.30303721441083925</v>
      </c>
    </row>
    <row r="3233" spans="6:8" x14ac:dyDescent="0.3">
      <c r="F3233" s="2">
        <v>3228</v>
      </c>
      <c r="G3233" s="12">
        <f ca="1"/>
        <v>3.545881127977125</v>
      </c>
      <c r="H3233" s="12">
        <f ca="1"/>
        <v>0.30306733279237358</v>
      </c>
    </row>
    <row r="3234" spans="6:8" x14ac:dyDescent="0.3">
      <c r="F3234" s="2">
        <v>3229</v>
      </c>
      <c r="G3234" s="12">
        <f ca="1"/>
        <v>3.546462102990029</v>
      </c>
      <c r="H3234" s="12">
        <f ca="1"/>
        <v>0.30311842117992904</v>
      </c>
    </row>
    <row r="3235" spans="6:8" x14ac:dyDescent="0.3">
      <c r="F3235" s="2">
        <v>3230</v>
      </c>
      <c r="G3235" s="12">
        <f ca="1"/>
        <v>3.5467597786920484</v>
      </c>
      <c r="H3235" s="12">
        <f ca="1"/>
        <v>0.30314457252849208</v>
      </c>
    </row>
    <row r="3236" spans="6:8" x14ac:dyDescent="0.3">
      <c r="F3236" s="2">
        <v>3231</v>
      </c>
      <c r="G3236" s="12">
        <f ca="1"/>
        <v>3.5467992737495031</v>
      </c>
      <c r="H3236" s="12">
        <f ca="1"/>
        <v>0.3031480409704973</v>
      </c>
    </row>
    <row r="3237" spans="6:8" x14ac:dyDescent="0.3">
      <c r="F3237" s="2">
        <v>3232</v>
      </c>
      <c r="G3237" s="12">
        <f ca="1"/>
        <v>3.5473051312264374</v>
      </c>
      <c r="H3237" s="12">
        <f ca="1"/>
        <v>0.30319243887749336</v>
      </c>
    </row>
    <row r="3238" spans="6:8" x14ac:dyDescent="0.3">
      <c r="F3238" s="2">
        <v>3233</v>
      </c>
      <c r="G3238" s="12">
        <f ca="1"/>
        <v>3.5478161953817602</v>
      </c>
      <c r="H3238" s="12">
        <f ca="1"/>
        <v>0.30323724417139819</v>
      </c>
    </row>
    <row r="3239" spans="6:8" x14ac:dyDescent="0.3">
      <c r="F3239" s="2">
        <v>3234</v>
      </c>
      <c r="G3239" s="12">
        <f ca="1"/>
        <v>3.5479227151776862</v>
      </c>
      <c r="H3239" s="12">
        <f ca="1"/>
        <v>0.30324657654574055</v>
      </c>
    </row>
    <row r="3240" spans="6:8" x14ac:dyDescent="0.3">
      <c r="F3240" s="2">
        <v>3235</v>
      </c>
      <c r="G3240" s="12">
        <f ca="1"/>
        <v>3.5480112418139003</v>
      </c>
      <c r="H3240" s="12">
        <f ca="1"/>
        <v>0.30325433086160908</v>
      </c>
    </row>
    <row r="3241" spans="6:8" x14ac:dyDescent="0.3">
      <c r="F3241" s="2">
        <v>3236</v>
      </c>
      <c r="G3241" s="12">
        <f ca="1"/>
        <v>3.5481032223466471</v>
      </c>
      <c r="H3241" s="12">
        <f ca="1"/>
        <v>0.30326238612979584</v>
      </c>
    </row>
    <row r="3242" spans="6:8" x14ac:dyDescent="0.3">
      <c r="F3242" s="2">
        <v>3237</v>
      </c>
      <c r="G3242" s="12">
        <f ca="1"/>
        <v>3.548229448432731</v>
      </c>
      <c r="H3242" s="12">
        <f ca="1"/>
        <v>0.3032734378500736</v>
      </c>
    </row>
    <row r="3243" spans="6:8" x14ac:dyDescent="0.3">
      <c r="F3243" s="2">
        <v>3238</v>
      </c>
      <c r="G3243" s="12">
        <f ca="1"/>
        <v>3.5486817081622024</v>
      </c>
      <c r="H3243" s="12">
        <f ca="1"/>
        <v>0.30331301045444847</v>
      </c>
    </row>
    <row r="3244" spans="6:8" x14ac:dyDescent="0.3">
      <c r="F3244" s="2">
        <v>3239</v>
      </c>
      <c r="G3244" s="12">
        <f ca="1"/>
        <v>3.5487307325416007</v>
      </c>
      <c r="H3244" s="12">
        <f ca="1"/>
        <v>0.30331729772775989</v>
      </c>
    </row>
    <row r="3245" spans="6:8" x14ac:dyDescent="0.3">
      <c r="F3245" s="2">
        <v>3240</v>
      </c>
      <c r="G3245" s="12">
        <f ca="1"/>
        <v>3.5489408009338015</v>
      </c>
      <c r="H3245" s="12">
        <f ca="1"/>
        <v>0.30333566340207352</v>
      </c>
    </row>
    <row r="3246" spans="6:8" x14ac:dyDescent="0.3">
      <c r="F3246" s="2">
        <v>3241</v>
      </c>
      <c r="G3246" s="12">
        <f ca="1"/>
        <v>3.5492148571717914</v>
      </c>
      <c r="H3246" s="12">
        <f ca="1"/>
        <v>0.3033596106770276</v>
      </c>
    </row>
    <row r="3247" spans="6:8" x14ac:dyDescent="0.3">
      <c r="F3247" s="2">
        <v>3242</v>
      </c>
      <c r="G3247" s="12">
        <f ca="1"/>
        <v>3.549343433888339</v>
      </c>
      <c r="H3247" s="12">
        <f ca="1"/>
        <v>0.30337084087832528</v>
      </c>
    </row>
    <row r="3248" spans="6:8" x14ac:dyDescent="0.3">
      <c r="F3248" s="2">
        <v>3243</v>
      </c>
      <c r="G3248" s="12">
        <f ca="1"/>
        <v>3.5494618576838466</v>
      </c>
      <c r="H3248" s="12">
        <f ca="1"/>
        <v>0.30338118150451915</v>
      </c>
    </row>
    <row r="3249" spans="6:8" x14ac:dyDescent="0.3">
      <c r="F3249" s="2">
        <v>3244</v>
      </c>
      <c r="G3249" s="12">
        <f ca="1"/>
        <v>3.5499232262331399</v>
      </c>
      <c r="H3249" s="12">
        <f ca="1"/>
        <v>0.3034214421036549</v>
      </c>
    </row>
    <row r="3250" spans="6:8" x14ac:dyDescent="0.3">
      <c r="F3250" s="2">
        <v>3245</v>
      </c>
      <c r="G3250" s="12">
        <f ca="1"/>
        <v>3.5506833476827824</v>
      </c>
      <c r="H3250" s="12">
        <f ca="1"/>
        <v>0.30348768416710076</v>
      </c>
    </row>
    <row r="3251" spans="6:8" x14ac:dyDescent="0.3">
      <c r="F3251" s="2">
        <v>3246</v>
      </c>
      <c r="G3251" s="12">
        <f ca="1"/>
        <v>3.551398768191012</v>
      </c>
      <c r="H3251" s="12">
        <f ca="1"/>
        <v>0.30354992976509926</v>
      </c>
    </row>
    <row r="3252" spans="6:8" x14ac:dyDescent="0.3">
      <c r="F3252" s="2">
        <v>3247</v>
      </c>
      <c r="G3252" s="12">
        <f ca="1"/>
        <v>3.5515087690435139</v>
      </c>
      <c r="H3252" s="12">
        <f ca="1"/>
        <v>0.30355949177285091</v>
      </c>
    </row>
    <row r="3253" spans="6:8" x14ac:dyDescent="0.3">
      <c r="F3253" s="2">
        <v>3248</v>
      </c>
      <c r="G3253" s="12">
        <f ca="1"/>
        <v>3.5515431744574539</v>
      </c>
      <c r="H3253" s="12">
        <f ca="1"/>
        <v>0.30356248204565994</v>
      </c>
    </row>
    <row r="3254" spans="6:8" x14ac:dyDescent="0.3">
      <c r="F3254" s="2">
        <v>3249</v>
      </c>
      <c r="G3254" s="12">
        <f ca="1"/>
        <v>3.5522183318948044</v>
      </c>
      <c r="H3254" s="12">
        <f ca="1"/>
        <v>0.30362111607583026</v>
      </c>
    </row>
    <row r="3255" spans="6:8" x14ac:dyDescent="0.3">
      <c r="F3255" s="2">
        <v>3250</v>
      </c>
      <c r="G3255" s="12">
        <f ca="1"/>
        <v>3.5528077182550515</v>
      </c>
      <c r="H3255" s="12">
        <f ca="1"/>
        <v>0.30367222999929783</v>
      </c>
    </row>
    <row r="3256" spans="6:8" x14ac:dyDescent="0.3">
      <c r="F3256" s="2">
        <v>3251</v>
      </c>
      <c r="G3256" s="12">
        <f ca="1"/>
        <v>3.552948868072932</v>
      </c>
      <c r="H3256" s="12">
        <f ca="1"/>
        <v>0.30368446120153941</v>
      </c>
    </row>
    <row r="3257" spans="6:8" x14ac:dyDescent="0.3">
      <c r="F3257" s="2">
        <v>3252</v>
      </c>
      <c r="G3257" s="12">
        <f ca="1"/>
        <v>3.5533821748117229</v>
      </c>
      <c r="H3257" s="12">
        <f ca="1"/>
        <v>0.30372198515082954</v>
      </c>
    </row>
    <row r="3258" spans="6:8" x14ac:dyDescent="0.3">
      <c r="F3258" s="2">
        <v>3253</v>
      </c>
      <c r="G3258" s="12">
        <f ca="1"/>
        <v>3.5535701385355773</v>
      </c>
      <c r="H3258" s="12">
        <f ca="1"/>
        <v>0.30373825144788325</v>
      </c>
    </row>
    <row r="3259" spans="6:8" x14ac:dyDescent="0.3">
      <c r="F3259" s="2">
        <v>3254</v>
      </c>
      <c r="G3259" s="12">
        <f ca="1"/>
        <v>3.5537192802324413</v>
      </c>
      <c r="H3259" s="12">
        <f ca="1"/>
        <v>0.30375115328914026</v>
      </c>
    </row>
    <row r="3260" spans="6:8" x14ac:dyDescent="0.3">
      <c r="F3260" s="2">
        <v>3255</v>
      </c>
      <c r="G3260" s="12">
        <f ca="1"/>
        <v>3.5539794689515016</v>
      </c>
      <c r="H3260" s="12">
        <f ca="1"/>
        <v>0.30377365130459005</v>
      </c>
    </row>
    <row r="3261" spans="6:8" x14ac:dyDescent="0.3">
      <c r="F3261" s="2">
        <v>3256</v>
      </c>
      <c r="G3261" s="12">
        <f ca="1"/>
        <v>3.5542435257716258</v>
      </c>
      <c r="H3261" s="12">
        <f ca="1"/>
        <v>0.30379647052689018</v>
      </c>
    </row>
    <row r="3262" spans="6:8" x14ac:dyDescent="0.3">
      <c r="F3262" s="2">
        <v>3257</v>
      </c>
      <c r="G3262" s="12">
        <f ca="1"/>
        <v>3.5548386663691041</v>
      </c>
      <c r="H3262" s="12">
        <f ca="1"/>
        <v>0.30384785230451167</v>
      </c>
    </row>
    <row r="3263" spans="6:8" x14ac:dyDescent="0.3">
      <c r="F3263" s="2">
        <v>3258</v>
      </c>
      <c r="G3263" s="12">
        <f ca="1"/>
        <v>3.5558111690188903</v>
      </c>
      <c r="H3263" s="12">
        <f ca="1"/>
        <v>0.30393166771533126</v>
      </c>
    </row>
    <row r="3264" spans="6:8" x14ac:dyDescent="0.3">
      <c r="F3264" s="2">
        <v>3259</v>
      </c>
      <c r="G3264" s="12">
        <f ca="1"/>
        <v>3.555973804980157</v>
      </c>
      <c r="H3264" s="12">
        <f ca="1"/>
        <v>0.3039456668406692</v>
      </c>
    </row>
    <row r="3265" spans="6:8" x14ac:dyDescent="0.3">
      <c r="F3265" s="2">
        <v>3260</v>
      </c>
      <c r="G3265" s="12">
        <f ca="1"/>
        <v>3.5560057355301371</v>
      </c>
      <c r="H3265" s="12">
        <f ca="1"/>
        <v>0.30394841471311701</v>
      </c>
    </row>
    <row r="3266" spans="6:8" x14ac:dyDescent="0.3">
      <c r="F3266" s="2">
        <v>3261</v>
      </c>
      <c r="G3266" s="12">
        <f ca="1"/>
        <v>3.5565450404392855</v>
      </c>
      <c r="H3266" s="12">
        <f ca="1"/>
        <v>0.30399479655250355</v>
      </c>
    </row>
    <row r="3267" spans="6:8" x14ac:dyDescent="0.3">
      <c r="F3267" s="2">
        <v>3262</v>
      </c>
      <c r="G3267" s="12">
        <f ca="1"/>
        <v>3.5573679069814554</v>
      </c>
      <c r="H3267" s="12">
        <f ca="1"/>
        <v>0.30406545800923968</v>
      </c>
    </row>
    <row r="3268" spans="6:8" x14ac:dyDescent="0.3">
      <c r="F3268" s="2">
        <v>3263</v>
      </c>
      <c r="G3268" s="12">
        <f ca="1"/>
        <v>3.5575692777768713</v>
      </c>
      <c r="H3268" s="12">
        <f ca="1"/>
        <v>0.30408273039324524</v>
      </c>
    </row>
    <row r="3269" spans="6:8" x14ac:dyDescent="0.3">
      <c r="F3269" s="2">
        <v>3264</v>
      </c>
      <c r="G3269" s="12">
        <f ca="1"/>
        <v>3.5581067875348551</v>
      </c>
      <c r="H3269" s="12">
        <f ca="1"/>
        <v>0.30412879664559334</v>
      </c>
    </row>
    <row r="3270" spans="6:8" x14ac:dyDescent="0.3">
      <c r="F3270" s="2">
        <v>3265</v>
      </c>
      <c r="G3270" s="12">
        <f ca="1"/>
        <v>3.5585142794900619</v>
      </c>
      <c r="H3270" s="12">
        <f ca="1"/>
        <v>0.30416368299631652</v>
      </c>
    </row>
    <row r="3271" spans="6:8" x14ac:dyDescent="0.3">
      <c r="F3271" s="2">
        <v>3266</v>
      </c>
      <c r="G3271" s="12">
        <f ca="1"/>
        <v>3.5595183288542618</v>
      </c>
      <c r="H3271" s="12">
        <f ca="1"/>
        <v>0.30424950591316891</v>
      </c>
    </row>
    <row r="3272" spans="6:8" x14ac:dyDescent="0.3">
      <c r="F3272" s="2">
        <v>3267</v>
      </c>
      <c r="G3272" s="12">
        <f ca="1"/>
        <v>3.5603863154709225</v>
      </c>
      <c r="H3272" s="12">
        <f ca="1"/>
        <v>0.30432354248688909</v>
      </c>
    </row>
    <row r="3273" spans="6:8" x14ac:dyDescent="0.3">
      <c r="F3273" s="2">
        <v>3268</v>
      </c>
      <c r="G3273" s="12">
        <f ca="1"/>
        <v>3.5606484851608431</v>
      </c>
      <c r="H3273" s="12">
        <f ca="1"/>
        <v>0.30434587626854848</v>
      </c>
    </row>
    <row r="3274" spans="6:8" x14ac:dyDescent="0.3">
      <c r="F3274" s="2">
        <v>3269</v>
      </c>
      <c r="G3274" s="12">
        <f ca="1"/>
        <v>3.5607089579311939</v>
      </c>
      <c r="H3274" s="12">
        <f ca="1"/>
        <v>0.30435102596310615</v>
      </c>
    </row>
    <row r="3275" spans="6:8" x14ac:dyDescent="0.3">
      <c r="F3275" s="2">
        <v>3270</v>
      </c>
      <c r="G3275" s="12">
        <f ca="1"/>
        <v>3.5609719205551569</v>
      </c>
      <c r="H3275" s="12">
        <f ca="1"/>
        <v>0.30437341095734199</v>
      </c>
    </row>
    <row r="3276" spans="6:8" x14ac:dyDescent="0.3">
      <c r="F3276" s="2">
        <v>3271</v>
      </c>
      <c r="G3276" s="12">
        <f ca="1"/>
        <v>3.5622301382499315</v>
      </c>
      <c r="H3276" s="12">
        <f ca="1"/>
        <v>0.30448033407675751</v>
      </c>
    </row>
    <row r="3277" spans="6:8" x14ac:dyDescent="0.3">
      <c r="F3277" s="2">
        <v>3272</v>
      </c>
      <c r="G3277" s="12">
        <f ca="1"/>
        <v>3.5623457835776273</v>
      </c>
      <c r="H3277" s="12">
        <f ca="1"/>
        <v>0.30449014630939586</v>
      </c>
    </row>
    <row r="3278" spans="6:8" x14ac:dyDescent="0.3">
      <c r="F3278" s="2">
        <v>3273</v>
      </c>
      <c r="G3278" s="12">
        <f ca="1"/>
        <v>3.5626464004446725</v>
      </c>
      <c r="H3278" s="12">
        <f ca="1"/>
        <v>0.3045156408959192</v>
      </c>
    </row>
    <row r="3279" spans="6:8" x14ac:dyDescent="0.3">
      <c r="F3279" s="2">
        <v>3274</v>
      </c>
      <c r="G3279" s="12">
        <f ca="1"/>
        <v>3.5634835439841246</v>
      </c>
      <c r="H3279" s="12">
        <f ca="1"/>
        <v>0.30458654531327523</v>
      </c>
    </row>
    <row r="3280" spans="6:8" x14ac:dyDescent="0.3">
      <c r="F3280" s="2">
        <v>3275</v>
      </c>
      <c r="G3280" s="12">
        <f ca="1"/>
        <v>3.5645121161497979</v>
      </c>
      <c r="H3280" s="12">
        <f ca="1"/>
        <v>0.30467347854356386</v>
      </c>
    </row>
    <row r="3281" spans="6:8" x14ac:dyDescent="0.3">
      <c r="F3281" s="2">
        <v>3276</v>
      </c>
      <c r="G3281" s="12">
        <f ca="1"/>
        <v>3.5661235509257594</v>
      </c>
      <c r="H3281" s="12">
        <f ca="1"/>
        <v>0.30480926439127781</v>
      </c>
    </row>
    <row r="3282" spans="6:8" x14ac:dyDescent="0.3">
      <c r="F3282" s="2">
        <v>3277</v>
      </c>
      <c r="G3282" s="12">
        <f ca="1"/>
        <v>3.5661441962085361</v>
      </c>
      <c r="H3282" s="12">
        <f ca="1"/>
        <v>0.30481100079549273</v>
      </c>
    </row>
    <row r="3283" spans="6:8" x14ac:dyDescent="0.3">
      <c r="F3283" s="2">
        <v>3278</v>
      </c>
      <c r="G3283" s="12">
        <f ca="1"/>
        <v>3.5670514160531206</v>
      </c>
      <c r="H3283" s="12">
        <f ca="1"/>
        <v>0.30488722275946961</v>
      </c>
    </row>
    <row r="3284" spans="6:8" x14ac:dyDescent="0.3">
      <c r="F3284" s="2">
        <v>3279</v>
      </c>
      <c r="G3284" s="12">
        <f ca="1"/>
        <v>3.5674476638962145</v>
      </c>
      <c r="H3284" s="12">
        <f ca="1"/>
        <v>0.3049204645134847</v>
      </c>
    </row>
    <row r="3285" spans="6:8" x14ac:dyDescent="0.3">
      <c r="F3285" s="2">
        <v>3280</v>
      </c>
      <c r="G3285" s="12">
        <f ca="1"/>
        <v>3.567646246547203</v>
      </c>
      <c r="H3285" s="12">
        <f ca="1"/>
        <v>0.30493711247386246</v>
      </c>
    </row>
    <row r="3286" spans="6:8" x14ac:dyDescent="0.3">
      <c r="F3286" s="2">
        <v>3281</v>
      </c>
      <c r="G3286" s="12">
        <f ca="1"/>
        <v>3.567972103117047</v>
      </c>
      <c r="H3286" s="12">
        <f ca="1"/>
        <v>0.3049644138091599</v>
      </c>
    </row>
    <row r="3287" spans="6:8" x14ac:dyDescent="0.3">
      <c r="F3287" s="2">
        <v>3282</v>
      </c>
      <c r="G3287" s="12">
        <f ca="1"/>
        <v>3.5680349562910085</v>
      </c>
      <c r="H3287" s="12">
        <f ca="1"/>
        <v>0.30496967749628462</v>
      </c>
    </row>
    <row r="3288" spans="6:8" x14ac:dyDescent="0.3">
      <c r="F3288" s="2">
        <v>3283</v>
      </c>
      <c r="G3288" s="12">
        <f ca="1"/>
        <v>3.568093713554529</v>
      </c>
      <c r="H3288" s="12">
        <f ca="1"/>
        <v>0.30497459747840161</v>
      </c>
    </row>
    <row r="3289" spans="6:8" x14ac:dyDescent="0.3">
      <c r="F3289" s="2">
        <v>3284</v>
      </c>
      <c r="G3289" s="12">
        <f ca="1"/>
        <v>3.5681913597947728</v>
      </c>
      <c r="H3289" s="12">
        <f ca="1"/>
        <v>0.3049827723165307</v>
      </c>
    </row>
    <row r="3290" spans="6:8" x14ac:dyDescent="0.3">
      <c r="F3290" s="2">
        <v>3285</v>
      </c>
      <c r="G3290" s="12">
        <f ca="1"/>
        <v>3.5683795940436758</v>
      </c>
      <c r="H3290" s="12">
        <f ca="1"/>
        <v>0.30499852588943166</v>
      </c>
    </row>
    <row r="3291" spans="6:8" x14ac:dyDescent="0.3">
      <c r="F3291" s="2">
        <v>3286</v>
      </c>
      <c r="G3291" s="12">
        <f ca="1"/>
        <v>3.5684223271422963</v>
      </c>
      <c r="H3291" s="12">
        <f ca="1"/>
        <v>0.30500210132585631</v>
      </c>
    </row>
    <row r="3292" spans="6:8" x14ac:dyDescent="0.3">
      <c r="F3292" s="2">
        <v>3287</v>
      </c>
      <c r="G3292" s="12">
        <f ca="1"/>
        <v>3.5686462089389042</v>
      </c>
      <c r="H3292" s="12">
        <f ca="1"/>
        <v>0.30502082753193038</v>
      </c>
    </row>
    <row r="3293" spans="6:8" x14ac:dyDescent="0.3">
      <c r="F3293" s="2">
        <v>3288</v>
      </c>
      <c r="G3293" s="12">
        <f ca="1"/>
        <v>3.5690085542339616</v>
      </c>
      <c r="H3293" s="12">
        <f ca="1"/>
        <v>0.30505111476323493</v>
      </c>
    </row>
    <row r="3294" spans="6:8" x14ac:dyDescent="0.3">
      <c r="F3294" s="2">
        <v>3289</v>
      </c>
      <c r="G3294" s="12">
        <f ca="1"/>
        <v>3.5696130724257755</v>
      </c>
      <c r="H3294" s="12">
        <f ca="1"/>
        <v>0.30510158795609771</v>
      </c>
    </row>
    <row r="3295" spans="6:8" x14ac:dyDescent="0.3">
      <c r="F3295" s="2">
        <v>3290</v>
      </c>
      <c r="G3295" s="12">
        <f ca="1"/>
        <v>3.570095092053748</v>
      </c>
      <c r="H3295" s="12">
        <f ca="1"/>
        <v>0.30514178273958703</v>
      </c>
    </row>
    <row r="3296" spans="6:8" x14ac:dyDescent="0.3">
      <c r="F3296" s="2">
        <v>3291</v>
      </c>
      <c r="G3296" s="12">
        <f ca="1"/>
        <v>3.5704042054300009</v>
      </c>
      <c r="H3296" s="12">
        <f ca="1"/>
        <v>0.30516753553430015</v>
      </c>
    </row>
    <row r="3297" spans="6:8" x14ac:dyDescent="0.3">
      <c r="F3297" s="2">
        <v>3292</v>
      </c>
      <c r="G3297" s="12">
        <f ca="1"/>
        <v>3.5710399734328919</v>
      </c>
      <c r="H3297" s="12">
        <f ca="1"/>
        <v>0.30522044444305768</v>
      </c>
    </row>
    <row r="3298" spans="6:8" x14ac:dyDescent="0.3">
      <c r="F3298" s="2">
        <v>3293</v>
      </c>
      <c r="G3298" s="12">
        <f ca="1"/>
        <v>3.5711218898062267</v>
      </c>
      <c r="H3298" s="12">
        <f ca="1"/>
        <v>0.30522725587726512</v>
      </c>
    </row>
    <row r="3299" spans="6:8" x14ac:dyDescent="0.3">
      <c r="F3299" s="2">
        <v>3294</v>
      </c>
      <c r="G3299" s="12">
        <f ca="1"/>
        <v>3.5712698448346805</v>
      </c>
      <c r="H3299" s="12">
        <f ca="1"/>
        <v>0.30523955520737617</v>
      </c>
    </row>
    <row r="3300" spans="6:8" x14ac:dyDescent="0.3">
      <c r="F3300" s="2">
        <v>3295</v>
      </c>
      <c r="G3300" s="12">
        <f ca="1"/>
        <v>3.5720175681280857</v>
      </c>
      <c r="H3300" s="12">
        <f ca="1"/>
        <v>0.3053016478015344</v>
      </c>
    </row>
    <row r="3301" spans="6:8" x14ac:dyDescent="0.3">
      <c r="F3301" s="2">
        <v>3296</v>
      </c>
      <c r="G3301" s="12">
        <f ca="1"/>
        <v>3.5720223867485132</v>
      </c>
      <c r="H3301" s="12">
        <f ca="1"/>
        <v>0.3053020475996272</v>
      </c>
    </row>
    <row r="3302" spans="6:8" x14ac:dyDescent="0.3">
      <c r="F3302" s="2">
        <v>3297</v>
      </c>
      <c r="G3302" s="12">
        <f ca="1"/>
        <v>3.5721034092976982</v>
      </c>
      <c r="H3302" s="12">
        <f ca="1"/>
        <v>0.30530876931979123</v>
      </c>
    </row>
    <row r="3303" spans="6:8" x14ac:dyDescent="0.3">
      <c r="F3303" s="2">
        <v>3298</v>
      </c>
      <c r="G3303" s="12">
        <f ca="1"/>
        <v>3.5727216108009752</v>
      </c>
      <c r="H3303" s="12">
        <f ca="1"/>
        <v>0.30536001417172776</v>
      </c>
    </row>
    <row r="3304" spans="6:8" x14ac:dyDescent="0.3">
      <c r="F3304" s="2">
        <v>3299</v>
      </c>
      <c r="G3304" s="12">
        <f ca="1"/>
        <v>3.572791804939349</v>
      </c>
      <c r="H3304" s="12">
        <f ca="1"/>
        <v>0.30536582812920837</v>
      </c>
    </row>
    <row r="3305" spans="6:8" x14ac:dyDescent="0.3">
      <c r="F3305" s="2">
        <v>3300</v>
      </c>
      <c r="G3305" s="12">
        <f ca="1"/>
        <v>3.5733240999921958</v>
      </c>
      <c r="H3305" s="12">
        <f ca="1"/>
        <v>0.30540988539388753</v>
      </c>
    </row>
    <row r="3306" spans="6:8" x14ac:dyDescent="0.3">
      <c r="F3306" s="2">
        <v>3301</v>
      </c>
      <c r="G3306" s="12">
        <f ca="1"/>
        <v>3.5734569111176033</v>
      </c>
      <c r="H3306" s="12">
        <f ca="1"/>
        <v>0.30542086942025359</v>
      </c>
    </row>
    <row r="3307" spans="6:8" x14ac:dyDescent="0.3">
      <c r="F3307" s="2">
        <v>3302</v>
      </c>
      <c r="G3307" s="12">
        <f ca="1"/>
        <v>3.5739380279049073</v>
      </c>
      <c r="H3307" s="12">
        <f ca="1"/>
        <v>0.30546063115656424</v>
      </c>
    </row>
    <row r="3308" spans="6:8" x14ac:dyDescent="0.3">
      <c r="F3308" s="2">
        <v>3303</v>
      </c>
      <c r="G3308" s="12">
        <f ca="1"/>
        <v>3.5749913118683905</v>
      </c>
      <c r="H3308" s="12">
        <f ca="1"/>
        <v>0.30554752291834697</v>
      </c>
    </row>
    <row r="3309" spans="6:8" x14ac:dyDescent="0.3">
      <c r="F3309" s="2">
        <v>3304</v>
      </c>
      <c r="G3309" s="12">
        <f ca="1"/>
        <v>3.5750949377729127</v>
      </c>
      <c r="H3309" s="12">
        <f ca="1"/>
        <v>0.30555606003030089</v>
      </c>
    </row>
    <row r="3310" spans="6:8" x14ac:dyDescent="0.3">
      <c r="F3310" s="2">
        <v>3305</v>
      </c>
      <c r="G3310" s="12">
        <f ca="1"/>
        <v>3.5754119744447137</v>
      </c>
      <c r="H3310" s="12">
        <f ca="1"/>
        <v>0.30558216584078401</v>
      </c>
    </row>
    <row r="3311" spans="6:8" x14ac:dyDescent="0.3">
      <c r="F3311" s="2">
        <v>3306</v>
      </c>
      <c r="G3311" s="12">
        <f ca="1"/>
        <v>3.5755216747523777</v>
      </c>
      <c r="H3311" s="12">
        <f ca="1"/>
        <v>0.30559119437673277</v>
      </c>
    </row>
    <row r="3312" spans="6:8" x14ac:dyDescent="0.3">
      <c r="F3312" s="2">
        <v>3307</v>
      </c>
      <c r="G3312" s="12">
        <f ca="1"/>
        <v>3.5755347374620787</v>
      </c>
      <c r="H3312" s="12">
        <f ca="1"/>
        <v>0.30559226930619487</v>
      </c>
    </row>
    <row r="3313" spans="6:8" x14ac:dyDescent="0.3">
      <c r="F3313" s="2">
        <v>3308</v>
      </c>
      <c r="G3313" s="12">
        <f ca="1"/>
        <v>3.5757135348506623</v>
      </c>
      <c r="H3313" s="12">
        <f ca="1"/>
        <v>0.30560697920550089</v>
      </c>
    </row>
    <row r="3314" spans="6:8" x14ac:dyDescent="0.3">
      <c r="F3314" s="2">
        <v>3309</v>
      </c>
      <c r="G3314" s="12">
        <f ca="1"/>
        <v>3.576064396151688</v>
      </c>
      <c r="H3314" s="12">
        <f ca="1"/>
        <v>0.30563582701652436</v>
      </c>
    </row>
    <row r="3315" spans="6:8" x14ac:dyDescent="0.3">
      <c r="F3315" s="2">
        <v>3310</v>
      </c>
      <c r="G3315" s="12">
        <f ca="1"/>
        <v>3.5762516470516204</v>
      </c>
      <c r="H3315" s="12">
        <f ca="1"/>
        <v>0.30565121301339498</v>
      </c>
    </row>
    <row r="3316" spans="6:8" x14ac:dyDescent="0.3">
      <c r="F3316" s="2">
        <v>3311</v>
      </c>
      <c r="G3316" s="12">
        <f ca="1"/>
        <v>3.5767375583665979</v>
      </c>
      <c r="H3316" s="12">
        <f ca="1"/>
        <v>0.3056911075639534</v>
      </c>
    </row>
    <row r="3317" spans="6:8" x14ac:dyDescent="0.3">
      <c r="F3317" s="2">
        <v>3312</v>
      </c>
      <c r="G3317" s="12">
        <f ca="1"/>
        <v>3.5769231009862001</v>
      </c>
      <c r="H3317" s="12">
        <f ca="1"/>
        <v>0.30570632900036804</v>
      </c>
    </row>
    <row r="3318" spans="6:8" x14ac:dyDescent="0.3">
      <c r="F3318" s="2">
        <v>3313</v>
      </c>
      <c r="G3318" s="12">
        <f ca="1"/>
        <v>3.577982555640399</v>
      </c>
      <c r="H3318" s="12">
        <f ca="1"/>
        <v>0.30579311595302833</v>
      </c>
    </row>
    <row r="3319" spans="6:8" x14ac:dyDescent="0.3">
      <c r="F3319" s="2">
        <v>3314</v>
      </c>
      <c r="G3319" s="12">
        <f ca="1"/>
        <v>3.578194699414937</v>
      </c>
      <c r="H3319" s="12">
        <f ca="1"/>
        <v>0.30581046787786359</v>
      </c>
    </row>
    <row r="3320" spans="6:8" x14ac:dyDescent="0.3">
      <c r="F3320" s="2">
        <v>3315</v>
      </c>
      <c r="G3320" s="12">
        <f ca="1"/>
        <v>3.5785604732740031</v>
      </c>
      <c r="H3320" s="12">
        <f ca="1"/>
        <v>0.30584036518482671</v>
      </c>
    </row>
    <row r="3321" spans="6:8" x14ac:dyDescent="0.3">
      <c r="F3321" s="2">
        <v>3316</v>
      </c>
      <c r="G3321" s="12">
        <f ca="1"/>
        <v>3.5788225879762381</v>
      </c>
      <c r="H3321" s="12">
        <f ca="1"/>
        <v>0.30586177371173889</v>
      </c>
    </row>
    <row r="3322" spans="6:8" x14ac:dyDescent="0.3">
      <c r="F3322" s="2">
        <v>3317</v>
      </c>
      <c r="G3322" s="12">
        <f ca="1"/>
        <v>3.5789266150266896</v>
      </c>
      <c r="H3322" s="12">
        <f ca="1"/>
        <v>0.30587026654537253</v>
      </c>
    </row>
    <row r="3323" spans="6:8" x14ac:dyDescent="0.3">
      <c r="F3323" s="2">
        <v>3318</v>
      </c>
      <c r="G3323" s="12">
        <f ca="1"/>
        <v>3.578978602654332</v>
      </c>
      <c r="H3323" s="12">
        <f ca="1"/>
        <v>0.30587451006032185</v>
      </c>
    </row>
    <row r="3324" spans="6:8" x14ac:dyDescent="0.3">
      <c r="F3324" s="2">
        <v>3319</v>
      </c>
      <c r="G3324" s="12">
        <f ca="1"/>
        <v>3.5798010715827968</v>
      </c>
      <c r="H3324" s="12">
        <f ca="1"/>
        <v>0.30594157463131177</v>
      </c>
    </row>
    <row r="3325" spans="6:8" x14ac:dyDescent="0.3">
      <c r="F3325" s="2">
        <v>3320</v>
      </c>
      <c r="G3325" s="12">
        <f ca="1"/>
        <v>3.5799275137921782</v>
      </c>
      <c r="H3325" s="12">
        <f ca="1"/>
        <v>0.30595187314452804</v>
      </c>
    </row>
    <row r="3326" spans="6:8" x14ac:dyDescent="0.3">
      <c r="F3326" s="2">
        <v>3321</v>
      </c>
      <c r="G3326" s="12">
        <f ca="1"/>
        <v>3.5800004907709404</v>
      </c>
      <c r="H3326" s="12">
        <f ca="1"/>
        <v>0.30595781558743668</v>
      </c>
    </row>
    <row r="3327" spans="6:8" x14ac:dyDescent="0.3">
      <c r="F3327" s="2">
        <v>3322</v>
      </c>
      <c r="G3327" s="12">
        <f ca="1"/>
        <v>3.5800211177597236</v>
      </c>
      <c r="H3327" s="12">
        <f ca="1"/>
        <v>0.30595949503506503</v>
      </c>
    </row>
    <row r="3328" spans="6:8" x14ac:dyDescent="0.3">
      <c r="F3328" s="2">
        <v>3323</v>
      </c>
      <c r="G3328" s="12">
        <f ca="1"/>
        <v>3.5805341213392956</v>
      </c>
      <c r="H3328" s="12">
        <f ca="1"/>
        <v>0.30600123714238625</v>
      </c>
    </row>
    <row r="3329" spans="6:8" x14ac:dyDescent="0.3">
      <c r="F3329" s="2">
        <v>3324</v>
      </c>
      <c r="G3329" s="12">
        <f ca="1"/>
        <v>3.5807614235759604</v>
      </c>
      <c r="H3329" s="12">
        <f ca="1"/>
        <v>0.30601971593255567</v>
      </c>
    </row>
    <row r="3330" spans="6:8" x14ac:dyDescent="0.3">
      <c r="F3330" s="2">
        <v>3325</v>
      </c>
      <c r="G3330" s="12">
        <f ca="1"/>
        <v>3.5810980364324863</v>
      </c>
      <c r="H3330" s="12">
        <f ca="1"/>
        <v>0.3060470628023142</v>
      </c>
    </row>
    <row r="3331" spans="6:8" x14ac:dyDescent="0.3">
      <c r="F3331" s="2">
        <v>3326</v>
      </c>
      <c r="G3331" s="12">
        <f ca="1"/>
        <v>3.5812875376954953</v>
      </c>
      <c r="H3331" s="12">
        <f ca="1"/>
        <v>0.30606244844175717</v>
      </c>
    </row>
    <row r="3332" spans="6:8" x14ac:dyDescent="0.3">
      <c r="F3332" s="2">
        <v>3327</v>
      </c>
      <c r="G3332" s="12">
        <f ca="1"/>
        <v>3.5819466952984631</v>
      </c>
      <c r="H3332" s="12">
        <f ca="1"/>
        <v>0.30611591116919618</v>
      </c>
    </row>
    <row r="3333" spans="6:8" x14ac:dyDescent="0.3">
      <c r="F3333" s="2">
        <v>3328</v>
      </c>
      <c r="G3333" s="12">
        <f ca="1"/>
        <v>3.5827385704667307</v>
      </c>
      <c r="H3333" s="12">
        <f ca="1"/>
        <v>0.30618002655744891</v>
      </c>
    </row>
    <row r="3334" spans="6:8" x14ac:dyDescent="0.3">
      <c r="F3334" s="2">
        <v>3329</v>
      </c>
      <c r="G3334" s="12">
        <f ca="1"/>
        <v>3.5828261541597404</v>
      </c>
      <c r="H3334" s="12">
        <f ca="1"/>
        <v>0.30618711041241026</v>
      </c>
    </row>
    <row r="3335" spans="6:8" x14ac:dyDescent="0.3">
      <c r="F3335" s="2">
        <v>3330</v>
      </c>
      <c r="G3335" s="12">
        <f ca="1"/>
        <v>3.5831786661229632</v>
      </c>
      <c r="H3335" s="12">
        <f ca="1"/>
        <v>0.30621560683046056</v>
      </c>
    </row>
    <row r="3336" spans="6:8" x14ac:dyDescent="0.3">
      <c r="F3336" s="2">
        <v>3331</v>
      </c>
      <c r="G3336" s="12">
        <f ca="1"/>
        <v>3.5833475873064335</v>
      </c>
      <c r="H3336" s="12">
        <f ca="1"/>
        <v>0.30622925353666047</v>
      </c>
    </row>
    <row r="3337" spans="6:8" x14ac:dyDescent="0.3">
      <c r="F3337" s="2">
        <v>3332</v>
      </c>
      <c r="G3337" s="12">
        <f ca="1"/>
        <v>3.5835839762067465</v>
      </c>
      <c r="H3337" s="12">
        <f ca="1"/>
        <v>0.30624834146085178</v>
      </c>
    </row>
    <row r="3338" spans="6:8" x14ac:dyDescent="0.3">
      <c r="F3338" s="2">
        <v>3333</v>
      </c>
      <c r="G3338" s="12">
        <f ca="1"/>
        <v>3.583866107049674</v>
      </c>
      <c r="H3338" s="12">
        <f ca="1"/>
        <v>0.30627110871499846</v>
      </c>
    </row>
    <row r="3339" spans="6:8" x14ac:dyDescent="0.3">
      <c r="F3339" s="2">
        <v>3334</v>
      </c>
      <c r="G3339" s="12">
        <f ca="1"/>
        <v>3.5839346509534762</v>
      </c>
      <c r="H3339" s="12">
        <f ca="1"/>
        <v>0.30627663769695745</v>
      </c>
    </row>
    <row r="3340" spans="6:8" x14ac:dyDescent="0.3">
      <c r="F3340" s="2">
        <v>3335</v>
      </c>
      <c r="G3340" s="12">
        <f ca="1"/>
        <v>3.5849936386059027</v>
      </c>
      <c r="H3340" s="12">
        <f ca="1"/>
        <v>0.30636194294415675</v>
      </c>
    </row>
    <row r="3341" spans="6:8" x14ac:dyDescent="0.3">
      <c r="F3341" s="2">
        <v>3336</v>
      </c>
      <c r="G3341" s="12">
        <f ca="1"/>
        <v>3.5867137010684211</v>
      </c>
      <c r="H3341" s="12">
        <f ca="1"/>
        <v>0.30650003448193619</v>
      </c>
    </row>
    <row r="3342" spans="6:8" x14ac:dyDescent="0.3">
      <c r="F3342" s="2">
        <v>3337</v>
      </c>
      <c r="G3342" s="12">
        <f ca="1"/>
        <v>3.5867234849956167</v>
      </c>
      <c r="H3342" s="12">
        <f ca="1"/>
        <v>0.3065008183141445</v>
      </c>
    </row>
    <row r="3343" spans="6:8" x14ac:dyDescent="0.3">
      <c r="F3343" s="2">
        <v>3338</v>
      </c>
      <c r="G3343" s="12">
        <f ca="1"/>
        <v>3.5869393373366907</v>
      </c>
      <c r="H3343" s="12">
        <f ca="1"/>
        <v>0.30651810641917682</v>
      </c>
    </row>
    <row r="3344" spans="6:8" x14ac:dyDescent="0.3">
      <c r="F3344" s="2">
        <v>3339</v>
      </c>
      <c r="G3344" s="12">
        <f ca="1"/>
        <v>3.5872644807326042</v>
      </c>
      <c r="H3344" s="12">
        <f ca="1"/>
        <v>0.30654413074304421</v>
      </c>
    </row>
    <row r="3345" spans="6:8" x14ac:dyDescent="0.3">
      <c r="F3345" s="2">
        <v>3340</v>
      </c>
      <c r="G3345" s="12">
        <f ca="1"/>
        <v>3.5879701317676735</v>
      </c>
      <c r="H3345" s="12">
        <f ca="1"/>
        <v>0.30660053978429253</v>
      </c>
    </row>
    <row r="3346" spans="6:8" x14ac:dyDescent="0.3">
      <c r="F3346" s="2">
        <v>3341</v>
      </c>
      <c r="G3346" s="12">
        <f ca="1"/>
        <v>3.5895676586470007</v>
      </c>
      <c r="H3346" s="12">
        <f ca="1"/>
        <v>0.30672788552160024</v>
      </c>
    </row>
    <row r="3347" spans="6:8" x14ac:dyDescent="0.3">
      <c r="F3347" s="2">
        <v>3342</v>
      </c>
      <c r="G3347" s="12">
        <f ca="1"/>
        <v>3.5896157733102889</v>
      </c>
      <c r="H3347" s="12">
        <f ca="1"/>
        <v>0.30673171322035181</v>
      </c>
    </row>
    <row r="3348" spans="6:8" x14ac:dyDescent="0.3">
      <c r="F3348" s="2">
        <v>3343</v>
      </c>
      <c r="G3348" s="12">
        <f ca="1"/>
        <v>3.5896419586794437</v>
      </c>
      <c r="H3348" s="12">
        <f ca="1"/>
        <v>0.30673379617301139</v>
      </c>
    </row>
    <row r="3349" spans="6:8" x14ac:dyDescent="0.3">
      <c r="F3349" s="2">
        <v>3344</v>
      </c>
      <c r="G3349" s="12">
        <f ca="1"/>
        <v>3.5911373867121372</v>
      </c>
      <c r="H3349" s="12">
        <f ca="1"/>
        <v>0.3068525299308249</v>
      </c>
    </row>
    <row r="3350" spans="6:8" x14ac:dyDescent="0.3">
      <c r="F3350" s="2">
        <v>3345</v>
      </c>
      <c r="G3350" s="12">
        <f ca="1"/>
        <v>3.591592777059549</v>
      </c>
      <c r="H3350" s="12">
        <f ca="1"/>
        <v>0.30688860016032371</v>
      </c>
    </row>
    <row r="3351" spans="6:8" x14ac:dyDescent="0.3">
      <c r="F3351" s="2">
        <v>3346</v>
      </c>
      <c r="G3351" s="12">
        <f ca="1"/>
        <v>3.5918199166964353</v>
      </c>
      <c r="H3351" s="12">
        <f ca="1"/>
        <v>0.30690657612317729</v>
      </c>
    </row>
    <row r="3352" spans="6:8" x14ac:dyDescent="0.3">
      <c r="F3352" s="2">
        <v>3347</v>
      </c>
      <c r="G3352" s="12">
        <f ca="1"/>
        <v>3.592035649252499</v>
      </c>
      <c r="H3352" s="12">
        <f ca="1"/>
        <v>0.30692363998539685</v>
      </c>
    </row>
    <row r="3353" spans="6:8" x14ac:dyDescent="0.3">
      <c r="F3353" s="2">
        <v>3348</v>
      </c>
      <c r="G3353" s="12">
        <f ca="1"/>
        <v>3.592038488479075</v>
      </c>
      <c r="H3353" s="12">
        <f ca="1"/>
        <v>0.30692386449989134</v>
      </c>
    </row>
    <row r="3354" spans="6:8" x14ac:dyDescent="0.3">
      <c r="F3354" s="2">
        <v>3349</v>
      </c>
      <c r="G3354" s="12">
        <f ca="1"/>
        <v>3.5923746339036438</v>
      </c>
      <c r="H3354" s="12">
        <f ca="1"/>
        <v>0.30695043437511244</v>
      </c>
    </row>
    <row r="3355" spans="6:8" x14ac:dyDescent="0.3">
      <c r="F3355" s="2">
        <v>3350</v>
      </c>
      <c r="G3355" s="12">
        <f ca="1"/>
        <v>3.5937526853703115</v>
      </c>
      <c r="H3355" s="12">
        <f ca="1"/>
        <v>0.30705912844764516</v>
      </c>
    </row>
    <row r="3356" spans="6:8" x14ac:dyDescent="0.3">
      <c r="F3356" s="2">
        <v>3351</v>
      </c>
      <c r="G3356" s="12">
        <f ca="1"/>
        <v>3.5937749002375825</v>
      </c>
      <c r="H3356" s="12">
        <f ca="1"/>
        <v>0.30706087760718209</v>
      </c>
    </row>
    <row r="3357" spans="6:8" x14ac:dyDescent="0.3">
      <c r="F3357" s="2">
        <v>3352</v>
      </c>
      <c r="G3357" s="12">
        <f ca="1"/>
        <v>3.5938454435116869</v>
      </c>
      <c r="H3357" s="12">
        <f ca="1"/>
        <v>0.30706643142025636</v>
      </c>
    </row>
    <row r="3358" spans="6:8" x14ac:dyDescent="0.3">
      <c r="F3358" s="2">
        <v>3353</v>
      </c>
      <c r="G3358" s="12">
        <f ca="1"/>
        <v>3.5938948638721779</v>
      </c>
      <c r="H3358" s="12">
        <f ca="1"/>
        <v>0.30707032166398135</v>
      </c>
    </row>
    <row r="3359" spans="6:8" x14ac:dyDescent="0.3">
      <c r="F3359" s="2">
        <v>3354</v>
      </c>
      <c r="G3359" s="12">
        <f ca="1"/>
        <v>3.5941208447056989</v>
      </c>
      <c r="H3359" s="12">
        <f ca="1"/>
        <v>0.30708810420543831</v>
      </c>
    </row>
    <row r="3360" spans="6:8" x14ac:dyDescent="0.3">
      <c r="F3360" s="2">
        <v>3355</v>
      </c>
      <c r="G3360" s="12">
        <f ca="1"/>
        <v>3.5941239224208879</v>
      </c>
      <c r="H3360" s="12">
        <f ca="1"/>
        <v>0.30708834632336574</v>
      </c>
    </row>
    <row r="3361" spans="6:8" x14ac:dyDescent="0.3">
      <c r="F3361" s="2">
        <v>3356</v>
      </c>
      <c r="G3361" s="12">
        <f ca="1"/>
        <v>3.5946193341555093</v>
      </c>
      <c r="H3361" s="12">
        <f ca="1"/>
        <v>0.30712729524558852</v>
      </c>
    </row>
    <row r="3362" spans="6:8" x14ac:dyDescent="0.3">
      <c r="F3362" s="2">
        <v>3357</v>
      </c>
      <c r="G3362" s="12">
        <f ca="1"/>
        <v>3.5949873812405668</v>
      </c>
      <c r="H3362" s="12">
        <f ca="1"/>
        <v>0.30715619974797476</v>
      </c>
    </row>
    <row r="3363" spans="6:8" x14ac:dyDescent="0.3">
      <c r="F3363" s="2">
        <v>3358</v>
      </c>
      <c r="G3363" s="12">
        <f ca="1"/>
        <v>3.5955416907759403</v>
      </c>
      <c r="H3363" s="12">
        <f ca="1"/>
        <v>0.30719968228712868</v>
      </c>
    </row>
    <row r="3364" spans="6:8" x14ac:dyDescent="0.3">
      <c r="F3364" s="2">
        <v>3359</v>
      </c>
      <c r="G3364" s="12">
        <f ca="1"/>
        <v>3.5956234404322185</v>
      </c>
      <c r="H3364" s="12">
        <f ca="1"/>
        <v>0.30720609000805948</v>
      </c>
    </row>
    <row r="3365" spans="6:8" x14ac:dyDescent="0.3">
      <c r="F3365" s="2">
        <v>3360</v>
      </c>
      <c r="G3365" s="12">
        <f ca="1"/>
        <v>3.5958235876879479</v>
      </c>
      <c r="H3365" s="12">
        <f ca="1"/>
        <v>0.30722177247320936</v>
      </c>
    </row>
    <row r="3366" spans="6:8" x14ac:dyDescent="0.3">
      <c r="F3366" s="2">
        <v>3361</v>
      </c>
      <c r="G3366" s="12">
        <f ca="1"/>
        <v>3.5962734931413602</v>
      </c>
      <c r="H3366" s="12">
        <f ca="1"/>
        <v>0.30725699601082329</v>
      </c>
    </row>
    <row r="3367" spans="6:8" x14ac:dyDescent="0.3">
      <c r="F3367" s="2">
        <v>3362</v>
      </c>
      <c r="G3367" s="12">
        <f ca="1"/>
        <v>3.596613546251394</v>
      </c>
      <c r="H3367" s="12">
        <f ca="1"/>
        <v>0.30728359279106204</v>
      </c>
    </row>
    <row r="3368" spans="6:8" x14ac:dyDescent="0.3">
      <c r="F3368" s="2">
        <v>3363</v>
      </c>
      <c r="G3368" s="12">
        <f ca="1"/>
        <v>3.5966947966664309</v>
      </c>
      <c r="H3368" s="12">
        <f ca="1"/>
        <v>0.30728994432593515</v>
      </c>
    </row>
    <row r="3369" spans="6:8" x14ac:dyDescent="0.3">
      <c r="F3369" s="2">
        <v>3364</v>
      </c>
      <c r="G3369" s="12">
        <f ca="1"/>
        <v>3.5973245829511202</v>
      </c>
      <c r="H3369" s="12">
        <f ca="1"/>
        <v>0.30733913231983084</v>
      </c>
    </row>
    <row r="3370" spans="6:8" x14ac:dyDescent="0.3">
      <c r="F3370" s="2">
        <v>3365</v>
      </c>
      <c r="G3370" s="12">
        <f ca="1"/>
        <v>3.5974231195485693</v>
      </c>
      <c r="H3370" s="12">
        <f ca="1"/>
        <v>0.30734682125969925</v>
      </c>
    </row>
    <row r="3371" spans="6:8" x14ac:dyDescent="0.3">
      <c r="F3371" s="2">
        <v>3366</v>
      </c>
      <c r="G3371" s="12">
        <f ca="1"/>
        <v>3.5974574303497353</v>
      </c>
      <c r="H3371" s="12">
        <f ca="1"/>
        <v>0.30734949812981188</v>
      </c>
    </row>
    <row r="3372" spans="6:8" x14ac:dyDescent="0.3">
      <c r="F3372" s="2">
        <v>3367</v>
      </c>
      <c r="G3372" s="12">
        <f ca="1"/>
        <v>3.5977218250351561</v>
      </c>
      <c r="H3372" s="12">
        <f ca="1"/>
        <v>0.30737011801174391</v>
      </c>
    </row>
    <row r="3373" spans="6:8" x14ac:dyDescent="0.3">
      <c r="F3373" s="2">
        <v>3368</v>
      </c>
      <c r="G3373" s="12">
        <f ca="1"/>
        <v>3.5979155999182733</v>
      </c>
      <c r="H3373" s="12">
        <f ca="1"/>
        <v>0.30738522162306603</v>
      </c>
    </row>
    <row r="3374" spans="6:8" x14ac:dyDescent="0.3">
      <c r="F3374" s="2">
        <v>3369</v>
      </c>
      <c r="G3374" s="12">
        <f ca="1"/>
        <v>3.5982830418421461</v>
      </c>
      <c r="H3374" s="12">
        <f ca="1"/>
        <v>0.30741384134389854</v>
      </c>
    </row>
    <row r="3375" spans="6:8" x14ac:dyDescent="0.3">
      <c r="F3375" s="2">
        <v>3370</v>
      </c>
      <c r="G3375" s="12">
        <f ca="1"/>
        <v>3.5985125200890873</v>
      </c>
      <c r="H3375" s="12">
        <f ca="1"/>
        <v>0.30743170176911055</v>
      </c>
    </row>
    <row r="3376" spans="6:8" x14ac:dyDescent="0.3">
      <c r="F3376" s="2">
        <v>3371</v>
      </c>
      <c r="G3376" s="12">
        <f ca="1"/>
        <v>3.5990248431424492</v>
      </c>
      <c r="H3376" s="12">
        <f ca="1"/>
        <v>0.30747153890561058</v>
      </c>
    </row>
    <row r="3377" spans="6:8" x14ac:dyDescent="0.3">
      <c r="F3377" s="2">
        <v>3372</v>
      </c>
      <c r="G3377" s="12">
        <f ca="1"/>
        <v>3.5993738205300279</v>
      </c>
      <c r="H3377" s="12">
        <f ca="1"/>
        <v>0.30749864515789338</v>
      </c>
    </row>
    <row r="3378" spans="6:8" x14ac:dyDescent="0.3">
      <c r="F3378" s="2">
        <v>3373</v>
      </c>
      <c r="G3378" s="12">
        <f ca="1"/>
        <v>3.6001635685983739</v>
      </c>
      <c r="H3378" s="12">
        <f ca="1"/>
        <v>0.30755989933982503</v>
      </c>
    </row>
    <row r="3379" spans="6:8" x14ac:dyDescent="0.3">
      <c r="F3379" s="2">
        <v>3374</v>
      </c>
      <c r="G3379" s="12">
        <f ca="1"/>
        <v>3.6002175117062869</v>
      </c>
      <c r="H3379" s="12">
        <f ca="1"/>
        <v>0.30756407879227204</v>
      </c>
    </row>
    <row r="3380" spans="6:8" x14ac:dyDescent="0.3">
      <c r="F3380" s="2">
        <v>3375</v>
      </c>
      <c r="G3380" s="12">
        <f ca="1"/>
        <v>3.6005738269483238</v>
      </c>
      <c r="H3380" s="12">
        <f ca="1"/>
        <v>0.30759167135876325</v>
      </c>
    </row>
    <row r="3381" spans="6:8" x14ac:dyDescent="0.3">
      <c r="F3381" s="2">
        <v>3376</v>
      </c>
      <c r="G3381" s="12">
        <f ca="1"/>
        <v>3.6015188394922371</v>
      </c>
      <c r="H3381" s="12">
        <f ca="1"/>
        <v>0.307664731135949</v>
      </c>
    </row>
    <row r="3382" spans="6:8" x14ac:dyDescent="0.3">
      <c r="F3382" s="2">
        <v>3377</v>
      </c>
      <c r="G3382" s="12">
        <f ca="1"/>
        <v>3.601534514654821</v>
      </c>
      <c r="H3382" s="12">
        <f ca="1"/>
        <v>0.30766594151860788</v>
      </c>
    </row>
    <row r="3383" spans="6:8" x14ac:dyDescent="0.3">
      <c r="F3383" s="2">
        <v>3378</v>
      </c>
      <c r="G3383" s="12">
        <f ca="1"/>
        <v>3.6015642544156683</v>
      </c>
      <c r="H3383" s="12">
        <f ca="1"/>
        <v>0.30766823778901886</v>
      </c>
    </row>
    <row r="3384" spans="6:8" x14ac:dyDescent="0.3">
      <c r="F3384" s="2">
        <v>3379</v>
      </c>
      <c r="G3384" s="12">
        <f ca="1"/>
        <v>3.6021801592118736</v>
      </c>
      <c r="H3384" s="12">
        <f ca="1"/>
        <v>0.30771575406377688</v>
      </c>
    </row>
    <row r="3385" spans="6:8" x14ac:dyDescent="0.3">
      <c r="F3385" s="2">
        <v>3380</v>
      </c>
      <c r="G3385" s="12">
        <f ca="1"/>
        <v>3.603340052972019</v>
      </c>
      <c r="H3385" s="12">
        <f ca="1"/>
        <v>0.30780503607833826</v>
      </c>
    </row>
    <row r="3386" spans="6:8" x14ac:dyDescent="0.3">
      <c r="F3386" s="2">
        <v>3381</v>
      </c>
      <c r="G3386" s="12">
        <f ca="1"/>
        <v>3.6037012149281962</v>
      </c>
      <c r="H3386" s="12">
        <f ca="1"/>
        <v>0.30783278229042893</v>
      </c>
    </row>
    <row r="3387" spans="6:8" x14ac:dyDescent="0.3">
      <c r="F3387" s="2">
        <v>3382</v>
      </c>
      <c r="G3387" s="12">
        <f ca="1"/>
        <v>3.6043262133976341</v>
      </c>
      <c r="H3387" s="12">
        <f ca="1"/>
        <v>0.30788073712081537</v>
      </c>
    </row>
    <row r="3388" spans="6:8" x14ac:dyDescent="0.3">
      <c r="F3388" s="2">
        <v>3383</v>
      </c>
      <c r="G3388" s="12">
        <f ca="1"/>
        <v>3.6046823245656121</v>
      </c>
      <c r="H3388" s="12">
        <f ca="1"/>
        <v>0.30790802644038701</v>
      </c>
    </row>
    <row r="3389" spans="6:8" x14ac:dyDescent="0.3">
      <c r="F3389" s="2">
        <v>3384</v>
      </c>
      <c r="G3389" s="12">
        <f ca="1"/>
        <v>3.6047051075974248</v>
      </c>
      <c r="H3389" s="12">
        <f ca="1"/>
        <v>0.30790977148864324</v>
      </c>
    </row>
    <row r="3390" spans="6:8" x14ac:dyDescent="0.3">
      <c r="F3390" s="2">
        <v>3385</v>
      </c>
      <c r="G3390" s="12">
        <f ca="1"/>
        <v>3.6053303455571655</v>
      </c>
      <c r="H3390" s="12">
        <f ca="1"/>
        <v>0.30795762124959902</v>
      </c>
    </row>
    <row r="3391" spans="6:8" x14ac:dyDescent="0.3">
      <c r="F3391" s="2">
        <v>3386</v>
      </c>
      <c r="G3391" s="12">
        <f ca="1"/>
        <v>3.6053610597522612</v>
      </c>
      <c r="H3391" s="12">
        <f ca="1"/>
        <v>0.30795996984018387</v>
      </c>
    </row>
    <row r="3392" spans="6:8" x14ac:dyDescent="0.3">
      <c r="F3392" s="2">
        <v>3387</v>
      </c>
      <c r="G3392" s="12">
        <f ca="1"/>
        <v>3.6055612592815152</v>
      </c>
      <c r="H3392" s="12">
        <f ca="1"/>
        <v>0.30797527374321243</v>
      </c>
    </row>
    <row r="3393" spans="6:8" x14ac:dyDescent="0.3">
      <c r="F3393" s="2">
        <v>3388</v>
      </c>
      <c r="G3393" s="12">
        <f ca="1"/>
        <v>3.6056848104909962</v>
      </c>
      <c r="H3393" s="12">
        <f ca="1"/>
        <v>0.30798471446465037</v>
      </c>
    </row>
    <row r="3394" spans="6:8" x14ac:dyDescent="0.3">
      <c r="F3394" s="2">
        <v>3389</v>
      </c>
      <c r="G3394" s="12">
        <f ca="1"/>
        <v>3.6061445024670964</v>
      </c>
      <c r="H3394" s="12">
        <f ca="1"/>
        <v>0.30801981379680082</v>
      </c>
    </row>
    <row r="3395" spans="6:8" x14ac:dyDescent="0.3">
      <c r="F3395" s="2">
        <v>3390</v>
      </c>
      <c r="G3395" s="12">
        <f ca="1"/>
        <v>3.6061506081879227</v>
      </c>
      <c r="H3395" s="12">
        <f ca="1"/>
        <v>0.30802027971332907</v>
      </c>
    </row>
    <row r="3396" spans="6:8" x14ac:dyDescent="0.3">
      <c r="F3396" s="2">
        <v>3391</v>
      </c>
      <c r="G3396" s="12">
        <f ca="1"/>
        <v>3.6063899125417844</v>
      </c>
      <c r="H3396" s="12">
        <f ca="1"/>
        <v>0.30803853481746818</v>
      </c>
    </row>
    <row r="3397" spans="6:8" x14ac:dyDescent="0.3">
      <c r="F3397" s="2">
        <v>3392</v>
      </c>
      <c r="G3397" s="12">
        <f ca="1"/>
        <v>3.6068102174871903</v>
      </c>
      <c r="H3397" s="12">
        <f ca="1"/>
        <v>0.308070570095685</v>
      </c>
    </row>
    <row r="3398" spans="6:8" x14ac:dyDescent="0.3">
      <c r="F3398" s="2">
        <v>3393</v>
      </c>
      <c r="G3398" s="12">
        <f ca="1"/>
        <v>3.607103106868438</v>
      </c>
      <c r="H3398" s="12">
        <f ca="1"/>
        <v>0.30809287331037133</v>
      </c>
    </row>
    <row r="3399" spans="6:8" x14ac:dyDescent="0.3">
      <c r="F3399" s="2">
        <v>3394</v>
      </c>
      <c r="G3399" s="12">
        <f ca="1"/>
        <v>3.6071415241414155</v>
      </c>
      <c r="H3399" s="12">
        <f ca="1"/>
        <v>0.30809579749193278</v>
      </c>
    </row>
    <row r="3400" spans="6:8" x14ac:dyDescent="0.3">
      <c r="F3400" s="2">
        <v>3395</v>
      </c>
      <c r="G3400" s="12">
        <f ca="1"/>
        <v>3.6071597594921565</v>
      </c>
      <c r="H3400" s="12">
        <f ca="1"/>
        <v>0.30809718539808284</v>
      </c>
    </row>
    <row r="3401" spans="6:8" x14ac:dyDescent="0.3">
      <c r="F3401" s="2">
        <v>3396</v>
      </c>
      <c r="G3401" s="12">
        <f ca="1"/>
        <v>3.6080349929017674</v>
      </c>
      <c r="H3401" s="12">
        <f ca="1"/>
        <v>0.30816372307408785</v>
      </c>
    </row>
    <row r="3402" spans="6:8" x14ac:dyDescent="0.3">
      <c r="F3402" s="2">
        <v>3397</v>
      </c>
      <c r="G3402" s="12">
        <f ca="1"/>
        <v>3.6082132060631862</v>
      </c>
      <c r="H3402" s="12">
        <f ca="1"/>
        <v>0.30817725284696851</v>
      </c>
    </row>
    <row r="3403" spans="6:8" x14ac:dyDescent="0.3">
      <c r="F3403" s="2">
        <v>3398</v>
      </c>
      <c r="G3403" s="12">
        <f ca="1"/>
        <v>3.608215622192152</v>
      </c>
      <c r="H3403" s="12">
        <f ca="1"/>
        <v>0.30817743623418808</v>
      </c>
    </row>
    <row r="3404" spans="6:8" x14ac:dyDescent="0.3">
      <c r="F3404" s="2">
        <v>3399</v>
      </c>
      <c r="G3404" s="12">
        <f ca="1"/>
        <v>3.6089255820782684</v>
      </c>
      <c r="H3404" s="12">
        <f ca="1"/>
        <v>0.30823127326264366</v>
      </c>
    </row>
    <row r="3405" spans="6:8" x14ac:dyDescent="0.3">
      <c r="F3405" s="2">
        <v>3400</v>
      </c>
      <c r="G3405" s="12">
        <f ca="1"/>
        <v>3.609231774163121</v>
      </c>
      <c r="H3405" s="12">
        <f ca="1"/>
        <v>0.30825446148867885</v>
      </c>
    </row>
    <row r="3406" spans="6:8" x14ac:dyDescent="0.3">
      <c r="F3406" s="2">
        <v>3401</v>
      </c>
      <c r="G3406" s="12">
        <f ca="1"/>
        <v>3.609386432496557</v>
      </c>
      <c r="H3406" s="12">
        <f ca="1"/>
        <v>0.30826616689263808</v>
      </c>
    </row>
    <row r="3407" spans="6:8" x14ac:dyDescent="0.3">
      <c r="F3407" s="2">
        <v>3402</v>
      </c>
      <c r="G3407" s="12">
        <f ca="1"/>
        <v>3.6097675538186511</v>
      </c>
      <c r="H3407" s="12">
        <f ca="1"/>
        <v>0.30829499215402606</v>
      </c>
    </row>
    <row r="3408" spans="6:8" x14ac:dyDescent="0.3">
      <c r="F3408" s="2">
        <v>3403</v>
      </c>
      <c r="G3408" s="12">
        <f ca="1"/>
        <v>3.6108796553919986</v>
      </c>
      <c r="H3408" s="12">
        <f ca="1"/>
        <v>0.30837893979013176</v>
      </c>
    </row>
    <row r="3409" spans="6:8" x14ac:dyDescent="0.3">
      <c r="F3409" s="2">
        <v>3404</v>
      </c>
      <c r="G3409" s="12">
        <f ca="1"/>
        <v>3.6116998888506391</v>
      </c>
      <c r="H3409" s="12">
        <f ca="1"/>
        <v>0.3084406993074586</v>
      </c>
    </row>
    <row r="3410" spans="6:8" x14ac:dyDescent="0.3">
      <c r="F3410" s="2">
        <v>3405</v>
      </c>
      <c r="G3410" s="12">
        <f ca="1"/>
        <v>3.6118658318538706</v>
      </c>
      <c r="H3410" s="12">
        <f ca="1"/>
        <v>0.30845317785230758</v>
      </c>
    </row>
    <row r="3411" spans="6:8" x14ac:dyDescent="0.3">
      <c r="F3411" s="2">
        <v>3406</v>
      </c>
      <c r="G3411" s="12">
        <f ca="1"/>
        <v>3.6119100445719723</v>
      </c>
      <c r="H3411" s="12">
        <f ca="1"/>
        <v>0.30845650163378641</v>
      </c>
    </row>
    <row r="3412" spans="6:8" x14ac:dyDescent="0.3">
      <c r="F3412" s="2">
        <v>3407</v>
      </c>
      <c r="G3412" s="12">
        <f ca="1"/>
        <v>3.6124064849757302</v>
      </c>
      <c r="H3412" s="12">
        <f ca="1"/>
        <v>0.30849379607555893</v>
      </c>
    </row>
    <row r="3413" spans="6:8" x14ac:dyDescent="0.3">
      <c r="F3413" s="2">
        <v>3408</v>
      </c>
      <c r="G3413" s="12">
        <f ca="1"/>
        <v>3.612555124196926</v>
      </c>
      <c r="H3413" s="12">
        <f ca="1"/>
        <v>0.30850495294345653</v>
      </c>
    </row>
    <row r="3414" spans="6:8" x14ac:dyDescent="0.3">
      <c r="F3414" s="2">
        <v>3409</v>
      </c>
      <c r="G3414" s="12">
        <f ca="1"/>
        <v>3.6130867957684067</v>
      </c>
      <c r="H3414" s="12">
        <f ca="1"/>
        <v>0.3085448245446592</v>
      </c>
    </row>
    <row r="3415" spans="6:8" x14ac:dyDescent="0.3">
      <c r="F3415" s="2">
        <v>3410</v>
      </c>
      <c r="G3415" s="12">
        <f ca="1"/>
        <v>3.6130994767551821</v>
      </c>
      <c r="H3415" s="12">
        <f ca="1"/>
        <v>0.30854577484752682</v>
      </c>
    </row>
    <row r="3416" spans="6:8" x14ac:dyDescent="0.3">
      <c r="F3416" s="2">
        <v>3411</v>
      </c>
      <c r="G3416" s="12">
        <f ca="1"/>
        <v>3.6131592719224499</v>
      </c>
      <c r="H3416" s="12">
        <f ca="1"/>
        <v>0.3085502554211163</v>
      </c>
    </row>
    <row r="3417" spans="6:8" x14ac:dyDescent="0.3">
      <c r="F3417" s="2">
        <v>3412</v>
      </c>
      <c r="G3417" s="12">
        <f ca="1"/>
        <v>3.6135581386696733</v>
      </c>
      <c r="H3417" s="12">
        <f ca="1"/>
        <v>0.3085801252592662</v>
      </c>
    </row>
    <row r="3418" spans="6:8" x14ac:dyDescent="0.3">
      <c r="F3418" s="2">
        <v>3413</v>
      </c>
      <c r="G3418" s="12">
        <f ca="1"/>
        <v>3.6140187065009357</v>
      </c>
      <c r="H3418" s="12">
        <f ca="1"/>
        <v>0.30861457661297143</v>
      </c>
    </row>
    <row r="3419" spans="6:8" x14ac:dyDescent="0.3">
      <c r="F3419" s="2">
        <v>3414</v>
      </c>
      <c r="G3419" s="12">
        <f ca="1"/>
        <v>3.6142329884005115</v>
      </c>
      <c r="H3419" s="12">
        <f ca="1"/>
        <v>0.30863059102955748</v>
      </c>
    </row>
    <row r="3420" spans="6:8" x14ac:dyDescent="0.3">
      <c r="F3420" s="2">
        <v>3415</v>
      </c>
      <c r="G3420" s="12">
        <f ca="1"/>
        <v>3.6143141686913638</v>
      </c>
      <c r="H3420" s="12">
        <f ca="1"/>
        <v>0.30863665569221904</v>
      </c>
    </row>
    <row r="3421" spans="6:8" x14ac:dyDescent="0.3">
      <c r="F3421" s="2">
        <v>3416</v>
      </c>
      <c r="G3421" s="12">
        <f ca="1"/>
        <v>3.6145958745905271</v>
      </c>
      <c r="H3421" s="12">
        <f ca="1"/>
        <v>0.30865769074428245</v>
      </c>
    </row>
    <row r="3422" spans="6:8" x14ac:dyDescent="0.3">
      <c r="F3422" s="2">
        <v>3417</v>
      </c>
      <c r="G3422" s="12">
        <f ca="1"/>
        <v>3.6149062405757921</v>
      </c>
      <c r="H3422" s="12">
        <f ca="1"/>
        <v>0.30868084770229254</v>
      </c>
    </row>
    <row r="3423" spans="6:8" x14ac:dyDescent="0.3">
      <c r="F3423" s="2">
        <v>3418</v>
      </c>
      <c r="G3423" s="12">
        <f ca="1"/>
        <v>3.6149767376937669</v>
      </c>
      <c r="H3423" s="12">
        <f ca="1"/>
        <v>0.30868610496537785</v>
      </c>
    </row>
    <row r="3424" spans="6:8" x14ac:dyDescent="0.3">
      <c r="F3424" s="2">
        <v>3419</v>
      </c>
      <c r="G3424" s="12">
        <f ca="1"/>
        <v>3.6153532102048356</v>
      </c>
      <c r="H3424" s="12">
        <f ca="1"/>
        <v>0.30871416346138403</v>
      </c>
    </row>
    <row r="3425" spans="6:8" x14ac:dyDescent="0.3">
      <c r="F3425" s="2">
        <v>3420</v>
      </c>
      <c r="G3425" s="12">
        <f ca="1"/>
        <v>3.6157241587620637</v>
      </c>
      <c r="H3425" s="12">
        <f ca="1"/>
        <v>0.30874178286342208</v>
      </c>
    </row>
    <row r="3426" spans="6:8" x14ac:dyDescent="0.3">
      <c r="F3426" s="2">
        <v>3421</v>
      </c>
      <c r="G3426" s="12">
        <f ca="1"/>
        <v>3.6158157575165784</v>
      </c>
      <c r="H3426" s="12">
        <f ca="1"/>
        <v>0.30874859876749533</v>
      </c>
    </row>
    <row r="3427" spans="6:8" x14ac:dyDescent="0.3">
      <c r="F3427" s="2">
        <v>3422</v>
      </c>
      <c r="G3427" s="12">
        <f ca="1"/>
        <v>3.6158438686947489</v>
      </c>
      <c r="H3427" s="12">
        <f ca="1"/>
        <v>0.3087506902002129</v>
      </c>
    </row>
    <row r="3428" spans="6:8" x14ac:dyDescent="0.3">
      <c r="F3428" s="2">
        <v>3423</v>
      </c>
      <c r="G3428" s="12">
        <f ca="1"/>
        <v>3.6158803301231615</v>
      </c>
      <c r="H3428" s="12">
        <f ca="1"/>
        <v>0.30875340264730805</v>
      </c>
    </row>
    <row r="3429" spans="6:8" x14ac:dyDescent="0.3">
      <c r="F3429" s="2">
        <v>3424</v>
      </c>
      <c r="G3429" s="12">
        <f ca="1"/>
        <v>3.6161467378655598</v>
      </c>
      <c r="H3429" s="12">
        <f ca="1"/>
        <v>0.30877321334005903</v>
      </c>
    </row>
    <row r="3430" spans="6:8" x14ac:dyDescent="0.3">
      <c r="F3430" s="2">
        <v>3425</v>
      </c>
      <c r="G3430" s="12">
        <f ca="1"/>
        <v>3.6165248175067037</v>
      </c>
      <c r="H3430" s="12">
        <f ca="1"/>
        <v>0.30880130412825535</v>
      </c>
    </row>
    <row r="3431" spans="6:8" x14ac:dyDescent="0.3">
      <c r="F3431" s="2">
        <v>3426</v>
      </c>
      <c r="G3431" s="12">
        <f ca="1"/>
        <v>3.6166305417341187</v>
      </c>
      <c r="H3431" s="12">
        <f ca="1"/>
        <v>0.30880915423423061</v>
      </c>
    </row>
    <row r="3432" spans="6:8" x14ac:dyDescent="0.3">
      <c r="F3432" s="2">
        <v>3427</v>
      </c>
      <c r="G3432" s="12">
        <f ca="1"/>
        <v>3.6169055306496847</v>
      </c>
      <c r="H3432" s="12">
        <f ca="1"/>
        <v>0.30882956202479761</v>
      </c>
    </row>
    <row r="3433" spans="6:8" x14ac:dyDescent="0.3">
      <c r="F3433" s="2">
        <v>3428</v>
      </c>
      <c r="G3433" s="12">
        <f ca="1"/>
        <v>3.6188113043611589</v>
      </c>
      <c r="H3433" s="12">
        <f ca="1"/>
        <v>0.30897058446850034</v>
      </c>
    </row>
    <row r="3434" spans="6:8" x14ac:dyDescent="0.3">
      <c r="F3434" s="2">
        <v>3429</v>
      </c>
      <c r="G3434" s="12">
        <f ca="1"/>
        <v>3.618974113311622</v>
      </c>
      <c r="H3434" s="12">
        <f ca="1"/>
        <v>0.3089825986028763</v>
      </c>
    </row>
    <row r="3435" spans="6:8" x14ac:dyDescent="0.3">
      <c r="F3435" s="2">
        <v>3430</v>
      </c>
      <c r="G3435" s="12">
        <f ca="1"/>
        <v>3.619314571852247</v>
      </c>
      <c r="H3435" s="12">
        <f ca="1"/>
        <v>0.30900770504837893</v>
      </c>
    </row>
    <row r="3436" spans="6:8" x14ac:dyDescent="0.3">
      <c r="F3436" s="2">
        <v>3431</v>
      </c>
      <c r="G3436" s="12">
        <f ca="1"/>
        <v>3.619709450319986</v>
      </c>
      <c r="H3436" s="12">
        <f ca="1"/>
        <v>0.30903679584548865</v>
      </c>
    </row>
    <row r="3437" spans="6:8" x14ac:dyDescent="0.3">
      <c r="F3437" s="2">
        <v>3432</v>
      </c>
      <c r="G3437" s="12">
        <f ca="1"/>
        <v>3.6199639744817045</v>
      </c>
      <c r="H3437" s="12">
        <f ca="1"/>
        <v>0.30905553034363631</v>
      </c>
    </row>
    <row r="3438" spans="6:8" x14ac:dyDescent="0.3">
      <c r="F3438" s="2">
        <v>3433</v>
      </c>
      <c r="G3438" s="12">
        <f ca="1"/>
        <v>3.6201031186601087</v>
      </c>
      <c r="H3438" s="12">
        <f ca="1"/>
        <v>0.30906576676321301</v>
      </c>
    </row>
    <row r="3439" spans="6:8" x14ac:dyDescent="0.3">
      <c r="F3439" s="2">
        <v>3434</v>
      </c>
      <c r="G3439" s="12">
        <f ca="1"/>
        <v>3.6203660216846973</v>
      </c>
      <c r="H3439" s="12">
        <f ca="1"/>
        <v>0.30908509728454797</v>
      </c>
    </row>
    <row r="3440" spans="6:8" x14ac:dyDescent="0.3">
      <c r="F3440" s="2">
        <v>3435</v>
      </c>
      <c r="G3440" s="12">
        <f ca="1"/>
        <v>3.6211163393031569</v>
      </c>
      <c r="H3440" s="12">
        <f ca="1"/>
        <v>0.30914019075060511</v>
      </c>
    </row>
    <row r="3441" spans="6:8" x14ac:dyDescent="0.3">
      <c r="F3441" s="2">
        <v>3436</v>
      </c>
      <c r="G3441" s="12">
        <f ca="1"/>
        <v>3.6221015311456952</v>
      </c>
      <c r="H3441" s="12">
        <f ca="1"/>
        <v>0.30921236093241716</v>
      </c>
    </row>
    <row r="3442" spans="6:8" x14ac:dyDescent="0.3">
      <c r="F3442" s="2">
        <v>3437</v>
      </c>
      <c r="G3442" s="12">
        <f ca="1"/>
        <v>3.6221142113155236</v>
      </c>
      <c r="H3442" s="12">
        <f ca="1"/>
        <v>0.30921328856401931</v>
      </c>
    </row>
    <row r="3443" spans="6:8" x14ac:dyDescent="0.3">
      <c r="F3443" s="2">
        <v>3438</v>
      </c>
      <c r="G3443" s="12">
        <f ca="1"/>
        <v>3.6222957468967349</v>
      </c>
      <c r="H3443" s="12">
        <f ca="1"/>
        <v>0.30922656550297778</v>
      </c>
    </row>
    <row r="3444" spans="6:8" x14ac:dyDescent="0.3">
      <c r="F3444" s="2">
        <v>3439</v>
      </c>
      <c r="G3444" s="12">
        <f ca="1"/>
        <v>3.6232056666711823</v>
      </c>
      <c r="H3444" s="12">
        <f ca="1"/>
        <v>0.30929301573235102</v>
      </c>
    </row>
    <row r="3445" spans="6:8" x14ac:dyDescent="0.3">
      <c r="F3445" s="2">
        <v>3440</v>
      </c>
      <c r="G3445" s="12">
        <f ca="1"/>
        <v>3.6242444173651513</v>
      </c>
      <c r="H3445" s="12">
        <f ca="1"/>
        <v>0.3093686736379227</v>
      </c>
    </row>
    <row r="3446" spans="6:8" x14ac:dyDescent="0.3">
      <c r="F3446" s="2">
        <v>3441</v>
      </c>
      <c r="G3446" s="12">
        <f ca="1"/>
        <v>3.6246121541939242</v>
      </c>
      <c r="H3446" s="12">
        <f ca="1"/>
        <v>0.30939540663370396</v>
      </c>
    </row>
    <row r="3447" spans="6:8" x14ac:dyDescent="0.3">
      <c r="F3447" s="2">
        <v>3442</v>
      </c>
      <c r="G3447" s="12">
        <f ca="1"/>
        <v>3.6248848465338082</v>
      </c>
      <c r="H3447" s="12">
        <f ca="1"/>
        <v>0.30941521295229629</v>
      </c>
    </row>
    <row r="3448" spans="6:8" x14ac:dyDescent="0.3">
      <c r="F3448" s="2">
        <v>3443</v>
      </c>
      <c r="G3448" s="12">
        <f ca="1"/>
        <v>3.6258224737958726</v>
      </c>
      <c r="H3448" s="12">
        <f ca="1"/>
        <v>0.30948320254503187</v>
      </c>
    </row>
    <row r="3449" spans="6:8" x14ac:dyDescent="0.3">
      <c r="F3449" s="2">
        <v>3444</v>
      </c>
      <c r="G3449" s="12">
        <f ca="1"/>
        <v>3.6262803190334703</v>
      </c>
      <c r="H3449" s="12">
        <f ca="1"/>
        <v>0.3095163385925031</v>
      </c>
    </row>
    <row r="3450" spans="6:8" x14ac:dyDescent="0.3">
      <c r="F3450" s="2">
        <v>3445</v>
      </c>
      <c r="G3450" s="12">
        <f ca="1"/>
        <v>3.6268802326284284</v>
      </c>
      <c r="H3450" s="12">
        <f ca="1"/>
        <v>0.30955969369118508</v>
      </c>
    </row>
    <row r="3451" spans="6:8" x14ac:dyDescent="0.3">
      <c r="F3451" s="2">
        <v>3446</v>
      </c>
      <c r="G3451" s="12">
        <f ca="1"/>
        <v>3.6269246554556545</v>
      </c>
      <c r="H3451" s="12">
        <f ca="1"/>
        <v>0.30956290123853003</v>
      </c>
    </row>
    <row r="3452" spans="6:8" x14ac:dyDescent="0.3">
      <c r="F3452" s="2">
        <v>3447</v>
      </c>
      <c r="G3452" s="12">
        <f ca="1"/>
        <v>3.6274427443846951</v>
      </c>
      <c r="H3452" s="12">
        <f ca="1"/>
        <v>0.30960028087771807</v>
      </c>
    </row>
    <row r="3453" spans="6:8" x14ac:dyDescent="0.3">
      <c r="F3453" s="2">
        <v>3448</v>
      </c>
      <c r="G3453" s="12">
        <f ca="1"/>
        <v>3.6284060815676926</v>
      </c>
      <c r="H3453" s="12">
        <f ca="1"/>
        <v>0.30966964303108824</v>
      </c>
    </row>
    <row r="3454" spans="6:8" x14ac:dyDescent="0.3">
      <c r="F3454" s="2">
        <v>3449</v>
      </c>
      <c r="G3454" s="12">
        <f ca="1"/>
        <v>3.6286394467822056</v>
      </c>
      <c r="H3454" s="12">
        <f ca="1"/>
        <v>0.30968641803823815</v>
      </c>
    </row>
    <row r="3455" spans="6:8" x14ac:dyDescent="0.3">
      <c r="F3455" s="2">
        <v>3450</v>
      </c>
      <c r="G3455" s="12">
        <f ca="1"/>
        <v>3.6288369438599459</v>
      </c>
      <c r="H3455" s="12">
        <f ca="1"/>
        <v>0.30970060627881452</v>
      </c>
    </row>
    <row r="3456" spans="6:8" x14ac:dyDescent="0.3">
      <c r="F3456" s="2">
        <v>3451</v>
      </c>
      <c r="G3456" s="12">
        <f ca="1"/>
        <v>3.6289490633408685</v>
      </c>
      <c r="H3456" s="12">
        <f ca="1"/>
        <v>0.30970865752156418</v>
      </c>
    </row>
    <row r="3457" spans="6:8" x14ac:dyDescent="0.3">
      <c r="F3457" s="2">
        <v>3452</v>
      </c>
      <c r="G3457" s="12">
        <f ca="1"/>
        <v>3.6295507159513467</v>
      </c>
      <c r="H3457" s="12">
        <f ca="1"/>
        <v>0.30975181921091594</v>
      </c>
    </row>
    <row r="3458" spans="6:8" x14ac:dyDescent="0.3">
      <c r="F3458" s="2">
        <v>3453</v>
      </c>
      <c r="G3458" s="12">
        <f ca="1"/>
        <v>3.6296716670267926</v>
      </c>
      <c r="H3458" s="12">
        <f ca="1"/>
        <v>0.30976048737966905</v>
      </c>
    </row>
    <row r="3459" spans="6:8" x14ac:dyDescent="0.3">
      <c r="F3459" s="2">
        <v>3454</v>
      </c>
      <c r="G3459" s="12">
        <f ca="1"/>
        <v>3.6302024533503414</v>
      </c>
      <c r="H3459" s="12">
        <f ca="1"/>
        <v>0.30979849271441068</v>
      </c>
    </row>
    <row r="3460" spans="6:8" x14ac:dyDescent="0.3">
      <c r="F3460" s="2">
        <v>3455</v>
      </c>
      <c r="G3460" s="12">
        <f ca="1"/>
        <v>3.6302095651327599</v>
      </c>
      <c r="H3460" s="12">
        <f ca="1"/>
        <v>0.30979900155157641</v>
      </c>
    </row>
    <row r="3461" spans="6:8" x14ac:dyDescent="0.3">
      <c r="F3461" s="2">
        <v>3456</v>
      </c>
      <c r="G3461" s="12">
        <f ca="1"/>
        <v>3.6304606988374539</v>
      </c>
      <c r="H3461" s="12">
        <f ca="1"/>
        <v>0.30981696333617254</v>
      </c>
    </row>
    <row r="3462" spans="6:8" x14ac:dyDescent="0.3">
      <c r="F3462" s="2">
        <v>3457</v>
      </c>
      <c r="G3462" s="12">
        <f ca="1"/>
        <v>3.6304610589360595</v>
      </c>
      <c r="H3462" s="12">
        <f ca="1"/>
        <v>0.30981698908242677</v>
      </c>
    </row>
    <row r="3463" spans="6:8" x14ac:dyDescent="0.3">
      <c r="F3463" s="2">
        <v>3458</v>
      </c>
      <c r="G3463" s="12">
        <f ca="1"/>
        <v>3.6310736928858445</v>
      </c>
      <c r="H3463" s="12">
        <f ca="1"/>
        <v>0.30986075371087751</v>
      </c>
    </row>
    <row r="3464" spans="6:8" x14ac:dyDescent="0.3">
      <c r="F3464" s="2">
        <v>3459</v>
      </c>
      <c r="G3464" s="12">
        <f ca="1"/>
        <v>3.6317435296940719</v>
      </c>
      <c r="H3464" s="12">
        <f ca="1"/>
        <v>0.30990851929014074</v>
      </c>
    </row>
    <row r="3465" spans="6:8" x14ac:dyDescent="0.3">
      <c r="F3465" s="2">
        <v>3460</v>
      </c>
      <c r="G3465" s="12">
        <f ca="1"/>
        <v>3.6319492590191249</v>
      </c>
      <c r="H3465" s="12">
        <f ca="1"/>
        <v>0.30992317178064188</v>
      </c>
    </row>
    <row r="3466" spans="6:8" x14ac:dyDescent="0.3">
      <c r="F3466" s="2">
        <v>3461</v>
      </c>
      <c r="G3466" s="12">
        <f ca="1"/>
        <v>3.6331739897554609</v>
      </c>
      <c r="H3466" s="12">
        <f ca="1"/>
        <v>0.31001022544095513</v>
      </c>
    </row>
    <row r="3467" spans="6:8" x14ac:dyDescent="0.3">
      <c r="F3467" s="2">
        <v>3462</v>
      </c>
      <c r="G3467" s="12">
        <f ca="1"/>
        <v>3.6347596167521896</v>
      </c>
      <c r="H3467" s="12">
        <f ca="1"/>
        <v>0.31012248794802616</v>
      </c>
    </row>
    <row r="3468" spans="6:8" x14ac:dyDescent="0.3">
      <c r="F3468" s="2">
        <v>3463</v>
      </c>
      <c r="G3468" s="12">
        <f ca="1"/>
        <v>3.6347664064359155</v>
      </c>
      <c r="H3468" s="12">
        <f ca="1"/>
        <v>0.31012296758142138</v>
      </c>
    </row>
    <row r="3469" spans="6:8" x14ac:dyDescent="0.3">
      <c r="F3469" s="2">
        <v>3464</v>
      </c>
      <c r="G3469" s="12">
        <f ca="1"/>
        <v>3.6366132204627877</v>
      </c>
      <c r="H3469" s="12">
        <f ca="1"/>
        <v>0.31025308822306569</v>
      </c>
    </row>
    <row r="3470" spans="6:8" x14ac:dyDescent="0.3">
      <c r="F3470" s="2">
        <v>3465</v>
      </c>
      <c r="G3470" s="12">
        <f ca="1"/>
        <v>3.6371468377495066</v>
      </c>
      <c r="H3470" s="12">
        <f ca="1"/>
        <v>0.31029055860645616</v>
      </c>
    </row>
    <row r="3471" spans="6:8" x14ac:dyDescent="0.3">
      <c r="F3471" s="2">
        <v>3466</v>
      </c>
      <c r="G3471" s="12">
        <f ca="1"/>
        <v>3.6374850496807896</v>
      </c>
      <c r="H3471" s="12">
        <f ca="1"/>
        <v>0.3103142783104913</v>
      </c>
    </row>
    <row r="3472" spans="6:8" x14ac:dyDescent="0.3">
      <c r="F3472" s="2">
        <v>3467</v>
      </c>
      <c r="G3472" s="12">
        <f ca="1"/>
        <v>3.6375153363816231</v>
      </c>
      <c r="H3472" s="12">
        <f ca="1"/>
        <v>0.31031640128472859</v>
      </c>
    </row>
    <row r="3473" spans="6:8" x14ac:dyDescent="0.3">
      <c r="F3473" s="2">
        <v>3468</v>
      </c>
      <c r="G3473" s="12">
        <f ca="1"/>
        <v>3.6376883803198639</v>
      </c>
      <c r="H3473" s="12">
        <f ca="1"/>
        <v>0.31032852745074035</v>
      </c>
    </row>
    <row r="3474" spans="6:8" x14ac:dyDescent="0.3">
      <c r="F3474" s="2">
        <v>3469</v>
      </c>
      <c r="G3474" s="12">
        <f ca="1"/>
        <v>3.6378632230385719</v>
      </c>
      <c r="H3474" s="12">
        <f ca="1"/>
        <v>0.31034077360194467</v>
      </c>
    </row>
    <row r="3475" spans="6:8" x14ac:dyDescent="0.3">
      <c r="F3475" s="2">
        <v>3470</v>
      </c>
      <c r="G3475" s="12">
        <f ca="1"/>
        <v>3.6382330217275656</v>
      </c>
      <c r="H3475" s="12">
        <f ca="1"/>
        <v>0.31036665456948315</v>
      </c>
    </row>
    <row r="3476" spans="6:8" x14ac:dyDescent="0.3">
      <c r="F3476" s="2">
        <v>3471</v>
      </c>
      <c r="G3476" s="12">
        <f ca="1"/>
        <v>3.6385125227048465</v>
      </c>
      <c r="H3476" s="12">
        <f ca="1"/>
        <v>0.31038619780282928</v>
      </c>
    </row>
    <row r="3477" spans="6:8" x14ac:dyDescent="0.3">
      <c r="F3477" s="2">
        <v>3472</v>
      </c>
      <c r="G3477" s="12">
        <f ca="1"/>
        <v>3.6393390958952971</v>
      </c>
      <c r="H3477" s="12">
        <f ca="1"/>
        <v>0.31044390214815948</v>
      </c>
    </row>
    <row r="3478" spans="6:8" x14ac:dyDescent="0.3">
      <c r="F3478" s="2">
        <v>3473</v>
      </c>
      <c r="G3478" s="12">
        <f ca="1"/>
        <v>3.6393477829126231</v>
      </c>
      <c r="H3478" s="12">
        <f ca="1"/>
        <v>0.3104445078782484</v>
      </c>
    </row>
    <row r="3479" spans="6:8" x14ac:dyDescent="0.3">
      <c r="F3479" s="2">
        <v>3474</v>
      </c>
      <c r="G3479" s="12">
        <f ca="1"/>
        <v>3.6393739264301002</v>
      </c>
      <c r="H3479" s="12">
        <f ca="1"/>
        <v>0.31044633072782291</v>
      </c>
    </row>
    <row r="3480" spans="6:8" x14ac:dyDescent="0.3">
      <c r="F3480" s="2">
        <v>3475</v>
      </c>
      <c r="G3480" s="12">
        <f ca="1"/>
        <v>3.6394465095102557</v>
      </c>
      <c r="H3480" s="12">
        <f ca="1"/>
        <v>0.31045139084809525</v>
      </c>
    </row>
    <row r="3481" spans="6:8" x14ac:dyDescent="0.3">
      <c r="F3481" s="2">
        <v>3476</v>
      </c>
      <c r="G3481" s="12">
        <f ca="1"/>
        <v>3.6400453411583555</v>
      </c>
      <c r="H3481" s="12">
        <f ca="1"/>
        <v>0.31049309819694293</v>
      </c>
    </row>
    <row r="3482" spans="6:8" x14ac:dyDescent="0.3">
      <c r="F3482" s="2">
        <v>3477</v>
      </c>
      <c r="G3482" s="12">
        <f ca="1"/>
        <v>3.640075168935077</v>
      </c>
      <c r="H3482" s="12">
        <f ca="1"/>
        <v>0.3104951737665903</v>
      </c>
    </row>
    <row r="3483" spans="6:8" x14ac:dyDescent="0.3">
      <c r="F3483" s="2">
        <v>3478</v>
      </c>
      <c r="G3483" s="12">
        <f ca="1"/>
        <v>3.6403582307157643</v>
      </c>
      <c r="H3483" s="12">
        <f ca="1"/>
        <v>0.31051486181633975</v>
      </c>
    </row>
    <row r="3484" spans="6:8" x14ac:dyDescent="0.3">
      <c r="F3484" s="2">
        <v>3479</v>
      </c>
      <c r="G3484" s="12">
        <f ca="1"/>
        <v>3.6405215851880852</v>
      </c>
      <c r="H3484" s="12">
        <f ca="1"/>
        <v>0.31052621647697859</v>
      </c>
    </row>
    <row r="3485" spans="6:8" x14ac:dyDescent="0.3">
      <c r="F3485" s="2">
        <v>3480</v>
      </c>
      <c r="G3485" s="12">
        <f ca="1"/>
        <v>3.6410429233371802</v>
      </c>
      <c r="H3485" s="12">
        <f ca="1"/>
        <v>0.3105624187083621</v>
      </c>
    </row>
    <row r="3486" spans="6:8" x14ac:dyDescent="0.3">
      <c r="F3486" s="2">
        <v>3481</v>
      </c>
      <c r="G3486" s="12">
        <f ca="1"/>
        <v>3.6422503802799797</v>
      </c>
      <c r="H3486" s="12">
        <f ca="1"/>
        <v>0.3106460572522346</v>
      </c>
    </row>
    <row r="3487" spans="6:8" x14ac:dyDescent="0.3">
      <c r="F3487" s="2">
        <v>3482</v>
      </c>
      <c r="G3487" s="12">
        <f ca="1"/>
        <v>3.6423135519058736</v>
      </c>
      <c r="H3487" s="12">
        <f ca="1"/>
        <v>0.31065042502900264</v>
      </c>
    </row>
    <row r="3488" spans="6:8" x14ac:dyDescent="0.3">
      <c r="F3488" s="2">
        <v>3483</v>
      </c>
      <c r="G3488" s="12">
        <f ca="1"/>
        <v>3.6423456192822576</v>
      </c>
      <c r="H3488" s="12">
        <f ca="1"/>
        <v>0.31065264190828007</v>
      </c>
    </row>
    <row r="3489" spans="6:8" x14ac:dyDescent="0.3">
      <c r="F3489" s="2">
        <v>3484</v>
      </c>
      <c r="G3489" s="12">
        <f ca="1"/>
        <v>3.6427110704502108</v>
      </c>
      <c r="H3489" s="12">
        <f ca="1"/>
        <v>0.31067789173565613</v>
      </c>
    </row>
    <row r="3490" spans="6:8" x14ac:dyDescent="0.3">
      <c r="F3490" s="2">
        <v>3485</v>
      </c>
      <c r="G3490" s="12">
        <f ca="1"/>
        <v>3.6432113414018281</v>
      </c>
      <c r="H3490" s="12">
        <f ca="1"/>
        <v>0.31071241328677679</v>
      </c>
    </row>
    <row r="3491" spans="6:8" x14ac:dyDescent="0.3">
      <c r="F3491" s="2">
        <v>3486</v>
      </c>
      <c r="G3491" s="12">
        <f ca="1"/>
        <v>3.6441314632823767</v>
      </c>
      <c r="H3491" s="12">
        <f ca="1"/>
        <v>0.31077577633733389</v>
      </c>
    </row>
    <row r="3492" spans="6:8" x14ac:dyDescent="0.3">
      <c r="F3492" s="2">
        <v>3487</v>
      </c>
      <c r="G3492" s="12">
        <f ca="1"/>
        <v>3.644455636148769</v>
      </c>
      <c r="H3492" s="12">
        <f ca="1"/>
        <v>0.31079805977908165</v>
      </c>
    </row>
    <row r="3493" spans="6:8" x14ac:dyDescent="0.3">
      <c r="F3493" s="2">
        <v>3488</v>
      </c>
      <c r="G3493" s="12">
        <f ca="1"/>
        <v>3.6453145811854668</v>
      </c>
      <c r="H3493" s="12">
        <f ca="1"/>
        <v>0.31085700151972817</v>
      </c>
    </row>
    <row r="3494" spans="6:8" x14ac:dyDescent="0.3">
      <c r="F3494" s="2">
        <v>3489</v>
      </c>
      <c r="G3494" s="12">
        <f ca="1"/>
        <v>3.6457142767191741</v>
      </c>
      <c r="H3494" s="12">
        <f ca="1"/>
        <v>0.31088437875120672</v>
      </c>
    </row>
    <row r="3495" spans="6:8" x14ac:dyDescent="0.3">
      <c r="F3495" s="2">
        <v>3490</v>
      </c>
      <c r="G3495" s="12">
        <f ca="1"/>
        <v>3.6458808669566478</v>
      </c>
      <c r="H3495" s="12">
        <f ca="1"/>
        <v>0.31089577994940393</v>
      </c>
    </row>
    <row r="3496" spans="6:8" x14ac:dyDescent="0.3">
      <c r="F3496" s="2">
        <v>3491</v>
      </c>
      <c r="G3496" s="12">
        <f ca="1"/>
        <v>3.6459950438516069</v>
      </c>
      <c r="H3496" s="12">
        <f ca="1"/>
        <v>0.31090359084649716</v>
      </c>
    </row>
    <row r="3497" spans="6:8" x14ac:dyDescent="0.3">
      <c r="F3497" s="2">
        <v>3492</v>
      </c>
      <c r="G3497" s="12">
        <f ca="1"/>
        <v>3.6463110534302641</v>
      </c>
      <c r="H3497" s="12">
        <f ca="1"/>
        <v>0.31092519561639642</v>
      </c>
    </row>
    <row r="3498" spans="6:8" x14ac:dyDescent="0.3">
      <c r="F3498" s="2">
        <v>3493</v>
      </c>
      <c r="G3498" s="12">
        <f ca="1"/>
        <v>3.647030636358255</v>
      </c>
      <c r="H3498" s="12">
        <f ca="1"/>
        <v>0.31097431710921603</v>
      </c>
    </row>
    <row r="3499" spans="6:8" x14ac:dyDescent="0.3">
      <c r="F3499" s="2">
        <v>3494</v>
      </c>
      <c r="G3499" s="12">
        <f ca="1"/>
        <v>3.6481429106379331</v>
      </c>
      <c r="H3499" s="12">
        <f ca="1"/>
        <v>0.31105004130631886</v>
      </c>
    </row>
    <row r="3500" spans="6:8" x14ac:dyDescent="0.3">
      <c r="F3500" s="2">
        <v>3495</v>
      </c>
      <c r="G3500" s="12">
        <f ca="1"/>
        <v>3.6485631889207042</v>
      </c>
      <c r="H3500" s="12">
        <f ca="1"/>
        <v>0.31107858958603785</v>
      </c>
    </row>
    <row r="3501" spans="6:8" x14ac:dyDescent="0.3">
      <c r="F3501" s="2">
        <v>3496</v>
      </c>
      <c r="G3501" s="12">
        <f ca="1"/>
        <v>3.6485874333296899</v>
      </c>
      <c r="H3501" s="12">
        <f ca="1"/>
        <v>0.31108023535904916</v>
      </c>
    </row>
    <row r="3502" spans="6:8" x14ac:dyDescent="0.3">
      <c r="F3502" s="2">
        <v>3497</v>
      </c>
      <c r="G3502" s="12">
        <f ca="1"/>
        <v>3.6487123472400644</v>
      </c>
      <c r="H3502" s="12">
        <f ca="1"/>
        <v>0.31108871297177459</v>
      </c>
    </row>
    <row r="3503" spans="6:8" x14ac:dyDescent="0.3">
      <c r="F3503" s="2">
        <v>3498</v>
      </c>
      <c r="G3503" s="12">
        <f ca="1"/>
        <v>3.6489404063258282</v>
      </c>
      <c r="H3503" s="12">
        <f ca="1"/>
        <v>0.31110418274350538</v>
      </c>
    </row>
    <row r="3504" spans="6:8" x14ac:dyDescent="0.3">
      <c r="F3504" s="2">
        <v>3499</v>
      </c>
      <c r="G3504" s="12">
        <f ca="1"/>
        <v>3.6490485150507661</v>
      </c>
      <c r="H3504" s="12">
        <f ca="1"/>
        <v>0.31111151236720047</v>
      </c>
    </row>
    <row r="3505" spans="6:8" x14ac:dyDescent="0.3">
      <c r="F3505" s="2">
        <v>3500</v>
      </c>
      <c r="G3505" s="12">
        <f ca="1"/>
        <v>3.6508118142169166</v>
      </c>
      <c r="H3505" s="12">
        <f ca="1"/>
        <v>0.31123073109542843</v>
      </c>
    </row>
    <row r="3506" spans="6:8" x14ac:dyDescent="0.3">
      <c r="F3506" s="2">
        <v>3501</v>
      </c>
      <c r="G3506" s="12">
        <f ca="1"/>
        <v>3.6512546387556797</v>
      </c>
      <c r="H3506" s="12">
        <f ca="1"/>
        <v>0.31126057309735211</v>
      </c>
    </row>
    <row r="3507" spans="6:8" x14ac:dyDescent="0.3">
      <c r="F3507" s="2">
        <v>3502</v>
      </c>
      <c r="G3507" s="12">
        <f ca="1"/>
        <v>3.6517437087946187</v>
      </c>
      <c r="H3507" s="12">
        <f ca="1"/>
        <v>0.3112934859083985</v>
      </c>
    </row>
    <row r="3508" spans="6:8" x14ac:dyDescent="0.3">
      <c r="F3508" s="2">
        <v>3503</v>
      </c>
      <c r="G3508" s="12">
        <f ca="1"/>
        <v>3.6517485443910807</v>
      </c>
      <c r="H3508" s="12">
        <f ca="1"/>
        <v>0.31129381108878584</v>
      </c>
    </row>
    <row r="3509" spans="6:8" x14ac:dyDescent="0.3">
      <c r="F3509" s="2">
        <v>3504</v>
      </c>
      <c r="G3509" s="12">
        <f ca="1"/>
        <v>3.6518469766866524</v>
      </c>
      <c r="H3509" s="12">
        <f ca="1"/>
        <v>0.31130042936736246</v>
      </c>
    </row>
    <row r="3510" spans="6:8" x14ac:dyDescent="0.3">
      <c r="F3510" s="2">
        <v>3505</v>
      </c>
      <c r="G3510" s="12">
        <f ca="1"/>
        <v>3.6522188026564617</v>
      </c>
      <c r="H3510" s="12">
        <f ca="1"/>
        <v>0.31132541224854499</v>
      </c>
    </row>
    <row r="3511" spans="6:8" x14ac:dyDescent="0.3">
      <c r="F3511" s="2">
        <v>3506</v>
      </c>
      <c r="G3511" s="12">
        <f ca="1"/>
        <v>3.6522739673884761</v>
      </c>
      <c r="H3511" s="12">
        <f ca="1"/>
        <v>0.31132911638958366</v>
      </c>
    </row>
    <row r="3512" spans="6:8" x14ac:dyDescent="0.3">
      <c r="F3512" s="2">
        <v>3507</v>
      </c>
      <c r="G3512" s="12">
        <f ca="1"/>
        <v>3.652819771756497</v>
      </c>
      <c r="H3512" s="12">
        <f ca="1"/>
        <v>0.3113657325733773</v>
      </c>
    </row>
    <row r="3513" spans="6:8" x14ac:dyDescent="0.3">
      <c r="F3513" s="2">
        <v>3508</v>
      </c>
      <c r="G3513" s="12">
        <f ca="1"/>
        <v>3.6533311918137348</v>
      </c>
      <c r="H3513" s="12">
        <f ca="1"/>
        <v>0.31139998780616179</v>
      </c>
    </row>
    <row r="3514" spans="6:8" x14ac:dyDescent="0.3">
      <c r="F3514" s="2">
        <v>3509</v>
      </c>
      <c r="G3514" s="12">
        <f ca="1"/>
        <v>3.653419162011859</v>
      </c>
      <c r="H3514" s="12">
        <f ca="1"/>
        <v>0.31140587481599358</v>
      </c>
    </row>
    <row r="3515" spans="6:8" x14ac:dyDescent="0.3">
      <c r="F3515" s="2">
        <v>3510</v>
      </c>
      <c r="G3515" s="12">
        <f ca="1"/>
        <v>3.654130097418137</v>
      </c>
      <c r="H3515" s="12">
        <f ca="1"/>
        <v>0.31145339399449551</v>
      </c>
    </row>
    <row r="3516" spans="6:8" x14ac:dyDescent="0.3">
      <c r="F3516" s="2">
        <v>3511</v>
      </c>
      <c r="G3516" s="12">
        <f ca="1"/>
        <v>3.6545312748370966</v>
      </c>
      <c r="H3516" s="12">
        <f ca="1"/>
        <v>0.31148016407528634</v>
      </c>
    </row>
    <row r="3517" spans="6:8" x14ac:dyDescent="0.3">
      <c r="F3517" s="2">
        <v>3512</v>
      </c>
      <c r="G3517" s="12">
        <f ca="1"/>
        <v>3.6547838637638113</v>
      </c>
      <c r="H3517" s="12">
        <f ca="1"/>
        <v>0.31149700245642287</v>
      </c>
    </row>
    <row r="3518" spans="6:8" x14ac:dyDescent="0.3">
      <c r="F3518" s="2">
        <v>3513</v>
      </c>
      <c r="G3518" s="12">
        <f ca="1"/>
        <v>3.6549090256293919</v>
      </c>
      <c r="H3518" s="12">
        <f ca="1"/>
        <v>0.3115053413996543</v>
      </c>
    </row>
    <row r="3519" spans="6:8" x14ac:dyDescent="0.3">
      <c r="F3519" s="2">
        <v>3514</v>
      </c>
      <c r="G3519" s="12">
        <f ca="1"/>
        <v>3.6558128500956522</v>
      </c>
      <c r="H3519" s="12">
        <f ca="1"/>
        <v>0.31156546560354825</v>
      </c>
    </row>
    <row r="3520" spans="6:8" x14ac:dyDescent="0.3">
      <c r="F3520" s="2">
        <v>3515</v>
      </c>
      <c r="G3520" s="12">
        <f ca="1"/>
        <v>3.6560001815791225</v>
      </c>
      <c r="H3520" s="12">
        <f ca="1"/>
        <v>0.31157790674767238</v>
      </c>
    </row>
    <row r="3521" spans="6:8" x14ac:dyDescent="0.3">
      <c r="F3521" s="2">
        <v>3516</v>
      </c>
      <c r="G3521" s="12">
        <f ca="1"/>
        <v>3.6560859633920124</v>
      </c>
      <c r="H3521" s="12">
        <f ca="1"/>
        <v>0.31158360137650626</v>
      </c>
    </row>
    <row r="3522" spans="6:8" x14ac:dyDescent="0.3">
      <c r="F3522" s="2">
        <v>3517</v>
      </c>
      <c r="G3522" s="12">
        <f ca="1"/>
        <v>3.6563594832574182</v>
      </c>
      <c r="H3522" s="12">
        <f ca="1"/>
        <v>0.31160174913556093</v>
      </c>
    </row>
    <row r="3523" spans="6:8" x14ac:dyDescent="0.3">
      <c r="F3523" s="2">
        <v>3518</v>
      </c>
      <c r="G3523" s="12">
        <f ca="1"/>
        <v>3.6568803560021905</v>
      </c>
      <c r="H3523" s="12">
        <f ca="1"/>
        <v>0.31163626695192165</v>
      </c>
    </row>
    <row r="3524" spans="6:8" x14ac:dyDescent="0.3">
      <c r="F3524" s="2">
        <v>3519</v>
      </c>
      <c r="G3524" s="12">
        <f ca="1"/>
        <v>3.6577047498452537</v>
      </c>
      <c r="H3524" s="12">
        <f ca="1"/>
        <v>0.31169078748240947</v>
      </c>
    </row>
    <row r="3525" spans="6:8" x14ac:dyDescent="0.3">
      <c r="F3525" s="2">
        <v>3520</v>
      </c>
      <c r="G3525" s="12">
        <f ca="1"/>
        <v>3.6577986347296472</v>
      </c>
      <c r="H3525" s="12">
        <f ca="1"/>
        <v>0.31169698781300559</v>
      </c>
    </row>
    <row r="3526" spans="6:8" x14ac:dyDescent="0.3">
      <c r="F3526" s="2">
        <v>3521</v>
      </c>
      <c r="G3526" s="12">
        <f ca="1"/>
        <v>3.6578345258679317</v>
      </c>
      <c r="H3526" s="12">
        <f ca="1"/>
        <v>0.31169935766191731</v>
      </c>
    </row>
    <row r="3527" spans="6:8" x14ac:dyDescent="0.3">
      <c r="F3527" s="2">
        <v>3522</v>
      </c>
      <c r="G3527" s="12">
        <f ca="1"/>
        <v>3.6581380884120094</v>
      </c>
      <c r="H3527" s="12">
        <f ca="1"/>
        <v>0.31171939118079722</v>
      </c>
    </row>
    <row r="3528" spans="6:8" x14ac:dyDescent="0.3">
      <c r="F3528" s="2">
        <v>3523</v>
      </c>
      <c r="G3528" s="12">
        <f ca="1"/>
        <v>3.6590421337169627</v>
      </c>
      <c r="H3528" s="12">
        <f ca="1"/>
        <v>0.31177894368038184</v>
      </c>
    </row>
    <row r="3529" spans="6:8" x14ac:dyDescent="0.3">
      <c r="F3529" s="2">
        <v>3524</v>
      </c>
      <c r="G3529" s="12">
        <f ca="1"/>
        <v>3.6592596593414868</v>
      </c>
      <c r="H3529" s="12">
        <f ca="1"/>
        <v>0.31179324830511723</v>
      </c>
    </row>
    <row r="3530" spans="6:8" x14ac:dyDescent="0.3">
      <c r="F3530" s="2">
        <v>3525</v>
      </c>
      <c r="G3530" s="12">
        <f ca="1"/>
        <v>3.6595382644923427</v>
      </c>
      <c r="H3530" s="12">
        <f ca="1"/>
        <v>0.31181155566520941</v>
      </c>
    </row>
    <row r="3531" spans="6:8" x14ac:dyDescent="0.3">
      <c r="F3531" s="2">
        <v>3526</v>
      </c>
      <c r="G3531" s="12">
        <f ca="1"/>
        <v>3.6599326552452411</v>
      </c>
      <c r="H3531" s="12">
        <f ca="1"/>
        <v>0.31183744470532054</v>
      </c>
    </row>
    <row r="3532" spans="6:8" x14ac:dyDescent="0.3">
      <c r="F3532" s="2">
        <v>3527</v>
      </c>
      <c r="G3532" s="12">
        <f ca="1"/>
        <v>3.6600363639238269</v>
      </c>
      <c r="H3532" s="12">
        <f ca="1"/>
        <v>0.31184424727343812</v>
      </c>
    </row>
    <row r="3533" spans="6:8" x14ac:dyDescent="0.3">
      <c r="F3533" s="2">
        <v>3528</v>
      </c>
      <c r="G3533" s="12">
        <f ca="1"/>
        <v>3.6600933579646027</v>
      </c>
      <c r="H3533" s="12">
        <f ca="1"/>
        <v>0.31184798476531966</v>
      </c>
    </row>
    <row r="3534" spans="6:8" x14ac:dyDescent="0.3">
      <c r="F3534" s="2">
        <v>3529</v>
      </c>
      <c r="G3534" s="12">
        <f ca="1"/>
        <v>3.6606332989520904</v>
      </c>
      <c r="H3534" s="12">
        <f ca="1"/>
        <v>0.31188336000797395</v>
      </c>
    </row>
    <row r="3535" spans="6:8" x14ac:dyDescent="0.3">
      <c r="F3535" s="2">
        <v>3530</v>
      </c>
      <c r="G3535" s="12">
        <f ca="1"/>
        <v>3.660652763162072</v>
      </c>
      <c r="H3535" s="12">
        <f ca="1"/>
        <v>0.31188463414717993</v>
      </c>
    </row>
    <row r="3536" spans="6:8" x14ac:dyDescent="0.3">
      <c r="F3536" s="2">
        <v>3531</v>
      </c>
      <c r="G3536" s="12">
        <f ca="1"/>
        <v>3.6612593337128185</v>
      </c>
      <c r="H3536" s="12">
        <f ca="1"/>
        <v>0.31192430244084568</v>
      </c>
    </row>
    <row r="3537" spans="6:8" x14ac:dyDescent="0.3">
      <c r="F3537" s="2">
        <v>3532</v>
      </c>
      <c r="G3537" s="12">
        <f ca="1"/>
        <v>3.6614401540139365</v>
      </c>
      <c r="H3537" s="12">
        <f ca="1"/>
        <v>0.31193611334529026</v>
      </c>
    </row>
    <row r="3538" spans="6:8" x14ac:dyDescent="0.3">
      <c r="F3538" s="2">
        <v>3533</v>
      </c>
      <c r="G3538" s="12">
        <f ca="1"/>
        <v>3.6618235224616487</v>
      </c>
      <c r="H3538" s="12">
        <f ca="1"/>
        <v>0.31196113262668151</v>
      </c>
    </row>
    <row r="3539" spans="6:8" x14ac:dyDescent="0.3">
      <c r="F3539" s="2">
        <v>3534</v>
      </c>
      <c r="G3539" s="12">
        <f ca="1"/>
        <v>3.6620359777108766</v>
      </c>
      <c r="H3539" s="12">
        <f ca="1"/>
        <v>0.31197498508556493</v>
      </c>
    </row>
    <row r="3540" spans="6:8" x14ac:dyDescent="0.3">
      <c r="F3540" s="2">
        <v>3535</v>
      </c>
      <c r="G3540" s="12">
        <f ca="1"/>
        <v>3.6622134667390567</v>
      </c>
      <c r="H3540" s="12">
        <f ca="1"/>
        <v>0.31198655072165254</v>
      </c>
    </row>
    <row r="3541" spans="6:8" x14ac:dyDescent="0.3">
      <c r="F3541" s="2">
        <v>3536</v>
      </c>
      <c r="G3541" s="12">
        <f ca="1"/>
        <v>3.6622403694460726</v>
      </c>
      <c r="H3541" s="12">
        <f ca="1"/>
        <v>0.31198830321716237</v>
      </c>
    </row>
    <row r="3542" spans="6:8" x14ac:dyDescent="0.3">
      <c r="F3542" s="2">
        <v>3537</v>
      </c>
      <c r="G3542" s="12">
        <f ca="1"/>
        <v>3.6624658667039185</v>
      </c>
      <c r="H3542" s="12">
        <f ca="1"/>
        <v>0.31200298682751654</v>
      </c>
    </row>
    <row r="3543" spans="6:8" x14ac:dyDescent="0.3">
      <c r="F3543" s="2">
        <v>3538</v>
      </c>
      <c r="G3543" s="12">
        <f ca="1"/>
        <v>3.6626166488597058</v>
      </c>
      <c r="H3543" s="12">
        <f ca="1"/>
        <v>0.3120127995369581</v>
      </c>
    </row>
    <row r="3544" spans="6:8" x14ac:dyDescent="0.3">
      <c r="F3544" s="2">
        <v>3539</v>
      </c>
      <c r="G3544" s="12">
        <f ca="1"/>
        <v>3.66305304008094</v>
      </c>
      <c r="H3544" s="12">
        <f ca="1"/>
        <v>0.31204117353266581</v>
      </c>
    </row>
    <row r="3545" spans="6:8" x14ac:dyDescent="0.3">
      <c r="F3545" s="2">
        <v>3540</v>
      </c>
      <c r="G3545" s="12">
        <f ca="1"/>
        <v>3.663411261307139</v>
      </c>
      <c r="H3545" s="12">
        <f ca="1"/>
        <v>0.31206443629660213</v>
      </c>
    </row>
    <row r="3546" spans="6:8" x14ac:dyDescent="0.3">
      <c r="F3546" s="2">
        <v>3541</v>
      </c>
      <c r="G3546" s="12">
        <f ca="1"/>
        <v>3.6637102561456643</v>
      </c>
      <c r="H3546" s="12">
        <f ca="1"/>
        <v>0.31208383314004817</v>
      </c>
    </row>
    <row r="3547" spans="6:8" x14ac:dyDescent="0.3">
      <c r="F3547" s="2">
        <v>3542</v>
      </c>
      <c r="G3547" s="12">
        <f ca="1"/>
        <v>3.663934499697227</v>
      </c>
      <c r="H3547" s="12">
        <f ca="1"/>
        <v>0.31209836879413116</v>
      </c>
    </row>
    <row r="3548" spans="6:8" x14ac:dyDescent="0.3">
      <c r="F3548" s="2">
        <v>3543</v>
      </c>
      <c r="G3548" s="12">
        <f ca="1"/>
        <v>3.6644183070790759</v>
      </c>
      <c r="H3548" s="12">
        <f ca="1"/>
        <v>0.31212969510454103</v>
      </c>
    </row>
    <row r="3549" spans="6:8" x14ac:dyDescent="0.3">
      <c r="F3549" s="2">
        <v>3544</v>
      </c>
      <c r="G3549" s="12">
        <f ca="1"/>
        <v>3.6655711998449045</v>
      </c>
      <c r="H3549" s="12">
        <f ca="1"/>
        <v>0.31220415438320831</v>
      </c>
    </row>
    <row r="3550" spans="6:8" x14ac:dyDescent="0.3">
      <c r="F3550" s="2">
        <v>3545</v>
      </c>
      <c r="G3550" s="12">
        <f ca="1"/>
        <v>3.6658075258317528</v>
      </c>
      <c r="H3550" s="12">
        <f ca="1"/>
        <v>0.31221938436883245</v>
      </c>
    </row>
    <row r="3551" spans="6:8" x14ac:dyDescent="0.3">
      <c r="F3551" s="2">
        <v>3546</v>
      </c>
      <c r="G3551" s="12">
        <f ca="1"/>
        <v>3.6669038804761587</v>
      </c>
      <c r="H3551" s="12">
        <f ca="1"/>
        <v>0.31228989154749548</v>
      </c>
    </row>
    <row r="3552" spans="6:8" x14ac:dyDescent="0.3">
      <c r="F3552" s="2">
        <v>3547</v>
      </c>
      <c r="G3552" s="12">
        <f ca="1"/>
        <v>3.6672610366119391</v>
      </c>
      <c r="H3552" s="12">
        <f ca="1"/>
        <v>0.31231280814784274</v>
      </c>
    </row>
    <row r="3553" spans="6:8" x14ac:dyDescent="0.3">
      <c r="F3553" s="2">
        <v>3548</v>
      </c>
      <c r="G3553" s="12">
        <f ca="1"/>
        <v>3.6683309047144874</v>
      </c>
      <c r="H3553" s="12">
        <f ca="1"/>
        <v>0.31238130138411652</v>
      </c>
    </row>
    <row r="3554" spans="6:8" x14ac:dyDescent="0.3">
      <c r="F3554" s="2">
        <v>3549</v>
      </c>
      <c r="G3554" s="12">
        <f ca="1"/>
        <v>3.6685186199254951</v>
      </c>
      <c r="H3554" s="12">
        <f ca="1"/>
        <v>0.31239329516308906</v>
      </c>
    </row>
    <row r="3555" spans="6:8" x14ac:dyDescent="0.3">
      <c r="F3555" s="2">
        <v>3550</v>
      </c>
      <c r="G3555" s="12">
        <f ca="1"/>
        <v>3.6686585648990766</v>
      </c>
      <c r="H3555" s="12">
        <f ca="1"/>
        <v>0.31240223211182805</v>
      </c>
    </row>
    <row r="3556" spans="6:8" x14ac:dyDescent="0.3">
      <c r="F3556" s="2">
        <v>3551</v>
      </c>
      <c r="G3556" s="12">
        <f ca="1"/>
        <v>3.6687967993925379</v>
      </c>
      <c r="H3556" s="12">
        <f ca="1"/>
        <v>0.31241105595119634</v>
      </c>
    </row>
    <row r="3557" spans="6:8" x14ac:dyDescent="0.3">
      <c r="F3557" s="2">
        <v>3552</v>
      </c>
      <c r="G3557" s="12">
        <f ca="1"/>
        <v>3.6698657932426961</v>
      </c>
      <c r="H3557" s="12">
        <f ca="1"/>
        <v>0.31247916225036343</v>
      </c>
    </row>
    <row r="3558" spans="6:8" x14ac:dyDescent="0.3">
      <c r="F3558" s="2">
        <v>3553</v>
      </c>
      <c r="G3558" s="12">
        <f ca="1"/>
        <v>3.6699062660031885</v>
      </c>
      <c r="H3558" s="12">
        <f ca="1"/>
        <v>0.31248173626758263</v>
      </c>
    </row>
    <row r="3559" spans="6:8" x14ac:dyDescent="0.3">
      <c r="F3559" s="2">
        <v>3554</v>
      </c>
      <c r="G3559" s="12">
        <f ca="1"/>
        <v>3.6702295429203424</v>
      </c>
      <c r="H3559" s="12">
        <f ca="1"/>
        <v>0.31250228441531919</v>
      </c>
    </row>
    <row r="3560" spans="6:8" x14ac:dyDescent="0.3">
      <c r="F3560" s="2">
        <v>3555</v>
      </c>
      <c r="G3560" s="12">
        <f ca="1"/>
        <v>3.6703306784020246</v>
      </c>
      <c r="H3560" s="12">
        <f ca="1"/>
        <v>0.31250870846509166</v>
      </c>
    </row>
    <row r="3561" spans="6:8" x14ac:dyDescent="0.3">
      <c r="F3561" s="2">
        <v>3556</v>
      </c>
      <c r="G3561" s="12">
        <f ca="1"/>
        <v>3.6704728857130546</v>
      </c>
      <c r="H3561" s="12">
        <f ca="1"/>
        <v>0.31251773787542392</v>
      </c>
    </row>
    <row r="3562" spans="6:8" x14ac:dyDescent="0.3">
      <c r="F3562" s="2">
        <v>3557</v>
      </c>
      <c r="G3562" s="12">
        <f ca="1"/>
        <v>3.670600855227228</v>
      </c>
      <c r="H3562" s="12">
        <f ca="1"/>
        <v>0.31252585977293235</v>
      </c>
    </row>
    <row r="3563" spans="6:8" x14ac:dyDescent="0.3">
      <c r="F3563" s="2">
        <v>3558</v>
      </c>
      <c r="G3563" s="12">
        <f ca="1"/>
        <v>3.6707808297491455</v>
      </c>
      <c r="H3563" s="12">
        <f ca="1"/>
        <v>0.31253727670337234</v>
      </c>
    </row>
    <row r="3564" spans="6:8" x14ac:dyDescent="0.3">
      <c r="F3564" s="2">
        <v>3559</v>
      </c>
      <c r="G3564" s="12">
        <f ca="1"/>
        <v>3.6712662082392882</v>
      </c>
      <c r="H3564" s="12">
        <f ca="1"/>
        <v>0.31256803476654732</v>
      </c>
    </row>
    <row r="3565" spans="6:8" x14ac:dyDescent="0.3">
      <c r="F3565" s="2">
        <v>3560</v>
      </c>
      <c r="G3565" s="12">
        <f ca="1"/>
        <v>3.672211196690554</v>
      </c>
      <c r="H3565" s="12">
        <f ca="1"/>
        <v>0.31262778154847193</v>
      </c>
    </row>
    <row r="3566" spans="6:8" x14ac:dyDescent="0.3">
      <c r="F3566" s="2">
        <v>3561</v>
      </c>
      <c r="G3566" s="12">
        <f ca="1"/>
        <v>3.6725212671604885</v>
      </c>
      <c r="H3566" s="12">
        <f ca="1"/>
        <v>0.31264734643564657</v>
      </c>
    </row>
    <row r="3567" spans="6:8" x14ac:dyDescent="0.3">
      <c r="F3567" s="2">
        <v>3562</v>
      </c>
      <c r="G3567" s="12">
        <f ca="1"/>
        <v>3.6729761611191432</v>
      </c>
      <c r="H3567" s="12">
        <f ca="1"/>
        <v>0.31267601429261271</v>
      </c>
    </row>
    <row r="3568" spans="6:8" x14ac:dyDescent="0.3">
      <c r="F3568" s="2">
        <v>3563</v>
      </c>
      <c r="G3568" s="12">
        <f ca="1"/>
        <v>3.6730585280822234</v>
      </c>
      <c r="H3568" s="12">
        <f ca="1"/>
        <v>0.31268120067020305</v>
      </c>
    </row>
    <row r="3569" spans="6:8" x14ac:dyDescent="0.3">
      <c r="F3569" s="2">
        <v>3564</v>
      </c>
      <c r="G3569" s="12">
        <f ca="1"/>
        <v>3.6731315918265461</v>
      </c>
      <c r="H3569" s="12">
        <f ca="1"/>
        <v>0.31268580010792485</v>
      </c>
    </row>
    <row r="3570" spans="6:8" x14ac:dyDescent="0.3">
      <c r="F3570" s="2">
        <v>3565</v>
      </c>
      <c r="G3570" s="12">
        <f ca="1"/>
        <v>3.6731746089391373</v>
      </c>
      <c r="H3570" s="12">
        <f ca="1"/>
        <v>0.31268850757511241</v>
      </c>
    </row>
    <row r="3571" spans="6:8" x14ac:dyDescent="0.3">
      <c r="F3571" s="2">
        <v>3566</v>
      </c>
      <c r="G3571" s="12">
        <f ca="1"/>
        <v>3.6734219980125524</v>
      </c>
      <c r="H3571" s="12">
        <f ca="1"/>
        <v>0.31270407081687512</v>
      </c>
    </row>
    <row r="3572" spans="6:8" x14ac:dyDescent="0.3">
      <c r="F3572" s="2">
        <v>3567</v>
      </c>
      <c r="G3572" s="12">
        <f ca="1"/>
        <v>3.6734255948049617</v>
      </c>
      <c r="H3572" s="12">
        <f ca="1"/>
        <v>0.31270429699985375</v>
      </c>
    </row>
    <row r="3573" spans="6:8" x14ac:dyDescent="0.3">
      <c r="F3573" s="2">
        <v>3568</v>
      </c>
      <c r="G3573" s="12">
        <f ca="1"/>
        <v>3.6735332407174672</v>
      </c>
      <c r="H3573" s="12">
        <f ca="1"/>
        <v>0.31271106506450624</v>
      </c>
    </row>
    <row r="3574" spans="6:8" x14ac:dyDescent="0.3">
      <c r="F3574" s="2">
        <v>3569</v>
      </c>
      <c r="G3574" s="12">
        <f ca="1"/>
        <v>3.6737787986495616</v>
      </c>
      <c r="H3574" s="12">
        <f ca="1"/>
        <v>0.31272649536783964</v>
      </c>
    </row>
    <row r="3575" spans="6:8" x14ac:dyDescent="0.3">
      <c r="F3575" s="2">
        <v>3570</v>
      </c>
      <c r="G3575" s="12">
        <f ca="1"/>
        <v>3.6739005939021134</v>
      </c>
      <c r="H3575" s="12">
        <f ca="1"/>
        <v>0.31273414418647372</v>
      </c>
    </row>
    <row r="3576" spans="6:8" x14ac:dyDescent="0.3">
      <c r="F3576" s="2">
        <v>3571</v>
      </c>
      <c r="G3576" s="12">
        <f ca="1"/>
        <v>3.6739453479357933</v>
      </c>
      <c r="H3576" s="12">
        <f ca="1"/>
        <v>0.31273695401517471</v>
      </c>
    </row>
    <row r="3577" spans="6:8" x14ac:dyDescent="0.3">
      <c r="F3577" s="2">
        <v>3572</v>
      </c>
      <c r="G3577" s="12">
        <f ca="1"/>
        <v>3.6739864704057532</v>
      </c>
      <c r="H3577" s="12">
        <f ca="1"/>
        <v>0.31273953548379019</v>
      </c>
    </row>
    <row r="3578" spans="6:8" x14ac:dyDescent="0.3">
      <c r="F3578" s="2">
        <v>3573</v>
      </c>
      <c r="G3578" s="12">
        <f ca="1"/>
        <v>3.6744024225313447</v>
      </c>
      <c r="H3578" s="12">
        <f ca="1"/>
        <v>0.31276562773119071</v>
      </c>
    </row>
    <row r="3579" spans="6:8" x14ac:dyDescent="0.3">
      <c r="F3579" s="2">
        <v>3574</v>
      </c>
      <c r="G3579" s="12">
        <f ca="1"/>
        <v>3.6746422602486146</v>
      </c>
      <c r="H3579" s="12">
        <f ca="1"/>
        <v>0.31278065661572818</v>
      </c>
    </row>
    <row r="3580" spans="6:8" x14ac:dyDescent="0.3">
      <c r="F3580" s="2">
        <v>3575</v>
      </c>
      <c r="G3580" s="12">
        <f ca="1"/>
        <v>3.674774106506463</v>
      </c>
      <c r="H3580" s="12">
        <f ca="1"/>
        <v>0.31278891351068427</v>
      </c>
    </row>
    <row r="3581" spans="6:8" x14ac:dyDescent="0.3">
      <c r="F3581" s="2">
        <v>3576</v>
      </c>
      <c r="G3581" s="12">
        <f ca="1"/>
        <v>3.6748595319044828</v>
      </c>
      <c r="H3581" s="12">
        <f ca="1"/>
        <v>0.31279426141605238</v>
      </c>
    </row>
    <row r="3582" spans="6:8" x14ac:dyDescent="0.3">
      <c r="F3582" s="2">
        <v>3577</v>
      </c>
      <c r="G3582" s="12">
        <f ca="1"/>
        <v>3.6750051242575466</v>
      </c>
      <c r="H3582" s="12">
        <f ca="1"/>
        <v>0.31280337256868307</v>
      </c>
    </row>
    <row r="3583" spans="6:8" x14ac:dyDescent="0.3">
      <c r="F3583" s="2">
        <v>3578</v>
      </c>
      <c r="G3583" s="12">
        <f ca="1"/>
        <v>3.6754291760467721</v>
      </c>
      <c r="H3583" s="12">
        <f ca="1"/>
        <v>0.31282988527399502</v>
      </c>
    </row>
    <row r="3584" spans="6:8" x14ac:dyDescent="0.3">
      <c r="F3584" s="2">
        <v>3579</v>
      </c>
      <c r="G3584" s="12">
        <f ca="1"/>
        <v>3.6754330301390721</v>
      </c>
      <c r="H3584" s="12">
        <f ca="1"/>
        <v>0.31283012607417932</v>
      </c>
    </row>
    <row r="3585" spans="6:8" x14ac:dyDescent="0.3">
      <c r="F3585" s="2">
        <v>3580</v>
      </c>
      <c r="G3585" s="12">
        <f ca="1"/>
        <v>3.6754349870233796</v>
      </c>
      <c r="H3585" s="12">
        <f ca="1"/>
        <v>0.31283024833738327</v>
      </c>
    </row>
    <row r="3586" spans="6:8" x14ac:dyDescent="0.3">
      <c r="F3586" s="2">
        <v>3581</v>
      </c>
      <c r="G3586" s="12">
        <f ca="1"/>
        <v>3.6755807619533201</v>
      </c>
      <c r="H3586" s="12">
        <f ca="1"/>
        <v>0.31283935396074286</v>
      </c>
    </row>
    <row r="3587" spans="6:8" x14ac:dyDescent="0.3">
      <c r="F3587" s="2">
        <v>3582</v>
      </c>
      <c r="G3587" s="12">
        <f ca="1"/>
        <v>3.675668383983691</v>
      </c>
      <c r="H3587" s="12">
        <f ca="1"/>
        <v>0.31284482507945965</v>
      </c>
    </row>
    <row r="3588" spans="6:8" x14ac:dyDescent="0.3">
      <c r="F3588" s="2">
        <v>3583</v>
      </c>
      <c r="G3588" s="12">
        <f ca="1"/>
        <v>3.6757387561793107</v>
      </c>
      <c r="H3588" s="12">
        <f ca="1"/>
        <v>0.31284921799508203</v>
      </c>
    </row>
    <row r="3589" spans="6:8" x14ac:dyDescent="0.3">
      <c r="F3589" s="2">
        <v>3584</v>
      </c>
      <c r="G3589" s="12">
        <f ca="1"/>
        <v>3.6757664383276678</v>
      </c>
      <c r="H3589" s="12">
        <f ca="1"/>
        <v>0.31285094575186578</v>
      </c>
    </row>
    <row r="3590" spans="6:8" x14ac:dyDescent="0.3">
      <c r="F3590" s="2">
        <v>3585</v>
      </c>
      <c r="G3590" s="12">
        <f ca="1"/>
        <v>3.6759490533334298</v>
      </c>
      <c r="H3590" s="12">
        <f ca="1"/>
        <v>0.31286233962470367</v>
      </c>
    </row>
    <row r="3591" spans="6:8" x14ac:dyDescent="0.3">
      <c r="F3591" s="2">
        <v>3586</v>
      </c>
      <c r="G3591" s="12">
        <f ca="1"/>
        <v>3.676319564492772</v>
      </c>
      <c r="H3591" s="12">
        <f ca="1"/>
        <v>0.31288543616368825</v>
      </c>
    </row>
    <row r="3592" spans="6:8" x14ac:dyDescent="0.3">
      <c r="F3592" s="2">
        <v>3587</v>
      </c>
      <c r="G3592" s="12">
        <f ca="1"/>
        <v>3.6775930531646317</v>
      </c>
      <c r="H3592" s="12">
        <f ca="1"/>
        <v>0.31296460993952174</v>
      </c>
    </row>
    <row r="3593" spans="6:8" x14ac:dyDescent="0.3">
      <c r="F3593" s="2">
        <v>3588</v>
      </c>
      <c r="G3593" s="12">
        <f ca="1"/>
        <v>3.6777167521624681</v>
      </c>
      <c r="H3593" s="12">
        <f ca="1"/>
        <v>0.31297228292793727</v>
      </c>
    </row>
    <row r="3594" spans="6:8" x14ac:dyDescent="0.3">
      <c r="F3594" s="2">
        <v>3589</v>
      </c>
      <c r="G3594" s="12">
        <f ca="1"/>
        <v>3.6777496924327955</v>
      </c>
      <c r="H3594" s="12">
        <f ca="1"/>
        <v>0.31297432567506639</v>
      </c>
    </row>
    <row r="3595" spans="6:8" x14ac:dyDescent="0.3">
      <c r="F3595" s="2">
        <v>3590</v>
      </c>
      <c r="G3595" s="12">
        <f ca="1"/>
        <v>3.6777905403424187</v>
      </c>
      <c r="H3595" s="12">
        <f ca="1"/>
        <v>0.31297685849915807</v>
      </c>
    </row>
    <row r="3596" spans="6:8" x14ac:dyDescent="0.3">
      <c r="F3596" s="2">
        <v>3591</v>
      </c>
      <c r="G3596" s="12">
        <f ca="1"/>
        <v>3.6781895888019007</v>
      </c>
      <c r="H3596" s="12">
        <f ca="1"/>
        <v>0.31300158423031388</v>
      </c>
    </row>
    <row r="3597" spans="6:8" x14ac:dyDescent="0.3">
      <c r="F3597" s="2">
        <v>3592</v>
      </c>
      <c r="G3597" s="12">
        <f ca="1"/>
        <v>3.6783275120545671</v>
      </c>
      <c r="H3597" s="12">
        <f ca="1"/>
        <v>0.31301012270310496</v>
      </c>
    </row>
    <row r="3598" spans="6:8" x14ac:dyDescent="0.3">
      <c r="F3598" s="2">
        <v>3593</v>
      </c>
      <c r="G3598" s="12">
        <f ca="1"/>
        <v>3.6786605662822933</v>
      </c>
      <c r="H3598" s="12">
        <f ca="1"/>
        <v>0.31303072536608223</v>
      </c>
    </row>
    <row r="3599" spans="6:8" x14ac:dyDescent="0.3">
      <c r="F3599" s="2">
        <v>3594</v>
      </c>
      <c r="G3599" s="12">
        <f ca="1"/>
        <v>3.6786827864085123</v>
      </c>
      <c r="H3599" s="12">
        <f ca="1"/>
        <v>0.31303209909984286</v>
      </c>
    </row>
    <row r="3600" spans="6:8" x14ac:dyDescent="0.3">
      <c r="F3600" s="2">
        <v>3595</v>
      </c>
      <c r="G3600" s="12">
        <f ca="1"/>
        <v>3.6788360402369267</v>
      </c>
      <c r="H3600" s="12">
        <f ca="1"/>
        <v>0.31304157112143832</v>
      </c>
    </row>
    <row r="3601" spans="6:8" x14ac:dyDescent="0.3">
      <c r="F3601" s="2">
        <v>3596</v>
      </c>
      <c r="G3601" s="12">
        <f ca="1"/>
        <v>3.6792639076305078</v>
      </c>
      <c r="H3601" s="12">
        <f ca="1"/>
        <v>0.31306799078460923</v>
      </c>
    </row>
    <row r="3602" spans="6:8" x14ac:dyDescent="0.3">
      <c r="F3602" s="2">
        <v>3597</v>
      </c>
      <c r="G3602" s="12">
        <f ca="1"/>
        <v>3.6792805575084104</v>
      </c>
      <c r="H3602" s="12">
        <f ca="1"/>
        <v>0.3130690181211514</v>
      </c>
    </row>
    <row r="3603" spans="6:8" x14ac:dyDescent="0.3">
      <c r="F3603" s="2">
        <v>3598</v>
      </c>
      <c r="G3603" s="12">
        <f ca="1"/>
        <v>3.6796457511990917</v>
      </c>
      <c r="H3603" s="12">
        <f ca="1"/>
        <v>0.31309153732078454</v>
      </c>
    </row>
    <row r="3604" spans="6:8" x14ac:dyDescent="0.3">
      <c r="F3604" s="2">
        <v>3599</v>
      </c>
      <c r="G3604" s="12">
        <f ca="1"/>
        <v>3.6810976004398985</v>
      </c>
      <c r="H3604" s="12">
        <f ca="1"/>
        <v>0.3131807967892295</v>
      </c>
    </row>
    <row r="3605" spans="6:8" x14ac:dyDescent="0.3">
      <c r="F3605" s="2">
        <v>3600</v>
      </c>
      <c r="G3605" s="12">
        <f ca="1"/>
        <v>3.6821394849839075</v>
      </c>
      <c r="H3605" s="12">
        <f ca="1"/>
        <v>0.31324458870266947</v>
      </c>
    </row>
    <row r="3606" spans="6:8" x14ac:dyDescent="0.3">
      <c r="F3606" s="2">
        <v>3601</v>
      </c>
      <c r="G3606" s="12">
        <f ca="1"/>
        <v>3.6823448470900586</v>
      </c>
      <c r="H3606" s="12">
        <f ca="1"/>
        <v>0.31325713656349508</v>
      </c>
    </row>
    <row r="3607" spans="6:8" x14ac:dyDescent="0.3">
      <c r="F3607" s="2">
        <v>3602</v>
      </c>
      <c r="G3607" s="12">
        <f ca="1"/>
        <v>3.6823755977041115</v>
      </c>
      <c r="H3607" s="12">
        <f ca="1"/>
        <v>0.31325901472616086</v>
      </c>
    </row>
    <row r="3608" spans="6:8" x14ac:dyDescent="0.3">
      <c r="F3608" s="2">
        <v>3603</v>
      </c>
      <c r="G3608" s="12">
        <f ca="1"/>
        <v>3.6824015362445279</v>
      </c>
      <c r="H3608" s="12">
        <f ca="1"/>
        <v>0.31326059883174479</v>
      </c>
    </row>
    <row r="3609" spans="6:8" x14ac:dyDescent="0.3">
      <c r="F3609" s="2">
        <v>3604</v>
      </c>
      <c r="G3609" s="12">
        <f ca="1"/>
        <v>3.6828631605001525</v>
      </c>
      <c r="H3609" s="12">
        <f ca="1"/>
        <v>0.31328876812518469</v>
      </c>
    </row>
    <row r="3610" spans="6:8" x14ac:dyDescent="0.3">
      <c r="F3610" s="2">
        <v>3605</v>
      </c>
      <c r="G3610" s="12">
        <f ca="1"/>
        <v>3.6840707108133133</v>
      </c>
      <c r="H3610" s="12">
        <f ca="1"/>
        <v>0.31336225126072342</v>
      </c>
    </row>
    <row r="3611" spans="6:8" x14ac:dyDescent="0.3">
      <c r="F3611" s="2">
        <v>3606</v>
      </c>
      <c r="G3611" s="12">
        <f ca="1"/>
        <v>3.6847155345754263</v>
      </c>
      <c r="H3611" s="12">
        <f ca="1"/>
        <v>0.31340136975368488</v>
      </c>
    </row>
    <row r="3612" spans="6:8" x14ac:dyDescent="0.3">
      <c r="F3612" s="2">
        <v>3607</v>
      </c>
      <c r="G3612" s="12">
        <f ca="1"/>
        <v>3.6850392845835436</v>
      </c>
      <c r="H3612" s="12">
        <f ca="1"/>
        <v>0.31342097840356697</v>
      </c>
    </row>
    <row r="3613" spans="6:8" x14ac:dyDescent="0.3">
      <c r="F3613" s="2">
        <v>3608</v>
      </c>
      <c r="G3613" s="12">
        <f ca="1"/>
        <v>3.6856847899658911</v>
      </c>
      <c r="H3613" s="12">
        <f ca="1"/>
        <v>0.31346001148578262</v>
      </c>
    </row>
    <row r="3614" spans="6:8" x14ac:dyDescent="0.3">
      <c r="F3614" s="2">
        <v>3609</v>
      </c>
      <c r="G3614" s="12">
        <f ca="1"/>
        <v>3.6858541694644735</v>
      </c>
      <c r="H3614" s="12">
        <f ca="1"/>
        <v>0.31347023970940807</v>
      </c>
    </row>
    <row r="3615" spans="6:8" x14ac:dyDescent="0.3">
      <c r="F3615" s="2">
        <v>3610</v>
      </c>
      <c r="G3615" s="12">
        <f ca="1"/>
        <v>3.6861266323973076</v>
      </c>
      <c r="H3615" s="12">
        <f ca="1"/>
        <v>0.31348668057061846</v>
      </c>
    </row>
    <row r="3616" spans="6:8" x14ac:dyDescent="0.3">
      <c r="F3616" s="2">
        <v>3611</v>
      </c>
      <c r="G3616" s="12">
        <f ca="1"/>
        <v>3.6868018327941701</v>
      </c>
      <c r="H3616" s="12">
        <f ca="1"/>
        <v>0.31352735840385354</v>
      </c>
    </row>
    <row r="3617" spans="6:8" x14ac:dyDescent="0.3">
      <c r="F3617" s="2">
        <v>3612</v>
      </c>
      <c r="G3617" s="12">
        <f ca="1"/>
        <v>3.6875623394540842</v>
      </c>
      <c r="H3617" s="12">
        <f ca="1"/>
        <v>0.31357306485136122</v>
      </c>
    </row>
    <row r="3618" spans="6:8" x14ac:dyDescent="0.3">
      <c r="F3618" s="2">
        <v>3613</v>
      </c>
      <c r="G3618" s="12">
        <f ca="1"/>
        <v>3.6885932733444187</v>
      </c>
      <c r="H3618" s="12">
        <f ca="1"/>
        <v>0.31363483666700087</v>
      </c>
    </row>
    <row r="3619" spans="6:8" x14ac:dyDescent="0.3">
      <c r="F3619" s="2">
        <v>3614</v>
      </c>
      <c r="G3619" s="12">
        <f ca="1"/>
        <v>3.688757934723387</v>
      </c>
      <c r="H3619" s="12">
        <f ca="1"/>
        <v>0.31364468292838255</v>
      </c>
    </row>
    <row r="3620" spans="6:8" x14ac:dyDescent="0.3">
      <c r="F3620" s="2">
        <v>3615</v>
      </c>
      <c r="G3620" s="12">
        <f ca="1"/>
        <v>3.6904275953606822</v>
      </c>
      <c r="H3620" s="12">
        <f ca="1"/>
        <v>0.31374421291525434</v>
      </c>
    </row>
    <row r="3621" spans="6:8" x14ac:dyDescent="0.3">
      <c r="F3621" s="2">
        <v>3616</v>
      </c>
      <c r="G3621" s="12">
        <f ca="1"/>
        <v>3.6904439826798545</v>
      </c>
      <c r="H3621" s="12">
        <f ca="1"/>
        <v>0.31374518697425091</v>
      </c>
    </row>
    <row r="3622" spans="6:8" x14ac:dyDescent="0.3">
      <c r="F3622" s="2">
        <v>3617</v>
      </c>
      <c r="G3622" s="12">
        <f ca="1"/>
        <v>3.690708427284096</v>
      </c>
      <c r="H3622" s="12">
        <f ca="1"/>
        <v>0.31376089797096157</v>
      </c>
    </row>
    <row r="3623" spans="6:8" x14ac:dyDescent="0.3">
      <c r="F3623" s="2">
        <v>3618</v>
      </c>
      <c r="G3623" s="12">
        <f ca="1"/>
        <v>3.6907349057197885</v>
      </c>
      <c r="H3623" s="12">
        <f ca="1"/>
        <v>0.31376247030723148</v>
      </c>
    </row>
    <row r="3624" spans="6:8" x14ac:dyDescent="0.3">
      <c r="F3624" s="2">
        <v>3619</v>
      </c>
      <c r="G3624" s="12">
        <f ca="1"/>
        <v>3.6913556200581472</v>
      </c>
      <c r="H3624" s="12">
        <f ca="1"/>
        <v>0.3137992886403061</v>
      </c>
    </row>
    <row r="3625" spans="6:8" x14ac:dyDescent="0.3">
      <c r="F3625" s="2">
        <v>3620</v>
      </c>
      <c r="G3625" s="12">
        <f ca="1"/>
        <v>3.6914499552157696</v>
      </c>
      <c r="H3625" s="12">
        <f ca="1"/>
        <v>0.31380487738276108</v>
      </c>
    </row>
    <row r="3626" spans="6:8" x14ac:dyDescent="0.3">
      <c r="F3626" s="2">
        <v>3621</v>
      </c>
      <c r="G3626" s="12">
        <f ca="1"/>
        <v>3.6915684069971846</v>
      </c>
      <c r="H3626" s="12">
        <f ca="1"/>
        <v>0.31381189231874923</v>
      </c>
    </row>
    <row r="3627" spans="6:8" x14ac:dyDescent="0.3">
      <c r="F3627" s="2">
        <v>3622</v>
      </c>
      <c r="G3627" s="12">
        <f ca="1"/>
        <v>3.6916045206250057</v>
      </c>
      <c r="H3627" s="12">
        <f ca="1"/>
        <v>0.3138140304685772</v>
      </c>
    </row>
    <row r="3628" spans="6:8" x14ac:dyDescent="0.3">
      <c r="F3628" s="2">
        <v>3623</v>
      </c>
      <c r="G3628" s="12">
        <f ca="1"/>
        <v>3.6919536404999236</v>
      </c>
      <c r="H3628" s="12">
        <f ca="1"/>
        <v>0.31383468686568089</v>
      </c>
    </row>
    <row r="3629" spans="6:8" x14ac:dyDescent="0.3">
      <c r="F3629" s="2">
        <v>3624</v>
      </c>
      <c r="G3629" s="12">
        <f ca="1"/>
        <v>3.6920299807449148</v>
      </c>
      <c r="H3629" s="12">
        <f ca="1"/>
        <v>0.31383920039563828</v>
      </c>
    </row>
    <row r="3630" spans="6:8" x14ac:dyDescent="0.3">
      <c r="F3630" s="2">
        <v>3625</v>
      </c>
      <c r="G3630" s="12">
        <f ca="1"/>
        <v>3.6923923439850297</v>
      </c>
      <c r="H3630" s="12">
        <f ca="1"/>
        <v>0.31386060856602388</v>
      </c>
    </row>
    <row r="3631" spans="6:8" x14ac:dyDescent="0.3">
      <c r="F3631" s="2">
        <v>3626</v>
      </c>
      <c r="G3631" s="12">
        <f ca="1"/>
        <v>3.6924063693000142</v>
      </c>
      <c r="H3631" s="12">
        <f ca="1"/>
        <v>0.31386143663587179</v>
      </c>
    </row>
    <row r="3632" spans="6:8" x14ac:dyDescent="0.3">
      <c r="F3632" s="2">
        <v>3627</v>
      </c>
      <c r="G3632" s="12">
        <f ca="1"/>
        <v>3.6932143763793577</v>
      </c>
      <c r="H3632" s="12">
        <f ca="1"/>
        <v>0.31390907479321506</v>
      </c>
    </row>
    <row r="3633" spans="6:8" x14ac:dyDescent="0.3">
      <c r="F3633" s="2">
        <v>3628</v>
      </c>
      <c r="G3633" s="12">
        <f ca="1"/>
        <v>3.6934631722933782</v>
      </c>
      <c r="H3633" s="12">
        <f ca="1"/>
        <v>0.31392371649639789</v>
      </c>
    </row>
    <row r="3634" spans="6:8" x14ac:dyDescent="0.3">
      <c r="F3634" s="2">
        <v>3629</v>
      </c>
      <c r="G3634" s="12">
        <f ca="1"/>
        <v>3.6936834051992236</v>
      </c>
      <c r="H3634" s="12">
        <f ca="1"/>
        <v>0.31393666676591697</v>
      </c>
    </row>
    <row r="3635" spans="6:8" x14ac:dyDescent="0.3">
      <c r="F3635" s="2">
        <v>3630</v>
      </c>
      <c r="G3635" s="12">
        <f ca="1"/>
        <v>3.6939881980984133</v>
      </c>
      <c r="H3635" s="12">
        <f ca="1"/>
        <v>0.31395457312641084</v>
      </c>
    </row>
    <row r="3636" spans="6:8" x14ac:dyDescent="0.3">
      <c r="F3636" s="2">
        <v>3631</v>
      </c>
      <c r="G3636" s="12">
        <f ca="1"/>
        <v>3.6947305880291332</v>
      </c>
      <c r="H3636" s="12">
        <f ca="1"/>
        <v>0.31399810900417124</v>
      </c>
    </row>
    <row r="3637" spans="6:8" x14ac:dyDescent="0.3">
      <c r="F3637" s="2">
        <v>3632</v>
      </c>
      <c r="G3637" s="12">
        <f ca="1"/>
        <v>3.6950341359994239</v>
      </c>
      <c r="H3637" s="12">
        <f ca="1"/>
        <v>0.31401587766635741</v>
      </c>
    </row>
    <row r="3638" spans="6:8" x14ac:dyDescent="0.3">
      <c r="F3638" s="2">
        <v>3633</v>
      </c>
      <c r="G3638" s="12">
        <f ca="1"/>
        <v>3.6953139488988707</v>
      </c>
      <c r="H3638" s="12">
        <f ca="1"/>
        <v>0.31403224036936633</v>
      </c>
    </row>
    <row r="3639" spans="6:8" x14ac:dyDescent="0.3">
      <c r="F3639" s="2">
        <v>3634</v>
      </c>
      <c r="G3639" s="12">
        <f ca="1"/>
        <v>3.6967836109264911</v>
      </c>
      <c r="H3639" s="12">
        <f ca="1"/>
        <v>0.31411792088606316</v>
      </c>
    </row>
    <row r="3640" spans="6:8" x14ac:dyDescent="0.3">
      <c r="F3640" s="2">
        <v>3635</v>
      </c>
      <c r="G3640" s="12">
        <f ca="1"/>
        <v>3.6969911702024185</v>
      </c>
      <c r="H3640" s="12">
        <f ca="1"/>
        <v>0.31412998608946169</v>
      </c>
    </row>
    <row r="3641" spans="6:8" x14ac:dyDescent="0.3">
      <c r="F3641" s="2">
        <v>3636</v>
      </c>
      <c r="G3641" s="12">
        <f ca="1"/>
        <v>3.6972503077329169</v>
      </c>
      <c r="H3641" s="12">
        <f ca="1"/>
        <v>0.31414503718529291</v>
      </c>
    </row>
    <row r="3642" spans="6:8" x14ac:dyDescent="0.3">
      <c r="F3642" s="2">
        <v>3637</v>
      </c>
      <c r="G3642" s="12">
        <f ca="1"/>
        <v>3.6981115506690485</v>
      </c>
      <c r="H3642" s="12">
        <f ca="1"/>
        <v>0.31419496133637009</v>
      </c>
    </row>
    <row r="3643" spans="6:8" x14ac:dyDescent="0.3">
      <c r="F3643" s="2">
        <v>3638</v>
      </c>
      <c r="G3643" s="12">
        <f ca="1"/>
        <v>3.6982908382627473</v>
      </c>
      <c r="H3643" s="12">
        <f ca="1"/>
        <v>0.31420533522661698</v>
      </c>
    </row>
    <row r="3644" spans="6:8" x14ac:dyDescent="0.3">
      <c r="F3644" s="2">
        <v>3639</v>
      </c>
      <c r="G3644" s="12">
        <f ca="1"/>
        <v>3.6988530711592955</v>
      </c>
      <c r="H3644" s="12">
        <f ca="1"/>
        <v>0.31423782458568528</v>
      </c>
    </row>
    <row r="3645" spans="6:8" x14ac:dyDescent="0.3">
      <c r="F3645" s="2">
        <v>3640</v>
      </c>
      <c r="G3645" s="12">
        <f ca="1"/>
        <v>3.6990687596966434</v>
      </c>
      <c r="H3645" s="12">
        <f ca="1"/>
        <v>0.31425027135902406</v>
      </c>
    </row>
    <row r="3646" spans="6:8" x14ac:dyDescent="0.3">
      <c r="F3646" s="2">
        <v>3641</v>
      </c>
      <c r="G3646" s="12">
        <f ca="1"/>
        <v>3.6994684138097158</v>
      </c>
      <c r="H3646" s="12">
        <f ca="1"/>
        <v>0.31427330924295604</v>
      </c>
    </row>
    <row r="3647" spans="6:8" x14ac:dyDescent="0.3">
      <c r="F3647" s="2">
        <v>3642</v>
      </c>
      <c r="G3647" s="12">
        <f ca="1"/>
        <v>3.6997296797172865</v>
      </c>
      <c r="H3647" s="12">
        <f ca="1"/>
        <v>0.3142883522305816</v>
      </c>
    </row>
    <row r="3648" spans="6:8" x14ac:dyDescent="0.3">
      <c r="F3648" s="2">
        <v>3643</v>
      </c>
      <c r="G3648" s="12">
        <f ca="1"/>
        <v>3.7001768131946244</v>
      </c>
      <c r="H3648" s="12">
        <f ca="1"/>
        <v>0.31431406474040768</v>
      </c>
    </row>
    <row r="3649" spans="6:8" x14ac:dyDescent="0.3">
      <c r="F3649" s="2">
        <v>3644</v>
      </c>
      <c r="G3649" s="12">
        <f ca="1"/>
        <v>3.700201654402945</v>
      </c>
      <c r="H3649" s="12">
        <f ca="1"/>
        <v>0.31431549204646048</v>
      </c>
    </row>
    <row r="3650" spans="6:8" x14ac:dyDescent="0.3">
      <c r="F3650" s="2">
        <v>3645</v>
      </c>
      <c r="G3650" s="12">
        <f ca="1"/>
        <v>3.7004648726316036</v>
      </c>
      <c r="H3650" s="12">
        <f ca="1"/>
        <v>0.31433060810989394</v>
      </c>
    </row>
    <row r="3651" spans="6:8" x14ac:dyDescent="0.3">
      <c r="F3651" s="2">
        <v>3646</v>
      </c>
      <c r="G3651" s="12">
        <f ca="1"/>
        <v>3.7009881198145052</v>
      </c>
      <c r="H3651" s="12">
        <f ca="1"/>
        <v>0.3143606151996689</v>
      </c>
    </row>
    <row r="3652" spans="6:8" x14ac:dyDescent="0.3">
      <c r="F3652" s="2">
        <v>3647</v>
      </c>
      <c r="G3652" s="12">
        <f ca="1"/>
        <v>3.7012000205334936</v>
      </c>
      <c r="H3652" s="12">
        <f ca="1"/>
        <v>0.31437275138937604</v>
      </c>
    </row>
    <row r="3653" spans="6:8" x14ac:dyDescent="0.3">
      <c r="F3653" s="2">
        <v>3648</v>
      </c>
      <c r="G3653" s="12">
        <f ca="1"/>
        <v>3.7015396248706569</v>
      </c>
      <c r="H3653" s="12">
        <f ca="1"/>
        <v>0.31439218248223966</v>
      </c>
    </row>
    <row r="3654" spans="6:8" x14ac:dyDescent="0.3">
      <c r="F3654" s="2">
        <v>3649</v>
      </c>
      <c r="G3654" s="12">
        <f ca="1"/>
        <v>3.701826463662822</v>
      </c>
      <c r="H3654" s="12">
        <f ca="1"/>
        <v>0.31440857620326113</v>
      </c>
    </row>
    <row r="3655" spans="6:8" x14ac:dyDescent="0.3">
      <c r="F3655" s="2">
        <v>3650</v>
      </c>
      <c r="G3655" s="12">
        <f ca="1"/>
        <v>3.7019718486144639</v>
      </c>
      <c r="H3655" s="12">
        <f ca="1"/>
        <v>0.31441687900358434</v>
      </c>
    </row>
    <row r="3656" spans="6:8" x14ac:dyDescent="0.3">
      <c r="F3656" s="2">
        <v>3651</v>
      </c>
      <c r="G3656" s="12">
        <f ca="1"/>
        <v>3.7021345888836312</v>
      </c>
      <c r="H3656" s="12">
        <f ca="1"/>
        <v>0.31442616784450239</v>
      </c>
    </row>
    <row r="3657" spans="6:8" x14ac:dyDescent="0.3">
      <c r="F3657" s="2">
        <v>3652</v>
      </c>
      <c r="G3657" s="12">
        <f ca="1"/>
        <v>3.7022737836686379</v>
      </c>
      <c r="H3657" s="12">
        <f ca="1"/>
        <v>0.31443410848392722</v>
      </c>
    </row>
    <row r="3658" spans="6:8" x14ac:dyDescent="0.3">
      <c r="F3658" s="2">
        <v>3653</v>
      </c>
      <c r="G3658" s="12">
        <f ca="1"/>
        <v>3.7025306780557421</v>
      </c>
      <c r="H3658" s="12">
        <f ca="1"/>
        <v>0.31444875316680887</v>
      </c>
    </row>
    <row r="3659" spans="6:8" x14ac:dyDescent="0.3">
      <c r="F3659" s="2">
        <v>3654</v>
      </c>
      <c r="G3659" s="12">
        <f ca="1"/>
        <v>3.702566823781102</v>
      </c>
      <c r="H3659" s="12">
        <f ca="1"/>
        <v>0.31445081263414859</v>
      </c>
    </row>
    <row r="3660" spans="6:8" x14ac:dyDescent="0.3">
      <c r="F3660" s="2">
        <v>3655</v>
      </c>
      <c r="G3660" s="12">
        <f ca="1"/>
        <v>3.7033538089100748</v>
      </c>
      <c r="H3660" s="12">
        <f ca="1"/>
        <v>0.31449558654855531</v>
      </c>
    </row>
    <row r="3661" spans="6:8" x14ac:dyDescent="0.3">
      <c r="F3661" s="2">
        <v>3656</v>
      </c>
      <c r="G3661" s="12">
        <f ca="1"/>
        <v>3.7035615058273814</v>
      </c>
      <c r="H3661" s="12">
        <f ca="1"/>
        <v>0.31450738200013689</v>
      </c>
    </row>
    <row r="3662" spans="6:8" x14ac:dyDescent="0.3">
      <c r="F3662" s="2">
        <v>3657</v>
      </c>
      <c r="G3662" s="12">
        <f ca="1"/>
        <v>3.7042022920072908</v>
      </c>
      <c r="H3662" s="12">
        <f ca="1"/>
        <v>0.31454371792526881</v>
      </c>
    </row>
    <row r="3663" spans="6:8" x14ac:dyDescent="0.3">
      <c r="F3663" s="2">
        <v>3658</v>
      </c>
      <c r="G3663" s="12">
        <f ca="1"/>
        <v>3.7043695458572437</v>
      </c>
      <c r="H3663" s="12">
        <f ca="1"/>
        <v>0.3145531883249455</v>
      </c>
    </row>
    <row r="3664" spans="6:8" x14ac:dyDescent="0.3">
      <c r="F3664" s="2">
        <v>3659</v>
      </c>
      <c r="G3664" s="12">
        <f ca="1"/>
        <v>3.7048137335254459</v>
      </c>
      <c r="H3664" s="12">
        <f ca="1"/>
        <v>0.31457831185261576</v>
      </c>
    </row>
    <row r="3665" spans="6:8" x14ac:dyDescent="0.3">
      <c r="F3665" s="2">
        <v>3660</v>
      </c>
      <c r="G3665" s="12">
        <f ca="1"/>
        <v>3.7050580642458453</v>
      </c>
      <c r="H3665" s="12">
        <f ca="1"/>
        <v>0.31459211420793698</v>
      </c>
    </row>
    <row r="3666" spans="6:8" x14ac:dyDescent="0.3">
      <c r="F3666" s="2">
        <v>3661</v>
      </c>
      <c r="G3666" s="12">
        <f ca="1"/>
        <v>3.7052444799455069</v>
      </c>
      <c r="H3666" s="12">
        <f ca="1"/>
        <v>0.314602636734855</v>
      </c>
    </row>
    <row r="3667" spans="6:8" x14ac:dyDescent="0.3">
      <c r="F3667" s="2">
        <v>3662</v>
      </c>
      <c r="G3667" s="12">
        <f ca="1"/>
        <v>3.7060890197245198</v>
      </c>
      <c r="H3667" s="12">
        <f ca="1"/>
        <v>0.31465021937947363</v>
      </c>
    </row>
    <row r="3668" spans="6:8" x14ac:dyDescent="0.3">
      <c r="F3668" s="2">
        <v>3663</v>
      </c>
      <c r="G3668" s="12">
        <f ca="1"/>
        <v>3.7062719500155414</v>
      </c>
      <c r="H3668" s="12">
        <f ca="1"/>
        <v>0.3146605067918129</v>
      </c>
    </row>
    <row r="3669" spans="6:8" x14ac:dyDescent="0.3">
      <c r="F3669" s="2">
        <v>3664</v>
      </c>
      <c r="G3669" s="12">
        <f ca="1"/>
        <v>3.7063911625971411</v>
      </c>
      <c r="H3669" s="12">
        <f ca="1"/>
        <v>0.31466720725334463</v>
      </c>
    </row>
    <row r="3670" spans="6:8" x14ac:dyDescent="0.3">
      <c r="F3670" s="2">
        <v>3665</v>
      </c>
      <c r="G3670" s="12">
        <f ca="1"/>
        <v>3.7064800626010577</v>
      </c>
      <c r="H3670" s="12">
        <f ca="1"/>
        <v>0.31467220208049174</v>
      </c>
    </row>
    <row r="3671" spans="6:8" x14ac:dyDescent="0.3">
      <c r="F3671" s="2">
        <v>3666</v>
      </c>
      <c r="G3671" s="12">
        <f ca="1"/>
        <v>3.7068598642641795</v>
      </c>
      <c r="H3671" s="12">
        <f ca="1"/>
        <v>0.31469352300724202</v>
      </c>
    </row>
    <row r="3672" spans="6:8" x14ac:dyDescent="0.3">
      <c r="F3672" s="2">
        <v>3667</v>
      </c>
      <c r="G3672" s="12">
        <f ca="1"/>
        <v>3.7075293309583341</v>
      </c>
      <c r="H3672" s="12">
        <f ca="1"/>
        <v>0.31473103324842244</v>
      </c>
    </row>
    <row r="3673" spans="6:8" x14ac:dyDescent="0.3">
      <c r="F3673" s="2">
        <v>3668</v>
      </c>
      <c r="G3673" s="12">
        <f ca="1"/>
        <v>3.7078261865927771</v>
      </c>
      <c r="H3673" s="12">
        <f ca="1"/>
        <v>0.31474763683218865</v>
      </c>
    </row>
    <row r="3674" spans="6:8" x14ac:dyDescent="0.3">
      <c r="F3674" s="2">
        <v>3669</v>
      </c>
      <c r="G3674" s="12">
        <f ca="1"/>
        <v>3.7080140522908485</v>
      </c>
      <c r="H3674" s="12">
        <f ca="1"/>
        <v>0.31475813515889939</v>
      </c>
    </row>
    <row r="3675" spans="6:8" x14ac:dyDescent="0.3">
      <c r="F3675" s="2">
        <v>3670</v>
      </c>
      <c r="G3675" s="12">
        <f ca="1"/>
        <v>3.7081901444934453</v>
      </c>
      <c r="H3675" s="12">
        <f ca="1"/>
        <v>0.31476796902270282</v>
      </c>
    </row>
    <row r="3676" spans="6:8" x14ac:dyDescent="0.3">
      <c r="F3676" s="2">
        <v>3671</v>
      </c>
      <c r="G3676" s="12">
        <f ca="1"/>
        <v>3.7087605363004639</v>
      </c>
      <c r="H3676" s="12">
        <f ca="1"/>
        <v>0.31479977911403856</v>
      </c>
    </row>
    <row r="3677" spans="6:8" x14ac:dyDescent="0.3">
      <c r="F3677" s="2">
        <v>3672</v>
      </c>
      <c r="G3677" s="12">
        <f ca="1"/>
        <v>3.7088776220774302</v>
      </c>
      <c r="H3677" s="12">
        <f ca="1"/>
        <v>0.31480630064300708</v>
      </c>
    </row>
    <row r="3678" spans="6:8" x14ac:dyDescent="0.3">
      <c r="F3678" s="2">
        <v>3673</v>
      </c>
      <c r="G3678" s="12">
        <f ca="1"/>
        <v>3.7089310786856102</v>
      </c>
      <c r="H3678" s="12">
        <f ca="1"/>
        <v>0.31480927717830304</v>
      </c>
    </row>
    <row r="3679" spans="6:8" x14ac:dyDescent="0.3">
      <c r="F3679" s="2">
        <v>3674</v>
      </c>
      <c r="G3679" s="12">
        <f ca="1"/>
        <v>3.709114021952618</v>
      </c>
      <c r="H3679" s="12">
        <f ca="1"/>
        <v>0.31481945929246086</v>
      </c>
    </row>
    <row r="3680" spans="6:8" x14ac:dyDescent="0.3">
      <c r="F3680" s="2">
        <v>3675</v>
      </c>
      <c r="G3680" s="12">
        <f ca="1"/>
        <v>3.7096598548237143</v>
      </c>
      <c r="H3680" s="12">
        <f ca="1"/>
        <v>0.31484979825821235</v>
      </c>
    </row>
    <row r="3681" spans="6:8" x14ac:dyDescent="0.3">
      <c r="F3681" s="2">
        <v>3676</v>
      </c>
      <c r="G3681" s="12">
        <f ca="1"/>
        <v>3.7097345712926879</v>
      </c>
      <c r="H3681" s="12">
        <f ca="1"/>
        <v>0.31485394648539877</v>
      </c>
    </row>
    <row r="3682" spans="6:8" x14ac:dyDescent="0.3">
      <c r="F3682" s="2">
        <v>3677</v>
      </c>
      <c r="G3682" s="12">
        <f ca="1"/>
        <v>3.7102311949105578</v>
      </c>
      <c r="H3682" s="12">
        <f ca="1"/>
        <v>0.31488148987441361</v>
      </c>
    </row>
    <row r="3683" spans="6:8" x14ac:dyDescent="0.3">
      <c r="F3683" s="2">
        <v>3678</v>
      </c>
      <c r="G3683" s="12">
        <f ca="1"/>
        <v>3.7102813618379247</v>
      </c>
      <c r="H3683" s="12">
        <f ca="1"/>
        <v>0.31488426939856284</v>
      </c>
    </row>
    <row r="3684" spans="6:8" x14ac:dyDescent="0.3">
      <c r="F3684" s="2">
        <v>3679</v>
      </c>
      <c r="G3684" s="12">
        <f ca="1"/>
        <v>3.7102862720484566</v>
      </c>
      <c r="H3684" s="12">
        <f ca="1"/>
        <v>0.31488454142368422</v>
      </c>
    </row>
    <row r="3685" spans="6:8" x14ac:dyDescent="0.3">
      <c r="F3685" s="2">
        <v>3680</v>
      </c>
      <c r="G3685" s="12">
        <f ca="1"/>
        <v>3.7103904453365613</v>
      </c>
      <c r="H3685" s="12">
        <f ca="1"/>
        <v>0.31489031145291446</v>
      </c>
    </row>
    <row r="3686" spans="6:8" x14ac:dyDescent="0.3">
      <c r="F3686" s="2">
        <v>3681</v>
      </c>
      <c r="G3686" s="12">
        <f ca="1"/>
        <v>3.710443273934128</v>
      </c>
      <c r="H3686" s="12">
        <f ca="1"/>
        <v>0.31489323671714448</v>
      </c>
    </row>
    <row r="3687" spans="6:8" x14ac:dyDescent="0.3">
      <c r="F3687" s="2">
        <v>3682</v>
      </c>
      <c r="G3687" s="12">
        <f ca="1"/>
        <v>3.7105084682301097</v>
      </c>
      <c r="H3687" s="12">
        <f ca="1"/>
        <v>0.31489684591889711</v>
      </c>
    </row>
    <row r="3688" spans="6:8" x14ac:dyDescent="0.3">
      <c r="F3688" s="2">
        <v>3683</v>
      </c>
      <c r="G3688" s="12">
        <f ca="1"/>
        <v>3.7107026828162728</v>
      </c>
      <c r="H3688" s="12">
        <f ca="1"/>
        <v>0.31490759263333429</v>
      </c>
    </row>
    <row r="3689" spans="6:8" x14ac:dyDescent="0.3">
      <c r="F3689" s="2">
        <v>3684</v>
      </c>
      <c r="G3689" s="12">
        <f ca="1"/>
        <v>3.7125427883686846</v>
      </c>
      <c r="H3689" s="12">
        <f ca="1"/>
        <v>0.31500903143330244</v>
      </c>
    </row>
    <row r="3690" spans="6:8" x14ac:dyDescent="0.3">
      <c r="F3690" s="2">
        <v>3685</v>
      </c>
      <c r="G3690" s="12">
        <f ca="1"/>
        <v>3.7132068173331327</v>
      </c>
      <c r="H3690" s="12">
        <f ca="1"/>
        <v>0.31504546737325484</v>
      </c>
    </row>
    <row r="3691" spans="6:8" x14ac:dyDescent="0.3">
      <c r="F3691" s="2">
        <v>3686</v>
      </c>
      <c r="G3691" s="12">
        <f ca="1"/>
        <v>3.7140131411334751</v>
      </c>
      <c r="H3691" s="12">
        <f ca="1"/>
        <v>0.31508959012434612</v>
      </c>
    </row>
    <row r="3692" spans="6:8" x14ac:dyDescent="0.3">
      <c r="F3692" s="2">
        <v>3687</v>
      </c>
      <c r="G3692" s="12">
        <f ca="1"/>
        <v>3.714341771440496</v>
      </c>
      <c r="H3692" s="12">
        <f ca="1"/>
        <v>0.31510753497777555</v>
      </c>
    </row>
    <row r="3693" spans="6:8" x14ac:dyDescent="0.3">
      <c r="F3693" s="2">
        <v>3688</v>
      </c>
      <c r="G3693" s="12">
        <f ca="1"/>
        <v>3.7143597100538521</v>
      </c>
      <c r="H3693" s="12">
        <f ca="1"/>
        <v>0.31510851388060063</v>
      </c>
    </row>
    <row r="3694" spans="6:8" x14ac:dyDescent="0.3">
      <c r="F3694" s="2">
        <v>3689</v>
      </c>
      <c r="G3694" s="12">
        <f ca="1"/>
        <v>3.7143610548142423</v>
      </c>
      <c r="H3694" s="12">
        <f ca="1"/>
        <v>0.31510858726097907</v>
      </c>
    </row>
    <row r="3695" spans="6:8" x14ac:dyDescent="0.3">
      <c r="F3695" s="2">
        <v>3690</v>
      </c>
      <c r="G3695" s="12">
        <f ca="1"/>
        <v>3.7148483846395441</v>
      </c>
      <c r="H3695" s="12">
        <f ca="1"/>
        <v>0.31513515536889741</v>
      </c>
    </row>
    <row r="3696" spans="6:8" x14ac:dyDescent="0.3">
      <c r="F3696" s="2">
        <v>3691</v>
      </c>
      <c r="G3696" s="12">
        <f ca="1"/>
        <v>3.7150505042380741</v>
      </c>
      <c r="H3696" s="12">
        <f ca="1"/>
        <v>0.3151461602342443</v>
      </c>
    </row>
    <row r="3697" spans="6:8" x14ac:dyDescent="0.3">
      <c r="F3697" s="2">
        <v>3692</v>
      </c>
      <c r="G3697" s="12">
        <f ca="1"/>
        <v>3.7154141508706533</v>
      </c>
      <c r="H3697" s="12">
        <f ca="1"/>
        <v>0.31516593879410842</v>
      </c>
    </row>
    <row r="3698" spans="6:8" x14ac:dyDescent="0.3">
      <c r="F3698" s="2">
        <v>3693</v>
      </c>
      <c r="G3698" s="12">
        <f ca="1"/>
        <v>3.7156519842166924</v>
      </c>
      <c r="H3698" s="12">
        <f ca="1"/>
        <v>0.31517885981859445</v>
      </c>
    </row>
    <row r="3699" spans="6:8" x14ac:dyDescent="0.3">
      <c r="F3699" s="2">
        <v>3694</v>
      </c>
      <c r="G3699" s="12">
        <f ca="1"/>
        <v>3.7157762167810158</v>
      </c>
      <c r="H3699" s="12">
        <f ca="1"/>
        <v>0.31518560453777272</v>
      </c>
    </row>
    <row r="3700" spans="6:8" x14ac:dyDescent="0.3">
      <c r="F3700" s="2">
        <v>3695</v>
      </c>
      <c r="G3700" s="12">
        <f ca="1"/>
        <v>3.7160814083821649</v>
      </c>
      <c r="H3700" s="12">
        <f ca="1"/>
        <v>0.31520216032792064</v>
      </c>
    </row>
    <row r="3701" spans="6:8" x14ac:dyDescent="0.3">
      <c r="F3701" s="2">
        <v>3696</v>
      </c>
      <c r="G3701" s="12">
        <f ca="1"/>
        <v>3.717379302881199</v>
      </c>
      <c r="H3701" s="12">
        <f ca="1"/>
        <v>0.31527235487768818</v>
      </c>
    </row>
    <row r="3702" spans="6:8" x14ac:dyDescent="0.3">
      <c r="F3702" s="2">
        <v>3697</v>
      </c>
      <c r="G3702" s="12">
        <f ca="1"/>
        <v>3.7177304526433836</v>
      </c>
      <c r="H3702" s="12">
        <f ca="1"/>
        <v>0.31529128707552539</v>
      </c>
    </row>
    <row r="3703" spans="6:8" x14ac:dyDescent="0.3">
      <c r="F3703" s="2">
        <v>3698</v>
      </c>
      <c r="G3703" s="12">
        <f ca="1"/>
        <v>3.7178200971526376</v>
      </c>
      <c r="H3703" s="12">
        <f ca="1"/>
        <v>0.31529611620996539</v>
      </c>
    </row>
    <row r="3704" spans="6:8" x14ac:dyDescent="0.3">
      <c r="F3704" s="2">
        <v>3699</v>
      </c>
      <c r="G3704" s="12">
        <f ca="1"/>
        <v>3.7181537241646705</v>
      </c>
      <c r="H3704" s="12">
        <f ca="1"/>
        <v>0.31531407420637347</v>
      </c>
    </row>
    <row r="3705" spans="6:8" x14ac:dyDescent="0.3">
      <c r="F3705" s="2">
        <v>3700</v>
      </c>
      <c r="G3705" s="12">
        <f ca="1"/>
        <v>3.7182114285224581</v>
      </c>
      <c r="H3705" s="12">
        <f ca="1"/>
        <v>0.31531717792560759</v>
      </c>
    </row>
    <row r="3706" spans="6:8" x14ac:dyDescent="0.3">
      <c r="F3706" s="2">
        <v>3701</v>
      </c>
      <c r="G3706" s="12">
        <f ca="1"/>
        <v>3.7183462123021505</v>
      </c>
      <c r="H3706" s="12">
        <f ca="1"/>
        <v>0.31532442483020967</v>
      </c>
    </row>
    <row r="3707" spans="6:8" x14ac:dyDescent="0.3">
      <c r="F3707" s="2">
        <v>3702</v>
      </c>
      <c r="G3707" s="12">
        <f ca="1"/>
        <v>3.7186889528009228</v>
      </c>
      <c r="H3707" s="12">
        <f ca="1"/>
        <v>0.31534283619004733</v>
      </c>
    </row>
    <row r="3708" spans="6:8" x14ac:dyDescent="0.3">
      <c r="F3708" s="2">
        <v>3703</v>
      </c>
      <c r="G3708" s="12">
        <f ca="1"/>
        <v>3.7188007138779895</v>
      </c>
      <c r="H3708" s="12">
        <f ca="1"/>
        <v>0.3153488345872042</v>
      </c>
    </row>
    <row r="3709" spans="6:8" x14ac:dyDescent="0.3">
      <c r="F3709" s="2">
        <v>3704</v>
      </c>
      <c r="G3709" s="12">
        <f ca="1"/>
        <v>3.7191661089445884</v>
      </c>
      <c r="H3709" s="12">
        <f ca="1"/>
        <v>0.31536842810468413</v>
      </c>
    </row>
    <row r="3710" spans="6:8" x14ac:dyDescent="0.3">
      <c r="F3710" s="2">
        <v>3705</v>
      </c>
      <c r="G3710" s="12">
        <f ca="1"/>
        <v>3.7194237695567267</v>
      </c>
      <c r="H3710" s="12">
        <f ca="1"/>
        <v>0.31538222818243777</v>
      </c>
    </row>
    <row r="3711" spans="6:8" x14ac:dyDescent="0.3">
      <c r="F3711" s="2">
        <v>3706</v>
      </c>
      <c r="G3711" s="12">
        <f ca="1"/>
        <v>3.7195149500718574</v>
      </c>
      <c r="H3711" s="12">
        <f ca="1"/>
        <v>0.31538710847913876</v>
      </c>
    </row>
    <row r="3712" spans="6:8" x14ac:dyDescent="0.3">
      <c r="F3712" s="2">
        <v>3707</v>
      </c>
      <c r="G3712" s="12">
        <f ca="1"/>
        <v>3.7196813022311437</v>
      </c>
      <c r="H3712" s="12">
        <f ca="1"/>
        <v>0.31539600784185767</v>
      </c>
    </row>
    <row r="3713" spans="6:8" x14ac:dyDescent="0.3">
      <c r="F3713" s="2">
        <v>3708</v>
      </c>
      <c r="G3713" s="12">
        <f ca="1"/>
        <v>3.7197295832697885</v>
      </c>
      <c r="H3713" s="12">
        <f ca="1"/>
        <v>0.31539858967913742</v>
      </c>
    </row>
    <row r="3714" spans="6:8" x14ac:dyDescent="0.3">
      <c r="F3714" s="2">
        <v>3709</v>
      </c>
      <c r="G3714" s="12">
        <f ca="1"/>
        <v>3.7200947291934927</v>
      </c>
      <c r="H3714" s="12">
        <f ca="1"/>
        <v>0.31541810048667546</v>
      </c>
    </row>
    <row r="3715" spans="6:8" x14ac:dyDescent="0.3">
      <c r="F3715" s="2">
        <v>3710</v>
      </c>
      <c r="G3715" s="12">
        <f ca="1"/>
        <v>3.7203510246346263</v>
      </c>
      <c r="H3715" s="12">
        <f ca="1"/>
        <v>0.3154317788091614</v>
      </c>
    </row>
    <row r="3716" spans="6:8" x14ac:dyDescent="0.3">
      <c r="F3716" s="2">
        <v>3711</v>
      </c>
      <c r="G3716" s="12">
        <f ca="1"/>
        <v>3.7205778268298846</v>
      </c>
      <c r="H3716" s="12">
        <f ca="1"/>
        <v>0.31544387189081818</v>
      </c>
    </row>
    <row r="3717" spans="6:8" x14ac:dyDescent="0.3">
      <c r="F3717" s="2">
        <v>3712</v>
      </c>
      <c r="G3717" s="12">
        <f ca="1"/>
        <v>3.7213262673967131</v>
      </c>
      <c r="H3717" s="12">
        <f ca="1"/>
        <v>0.3154837040505421</v>
      </c>
    </row>
    <row r="3718" spans="6:8" x14ac:dyDescent="0.3">
      <c r="F3718" s="2">
        <v>3713</v>
      </c>
      <c r="G3718" s="12">
        <f ca="1"/>
        <v>3.7218032393914817</v>
      </c>
      <c r="H3718" s="12">
        <f ca="1"/>
        <v>0.31550902881096665</v>
      </c>
    </row>
    <row r="3719" spans="6:8" x14ac:dyDescent="0.3">
      <c r="F3719" s="2">
        <v>3714</v>
      </c>
      <c r="G3719" s="12">
        <f ca="1"/>
        <v>3.7219999554273389</v>
      </c>
      <c r="H3719" s="12">
        <f ca="1"/>
        <v>0.31551945986373714</v>
      </c>
    </row>
    <row r="3720" spans="6:8" x14ac:dyDescent="0.3">
      <c r="F3720" s="2">
        <v>3715</v>
      </c>
      <c r="G3720" s="12">
        <f ca="1"/>
        <v>3.7229094318639739</v>
      </c>
      <c r="H3720" s="12">
        <f ca="1"/>
        <v>0.3155675827760685</v>
      </c>
    </row>
    <row r="3721" spans="6:8" x14ac:dyDescent="0.3">
      <c r="F3721" s="2">
        <v>3716</v>
      </c>
      <c r="G3721" s="12">
        <f ca="1"/>
        <v>3.7230284240735521</v>
      </c>
      <c r="H3721" s="12">
        <f ca="1"/>
        <v>0.31557386646085844</v>
      </c>
    </row>
    <row r="3722" spans="6:8" x14ac:dyDescent="0.3">
      <c r="F3722" s="2">
        <v>3717</v>
      </c>
      <c r="G3722" s="12">
        <f ca="1"/>
        <v>3.7232710583429736</v>
      </c>
      <c r="H3722" s="12">
        <f ca="1"/>
        <v>0.31558667039882188</v>
      </c>
    </row>
    <row r="3723" spans="6:8" x14ac:dyDescent="0.3">
      <c r="F3723" s="2">
        <v>3718</v>
      </c>
      <c r="G3723" s="12">
        <f ca="1"/>
        <v>3.7243116205593889</v>
      </c>
      <c r="H3723" s="12">
        <f ca="1"/>
        <v>0.31564144476467104</v>
      </c>
    </row>
    <row r="3724" spans="6:8" x14ac:dyDescent="0.3">
      <c r="F3724" s="2">
        <v>3719</v>
      </c>
      <c r="G3724" s="12">
        <f ca="1"/>
        <v>3.7243710537952519</v>
      </c>
      <c r="H3724" s="12">
        <f ca="1"/>
        <v>0.31564456659157142</v>
      </c>
    </row>
    <row r="3725" spans="6:8" x14ac:dyDescent="0.3">
      <c r="F3725" s="2">
        <v>3720</v>
      </c>
      <c r="G3725" s="12">
        <f ca="1"/>
        <v>3.7248008669468837</v>
      </c>
      <c r="H3725" s="12">
        <f ca="1"/>
        <v>0.31566712169795269</v>
      </c>
    </row>
    <row r="3726" spans="6:8" x14ac:dyDescent="0.3">
      <c r="F3726" s="2">
        <v>3721</v>
      </c>
      <c r="G3726" s="12">
        <f ca="1"/>
        <v>3.7253329603105958</v>
      </c>
      <c r="H3726" s="12">
        <f ca="1"/>
        <v>0.31569499172097132</v>
      </c>
    </row>
    <row r="3727" spans="6:8" x14ac:dyDescent="0.3">
      <c r="F3727" s="2">
        <v>3722</v>
      </c>
      <c r="G3727" s="12">
        <f ca="1"/>
        <v>3.7254802201637189</v>
      </c>
      <c r="H3727" s="12">
        <f ca="1"/>
        <v>0.31570269466580819</v>
      </c>
    </row>
    <row r="3728" spans="6:8" x14ac:dyDescent="0.3">
      <c r="F3728" s="2">
        <v>3723</v>
      </c>
      <c r="G3728" s="12">
        <f ca="1"/>
        <v>3.7264013632146824</v>
      </c>
      <c r="H3728" s="12">
        <f ca="1"/>
        <v>0.31575077752876385</v>
      </c>
    </row>
    <row r="3729" spans="6:8" x14ac:dyDescent="0.3">
      <c r="F3729" s="2">
        <v>3724</v>
      </c>
      <c r="G3729" s="12">
        <f ca="1"/>
        <v>3.7267165219734433</v>
      </c>
      <c r="H3729" s="12">
        <f ca="1"/>
        <v>0.31576718864309672</v>
      </c>
    </row>
    <row r="3730" spans="6:8" x14ac:dyDescent="0.3">
      <c r="F3730" s="2">
        <v>3725</v>
      </c>
      <c r="G3730" s="12">
        <f ca="1"/>
        <v>3.7268635890700827</v>
      </c>
      <c r="H3730" s="12">
        <f ca="1"/>
        <v>0.3157748398375419</v>
      </c>
    </row>
    <row r="3731" spans="6:8" x14ac:dyDescent="0.3">
      <c r="F3731" s="2">
        <v>3726</v>
      </c>
      <c r="G3731" s="12">
        <f ca="1"/>
        <v>3.7287230956420356</v>
      </c>
      <c r="H3731" s="12">
        <f ca="1"/>
        <v>0.31587119885792742</v>
      </c>
    </row>
    <row r="3732" spans="6:8" x14ac:dyDescent="0.3">
      <c r="F3732" s="2">
        <v>3727</v>
      </c>
      <c r="G3732" s="12">
        <f ca="1"/>
        <v>3.7292079003889849</v>
      </c>
      <c r="H3732" s="12">
        <f ca="1"/>
        <v>0.31589620485114212</v>
      </c>
    </row>
    <row r="3733" spans="6:8" x14ac:dyDescent="0.3">
      <c r="F3733" s="2">
        <v>3728</v>
      </c>
      <c r="G3733" s="12">
        <f ca="1"/>
        <v>3.7294341795287447</v>
      </c>
      <c r="H3733" s="12">
        <f ca="1"/>
        <v>0.3159078597328645</v>
      </c>
    </row>
    <row r="3734" spans="6:8" x14ac:dyDescent="0.3">
      <c r="F3734" s="2">
        <v>3729</v>
      </c>
      <c r="G3734" s="12">
        <f ca="1"/>
        <v>3.7298402918316063</v>
      </c>
      <c r="H3734" s="12">
        <f ca="1"/>
        <v>0.31592875090314276</v>
      </c>
    </row>
    <row r="3735" spans="6:8" x14ac:dyDescent="0.3">
      <c r="F3735" s="2">
        <v>3730</v>
      </c>
      <c r="G3735" s="12">
        <f ca="1"/>
        <v>3.7308051853119975</v>
      </c>
      <c r="H3735" s="12">
        <f ca="1"/>
        <v>0.31597825124569823</v>
      </c>
    </row>
    <row r="3736" spans="6:8" x14ac:dyDescent="0.3">
      <c r="F3736" s="2">
        <v>3731</v>
      </c>
      <c r="G3736" s="12">
        <f ca="1"/>
        <v>3.7314702317963397</v>
      </c>
      <c r="H3736" s="12">
        <f ca="1"/>
        <v>0.31601225792903292</v>
      </c>
    </row>
    <row r="3737" spans="6:8" x14ac:dyDescent="0.3">
      <c r="F3737" s="2">
        <v>3732</v>
      </c>
      <c r="G3737" s="12">
        <f ca="1"/>
        <v>3.732191592044201</v>
      </c>
      <c r="H3737" s="12">
        <f ca="1"/>
        <v>0.31604904165653752</v>
      </c>
    </row>
    <row r="3738" spans="6:8" x14ac:dyDescent="0.3">
      <c r="F3738" s="2">
        <v>3733</v>
      </c>
      <c r="G3738" s="12">
        <f ca="1"/>
        <v>3.7322924372120614</v>
      </c>
      <c r="H3738" s="12">
        <f ca="1"/>
        <v>0.31605417547038123</v>
      </c>
    </row>
    <row r="3739" spans="6:8" x14ac:dyDescent="0.3">
      <c r="F3739" s="2">
        <v>3734</v>
      </c>
      <c r="G3739" s="12">
        <f ca="1"/>
        <v>3.7328028568597422</v>
      </c>
      <c r="H3739" s="12">
        <f ca="1"/>
        <v>0.31608012786385864</v>
      </c>
    </row>
    <row r="3740" spans="6:8" x14ac:dyDescent="0.3">
      <c r="F3740" s="2">
        <v>3735</v>
      </c>
      <c r="G3740" s="12">
        <f ca="1"/>
        <v>3.7328335106272408</v>
      </c>
      <c r="H3740" s="12">
        <f ca="1"/>
        <v>0.31608168476044007</v>
      </c>
    </row>
    <row r="3741" spans="6:8" x14ac:dyDescent="0.3">
      <c r="F3741" s="2">
        <v>3736</v>
      </c>
      <c r="G3741" s="12">
        <f ca="1"/>
        <v>3.732942842742951</v>
      </c>
      <c r="H3741" s="12">
        <f ca="1"/>
        <v>0.3160872361397557</v>
      </c>
    </row>
    <row r="3742" spans="6:8" x14ac:dyDescent="0.3">
      <c r="F3742" s="2">
        <v>3737</v>
      </c>
      <c r="G3742" s="12">
        <f ca="1"/>
        <v>3.7335350013215725</v>
      </c>
      <c r="H3742" s="12">
        <f ca="1"/>
        <v>0.31611726061853618</v>
      </c>
    </row>
    <row r="3743" spans="6:8" x14ac:dyDescent="0.3">
      <c r="F3743" s="2">
        <v>3738</v>
      </c>
      <c r="G3743" s="12">
        <f ca="1"/>
        <v>3.734000042004304</v>
      </c>
      <c r="H3743" s="12">
        <f ca="1"/>
        <v>0.31614078936395795</v>
      </c>
    </row>
    <row r="3744" spans="6:8" x14ac:dyDescent="0.3">
      <c r="F3744" s="2">
        <v>3739</v>
      </c>
      <c r="G3744" s="12">
        <f ca="1"/>
        <v>3.7342311780492299</v>
      </c>
      <c r="H3744" s="12">
        <f ca="1"/>
        <v>0.31615246719508178</v>
      </c>
    </row>
    <row r="3745" spans="6:8" x14ac:dyDescent="0.3">
      <c r="F3745" s="2">
        <v>3740</v>
      </c>
      <c r="G3745" s="12">
        <f ca="1"/>
        <v>3.7346599215427192</v>
      </c>
      <c r="H3745" s="12">
        <f ca="1"/>
        <v>0.3161740998527745</v>
      </c>
    </row>
    <row r="3746" spans="6:8" x14ac:dyDescent="0.3">
      <c r="F3746" s="2">
        <v>3741</v>
      </c>
      <c r="G3746" s="12">
        <f ca="1"/>
        <v>3.7347848954612437</v>
      </c>
      <c r="H3746" s="12">
        <f ca="1"/>
        <v>0.31618039843175316</v>
      </c>
    </row>
    <row r="3747" spans="6:8" x14ac:dyDescent="0.3">
      <c r="F3747" s="2">
        <v>3742</v>
      </c>
      <c r="G3747" s="12">
        <f ca="1"/>
        <v>3.7348341651980226</v>
      </c>
      <c r="H3747" s="12">
        <f ca="1"/>
        <v>0.3161828807038794</v>
      </c>
    </row>
    <row r="3748" spans="6:8" x14ac:dyDescent="0.3">
      <c r="F3748" s="2">
        <v>3743</v>
      </c>
      <c r="G3748" s="12">
        <f ca="1"/>
        <v>3.7355105515676077</v>
      </c>
      <c r="H3748" s="12">
        <f ca="1"/>
        <v>0.31621690756125964</v>
      </c>
    </row>
    <row r="3749" spans="6:8" x14ac:dyDescent="0.3">
      <c r="F3749" s="2">
        <v>3744</v>
      </c>
      <c r="G3749" s="12">
        <f ca="1"/>
        <v>3.735548261435206</v>
      </c>
      <c r="H3749" s="12">
        <f ca="1"/>
        <v>0.3162188018628177</v>
      </c>
    </row>
    <row r="3750" spans="6:8" x14ac:dyDescent="0.3">
      <c r="F3750" s="2">
        <v>3745</v>
      </c>
      <c r="G3750" s="12">
        <f ca="1"/>
        <v>3.7358505408568488</v>
      </c>
      <c r="H3750" s="12">
        <f ca="1"/>
        <v>0.31623397589579977</v>
      </c>
    </row>
    <row r="3751" spans="6:8" x14ac:dyDescent="0.3">
      <c r="F3751" s="2">
        <v>3746</v>
      </c>
      <c r="G3751" s="12">
        <f ca="1"/>
        <v>3.7365838797604316</v>
      </c>
      <c r="H3751" s="12">
        <f ca="1"/>
        <v>0.31627071063149564</v>
      </c>
    </row>
    <row r="3752" spans="6:8" x14ac:dyDescent="0.3">
      <c r="F3752" s="2">
        <v>3747</v>
      </c>
      <c r="G3752" s="12">
        <f ca="1"/>
        <v>3.7370507329595712</v>
      </c>
      <c r="H3752" s="12">
        <f ca="1"/>
        <v>0.31629403895340885</v>
      </c>
    </row>
    <row r="3753" spans="6:8" x14ac:dyDescent="0.3">
      <c r="F3753" s="2">
        <v>3748</v>
      </c>
      <c r="G3753" s="12">
        <f ca="1"/>
        <v>3.737085886461843</v>
      </c>
      <c r="H3753" s="12">
        <f ca="1"/>
        <v>0.31629579373793387</v>
      </c>
    </row>
    <row r="3754" spans="6:8" x14ac:dyDescent="0.3">
      <c r="F3754" s="2">
        <v>3749</v>
      </c>
      <c r="G3754" s="12">
        <f ca="1"/>
        <v>3.7373612962779061</v>
      </c>
      <c r="H3754" s="12">
        <f ca="1"/>
        <v>0.31630953280477148</v>
      </c>
    </row>
    <row r="3755" spans="6:8" x14ac:dyDescent="0.3">
      <c r="F3755" s="2">
        <v>3750</v>
      </c>
      <c r="G3755" s="12">
        <f ca="1"/>
        <v>3.7385903373930112</v>
      </c>
      <c r="H3755" s="12">
        <f ca="1"/>
        <v>0.3163706548543197</v>
      </c>
    </row>
    <row r="3756" spans="6:8" x14ac:dyDescent="0.3">
      <c r="F3756" s="2">
        <v>3751</v>
      </c>
      <c r="G3756" s="12">
        <f ca="1"/>
        <v>3.7387371806055709</v>
      </c>
      <c r="H3756" s="12">
        <f ca="1"/>
        <v>0.31637793684821686</v>
      </c>
    </row>
    <row r="3757" spans="6:8" x14ac:dyDescent="0.3">
      <c r="F3757" s="2">
        <v>3752</v>
      </c>
      <c r="G3757" s="12">
        <f ca="1"/>
        <v>3.7392157266121493</v>
      </c>
      <c r="H3757" s="12">
        <f ca="1"/>
        <v>0.31640163734887494</v>
      </c>
    </row>
    <row r="3758" spans="6:8" x14ac:dyDescent="0.3">
      <c r="F3758" s="2">
        <v>3753</v>
      </c>
      <c r="G3758" s="12">
        <f ca="1"/>
        <v>3.7395910494048583</v>
      </c>
      <c r="H3758" s="12">
        <f ca="1"/>
        <v>0.3164201927088085</v>
      </c>
    </row>
    <row r="3759" spans="6:8" x14ac:dyDescent="0.3">
      <c r="F3759" s="2">
        <v>3754</v>
      </c>
      <c r="G3759" s="12">
        <f ca="1"/>
        <v>3.7396036893737223</v>
      </c>
      <c r="H3759" s="12">
        <f ca="1"/>
        <v>0.31642081710522796</v>
      </c>
    </row>
    <row r="3760" spans="6:8" x14ac:dyDescent="0.3">
      <c r="F3760" s="2">
        <v>3755</v>
      </c>
      <c r="G3760" s="12">
        <f ca="1"/>
        <v>3.7396725325401228</v>
      </c>
      <c r="H3760" s="12">
        <f ca="1"/>
        <v>0.3164242172834385</v>
      </c>
    </row>
    <row r="3761" spans="6:8" x14ac:dyDescent="0.3">
      <c r="F3761" s="2">
        <v>3756</v>
      </c>
      <c r="G3761" s="12">
        <f ca="1"/>
        <v>3.7397709492925837</v>
      </c>
      <c r="H3761" s="12">
        <f ca="1"/>
        <v>0.31642907641706042</v>
      </c>
    </row>
    <row r="3762" spans="6:8" x14ac:dyDescent="0.3">
      <c r="F3762" s="2">
        <v>3757</v>
      </c>
      <c r="G3762" s="12">
        <f ca="1"/>
        <v>3.7400030235138928</v>
      </c>
      <c r="H3762" s="12">
        <f ca="1"/>
        <v>0.31644052675034712</v>
      </c>
    </row>
    <row r="3763" spans="6:8" x14ac:dyDescent="0.3">
      <c r="F3763" s="2">
        <v>3758</v>
      </c>
      <c r="G3763" s="12">
        <f ca="1"/>
        <v>3.7417760177513326</v>
      </c>
      <c r="H3763" s="12">
        <f ca="1"/>
        <v>0.31652763963590452</v>
      </c>
    </row>
    <row r="3764" spans="6:8" x14ac:dyDescent="0.3">
      <c r="F3764" s="2">
        <v>3759</v>
      </c>
      <c r="G3764" s="12">
        <f ca="1"/>
        <v>3.7420311449821853</v>
      </c>
      <c r="H3764" s="12">
        <f ca="1"/>
        <v>0.31654012171256996</v>
      </c>
    </row>
    <row r="3765" spans="6:8" x14ac:dyDescent="0.3">
      <c r="F3765" s="2">
        <v>3760</v>
      </c>
      <c r="G3765" s="12">
        <f ca="1"/>
        <v>3.7422247430252549</v>
      </c>
      <c r="H3765" s="12">
        <f ca="1"/>
        <v>0.31654958455607585</v>
      </c>
    </row>
    <row r="3766" spans="6:8" x14ac:dyDescent="0.3">
      <c r="F3766" s="2">
        <v>3761</v>
      </c>
      <c r="G3766" s="12">
        <f ca="1"/>
        <v>3.7422280277967492</v>
      </c>
      <c r="H3766" s="12">
        <f ca="1"/>
        <v>0.31654974504539385</v>
      </c>
    </row>
    <row r="3767" spans="6:8" x14ac:dyDescent="0.3">
      <c r="F3767" s="2">
        <v>3762</v>
      </c>
      <c r="G3767" s="12">
        <f ca="1"/>
        <v>3.7423503936634637</v>
      </c>
      <c r="H3767" s="12">
        <f ca="1"/>
        <v>0.31655572209025801</v>
      </c>
    </row>
    <row r="3768" spans="6:8" x14ac:dyDescent="0.3">
      <c r="F3768" s="2">
        <v>3763</v>
      </c>
      <c r="G3768" s="12">
        <f ca="1"/>
        <v>3.7426102518471773</v>
      </c>
      <c r="H3768" s="12">
        <f ca="1"/>
        <v>0.31656840483892285</v>
      </c>
    </row>
    <row r="3769" spans="6:8" x14ac:dyDescent="0.3">
      <c r="F3769" s="2">
        <v>3764</v>
      </c>
      <c r="G3769" s="12">
        <f ca="1"/>
        <v>3.743075338262583</v>
      </c>
      <c r="H3769" s="12">
        <f ca="1"/>
        <v>0.31659106940741338</v>
      </c>
    </row>
    <row r="3770" spans="6:8" x14ac:dyDescent="0.3">
      <c r="F3770" s="2">
        <v>3765</v>
      </c>
      <c r="G3770" s="12">
        <f ca="1"/>
        <v>3.7432437735315434</v>
      </c>
      <c r="H3770" s="12">
        <f ca="1"/>
        <v>0.31659926662420718</v>
      </c>
    </row>
    <row r="3771" spans="6:8" x14ac:dyDescent="0.3">
      <c r="F3771" s="2">
        <v>3766</v>
      </c>
      <c r="G3771" s="12">
        <f ca="1"/>
        <v>3.7435941173022655</v>
      </c>
      <c r="H3771" s="12">
        <f ca="1"/>
        <v>0.31661629808466329</v>
      </c>
    </row>
    <row r="3772" spans="6:8" x14ac:dyDescent="0.3">
      <c r="F3772" s="2">
        <v>3767</v>
      </c>
      <c r="G3772" s="12">
        <f ca="1"/>
        <v>3.7436034984240014</v>
      </c>
      <c r="H3772" s="12">
        <f ca="1"/>
        <v>0.31661675378773479</v>
      </c>
    </row>
    <row r="3773" spans="6:8" x14ac:dyDescent="0.3">
      <c r="F3773" s="2">
        <v>3768</v>
      </c>
      <c r="G3773" s="12">
        <f ca="1"/>
        <v>3.7437424294831718</v>
      </c>
      <c r="H3773" s="12">
        <f ca="1"/>
        <v>0.31662350047020105</v>
      </c>
    </row>
    <row r="3774" spans="6:8" x14ac:dyDescent="0.3">
      <c r="F3774" s="2">
        <v>3769</v>
      </c>
      <c r="G3774" s="12">
        <f ca="1"/>
        <v>3.7440889057486335</v>
      </c>
      <c r="H3774" s="12">
        <f ca="1"/>
        <v>0.31664030855142439</v>
      </c>
    </row>
    <row r="3775" spans="6:8" x14ac:dyDescent="0.3">
      <c r="F3775" s="2">
        <v>3770</v>
      </c>
      <c r="G3775" s="12">
        <f ca="1"/>
        <v>3.7442656290127521</v>
      </c>
      <c r="H3775" s="12">
        <f ca="1"/>
        <v>0.31664887216021048</v>
      </c>
    </row>
    <row r="3776" spans="6:8" x14ac:dyDescent="0.3">
      <c r="F3776" s="2">
        <v>3771</v>
      </c>
      <c r="G3776" s="12">
        <f ca="1"/>
        <v>3.7442918087387804</v>
      </c>
      <c r="H3776" s="12">
        <f ca="1"/>
        <v>0.31665014022455085</v>
      </c>
    </row>
    <row r="3777" spans="6:8" x14ac:dyDescent="0.3">
      <c r="F3777" s="2">
        <v>3772</v>
      </c>
      <c r="G3777" s="12">
        <f ca="1"/>
        <v>3.7443143880945953</v>
      </c>
      <c r="H3777" s="12">
        <f ca="1"/>
        <v>0.31665123378504706</v>
      </c>
    </row>
    <row r="3778" spans="6:8" x14ac:dyDescent="0.3">
      <c r="F3778" s="2">
        <v>3773</v>
      </c>
      <c r="G3778" s="12">
        <f ca="1"/>
        <v>3.7445982112334195</v>
      </c>
      <c r="H3778" s="12">
        <f ca="1"/>
        <v>0.3166649709348382</v>
      </c>
    </row>
    <row r="3779" spans="6:8" x14ac:dyDescent="0.3">
      <c r="F3779" s="2">
        <v>3774</v>
      </c>
      <c r="G3779" s="12">
        <f ca="1"/>
        <v>3.7446321160254588</v>
      </c>
      <c r="H3779" s="12">
        <f ca="1"/>
        <v>0.31666661083289055</v>
      </c>
    </row>
    <row r="3780" spans="6:8" x14ac:dyDescent="0.3">
      <c r="F3780" s="2">
        <v>3775</v>
      </c>
      <c r="G3780" s="12">
        <f ca="1"/>
        <v>3.7446468381373137</v>
      </c>
      <c r="H3780" s="12">
        <f ca="1"/>
        <v>0.31666732283455157</v>
      </c>
    </row>
    <row r="3781" spans="6:8" x14ac:dyDescent="0.3">
      <c r="F3781" s="2">
        <v>3776</v>
      </c>
      <c r="G3781" s="12">
        <f ca="1"/>
        <v>3.7447049934075243</v>
      </c>
      <c r="H3781" s="12">
        <f ca="1"/>
        <v>0.31667013494719826</v>
      </c>
    </row>
    <row r="3782" spans="6:8" x14ac:dyDescent="0.3">
      <c r="F3782" s="2">
        <v>3777</v>
      </c>
      <c r="G3782" s="12">
        <f ca="1"/>
        <v>3.7449732069053971</v>
      </c>
      <c r="H3782" s="12">
        <f ca="1"/>
        <v>0.31668309548214901</v>
      </c>
    </row>
    <row r="3783" spans="6:8" x14ac:dyDescent="0.3">
      <c r="F3783" s="2">
        <v>3778</v>
      </c>
      <c r="G3783" s="12">
        <f ca="1"/>
        <v>3.7452961330298709</v>
      </c>
      <c r="H3783" s="12">
        <f ca="1"/>
        <v>0.31669868020639208</v>
      </c>
    </row>
    <row r="3784" spans="6:8" x14ac:dyDescent="0.3">
      <c r="F3784" s="2">
        <v>3779</v>
      </c>
      <c r="G3784" s="12">
        <f ca="1"/>
        <v>3.7454757974818782</v>
      </c>
      <c r="H3784" s="12">
        <f ca="1"/>
        <v>0.31670734170463405</v>
      </c>
    </row>
    <row r="3785" spans="6:8" x14ac:dyDescent="0.3">
      <c r="F3785" s="2">
        <v>3780</v>
      </c>
      <c r="G3785" s="12">
        <f ca="1"/>
        <v>3.7456584042062122</v>
      </c>
      <c r="H3785" s="12">
        <f ca="1"/>
        <v>0.31671613824857925</v>
      </c>
    </row>
    <row r="3786" spans="6:8" x14ac:dyDescent="0.3">
      <c r="F3786" s="2">
        <v>3781</v>
      </c>
      <c r="G3786" s="12">
        <f ca="1"/>
        <v>3.7458004600645607</v>
      </c>
      <c r="H3786" s="12">
        <f ca="1"/>
        <v>0.31672297663300203</v>
      </c>
    </row>
    <row r="3787" spans="6:8" x14ac:dyDescent="0.3">
      <c r="F3787" s="2">
        <v>3782</v>
      </c>
      <c r="G3787" s="12">
        <f ca="1"/>
        <v>3.746042289728579</v>
      </c>
      <c r="H3787" s="12">
        <f ca="1"/>
        <v>0.31673460845664386</v>
      </c>
    </row>
    <row r="3788" spans="6:8" x14ac:dyDescent="0.3">
      <c r="F3788" s="2">
        <v>3783</v>
      </c>
      <c r="G3788" s="12">
        <f ca="1"/>
        <v>3.7461623751371227</v>
      </c>
      <c r="H3788" s="12">
        <f ca="1"/>
        <v>0.31674038000653953</v>
      </c>
    </row>
    <row r="3789" spans="6:8" x14ac:dyDescent="0.3">
      <c r="F3789" s="2">
        <v>3784</v>
      </c>
      <c r="G3789" s="12">
        <f ca="1"/>
        <v>3.7464356715970544</v>
      </c>
      <c r="H3789" s="12">
        <f ca="1"/>
        <v>0.31675350414111381</v>
      </c>
    </row>
    <row r="3790" spans="6:8" x14ac:dyDescent="0.3">
      <c r="F3790" s="2">
        <v>3785</v>
      </c>
      <c r="G3790" s="12">
        <f ca="1"/>
        <v>3.7468378582842155</v>
      </c>
      <c r="H3790" s="12">
        <f ca="1"/>
        <v>0.31677278986420643</v>
      </c>
    </row>
    <row r="3791" spans="6:8" x14ac:dyDescent="0.3">
      <c r="F3791" s="2">
        <v>3786</v>
      </c>
      <c r="G3791" s="12">
        <f ca="1"/>
        <v>3.7480199192425729</v>
      </c>
      <c r="H3791" s="12">
        <f ca="1"/>
        <v>0.31682927972144259</v>
      </c>
    </row>
    <row r="3792" spans="6:8" x14ac:dyDescent="0.3">
      <c r="F3792" s="2">
        <v>3787</v>
      </c>
      <c r="G3792" s="12">
        <f ca="1"/>
        <v>3.7482987224081574</v>
      </c>
      <c r="H3792" s="12">
        <f ca="1"/>
        <v>0.3168425616499228</v>
      </c>
    </row>
    <row r="3793" spans="6:8" x14ac:dyDescent="0.3">
      <c r="F3793" s="2">
        <v>3788</v>
      </c>
      <c r="G3793" s="12">
        <f ca="1"/>
        <v>3.7483094393810941</v>
      </c>
      <c r="H3793" s="12">
        <f ca="1"/>
        <v>0.31684307187768518</v>
      </c>
    </row>
    <row r="3794" spans="6:8" x14ac:dyDescent="0.3">
      <c r="F3794" s="2">
        <v>3789</v>
      </c>
      <c r="G3794" s="12">
        <f ca="1"/>
        <v>3.7484437955931931</v>
      </c>
      <c r="H3794" s="12">
        <f ca="1"/>
        <v>0.31684946648087065</v>
      </c>
    </row>
    <row r="3795" spans="6:8" x14ac:dyDescent="0.3">
      <c r="F3795" s="2">
        <v>3790</v>
      </c>
      <c r="G3795" s="12">
        <f ca="1"/>
        <v>3.7486785965463341</v>
      </c>
      <c r="H3795" s="12">
        <f ca="1"/>
        <v>0.31686063277779214</v>
      </c>
    </row>
    <row r="3796" spans="6:8" x14ac:dyDescent="0.3">
      <c r="F3796" s="2">
        <v>3791</v>
      </c>
      <c r="G3796" s="12">
        <f ca="1"/>
        <v>3.7488863738749827</v>
      </c>
      <c r="H3796" s="12">
        <f ca="1"/>
        <v>0.31687050447084875</v>
      </c>
    </row>
    <row r="3797" spans="6:8" x14ac:dyDescent="0.3">
      <c r="F3797" s="2">
        <v>3792</v>
      </c>
      <c r="G3797" s="12">
        <f ca="1"/>
        <v>3.7492967467967384</v>
      </c>
      <c r="H3797" s="12">
        <f ca="1"/>
        <v>0.31688997558009241</v>
      </c>
    </row>
    <row r="3798" spans="6:8" x14ac:dyDescent="0.3">
      <c r="F3798" s="2">
        <v>3793</v>
      </c>
      <c r="G3798" s="12">
        <f ca="1"/>
        <v>3.7494431269049624</v>
      </c>
      <c r="H3798" s="12">
        <f ca="1"/>
        <v>0.31689691254726421</v>
      </c>
    </row>
    <row r="3799" spans="6:8" x14ac:dyDescent="0.3">
      <c r="F3799" s="2">
        <v>3794</v>
      </c>
      <c r="G3799" s="12">
        <f ca="1"/>
        <v>3.749582478247544</v>
      </c>
      <c r="H3799" s="12">
        <f ca="1"/>
        <v>0.31690351232541958</v>
      </c>
    </row>
    <row r="3800" spans="6:8" x14ac:dyDescent="0.3">
      <c r="F3800" s="2">
        <v>3795</v>
      </c>
      <c r="G3800" s="12">
        <f ca="1"/>
        <v>3.7497706684005339</v>
      </c>
      <c r="H3800" s="12">
        <f ca="1"/>
        <v>0.31691241880438997</v>
      </c>
    </row>
    <row r="3801" spans="6:8" x14ac:dyDescent="0.3">
      <c r="F3801" s="2">
        <v>3796</v>
      </c>
      <c r="G3801" s="12">
        <f ca="1"/>
        <v>3.7499006567421214</v>
      </c>
      <c r="H3801" s="12">
        <f ca="1"/>
        <v>0.31691856651111372</v>
      </c>
    </row>
    <row r="3802" spans="6:8" x14ac:dyDescent="0.3">
      <c r="F3802" s="2">
        <v>3797</v>
      </c>
      <c r="G3802" s="12">
        <f ca="1"/>
        <v>3.7503337252851798</v>
      </c>
      <c r="H3802" s="12">
        <f ca="1"/>
        <v>0.31693902310043004</v>
      </c>
    </row>
    <row r="3803" spans="6:8" x14ac:dyDescent="0.3">
      <c r="F3803" s="2">
        <v>3798</v>
      </c>
      <c r="G3803" s="12">
        <f ca="1"/>
        <v>3.7505837851898525</v>
      </c>
      <c r="H3803" s="12">
        <f ca="1"/>
        <v>0.3169508174531489</v>
      </c>
    </row>
    <row r="3804" spans="6:8" x14ac:dyDescent="0.3">
      <c r="F3804" s="2">
        <v>3799</v>
      </c>
      <c r="G3804" s="12">
        <f ca="1"/>
        <v>3.7511484115729559</v>
      </c>
      <c r="H3804" s="12">
        <f ca="1"/>
        <v>0.31697740136302321</v>
      </c>
    </row>
    <row r="3805" spans="6:8" x14ac:dyDescent="0.3">
      <c r="F3805" s="2">
        <v>3800</v>
      </c>
      <c r="G3805" s="12">
        <f ca="1"/>
        <v>3.7512883228679734</v>
      </c>
      <c r="H3805" s="12">
        <f ca="1"/>
        <v>0.31698397856812632</v>
      </c>
    </row>
    <row r="3806" spans="6:8" x14ac:dyDescent="0.3">
      <c r="F3806" s="2">
        <v>3801</v>
      </c>
      <c r="G3806" s="12">
        <f ca="1"/>
        <v>3.7515215197722416</v>
      </c>
      <c r="H3806" s="12">
        <f ca="1"/>
        <v>0.31699493216170621</v>
      </c>
    </row>
    <row r="3807" spans="6:8" x14ac:dyDescent="0.3">
      <c r="F3807" s="2">
        <v>3802</v>
      </c>
      <c r="G3807" s="12">
        <f ca="1"/>
        <v>3.7518547669920226</v>
      </c>
      <c r="H3807" s="12">
        <f ca="1"/>
        <v>0.3170105658411741</v>
      </c>
    </row>
    <row r="3808" spans="6:8" x14ac:dyDescent="0.3">
      <c r="F3808" s="2">
        <v>3803</v>
      </c>
      <c r="G3808" s="12">
        <f ca="1"/>
        <v>3.7523585820264613</v>
      </c>
      <c r="H3808" s="12">
        <f ca="1"/>
        <v>0.3170341580039035</v>
      </c>
    </row>
    <row r="3809" spans="6:8" x14ac:dyDescent="0.3">
      <c r="F3809" s="2">
        <v>3804</v>
      </c>
      <c r="G3809" s="12">
        <f ca="1"/>
        <v>3.7528699806738617</v>
      </c>
      <c r="H3809" s="12">
        <f ca="1"/>
        <v>0.31705805186211605</v>
      </c>
    </row>
    <row r="3810" spans="6:8" x14ac:dyDescent="0.3">
      <c r="F3810" s="2">
        <v>3805</v>
      </c>
      <c r="G3810" s="12">
        <f ca="1"/>
        <v>3.7529312108403716</v>
      </c>
      <c r="H3810" s="12">
        <f ca="1"/>
        <v>0.31706090908470769</v>
      </c>
    </row>
    <row r="3811" spans="6:8" x14ac:dyDescent="0.3">
      <c r="F3811" s="2">
        <v>3806</v>
      </c>
      <c r="G3811" s="12">
        <f ca="1"/>
        <v>3.7530207985313346</v>
      </c>
      <c r="H3811" s="12">
        <f ca="1"/>
        <v>0.31706508818224732</v>
      </c>
    </row>
    <row r="3812" spans="6:8" x14ac:dyDescent="0.3">
      <c r="F3812" s="2">
        <v>3807</v>
      </c>
      <c r="G3812" s="12">
        <f ca="1"/>
        <v>3.7531815895409855</v>
      </c>
      <c r="H3812" s="12">
        <f ca="1"/>
        <v>0.31707258463788729</v>
      </c>
    </row>
    <row r="3813" spans="6:8" x14ac:dyDescent="0.3">
      <c r="F3813" s="2">
        <v>3808</v>
      </c>
      <c r="G3813" s="12">
        <f ca="1"/>
        <v>3.7533313434812099</v>
      </c>
      <c r="H3813" s="12">
        <f ca="1"/>
        <v>0.31707956173340746</v>
      </c>
    </row>
    <row r="3814" spans="6:8" x14ac:dyDescent="0.3">
      <c r="F3814" s="2">
        <v>3809</v>
      </c>
      <c r="G3814" s="12">
        <f ca="1"/>
        <v>3.7540197476368156</v>
      </c>
      <c r="H3814" s="12">
        <f ca="1"/>
        <v>0.31711157537394735</v>
      </c>
    </row>
    <row r="3815" spans="6:8" x14ac:dyDescent="0.3">
      <c r="F3815" s="2">
        <v>3810</v>
      </c>
      <c r="G3815" s="12">
        <f ca="1"/>
        <v>3.754391755772942</v>
      </c>
      <c r="H3815" s="12">
        <f ca="1"/>
        <v>0.31712883468937442</v>
      </c>
    </row>
    <row r="3816" spans="6:8" x14ac:dyDescent="0.3">
      <c r="F3816" s="2">
        <v>3811</v>
      </c>
      <c r="G3816" s="12">
        <f ca="1"/>
        <v>3.7545091990475052</v>
      </c>
      <c r="H3816" s="12">
        <f ca="1"/>
        <v>0.31713427755274237</v>
      </c>
    </row>
    <row r="3817" spans="6:8" x14ac:dyDescent="0.3">
      <c r="F3817" s="2">
        <v>3812</v>
      </c>
      <c r="G3817" s="12">
        <f ca="1"/>
        <v>3.7549141796490328</v>
      </c>
      <c r="H3817" s="12">
        <f ca="1"/>
        <v>0.31715302444478422</v>
      </c>
    </row>
    <row r="3818" spans="6:8" x14ac:dyDescent="0.3">
      <c r="F3818" s="2">
        <v>3813</v>
      </c>
      <c r="G3818" s="12">
        <f ca="1"/>
        <v>3.7558010926156493</v>
      </c>
      <c r="H3818" s="12">
        <f ca="1"/>
        <v>0.31719396243940989</v>
      </c>
    </row>
    <row r="3819" spans="6:8" x14ac:dyDescent="0.3">
      <c r="F3819" s="2">
        <v>3814</v>
      </c>
      <c r="G3819" s="12">
        <f ca="1"/>
        <v>3.756554442440883</v>
      </c>
      <c r="H3819" s="12">
        <f ca="1"/>
        <v>0.31722860822813848</v>
      </c>
    </row>
    <row r="3820" spans="6:8" x14ac:dyDescent="0.3">
      <c r="F3820" s="2">
        <v>3815</v>
      </c>
      <c r="G3820" s="12">
        <f ca="1"/>
        <v>3.7569860713838104</v>
      </c>
      <c r="H3820" s="12">
        <f ca="1"/>
        <v>0.3172484057389407</v>
      </c>
    </row>
    <row r="3821" spans="6:8" x14ac:dyDescent="0.3">
      <c r="F3821" s="2">
        <v>3816</v>
      </c>
      <c r="G3821" s="12">
        <f ca="1"/>
        <v>3.7572333583256619</v>
      </c>
      <c r="H3821" s="12">
        <f ca="1"/>
        <v>0.3172597307534944</v>
      </c>
    </row>
    <row r="3822" spans="6:8" x14ac:dyDescent="0.3">
      <c r="F3822" s="2">
        <v>3817</v>
      </c>
      <c r="G3822" s="12">
        <f ca="1"/>
        <v>3.7573183683025522</v>
      </c>
      <c r="H3822" s="12">
        <f ca="1"/>
        <v>0.31726362105146572</v>
      </c>
    </row>
    <row r="3823" spans="6:8" x14ac:dyDescent="0.3">
      <c r="F3823" s="2">
        <v>3818</v>
      </c>
      <c r="G3823" s="12">
        <f ca="1"/>
        <v>3.7574803483361641</v>
      </c>
      <c r="H3823" s="12">
        <f ca="1"/>
        <v>0.31727102959792625</v>
      </c>
    </row>
    <row r="3824" spans="6:8" x14ac:dyDescent="0.3">
      <c r="F3824" s="2">
        <v>3819</v>
      </c>
      <c r="G3824" s="12">
        <f ca="1"/>
        <v>3.7577437527323885</v>
      </c>
      <c r="H3824" s="12">
        <f ca="1"/>
        <v>0.31728306549274449</v>
      </c>
    </row>
    <row r="3825" spans="6:8" x14ac:dyDescent="0.3">
      <c r="F3825" s="2">
        <v>3820</v>
      </c>
      <c r="G3825" s="12">
        <f ca="1"/>
        <v>3.7583560814260766</v>
      </c>
      <c r="H3825" s="12">
        <f ca="1"/>
        <v>0.31731098976938371</v>
      </c>
    </row>
    <row r="3826" spans="6:8" x14ac:dyDescent="0.3">
      <c r="F3826" s="2">
        <v>3821</v>
      </c>
      <c r="G3826" s="12">
        <f ca="1"/>
        <v>3.7583619699311583</v>
      </c>
      <c r="H3826" s="12">
        <f ca="1"/>
        <v>0.31731125793037113</v>
      </c>
    </row>
    <row r="3827" spans="6:8" x14ac:dyDescent="0.3">
      <c r="F3827" s="2">
        <v>3822</v>
      </c>
      <c r="G3827" s="12">
        <f ca="1"/>
        <v>3.7586289755638771</v>
      </c>
      <c r="H3827" s="12">
        <f ca="1"/>
        <v>0.31732340979264118</v>
      </c>
    </row>
    <row r="3828" spans="6:8" x14ac:dyDescent="0.3">
      <c r="F3828" s="2">
        <v>3823</v>
      </c>
      <c r="G3828" s="12">
        <f ca="1"/>
        <v>3.7590137812283175</v>
      </c>
      <c r="H3828" s="12">
        <f ca="1"/>
        <v>0.31734089709243968</v>
      </c>
    </row>
    <row r="3829" spans="6:8" x14ac:dyDescent="0.3">
      <c r="F3829" s="2">
        <v>3824</v>
      </c>
      <c r="G3829" s="12">
        <f ca="1"/>
        <v>3.7597087735840282</v>
      </c>
      <c r="H3829" s="12">
        <f ca="1"/>
        <v>0.31737240336957223</v>
      </c>
    </row>
    <row r="3830" spans="6:8" x14ac:dyDescent="0.3">
      <c r="F3830" s="2">
        <v>3825</v>
      </c>
      <c r="G3830" s="12">
        <f ca="1"/>
        <v>3.7599704171588728</v>
      </c>
      <c r="H3830" s="12">
        <f ca="1"/>
        <v>0.31738423874499128</v>
      </c>
    </row>
    <row r="3831" spans="6:8" x14ac:dyDescent="0.3">
      <c r="F3831" s="2">
        <v>3826</v>
      </c>
      <c r="G3831" s="12">
        <f ca="1"/>
        <v>3.7601687016988659</v>
      </c>
      <c r="H3831" s="12">
        <f ca="1"/>
        <v>0.31739319869690341</v>
      </c>
    </row>
    <row r="3832" spans="6:8" x14ac:dyDescent="0.3">
      <c r="F3832" s="2">
        <v>3827</v>
      </c>
      <c r="G3832" s="12">
        <f ca="1"/>
        <v>3.7602655817569799</v>
      </c>
      <c r="H3832" s="12">
        <f ca="1"/>
        <v>0.31739757350356346</v>
      </c>
    </row>
    <row r="3833" spans="6:8" x14ac:dyDescent="0.3">
      <c r="F3833" s="2">
        <v>3828</v>
      </c>
      <c r="G3833" s="12">
        <f ca="1"/>
        <v>3.7604481105094631</v>
      </c>
      <c r="H3833" s="12">
        <f ca="1"/>
        <v>0.31740581068868634</v>
      </c>
    </row>
    <row r="3834" spans="6:8" x14ac:dyDescent="0.3">
      <c r="F3834" s="2">
        <v>3829</v>
      </c>
      <c r="G3834" s="12">
        <f ca="1"/>
        <v>3.7613852259009595</v>
      </c>
      <c r="H3834" s="12">
        <f ca="1"/>
        <v>0.31744799287133757</v>
      </c>
    </row>
    <row r="3835" spans="6:8" x14ac:dyDescent="0.3">
      <c r="F3835" s="2">
        <v>3830</v>
      </c>
      <c r="G3835" s="12">
        <f ca="1"/>
        <v>3.7616465483054187</v>
      </c>
      <c r="H3835" s="12">
        <f ca="1"/>
        <v>0.31745972345424117</v>
      </c>
    </row>
    <row r="3836" spans="6:8" x14ac:dyDescent="0.3">
      <c r="F3836" s="2">
        <v>3831</v>
      </c>
      <c r="G3836" s="12">
        <f ca="1"/>
        <v>3.7618801443968546</v>
      </c>
      <c r="H3836" s="12">
        <f ca="1"/>
        <v>0.31747019750906524</v>
      </c>
    </row>
    <row r="3837" spans="6:8" x14ac:dyDescent="0.3">
      <c r="F3837" s="2">
        <v>3832</v>
      </c>
      <c r="G3837" s="12">
        <f ca="1"/>
        <v>3.7619099775099434</v>
      </c>
      <c r="H3837" s="12">
        <f ca="1"/>
        <v>0.31747153436571773</v>
      </c>
    </row>
    <row r="3838" spans="6:8" x14ac:dyDescent="0.3">
      <c r="F3838" s="2">
        <v>3833</v>
      </c>
      <c r="G3838" s="12">
        <f ca="1"/>
        <v>3.761986853547695</v>
      </c>
      <c r="H3838" s="12">
        <f ca="1"/>
        <v>0.31747497842544647</v>
      </c>
    </row>
    <row r="3839" spans="6:8" x14ac:dyDescent="0.3">
      <c r="F3839" s="2">
        <v>3834</v>
      </c>
      <c r="G3839" s="12">
        <f ca="1"/>
        <v>3.7620818908283944</v>
      </c>
      <c r="H3839" s="12">
        <f ca="1"/>
        <v>0.31747923442835779</v>
      </c>
    </row>
    <row r="3840" spans="6:8" x14ac:dyDescent="0.3">
      <c r="F3840" s="2">
        <v>3835</v>
      </c>
      <c r="G3840" s="12">
        <f ca="1"/>
        <v>3.7628757767299654</v>
      </c>
      <c r="H3840" s="12">
        <f ca="1"/>
        <v>0.3175147138641865</v>
      </c>
    </row>
    <row r="3841" spans="6:8" x14ac:dyDescent="0.3">
      <c r="F3841" s="2">
        <v>3836</v>
      </c>
      <c r="G3841" s="12">
        <f ca="1"/>
        <v>3.763106694637282</v>
      </c>
      <c r="H3841" s="12">
        <f ca="1"/>
        <v>0.31752500939333173</v>
      </c>
    </row>
    <row r="3842" spans="6:8" x14ac:dyDescent="0.3">
      <c r="F3842" s="2">
        <v>3837</v>
      </c>
      <c r="G3842" s="12">
        <f ca="1"/>
        <v>3.7639161129132011</v>
      </c>
      <c r="H3842" s="12">
        <f ca="1"/>
        <v>0.31756101070731202</v>
      </c>
    </row>
    <row r="3843" spans="6:8" x14ac:dyDescent="0.3">
      <c r="F3843" s="2">
        <v>3838</v>
      </c>
      <c r="G3843" s="12">
        <f ca="1"/>
        <v>3.7642735984414251</v>
      </c>
      <c r="H3843" s="12">
        <f ca="1"/>
        <v>0.31757686795447271</v>
      </c>
    </row>
    <row r="3844" spans="6:8" x14ac:dyDescent="0.3">
      <c r="F3844" s="2">
        <v>3839</v>
      </c>
      <c r="G3844" s="12">
        <f ca="1"/>
        <v>3.7643021193308881</v>
      </c>
      <c r="H3844" s="12">
        <f ca="1"/>
        <v>0.31757813194160095</v>
      </c>
    </row>
    <row r="3845" spans="6:8" x14ac:dyDescent="0.3">
      <c r="F3845" s="2">
        <v>3840</v>
      </c>
      <c r="G3845" s="12">
        <f ca="1"/>
        <v>3.7648015686380898</v>
      </c>
      <c r="H3845" s="12">
        <f ca="1"/>
        <v>0.31760023932430947</v>
      </c>
    </row>
    <row r="3846" spans="6:8" x14ac:dyDescent="0.3">
      <c r="F3846" s="2">
        <v>3841</v>
      </c>
      <c r="G3846" s="12">
        <f ca="1"/>
        <v>3.765434131446463</v>
      </c>
      <c r="H3846" s="12">
        <f ca="1"/>
        <v>0.31762816495923607</v>
      </c>
    </row>
    <row r="3847" spans="6:8" x14ac:dyDescent="0.3">
      <c r="F3847" s="2">
        <v>3842</v>
      </c>
      <c r="G3847" s="12">
        <f ca="1"/>
        <v>3.7658478876866828</v>
      </c>
      <c r="H3847" s="12">
        <f ca="1"/>
        <v>0.3176463863475798</v>
      </c>
    </row>
    <row r="3848" spans="6:8" x14ac:dyDescent="0.3">
      <c r="F3848" s="2">
        <v>3843</v>
      </c>
      <c r="G3848" s="12">
        <f ca="1"/>
        <v>3.7658938778083875</v>
      </c>
      <c r="H3848" s="12">
        <f ca="1"/>
        <v>0.3176484095240516</v>
      </c>
    </row>
    <row r="3849" spans="6:8" x14ac:dyDescent="0.3">
      <c r="F3849" s="2">
        <v>3844</v>
      </c>
      <c r="G3849" s="12">
        <f ca="1"/>
        <v>3.7659455693549382</v>
      </c>
      <c r="H3849" s="12">
        <f ca="1"/>
        <v>0.31765068299439858</v>
      </c>
    </row>
    <row r="3850" spans="6:8" x14ac:dyDescent="0.3">
      <c r="F3850" s="2">
        <v>3845</v>
      </c>
      <c r="G3850" s="12">
        <f ca="1"/>
        <v>3.7661072717018262</v>
      </c>
      <c r="H3850" s="12">
        <f ca="1"/>
        <v>0.31765779134396444</v>
      </c>
    </row>
    <row r="3851" spans="6:8" x14ac:dyDescent="0.3">
      <c r="F3851" s="2">
        <v>3846</v>
      </c>
      <c r="G3851" s="12">
        <f ca="1"/>
        <v>3.7667312419613679</v>
      </c>
      <c r="H3851" s="12">
        <f ca="1"/>
        <v>0.3176851701981207</v>
      </c>
    </row>
    <row r="3852" spans="6:8" x14ac:dyDescent="0.3">
      <c r="F3852" s="2">
        <v>3847</v>
      </c>
      <c r="G3852" s="12">
        <f ca="1"/>
        <v>3.7677144701103584</v>
      </c>
      <c r="H3852" s="12">
        <f ca="1"/>
        <v>0.31772814978401992</v>
      </c>
    </row>
    <row r="3853" spans="6:8" x14ac:dyDescent="0.3">
      <c r="F3853" s="2">
        <v>3848</v>
      </c>
      <c r="G3853" s="12">
        <f ca="1"/>
        <v>3.7677648867938225</v>
      </c>
      <c r="H3853" s="12">
        <f ca="1"/>
        <v>0.31773034826068586</v>
      </c>
    </row>
    <row r="3854" spans="6:8" x14ac:dyDescent="0.3">
      <c r="F3854" s="2">
        <v>3849</v>
      </c>
      <c r="G3854" s="12">
        <f ca="1"/>
        <v>3.767801022593547</v>
      </c>
      <c r="H3854" s="12">
        <f ca="1"/>
        <v>0.317731923680664</v>
      </c>
    </row>
    <row r="3855" spans="6:8" x14ac:dyDescent="0.3">
      <c r="F3855" s="2">
        <v>3850</v>
      </c>
      <c r="G3855" s="12">
        <f ca="1"/>
        <v>3.7678189855141802</v>
      </c>
      <c r="H3855" s="12">
        <f ca="1"/>
        <v>0.31773270671363213</v>
      </c>
    </row>
    <row r="3856" spans="6:8" x14ac:dyDescent="0.3">
      <c r="F3856" s="2">
        <v>3851</v>
      </c>
      <c r="G3856" s="12">
        <f ca="1"/>
        <v>3.7680631852416218</v>
      </c>
      <c r="H3856" s="12">
        <f ca="1"/>
        <v>0.3177433451749796</v>
      </c>
    </row>
    <row r="3857" spans="6:8" x14ac:dyDescent="0.3">
      <c r="F3857" s="2">
        <v>3852</v>
      </c>
      <c r="G3857" s="12">
        <f ca="1"/>
        <v>3.7688944198158607</v>
      </c>
      <c r="H3857" s="12">
        <f ca="1"/>
        <v>0.31777946537144119</v>
      </c>
    </row>
    <row r="3858" spans="6:8" x14ac:dyDescent="0.3">
      <c r="F3858" s="2">
        <v>3853</v>
      </c>
      <c r="G3858" s="12">
        <f ca="1"/>
        <v>3.7689240892634372</v>
      </c>
      <c r="H3858" s="12">
        <f ca="1"/>
        <v>0.31778075198344402</v>
      </c>
    </row>
    <row r="3859" spans="6:8" x14ac:dyDescent="0.3">
      <c r="F3859" s="2">
        <v>3854</v>
      </c>
      <c r="G3859" s="12">
        <f ca="1"/>
        <v>3.7691560607064609</v>
      </c>
      <c r="H3859" s="12">
        <f ca="1"/>
        <v>0.31779080513667829</v>
      </c>
    </row>
    <row r="3860" spans="6:8" x14ac:dyDescent="0.3">
      <c r="F3860" s="2">
        <v>3855</v>
      </c>
      <c r="G3860" s="12">
        <f ca="1"/>
        <v>3.7692481238823947</v>
      </c>
      <c r="H3860" s="12">
        <f ca="1"/>
        <v>0.31779479188352172</v>
      </c>
    </row>
    <row r="3861" spans="6:8" x14ac:dyDescent="0.3">
      <c r="F3861" s="2">
        <v>3856</v>
      </c>
      <c r="G3861" s="12">
        <f ca="1"/>
        <v>3.7697973535340581</v>
      </c>
      <c r="H3861" s="12">
        <f ca="1"/>
        <v>0.31781853964932422</v>
      </c>
    </row>
    <row r="3862" spans="6:8" x14ac:dyDescent="0.3">
      <c r="F3862" s="2">
        <v>3857</v>
      </c>
      <c r="G3862" s="12">
        <f ca="1"/>
        <v>3.7704426363575347</v>
      </c>
      <c r="H3862" s="12">
        <f ca="1"/>
        <v>0.31784636107863179</v>
      </c>
    </row>
    <row r="3863" spans="6:8" x14ac:dyDescent="0.3">
      <c r="F3863" s="2">
        <v>3858</v>
      </c>
      <c r="G3863" s="12">
        <f ca="1"/>
        <v>3.7704614147422095</v>
      </c>
      <c r="H3863" s="12">
        <f ca="1"/>
        <v>0.31784716942399815</v>
      </c>
    </row>
    <row r="3864" spans="6:8" x14ac:dyDescent="0.3">
      <c r="F3864" s="2">
        <v>3859</v>
      </c>
      <c r="G3864" s="12">
        <f ca="1"/>
        <v>3.7706929189012497</v>
      </c>
      <c r="H3864" s="12">
        <f ca="1"/>
        <v>0.31785712891022572</v>
      </c>
    </row>
    <row r="3865" spans="6:8" x14ac:dyDescent="0.3">
      <c r="F3865" s="2">
        <v>3860</v>
      </c>
      <c r="G3865" s="12">
        <f ca="1"/>
        <v>3.7708836041387626</v>
      </c>
      <c r="H3865" s="12">
        <f ca="1"/>
        <v>0.31786532402952888</v>
      </c>
    </row>
    <row r="3866" spans="6:8" x14ac:dyDescent="0.3">
      <c r="F3866" s="2">
        <v>3861</v>
      </c>
      <c r="G3866" s="12">
        <f ca="1"/>
        <v>3.7713578220514954</v>
      </c>
      <c r="H3866" s="12">
        <f ca="1"/>
        <v>0.31788567206050383</v>
      </c>
    </row>
    <row r="3867" spans="6:8" x14ac:dyDescent="0.3">
      <c r="F3867" s="2">
        <v>3862</v>
      </c>
      <c r="G3867" s="12">
        <f ca="1"/>
        <v>3.771366517183897</v>
      </c>
      <c r="H3867" s="12">
        <f ca="1"/>
        <v>0.31788604472330506</v>
      </c>
    </row>
    <row r="3868" spans="6:8" x14ac:dyDescent="0.3">
      <c r="F3868" s="2">
        <v>3863</v>
      </c>
      <c r="G3868" s="12">
        <f ca="1"/>
        <v>3.7715552183675181</v>
      </c>
      <c r="H3868" s="12">
        <f ca="1"/>
        <v>0.31789412838327175</v>
      </c>
    </row>
    <row r="3869" spans="6:8" x14ac:dyDescent="0.3">
      <c r="F3869" s="2">
        <v>3864</v>
      </c>
      <c r="G3869" s="12">
        <f ca="1"/>
        <v>3.7718659360859177</v>
      </c>
      <c r="H3869" s="12">
        <f ca="1"/>
        <v>0.31790742302697628</v>
      </c>
    </row>
    <row r="3870" spans="6:8" x14ac:dyDescent="0.3">
      <c r="F3870" s="2">
        <v>3865</v>
      </c>
      <c r="G3870" s="12">
        <f ca="1"/>
        <v>3.7723761486656162</v>
      </c>
      <c r="H3870" s="12">
        <f ca="1"/>
        <v>0.31792921021560416</v>
      </c>
    </row>
    <row r="3871" spans="6:8" x14ac:dyDescent="0.3">
      <c r="F3871" s="2">
        <v>3866</v>
      </c>
      <c r="G3871" s="12">
        <f ca="1"/>
        <v>3.7724862226848717</v>
      </c>
      <c r="H3871" s="12">
        <f ca="1"/>
        <v>0.31793390357052287</v>
      </c>
    </row>
    <row r="3872" spans="6:8" x14ac:dyDescent="0.3">
      <c r="F3872" s="2">
        <v>3867</v>
      </c>
      <c r="G3872" s="12">
        <f ca="1"/>
        <v>3.7731529190248998</v>
      </c>
      <c r="H3872" s="12">
        <f ca="1"/>
        <v>0.31796227684205419</v>
      </c>
    </row>
    <row r="3873" spans="6:8" x14ac:dyDescent="0.3">
      <c r="F3873" s="2">
        <v>3868</v>
      </c>
      <c r="G3873" s="12">
        <f ca="1"/>
        <v>3.7732441011106856</v>
      </c>
      <c r="H3873" s="12">
        <f ca="1"/>
        <v>0.31796615023893898</v>
      </c>
    </row>
    <row r="3874" spans="6:8" x14ac:dyDescent="0.3">
      <c r="F3874" s="2">
        <v>3869</v>
      </c>
      <c r="G3874" s="12">
        <f ca="1"/>
        <v>3.7734399019785987</v>
      </c>
      <c r="H3874" s="12">
        <f ca="1"/>
        <v>0.31797446202180785</v>
      </c>
    </row>
    <row r="3875" spans="6:8" x14ac:dyDescent="0.3">
      <c r="F3875" s="2">
        <v>3870</v>
      </c>
      <c r="G3875" s="12">
        <f ca="1"/>
        <v>3.7742969599827512</v>
      </c>
      <c r="H3875" s="12">
        <f ca="1"/>
        <v>0.31801075116176941</v>
      </c>
    </row>
    <row r="3876" spans="6:8" x14ac:dyDescent="0.3">
      <c r="F3876" s="2">
        <v>3871</v>
      </c>
      <c r="G3876" s="12">
        <f ca="1"/>
        <v>3.7743114201137327</v>
      </c>
      <c r="H3876" s="12">
        <f ca="1"/>
        <v>0.31801136212501907</v>
      </c>
    </row>
    <row r="3877" spans="6:8" x14ac:dyDescent="0.3">
      <c r="F3877" s="2">
        <v>3872</v>
      </c>
      <c r="G3877" s="12">
        <f ca="1"/>
        <v>3.7747428673360219</v>
      </c>
      <c r="H3877" s="12">
        <f ca="1"/>
        <v>0.31802957159051676</v>
      </c>
    </row>
    <row r="3878" spans="6:8" x14ac:dyDescent="0.3">
      <c r="F3878" s="2">
        <v>3873</v>
      </c>
      <c r="G3878" s="12">
        <f ca="1"/>
        <v>3.7753882657710558</v>
      </c>
      <c r="H3878" s="12">
        <f ca="1"/>
        <v>0.31805673924552236</v>
      </c>
    </row>
    <row r="3879" spans="6:8" x14ac:dyDescent="0.3">
      <c r="F3879" s="2">
        <v>3874</v>
      </c>
      <c r="G3879" s="12">
        <f ca="1"/>
        <v>3.7754776215609547</v>
      </c>
      <c r="H3879" s="12">
        <f ca="1"/>
        <v>0.31806049384595442</v>
      </c>
    </row>
    <row r="3880" spans="6:8" x14ac:dyDescent="0.3">
      <c r="F3880" s="2">
        <v>3875</v>
      </c>
      <c r="G3880" s="12">
        <f ca="1"/>
        <v>3.7760376543858394</v>
      </c>
      <c r="H3880" s="12">
        <f ca="1"/>
        <v>0.31808398806835392</v>
      </c>
    </row>
    <row r="3881" spans="6:8" x14ac:dyDescent="0.3">
      <c r="F3881" s="2">
        <v>3876</v>
      </c>
      <c r="G3881" s="12">
        <f ca="1"/>
        <v>3.7761231289473214</v>
      </c>
      <c r="H3881" s="12">
        <f ca="1"/>
        <v>0.31808756815934741</v>
      </c>
    </row>
    <row r="3882" spans="6:8" x14ac:dyDescent="0.3">
      <c r="F3882" s="2">
        <v>3877</v>
      </c>
      <c r="G3882" s="12">
        <f ca="1"/>
        <v>3.7774747944328304</v>
      </c>
      <c r="H3882" s="12">
        <f ca="1"/>
        <v>0.31814398194289767</v>
      </c>
    </row>
    <row r="3883" spans="6:8" x14ac:dyDescent="0.3">
      <c r="F3883" s="2">
        <v>3878</v>
      </c>
      <c r="G3883" s="12">
        <f ca="1"/>
        <v>3.7775355652521547</v>
      </c>
      <c r="H3883" s="12">
        <f ca="1"/>
        <v>0.31814650944178119</v>
      </c>
    </row>
    <row r="3884" spans="6:8" x14ac:dyDescent="0.3">
      <c r="F3884" s="2">
        <v>3879</v>
      </c>
      <c r="G3884" s="12">
        <f ca="1"/>
        <v>3.777542000147236</v>
      </c>
      <c r="H3884" s="12">
        <f ca="1"/>
        <v>0.3181467770287037</v>
      </c>
    </row>
    <row r="3885" spans="6:8" x14ac:dyDescent="0.3">
      <c r="F3885" s="2">
        <v>3880</v>
      </c>
      <c r="G3885" s="12">
        <f ca="1"/>
        <v>3.7780494530781064</v>
      </c>
      <c r="H3885" s="12">
        <f ca="1"/>
        <v>0.31816785188660085</v>
      </c>
    </row>
    <row r="3886" spans="6:8" x14ac:dyDescent="0.3">
      <c r="F3886" s="2">
        <v>3881</v>
      </c>
      <c r="G3886" s="12">
        <f ca="1"/>
        <v>3.7784865960295342</v>
      </c>
      <c r="H3886" s="12">
        <f ca="1"/>
        <v>0.31818596408600552</v>
      </c>
    </row>
    <row r="3887" spans="6:8" x14ac:dyDescent="0.3">
      <c r="F3887" s="2">
        <v>3882</v>
      </c>
      <c r="G3887" s="12">
        <f ca="1"/>
        <v>3.7785734656105472</v>
      </c>
      <c r="H3887" s="12">
        <f ca="1"/>
        <v>0.3181895586637542</v>
      </c>
    </row>
    <row r="3888" spans="6:8" x14ac:dyDescent="0.3">
      <c r="F3888" s="2">
        <v>3883</v>
      </c>
      <c r="G3888" s="12">
        <f ca="1"/>
        <v>3.7786878938324064</v>
      </c>
      <c r="H3888" s="12">
        <f ca="1"/>
        <v>0.31819429121229043</v>
      </c>
    </row>
    <row r="3889" spans="6:8" x14ac:dyDescent="0.3">
      <c r="F3889" s="2">
        <v>3884</v>
      </c>
      <c r="G3889" s="12">
        <f ca="1"/>
        <v>3.7792253381957415</v>
      </c>
      <c r="H3889" s="12">
        <f ca="1"/>
        <v>0.31821648277931813</v>
      </c>
    </row>
    <row r="3890" spans="6:8" x14ac:dyDescent="0.3">
      <c r="F3890" s="2">
        <v>3885</v>
      </c>
      <c r="G3890" s="12">
        <f ca="1"/>
        <v>3.7793463433980015</v>
      </c>
      <c r="H3890" s="12">
        <f ca="1"/>
        <v>0.31822147096602182</v>
      </c>
    </row>
    <row r="3891" spans="6:8" x14ac:dyDescent="0.3">
      <c r="F3891" s="2">
        <v>3886</v>
      </c>
      <c r="G3891" s="12">
        <f ca="1"/>
        <v>3.7795115585769476</v>
      </c>
      <c r="H3891" s="12">
        <f ca="1"/>
        <v>0.31822827673301407</v>
      </c>
    </row>
    <row r="3892" spans="6:8" x14ac:dyDescent="0.3">
      <c r="F3892" s="2">
        <v>3887</v>
      </c>
      <c r="G3892" s="12">
        <f ca="1"/>
        <v>3.7796288377154892</v>
      </c>
      <c r="H3892" s="12">
        <f ca="1"/>
        <v>0.31823310443221342</v>
      </c>
    </row>
    <row r="3893" spans="6:8" x14ac:dyDescent="0.3">
      <c r="F3893" s="2">
        <v>3888</v>
      </c>
      <c r="G3893" s="12">
        <f ca="1"/>
        <v>3.7796346439711113</v>
      </c>
      <c r="H3893" s="12">
        <f ca="1"/>
        <v>0.31823334336813797</v>
      </c>
    </row>
    <row r="3894" spans="6:8" x14ac:dyDescent="0.3">
      <c r="F3894" s="2">
        <v>3889</v>
      </c>
      <c r="G3894" s="12">
        <f ca="1"/>
        <v>3.7798363621635525</v>
      </c>
      <c r="H3894" s="12">
        <f ca="1"/>
        <v>0.31824164004386191</v>
      </c>
    </row>
    <row r="3895" spans="6:8" x14ac:dyDescent="0.3">
      <c r="F3895" s="2">
        <v>3890</v>
      </c>
      <c r="G3895" s="12">
        <f ca="1"/>
        <v>3.7801388334322028</v>
      </c>
      <c r="H3895" s="12">
        <f ca="1"/>
        <v>0.31825406494626796</v>
      </c>
    </row>
    <row r="3896" spans="6:8" x14ac:dyDescent="0.3">
      <c r="F3896" s="2">
        <v>3891</v>
      </c>
      <c r="G3896" s="12">
        <f ca="1"/>
        <v>3.7802571121832176</v>
      </c>
      <c r="H3896" s="12">
        <f ca="1"/>
        <v>0.3182589184560129</v>
      </c>
    </row>
    <row r="3897" spans="6:8" x14ac:dyDescent="0.3">
      <c r="F3897" s="2">
        <v>3892</v>
      </c>
      <c r="G3897" s="12">
        <f ca="1"/>
        <v>3.7802858653674383</v>
      </c>
      <c r="H3897" s="12">
        <f ca="1"/>
        <v>0.31826009789198306</v>
      </c>
    </row>
    <row r="3898" spans="6:8" x14ac:dyDescent="0.3">
      <c r="F3898" s="2">
        <v>3893</v>
      </c>
      <c r="G3898" s="12">
        <f ca="1"/>
        <v>3.7802861177597258</v>
      </c>
      <c r="H3898" s="12">
        <f ca="1"/>
        <v>0.31826010824418616</v>
      </c>
    </row>
    <row r="3899" spans="6:8" x14ac:dyDescent="0.3">
      <c r="F3899" s="2">
        <v>3894</v>
      </c>
      <c r="G3899" s="12">
        <f ca="1"/>
        <v>3.7804149896772277</v>
      </c>
      <c r="H3899" s="12">
        <f ca="1"/>
        <v>0.31826539237738138</v>
      </c>
    </row>
    <row r="3900" spans="6:8" x14ac:dyDescent="0.3">
      <c r="F3900" s="2">
        <v>3895</v>
      </c>
      <c r="G3900" s="12">
        <f ca="1"/>
        <v>3.780418896375128</v>
      </c>
      <c r="H3900" s="12">
        <f ca="1"/>
        <v>0.31826555251007643</v>
      </c>
    </row>
    <row r="3901" spans="6:8" x14ac:dyDescent="0.3">
      <c r="F3901" s="2">
        <v>3896</v>
      </c>
      <c r="G3901" s="12">
        <f ca="1"/>
        <v>3.7808417384806874</v>
      </c>
      <c r="H3901" s="12">
        <f ca="1"/>
        <v>0.31828286586121607</v>
      </c>
    </row>
    <row r="3902" spans="6:8" x14ac:dyDescent="0.3">
      <c r="F3902" s="2">
        <v>3897</v>
      </c>
      <c r="G3902" s="12">
        <f ca="1"/>
        <v>3.7826450231667006</v>
      </c>
      <c r="H3902" s="12">
        <f ca="1"/>
        <v>0.31835628703172808</v>
      </c>
    </row>
    <row r="3903" spans="6:8" x14ac:dyDescent="0.3">
      <c r="F3903" s="2">
        <v>3898</v>
      </c>
      <c r="G3903" s="12">
        <f ca="1"/>
        <v>3.7826963594881482</v>
      </c>
      <c r="H3903" s="12">
        <f ca="1"/>
        <v>0.31835836736684725</v>
      </c>
    </row>
    <row r="3904" spans="6:8" x14ac:dyDescent="0.3">
      <c r="F3904" s="2">
        <v>3899</v>
      </c>
      <c r="G3904" s="12">
        <f ca="1"/>
        <v>3.7835398500240536</v>
      </c>
      <c r="H3904" s="12">
        <f ca="1"/>
        <v>0.31839247070265442</v>
      </c>
    </row>
    <row r="3905" spans="6:8" x14ac:dyDescent="0.3">
      <c r="F3905" s="2">
        <v>3900</v>
      </c>
      <c r="G3905" s="12">
        <f ca="1"/>
        <v>3.7835878815712127</v>
      </c>
      <c r="H3905" s="12">
        <f ca="1"/>
        <v>0.31839440825162979</v>
      </c>
    </row>
    <row r="3906" spans="6:8" x14ac:dyDescent="0.3">
      <c r="F3906" s="2">
        <v>3901</v>
      </c>
      <c r="G3906" s="12">
        <f ca="1"/>
        <v>3.7836218780299968</v>
      </c>
      <c r="H3906" s="12">
        <f ca="1"/>
        <v>0.3183957793497641</v>
      </c>
    </row>
    <row r="3907" spans="6:8" x14ac:dyDescent="0.3">
      <c r="F3907" s="2">
        <v>3902</v>
      </c>
      <c r="G3907" s="12">
        <f ca="1"/>
        <v>3.7844128603193168</v>
      </c>
      <c r="H3907" s="12">
        <f ca="1"/>
        <v>0.31842761272955583</v>
      </c>
    </row>
    <row r="3908" spans="6:8" x14ac:dyDescent="0.3">
      <c r="F3908" s="2">
        <v>3903</v>
      </c>
      <c r="G3908" s="12">
        <f ca="1"/>
        <v>3.7844799044249462</v>
      </c>
      <c r="H3908" s="12">
        <f ca="1"/>
        <v>0.31843030500085395</v>
      </c>
    </row>
    <row r="3909" spans="6:8" x14ac:dyDescent="0.3">
      <c r="F3909" s="2">
        <v>3904</v>
      </c>
      <c r="G3909" s="12">
        <f ca="1"/>
        <v>3.7845810684450889</v>
      </c>
      <c r="H3909" s="12">
        <f ca="1"/>
        <v>0.31843436565763167</v>
      </c>
    </row>
    <row r="3910" spans="6:8" x14ac:dyDescent="0.3">
      <c r="F3910" s="2">
        <v>3905</v>
      </c>
      <c r="G3910" s="12">
        <f ca="1"/>
        <v>3.7852383193663339</v>
      </c>
      <c r="H3910" s="12">
        <f ca="1"/>
        <v>0.31846069576596625</v>
      </c>
    </row>
    <row r="3911" spans="6:8" x14ac:dyDescent="0.3">
      <c r="F3911" s="2">
        <v>3906</v>
      </c>
      <c r="G3911" s="12">
        <f ca="1"/>
        <v>3.7857944289110552</v>
      </c>
      <c r="H3911" s="12">
        <f ca="1"/>
        <v>0.31848290432450893</v>
      </c>
    </row>
    <row r="3912" spans="6:8" x14ac:dyDescent="0.3">
      <c r="F3912" s="2">
        <v>3907</v>
      </c>
      <c r="G3912" s="12">
        <f ca="1"/>
        <v>3.7858046564061829</v>
      </c>
      <c r="H3912" s="12">
        <f ca="1"/>
        <v>0.31848331216690529</v>
      </c>
    </row>
    <row r="3913" spans="6:8" x14ac:dyDescent="0.3">
      <c r="F3913" s="2">
        <v>3908</v>
      </c>
      <c r="G3913" s="12">
        <f ca="1"/>
        <v>3.7867299009684987</v>
      </c>
      <c r="H3913" s="12">
        <f ca="1"/>
        <v>0.31852011874525488</v>
      </c>
    </row>
    <row r="3914" spans="6:8" x14ac:dyDescent="0.3">
      <c r="F3914" s="2">
        <v>3909</v>
      </c>
      <c r="G3914" s="12">
        <f ca="1"/>
        <v>3.7878929786525064</v>
      </c>
      <c r="H3914" s="12">
        <f ca="1"/>
        <v>0.31856613538083073</v>
      </c>
    </row>
    <row r="3915" spans="6:8" x14ac:dyDescent="0.3">
      <c r="F3915" s="2">
        <v>3910</v>
      </c>
      <c r="G3915" s="12">
        <f ca="1"/>
        <v>3.7879760091649723</v>
      </c>
      <c r="H3915" s="12">
        <f ca="1"/>
        <v>0.31856940975076198</v>
      </c>
    </row>
    <row r="3916" spans="6:8" x14ac:dyDescent="0.3">
      <c r="F3916" s="2">
        <v>3911</v>
      </c>
      <c r="G3916" s="12">
        <f ca="1"/>
        <v>3.7881864962099905</v>
      </c>
      <c r="H3916" s="12">
        <f ca="1"/>
        <v>0.31857770407762104</v>
      </c>
    </row>
    <row r="3917" spans="6:8" x14ac:dyDescent="0.3">
      <c r="F3917" s="2">
        <v>3912</v>
      </c>
      <c r="G3917" s="12">
        <f ca="1"/>
        <v>3.7887893100767691</v>
      </c>
      <c r="H3917" s="12">
        <f ca="1"/>
        <v>0.31860140752262101</v>
      </c>
    </row>
    <row r="3918" spans="6:8" x14ac:dyDescent="0.3">
      <c r="F3918" s="2">
        <v>3913</v>
      </c>
      <c r="G3918" s="12">
        <f ca="1"/>
        <v>3.7903139892853059</v>
      </c>
      <c r="H3918" s="12">
        <f ca="1"/>
        <v>0.31866102461667561</v>
      </c>
    </row>
    <row r="3919" spans="6:8" x14ac:dyDescent="0.3">
      <c r="F3919" s="2">
        <v>3914</v>
      </c>
      <c r="G3919" s="12">
        <f ca="1"/>
        <v>3.7909675105554537</v>
      </c>
      <c r="H3919" s="12">
        <f ca="1"/>
        <v>0.31868643104617228</v>
      </c>
    </row>
    <row r="3920" spans="6:8" x14ac:dyDescent="0.3">
      <c r="F3920" s="2">
        <v>3915</v>
      </c>
      <c r="G3920" s="12">
        <f ca="1"/>
        <v>3.7911345916989627</v>
      </c>
      <c r="H3920" s="12">
        <f ca="1"/>
        <v>0.31869291235185648</v>
      </c>
    </row>
    <row r="3921" spans="6:8" x14ac:dyDescent="0.3">
      <c r="F3921" s="2">
        <v>3916</v>
      </c>
      <c r="G3921" s="12">
        <f ca="1"/>
        <v>3.7915330548566768</v>
      </c>
      <c r="H3921" s="12">
        <f ca="1"/>
        <v>0.31870834598174219</v>
      </c>
    </row>
    <row r="3922" spans="6:8" x14ac:dyDescent="0.3">
      <c r="F3922" s="2">
        <v>3917</v>
      </c>
      <c r="G3922" s="12">
        <f ca="1"/>
        <v>3.7915767593595726</v>
      </c>
      <c r="H3922" s="12">
        <f ca="1"/>
        <v>0.3187100367853441</v>
      </c>
    </row>
    <row r="3923" spans="6:8" x14ac:dyDescent="0.3">
      <c r="F3923" s="2">
        <v>3918</v>
      </c>
      <c r="G3923" s="12">
        <f ca="1"/>
        <v>3.7921163975881167</v>
      </c>
      <c r="H3923" s="12">
        <f ca="1"/>
        <v>0.31873088131225463</v>
      </c>
    </row>
    <row r="3924" spans="6:8" x14ac:dyDescent="0.3">
      <c r="F3924" s="2">
        <v>3919</v>
      </c>
      <c r="G3924" s="12">
        <f ca="1"/>
        <v>3.7923510262044831</v>
      </c>
      <c r="H3924" s="12">
        <f ca="1"/>
        <v>0.31873992549280694</v>
      </c>
    </row>
    <row r="3925" spans="6:8" x14ac:dyDescent="0.3">
      <c r="F3925" s="2">
        <v>3920</v>
      </c>
      <c r="G3925" s="12">
        <f ca="1"/>
        <v>3.7924015287303163</v>
      </c>
      <c r="H3925" s="12">
        <f ca="1"/>
        <v>0.3187418707141636</v>
      </c>
    </row>
    <row r="3926" spans="6:8" x14ac:dyDescent="0.3">
      <c r="F3926" s="2">
        <v>3921</v>
      </c>
      <c r="G3926" s="12">
        <f ca="1"/>
        <v>3.7926971147492248</v>
      </c>
      <c r="H3926" s="12">
        <f ca="1"/>
        <v>0.31875324531355587</v>
      </c>
    </row>
    <row r="3927" spans="6:8" x14ac:dyDescent="0.3">
      <c r="F3927" s="2">
        <v>3922</v>
      </c>
      <c r="G3927" s="12">
        <f ca="1"/>
        <v>3.7928790032238253</v>
      </c>
      <c r="H3927" s="12">
        <f ca="1"/>
        <v>0.31876023567785672</v>
      </c>
    </row>
    <row r="3928" spans="6:8" x14ac:dyDescent="0.3">
      <c r="F3928" s="2">
        <v>3923</v>
      </c>
      <c r="G3928" s="12">
        <f ca="1"/>
        <v>3.7929595024782947</v>
      </c>
      <c r="H3928" s="12">
        <f ca="1"/>
        <v>0.31876332725267775</v>
      </c>
    </row>
    <row r="3929" spans="6:8" x14ac:dyDescent="0.3">
      <c r="F3929" s="2">
        <v>3924</v>
      </c>
      <c r="G3929" s="12">
        <f ca="1"/>
        <v>3.7929992034870366</v>
      </c>
      <c r="H3929" s="12">
        <f ca="1"/>
        <v>0.31876485147690387</v>
      </c>
    </row>
    <row r="3930" spans="6:8" x14ac:dyDescent="0.3">
      <c r="F3930" s="2">
        <v>3925</v>
      </c>
      <c r="G3930" s="12">
        <f ca="1"/>
        <v>3.7940007127520725</v>
      </c>
      <c r="H3930" s="12">
        <f ca="1"/>
        <v>0.31880319416479147</v>
      </c>
    </row>
    <row r="3931" spans="6:8" x14ac:dyDescent="0.3">
      <c r="F3931" s="2">
        <v>3926</v>
      </c>
      <c r="G3931" s="12">
        <f ca="1"/>
        <v>3.7940390698211814</v>
      </c>
      <c r="H3931" s="12">
        <f ca="1"/>
        <v>0.31880465853664175</v>
      </c>
    </row>
    <row r="3932" spans="6:8" x14ac:dyDescent="0.3">
      <c r="F3932" s="2">
        <v>3927</v>
      </c>
      <c r="G3932" s="12">
        <f ca="1"/>
        <v>3.7942868247073389</v>
      </c>
      <c r="H3932" s="12">
        <f ca="1"/>
        <v>0.31881410983444097</v>
      </c>
    </row>
    <row r="3933" spans="6:8" x14ac:dyDescent="0.3">
      <c r="F3933" s="2">
        <v>3928</v>
      </c>
      <c r="G3933" s="12">
        <f ca="1"/>
        <v>3.7944330103656845</v>
      </c>
      <c r="H3933" s="12">
        <f ca="1"/>
        <v>0.31881968053620241</v>
      </c>
    </row>
    <row r="3934" spans="6:8" x14ac:dyDescent="0.3">
      <c r="F3934" s="2">
        <v>3929</v>
      </c>
      <c r="G3934" s="12">
        <f ca="1"/>
        <v>3.7949250790406586</v>
      </c>
      <c r="H3934" s="12">
        <f ca="1"/>
        <v>0.31883839933153357</v>
      </c>
    </row>
    <row r="3935" spans="6:8" x14ac:dyDescent="0.3">
      <c r="F3935" s="2">
        <v>3930</v>
      </c>
      <c r="G3935" s="12">
        <f ca="1"/>
        <v>3.7950317705624603</v>
      </c>
      <c r="H3935" s="12">
        <f ca="1"/>
        <v>0.31884245137889217</v>
      </c>
    </row>
    <row r="3936" spans="6:8" x14ac:dyDescent="0.3">
      <c r="F3936" s="2">
        <v>3931</v>
      </c>
      <c r="G3936" s="12">
        <f ca="1"/>
        <v>3.795216407897215</v>
      </c>
      <c r="H3936" s="12">
        <f ca="1"/>
        <v>0.31884945817415916</v>
      </c>
    </row>
    <row r="3937" spans="6:8" x14ac:dyDescent="0.3">
      <c r="F3937" s="2">
        <v>3932</v>
      </c>
      <c r="G3937" s="12">
        <f ca="1"/>
        <v>3.7955554395984774</v>
      </c>
      <c r="H3937" s="12">
        <f ca="1"/>
        <v>0.31886230571229268</v>
      </c>
    </row>
    <row r="3938" spans="6:8" x14ac:dyDescent="0.3">
      <c r="F3938" s="2">
        <v>3933</v>
      </c>
      <c r="G3938" s="12">
        <f ca="1"/>
        <v>3.7959203628938716</v>
      </c>
      <c r="H3938" s="12">
        <f ca="1"/>
        <v>0.3188761078362698</v>
      </c>
    </row>
    <row r="3939" spans="6:8" x14ac:dyDescent="0.3">
      <c r="F3939" s="2">
        <v>3934</v>
      </c>
      <c r="G3939" s="12">
        <f ca="1"/>
        <v>3.7961096105421315</v>
      </c>
      <c r="H3939" s="12">
        <f ca="1"/>
        <v>0.31888325471041212</v>
      </c>
    </row>
    <row r="3940" spans="6:8" x14ac:dyDescent="0.3">
      <c r="F3940" s="2">
        <v>3935</v>
      </c>
      <c r="G3940" s="12">
        <f ca="1"/>
        <v>3.796243252900402</v>
      </c>
      <c r="H3940" s="12">
        <f ca="1"/>
        <v>0.31888829720586304</v>
      </c>
    </row>
    <row r="3941" spans="6:8" x14ac:dyDescent="0.3">
      <c r="F3941" s="2">
        <v>3936</v>
      </c>
      <c r="G3941" s="12">
        <f ca="1"/>
        <v>3.7969841835860492</v>
      </c>
      <c r="H3941" s="12">
        <f ca="1"/>
        <v>0.31891618642995934</v>
      </c>
    </row>
    <row r="3942" spans="6:8" x14ac:dyDescent="0.3">
      <c r="F3942" s="2">
        <v>3937</v>
      </c>
      <c r="G3942" s="12">
        <f ca="1"/>
        <v>3.797306153048285</v>
      </c>
      <c r="H3942" s="12">
        <f ca="1"/>
        <v>0.31892827021764653</v>
      </c>
    </row>
    <row r="3943" spans="6:8" x14ac:dyDescent="0.3">
      <c r="F3943" s="2">
        <v>3938</v>
      </c>
      <c r="G3943" s="12">
        <f ca="1"/>
        <v>3.7974999913207497</v>
      </c>
      <c r="H3943" s="12">
        <f ca="1"/>
        <v>0.31893553478987385</v>
      </c>
    </row>
    <row r="3944" spans="6:8" x14ac:dyDescent="0.3">
      <c r="F3944" s="2">
        <v>3939</v>
      </c>
      <c r="G3944" s="12">
        <f ca="1"/>
        <v>3.7976360882720992</v>
      </c>
      <c r="H3944" s="12">
        <f ca="1"/>
        <v>0.31894063071705359</v>
      </c>
    </row>
    <row r="3945" spans="6:8" x14ac:dyDescent="0.3">
      <c r="F3945" s="2">
        <v>3940</v>
      </c>
      <c r="G3945" s="12">
        <f ca="1"/>
        <v>3.7978514437998476</v>
      </c>
      <c r="H3945" s="12">
        <f ca="1"/>
        <v>0.31894868652181801</v>
      </c>
    </row>
    <row r="3946" spans="6:8" x14ac:dyDescent="0.3">
      <c r="F3946" s="2">
        <v>3941</v>
      </c>
      <c r="G3946" s="12">
        <f ca="1"/>
        <v>3.7978794584287381</v>
      </c>
      <c r="H3946" s="12">
        <f ca="1"/>
        <v>0.3189497337597898</v>
      </c>
    </row>
    <row r="3947" spans="6:8" x14ac:dyDescent="0.3">
      <c r="F3947" s="2">
        <v>3942</v>
      </c>
      <c r="G3947" s="12">
        <f ca="1"/>
        <v>3.7984180571499939</v>
      </c>
      <c r="H3947" s="12">
        <f ca="1"/>
        <v>0.31896983599175543</v>
      </c>
    </row>
    <row r="3948" spans="6:8" x14ac:dyDescent="0.3">
      <c r="F3948" s="2">
        <v>3943</v>
      </c>
      <c r="G3948" s="12">
        <f ca="1"/>
        <v>3.7986902224615808</v>
      </c>
      <c r="H3948" s="12">
        <f ca="1"/>
        <v>0.31897997124561051</v>
      </c>
    </row>
    <row r="3949" spans="6:8" x14ac:dyDescent="0.3">
      <c r="F3949" s="2">
        <v>3944</v>
      </c>
      <c r="G3949" s="12">
        <f ca="1"/>
        <v>3.7989455384525956</v>
      </c>
      <c r="H3949" s="12">
        <f ca="1"/>
        <v>0.31898946510892423</v>
      </c>
    </row>
    <row r="3950" spans="6:8" x14ac:dyDescent="0.3">
      <c r="F3950" s="2">
        <v>3945</v>
      </c>
      <c r="G3950" s="12">
        <f ca="1"/>
        <v>3.7995366470073959</v>
      </c>
      <c r="H3950" s="12">
        <f ca="1"/>
        <v>0.31901139357304703</v>
      </c>
    </row>
    <row r="3951" spans="6:8" x14ac:dyDescent="0.3">
      <c r="F3951" s="2">
        <v>3946</v>
      </c>
      <c r="G3951" s="12">
        <f ca="1"/>
        <v>3.7996076454720331</v>
      </c>
      <c r="H3951" s="12">
        <f ca="1"/>
        <v>0.31901402255265959</v>
      </c>
    </row>
    <row r="3952" spans="6:8" x14ac:dyDescent="0.3">
      <c r="F3952" s="2">
        <v>3947</v>
      </c>
      <c r="G3952" s="12">
        <f ca="1"/>
        <v>3.7997784447684957</v>
      </c>
      <c r="H3952" s="12">
        <f ca="1"/>
        <v>0.31902034275260405</v>
      </c>
    </row>
    <row r="3953" spans="6:8" x14ac:dyDescent="0.3">
      <c r="F3953" s="2">
        <v>3948</v>
      </c>
      <c r="G3953" s="12">
        <f ca="1"/>
        <v>3.7999711309723363</v>
      </c>
      <c r="H3953" s="12">
        <f ca="1"/>
        <v>0.31902746560170619</v>
      </c>
    </row>
    <row r="3954" spans="6:8" x14ac:dyDescent="0.3">
      <c r="F3954" s="2">
        <v>3949</v>
      </c>
      <c r="G3954" s="12">
        <f ca="1"/>
        <v>3.800446547878273</v>
      </c>
      <c r="H3954" s="12">
        <f ca="1"/>
        <v>0.31904500702556371</v>
      </c>
    </row>
    <row r="3955" spans="6:8" x14ac:dyDescent="0.3">
      <c r="F3955" s="2">
        <v>3950</v>
      </c>
      <c r="G3955" s="12">
        <f ca="1"/>
        <v>3.800919082158861</v>
      </c>
      <c r="H3955" s="12">
        <f ca="1"/>
        <v>0.31906239574064926</v>
      </c>
    </row>
    <row r="3956" spans="6:8" x14ac:dyDescent="0.3">
      <c r="F3956" s="2">
        <v>3951</v>
      </c>
      <c r="G3956" s="12">
        <f ca="1"/>
        <v>3.8010784512371787</v>
      </c>
      <c r="H3956" s="12">
        <f ca="1"/>
        <v>0.31906824991802968</v>
      </c>
    </row>
    <row r="3957" spans="6:8" x14ac:dyDescent="0.3">
      <c r="F3957" s="2">
        <v>3952</v>
      </c>
      <c r="G3957" s="12">
        <f ca="1"/>
        <v>3.8013980749553848</v>
      </c>
      <c r="H3957" s="12">
        <f ca="1"/>
        <v>0.3190799749606209</v>
      </c>
    </row>
    <row r="3958" spans="6:8" x14ac:dyDescent="0.3">
      <c r="F3958" s="2">
        <v>3953</v>
      </c>
      <c r="G3958" s="12">
        <f ca="1"/>
        <v>3.8015232906333942</v>
      </c>
      <c r="H3958" s="12">
        <f ca="1"/>
        <v>0.319084562595496</v>
      </c>
    </row>
    <row r="3959" spans="6:8" x14ac:dyDescent="0.3">
      <c r="F3959" s="2">
        <v>3954</v>
      </c>
      <c r="G3959" s="12">
        <f ca="1"/>
        <v>3.8015275773627941</v>
      </c>
      <c r="H3959" s="12">
        <f ca="1"/>
        <v>0.31908471959465595</v>
      </c>
    </row>
    <row r="3960" spans="6:8" x14ac:dyDescent="0.3">
      <c r="F3960" s="2">
        <v>3955</v>
      </c>
      <c r="G3960" s="12">
        <f ca="1"/>
        <v>3.8020447757709666</v>
      </c>
      <c r="H3960" s="12">
        <f ca="1"/>
        <v>0.31910363379860796</v>
      </c>
    </row>
    <row r="3961" spans="6:8" x14ac:dyDescent="0.3">
      <c r="F3961" s="2">
        <v>3956</v>
      </c>
      <c r="G3961" s="12">
        <f ca="1"/>
        <v>3.802061096516923</v>
      </c>
      <c r="H3961" s="12">
        <f ca="1"/>
        <v>0.3191042297553785</v>
      </c>
    </row>
    <row r="3962" spans="6:8" x14ac:dyDescent="0.3">
      <c r="F3962" s="2">
        <v>3957</v>
      </c>
      <c r="G3962" s="12">
        <f ca="1"/>
        <v>3.8021113026424231</v>
      </c>
      <c r="H3962" s="12">
        <f ca="1"/>
        <v>0.31910606270096964</v>
      </c>
    </row>
    <row r="3963" spans="6:8" x14ac:dyDescent="0.3">
      <c r="F3963" s="2">
        <v>3958</v>
      </c>
      <c r="G3963" s="12">
        <f ca="1"/>
        <v>3.8023226968502177</v>
      </c>
      <c r="H3963" s="12">
        <f ca="1"/>
        <v>0.31911377464373381</v>
      </c>
    </row>
    <row r="3964" spans="6:8" x14ac:dyDescent="0.3">
      <c r="F3964" s="2">
        <v>3959</v>
      </c>
      <c r="G3964" s="12">
        <f ca="1"/>
        <v>3.8026257677871396</v>
      </c>
      <c r="H3964" s="12">
        <f ca="1"/>
        <v>0.31912481494064693</v>
      </c>
    </row>
    <row r="3965" spans="6:8" x14ac:dyDescent="0.3">
      <c r="F3965" s="2">
        <v>3960</v>
      </c>
      <c r="G3965" s="12">
        <f ca="1"/>
        <v>3.8030193439905999</v>
      </c>
      <c r="H3965" s="12">
        <f ca="1"/>
        <v>0.31913912379766202</v>
      </c>
    </row>
    <row r="3966" spans="6:8" x14ac:dyDescent="0.3">
      <c r="F3966" s="2">
        <v>3961</v>
      </c>
      <c r="G3966" s="12">
        <f ca="1"/>
        <v>3.8030934014110951</v>
      </c>
      <c r="H3966" s="12">
        <f ca="1"/>
        <v>0.31914181264536379</v>
      </c>
    </row>
    <row r="3967" spans="6:8" x14ac:dyDescent="0.3">
      <c r="F3967" s="2">
        <v>3962</v>
      </c>
      <c r="G3967" s="12">
        <f ca="1"/>
        <v>3.8034920620255139</v>
      </c>
      <c r="H3967" s="12">
        <f ca="1"/>
        <v>0.31915626755500931</v>
      </c>
    </row>
    <row r="3968" spans="6:8" x14ac:dyDescent="0.3">
      <c r="F3968" s="2">
        <v>3963</v>
      </c>
      <c r="G3968" s="12">
        <f ca="1"/>
        <v>3.8046377924847157</v>
      </c>
      <c r="H3968" s="12">
        <f ca="1"/>
        <v>0.31919762710683447</v>
      </c>
    </row>
    <row r="3969" spans="6:8" x14ac:dyDescent="0.3">
      <c r="F3969" s="2">
        <v>3964</v>
      </c>
      <c r="G3969" s="12">
        <f ca="1"/>
        <v>3.8048186036772011</v>
      </c>
      <c r="H3969" s="12">
        <f ca="1"/>
        <v>0.31920412935861714</v>
      </c>
    </row>
    <row r="3970" spans="6:8" x14ac:dyDescent="0.3">
      <c r="F3970" s="2">
        <v>3965</v>
      </c>
      <c r="G3970" s="12">
        <f ca="1"/>
        <v>3.8051387084996988</v>
      </c>
      <c r="H3970" s="12">
        <f ca="1"/>
        <v>0.3192156242300585</v>
      </c>
    </row>
    <row r="3971" spans="6:8" x14ac:dyDescent="0.3">
      <c r="F3971" s="2">
        <v>3966</v>
      </c>
      <c r="G3971" s="12">
        <f ca="1"/>
        <v>3.8057829014956237</v>
      </c>
      <c r="H3971" s="12">
        <f ca="1"/>
        <v>0.31923869271801153</v>
      </c>
    </row>
    <row r="3972" spans="6:8" x14ac:dyDescent="0.3">
      <c r="F3972" s="2">
        <v>3967</v>
      </c>
      <c r="G3972" s="12">
        <f ca="1"/>
        <v>3.8058516489826255</v>
      </c>
      <c r="H3972" s="12">
        <f ca="1"/>
        <v>0.31924114948564997</v>
      </c>
    </row>
    <row r="3973" spans="6:8" x14ac:dyDescent="0.3">
      <c r="F3973" s="2">
        <v>3968</v>
      </c>
      <c r="G3973" s="12">
        <f ca="1"/>
        <v>3.8061998737775133</v>
      </c>
      <c r="H3973" s="12">
        <f ca="1"/>
        <v>0.31925357865522663</v>
      </c>
    </row>
    <row r="3974" spans="6:8" x14ac:dyDescent="0.3">
      <c r="F3974" s="2">
        <v>3969</v>
      </c>
      <c r="G3974" s="12">
        <f ca="1"/>
        <v>3.8062885981309309</v>
      </c>
      <c r="H3974" s="12">
        <f ca="1"/>
        <v>0.31925674147613198</v>
      </c>
    </row>
    <row r="3975" spans="6:8" x14ac:dyDescent="0.3">
      <c r="F3975" s="2">
        <v>3970</v>
      </c>
      <c r="G3975" s="12">
        <f ca="1"/>
        <v>3.8063096497474604</v>
      </c>
      <c r="H3975" s="12">
        <f ca="1"/>
        <v>0.31925749167905493</v>
      </c>
    </row>
    <row r="3976" spans="6:8" x14ac:dyDescent="0.3">
      <c r="F3976" s="2">
        <v>3971</v>
      </c>
      <c r="G3976" s="12">
        <f ca="1"/>
        <v>3.8066646253929863</v>
      </c>
      <c r="H3976" s="12">
        <f ca="1"/>
        <v>0.31927012790118409</v>
      </c>
    </row>
    <row r="3977" spans="6:8" x14ac:dyDescent="0.3">
      <c r="F3977" s="2">
        <v>3972</v>
      </c>
      <c r="G3977" s="12">
        <f ca="1"/>
        <v>3.8089544944705684</v>
      </c>
      <c r="H3977" s="12">
        <f ca="1"/>
        <v>0.31935101443298275</v>
      </c>
    </row>
    <row r="3978" spans="6:8" x14ac:dyDescent="0.3">
      <c r="F3978" s="2">
        <v>3973</v>
      </c>
      <c r="G3978" s="12">
        <f ca="1"/>
        <v>3.8102032214512955</v>
      </c>
      <c r="H3978" s="12">
        <f ca="1"/>
        <v>0.31939466658094073</v>
      </c>
    </row>
    <row r="3979" spans="6:8" x14ac:dyDescent="0.3">
      <c r="F3979" s="2">
        <v>3974</v>
      </c>
      <c r="G3979" s="12">
        <f ca="1"/>
        <v>3.8103063213363337</v>
      </c>
      <c r="H3979" s="12">
        <f ca="1"/>
        <v>0.31939825624713014</v>
      </c>
    </row>
    <row r="3980" spans="6:8" x14ac:dyDescent="0.3">
      <c r="F3980" s="2">
        <v>3975</v>
      </c>
      <c r="G3980" s="12">
        <f ca="1"/>
        <v>3.8108768550648966</v>
      </c>
      <c r="H3980" s="12">
        <f ca="1"/>
        <v>0.31941808093600554</v>
      </c>
    </row>
    <row r="3981" spans="6:8" x14ac:dyDescent="0.3">
      <c r="F3981" s="2">
        <v>3976</v>
      </c>
      <c r="G3981" s="12">
        <f ca="1"/>
        <v>3.8110699442943878</v>
      </c>
      <c r="H3981" s="12">
        <f ca="1"/>
        <v>0.31942477506097594</v>
      </c>
    </row>
    <row r="3982" spans="6:8" x14ac:dyDescent="0.3">
      <c r="F3982" s="2">
        <v>3977</v>
      </c>
      <c r="G3982" s="12">
        <f ca="1"/>
        <v>3.8111381706284169</v>
      </c>
      <c r="H3982" s="12">
        <f ca="1"/>
        <v>0.31942713852360416</v>
      </c>
    </row>
    <row r="3983" spans="6:8" x14ac:dyDescent="0.3">
      <c r="F3983" s="2">
        <v>3978</v>
      </c>
      <c r="G3983" s="12">
        <f ca="1"/>
        <v>3.8111911709991286</v>
      </c>
      <c r="H3983" s="12">
        <f ca="1"/>
        <v>0.31942897387076929</v>
      </c>
    </row>
    <row r="3984" spans="6:8" x14ac:dyDescent="0.3">
      <c r="F3984" s="2">
        <v>3979</v>
      </c>
      <c r="G3984" s="12">
        <f ca="1"/>
        <v>3.8118635774389258</v>
      </c>
      <c r="H3984" s="12">
        <f ca="1"/>
        <v>0.31945220809630664</v>
      </c>
    </row>
    <row r="3985" spans="6:8" x14ac:dyDescent="0.3">
      <c r="F3985" s="2">
        <v>3980</v>
      </c>
      <c r="G3985" s="12">
        <f ca="1"/>
        <v>3.811953966188057</v>
      </c>
      <c r="H3985" s="12">
        <f ca="1"/>
        <v>0.31945532423588341</v>
      </c>
    </row>
    <row r="3986" spans="6:8" x14ac:dyDescent="0.3">
      <c r="F3986" s="2">
        <v>3981</v>
      </c>
      <c r="G3986" s="12">
        <f ca="1"/>
        <v>3.8122492557424295</v>
      </c>
      <c r="H3986" s="12">
        <f ca="1"/>
        <v>0.31946549251015421</v>
      </c>
    </row>
    <row r="3987" spans="6:8" x14ac:dyDescent="0.3">
      <c r="F3987" s="2">
        <v>3982</v>
      </c>
      <c r="G3987" s="12">
        <f ca="1"/>
        <v>3.8134890489782931</v>
      </c>
      <c r="H3987" s="12">
        <f ca="1"/>
        <v>0.31950798763415655</v>
      </c>
    </row>
    <row r="3988" spans="6:8" x14ac:dyDescent="0.3">
      <c r="F3988" s="2">
        <v>3983</v>
      </c>
      <c r="G3988" s="12">
        <f ca="1"/>
        <v>3.8136054658860159</v>
      </c>
      <c r="H3988" s="12">
        <f ca="1"/>
        <v>0.31951196158862749</v>
      </c>
    </row>
    <row r="3989" spans="6:8" x14ac:dyDescent="0.3">
      <c r="F3989" s="2">
        <v>3984</v>
      </c>
      <c r="G3989" s="12">
        <f ca="1"/>
        <v>3.8140469497114986</v>
      </c>
      <c r="H3989" s="12">
        <f ca="1"/>
        <v>0.31952700637417453</v>
      </c>
    </row>
    <row r="3990" spans="6:8" x14ac:dyDescent="0.3">
      <c r="F3990" s="2">
        <v>3985</v>
      </c>
      <c r="G3990" s="12">
        <f ca="1"/>
        <v>3.814280903908176</v>
      </c>
      <c r="H3990" s="12">
        <f ca="1"/>
        <v>0.31953496264870884</v>
      </c>
    </row>
    <row r="3991" spans="6:8" x14ac:dyDescent="0.3">
      <c r="F3991" s="2">
        <v>3986</v>
      </c>
      <c r="G3991" s="12">
        <f ca="1"/>
        <v>3.8144354449053384</v>
      </c>
      <c r="H3991" s="12">
        <f ca="1"/>
        <v>0.319540212035481</v>
      </c>
    </row>
    <row r="3992" spans="6:8" x14ac:dyDescent="0.3">
      <c r="F3992" s="2">
        <v>3987</v>
      </c>
      <c r="G3992" s="12">
        <f ca="1"/>
        <v>3.8149239168216447</v>
      </c>
      <c r="H3992" s="12">
        <f ca="1"/>
        <v>0.31955677172826613</v>
      </c>
    </row>
    <row r="3993" spans="6:8" x14ac:dyDescent="0.3">
      <c r="F3993" s="2">
        <v>3988</v>
      </c>
      <c r="G3993" s="12">
        <f ca="1"/>
        <v>3.815320220571158</v>
      </c>
      <c r="H3993" s="12">
        <f ca="1"/>
        <v>0.31957017051588427</v>
      </c>
    </row>
    <row r="3994" spans="6:8" x14ac:dyDescent="0.3">
      <c r="F3994" s="2">
        <v>3989</v>
      </c>
      <c r="G3994" s="12">
        <f ca="1"/>
        <v>3.8155131358029148</v>
      </c>
      <c r="H3994" s="12">
        <f ca="1"/>
        <v>0.31957668109064463</v>
      </c>
    </row>
    <row r="3995" spans="6:8" x14ac:dyDescent="0.3">
      <c r="F3995" s="2">
        <v>3990</v>
      </c>
      <c r="G3995" s="12">
        <f ca="1"/>
        <v>3.8155396023059063</v>
      </c>
      <c r="H3995" s="12">
        <f ca="1"/>
        <v>0.31957757369070966</v>
      </c>
    </row>
    <row r="3996" spans="6:8" x14ac:dyDescent="0.3">
      <c r="F3996" s="2">
        <v>3991</v>
      </c>
      <c r="G3996" s="12">
        <f ca="1"/>
        <v>3.8158082408825806</v>
      </c>
      <c r="H3996" s="12">
        <f ca="1"/>
        <v>0.31958662549197159</v>
      </c>
    </row>
    <row r="3997" spans="6:8" x14ac:dyDescent="0.3">
      <c r="F3997" s="2">
        <v>3992</v>
      </c>
      <c r="G3997" s="12">
        <f ca="1"/>
        <v>3.8158179199571558</v>
      </c>
      <c r="H3997" s="12">
        <f ca="1"/>
        <v>0.31958695135029364</v>
      </c>
    </row>
    <row r="3998" spans="6:8" x14ac:dyDescent="0.3">
      <c r="F3998" s="2">
        <v>3993</v>
      </c>
      <c r="G3998" s="12">
        <f ca="1"/>
        <v>3.8162122461648997</v>
      </c>
      <c r="H3998" s="12">
        <f ca="1"/>
        <v>0.31960021034395325</v>
      </c>
    </row>
    <row r="3999" spans="6:8" x14ac:dyDescent="0.3">
      <c r="F3999" s="2">
        <v>3994</v>
      </c>
      <c r="G3999" s="12">
        <f ca="1"/>
        <v>3.8162338186466669</v>
      </c>
      <c r="H3999" s="12">
        <f ca="1"/>
        <v>0.31960093477718921</v>
      </c>
    </row>
    <row r="4000" spans="6:8" x14ac:dyDescent="0.3">
      <c r="F4000" s="2">
        <v>3995</v>
      </c>
      <c r="G4000" s="12">
        <f ca="1"/>
        <v>3.8162638347570921</v>
      </c>
      <c r="H4000" s="12">
        <f ca="1"/>
        <v>0.3196019425985781</v>
      </c>
    </row>
    <row r="4001" spans="6:8" x14ac:dyDescent="0.3">
      <c r="F4001" s="2">
        <v>3996</v>
      </c>
      <c r="G4001" s="12">
        <f ca="1"/>
        <v>3.8165034510117786</v>
      </c>
      <c r="H4001" s="12">
        <f ca="1"/>
        <v>0.31960998126666079</v>
      </c>
    </row>
    <row r="4002" spans="6:8" x14ac:dyDescent="0.3">
      <c r="F4002" s="2">
        <v>3997</v>
      </c>
      <c r="G4002" s="12">
        <f ca="1"/>
        <v>3.8168313443037274</v>
      </c>
      <c r="H4002" s="12">
        <f ca="1"/>
        <v>0.319620962189544</v>
      </c>
    </row>
    <row r="4003" spans="6:8" x14ac:dyDescent="0.3">
      <c r="F4003" s="2">
        <v>3998</v>
      </c>
      <c r="G4003" s="12">
        <f ca="1"/>
        <v>3.8172310992142839</v>
      </c>
      <c r="H4003" s="12">
        <f ca="1"/>
        <v>0.3196343195840553</v>
      </c>
    </row>
    <row r="4004" spans="6:8" x14ac:dyDescent="0.3">
      <c r="F4004" s="2">
        <v>3999</v>
      </c>
      <c r="G4004" s="12">
        <f ca="1"/>
        <v>3.8174142808445528</v>
      </c>
      <c r="H4004" s="12">
        <f ca="1"/>
        <v>0.31964042934857284</v>
      </c>
    </row>
    <row r="4005" spans="6:8" x14ac:dyDescent="0.3">
      <c r="F4005" s="2">
        <v>4000</v>
      </c>
      <c r="G4005" s="12">
        <f ca="1"/>
        <v>3.8175756781961971</v>
      </c>
      <c r="H4005" s="12">
        <f ca="1"/>
        <v>0.31964580676946069</v>
      </c>
    </row>
    <row r="4006" spans="6:8" x14ac:dyDescent="0.3">
      <c r="F4006" s="2">
        <v>4001</v>
      </c>
      <c r="G4006" s="12">
        <f ca="1"/>
        <v>3.8176442263442509</v>
      </c>
      <c r="H4006" s="12">
        <f ca="1"/>
        <v>0.31964808901736425</v>
      </c>
    </row>
    <row r="4007" spans="6:8" x14ac:dyDescent="0.3">
      <c r="F4007" s="2">
        <v>4002</v>
      </c>
      <c r="G4007" s="12">
        <f ca="1"/>
        <v>3.8177949466068757</v>
      </c>
      <c r="H4007" s="12">
        <f ca="1"/>
        <v>0.31965310368794081</v>
      </c>
    </row>
    <row r="4008" spans="6:8" x14ac:dyDescent="0.3">
      <c r="F4008" s="2">
        <v>4003</v>
      </c>
      <c r="G4008" s="12">
        <f ca="1"/>
        <v>3.8178338147179711</v>
      </c>
      <c r="H4008" s="12">
        <f ca="1"/>
        <v>0.31965439612030239</v>
      </c>
    </row>
    <row r="4009" spans="6:8" x14ac:dyDescent="0.3">
      <c r="F4009" s="2">
        <v>4004</v>
      </c>
      <c r="G4009" s="12">
        <f ca="1"/>
        <v>3.8179469782272824</v>
      </c>
      <c r="H4009" s="12">
        <f ca="1"/>
        <v>0.31965815722215768</v>
      </c>
    </row>
    <row r="4010" spans="6:8" x14ac:dyDescent="0.3">
      <c r="F4010" s="2">
        <v>4005</v>
      </c>
      <c r="G4010" s="12">
        <f ca="1"/>
        <v>3.8180110661452598</v>
      </c>
      <c r="H4010" s="12">
        <f ca="1"/>
        <v>0.31966028607138269</v>
      </c>
    </row>
    <row r="4011" spans="6:8" x14ac:dyDescent="0.3">
      <c r="F4011" s="2">
        <v>4006</v>
      </c>
      <c r="G4011" s="12">
        <f ca="1"/>
        <v>3.8181800255892764</v>
      </c>
      <c r="H4011" s="12">
        <f ca="1"/>
        <v>0.31966589442683252</v>
      </c>
    </row>
    <row r="4012" spans="6:8" x14ac:dyDescent="0.3">
      <c r="F4012" s="2">
        <v>4007</v>
      </c>
      <c r="G4012" s="12">
        <f ca="1"/>
        <v>3.8185440386803244</v>
      </c>
      <c r="H4012" s="12">
        <f ca="1"/>
        <v>0.31967795720211495</v>
      </c>
    </row>
    <row r="4013" spans="6:8" x14ac:dyDescent="0.3">
      <c r="F4013" s="2">
        <v>4008</v>
      </c>
      <c r="G4013" s="12">
        <f ca="1"/>
        <v>3.8188620894134684</v>
      </c>
      <c r="H4013" s="12">
        <f ca="1"/>
        <v>0.31968847439512454</v>
      </c>
    </row>
    <row r="4014" spans="6:8" x14ac:dyDescent="0.3">
      <c r="F4014" s="2">
        <v>4009</v>
      </c>
      <c r="G4014" s="12">
        <f ca="1"/>
        <v>3.8194222641579985</v>
      </c>
      <c r="H4014" s="12">
        <f ca="1"/>
        <v>0.3197069471085201</v>
      </c>
    </row>
    <row r="4015" spans="6:8" x14ac:dyDescent="0.3">
      <c r="F4015" s="2">
        <v>4010</v>
      </c>
      <c r="G4015" s="12">
        <f ca="1"/>
        <v>3.8194466605593282</v>
      </c>
      <c r="H4015" s="12">
        <f ca="1"/>
        <v>0.31970775014416525</v>
      </c>
    </row>
    <row r="4016" spans="6:8" x14ac:dyDescent="0.3">
      <c r="F4016" s="2">
        <v>4011</v>
      </c>
      <c r="G4016" s="12">
        <f ca="1"/>
        <v>3.8197970712930522</v>
      </c>
      <c r="H4016" s="12">
        <f ca="1"/>
        <v>0.31971927071380501</v>
      </c>
    </row>
    <row r="4017" spans="6:8" x14ac:dyDescent="0.3">
      <c r="F4017" s="2">
        <v>4012</v>
      </c>
      <c r="G4017" s="12">
        <f ca="1"/>
        <v>3.8198799508808841</v>
      </c>
      <c r="H4017" s="12">
        <f ca="1"/>
        <v>0.31972199185393685</v>
      </c>
    </row>
    <row r="4018" spans="6:8" x14ac:dyDescent="0.3">
      <c r="F4018" s="2">
        <v>4013</v>
      </c>
      <c r="G4018" s="12">
        <f ca="1"/>
        <v>3.8203470028785116</v>
      </c>
      <c r="H4018" s="12">
        <f ca="1"/>
        <v>0.31973729971310744</v>
      </c>
    </row>
    <row r="4019" spans="6:8" x14ac:dyDescent="0.3">
      <c r="F4019" s="2">
        <v>4014</v>
      </c>
      <c r="G4019" s="12">
        <f ca="1"/>
        <v>3.820740840114953</v>
      </c>
      <c r="H4019" s="12">
        <f ca="1"/>
        <v>0.31975017280430934</v>
      </c>
    </row>
    <row r="4020" spans="6:8" x14ac:dyDescent="0.3">
      <c r="F4020" s="2">
        <v>4015</v>
      </c>
      <c r="G4020" s="12">
        <f ca="1"/>
        <v>3.820809910535155</v>
      </c>
      <c r="H4020" s="12">
        <f ca="1"/>
        <v>0.31975242715063307</v>
      </c>
    </row>
    <row r="4021" spans="6:8" x14ac:dyDescent="0.3">
      <c r="F4021" s="2">
        <v>4016</v>
      </c>
      <c r="G4021" s="12">
        <f ca="1"/>
        <v>3.8213839544201416</v>
      </c>
      <c r="H4021" s="12">
        <f ca="1"/>
        <v>0.31977112477131525</v>
      </c>
    </row>
    <row r="4022" spans="6:8" x14ac:dyDescent="0.3">
      <c r="F4022" s="2">
        <v>4017</v>
      </c>
      <c r="G4022" s="12">
        <f ca="1"/>
        <v>3.82177414310984</v>
      </c>
      <c r="H4022" s="12">
        <f ca="1"/>
        <v>0.31978379493369624</v>
      </c>
    </row>
    <row r="4023" spans="6:8" x14ac:dyDescent="0.3">
      <c r="F4023" s="2">
        <v>4018</v>
      </c>
      <c r="G4023" s="12">
        <f ca="1"/>
        <v>3.8217855759039212</v>
      </c>
      <c r="H4023" s="12">
        <f ca="1"/>
        <v>0.31978416570245993</v>
      </c>
    </row>
    <row r="4024" spans="6:8" x14ac:dyDescent="0.3">
      <c r="F4024" s="2">
        <v>4019</v>
      </c>
      <c r="G4024" s="12">
        <f ca="1"/>
        <v>3.8218765440748683</v>
      </c>
      <c r="H4024" s="12">
        <f ca="1"/>
        <v>0.31978711486121625</v>
      </c>
    </row>
    <row r="4025" spans="6:8" x14ac:dyDescent="0.3">
      <c r="F4025" s="2">
        <v>4020</v>
      </c>
      <c r="G4025" s="12">
        <f ca="1"/>
        <v>3.8222829183631104</v>
      </c>
      <c r="H4025" s="12">
        <f ca="1"/>
        <v>0.31980026844958737</v>
      </c>
    </row>
    <row r="4026" spans="6:8" x14ac:dyDescent="0.3">
      <c r="F4026" s="2">
        <v>4021</v>
      </c>
      <c r="G4026" s="12">
        <f ca="1"/>
        <v>3.8223563160366201</v>
      </c>
      <c r="H4026" s="12">
        <f ca="1"/>
        <v>0.31980264054967356</v>
      </c>
    </row>
    <row r="4027" spans="6:8" x14ac:dyDescent="0.3">
      <c r="F4027" s="2">
        <v>4022</v>
      </c>
      <c r="G4027" s="12">
        <f ca="1"/>
        <v>3.8229867015652332</v>
      </c>
      <c r="H4027" s="12">
        <f ca="1"/>
        <v>0.31982296768577012</v>
      </c>
    </row>
    <row r="4028" spans="6:8" x14ac:dyDescent="0.3">
      <c r="F4028" s="2">
        <v>4023</v>
      </c>
      <c r="G4028" s="12">
        <f ca="1"/>
        <v>3.8238532669183423</v>
      </c>
      <c r="H4028" s="12">
        <f ca="1"/>
        <v>0.31985077619986108</v>
      </c>
    </row>
    <row r="4029" spans="6:8" x14ac:dyDescent="0.3">
      <c r="F4029" s="2">
        <v>4024</v>
      </c>
      <c r="G4029" s="12">
        <f ca="1"/>
        <v>3.8238764415457465</v>
      </c>
      <c r="H4029" s="12">
        <f ca="1"/>
        <v>0.31985151774927845</v>
      </c>
    </row>
    <row r="4030" spans="6:8" x14ac:dyDescent="0.3">
      <c r="F4030" s="2">
        <v>4025</v>
      </c>
      <c r="G4030" s="12">
        <f ca="1"/>
        <v>3.824383159989063</v>
      </c>
      <c r="H4030" s="12">
        <f ca="1"/>
        <v>0.31986770407968435</v>
      </c>
    </row>
    <row r="4031" spans="6:8" x14ac:dyDescent="0.3">
      <c r="F4031" s="2">
        <v>4026</v>
      </c>
      <c r="G4031" s="12">
        <f ca="1"/>
        <v>3.8251668619089418</v>
      </c>
      <c r="H4031" s="12">
        <f ca="1"/>
        <v>0.31989263345343799</v>
      </c>
    </row>
    <row r="4032" spans="6:8" x14ac:dyDescent="0.3">
      <c r="F4032" s="2">
        <v>4027</v>
      </c>
      <c r="G4032" s="12">
        <f ca="1"/>
        <v>3.8251999059604147</v>
      </c>
      <c r="H4032" s="12">
        <f ca="1"/>
        <v>0.31989368178114314</v>
      </c>
    </row>
    <row r="4033" spans="6:8" x14ac:dyDescent="0.3">
      <c r="F4033" s="2">
        <v>4028</v>
      </c>
      <c r="G4033" s="12">
        <f ca="1"/>
        <v>3.8256491543721611</v>
      </c>
      <c r="H4033" s="12">
        <f ca="1"/>
        <v>0.31990791181191947</v>
      </c>
    </row>
    <row r="4034" spans="6:8" x14ac:dyDescent="0.3">
      <c r="F4034" s="2">
        <v>4029</v>
      </c>
      <c r="G4034" s="12">
        <f ca="1"/>
        <v>3.8258689064697782</v>
      </c>
      <c r="H4034" s="12">
        <f ca="1"/>
        <v>0.31991485727259544</v>
      </c>
    </row>
    <row r="4035" spans="6:8" x14ac:dyDescent="0.3">
      <c r="F4035" s="2">
        <v>4030</v>
      </c>
      <c r="G4035" s="12">
        <f ca="1"/>
        <v>3.8260664137735252</v>
      </c>
      <c r="H4035" s="12">
        <f ca="1"/>
        <v>0.31992109112936734</v>
      </c>
    </row>
    <row r="4036" spans="6:8" x14ac:dyDescent="0.3">
      <c r="F4036" s="2">
        <v>4031</v>
      </c>
      <c r="G4036" s="12">
        <f ca="1"/>
        <v>3.8261667364945877</v>
      </c>
      <c r="H4036" s="12">
        <f ca="1"/>
        <v>0.31992425448643896</v>
      </c>
    </row>
    <row r="4037" spans="6:8" x14ac:dyDescent="0.3">
      <c r="F4037" s="2">
        <v>4032</v>
      </c>
      <c r="G4037" s="12">
        <f ca="1"/>
        <v>3.8264997381442725</v>
      </c>
      <c r="H4037" s="12">
        <f ca="1"/>
        <v>0.31993473968293823</v>
      </c>
    </row>
    <row r="4038" spans="6:8" x14ac:dyDescent="0.3">
      <c r="F4038" s="2">
        <v>4033</v>
      </c>
      <c r="G4038" s="12">
        <f ca="1"/>
        <v>3.8266043237680134</v>
      </c>
      <c r="H4038" s="12">
        <f ca="1"/>
        <v>0.31993802802107846</v>
      </c>
    </row>
    <row r="4039" spans="6:8" x14ac:dyDescent="0.3">
      <c r="F4039" s="2">
        <v>4034</v>
      </c>
      <c r="G4039" s="12">
        <f ca="1"/>
        <v>3.8268254525006999</v>
      </c>
      <c r="H4039" s="12">
        <f ca="1"/>
        <v>0.31994497319819559</v>
      </c>
    </row>
    <row r="4040" spans="6:8" x14ac:dyDescent="0.3">
      <c r="F4040" s="2">
        <v>4035</v>
      </c>
      <c r="G4040" s="12">
        <f ca="1"/>
        <v>3.8268979728451376</v>
      </c>
      <c r="H4040" s="12">
        <f ca="1"/>
        <v>0.31994724869984281</v>
      </c>
    </row>
    <row r="4041" spans="6:8" x14ac:dyDescent="0.3">
      <c r="F4041" s="2">
        <v>4036</v>
      </c>
      <c r="G4041" s="12">
        <f ca="1"/>
        <v>3.8272068890965145</v>
      </c>
      <c r="H4041" s="12">
        <f ca="1"/>
        <v>0.31995692948923565</v>
      </c>
    </row>
    <row r="4042" spans="6:8" x14ac:dyDescent="0.3">
      <c r="F4042" s="2">
        <v>4037</v>
      </c>
      <c r="G4042" s="12">
        <f ca="1"/>
        <v>3.8273864150958063</v>
      </c>
      <c r="H4042" s="12">
        <f ca="1"/>
        <v>0.31996254637442656</v>
      </c>
    </row>
    <row r="4043" spans="6:8" x14ac:dyDescent="0.3">
      <c r="F4043" s="2">
        <v>4038</v>
      </c>
      <c r="G4043" s="12">
        <f ca="1"/>
        <v>3.8276590731113278</v>
      </c>
      <c r="H4043" s="12">
        <f ca="1"/>
        <v>0.3199710643369274</v>
      </c>
    </row>
    <row r="4044" spans="6:8" x14ac:dyDescent="0.3">
      <c r="F4044" s="2">
        <v>4039</v>
      </c>
      <c r="G4044" s="12">
        <f ca="1"/>
        <v>3.8280952286583774</v>
      </c>
      <c r="H4044" s="12">
        <f ca="1"/>
        <v>0.31998465801015152</v>
      </c>
    </row>
    <row r="4045" spans="6:8" x14ac:dyDescent="0.3">
      <c r="F4045" s="2">
        <v>4040</v>
      </c>
      <c r="G4045" s="12">
        <f ca="1"/>
        <v>3.8282387928627801</v>
      </c>
      <c r="H4045" s="12">
        <f ca="1"/>
        <v>0.3199891238578455</v>
      </c>
    </row>
    <row r="4046" spans="6:8" x14ac:dyDescent="0.3">
      <c r="F4046" s="2">
        <v>4041</v>
      </c>
      <c r="G4046" s="12">
        <f ca="1"/>
        <v>3.8284101701084938</v>
      </c>
      <c r="H4046" s="12">
        <f ca="1"/>
        <v>0.31999444929337689</v>
      </c>
    </row>
    <row r="4047" spans="6:8" x14ac:dyDescent="0.3">
      <c r="F4047" s="2">
        <v>4042</v>
      </c>
      <c r="G4047" s="12">
        <f ca="1"/>
        <v>3.8284599049366661</v>
      </c>
      <c r="H4047" s="12">
        <f ca="1"/>
        <v>0.31999599363126519</v>
      </c>
    </row>
    <row r="4048" spans="6:8" x14ac:dyDescent="0.3">
      <c r="F4048" s="2">
        <v>4043</v>
      </c>
      <c r="G4048" s="12">
        <f ca="1"/>
        <v>3.8294365845540352</v>
      </c>
      <c r="H4048" s="12">
        <f ca="1"/>
        <v>0.32002621707968387</v>
      </c>
    </row>
    <row r="4049" spans="6:8" x14ac:dyDescent="0.3">
      <c r="F4049" s="2">
        <v>4044</v>
      </c>
      <c r="G4049" s="12">
        <f ca="1"/>
        <v>3.8294501234561005</v>
      </c>
      <c r="H4049" s="12">
        <f ca="1"/>
        <v>0.32002663465343562</v>
      </c>
    </row>
    <row r="4050" spans="6:8" x14ac:dyDescent="0.3">
      <c r="F4050" s="2">
        <v>4045</v>
      </c>
      <c r="G4050" s="12">
        <f ca="1"/>
        <v>3.8302344615570116</v>
      </c>
      <c r="H4050" s="12">
        <f ca="1"/>
        <v>0.32005076077603462</v>
      </c>
    </row>
    <row r="4051" spans="6:8" x14ac:dyDescent="0.3">
      <c r="F4051" s="2">
        <v>4046</v>
      </c>
      <c r="G4051" s="12">
        <f ca="1"/>
        <v>3.8304967284864415</v>
      </c>
      <c r="H4051" s="12">
        <f ca="1"/>
        <v>0.32005879962960776</v>
      </c>
    </row>
    <row r="4052" spans="6:8" x14ac:dyDescent="0.3">
      <c r="F4052" s="2">
        <v>4047</v>
      </c>
      <c r="G4052" s="12">
        <f ca="1"/>
        <v>3.830619546425849</v>
      </c>
      <c r="H4052" s="12">
        <f ca="1"/>
        <v>0.32006255927378424</v>
      </c>
    </row>
    <row r="4053" spans="6:8" x14ac:dyDescent="0.3">
      <c r="F4053" s="2">
        <v>4048</v>
      </c>
      <c r="G4053" s="12">
        <f ca="1"/>
        <v>3.8307210006828321</v>
      </c>
      <c r="H4053" s="12">
        <f ca="1"/>
        <v>0.32006566258577174</v>
      </c>
    </row>
    <row r="4054" spans="6:8" x14ac:dyDescent="0.3">
      <c r="F4054" s="2">
        <v>4049</v>
      </c>
      <c r="G4054" s="12">
        <f ca="1"/>
        <v>3.8311614310882263</v>
      </c>
      <c r="H4054" s="12">
        <f ca="1"/>
        <v>0.32007910987127275</v>
      </c>
    </row>
    <row r="4055" spans="6:8" x14ac:dyDescent="0.3">
      <c r="F4055" s="2">
        <v>4050</v>
      </c>
      <c r="G4055" s="12">
        <f ca="1"/>
        <v>3.8316626758612022</v>
      </c>
      <c r="H4055" s="12">
        <f ca="1"/>
        <v>0.32009436504758576</v>
      </c>
    </row>
    <row r="4056" spans="6:8" x14ac:dyDescent="0.3">
      <c r="F4056" s="2">
        <v>4051</v>
      </c>
      <c r="G4056" s="12">
        <f ca="1"/>
        <v>3.8320718716497622</v>
      </c>
      <c r="H4056" s="12">
        <f ca="1"/>
        <v>0.32010678015338545</v>
      </c>
    </row>
    <row r="4057" spans="6:8" x14ac:dyDescent="0.3">
      <c r="F4057" s="2">
        <v>4052</v>
      </c>
      <c r="G4057" s="12">
        <f ca="1"/>
        <v>3.8321738073338318</v>
      </c>
      <c r="H4057" s="12">
        <f ca="1"/>
        <v>0.32010986751022646</v>
      </c>
    </row>
    <row r="4058" spans="6:8" x14ac:dyDescent="0.3">
      <c r="F4058" s="2">
        <v>4053</v>
      </c>
      <c r="G4058" s="12">
        <f ca="1"/>
        <v>3.8324474712074394</v>
      </c>
      <c r="H4058" s="12">
        <f ca="1"/>
        <v>0.32011814540114703</v>
      </c>
    </row>
    <row r="4059" spans="6:8" x14ac:dyDescent="0.3">
      <c r="F4059" s="2">
        <v>4054</v>
      </c>
      <c r="G4059" s="12">
        <f ca="1"/>
        <v>3.8326912328289233</v>
      </c>
      <c r="H4059" s="12">
        <f ca="1"/>
        <v>0.32012550572946857</v>
      </c>
    </row>
    <row r="4060" spans="6:8" x14ac:dyDescent="0.3">
      <c r="F4060" s="2">
        <v>4055</v>
      </c>
      <c r="G4060" s="12">
        <f ca="1"/>
        <v>3.8327327533087838</v>
      </c>
      <c r="H4060" s="12">
        <f ca="1"/>
        <v>0.32012675820396486</v>
      </c>
    </row>
    <row r="4061" spans="6:8" x14ac:dyDescent="0.3">
      <c r="F4061" s="2">
        <v>4056</v>
      </c>
      <c r="G4061" s="12">
        <f ca="1"/>
        <v>3.832786533043671</v>
      </c>
      <c r="H4061" s="12">
        <f ca="1"/>
        <v>0.32012837995060534</v>
      </c>
    </row>
    <row r="4062" spans="6:8" x14ac:dyDescent="0.3">
      <c r="F4062" s="2">
        <v>4057</v>
      </c>
      <c r="G4062" s="12">
        <f ca="1"/>
        <v>3.8329600055434203</v>
      </c>
      <c r="H4062" s="12">
        <f ca="1"/>
        <v>0.32013360698988652</v>
      </c>
    </row>
    <row r="4063" spans="6:8" x14ac:dyDescent="0.3">
      <c r="F4063" s="2">
        <v>4058</v>
      </c>
      <c r="G4063" s="12">
        <f ca="1"/>
        <v>3.8336210577463459</v>
      </c>
      <c r="H4063" s="12">
        <f ca="1"/>
        <v>0.32015346852874504</v>
      </c>
    </row>
    <row r="4064" spans="6:8" x14ac:dyDescent="0.3">
      <c r="F4064" s="2">
        <v>4059</v>
      </c>
      <c r="G4064" s="12">
        <f ca="1"/>
        <v>3.8336550375947369</v>
      </c>
      <c r="H4064" s="12">
        <f ca="1"/>
        <v>0.320154487017977</v>
      </c>
    </row>
    <row r="4065" spans="6:8" x14ac:dyDescent="0.3">
      <c r="F4065" s="2">
        <v>4060</v>
      </c>
      <c r="G4065" s="12">
        <f ca="1"/>
        <v>3.833748418053311</v>
      </c>
      <c r="H4065" s="12">
        <f ca="1"/>
        <v>0.32015728470914001</v>
      </c>
    </row>
    <row r="4066" spans="6:8" x14ac:dyDescent="0.3">
      <c r="F4066" s="2">
        <v>4061</v>
      </c>
      <c r="G4066" s="12">
        <f ca="1"/>
        <v>3.8338981599019428</v>
      </c>
      <c r="H4066" s="12">
        <f ca="1"/>
        <v>0.32016176722327544</v>
      </c>
    </row>
    <row r="4067" spans="6:8" x14ac:dyDescent="0.3">
      <c r="F4067" s="2">
        <v>4062</v>
      </c>
      <c r="G4067" s="12">
        <f ca="1"/>
        <v>3.8339203088265288</v>
      </c>
      <c r="H4067" s="12">
        <f ca="1"/>
        <v>0.32016242985567966</v>
      </c>
    </row>
    <row r="4068" spans="6:8" x14ac:dyDescent="0.3">
      <c r="F4068" s="2">
        <v>4063</v>
      </c>
      <c r="G4068" s="12">
        <f ca="1"/>
        <v>3.8344745699402654</v>
      </c>
      <c r="H4068" s="12">
        <f ca="1"/>
        <v>0.32017897866037076</v>
      </c>
    </row>
    <row r="4069" spans="6:8" x14ac:dyDescent="0.3">
      <c r="F4069" s="2">
        <v>4064</v>
      </c>
      <c r="G4069" s="12">
        <f ca="1"/>
        <v>3.8360334058187426</v>
      </c>
      <c r="H4069" s="12">
        <f ca="1"/>
        <v>0.32022518018869373</v>
      </c>
    </row>
    <row r="4070" spans="6:8" x14ac:dyDescent="0.3">
      <c r="F4070" s="2">
        <v>4065</v>
      </c>
      <c r="G4070" s="12">
        <f ca="1"/>
        <v>3.836342620809098</v>
      </c>
      <c r="H4070" s="12">
        <f ca="1"/>
        <v>0.32023428500390394</v>
      </c>
    </row>
    <row r="4071" spans="6:8" x14ac:dyDescent="0.3">
      <c r="F4071" s="2">
        <v>4066</v>
      </c>
      <c r="G4071" s="12">
        <f ca="1"/>
        <v>3.8363590840713484</v>
      </c>
      <c r="H4071" s="12">
        <f ca="1"/>
        <v>0.32023476920806182</v>
      </c>
    </row>
    <row r="4072" spans="6:8" x14ac:dyDescent="0.3">
      <c r="F4072" s="2">
        <v>4067</v>
      </c>
      <c r="G4072" s="12">
        <f ca="1"/>
        <v>3.8365328467614366</v>
      </c>
      <c r="H4072" s="12">
        <f ca="1"/>
        <v>0.32023987635108553</v>
      </c>
    </row>
    <row r="4073" spans="6:8" x14ac:dyDescent="0.3">
      <c r="F4073" s="2">
        <v>4068</v>
      </c>
      <c r="G4073" s="12">
        <f ca="1"/>
        <v>3.8376454519450962</v>
      </c>
      <c r="H4073" s="12">
        <f ca="1"/>
        <v>0.32027242917866133</v>
      </c>
    </row>
    <row r="4074" spans="6:8" x14ac:dyDescent="0.3">
      <c r="F4074" s="2">
        <v>4069</v>
      </c>
      <c r="G4074" s="12">
        <f ca="1"/>
        <v>3.837771974833577</v>
      </c>
      <c r="H4074" s="12">
        <f ca="1"/>
        <v>0.32027611476721257</v>
      </c>
    </row>
    <row r="4075" spans="6:8" x14ac:dyDescent="0.3">
      <c r="F4075" s="2">
        <v>4070</v>
      </c>
      <c r="G4075" s="12">
        <f ca="1"/>
        <v>3.8378720382369127</v>
      </c>
      <c r="H4075" s="12">
        <f ca="1"/>
        <v>0.32027902724666801</v>
      </c>
    </row>
    <row r="4076" spans="6:8" x14ac:dyDescent="0.3">
      <c r="F4076" s="2">
        <v>4071</v>
      </c>
      <c r="G4076" s="12">
        <f ca="1"/>
        <v>3.8379487273358435</v>
      </c>
      <c r="H4076" s="12">
        <f ca="1"/>
        <v>0.32028125798123919</v>
      </c>
    </row>
    <row r="4077" spans="6:8" x14ac:dyDescent="0.3">
      <c r="F4077" s="2">
        <v>4072</v>
      </c>
      <c r="G4077" s="12">
        <f ca="1"/>
        <v>3.8379576834481663</v>
      </c>
      <c r="H4077" s="12">
        <f ca="1"/>
        <v>0.32028151841740149</v>
      </c>
    </row>
    <row r="4078" spans="6:8" x14ac:dyDescent="0.3">
      <c r="F4078" s="2">
        <v>4073</v>
      </c>
      <c r="G4078" s="12">
        <f ca="1"/>
        <v>3.8384118707703818</v>
      </c>
      <c r="H4078" s="12">
        <f ca="1"/>
        <v>0.32029470400540394</v>
      </c>
    </row>
    <row r="4079" spans="6:8" x14ac:dyDescent="0.3">
      <c r="F4079" s="2">
        <v>4074</v>
      </c>
      <c r="G4079" s="12">
        <f ca="1"/>
        <v>3.83850576704751</v>
      </c>
      <c r="H4079" s="12">
        <f ca="1"/>
        <v>0.32029742459183386</v>
      </c>
    </row>
    <row r="4080" spans="6:8" x14ac:dyDescent="0.3">
      <c r="F4080" s="2">
        <v>4075</v>
      </c>
      <c r="G4080" s="12">
        <f ca="1"/>
        <v>3.8386939813517764</v>
      </c>
      <c r="H4080" s="12">
        <f ca="1"/>
        <v>0.32030287248324285</v>
      </c>
    </row>
    <row r="4081" spans="6:8" x14ac:dyDescent="0.3">
      <c r="F4081" s="2">
        <v>4076</v>
      </c>
      <c r="G4081" s="12">
        <f ca="1"/>
        <v>3.8393091179679009</v>
      </c>
      <c r="H4081" s="12">
        <f ca="1"/>
        <v>0.32032062650440274</v>
      </c>
    </row>
    <row r="4082" spans="6:8" x14ac:dyDescent="0.3">
      <c r="F4082" s="2">
        <v>4077</v>
      </c>
      <c r="G4082" s="12">
        <f ca="1"/>
        <v>3.8398025280533674</v>
      </c>
      <c r="H4082" s="12">
        <f ca="1"/>
        <v>0.32033481059344882</v>
      </c>
    </row>
    <row r="4083" spans="6:8" x14ac:dyDescent="0.3">
      <c r="F4083" s="2">
        <v>4078</v>
      </c>
      <c r="G4083" s="12">
        <f ca="1"/>
        <v>3.839972199502327</v>
      </c>
      <c r="H4083" s="12">
        <f ca="1"/>
        <v>0.32033967649195888</v>
      </c>
    </row>
    <row r="4084" spans="6:8" x14ac:dyDescent="0.3">
      <c r="F4084" s="2">
        <v>4079</v>
      </c>
      <c r="G4084" s="12">
        <f ca="1"/>
        <v>3.8404422252052512</v>
      </c>
      <c r="H4084" s="12">
        <f ca="1"/>
        <v>0.32035312490447759</v>
      </c>
    </row>
    <row r="4085" spans="6:8" x14ac:dyDescent="0.3">
      <c r="F4085" s="2">
        <v>4080</v>
      </c>
      <c r="G4085" s="12">
        <f ca="1"/>
        <v>3.8405867071567701</v>
      </c>
      <c r="H4085" s="12">
        <f ca="1"/>
        <v>0.32035724963447898</v>
      </c>
    </row>
    <row r="4086" spans="6:8" x14ac:dyDescent="0.3">
      <c r="F4086" s="2">
        <v>4081</v>
      </c>
      <c r="G4086" s="12">
        <f ca="1"/>
        <v>3.841122505480711</v>
      </c>
      <c r="H4086" s="12">
        <f ca="1"/>
        <v>0.32037250805984113</v>
      </c>
    </row>
    <row r="4087" spans="6:8" x14ac:dyDescent="0.3">
      <c r="F4087" s="2">
        <v>4082</v>
      </c>
      <c r="G4087" s="12">
        <f ca="1"/>
        <v>3.8411716202531929</v>
      </c>
      <c r="H4087" s="12">
        <f ca="1"/>
        <v>0.32037390377025332</v>
      </c>
    </row>
    <row r="4088" spans="6:8" x14ac:dyDescent="0.3">
      <c r="F4088" s="2">
        <v>4083</v>
      </c>
      <c r="G4088" s="12">
        <f ca="1"/>
        <v>3.8417976689612545</v>
      </c>
      <c r="H4088" s="12">
        <f ca="1"/>
        <v>0.32039165060530272</v>
      </c>
    </row>
    <row r="4089" spans="6:8" x14ac:dyDescent="0.3">
      <c r="F4089" s="2">
        <v>4084</v>
      </c>
      <c r="G4089" s="12">
        <f ca="1"/>
        <v>3.8420952408781939</v>
      </c>
      <c r="H4089" s="12">
        <f ca="1"/>
        <v>0.32040005751060635</v>
      </c>
    </row>
    <row r="4090" spans="6:8" x14ac:dyDescent="0.3">
      <c r="F4090" s="2">
        <v>4085</v>
      </c>
      <c r="G4090" s="12">
        <f ca="1"/>
        <v>3.8429024737837647</v>
      </c>
      <c r="H4090" s="12">
        <f ca="1"/>
        <v>0.32042277079114934</v>
      </c>
    </row>
    <row r="4091" spans="6:8" x14ac:dyDescent="0.3">
      <c r="F4091" s="2">
        <v>4086</v>
      </c>
      <c r="G4091" s="12">
        <f ca="1"/>
        <v>3.8429328359884916</v>
      </c>
      <c r="H4091" s="12">
        <f ca="1"/>
        <v>0.32042362246394568</v>
      </c>
    </row>
    <row r="4092" spans="6:8" x14ac:dyDescent="0.3">
      <c r="F4092" s="2">
        <v>4087</v>
      </c>
      <c r="G4092" s="12">
        <f ca="1"/>
        <v>3.8430422442908814</v>
      </c>
      <c r="H4092" s="12">
        <f ca="1"/>
        <v>0.32042668982912609</v>
      </c>
    </row>
    <row r="4093" spans="6:8" x14ac:dyDescent="0.3">
      <c r="F4093" s="2">
        <v>4088</v>
      </c>
      <c r="G4093" s="12">
        <f ca="1"/>
        <v>3.8431816607939475</v>
      </c>
      <c r="H4093" s="12">
        <f ca="1"/>
        <v>0.32043059490838793</v>
      </c>
    </row>
    <row r="4094" spans="6:8" x14ac:dyDescent="0.3">
      <c r="F4094" s="2">
        <v>4089</v>
      </c>
      <c r="G4094" s="12">
        <f ca="1"/>
        <v>3.8433382066510964</v>
      </c>
      <c r="H4094" s="12">
        <f ca="1"/>
        <v>0.32043497498335755</v>
      </c>
    </row>
    <row r="4095" spans="6:8" x14ac:dyDescent="0.3">
      <c r="F4095" s="2">
        <v>4090</v>
      </c>
      <c r="G4095" s="12">
        <f ca="1"/>
        <v>3.8434304907185632</v>
      </c>
      <c r="H4095" s="12">
        <f ca="1"/>
        <v>0.32043755466636809</v>
      </c>
    </row>
    <row r="4096" spans="6:8" x14ac:dyDescent="0.3">
      <c r="F4096" s="2">
        <v>4091</v>
      </c>
      <c r="G4096" s="12">
        <f ca="1"/>
        <v>3.8438105768065833</v>
      </c>
      <c r="H4096" s="12">
        <f ca="1"/>
        <v>0.3204481608847225</v>
      </c>
    </row>
    <row r="4097" spans="6:8" x14ac:dyDescent="0.3">
      <c r="F4097" s="2">
        <v>4092</v>
      </c>
      <c r="G4097" s="12">
        <f ca="1"/>
        <v>3.8442297002677477</v>
      </c>
      <c r="H4097" s="12">
        <f ca="1"/>
        <v>0.32045982172727966</v>
      </c>
    </row>
    <row r="4098" spans="6:8" x14ac:dyDescent="0.3">
      <c r="F4098" s="2">
        <v>4093</v>
      </c>
      <c r="G4098" s="12">
        <f ca="1"/>
        <v>3.8442714547580659</v>
      </c>
      <c r="H4098" s="12">
        <f ca="1"/>
        <v>0.32046098142589036</v>
      </c>
    </row>
    <row r="4099" spans="6:8" x14ac:dyDescent="0.3">
      <c r="F4099" s="2">
        <v>4094</v>
      </c>
      <c r="G4099" s="12">
        <f ca="1"/>
        <v>3.8444199435809812</v>
      </c>
      <c r="H4099" s="12">
        <f ca="1"/>
        <v>0.32046510266108552</v>
      </c>
    </row>
    <row r="4100" spans="6:8" x14ac:dyDescent="0.3">
      <c r="F4100" s="2">
        <v>4095</v>
      </c>
      <c r="G4100" s="12">
        <f ca="1"/>
        <v>3.844615280346992</v>
      </c>
      <c r="H4100" s="12">
        <f ca="1"/>
        <v>0.32047051717979058</v>
      </c>
    </row>
    <row r="4101" spans="6:8" x14ac:dyDescent="0.3">
      <c r="F4101" s="2">
        <v>4096</v>
      </c>
      <c r="G4101" s="12">
        <f ca="1"/>
        <v>3.8450915993172141</v>
      </c>
      <c r="H4101" s="12">
        <f ca="1"/>
        <v>0.32048368706785368</v>
      </c>
    </row>
    <row r="4102" spans="6:8" x14ac:dyDescent="0.3">
      <c r="F4102" s="2">
        <v>4097</v>
      </c>
      <c r="G4102" s="12">
        <f ca="1"/>
        <v>3.8451365579268941</v>
      </c>
      <c r="H4102" s="12">
        <f ca="1"/>
        <v>0.32048492771402187</v>
      </c>
    </row>
    <row r="4103" spans="6:8" x14ac:dyDescent="0.3">
      <c r="F4103" s="2">
        <v>4098</v>
      </c>
      <c r="G4103" s="12">
        <f ca="1"/>
        <v>3.8451844425933088</v>
      </c>
      <c r="H4103" s="12">
        <f ca="1"/>
        <v>0.32048624864498576</v>
      </c>
    </row>
    <row r="4104" spans="6:8" x14ac:dyDescent="0.3">
      <c r="F4104" s="2">
        <v>4099</v>
      </c>
      <c r="G4104" s="12">
        <f ca="1"/>
        <v>3.8462060529230371</v>
      </c>
      <c r="H4104" s="12">
        <f ca="1"/>
        <v>0.32051431725807311</v>
      </c>
    </row>
    <row r="4105" spans="6:8" x14ac:dyDescent="0.3">
      <c r="F4105" s="2">
        <v>4100</v>
      </c>
      <c r="G4105" s="12">
        <f ca="1"/>
        <v>3.846439879112884</v>
      </c>
      <c r="H4105" s="12">
        <f ca="1"/>
        <v>0.32052071118912245</v>
      </c>
    </row>
    <row r="4106" spans="6:8" x14ac:dyDescent="0.3">
      <c r="F4106" s="2">
        <v>4101</v>
      </c>
      <c r="G4106" s="12">
        <f ca="1"/>
        <v>3.8465036275947617</v>
      </c>
      <c r="H4106" s="12">
        <f ca="1"/>
        <v>0.32052245241342342</v>
      </c>
    </row>
    <row r="4107" spans="6:8" x14ac:dyDescent="0.3">
      <c r="F4107" s="2">
        <v>4102</v>
      </c>
      <c r="G4107" s="12">
        <f ca="1"/>
        <v>3.8465265830116393</v>
      </c>
      <c r="H4107" s="12">
        <f ca="1"/>
        <v>0.32052307921085033</v>
      </c>
    </row>
    <row r="4108" spans="6:8" x14ac:dyDescent="0.3">
      <c r="F4108" s="2">
        <v>4103</v>
      </c>
      <c r="G4108" s="12">
        <f ca="1"/>
        <v>3.8471083155174997</v>
      </c>
      <c r="H4108" s="12">
        <f ca="1"/>
        <v>0.32053892696675051</v>
      </c>
    </row>
    <row r="4109" spans="6:8" x14ac:dyDescent="0.3">
      <c r="F4109" s="2">
        <v>4104</v>
      </c>
      <c r="G4109" s="12">
        <f ca="1"/>
        <v>3.8471681453259117</v>
      </c>
      <c r="H4109" s="12">
        <f ca="1"/>
        <v>0.32054055289408756</v>
      </c>
    </row>
    <row r="4110" spans="6:8" x14ac:dyDescent="0.3">
      <c r="F4110" s="2">
        <v>4105</v>
      </c>
      <c r="G4110" s="12">
        <f ca="1"/>
        <v>3.8481717700949711</v>
      </c>
      <c r="H4110" s="12">
        <f ca="1"/>
        <v>0.32056771669851553</v>
      </c>
    </row>
    <row r="4111" spans="6:8" x14ac:dyDescent="0.3">
      <c r="F4111" s="2">
        <v>4106</v>
      </c>
      <c r="G4111" s="12">
        <f ca="1"/>
        <v>3.8483822495455668</v>
      </c>
      <c r="H4111" s="12">
        <f ca="1"/>
        <v>0.32057338699686011</v>
      </c>
    </row>
    <row r="4112" spans="6:8" x14ac:dyDescent="0.3">
      <c r="F4112" s="2">
        <v>4107</v>
      </c>
      <c r="G4112" s="12">
        <f ca="1"/>
        <v>3.848731906982668</v>
      </c>
      <c r="H4112" s="12">
        <f ca="1"/>
        <v>0.32058278644738075</v>
      </c>
    </row>
    <row r="4113" spans="6:8" x14ac:dyDescent="0.3">
      <c r="F4113" s="2">
        <v>4108</v>
      </c>
      <c r="G4113" s="12">
        <f ca="1"/>
        <v>3.8489317931434996</v>
      </c>
      <c r="H4113" s="12">
        <f ca="1"/>
        <v>0.32058814838378896</v>
      </c>
    </row>
    <row r="4114" spans="6:8" x14ac:dyDescent="0.3">
      <c r="F4114" s="2">
        <v>4109</v>
      </c>
      <c r="G4114" s="12">
        <f ca="1"/>
        <v>3.8489903958351444</v>
      </c>
      <c r="H4114" s="12">
        <f ca="1"/>
        <v>0.32058971882875609</v>
      </c>
    </row>
    <row r="4115" spans="6:8" x14ac:dyDescent="0.3">
      <c r="F4115" s="2">
        <v>4110</v>
      </c>
      <c r="G4115" s="12">
        <f ca="1"/>
        <v>3.8490739878585085</v>
      </c>
      <c r="H4115" s="12">
        <f ca="1"/>
        <v>0.32059195771069227</v>
      </c>
    </row>
    <row r="4116" spans="6:8" x14ac:dyDescent="0.3">
      <c r="F4116" s="2">
        <v>4111</v>
      </c>
      <c r="G4116" s="12">
        <f ca="1"/>
        <v>3.8490741404441984</v>
      </c>
      <c r="H4116" s="12">
        <f ca="1"/>
        <v>0.32059196179613803</v>
      </c>
    </row>
    <row r="4117" spans="6:8" x14ac:dyDescent="0.3">
      <c r="F4117" s="2">
        <v>4112</v>
      </c>
      <c r="G4117" s="12">
        <f ca="1"/>
        <v>3.8495831915940424</v>
      </c>
      <c r="H4117" s="12">
        <f ca="1"/>
        <v>0.32060556466651213</v>
      </c>
    </row>
    <row r="4118" spans="6:8" x14ac:dyDescent="0.3">
      <c r="F4118" s="2">
        <v>4113</v>
      </c>
      <c r="G4118" s="12">
        <f ca="1"/>
        <v>3.8497260193141614</v>
      </c>
      <c r="H4118" s="12">
        <f ca="1"/>
        <v>0.3206093716646975</v>
      </c>
    </row>
    <row r="4119" spans="6:8" x14ac:dyDescent="0.3">
      <c r="F4119" s="2">
        <v>4114</v>
      </c>
      <c r="G4119" s="12">
        <f ca="1"/>
        <v>3.8497395338302915</v>
      </c>
      <c r="H4119" s="12">
        <f ca="1"/>
        <v>0.32060973166816537</v>
      </c>
    </row>
    <row r="4120" spans="6:8" x14ac:dyDescent="0.3">
      <c r="F4120" s="2">
        <v>4115</v>
      </c>
      <c r="G4120" s="12">
        <f ca="1"/>
        <v>3.8503308908364775</v>
      </c>
      <c r="H4120" s="12">
        <f ca="1"/>
        <v>0.32062544734539172</v>
      </c>
    </row>
    <row r="4121" spans="6:8" x14ac:dyDescent="0.3">
      <c r="F4121" s="2">
        <v>4116</v>
      </c>
      <c r="G4121" s="12">
        <f ca="1"/>
        <v>3.8506890655512809</v>
      </c>
      <c r="H4121" s="12">
        <f ca="1"/>
        <v>0.32063493082618227</v>
      </c>
    </row>
    <row r="4122" spans="6:8" x14ac:dyDescent="0.3">
      <c r="F4122" s="2">
        <v>4117</v>
      </c>
      <c r="G4122" s="12">
        <f ca="1"/>
        <v>3.8507119110654835</v>
      </c>
      <c r="H4122" s="12">
        <f ca="1"/>
        <v>0.32063553481076446</v>
      </c>
    </row>
    <row r="4123" spans="6:8" x14ac:dyDescent="0.3">
      <c r="F4123" s="2">
        <v>4118</v>
      </c>
      <c r="G4123" s="12">
        <f ca="1"/>
        <v>3.8507632361752226</v>
      </c>
      <c r="H4123" s="12">
        <f ca="1"/>
        <v>0.3206368913381365</v>
      </c>
    </row>
    <row r="4124" spans="6:8" x14ac:dyDescent="0.3">
      <c r="F4124" s="2">
        <v>4119</v>
      </c>
      <c r="G4124" s="12">
        <f ca="1"/>
        <v>3.8507890937721179</v>
      </c>
      <c r="H4124" s="12">
        <f ca="1"/>
        <v>0.32063757455004865</v>
      </c>
    </row>
    <row r="4125" spans="6:8" x14ac:dyDescent="0.3">
      <c r="F4125" s="2">
        <v>4120</v>
      </c>
      <c r="G4125" s="12">
        <f ca="1"/>
        <v>3.8511165993281877</v>
      </c>
      <c r="H4125" s="12">
        <f ca="1"/>
        <v>0.32064621594438603</v>
      </c>
    </row>
    <row r="4126" spans="6:8" x14ac:dyDescent="0.3">
      <c r="F4126" s="2">
        <v>4121</v>
      </c>
      <c r="G4126" s="12">
        <f ca="1"/>
        <v>3.8512050365268395</v>
      </c>
      <c r="H4126" s="12">
        <f ca="1"/>
        <v>0.32064854559240691</v>
      </c>
    </row>
    <row r="4127" spans="6:8" x14ac:dyDescent="0.3">
      <c r="F4127" s="2">
        <v>4122</v>
      </c>
      <c r="G4127" s="12">
        <f ca="1"/>
        <v>3.8512638650043107</v>
      </c>
      <c r="H4127" s="12">
        <f ca="1"/>
        <v>0.32065009437817843</v>
      </c>
    </row>
    <row r="4128" spans="6:8" x14ac:dyDescent="0.3">
      <c r="F4128" s="2">
        <v>4123</v>
      </c>
      <c r="G4128" s="12">
        <f ca="1"/>
        <v>3.8516024837258049</v>
      </c>
      <c r="H4128" s="12">
        <f ca="1"/>
        <v>0.32065899529979125</v>
      </c>
    </row>
    <row r="4129" spans="6:8" x14ac:dyDescent="0.3">
      <c r="F4129" s="2">
        <v>4124</v>
      </c>
      <c r="G4129" s="12">
        <f ca="1"/>
        <v>3.8520001058831177</v>
      </c>
      <c r="H4129" s="12">
        <f ca="1"/>
        <v>0.32066941685727507</v>
      </c>
    </row>
    <row r="4130" spans="6:8" x14ac:dyDescent="0.3">
      <c r="F4130" s="2">
        <v>4125</v>
      </c>
      <c r="G4130" s="12">
        <f ca="1"/>
        <v>3.8520892920745688</v>
      </c>
      <c r="H4130" s="12">
        <f ca="1"/>
        <v>0.32067174990293729</v>
      </c>
    </row>
    <row r="4131" spans="6:8" x14ac:dyDescent="0.3">
      <c r="F4131" s="2">
        <v>4126</v>
      </c>
      <c r="G4131" s="12">
        <f ca="1"/>
        <v>3.8532322702810773</v>
      </c>
      <c r="H4131" s="12">
        <f ca="1"/>
        <v>0.32070150348615567</v>
      </c>
    </row>
    <row r="4132" spans="6:8" x14ac:dyDescent="0.3">
      <c r="F4132" s="2">
        <v>4127</v>
      </c>
      <c r="G4132" s="12">
        <f ca="1"/>
        <v>3.8534479285145595</v>
      </c>
      <c r="H4132" s="12">
        <f ca="1"/>
        <v>0.32070708706884971</v>
      </c>
    </row>
    <row r="4133" spans="6:8" x14ac:dyDescent="0.3">
      <c r="F4133" s="2">
        <v>4128</v>
      </c>
      <c r="G4133" s="12">
        <f ca="1"/>
        <v>3.8541159347239167</v>
      </c>
      <c r="H4133" s="12">
        <f ca="1"/>
        <v>0.32072432119357797</v>
      </c>
    </row>
    <row r="4134" spans="6:8" x14ac:dyDescent="0.3">
      <c r="F4134" s="2">
        <v>4129</v>
      </c>
      <c r="G4134" s="12">
        <f ca="1"/>
        <v>3.8541685050742593</v>
      </c>
      <c r="H4134" s="12">
        <f ca="1"/>
        <v>0.32072567355033832</v>
      </c>
    </row>
    <row r="4135" spans="6:8" x14ac:dyDescent="0.3">
      <c r="F4135" s="2">
        <v>4130</v>
      </c>
      <c r="G4135" s="12">
        <f ca="1"/>
        <v>3.8546987873759697</v>
      </c>
      <c r="H4135" s="12">
        <f ca="1"/>
        <v>0.32073928288998388</v>
      </c>
    </row>
    <row r="4136" spans="6:8" x14ac:dyDescent="0.3">
      <c r="F4136" s="2">
        <v>4131</v>
      </c>
      <c r="G4136" s="12">
        <f ca="1"/>
        <v>3.8547819966879602</v>
      </c>
      <c r="H4136" s="12">
        <f ca="1"/>
        <v>0.32074141311329285</v>
      </c>
    </row>
    <row r="4137" spans="6:8" x14ac:dyDescent="0.3">
      <c r="F4137" s="2">
        <v>4132</v>
      </c>
      <c r="G4137" s="12">
        <f ca="1"/>
        <v>3.8549353458953894</v>
      </c>
      <c r="H4137" s="12">
        <f ca="1"/>
        <v>0.32074533521498649</v>
      </c>
    </row>
    <row r="4138" spans="6:8" x14ac:dyDescent="0.3">
      <c r="F4138" s="2">
        <v>4133</v>
      </c>
      <c r="G4138" s="12">
        <f ca="1"/>
        <v>3.8549690356613033</v>
      </c>
      <c r="H4138" s="12">
        <f ca="1"/>
        <v>0.3207461962210269</v>
      </c>
    </row>
    <row r="4139" spans="6:8" x14ac:dyDescent="0.3">
      <c r="F4139" s="2">
        <v>4134</v>
      </c>
      <c r="G4139" s="12">
        <f ca="1"/>
        <v>3.8551740741150926</v>
      </c>
      <c r="H4139" s="12">
        <f ca="1"/>
        <v>0.32075143129835942</v>
      </c>
    </row>
    <row r="4140" spans="6:8" x14ac:dyDescent="0.3">
      <c r="F4140" s="2">
        <v>4135</v>
      </c>
      <c r="G4140" s="12">
        <f ca="1"/>
        <v>3.8553293871582519</v>
      </c>
      <c r="H4140" s="12">
        <f ca="1"/>
        <v>0.32075539098056804</v>
      </c>
    </row>
    <row r="4141" spans="6:8" x14ac:dyDescent="0.3">
      <c r="F4141" s="2">
        <v>4136</v>
      </c>
      <c r="G4141" s="12">
        <f ca="1"/>
        <v>3.8555690738599053</v>
      </c>
      <c r="H4141" s="12">
        <f ca="1"/>
        <v>0.32076149194936465</v>
      </c>
    </row>
    <row r="4142" spans="6:8" x14ac:dyDescent="0.3">
      <c r="F4142" s="2">
        <v>4137</v>
      </c>
      <c r="G4142" s="12">
        <f ca="1"/>
        <v>3.8561754659287093</v>
      </c>
      <c r="H4142" s="12">
        <f ca="1"/>
        <v>0.32077687386778331</v>
      </c>
    </row>
    <row r="4143" spans="6:8" x14ac:dyDescent="0.3">
      <c r="F4143" s="2">
        <v>4138</v>
      </c>
      <c r="G4143" s="12">
        <f ca="1"/>
        <v>3.8563962549747983</v>
      </c>
      <c r="H4143" s="12">
        <f ca="1"/>
        <v>0.32078245554993284</v>
      </c>
    </row>
    <row r="4144" spans="6:8" x14ac:dyDescent="0.3">
      <c r="F4144" s="2">
        <v>4139</v>
      </c>
      <c r="G4144" s="12">
        <f ca="1"/>
        <v>3.8566330408894087</v>
      </c>
      <c r="H4144" s="12">
        <f ca="1"/>
        <v>0.3207884304200776</v>
      </c>
    </row>
    <row r="4145" spans="6:8" x14ac:dyDescent="0.3">
      <c r="F4145" s="2">
        <v>4140</v>
      </c>
      <c r="G4145" s="12">
        <f ca="1"/>
        <v>3.8568329436015678</v>
      </c>
      <c r="H4145" s="12">
        <f ca="1"/>
        <v>0.32079346556641875</v>
      </c>
    </row>
    <row r="4146" spans="6:8" x14ac:dyDescent="0.3">
      <c r="F4146" s="2">
        <v>4141</v>
      </c>
      <c r="G4146" s="12">
        <f ca="1"/>
        <v>3.8569097311113549</v>
      </c>
      <c r="H4146" s="12">
        <f ca="1"/>
        <v>0.32079539748832475</v>
      </c>
    </row>
    <row r="4147" spans="6:8" x14ac:dyDescent="0.3">
      <c r="F4147" s="2">
        <v>4142</v>
      </c>
      <c r="G4147" s="12">
        <f ca="1"/>
        <v>3.8570046060328451</v>
      </c>
      <c r="H4147" s="12">
        <f ca="1"/>
        <v>0.32079778279037313</v>
      </c>
    </row>
    <row r="4148" spans="6:8" x14ac:dyDescent="0.3">
      <c r="F4148" s="2">
        <v>4143</v>
      </c>
      <c r="G4148" s="12">
        <f ca="1"/>
        <v>3.8576238025896794</v>
      </c>
      <c r="H4148" s="12">
        <f ca="1"/>
        <v>0.32081330455124518</v>
      </c>
    </row>
    <row r="4149" spans="6:8" x14ac:dyDescent="0.3">
      <c r="F4149" s="2">
        <v>4144</v>
      </c>
      <c r="G4149" s="12">
        <f ca="1"/>
        <v>3.8578412627611076</v>
      </c>
      <c r="H4149" s="12">
        <f ca="1"/>
        <v>0.32081873690743412</v>
      </c>
    </row>
    <row r="4150" spans="6:8" x14ac:dyDescent="0.3">
      <c r="F4150" s="2">
        <v>4145</v>
      </c>
      <c r="G4150" s="12">
        <f ca="1"/>
        <v>3.8580159501723581</v>
      </c>
      <c r="H4150" s="12">
        <f ca="1"/>
        <v>0.32082309366528289</v>
      </c>
    </row>
    <row r="4151" spans="6:8" x14ac:dyDescent="0.3">
      <c r="F4151" s="2">
        <v>4146</v>
      </c>
      <c r="G4151" s="12">
        <f ca="1"/>
        <v>3.8580486106054419</v>
      </c>
      <c r="H4151" s="12">
        <f ca="1"/>
        <v>0.32082390752513013</v>
      </c>
    </row>
    <row r="4152" spans="6:8" x14ac:dyDescent="0.3">
      <c r="F4152" s="2">
        <v>4147</v>
      </c>
      <c r="G4152" s="12">
        <f ca="1"/>
        <v>3.8587130413655375</v>
      </c>
      <c r="H4152" s="12">
        <f ca="1"/>
        <v>0.3208404163916066</v>
      </c>
    </row>
    <row r="4153" spans="6:8" x14ac:dyDescent="0.3">
      <c r="F4153" s="2">
        <v>4148</v>
      </c>
      <c r="G4153" s="12">
        <f ca="1"/>
        <v>3.8594647094420544</v>
      </c>
      <c r="H4153" s="12">
        <f ca="1"/>
        <v>0.32085898256601425</v>
      </c>
    </row>
    <row r="4154" spans="6:8" x14ac:dyDescent="0.3">
      <c r="F4154" s="2">
        <v>4149</v>
      </c>
      <c r="G4154" s="12">
        <f ca="1"/>
        <v>3.8598464146710598</v>
      </c>
      <c r="H4154" s="12">
        <f ca="1"/>
        <v>0.32086836586576001</v>
      </c>
    </row>
    <row r="4155" spans="6:8" x14ac:dyDescent="0.3">
      <c r="F4155" s="2">
        <v>4150</v>
      </c>
      <c r="G4155" s="12">
        <f ca="1"/>
        <v>3.8600779781957035</v>
      </c>
      <c r="H4155" s="12">
        <f ca="1"/>
        <v>0.32087404358716587</v>
      </c>
    </row>
    <row r="4156" spans="6:8" x14ac:dyDescent="0.3">
      <c r="F4156" s="2">
        <v>4151</v>
      </c>
      <c r="G4156" s="12">
        <f ca="1"/>
        <v>3.8603624633463856</v>
      </c>
      <c r="H4156" s="12">
        <f ca="1"/>
        <v>0.32088100369301975</v>
      </c>
    </row>
    <row r="4157" spans="6:8" x14ac:dyDescent="0.3">
      <c r="F4157" s="2">
        <v>4152</v>
      </c>
      <c r="G4157" s="12">
        <f ca="1"/>
        <v>3.8603794800568938</v>
      </c>
      <c r="H4157" s="12">
        <f ca="1"/>
        <v>0.32088141948605703</v>
      </c>
    </row>
    <row r="4158" spans="6:8" x14ac:dyDescent="0.3">
      <c r="F4158" s="2">
        <v>4153</v>
      </c>
      <c r="G4158" s="12">
        <f ca="1"/>
        <v>3.8608520484445394</v>
      </c>
      <c r="H4158" s="12">
        <f ca="1"/>
        <v>0.3208929424480273</v>
      </c>
    </row>
    <row r="4159" spans="6:8" x14ac:dyDescent="0.3">
      <c r="F4159" s="2">
        <v>4154</v>
      </c>
      <c r="G4159" s="12">
        <f ca="1"/>
        <v>3.8608874077801243</v>
      </c>
      <c r="H4159" s="12">
        <f ca="1"/>
        <v>0.32089380277916452</v>
      </c>
    </row>
    <row r="4160" spans="6:8" x14ac:dyDescent="0.3">
      <c r="F4160" s="2">
        <v>4155</v>
      </c>
      <c r="G4160" s="12">
        <f ca="1"/>
        <v>3.8609980317667452</v>
      </c>
      <c r="H4160" s="12">
        <f ca="1"/>
        <v>0.32089649270874859</v>
      </c>
    </row>
    <row r="4161" spans="6:8" x14ac:dyDescent="0.3">
      <c r="F4161" s="2">
        <v>4156</v>
      </c>
      <c r="G4161" s="12">
        <f ca="1"/>
        <v>3.8615769321703781</v>
      </c>
      <c r="H4161" s="12">
        <f ca="1"/>
        <v>0.32091052789536073</v>
      </c>
    </row>
    <row r="4162" spans="6:8" x14ac:dyDescent="0.3">
      <c r="F4162" s="2">
        <v>4157</v>
      </c>
      <c r="G4162" s="12">
        <f ca="1"/>
        <v>3.8627564007098716</v>
      </c>
      <c r="H4162" s="12">
        <f ca="1"/>
        <v>0.32093890881714016</v>
      </c>
    </row>
    <row r="4163" spans="6:8" x14ac:dyDescent="0.3">
      <c r="F4163" s="2">
        <v>4158</v>
      </c>
      <c r="G4163" s="12">
        <f ca="1"/>
        <v>3.8627929055585555</v>
      </c>
      <c r="H4163" s="12">
        <f ca="1"/>
        <v>0.32093978261705053</v>
      </c>
    </row>
    <row r="4164" spans="6:8" x14ac:dyDescent="0.3">
      <c r="F4164" s="2">
        <v>4159</v>
      </c>
      <c r="G4164" s="12">
        <f ca="1"/>
        <v>3.8634401007009944</v>
      </c>
      <c r="H4164" s="12">
        <f ca="1"/>
        <v>0.32095522841061463</v>
      </c>
    </row>
    <row r="4165" spans="6:8" x14ac:dyDescent="0.3">
      <c r="F4165" s="2">
        <v>4160</v>
      </c>
      <c r="G4165" s="12">
        <f ca="1"/>
        <v>3.8636262417587384</v>
      </c>
      <c r="H4165" s="12">
        <f ca="1"/>
        <v>0.32095965474255134</v>
      </c>
    </row>
    <row r="4166" spans="6:8" x14ac:dyDescent="0.3">
      <c r="F4166" s="2">
        <v>4161</v>
      </c>
      <c r="G4166" s="12">
        <f ca="1"/>
        <v>3.8640622702559297</v>
      </c>
      <c r="H4166" s="12">
        <f ca="1"/>
        <v>0.32096999516870184</v>
      </c>
    </row>
    <row r="4167" spans="6:8" x14ac:dyDescent="0.3">
      <c r="F4167" s="2">
        <v>4162</v>
      </c>
      <c r="G4167" s="12">
        <f ca="1"/>
        <v>3.8641488874225667</v>
      </c>
      <c r="H4167" s="12">
        <f ca="1"/>
        <v>0.32097204460916517</v>
      </c>
    </row>
    <row r="4168" spans="6:8" x14ac:dyDescent="0.3">
      <c r="F4168" s="2">
        <v>4163</v>
      </c>
      <c r="G4168" s="12">
        <f ca="1"/>
        <v>3.8649064017705839</v>
      </c>
      <c r="H4168" s="12">
        <f ca="1"/>
        <v>0.32098990187082355</v>
      </c>
    </row>
    <row r="4169" spans="6:8" x14ac:dyDescent="0.3">
      <c r="F4169" s="2">
        <v>4164</v>
      </c>
      <c r="G4169" s="12">
        <f ca="1"/>
        <v>3.8649545494160935</v>
      </c>
      <c r="H4169" s="12">
        <f ca="1"/>
        <v>0.32099103286253833</v>
      </c>
    </row>
    <row r="4170" spans="6:8" x14ac:dyDescent="0.3">
      <c r="F4170" s="2">
        <v>4165</v>
      </c>
      <c r="G4170" s="12">
        <f ca="1"/>
        <v>3.8664676108132223</v>
      </c>
      <c r="H4170" s="12">
        <f ca="1"/>
        <v>0.32102633019747928</v>
      </c>
    </row>
    <row r="4171" spans="6:8" x14ac:dyDescent="0.3">
      <c r="F4171" s="2">
        <v>4166</v>
      </c>
      <c r="G4171" s="12">
        <f ca="1"/>
        <v>3.8674337558059273</v>
      </c>
      <c r="H4171" s="12">
        <f ca="1"/>
        <v>0.32104862083418034</v>
      </c>
    </row>
    <row r="4172" spans="6:8" x14ac:dyDescent="0.3">
      <c r="F4172" s="2">
        <v>4167</v>
      </c>
      <c r="G4172" s="12">
        <f ca="1"/>
        <v>3.8678775494294926</v>
      </c>
      <c r="H4172" s="12">
        <f ca="1"/>
        <v>0.32105879513827079</v>
      </c>
    </row>
    <row r="4173" spans="6:8" x14ac:dyDescent="0.3">
      <c r="F4173" s="2">
        <v>4168</v>
      </c>
      <c r="G4173" s="12">
        <f ca="1"/>
        <v>3.8681930081124816</v>
      </c>
      <c r="H4173" s="12">
        <f ca="1"/>
        <v>0.32106600247022876</v>
      </c>
    </row>
    <row r="4174" spans="6:8" x14ac:dyDescent="0.3">
      <c r="F4174" s="2">
        <v>4169</v>
      </c>
      <c r="G4174" s="12">
        <f ca="1"/>
        <v>3.8682296749732976</v>
      </c>
      <c r="H4174" s="12">
        <f ca="1"/>
        <v>0.32106683886682325</v>
      </c>
    </row>
    <row r="4175" spans="6:8" x14ac:dyDescent="0.3">
      <c r="F4175" s="2">
        <v>4170</v>
      </c>
      <c r="G4175" s="12">
        <f ca="1"/>
        <v>3.8683634827127102</v>
      </c>
      <c r="H4175" s="12">
        <f ca="1"/>
        <v>0.32106988875287046</v>
      </c>
    </row>
    <row r="4176" spans="6:8" x14ac:dyDescent="0.3">
      <c r="F4176" s="2">
        <v>4171</v>
      </c>
      <c r="G4176" s="12">
        <f ca="1"/>
        <v>3.8704277892926267</v>
      </c>
      <c r="H4176" s="12">
        <f ca="1"/>
        <v>0.32111647084468542</v>
      </c>
    </row>
    <row r="4177" spans="6:8" x14ac:dyDescent="0.3">
      <c r="F4177" s="2">
        <v>4172</v>
      </c>
      <c r="G4177" s="12">
        <f ca="1"/>
        <v>3.8709304301873928</v>
      </c>
      <c r="H4177" s="12">
        <f ca="1"/>
        <v>0.32112767961914557</v>
      </c>
    </row>
    <row r="4178" spans="6:8" x14ac:dyDescent="0.3">
      <c r="F4178" s="2">
        <v>4173</v>
      </c>
      <c r="G4178" s="12">
        <f ca="1"/>
        <v>3.8712939832150828</v>
      </c>
      <c r="H4178" s="12">
        <f ca="1"/>
        <v>0.32113575416996892</v>
      </c>
    </row>
    <row r="4179" spans="6:8" x14ac:dyDescent="0.3">
      <c r="F4179" s="2">
        <v>4174</v>
      </c>
      <c r="G4179" s="12">
        <f ca="1"/>
        <v>3.8716632329429395</v>
      </c>
      <c r="H4179" s="12">
        <f ca="1"/>
        <v>0.32114392723674029</v>
      </c>
    </row>
    <row r="4180" spans="6:8" x14ac:dyDescent="0.3">
      <c r="F4180" s="2">
        <v>4175</v>
      </c>
      <c r="G4180" s="12">
        <f ca="1"/>
        <v>3.8720814814005906</v>
      </c>
      <c r="H4180" s="12">
        <f ca="1"/>
        <v>0.32115315076162837</v>
      </c>
    </row>
    <row r="4181" spans="6:8" x14ac:dyDescent="0.3">
      <c r="F4181" s="2">
        <v>4176</v>
      </c>
      <c r="G4181" s="12">
        <f ca="1"/>
        <v>3.8732805325776747</v>
      </c>
      <c r="H4181" s="12">
        <f ca="1"/>
        <v>0.32117939241096927</v>
      </c>
    </row>
    <row r="4182" spans="6:8" x14ac:dyDescent="0.3">
      <c r="F4182" s="2">
        <v>4177</v>
      </c>
      <c r="G4182" s="12">
        <f ca="1"/>
        <v>3.8735727859534879</v>
      </c>
      <c r="H4182" s="12">
        <f ca="1"/>
        <v>0.32118574336822564</v>
      </c>
    </row>
    <row r="4183" spans="6:8" x14ac:dyDescent="0.3">
      <c r="F4183" s="2">
        <v>4178</v>
      </c>
      <c r="G4183" s="12">
        <f ca="1"/>
        <v>3.8743558542290719</v>
      </c>
      <c r="H4183" s="12">
        <f ca="1"/>
        <v>0.32120267307546313</v>
      </c>
    </row>
    <row r="4184" spans="6:8" x14ac:dyDescent="0.3">
      <c r="F4184" s="2">
        <v>4179</v>
      </c>
      <c r="G4184" s="12">
        <f ca="1"/>
        <v>3.8745490671235534</v>
      </c>
      <c r="H4184" s="12">
        <f ca="1"/>
        <v>0.3212068307602069</v>
      </c>
    </row>
    <row r="4185" spans="6:8" x14ac:dyDescent="0.3">
      <c r="F4185" s="2">
        <v>4180</v>
      </c>
      <c r="G4185" s="12">
        <f ca="1"/>
        <v>3.8747948316037921</v>
      </c>
      <c r="H4185" s="12">
        <f ca="1"/>
        <v>0.3212121081203827</v>
      </c>
    </row>
    <row r="4186" spans="6:8" x14ac:dyDescent="0.3">
      <c r="F4186" s="2">
        <v>4181</v>
      </c>
      <c r="G4186" s="12">
        <f ca="1"/>
        <v>3.8748420252206461</v>
      </c>
      <c r="H4186" s="12">
        <f ca="1"/>
        <v>0.32121312008955033</v>
      </c>
    </row>
    <row r="4187" spans="6:8" x14ac:dyDescent="0.3">
      <c r="F4187" s="2">
        <v>4182</v>
      </c>
      <c r="G4187" s="12">
        <f ca="1"/>
        <v>3.8748934065498735</v>
      </c>
      <c r="H4187" s="12">
        <f ca="1"/>
        <v>0.32121422133136796</v>
      </c>
    </row>
    <row r="4188" spans="6:8" x14ac:dyDescent="0.3">
      <c r="F4188" s="2">
        <v>4183</v>
      </c>
      <c r="G4188" s="12">
        <f ca="1"/>
        <v>3.8755498824950623</v>
      </c>
      <c r="H4188" s="12">
        <f ca="1"/>
        <v>0.32122824331018934</v>
      </c>
    </row>
    <row r="4189" spans="6:8" x14ac:dyDescent="0.3">
      <c r="F4189" s="2">
        <v>4184</v>
      </c>
      <c r="G4189" s="12">
        <f ca="1"/>
        <v>3.8755599568873467</v>
      </c>
      <c r="H4189" s="12">
        <f ca="1"/>
        <v>0.32122845779897824</v>
      </c>
    </row>
    <row r="4190" spans="6:8" x14ac:dyDescent="0.3">
      <c r="F4190" s="2">
        <v>4185</v>
      </c>
      <c r="G4190" s="12">
        <f ca="1"/>
        <v>3.8758347493263665</v>
      </c>
      <c r="H4190" s="12">
        <f ca="1"/>
        <v>0.32123430016534349</v>
      </c>
    </row>
    <row r="4191" spans="6:8" x14ac:dyDescent="0.3">
      <c r="F4191" s="2">
        <v>4186</v>
      </c>
      <c r="G4191" s="12">
        <f ca="1"/>
        <v>3.8759142182847146</v>
      </c>
      <c r="H4191" s="12">
        <f ca="1"/>
        <v>0.32123598684285876</v>
      </c>
    </row>
    <row r="4192" spans="6:8" x14ac:dyDescent="0.3">
      <c r="F4192" s="2">
        <v>4187</v>
      </c>
      <c r="G4192" s="12">
        <f ca="1"/>
        <v>3.8766044780819509</v>
      </c>
      <c r="H4192" s="12">
        <f ca="1"/>
        <v>0.32125058218388952</v>
      </c>
    </row>
    <row r="4193" spans="6:8" x14ac:dyDescent="0.3">
      <c r="F4193" s="2">
        <v>4188</v>
      </c>
      <c r="G4193" s="12">
        <f ca="1"/>
        <v>3.876655660295615</v>
      </c>
      <c r="H4193" s="12">
        <f ca="1"/>
        <v>0.32125166049002135</v>
      </c>
    </row>
    <row r="4194" spans="6:8" x14ac:dyDescent="0.3">
      <c r="F4194" s="2">
        <v>4189</v>
      </c>
      <c r="G4194" s="12">
        <f ca="1"/>
        <v>3.8766811763065667</v>
      </c>
      <c r="H4194" s="12">
        <f ca="1"/>
        <v>0.32125219785846615</v>
      </c>
    </row>
    <row r="4195" spans="6:8" x14ac:dyDescent="0.3">
      <c r="F4195" s="2">
        <v>4190</v>
      </c>
      <c r="G4195" s="12">
        <f ca="1"/>
        <v>3.8768853563004133</v>
      </c>
      <c r="H4195" s="12">
        <f ca="1"/>
        <v>0.32125649304633924</v>
      </c>
    </row>
    <row r="4196" spans="6:8" x14ac:dyDescent="0.3">
      <c r="F4196" s="2">
        <v>4191</v>
      </c>
      <c r="G4196" s="12">
        <f ca="1"/>
        <v>3.876920056752116</v>
      </c>
      <c r="H4196" s="12">
        <f ca="1"/>
        <v>0.32125722215710456</v>
      </c>
    </row>
    <row r="4197" spans="6:8" x14ac:dyDescent="0.3">
      <c r="F4197" s="2">
        <v>4192</v>
      </c>
      <c r="G4197" s="12">
        <f ca="1"/>
        <v>3.8770940179827327</v>
      </c>
      <c r="H4197" s="12">
        <f ca="1"/>
        <v>0.32126087359872563</v>
      </c>
    </row>
    <row r="4198" spans="6:8" x14ac:dyDescent="0.3">
      <c r="F4198" s="2">
        <v>4193</v>
      </c>
      <c r="G4198" s="12">
        <f ca="1"/>
        <v>3.8771602960251559</v>
      </c>
      <c r="H4198" s="12">
        <f ca="1"/>
        <v>0.32126226312555162</v>
      </c>
    </row>
    <row r="4199" spans="6:8" x14ac:dyDescent="0.3">
      <c r="F4199" s="2">
        <v>4194</v>
      </c>
      <c r="G4199" s="12">
        <f ca="1"/>
        <v>3.8773170834025663</v>
      </c>
      <c r="H4199" s="12">
        <f ca="1"/>
        <v>0.32126554657230538</v>
      </c>
    </row>
    <row r="4200" spans="6:8" x14ac:dyDescent="0.3">
      <c r="F4200" s="2">
        <v>4195</v>
      </c>
      <c r="G4200" s="12">
        <f ca="1"/>
        <v>3.8775455201008668</v>
      </c>
      <c r="H4200" s="12">
        <f ca="1"/>
        <v>0.32127032139643996</v>
      </c>
    </row>
    <row r="4201" spans="6:8" x14ac:dyDescent="0.3">
      <c r="F4201" s="2">
        <v>4196</v>
      </c>
      <c r="G4201" s="12">
        <f ca="1"/>
        <v>3.8777044346003144</v>
      </c>
      <c r="H4201" s="12">
        <f ca="1"/>
        <v>0.32127363668628611</v>
      </c>
    </row>
    <row r="4202" spans="6:8" x14ac:dyDescent="0.3">
      <c r="F4202" s="2">
        <v>4197</v>
      </c>
      <c r="G4202" s="12">
        <f ca="1"/>
        <v>3.8777748167353279</v>
      </c>
      <c r="H4202" s="12">
        <f ca="1"/>
        <v>0.32127510333549281</v>
      </c>
    </row>
    <row r="4203" spans="6:8" x14ac:dyDescent="0.3">
      <c r="F4203" s="2">
        <v>4198</v>
      </c>
      <c r="G4203" s="12">
        <f ca="1"/>
        <v>3.8778637173444452</v>
      </c>
      <c r="H4203" s="12">
        <f ca="1"/>
        <v>0.32127695441446535</v>
      </c>
    </row>
    <row r="4204" spans="6:8" x14ac:dyDescent="0.3">
      <c r="F4204" s="2">
        <v>4199</v>
      </c>
      <c r="G4204" s="12">
        <f ca="1"/>
        <v>3.878213507042898</v>
      </c>
      <c r="H4204" s="12">
        <f ca="1"/>
        <v>0.32128422182156613</v>
      </c>
    </row>
    <row r="4205" spans="6:8" x14ac:dyDescent="0.3">
      <c r="F4205" s="2">
        <v>4200</v>
      </c>
      <c r="G4205" s="12">
        <f ca="1"/>
        <v>3.8784843611065134</v>
      </c>
      <c r="H4205" s="12">
        <f ca="1"/>
        <v>0.32128983182961451</v>
      </c>
    </row>
    <row r="4206" spans="6:8" x14ac:dyDescent="0.3">
      <c r="F4206" s="2">
        <v>4201</v>
      </c>
      <c r="G4206" s="12">
        <f ca="1"/>
        <v>3.878976059372218</v>
      </c>
      <c r="H4206" s="12">
        <f ca="1"/>
        <v>0.32129997723500897</v>
      </c>
    </row>
    <row r="4207" spans="6:8" x14ac:dyDescent="0.3">
      <c r="F4207" s="2">
        <v>4202</v>
      </c>
      <c r="G4207" s="12">
        <f ca="1"/>
        <v>3.87900177644477</v>
      </c>
      <c r="H4207" s="12">
        <f ca="1"/>
        <v>0.32130050648891362</v>
      </c>
    </row>
    <row r="4208" spans="6:8" x14ac:dyDescent="0.3">
      <c r="F4208" s="2">
        <v>4203</v>
      </c>
      <c r="G4208" s="12">
        <f ca="1"/>
        <v>3.8791413201522196</v>
      </c>
      <c r="H4208" s="12">
        <f ca="1"/>
        <v>0.3213033758938808</v>
      </c>
    </row>
    <row r="4209" spans="6:8" x14ac:dyDescent="0.3">
      <c r="F4209" s="2">
        <v>4204</v>
      </c>
      <c r="G4209" s="12">
        <f ca="1"/>
        <v>3.87988256260918</v>
      </c>
      <c r="H4209" s="12">
        <f ca="1"/>
        <v>0.32131855034823353</v>
      </c>
    </row>
    <row r="4210" spans="6:8" x14ac:dyDescent="0.3">
      <c r="F4210" s="2">
        <v>4205</v>
      </c>
      <c r="G4210" s="12">
        <f ca="1"/>
        <v>3.8799070872964285</v>
      </c>
      <c r="H4210" s="12">
        <f ca="1"/>
        <v>0.32131905046614084</v>
      </c>
    </row>
    <row r="4211" spans="6:8" x14ac:dyDescent="0.3">
      <c r="F4211" s="2">
        <v>4206</v>
      </c>
      <c r="G4211" s="12">
        <f ca="1"/>
        <v>3.8803177128048092</v>
      </c>
      <c r="H4211" s="12">
        <f ca="1"/>
        <v>0.32132740563242784</v>
      </c>
    </row>
    <row r="4212" spans="6:8" x14ac:dyDescent="0.3">
      <c r="F4212" s="2">
        <v>4207</v>
      </c>
      <c r="G4212" s="12">
        <f ca="1"/>
        <v>3.8804700855307845</v>
      </c>
      <c r="H4212" s="12">
        <f ca="1"/>
        <v>0.32133049714873047</v>
      </c>
    </row>
    <row r="4213" spans="6:8" x14ac:dyDescent="0.3">
      <c r="F4213" s="2">
        <v>4208</v>
      </c>
      <c r="G4213" s="12">
        <f ca="1"/>
        <v>3.8806205672733736</v>
      </c>
      <c r="H4213" s="12">
        <f ca="1"/>
        <v>0.32133354558411625</v>
      </c>
    </row>
    <row r="4214" spans="6:8" x14ac:dyDescent="0.3">
      <c r="F4214" s="2">
        <v>4209</v>
      </c>
      <c r="G4214" s="12">
        <f ca="1"/>
        <v>3.8807229485134549</v>
      </c>
      <c r="H4214" s="12">
        <f ca="1"/>
        <v>0.32133561692910212</v>
      </c>
    </row>
    <row r="4215" spans="6:8" x14ac:dyDescent="0.3">
      <c r="F4215" s="2">
        <v>4210</v>
      </c>
      <c r="G4215" s="12">
        <f ca="1"/>
        <v>3.8807333211234507</v>
      </c>
      <c r="H4215" s="12">
        <f ca="1"/>
        <v>0.32133582666349614</v>
      </c>
    </row>
    <row r="4216" spans="6:8" x14ac:dyDescent="0.3">
      <c r="F4216" s="2">
        <v>4211</v>
      </c>
      <c r="G4216" s="12">
        <f ca="1"/>
        <v>3.8818496168365506</v>
      </c>
      <c r="H4216" s="12">
        <f ca="1"/>
        <v>0.32135826808988849</v>
      </c>
    </row>
    <row r="4217" spans="6:8" x14ac:dyDescent="0.3">
      <c r="F4217" s="2">
        <v>4212</v>
      </c>
      <c r="G4217" s="12">
        <f ca="1"/>
        <v>3.8821985762955125</v>
      </c>
      <c r="H4217" s="12">
        <f ca="1"/>
        <v>0.32136523050009796</v>
      </c>
    </row>
    <row r="4218" spans="6:8" x14ac:dyDescent="0.3">
      <c r="F4218" s="2">
        <v>4213</v>
      </c>
      <c r="G4218" s="12">
        <f ca="1"/>
        <v>3.882771393905009</v>
      </c>
      <c r="H4218" s="12">
        <f ca="1"/>
        <v>0.32137660469693685</v>
      </c>
    </row>
    <row r="4219" spans="6:8" x14ac:dyDescent="0.3">
      <c r="F4219" s="2">
        <v>4214</v>
      </c>
      <c r="G4219" s="12">
        <f ca="1"/>
        <v>3.8836561408384238</v>
      </c>
      <c r="H4219" s="12">
        <f ca="1"/>
        <v>0.32139403936656757</v>
      </c>
    </row>
    <row r="4220" spans="6:8" x14ac:dyDescent="0.3">
      <c r="F4220" s="2">
        <v>4215</v>
      </c>
      <c r="G4220" s="12">
        <f ca="1"/>
        <v>3.8838119115788077</v>
      </c>
      <c r="H4220" s="12">
        <f ca="1"/>
        <v>0.32139709219495965</v>
      </c>
    </row>
    <row r="4221" spans="6:8" x14ac:dyDescent="0.3">
      <c r="F4221" s="2">
        <v>4216</v>
      </c>
      <c r="G4221" s="12">
        <f ca="1"/>
        <v>3.8839486018878473</v>
      </c>
      <c r="H4221" s="12">
        <f ca="1"/>
        <v>0.32139976694665262</v>
      </c>
    </row>
    <row r="4222" spans="6:8" x14ac:dyDescent="0.3">
      <c r="F4222" s="2">
        <v>4217</v>
      </c>
      <c r="G4222" s="12">
        <f ca="1"/>
        <v>3.8840196387035917</v>
      </c>
      <c r="H4222" s="12">
        <f ca="1"/>
        <v>0.32140115546678816</v>
      </c>
    </row>
    <row r="4223" spans="6:8" x14ac:dyDescent="0.3">
      <c r="F4223" s="2">
        <v>4218</v>
      </c>
      <c r="G4223" s="12">
        <f ca="1"/>
        <v>3.8843109925011787</v>
      </c>
      <c r="H4223" s="12">
        <f ca="1"/>
        <v>0.32140683949070942</v>
      </c>
    </row>
    <row r="4224" spans="6:8" x14ac:dyDescent="0.3">
      <c r="F4224" s="2">
        <v>4219</v>
      </c>
      <c r="G4224" s="12">
        <f ca="1"/>
        <v>3.88471206472556</v>
      </c>
      <c r="H4224" s="12">
        <f ca="1"/>
        <v>0.32141463529311648</v>
      </c>
    </row>
    <row r="4225" spans="6:8" x14ac:dyDescent="0.3">
      <c r="F4225" s="2">
        <v>4220</v>
      </c>
      <c r="G4225" s="12">
        <f ca="1"/>
        <v>3.8848092423120182</v>
      </c>
      <c r="H4225" s="12">
        <f ca="1"/>
        <v>0.32141651916596575</v>
      </c>
    </row>
    <row r="4226" spans="6:8" x14ac:dyDescent="0.3">
      <c r="F4226" s="2">
        <v>4221</v>
      </c>
      <c r="G4226" s="12">
        <f ca="1"/>
        <v>3.8848269835289124</v>
      </c>
      <c r="H4226" s="12">
        <f ca="1"/>
        <v>0.32141686288420251</v>
      </c>
    </row>
    <row r="4227" spans="6:8" x14ac:dyDescent="0.3">
      <c r="F4227" s="2">
        <v>4222</v>
      </c>
      <c r="G4227" s="12">
        <f ca="1"/>
        <v>3.885040203296291</v>
      </c>
      <c r="H4227" s="12">
        <f ca="1"/>
        <v>0.32142098871035679</v>
      </c>
    </row>
    <row r="4228" spans="6:8" x14ac:dyDescent="0.3">
      <c r="F4228" s="2">
        <v>4223</v>
      </c>
      <c r="G4228" s="12">
        <f ca="1"/>
        <v>3.8852705453064358</v>
      </c>
      <c r="H4228" s="12">
        <f ca="1"/>
        <v>0.32142543528855089</v>
      </c>
    </row>
    <row r="4229" spans="6:8" x14ac:dyDescent="0.3">
      <c r="F4229" s="2">
        <v>4224</v>
      </c>
      <c r="G4229" s="12">
        <f ca="1"/>
        <v>3.8875376296550299</v>
      </c>
      <c r="H4229" s="12">
        <f ca="1"/>
        <v>0.32146861419978467</v>
      </c>
    </row>
    <row r="4230" spans="6:8" x14ac:dyDescent="0.3">
      <c r="F4230" s="2">
        <v>4225</v>
      </c>
      <c r="G4230" s="12">
        <f ca="1"/>
        <v>3.8875659322769081</v>
      </c>
      <c r="H4230" s="12">
        <f ca="1"/>
        <v>0.32146914653488062</v>
      </c>
    </row>
    <row r="4231" spans="6:8" x14ac:dyDescent="0.3">
      <c r="F4231" s="2">
        <v>4226</v>
      </c>
      <c r="G4231" s="12">
        <f ca="1"/>
        <v>3.8876386206713773</v>
      </c>
      <c r="H4231" s="12">
        <f ca="1"/>
        <v>0.3214705129490491</v>
      </c>
    </row>
    <row r="4232" spans="6:8" x14ac:dyDescent="0.3">
      <c r="F4232" s="2">
        <v>4227</v>
      </c>
      <c r="G4232" s="12">
        <f ca="1"/>
        <v>3.8877315454020356</v>
      </c>
      <c r="H4232" s="12">
        <f ca="1"/>
        <v>0.32147225817975977</v>
      </c>
    </row>
    <row r="4233" spans="6:8" x14ac:dyDescent="0.3">
      <c r="F4233" s="2">
        <v>4228</v>
      </c>
      <c r="G4233" s="12">
        <f ca="1"/>
        <v>3.8877820752228973</v>
      </c>
      <c r="H4233" s="12">
        <f ca="1"/>
        <v>0.32147320643709215</v>
      </c>
    </row>
    <row r="4234" spans="6:8" x14ac:dyDescent="0.3">
      <c r="F4234" s="2">
        <v>4229</v>
      </c>
      <c r="G4234" s="12">
        <f ca="1"/>
        <v>3.8882137459598409</v>
      </c>
      <c r="H4234" s="12">
        <f ca="1"/>
        <v>0.32148128577667351</v>
      </c>
    </row>
    <row r="4235" spans="6:8" x14ac:dyDescent="0.3">
      <c r="F4235" s="2">
        <v>4230</v>
      </c>
      <c r="G4235" s="12">
        <f ca="1"/>
        <v>3.8886127858182706</v>
      </c>
      <c r="H4235" s="12">
        <f ca="1"/>
        <v>0.32148872011349228</v>
      </c>
    </row>
    <row r="4236" spans="6:8" x14ac:dyDescent="0.3">
      <c r="F4236" s="2">
        <v>4231</v>
      </c>
      <c r="G4236" s="12">
        <f ca="1"/>
        <v>3.8888462889160529</v>
      </c>
      <c r="H4236" s="12">
        <f ca="1"/>
        <v>0.32149305513871113</v>
      </c>
    </row>
    <row r="4237" spans="6:8" x14ac:dyDescent="0.3">
      <c r="F4237" s="2">
        <v>4232</v>
      </c>
      <c r="G4237" s="12">
        <f ca="1"/>
        <v>3.8891828137264941</v>
      </c>
      <c r="H4237" s="12">
        <f ca="1"/>
        <v>0.32149928294986957</v>
      </c>
    </row>
    <row r="4238" spans="6:8" x14ac:dyDescent="0.3">
      <c r="F4238" s="2">
        <v>4233</v>
      </c>
      <c r="G4238" s="12">
        <f ca="1"/>
        <v>3.8894157656260337</v>
      </c>
      <c r="H4238" s="12">
        <f ca="1"/>
        <v>0.32150358030198689</v>
      </c>
    </row>
    <row r="4239" spans="6:8" x14ac:dyDescent="0.3">
      <c r="F4239" s="2">
        <v>4234</v>
      </c>
      <c r="G4239" s="12">
        <f ca="1"/>
        <v>3.8895814400955415</v>
      </c>
      <c r="H4239" s="12">
        <f ca="1"/>
        <v>0.32150662973515087</v>
      </c>
    </row>
    <row r="4240" spans="6:8" x14ac:dyDescent="0.3">
      <c r="F4240" s="2">
        <v>4235</v>
      </c>
      <c r="G4240" s="12">
        <f ca="1"/>
        <v>3.8896371382831014</v>
      </c>
      <c r="H4240" s="12">
        <f ca="1"/>
        <v>0.32150765365118178</v>
      </c>
    </row>
    <row r="4241" spans="6:8" x14ac:dyDescent="0.3">
      <c r="F4241" s="2">
        <v>4236</v>
      </c>
      <c r="G4241" s="12">
        <f ca="1"/>
        <v>3.8897502889864213</v>
      </c>
      <c r="H4241" s="12">
        <f ca="1"/>
        <v>0.32150973175873115</v>
      </c>
    </row>
    <row r="4242" spans="6:8" x14ac:dyDescent="0.3">
      <c r="F4242" s="2">
        <v>4237</v>
      </c>
      <c r="G4242" s="12">
        <f ca="1"/>
        <v>3.8901358594138675</v>
      </c>
      <c r="H4242" s="12">
        <f ca="1"/>
        <v>0.32151679320688498</v>
      </c>
    </row>
    <row r="4243" spans="6:8" x14ac:dyDescent="0.3">
      <c r="F4243" s="2">
        <v>4238</v>
      </c>
      <c r="G4243" s="12">
        <f ca="1"/>
        <v>3.8901439106935429</v>
      </c>
      <c r="H4243" s="12">
        <f ca="1"/>
        <v>0.3215169403327745</v>
      </c>
    </row>
    <row r="4244" spans="6:8" x14ac:dyDescent="0.3">
      <c r="F4244" s="2">
        <v>4239</v>
      </c>
      <c r="G4244" s="12">
        <f ca="1"/>
        <v>3.8910396445606983</v>
      </c>
      <c r="H4244" s="12">
        <f ca="1"/>
        <v>0.32153322494428388</v>
      </c>
    </row>
    <row r="4245" spans="6:8" x14ac:dyDescent="0.3">
      <c r="F4245" s="2">
        <v>4240</v>
      </c>
      <c r="G4245" s="12">
        <f ca="1"/>
        <v>3.8911310572929629</v>
      </c>
      <c r="H4245" s="12">
        <f ca="1"/>
        <v>0.32153487751856713</v>
      </c>
    </row>
    <row r="4246" spans="6:8" x14ac:dyDescent="0.3">
      <c r="F4246" s="2">
        <v>4241</v>
      </c>
      <c r="G4246" s="12">
        <f ca="1"/>
        <v>3.8911974256953368</v>
      </c>
      <c r="H4246" s="12">
        <f ca="1"/>
        <v>0.32153607625510583</v>
      </c>
    </row>
    <row r="4247" spans="6:8" x14ac:dyDescent="0.3">
      <c r="F4247" s="2">
        <v>4242</v>
      </c>
      <c r="G4247" s="12">
        <f ca="1"/>
        <v>3.8912108054119905</v>
      </c>
      <c r="H4247" s="12">
        <f ca="1"/>
        <v>0.32153631780734754</v>
      </c>
    </row>
    <row r="4248" spans="6:8" x14ac:dyDescent="0.3">
      <c r="F4248" s="2">
        <v>4243</v>
      </c>
      <c r="G4248" s="12">
        <f ca="1"/>
        <v>3.8913594752200571</v>
      </c>
      <c r="H4248" s="12">
        <f ca="1"/>
        <v>0.32153899934479652</v>
      </c>
    </row>
    <row r="4249" spans="6:8" x14ac:dyDescent="0.3">
      <c r="F4249" s="2">
        <v>4244</v>
      </c>
      <c r="G4249" s="12">
        <f ca="1"/>
        <v>3.8916661227886524</v>
      </c>
      <c r="H4249" s="12">
        <f ca="1"/>
        <v>0.3215445158762455</v>
      </c>
    </row>
    <row r="4250" spans="6:8" x14ac:dyDescent="0.3">
      <c r="F4250" s="2">
        <v>4245</v>
      </c>
      <c r="G4250" s="12">
        <f ca="1"/>
        <v>3.8921449507816841</v>
      </c>
      <c r="H4250" s="12">
        <f ca="1"/>
        <v>0.32155309103172275</v>
      </c>
    </row>
    <row r="4251" spans="6:8" x14ac:dyDescent="0.3">
      <c r="F4251" s="2">
        <v>4246</v>
      </c>
      <c r="G4251" s="12">
        <f ca="1"/>
        <v>3.89236228386897</v>
      </c>
      <c r="H4251" s="12">
        <f ca="1"/>
        <v>0.32155696753496749</v>
      </c>
    </row>
    <row r="4252" spans="6:8" x14ac:dyDescent="0.3">
      <c r="F4252" s="2">
        <v>4247</v>
      </c>
      <c r="G4252" s="12">
        <f ca="1"/>
        <v>3.8926860518117112</v>
      </c>
      <c r="H4252" s="12">
        <f ca="1"/>
        <v>0.32156272437984645</v>
      </c>
    </row>
    <row r="4253" spans="6:8" x14ac:dyDescent="0.3">
      <c r="F4253" s="2">
        <v>4248</v>
      </c>
      <c r="G4253" s="12">
        <f ca="1"/>
        <v>3.8927348583349999</v>
      </c>
      <c r="H4253" s="12">
        <f ca="1"/>
        <v>0.32156359031856174</v>
      </c>
    </row>
    <row r="4254" spans="6:8" x14ac:dyDescent="0.3">
      <c r="F4254" s="2">
        <v>4249</v>
      </c>
      <c r="G4254" s="12">
        <f ca="1"/>
        <v>3.8930449675318917</v>
      </c>
      <c r="H4254" s="12">
        <f ca="1"/>
        <v>0.32156908085948632</v>
      </c>
    </row>
    <row r="4255" spans="6:8" x14ac:dyDescent="0.3">
      <c r="F4255" s="2">
        <v>4250</v>
      </c>
      <c r="G4255" s="12">
        <f ca="1"/>
        <v>3.893365636482657</v>
      </c>
      <c r="H4255" s="12">
        <f ca="1"/>
        <v>0.32157473746169435</v>
      </c>
    </row>
    <row r="4256" spans="6:8" x14ac:dyDescent="0.3">
      <c r="F4256" s="2">
        <v>4251</v>
      </c>
      <c r="G4256" s="12">
        <f ca="1"/>
        <v>3.8937436050090342</v>
      </c>
      <c r="H4256" s="12">
        <f ca="1"/>
        <v>0.32158137754343435</v>
      </c>
    </row>
    <row r="4257" spans="6:8" x14ac:dyDescent="0.3">
      <c r="F4257" s="2">
        <v>4252</v>
      </c>
      <c r="G4257" s="12">
        <f ca="1"/>
        <v>3.8939111628969814</v>
      </c>
      <c r="H4257" s="12">
        <f ca="1"/>
        <v>0.32158431172493834</v>
      </c>
    </row>
    <row r="4258" spans="6:8" x14ac:dyDescent="0.3">
      <c r="F4258" s="2">
        <v>4253</v>
      </c>
      <c r="G4258" s="12">
        <f ca="1"/>
        <v>3.8940305307037772</v>
      </c>
      <c r="H4258" s="12">
        <f ca="1"/>
        <v>0.32158639848946491</v>
      </c>
    </row>
    <row r="4259" spans="6:8" x14ac:dyDescent="0.3">
      <c r="F4259" s="2">
        <v>4254</v>
      </c>
      <c r="G4259" s="12">
        <f ca="1"/>
        <v>3.8940385501713362</v>
      </c>
      <c r="H4259" s="12">
        <f ca="1"/>
        <v>0.32158653857866781</v>
      </c>
    </row>
    <row r="4260" spans="6:8" x14ac:dyDescent="0.3">
      <c r="F4260" s="2">
        <v>4255</v>
      </c>
      <c r="G4260" s="12">
        <f ca="1"/>
        <v>3.8942607626185923</v>
      </c>
      <c r="H4260" s="12">
        <f ca="1"/>
        <v>0.32159041504225599</v>
      </c>
    </row>
    <row r="4261" spans="6:8" x14ac:dyDescent="0.3">
      <c r="F4261" s="2">
        <v>4256</v>
      </c>
      <c r="G4261" s="12">
        <f ca="1"/>
        <v>3.8947075574539034</v>
      </c>
      <c r="H4261" s="12">
        <f ca="1"/>
        <v>0.32159817842970928</v>
      </c>
    </row>
    <row r="4262" spans="6:8" x14ac:dyDescent="0.3">
      <c r="F4262" s="2">
        <v>4257</v>
      </c>
      <c r="G4262" s="12">
        <f ca="1"/>
        <v>3.8948301228982416</v>
      </c>
      <c r="H4262" s="12">
        <f ca="1"/>
        <v>0.32160030088424602</v>
      </c>
    </row>
    <row r="4263" spans="6:8" x14ac:dyDescent="0.3">
      <c r="F4263" s="2">
        <v>4258</v>
      </c>
      <c r="G4263" s="12">
        <f ca="1"/>
        <v>3.8948890211480287</v>
      </c>
      <c r="H4263" s="12">
        <f ca="1"/>
        <v>0.32160131971561495</v>
      </c>
    </row>
    <row r="4264" spans="6:8" x14ac:dyDescent="0.3">
      <c r="F4264" s="2">
        <v>4259</v>
      </c>
      <c r="G4264" s="12">
        <f ca="1"/>
        <v>3.8950182374777191</v>
      </c>
      <c r="H4264" s="12">
        <f ca="1"/>
        <v>0.32160355240912675</v>
      </c>
    </row>
    <row r="4265" spans="6:8" x14ac:dyDescent="0.3">
      <c r="F4265" s="2">
        <v>4260</v>
      </c>
      <c r="G4265" s="12">
        <f ca="1"/>
        <v>3.8950924446779767</v>
      </c>
      <c r="H4265" s="12">
        <f ca="1"/>
        <v>0.32160483305543547</v>
      </c>
    </row>
    <row r="4266" spans="6:8" x14ac:dyDescent="0.3">
      <c r="F4266" s="2">
        <v>4261</v>
      </c>
      <c r="G4266" s="12">
        <f ca="1"/>
        <v>3.8959900577943718</v>
      </c>
      <c r="H4266" s="12">
        <f ca="1"/>
        <v>0.32162023368419451</v>
      </c>
    </row>
    <row r="4267" spans="6:8" x14ac:dyDescent="0.3">
      <c r="F4267" s="2">
        <v>4262</v>
      </c>
      <c r="G4267" s="12">
        <f ca="1"/>
        <v>3.8959912720283065</v>
      </c>
      <c r="H4267" s="12">
        <f ca="1"/>
        <v>0.32162025440444003</v>
      </c>
    </row>
    <row r="4268" spans="6:8" x14ac:dyDescent="0.3">
      <c r="F4268" s="2">
        <v>4263</v>
      </c>
      <c r="G4268" s="12">
        <f ca="1"/>
        <v>3.8959935198307281</v>
      </c>
      <c r="H4268" s="12">
        <f ca="1"/>
        <v>0.32162029276116927</v>
      </c>
    </row>
    <row r="4269" spans="6:8" x14ac:dyDescent="0.3">
      <c r="F4269" s="2">
        <v>4264</v>
      </c>
      <c r="G4269" s="12">
        <f ca="1"/>
        <v>3.8968048896009706</v>
      </c>
      <c r="H4269" s="12">
        <f ca="1"/>
        <v>0.32163406986539889</v>
      </c>
    </row>
    <row r="4270" spans="6:8" x14ac:dyDescent="0.3">
      <c r="F4270" s="2">
        <v>4265</v>
      </c>
      <c r="G4270" s="12">
        <f ca="1"/>
        <v>3.8968860843264319</v>
      </c>
      <c r="H4270" s="12">
        <f ca="1"/>
        <v>0.32163544107041458</v>
      </c>
    </row>
    <row r="4271" spans="6:8" x14ac:dyDescent="0.3">
      <c r="F4271" s="2">
        <v>4266</v>
      </c>
      <c r="G4271" s="12">
        <f ca="1"/>
        <v>3.8972992667542012</v>
      </c>
      <c r="H4271" s="12">
        <f ca="1"/>
        <v>0.32164239773770847</v>
      </c>
    </row>
    <row r="4272" spans="6:8" x14ac:dyDescent="0.3">
      <c r="F4272" s="2">
        <v>4267</v>
      </c>
      <c r="G4272" s="12">
        <f ca="1"/>
        <v>3.8973805751768973</v>
      </c>
      <c r="H4272" s="12">
        <f ca="1"/>
        <v>0.32164376255799609</v>
      </c>
    </row>
    <row r="4273" spans="6:8" x14ac:dyDescent="0.3">
      <c r="F4273" s="2">
        <v>4268</v>
      </c>
      <c r="G4273" s="12">
        <f ca="1"/>
        <v>3.8974243753811804</v>
      </c>
      <c r="H4273" s="12">
        <f ca="1"/>
        <v>0.32164449720990262</v>
      </c>
    </row>
    <row r="4274" spans="6:8" x14ac:dyDescent="0.3">
      <c r="F4274" s="2">
        <v>4269</v>
      </c>
      <c r="G4274" s="12">
        <f ca="1"/>
        <v>3.8974984615090631</v>
      </c>
      <c r="H4274" s="12">
        <f ca="1"/>
        <v>0.32164573893936554</v>
      </c>
    </row>
    <row r="4275" spans="6:8" x14ac:dyDescent="0.3">
      <c r="F4275" s="2">
        <v>4270</v>
      </c>
      <c r="G4275" s="12">
        <f ca="1"/>
        <v>3.8977534498440947</v>
      </c>
      <c r="H4275" s="12">
        <f ca="1"/>
        <v>0.32165000403541877</v>
      </c>
    </row>
    <row r="4276" spans="6:8" x14ac:dyDescent="0.3">
      <c r="F4276" s="2">
        <v>4271</v>
      </c>
      <c r="G4276" s="12">
        <f ca="1"/>
        <v>3.8977926235862306</v>
      </c>
      <c r="H4276" s="12">
        <f ca="1"/>
        <v>0.32165065809001192</v>
      </c>
    </row>
    <row r="4277" spans="6:8" x14ac:dyDescent="0.3">
      <c r="F4277" s="2">
        <v>4272</v>
      </c>
      <c r="G4277" s="12">
        <f ca="1"/>
        <v>3.8979176152441344</v>
      </c>
      <c r="H4277" s="12">
        <f ca="1"/>
        <v>0.32165274286271478</v>
      </c>
    </row>
    <row r="4278" spans="6:8" x14ac:dyDescent="0.3">
      <c r="F4278" s="2">
        <v>4273</v>
      </c>
      <c r="G4278" s="12">
        <f ca="1"/>
        <v>3.8983808119842962</v>
      </c>
      <c r="H4278" s="12">
        <f ca="1"/>
        <v>0.32166044051951842</v>
      </c>
    </row>
    <row r="4279" spans="6:8" x14ac:dyDescent="0.3">
      <c r="F4279" s="2">
        <v>4274</v>
      </c>
      <c r="G4279" s="12">
        <f ca="1"/>
        <v>3.8998016364584545</v>
      </c>
      <c r="H4279" s="12">
        <f ca="1"/>
        <v>0.32168377611305859</v>
      </c>
    </row>
    <row r="4280" spans="6:8" x14ac:dyDescent="0.3">
      <c r="F4280" s="2">
        <v>4275</v>
      </c>
      <c r="G4280" s="12">
        <f ca="1"/>
        <v>3.899868855692302</v>
      </c>
      <c r="H4280" s="12">
        <f ca="1"/>
        <v>0.32168486979139221</v>
      </c>
    </row>
    <row r="4281" spans="6:8" x14ac:dyDescent="0.3">
      <c r="F4281" s="2">
        <v>4276</v>
      </c>
      <c r="G4281" s="12">
        <f ca="1"/>
        <v>3.8998902380577607</v>
      </c>
      <c r="H4281" s="12">
        <f ca="1"/>
        <v>0.32168521749366008</v>
      </c>
    </row>
    <row r="4282" spans="6:8" x14ac:dyDescent="0.3">
      <c r="F4282" s="2">
        <v>4277</v>
      </c>
      <c r="G4282" s="12">
        <f ca="1"/>
        <v>3.9000679064282306</v>
      </c>
      <c r="H4282" s="12">
        <f ca="1"/>
        <v>0.32168810293742034</v>
      </c>
    </row>
    <row r="4283" spans="6:8" x14ac:dyDescent="0.3">
      <c r="F4283" s="2">
        <v>4278</v>
      </c>
      <c r="G4283" s="12">
        <f ca="1"/>
        <v>3.9000869145554575</v>
      </c>
      <c r="H4283" s="12">
        <f ca="1"/>
        <v>0.32168841125509201</v>
      </c>
    </row>
    <row r="4284" spans="6:8" x14ac:dyDescent="0.3">
      <c r="F4284" s="2">
        <v>4279</v>
      </c>
      <c r="G4284" s="12">
        <f ca="1"/>
        <v>3.9002650127667722</v>
      </c>
      <c r="H4284" s="12">
        <f ca="1"/>
        <v>0.32169129643815875</v>
      </c>
    </row>
    <row r="4285" spans="6:8" x14ac:dyDescent="0.3">
      <c r="F4285" s="2">
        <v>4280</v>
      </c>
      <c r="G4285" s="12">
        <f ca="1"/>
        <v>3.9004216122174635</v>
      </c>
      <c r="H4285" s="12">
        <f ca="1"/>
        <v>0.3216938279303504</v>
      </c>
    </row>
    <row r="4286" spans="6:8" x14ac:dyDescent="0.3">
      <c r="F4286" s="2">
        <v>4281</v>
      </c>
      <c r="G4286" s="12">
        <f ca="1"/>
        <v>3.9004700440493574</v>
      </c>
      <c r="H4286" s="12">
        <f ca="1"/>
        <v>0.32169460982480558</v>
      </c>
    </row>
    <row r="4287" spans="6:8" x14ac:dyDescent="0.3">
      <c r="F4287" s="2">
        <v>4282</v>
      </c>
      <c r="G4287" s="12">
        <f ca="1"/>
        <v>3.900720149275879</v>
      </c>
      <c r="H4287" s="12">
        <f ca="1"/>
        <v>0.32169863987087799</v>
      </c>
    </row>
    <row r="4288" spans="6:8" x14ac:dyDescent="0.3">
      <c r="F4288" s="2">
        <v>4283</v>
      </c>
      <c r="G4288" s="12">
        <f ca="1"/>
        <v>3.9020494191052775</v>
      </c>
      <c r="H4288" s="12">
        <f ca="1"/>
        <v>0.3217198421764832</v>
      </c>
    </row>
    <row r="4289" spans="6:8" x14ac:dyDescent="0.3">
      <c r="F4289" s="2">
        <v>4284</v>
      </c>
      <c r="G4289" s="12">
        <f ca="1"/>
        <v>3.902866236062295</v>
      </c>
      <c r="H4289" s="12">
        <f ca="1"/>
        <v>0.32173268971710134</v>
      </c>
    </row>
    <row r="4290" spans="6:8" x14ac:dyDescent="0.3">
      <c r="F4290" s="2">
        <v>4285</v>
      </c>
      <c r="G4290" s="12">
        <f ca="1"/>
        <v>3.9029939091965979</v>
      </c>
      <c r="H4290" s="12">
        <f ca="1"/>
        <v>0.32173468541308309</v>
      </c>
    </row>
    <row r="4291" spans="6:8" x14ac:dyDescent="0.3">
      <c r="F4291" s="2">
        <v>4286</v>
      </c>
      <c r="G4291" s="12">
        <f ca="1"/>
        <v>3.903153309924297</v>
      </c>
      <c r="H4291" s="12">
        <f ca="1"/>
        <v>0.32173717232891003</v>
      </c>
    </row>
    <row r="4292" spans="6:8" x14ac:dyDescent="0.3">
      <c r="F4292" s="2">
        <v>4287</v>
      </c>
      <c r="G4292" s="12">
        <f ca="1"/>
        <v>3.9035077158314007</v>
      </c>
      <c r="H4292" s="12">
        <f ca="1"/>
        <v>0.32174268285322649</v>
      </c>
    </row>
    <row r="4293" spans="6:8" x14ac:dyDescent="0.3">
      <c r="F4293" s="2">
        <v>4288</v>
      </c>
      <c r="G4293" s="12">
        <f ca="1"/>
        <v>3.9038496925558817</v>
      </c>
      <c r="H4293" s="12">
        <f ca="1"/>
        <v>0.32174797554030676</v>
      </c>
    </row>
    <row r="4294" spans="6:8" x14ac:dyDescent="0.3">
      <c r="F4294" s="2">
        <v>4289</v>
      </c>
      <c r="G4294" s="12">
        <f ca="1"/>
        <v>3.9061393411400855</v>
      </c>
      <c r="H4294" s="12">
        <f ca="1"/>
        <v>0.32178278999652998</v>
      </c>
    </row>
    <row r="4295" spans="6:8" x14ac:dyDescent="0.3">
      <c r="F4295" s="2">
        <v>4290</v>
      </c>
      <c r="G4295" s="12">
        <f ca="1"/>
        <v>3.9062987110462317</v>
      </c>
      <c r="H4295" s="12">
        <f ca="1"/>
        <v>0.32178517296431375</v>
      </c>
    </row>
    <row r="4296" spans="6:8" x14ac:dyDescent="0.3">
      <c r="F4296" s="2">
        <v>4291</v>
      </c>
      <c r="G4296" s="12">
        <f ca="1"/>
        <v>3.9068442046569563</v>
      </c>
      <c r="H4296" s="12">
        <f ca="1"/>
        <v>0.32179328974825538</v>
      </c>
    </row>
    <row r="4297" spans="6:8" x14ac:dyDescent="0.3">
      <c r="F4297" s="2">
        <v>4292</v>
      </c>
      <c r="G4297" s="12">
        <f ca="1"/>
        <v>3.9069177910463737</v>
      </c>
      <c r="H4297" s="12">
        <f ca="1"/>
        <v>0.32179437999171345</v>
      </c>
    </row>
    <row r="4298" spans="6:8" x14ac:dyDescent="0.3">
      <c r="F4298" s="2">
        <v>4293</v>
      </c>
      <c r="G4298" s="12">
        <f ca="1"/>
        <v>3.906950511899927</v>
      </c>
      <c r="H4298" s="12">
        <f ca="1"/>
        <v>0.3217948644194405</v>
      </c>
    </row>
    <row r="4299" spans="6:8" x14ac:dyDescent="0.3">
      <c r="F4299" s="2">
        <v>4294</v>
      </c>
      <c r="G4299" s="12">
        <f ca="1"/>
        <v>3.9073070446356586</v>
      </c>
      <c r="H4299" s="12">
        <f ca="1"/>
        <v>0.32180012851908707</v>
      </c>
    </row>
    <row r="4300" spans="6:8" x14ac:dyDescent="0.3">
      <c r="F4300" s="2">
        <v>4295</v>
      </c>
      <c r="G4300" s="12">
        <f ca="1"/>
        <v>3.9074526506588128</v>
      </c>
      <c r="H4300" s="12">
        <f ca="1"/>
        <v>0.32180227080546087</v>
      </c>
    </row>
    <row r="4301" spans="6:8" x14ac:dyDescent="0.3">
      <c r="F4301" s="2">
        <v>4296</v>
      </c>
      <c r="G4301" s="12">
        <f ca="1"/>
        <v>3.9074669724813194</v>
      </c>
      <c r="H4301" s="12">
        <f ca="1"/>
        <v>0.32180248128465494</v>
      </c>
    </row>
    <row r="4302" spans="6:8" x14ac:dyDescent="0.3">
      <c r="F4302" s="2">
        <v>4297</v>
      </c>
      <c r="G4302" s="12">
        <f ca="1"/>
        <v>3.9078841017504926</v>
      </c>
      <c r="H4302" s="12">
        <f ca="1"/>
        <v>0.32180859301544368</v>
      </c>
    </row>
    <row r="4303" spans="6:8" x14ac:dyDescent="0.3">
      <c r="F4303" s="2">
        <v>4298</v>
      </c>
      <c r="G4303" s="12">
        <f ca="1"/>
        <v>3.9086732723850779</v>
      </c>
      <c r="H4303" s="12">
        <f ca="1"/>
        <v>0.32182005764853866</v>
      </c>
    </row>
    <row r="4304" spans="6:8" x14ac:dyDescent="0.3">
      <c r="F4304" s="2">
        <v>4299</v>
      </c>
      <c r="G4304" s="12">
        <f ca="1"/>
        <v>3.9086994809991302</v>
      </c>
      <c r="H4304" s="12">
        <f ca="1"/>
        <v>0.32182043618833583</v>
      </c>
    </row>
    <row r="4305" spans="6:8" x14ac:dyDescent="0.3">
      <c r="F4305" s="2">
        <v>4300</v>
      </c>
      <c r="G4305" s="12">
        <f ca="1"/>
        <v>3.9089214279091165</v>
      </c>
      <c r="H4305" s="12">
        <f ca="1"/>
        <v>0.32182363616072318</v>
      </c>
    </row>
    <row r="4306" spans="6:8" x14ac:dyDescent="0.3">
      <c r="F4306" s="2">
        <v>4301</v>
      </c>
      <c r="G4306" s="12">
        <f ca="1"/>
        <v>3.9089866036953271</v>
      </c>
      <c r="H4306" s="12">
        <f ca="1"/>
        <v>0.32182457391786456</v>
      </c>
    </row>
    <row r="4307" spans="6:8" x14ac:dyDescent="0.3">
      <c r="F4307" s="2">
        <v>4302</v>
      </c>
      <c r="G4307" s="12">
        <f ca="1"/>
        <v>3.909217230399245</v>
      </c>
      <c r="H4307" s="12">
        <f ca="1"/>
        <v>0.32182788516630412</v>
      </c>
    </row>
    <row r="4308" spans="6:8" x14ac:dyDescent="0.3">
      <c r="F4308" s="2">
        <v>4303</v>
      </c>
      <c r="G4308" s="12">
        <f ca="1"/>
        <v>3.9092295851767913</v>
      </c>
      <c r="H4308" s="12">
        <f ca="1"/>
        <v>0.32182806224175153</v>
      </c>
    </row>
    <row r="4309" spans="6:8" x14ac:dyDescent="0.3">
      <c r="F4309" s="2">
        <v>4304</v>
      </c>
      <c r="G4309" s="12">
        <f ca="1"/>
        <v>3.9092513194868399</v>
      </c>
      <c r="H4309" s="12">
        <f ca="1"/>
        <v>0.32182837367338329</v>
      </c>
    </row>
    <row r="4310" spans="6:8" x14ac:dyDescent="0.3">
      <c r="F4310" s="2">
        <v>4305</v>
      </c>
      <c r="G4310" s="12">
        <f ca="1"/>
        <v>3.9093871012315469</v>
      </c>
      <c r="H4310" s="12">
        <f ca="1"/>
        <v>0.32183031708839172</v>
      </c>
    </row>
    <row r="4311" spans="6:8" x14ac:dyDescent="0.3">
      <c r="F4311" s="2">
        <v>4306</v>
      </c>
      <c r="G4311" s="12">
        <f ca="1"/>
        <v>3.9094844434514533</v>
      </c>
      <c r="H4311" s="12">
        <f ca="1"/>
        <v>0.32183170798614136</v>
      </c>
    </row>
    <row r="4312" spans="6:8" x14ac:dyDescent="0.3">
      <c r="F4312" s="2">
        <v>4307</v>
      </c>
      <c r="G4312" s="12">
        <f ca="1"/>
        <v>3.9098614698625429</v>
      </c>
      <c r="H4312" s="12">
        <f ca="1"/>
        <v>0.3218370767724032</v>
      </c>
    </row>
    <row r="4313" spans="6:8" x14ac:dyDescent="0.3">
      <c r="F4313" s="2">
        <v>4308</v>
      </c>
      <c r="G4313" s="12">
        <f ca="1"/>
        <v>3.9100022559186933</v>
      </c>
      <c r="H4313" s="12">
        <f ca="1"/>
        <v>0.32183907402103312</v>
      </c>
    </row>
    <row r="4314" spans="6:8" x14ac:dyDescent="0.3">
      <c r="F4314" s="2">
        <v>4309</v>
      </c>
      <c r="G4314" s="12">
        <f ca="1"/>
        <v>3.9103589841539756</v>
      </c>
      <c r="H4314" s="12">
        <f ca="1"/>
        <v>0.32184411641010413</v>
      </c>
    </row>
    <row r="4315" spans="6:8" x14ac:dyDescent="0.3">
      <c r="F4315" s="2">
        <v>4310</v>
      </c>
      <c r="G4315" s="12">
        <f ca="1"/>
        <v>3.9105056753368501</v>
      </c>
      <c r="H4315" s="12">
        <f ca="1"/>
        <v>0.32184618228871065</v>
      </c>
    </row>
    <row r="4316" spans="6:8" x14ac:dyDescent="0.3">
      <c r="F4316" s="2">
        <v>4311</v>
      </c>
      <c r="G4316" s="12">
        <f ca="1"/>
        <v>3.9110141569158108</v>
      </c>
      <c r="H4316" s="12">
        <f ca="1"/>
        <v>0.32185330897175773</v>
      </c>
    </row>
    <row r="4317" spans="6:8" x14ac:dyDescent="0.3">
      <c r="F4317" s="2">
        <v>4312</v>
      </c>
      <c r="G4317" s="12">
        <f ca="1"/>
        <v>3.911497752659773</v>
      </c>
      <c r="H4317" s="12">
        <f ca="1"/>
        <v>0.32186003739106694</v>
      </c>
    </row>
    <row r="4318" spans="6:8" x14ac:dyDescent="0.3">
      <c r="F4318" s="2">
        <v>4313</v>
      </c>
      <c r="G4318" s="12">
        <f ca="1"/>
        <v>3.9118624894787284</v>
      </c>
      <c r="H4318" s="12">
        <f ca="1"/>
        <v>0.32186508018348564</v>
      </c>
    </row>
    <row r="4319" spans="6:8" x14ac:dyDescent="0.3">
      <c r="F4319" s="2">
        <v>4314</v>
      </c>
      <c r="G4319" s="12">
        <f ca="1"/>
        <v>3.9123058314748489</v>
      </c>
      <c r="H4319" s="12">
        <f ca="1"/>
        <v>0.32187117281932043</v>
      </c>
    </row>
    <row r="4320" spans="6:8" x14ac:dyDescent="0.3">
      <c r="F4320" s="2">
        <v>4315</v>
      </c>
      <c r="G4320" s="12">
        <f ca="1"/>
        <v>3.9126914828900698</v>
      </c>
      <c r="H4320" s="12">
        <f ca="1"/>
        <v>0.3218764396790128</v>
      </c>
    </row>
    <row r="4321" spans="6:8" x14ac:dyDescent="0.3">
      <c r="F4321" s="2">
        <v>4316</v>
      </c>
      <c r="G4321" s="12">
        <f ca="1"/>
        <v>3.9127943216725125</v>
      </c>
      <c r="H4321" s="12">
        <f ca="1"/>
        <v>0.32187783897391525</v>
      </c>
    </row>
    <row r="4322" spans="6:8" x14ac:dyDescent="0.3">
      <c r="F4322" s="2">
        <v>4317</v>
      </c>
      <c r="G4322" s="12">
        <f ca="1"/>
        <v>3.9129775270305589</v>
      </c>
      <c r="H4322" s="12">
        <f ca="1"/>
        <v>0.32188032638878239</v>
      </c>
    </row>
    <row r="4323" spans="6:8" x14ac:dyDescent="0.3">
      <c r="F4323" s="2">
        <v>4318</v>
      </c>
      <c r="G4323" s="12">
        <f ca="1"/>
        <v>3.9132843126461134</v>
      </c>
      <c r="H4323" s="12">
        <f ca="1"/>
        <v>0.32188447617977028</v>
      </c>
    </row>
    <row r="4324" spans="6:8" x14ac:dyDescent="0.3">
      <c r="F4324" s="2">
        <v>4319</v>
      </c>
      <c r="G4324" s="12">
        <f ca="1"/>
        <v>3.9139672464198281</v>
      </c>
      <c r="H4324" s="12">
        <f ca="1"/>
        <v>0.32189364432863177</v>
      </c>
    </row>
    <row r="4325" spans="6:8" x14ac:dyDescent="0.3">
      <c r="F4325" s="2">
        <v>4320</v>
      </c>
      <c r="G4325" s="12">
        <f ca="1"/>
        <v>3.9143127706593499</v>
      </c>
      <c r="H4325" s="12">
        <f ca="1"/>
        <v>0.32189824624098534</v>
      </c>
    </row>
    <row r="4326" spans="6:8" x14ac:dyDescent="0.3">
      <c r="F4326" s="2">
        <v>4321</v>
      </c>
      <c r="G4326" s="12">
        <f ca="1"/>
        <v>3.9151993838524932</v>
      </c>
      <c r="H4326" s="12">
        <f ca="1"/>
        <v>0.32190994212228424</v>
      </c>
    </row>
    <row r="4327" spans="6:8" x14ac:dyDescent="0.3">
      <c r="F4327" s="2">
        <v>4322</v>
      </c>
      <c r="G4327" s="12">
        <f ca="1"/>
        <v>3.9152184319216117</v>
      </c>
      <c r="H4327" s="12">
        <f ca="1"/>
        <v>0.32191019161953133</v>
      </c>
    </row>
    <row r="4328" spans="6:8" x14ac:dyDescent="0.3">
      <c r="F4328" s="2">
        <v>4323</v>
      </c>
      <c r="G4328" s="12">
        <f ca="1"/>
        <v>3.9153285295203419</v>
      </c>
      <c r="H4328" s="12">
        <f ca="1"/>
        <v>0.32191163224507224</v>
      </c>
    </row>
    <row r="4329" spans="6:8" x14ac:dyDescent="0.3">
      <c r="F4329" s="2">
        <v>4324</v>
      </c>
      <c r="G4329" s="12">
        <f ca="1"/>
        <v>3.9154096195303221</v>
      </c>
      <c r="H4329" s="12">
        <f ca="1"/>
        <v>0.32191269170893083</v>
      </c>
    </row>
    <row r="4330" spans="6:8" x14ac:dyDescent="0.3">
      <c r="F4330" s="2">
        <v>4325</v>
      </c>
      <c r="G4330" s="12">
        <f ca="1"/>
        <v>3.9154133789629615</v>
      </c>
      <c r="H4330" s="12">
        <f ca="1"/>
        <v>0.32191274079410431</v>
      </c>
    </row>
    <row r="4331" spans="6:8" x14ac:dyDescent="0.3">
      <c r="F4331" s="2">
        <v>4326</v>
      </c>
      <c r="G4331" s="12">
        <f ca="1"/>
        <v>3.9156316092194006</v>
      </c>
      <c r="H4331" s="12">
        <f ca="1"/>
        <v>0.32191558513301149</v>
      </c>
    </row>
    <row r="4332" spans="6:8" x14ac:dyDescent="0.3">
      <c r="F4332" s="2">
        <v>4327</v>
      </c>
      <c r="G4332" s="12">
        <f ca="1"/>
        <v>3.9156604367517684</v>
      </c>
      <c r="H4332" s="12">
        <f ca="1"/>
        <v>0.32191596012728113</v>
      </c>
    </row>
    <row r="4333" spans="6:8" x14ac:dyDescent="0.3">
      <c r="F4333" s="2">
        <v>4328</v>
      </c>
      <c r="G4333" s="12">
        <f ca="1"/>
        <v>3.915722470121227</v>
      </c>
      <c r="H4333" s="12">
        <f ca="1"/>
        <v>0.32191676648881534</v>
      </c>
    </row>
    <row r="4334" spans="6:8" x14ac:dyDescent="0.3">
      <c r="F4334" s="2">
        <v>4329</v>
      </c>
      <c r="G4334" s="12">
        <f ca="1"/>
        <v>3.916403065514626</v>
      </c>
      <c r="H4334" s="12">
        <f ca="1"/>
        <v>0.32192556135059891</v>
      </c>
    </row>
    <row r="4335" spans="6:8" x14ac:dyDescent="0.3">
      <c r="F4335" s="2">
        <v>4330</v>
      </c>
      <c r="G4335" s="12">
        <f ca="1"/>
        <v>3.9170022666324917</v>
      </c>
      <c r="H4335" s="12">
        <f ca="1"/>
        <v>0.32193322538976854</v>
      </c>
    </row>
    <row r="4336" spans="6:8" x14ac:dyDescent="0.3">
      <c r="F4336" s="2">
        <v>4331</v>
      </c>
      <c r="G4336" s="12">
        <f ca="1"/>
        <v>3.9172013587272638</v>
      </c>
      <c r="H4336" s="12">
        <f ca="1"/>
        <v>0.32193575548674619</v>
      </c>
    </row>
    <row r="4337" spans="6:8" x14ac:dyDescent="0.3">
      <c r="F4337" s="2">
        <v>4332</v>
      </c>
      <c r="G4337" s="12">
        <f ca="1"/>
        <v>3.9173468262591742</v>
      </c>
      <c r="H4337" s="12">
        <f ca="1"/>
        <v>0.32193759894917251</v>
      </c>
    </row>
    <row r="4338" spans="6:8" x14ac:dyDescent="0.3">
      <c r="F4338" s="2">
        <v>4333</v>
      </c>
      <c r="G4338" s="12">
        <f ca="1"/>
        <v>3.9174965356234686</v>
      </c>
      <c r="H4338" s="12">
        <f ca="1"/>
        <v>0.32193949161392493</v>
      </c>
    </row>
    <row r="4339" spans="6:8" x14ac:dyDescent="0.3">
      <c r="F4339" s="2">
        <v>4334</v>
      </c>
      <c r="G4339" s="12">
        <f ca="1"/>
        <v>3.9176897755261266</v>
      </c>
      <c r="H4339" s="12">
        <f ca="1"/>
        <v>0.32194192777519842</v>
      </c>
    </row>
    <row r="4340" spans="6:8" x14ac:dyDescent="0.3">
      <c r="F4340" s="2">
        <v>4335</v>
      </c>
      <c r="G4340" s="12">
        <f ca="1"/>
        <v>3.9178723946831511</v>
      </c>
      <c r="H4340" s="12">
        <f ca="1"/>
        <v>0.32194422296988234</v>
      </c>
    </row>
    <row r="4341" spans="6:8" x14ac:dyDescent="0.3">
      <c r="F4341" s="2">
        <v>4336</v>
      </c>
      <c r="G4341" s="12">
        <f ca="1"/>
        <v>3.9182674752017879</v>
      </c>
      <c r="H4341" s="12">
        <f ca="1"/>
        <v>0.32194916490850001</v>
      </c>
    </row>
    <row r="4342" spans="6:8" x14ac:dyDescent="0.3">
      <c r="F4342" s="2">
        <v>4337</v>
      </c>
      <c r="G4342" s="12">
        <f ca="1"/>
        <v>3.9182792953786802</v>
      </c>
      <c r="H4342" s="12">
        <f ca="1"/>
        <v>0.32194931226790796</v>
      </c>
    </row>
    <row r="4343" spans="6:8" x14ac:dyDescent="0.3">
      <c r="F4343" s="2">
        <v>4338</v>
      </c>
      <c r="G4343" s="12">
        <f ca="1"/>
        <v>3.9182821471057272</v>
      </c>
      <c r="H4343" s="12">
        <f ca="1"/>
        <v>0.3219493478154184</v>
      </c>
    </row>
    <row r="4344" spans="6:8" x14ac:dyDescent="0.3">
      <c r="F4344" s="2">
        <v>4339</v>
      </c>
      <c r="G4344" s="12">
        <f ca="1"/>
        <v>3.9186143988756328</v>
      </c>
      <c r="H4344" s="12">
        <f ca="1"/>
        <v>0.32195347794944412</v>
      </c>
    </row>
    <row r="4345" spans="6:8" x14ac:dyDescent="0.3">
      <c r="F4345" s="2">
        <v>4340</v>
      </c>
      <c r="G4345" s="12">
        <f ca="1"/>
        <v>3.9188485818664391</v>
      </c>
      <c r="H4345" s="12">
        <f ca="1"/>
        <v>0.32195637535174704</v>
      </c>
    </row>
    <row r="4346" spans="6:8" x14ac:dyDescent="0.3">
      <c r="F4346" s="2">
        <v>4341</v>
      </c>
      <c r="G4346" s="12">
        <f ca="1"/>
        <v>3.9191387878296684</v>
      </c>
      <c r="H4346" s="12">
        <f ca="1"/>
        <v>0.32195995021590734</v>
      </c>
    </row>
    <row r="4347" spans="6:8" x14ac:dyDescent="0.3">
      <c r="F4347" s="2">
        <v>4342</v>
      </c>
      <c r="G4347" s="12">
        <f ca="1"/>
        <v>3.9192445699964265</v>
      </c>
      <c r="H4347" s="12">
        <f ca="1"/>
        <v>0.32196124896492478</v>
      </c>
    </row>
    <row r="4348" spans="6:8" x14ac:dyDescent="0.3">
      <c r="F4348" s="2">
        <v>4343</v>
      </c>
      <c r="G4348" s="12">
        <f ca="1"/>
        <v>3.9199606946932888</v>
      </c>
      <c r="H4348" s="12">
        <f ca="1"/>
        <v>0.32196998061855059</v>
      </c>
    </row>
    <row r="4349" spans="6:8" x14ac:dyDescent="0.3">
      <c r="F4349" s="2">
        <v>4344</v>
      </c>
      <c r="G4349" s="12">
        <f ca="1"/>
        <v>3.9200611093217104</v>
      </c>
      <c r="H4349" s="12">
        <f ca="1"/>
        <v>0.3219711965215678</v>
      </c>
    </row>
    <row r="4350" spans="6:8" x14ac:dyDescent="0.3">
      <c r="F4350" s="2">
        <v>4345</v>
      </c>
      <c r="G4350" s="12">
        <f ca="1"/>
        <v>3.920088327704883</v>
      </c>
      <c r="H4350" s="12">
        <f ca="1"/>
        <v>0.32197152574637861</v>
      </c>
    </row>
    <row r="4351" spans="6:8" x14ac:dyDescent="0.3">
      <c r="F4351" s="2">
        <v>4346</v>
      </c>
      <c r="G4351" s="12">
        <f ca="1"/>
        <v>3.920110393891898</v>
      </c>
      <c r="H4351" s="12">
        <f ca="1"/>
        <v>0.32197179253987707</v>
      </c>
    </row>
    <row r="4352" spans="6:8" x14ac:dyDescent="0.3">
      <c r="F4352" s="2">
        <v>4347</v>
      </c>
      <c r="G4352" s="12">
        <f ca="1"/>
        <v>3.9201761706583245</v>
      </c>
      <c r="H4352" s="12">
        <f ca="1"/>
        <v>0.32197258722554195</v>
      </c>
    </row>
    <row r="4353" spans="6:8" x14ac:dyDescent="0.3">
      <c r="F4353" s="2">
        <v>4348</v>
      </c>
      <c r="G4353" s="12">
        <f ca="1"/>
        <v>3.9204846240324338</v>
      </c>
      <c r="H4353" s="12">
        <f ca="1"/>
        <v>0.32197630193398435</v>
      </c>
    </row>
    <row r="4354" spans="6:8" x14ac:dyDescent="0.3">
      <c r="F4354" s="2">
        <v>4349</v>
      </c>
      <c r="G4354" s="12">
        <f ca="1"/>
        <v>3.9207415979728846</v>
      </c>
      <c r="H4354" s="12">
        <f ca="1"/>
        <v>0.32197938171116219</v>
      </c>
    </row>
    <row r="4355" spans="6:8" x14ac:dyDescent="0.3">
      <c r="F4355" s="2">
        <v>4350</v>
      </c>
      <c r="G4355" s="12">
        <f ca="1"/>
        <v>3.9208617688776086</v>
      </c>
      <c r="H4355" s="12">
        <f ca="1"/>
        <v>0.32198081726619876</v>
      </c>
    </row>
    <row r="4356" spans="6:8" x14ac:dyDescent="0.3">
      <c r="F4356" s="2">
        <v>4351</v>
      </c>
      <c r="G4356" s="12">
        <f ca="1"/>
        <v>3.9211032452287915</v>
      </c>
      <c r="H4356" s="12">
        <f ca="1"/>
        <v>0.32198369293643603</v>
      </c>
    </row>
    <row r="4357" spans="6:8" x14ac:dyDescent="0.3">
      <c r="F4357" s="2">
        <v>4352</v>
      </c>
      <c r="G4357" s="12">
        <f ca="1"/>
        <v>3.9212679419189613</v>
      </c>
      <c r="H4357" s="12">
        <f ca="1"/>
        <v>0.32198564737188168</v>
      </c>
    </row>
    <row r="4358" spans="6:8" x14ac:dyDescent="0.3">
      <c r="F4358" s="2">
        <v>4353</v>
      </c>
      <c r="G4358" s="12">
        <f ca="1"/>
        <v>3.9214062267373895</v>
      </c>
      <c r="H4358" s="12">
        <f ca="1"/>
        <v>0.32198728406655569</v>
      </c>
    </row>
    <row r="4359" spans="6:8" x14ac:dyDescent="0.3">
      <c r="F4359" s="2">
        <v>4354</v>
      </c>
      <c r="G4359" s="12">
        <f ca="1"/>
        <v>3.9219983086544241</v>
      </c>
      <c r="H4359" s="12">
        <f ca="1"/>
        <v>0.32199424723062825</v>
      </c>
    </row>
    <row r="4360" spans="6:8" x14ac:dyDescent="0.3">
      <c r="F4360" s="2">
        <v>4355</v>
      </c>
      <c r="G4360" s="12">
        <f ca="1"/>
        <v>3.9230498877975419</v>
      </c>
      <c r="H4360" s="12">
        <f ca="1"/>
        <v>0.32200643634153797</v>
      </c>
    </row>
    <row r="4361" spans="6:8" x14ac:dyDescent="0.3">
      <c r="F4361" s="2">
        <v>4356</v>
      </c>
      <c r="G4361" s="12">
        <f ca="1"/>
        <v>3.9230619523491228</v>
      </c>
      <c r="H4361" s="12">
        <f ca="1"/>
        <v>0.32200657486360501</v>
      </c>
    </row>
    <row r="4362" spans="6:8" x14ac:dyDescent="0.3">
      <c r="F4362" s="2">
        <v>4357</v>
      </c>
      <c r="G4362" s="12">
        <f ca="1"/>
        <v>3.9234299916075788</v>
      </c>
      <c r="H4362" s="12">
        <f ca="1"/>
        <v>0.32201078619435758</v>
      </c>
    </row>
    <row r="4363" spans="6:8" x14ac:dyDescent="0.3">
      <c r="F4363" s="2">
        <v>4358</v>
      </c>
      <c r="G4363" s="12">
        <f ca="1"/>
        <v>3.9237443037244106</v>
      </c>
      <c r="H4363" s="12">
        <f ca="1"/>
        <v>0.3220143606686921</v>
      </c>
    </row>
    <row r="4364" spans="6:8" x14ac:dyDescent="0.3">
      <c r="F4364" s="2">
        <v>4359</v>
      </c>
      <c r="G4364" s="12">
        <f ca="1"/>
        <v>3.9244861110030258</v>
      </c>
      <c r="H4364" s="12">
        <f ca="1"/>
        <v>0.32202271613641875</v>
      </c>
    </row>
    <row r="4365" spans="6:8" x14ac:dyDescent="0.3">
      <c r="F4365" s="2">
        <v>4360</v>
      </c>
      <c r="G4365" s="12">
        <f ca="1"/>
        <v>3.9249572386039784</v>
      </c>
      <c r="H4365" s="12">
        <f ca="1"/>
        <v>0.32202796394377137</v>
      </c>
    </row>
    <row r="4366" spans="6:8" x14ac:dyDescent="0.3">
      <c r="F4366" s="2">
        <v>4361</v>
      </c>
      <c r="G4366" s="12">
        <f ca="1"/>
        <v>3.9250338515183092</v>
      </c>
      <c r="H4366" s="12">
        <f ca="1"/>
        <v>0.32202881300272057</v>
      </c>
    </row>
    <row r="4367" spans="6:8" x14ac:dyDescent="0.3">
      <c r="F4367" s="2">
        <v>4362</v>
      </c>
      <c r="G4367" s="12">
        <f ca="1"/>
        <v>3.9268605350514849</v>
      </c>
      <c r="H4367" s="12">
        <f ca="1"/>
        <v>0.32204869936604369</v>
      </c>
    </row>
    <row r="4368" spans="6:8" x14ac:dyDescent="0.3">
      <c r="F4368" s="2">
        <v>4363</v>
      </c>
      <c r="G4368" s="12">
        <f ca="1"/>
        <v>3.9270697807433024</v>
      </c>
      <c r="H4368" s="12">
        <f ca="1"/>
        <v>0.3220509335057542</v>
      </c>
    </row>
    <row r="4369" spans="6:8" x14ac:dyDescent="0.3">
      <c r="F4369" s="2">
        <v>4364</v>
      </c>
      <c r="G4369" s="12">
        <f ca="1"/>
        <v>3.9272829513247802</v>
      </c>
      <c r="H4369" s="12">
        <f ca="1"/>
        <v>0.32205320028788376</v>
      </c>
    </row>
    <row r="4370" spans="6:8" x14ac:dyDescent="0.3">
      <c r="F4370" s="2">
        <v>4365</v>
      </c>
      <c r="G4370" s="12">
        <f ca="1"/>
        <v>3.9274626092747007</v>
      </c>
      <c r="H4370" s="12">
        <f ca="1"/>
        <v>0.32205510344774879</v>
      </c>
    </row>
    <row r="4371" spans="6:8" x14ac:dyDescent="0.3">
      <c r="F4371" s="2">
        <v>4366</v>
      </c>
      <c r="G4371" s="12">
        <f ca="1"/>
        <v>3.9277177474746203</v>
      </c>
      <c r="H4371" s="12">
        <f ca="1"/>
        <v>0.32205779477593743</v>
      </c>
    </row>
    <row r="4372" spans="6:8" x14ac:dyDescent="0.3">
      <c r="F4372" s="2">
        <v>4367</v>
      </c>
      <c r="G4372" s="12">
        <f ca="1"/>
        <v>3.9277459651653746</v>
      </c>
      <c r="H4372" s="12">
        <f ca="1"/>
        <v>0.32205809160804472</v>
      </c>
    </row>
    <row r="4373" spans="6:8" x14ac:dyDescent="0.3">
      <c r="F4373" s="2">
        <v>4368</v>
      </c>
      <c r="G4373" s="12">
        <f ca="1"/>
        <v>3.9281308637340993</v>
      </c>
      <c r="H4373" s="12">
        <f ca="1"/>
        <v>0.32206212413870883</v>
      </c>
    </row>
    <row r="4374" spans="6:8" x14ac:dyDescent="0.3">
      <c r="F4374" s="2">
        <v>4369</v>
      </c>
      <c r="G4374" s="12">
        <f ca="1"/>
        <v>3.9281344435557179</v>
      </c>
      <c r="H4374" s="12">
        <f ca="1"/>
        <v>0.3220621615009665</v>
      </c>
    </row>
    <row r="4375" spans="6:8" x14ac:dyDescent="0.3">
      <c r="F4375" s="2">
        <v>4370</v>
      </c>
      <c r="G4375" s="12">
        <f ca="1"/>
        <v>3.9282971111282317</v>
      </c>
      <c r="H4375" s="12">
        <f ca="1"/>
        <v>0.3220638564652355</v>
      </c>
    </row>
    <row r="4376" spans="6:8" x14ac:dyDescent="0.3">
      <c r="F4376" s="2">
        <v>4371</v>
      </c>
      <c r="G4376" s="12">
        <f ca="1"/>
        <v>3.9283454410806926</v>
      </c>
      <c r="H4376" s="12">
        <f ca="1"/>
        <v>0.32206435900495511</v>
      </c>
    </row>
    <row r="4377" spans="6:8" x14ac:dyDescent="0.3">
      <c r="F4377" s="2">
        <v>4372</v>
      </c>
      <c r="G4377" s="12">
        <f ca="1"/>
        <v>3.9297296172172929</v>
      </c>
      <c r="H4377" s="12">
        <f ca="1"/>
        <v>0.3220785478683576</v>
      </c>
    </row>
    <row r="4378" spans="6:8" x14ac:dyDescent="0.3">
      <c r="F4378" s="2">
        <v>4373</v>
      </c>
      <c r="G4378" s="12">
        <f ca="1"/>
        <v>3.929778861475671</v>
      </c>
      <c r="H4378" s="12">
        <f ca="1"/>
        <v>0.32207904540012205</v>
      </c>
    </row>
    <row r="4379" spans="6:8" x14ac:dyDescent="0.3">
      <c r="F4379" s="2">
        <v>4374</v>
      </c>
      <c r="G4379" s="12">
        <f ca="1"/>
        <v>3.9302842282191865</v>
      </c>
      <c r="H4379" s="12">
        <f ca="1"/>
        <v>0.32208412247274582</v>
      </c>
    </row>
    <row r="4380" spans="6:8" x14ac:dyDescent="0.3">
      <c r="F4380" s="2">
        <v>4375</v>
      </c>
      <c r="G4380" s="12">
        <f ca="1"/>
        <v>3.9304585165194887</v>
      </c>
      <c r="H4380" s="12">
        <f ca="1"/>
        <v>0.3220858612469028</v>
      </c>
    </row>
    <row r="4381" spans="6:8" x14ac:dyDescent="0.3">
      <c r="F4381" s="2">
        <v>4376</v>
      </c>
      <c r="G4381" s="12">
        <f ca="1"/>
        <v>3.9306868480783157</v>
      </c>
      <c r="H4381" s="12">
        <f ca="1"/>
        <v>0.3220881297268896</v>
      </c>
    </row>
    <row r="4382" spans="6:8" x14ac:dyDescent="0.3">
      <c r="F4382" s="2">
        <v>4377</v>
      </c>
      <c r="G4382" s="12">
        <f ca="1"/>
        <v>3.9311162814466467</v>
      </c>
      <c r="H4382" s="12">
        <f ca="1"/>
        <v>0.32209236711564876</v>
      </c>
    </row>
    <row r="4383" spans="6:8" x14ac:dyDescent="0.3">
      <c r="F4383" s="2">
        <v>4378</v>
      </c>
      <c r="G4383" s="12">
        <f ca="1"/>
        <v>3.9315018578414644</v>
      </c>
      <c r="H4383" s="12">
        <f ca="1"/>
        <v>0.32209613944140458</v>
      </c>
    </row>
    <row r="4384" spans="6:8" x14ac:dyDescent="0.3">
      <c r="F4384" s="2">
        <v>4379</v>
      </c>
      <c r="G4384" s="12">
        <f ca="1"/>
        <v>3.93160679600153</v>
      </c>
      <c r="H4384" s="12">
        <f ca="1"/>
        <v>0.32209716082262635</v>
      </c>
    </row>
    <row r="4385" spans="6:8" x14ac:dyDescent="0.3">
      <c r="F4385" s="2">
        <v>4380</v>
      </c>
      <c r="G4385" s="12">
        <f ca="1"/>
        <v>3.9316649356289002</v>
      </c>
      <c r="H4385" s="12">
        <f ca="1"/>
        <v>0.32209772573093126</v>
      </c>
    </row>
    <row r="4386" spans="6:8" x14ac:dyDescent="0.3">
      <c r="F4386" s="2">
        <v>4381</v>
      </c>
      <c r="G4386" s="12">
        <f ca="1"/>
        <v>3.9316758294344707</v>
      </c>
      <c r="H4386" s="12">
        <f ca="1"/>
        <v>0.32209783150227184</v>
      </c>
    </row>
    <row r="4387" spans="6:8" x14ac:dyDescent="0.3">
      <c r="F4387" s="2">
        <v>4382</v>
      </c>
      <c r="G4387" s="12">
        <f ca="1"/>
        <v>3.9318946355157571</v>
      </c>
      <c r="H4387" s="12">
        <f ca="1"/>
        <v>0.32209995079163856</v>
      </c>
    </row>
    <row r="4388" spans="6:8" x14ac:dyDescent="0.3">
      <c r="F4388" s="2">
        <v>4383</v>
      </c>
      <c r="G4388" s="12">
        <f ca="1"/>
        <v>3.9319180720233606</v>
      </c>
      <c r="H4388" s="12">
        <f ca="1"/>
        <v>0.32210017720691292</v>
      </c>
    </row>
    <row r="4389" spans="6:8" x14ac:dyDescent="0.3">
      <c r="F4389" s="2">
        <v>4384</v>
      </c>
      <c r="G4389" s="12">
        <f ca="1"/>
        <v>3.9323604703209063</v>
      </c>
      <c r="H4389" s="12">
        <f ca="1"/>
        <v>0.32210442994093968</v>
      </c>
    </row>
    <row r="4390" spans="6:8" x14ac:dyDescent="0.3">
      <c r="F4390" s="2">
        <v>4385</v>
      </c>
      <c r="G4390" s="12">
        <f ca="1"/>
        <v>3.9326694443630941</v>
      </c>
      <c r="H4390" s="12">
        <f ca="1"/>
        <v>0.32210737621619173</v>
      </c>
    </row>
    <row r="4391" spans="6:8" x14ac:dyDescent="0.3">
      <c r="F4391" s="2">
        <v>4386</v>
      </c>
      <c r="G4391" s="12">
        <f ca="1"/>
        <v>3.9328324534478081</v>
      </c>
      <c r="H4391" s="12">
        <f ca="1"/>
        <v>0.32210892270923958</v>
      </c>
    </row>
    <row r="4392" spans="6:8" x14ac:dyDescent="0.3">
      <c r="F4392" s="2">
        <v>4387</v>
      </c>
      <c r="G4392" s="12">
        <f ca="1"/>
        <v>3.9330736202075842</v>
      </c>
      <c r="H4392" s="12">
        <f ca="1"/>
        <v>0.32211120067790788</v>
      </c>
    </row>
    <row r="4393" spans="6:8" x14ac:dyDescent="0.3">
      <c r="F4393" s="2">
        <v>4388</v>
      </c>
      <c r="G4393" s="12">
        <f ca="1"/>
        <v>3.9333499928095135</v>
      </c>
      <c r="H4393" s="12">
        <f ca="1"/>
        <v>0.32211379648659111</v>
      </c>
    </row>
    <row r="4394" spans="6:8" x14ac:dyDescent="0.3">
      <c r="F4394" s="2">
        <v>4389</v>
      </c>
      <c r="G4394" s="12">
        <f ca="1"/>
        <v>3.9349104825162833</v>
      </c>
      <c r="H4394" s="12">
        <f ca="1"/>
        <v>0.32212815869630296</v>
      </c>
    </row>
    <row r="4395" spans="6:8" x14ac:dyDescent="0.3">
      <c r="F4395" s="2">
        <v>4390</v>
      </c>
      <c r="G4395" s="12">
        <f ca="1"/>
        <v>3.9353551042580164</v>
      </c>
      <c r="H4395" s="12">
        <f ca="1"/>
        <v>0.3221321592353048</v>
      </c>
    </row>
    <row r="4396" spans="6:8" x14ac:dyDescent="0.3">
      <c r="F4396" s="2">
        <v>4391</v>
      </c>
      <c r="G4396" s="12">
        <f ca="1"/>
        <v>3.9353764098708566</v>
      </c>
      <c r="H4396" s="12">
        <f ca="1"/>
        <v>0.32213234991528533</v>
      </c>
    </row>
    <row r="4397" spans="6:8" x14ac:dyDescent="0.3">
      <c r="F4397" s="2">
        <v>4392</v>
      </c>
      <c r="G4397" s="12">
        <f ca="1"/>
        <v>3.9354865342333638</v>
      </c>
      <c r="H4397" s="12">
        <f ca="1"/>
        <v>0.32213333401417754</v>
      </c>
    </row>
    <row r="4398" spans="6:8" x14ac:dyDescent="0.3">
      <c r="F4398" s="2">
        <v>4393</v>
      </c>
      <c r="G4398" s="12">
        <f ca="1"/>
        <v>3.9356873403663162</v>
      </c>
      <c r="H4398" s="12">
        <f ca="1"/>
        <v>0.32213512205358358</v>
      </c>
    </row>
    <row r="4399" spans="6:8" x14ac:dyDescent="0.3">
      <c r="F4399" s="2">
        <v>4394</v>
      </c>
      <c r="G4399" s="12">
        <f ca="1"/>
        <v>3.9361341675021881</v>
      </c>
      <c r="H4399" s="12">
        <f ca="1"/>
        <v>0.32213907101100836</v>
      </c>
    </row>
    <row r="4400" spans="6:8" x14ac:dyDescent="0.3">
      <c r="F4400" s="2">
        <v>4395</v>
      </c>
      <c r="G4400" s="12">
        <f ca="1"/>
        <v>3.9365960436559497</v>
      </c>
      <c r="H4400" s="12">
        <f ca="1"/>
        <v>0.32214310985376732</v>
      </c>
    </row>
    <row r="4401" spans="6:8" x14ac:dyDescent="0.3">
      <c r="F4401" s="2">
        <v>4396</v>
      </c>
      <c r="G4401" s="12">
        <f ca="1"/>
        <v>3.9369084077116785</v>
      </c>
      <c r="H4401" s="12">
        <f ca="1"/>
        <v>0.32214581645705048</v>
      </c>
    </row>
    <row r="4402" spans="6:8" x14ac:dyDescent="0.3">
      <c r="F4402" s="2">
        <v>4397</v>
      </c>
      <c r="G4402" s="12">
        <f ca="1"/>
        <v>3.9369770715206065</v>
      </c>
      <c r="H4402" s="12">
        <f ca="1"/>
        <v>0.32214640873483535</v>
      </c>
    </row>
    <row r="4403" spans="6:8" x14ac:dyDescent="0.3">
      <c r="F4403" s="2">
        <v>4398</v>
      </c>
      <c r="G4403" s="12">
        <f ca="1"/>
        <v>3.9369793666150068</v>
      </c>
      <c r="H4403" s="12">
        <f ca="1"/>
        <v>0.32214642851505004</v>
      </c>
    </row>
    <row r="4404" spans="6:8" x14ac:dyDescent="0.3">
      <c r="F4404" s="2">
        <v>4399</v>
      </c>
      <c r="G4404" s="12">
        <f ca="1"/>
        <v>3.9371547000002782</v>
      </c>
      <c r="H4404" s="12">
        <f ca="1"/>
        <v>0.32214793642274225</v>
      </c>
    </row>
    <row r="4405" spans="6:8" x14ac:dyDescent="0.3">
      <c r="F4405" s="2">
        <v>4400</v>
      </c>
      <c r="G4405" s="12">
        <f ca="1"/>
        <v>3.9378798172290224</v>
      </c>
      <c r="H4405" s="12">
        <f ca="1"/>
        <v>0.32215410554051482</v>
      </c>
    </row>
    <row r="4406" spans="6:8" x14ac:dyDescent="0.3">
      <c r="F4406" s="2">
        <v>4401</v>
      </c>
      <c r="G4406" s="12">
        <f ca="1"/>
        <v>3.9379315639153378</v>
      </c>
      <c r="H4406" s="12">
        <f ca="1"/>
        <v>0.32215454166005603</v>
      </c>
    </row>
    <row r="4407" spans="6:8" x14ac:dyDescent="0.3">
      <c r="F4407" s="2">
        <v>4402</v>
      </c>
      <c r="G4407" s="12">
        <f ca="1"/>
        <v>3.9383002024680498</v>
      </c>
      <c r="H4407" s="12">
        <f ca="1"/>
        <v>0.32215763262091812</v>
      </c>
    </row>
    <row r="4408" spans="6:8" x14ac:dyDescent="0.3">
      <c r="F4408" s="2">
        <v>4403</v>
      </c>
      <c r="G4408" s="12">
        <f ca="1"/>
        <v>3.938869967762173</v>
      </c>
      <c r="H4408" s="12">
        <f ca="1"/>
        <v>0.3221623550872314</v>
      </c>
    </row>
    <row r="4409" spans="6:8" x14ac:dyDescent="0.3">
      <c r="F4409" s="2">
        <v>4404</v>
      </c>
      <c r="G4409" s="12">
        <f ca="1"/>
        <v>3.9394160350721608</v>
      </c>
      <c r="H4409" s="12">
        <f ca="1"/>
        <v>0.32216681857216084</v>
      </c>
    </row>
    <row r="4410" spans="6:8" x14ac:dyDescent="0.3">
      <c r="F4410" s="2">
        <v>4405</v>
      </c>
      <c r="G4410" s="12">
        <f ca="1"/>
        <v>3.9396576117896274</v>
      </c>
      <c r="H4410" s="12">
        <f ca="1"/>
        <v>0.3221687736545274</v>
      </c>
    </row>
    <row r="4411" spans="6:8" x14ac:dyDescent="0.3">
      <c r="F4411" s="2">
        <v>4406</v>
      </c>
      <c r="G4411" s="12">
        <f ca="1"/>
        <v>3.9398434944954217</v>
      </c>
      <c r="H4411" s="12">
        <f ca="1"/>
        <v>0.32217026984764702</v>
      </c>
    </row>
    <row r="4412" spans="6:8" x14ac:dyDescent="0.3">
      <c r="F4412" s="2">
        <v>4407</v>
      </c>
      <c r="G4412" s="12">
        <f ca="1"/>
        <v>3.940774054835138</v>
      </c>
      <c r="H4412" s="12">
        <f ca="1"/>
        <v>0.32217765339673743</v>
      </c>
    </row>
    <row r="4413" spans="6:8" x14ac:dyDescent="0.3">
      <c r="F4413" s="2">
        <v>4408</v>
      </c>
      <c r="G4413" s="12">
        <f ca="1"/>
        <v>3.9411033019468014</v>
      </c>
      <c r="H4413" s="12">
        <f ca="1"/>
        <v>0.32218022323913043</v>
      </c>
    </row>
    <row r="4414" spans="6:8" x14ac:dyDescent="0.3">
      <c r="F4414" s="2">
        <v>4409</v>
      </c>
      <c r="G4414" s="12">
        <f ca="1"/>
        <v>3.9411483011432407</v>
      </c>
      <c r="H4414" s="12">
        <f ca="1"/>
        <v>0.32218057273879019</v>
      </c>
    </row>
    <row r="4415" spans="6:8" x14ac:dyDescent="0.3">
      <c r="F4415" s="2">
        <v>4410</v>
      </c>
      <c r="G4415" s="12">
        <f ca="1"/>
        <v>3.9411781495801246</v>
      </c>
      <c r="H4415" s="12">
        <f ca="1"/>
        <v>0.32218080433627433</v>
      </c>
    </row>
    <row r="4416" spans="6:8" x14ac:dyDescent="0.3">
      <c r="F4416" s="2">
        <v>4411</v>
      </c>
      <c r="G4416" s="12">
        <f ca="1"/>
        <v>3.9413924240541749</v>
      </c>
      <c r="H4416" s="12">
        <f ca="1"/>
        <v>0.32218246154822866</v>
      </c>
    </row>
    <row r="4417" spans="6:8" x14ac:dyDescent="0.3">
      <c r="F4417" s="2">
        <v>4412</v>
      </c>
      <c r="G4417" s="12">
        <f ca="1"/>
        <v>3.9420225323246894</v>
      </c>
      <c r="H4417" s="12">
        <f ca="1"/>
        <v>0.32218728024230553</v>
      </c>
    </row>
    <row r="4418" spans="6:8" x14ac:dyDescent="0.3">
      <c r="F4418" s="2">
        <v>4413</v>
      </c>
      <c r="G4418" s="12">
        <f ca="1"/>
        <v>3.9422348694908491</v>
      </c>
      <c r="H4418" s="12">
        <f ca="1"/>
        <v>0.32218888571426707</v>
      </c>
    </row>
    <row r="4419" spans="6:8" x14ac:dyDescent="0.3">
      <c r="F4419" s="2">
        <v>4414</v>
      </c>
      <c r="G4419" s="12">
        <f ca="1"/>
        <v>3.9423563938992361</v>
      </c>
      <c r="H4419" s="12">
        <f ca="1"/>
        <v>0.32218980039174111</v>
      </c>
    </row>
    <row r="4420" spans="6:8" x14ac:dyDescent="0.3">
      <c r="F4420" s="2">
        <v>4415</v>
      </c>
      <c r="G4420" s="12">
        <f ca="1"/>
        <v>3.9432960887237631</v>
      </c>
      <c r="H4420" s="12">
        <f ca="1"/>
        <v>0.3221967708712305</v>
      </c>
    </row>
    <row r="4421" spans="6:8" x14ac:dyDescent="0.3">
      <c r="F4421" s="2">
        <v>4416</v>
      </c>
      <c r="G4421" s="12">
        <f ca="1"/>
        <v>3.9433159401030826</v>
      </c>
      <c r="H4421" s="12">
        <f ca="1"/>
        <v>0.32219691617072144</v>
      </c>
    </row>
    <row r="4422" spans="6:8" x14ac:dyDescent="0.3">
      <c r="F4422" s="2">
        <v>4417</v>
      </c>
      <c r="G4422" s="12">
        <f ca="1"/>
        <v>3.9433518964955048</v>
      </c>
      <c r="H4422" s="12">
        <f ca="1"/>
        <v>0.32219717914281776</v>
      </c>
    </row>
    <row r="4423" spans="6:8" x14ac:dyDescent="0.3">
      <c r="F4423" s="2">
        <v>4418</v>
      </c>
      <c r="G4423" s="12">
        <f ca="1"/>
        <v>3.943822148509994</v>
      </c>
      <c r="H4423" s="12">
        <f ca="1"/>
        <v>0.32220059397605666</v>
      </c>
    </row>
    <row r="4424" spans="6:8" x14ac:dyDescent="0.3">
      <c r="F4424" s="2">
        <v>4419</v>
      </c>
      <c r="G4424" s="12">
        <f ca="1"/>
        <v>3.9438331280311743</v>
      </c>
      <c r="H4424" s="12">
        <f ca="1"/>
        <v>0.32220067316411949</v>
      </c>
    </row>
    <row r="4425" spans="6:8" x14ac:dyDescent="0.3">
      <c r="F4425" s="2">
        <v>4420</v>
      </c>
      <c r="G4425" s="12">
        <f ca="1"/>
        <v>3.9443757682538241</v>
      </c>
      <c r="H4425" s="12">
        <f ca="1"/>
        <v>0.3222045560550299</v>
      </c>
    </row>
    <row r="4426" spans="6:8" x14ac:dyDescent="0.3">
      <c r="F4426" s="2">
        <v>4421</v>
      </c>
      <c r="G4426" s="12">
        <f ca="1"/>
        <v>3.9451446944528552</v>
      </c>
      <c r="H4426" s="12">
        <f ca="1"/>
        <v>0.32220995470653369</v>
      </c>
    </row>
    <row r="4427" spans="6:8" x14ac:dyDescent="0.3">
      <c r="F4427" s="2">
        <v>4422</v>
      </c>
      <c r="G4427" s="12">
        <f ca="1"/>
        <v>3.9455877689460834</v>
      </c>
      <c r="H4427" s="12">
        <f ca="1"/>
        <v>0.32221301047030271</v>
      </c>
    </row>
    <row r="4428" spans="6:8" x14ac:dyDescent="0.3">
      <c r="F4428" s="2">
        <v>4423</v>
      </c>
      <c r="G4428" s="12">
        <f ca="1"/>
        <v>3.9457156294544582</v>
      </c>
      <c r="H4428" s="12">
        <f ca="1"/>
        <v>0.3222138848032326</v>
      </c>
    </row>
    <row r="4429" spans="6:8" x14ac:dyDescent="0.3">
      <c r="F4429" s="2">
        <v>4424</v>
      </c>
      <c r="G4429" s="12">
        <f ca="1"/>
        <v>3.9457320029388603</v>
      </c>
      <c r="H4429" s="12">
        <f ca="1"/>
        <v>0.32221399652586341</v>
      </c>
    </row>
    <row r="4430" spans="6:8" x14ac:dyDescent="0.3">
      <c r="F4430" s="2">
        <v>4425</v>
      </c>
      <c r="G4430" s="12">
        <f ca="1"/>
        <v>3.9458431738591351</v>
      </c>
      <c r="H4430" s="12">
        <f ca="1"/>
        <v>0.32221475363415925</v>
      </c>
    </row>
    <row r="4431" spans="6:8" x14ac:dyDescent="0.3">
      <c r="F4431" s="2">
        <v>4426</v>
      </c>
      <c r="G4431" s="12">
        <f ca="1"/>
        <v>3.9462154187381566</v>
      </c>
      <c r="H4431" s="12">
        <f ca="1"/>
        <v>0.32221727028473623</v>
      </c>
    </row>
    <row r="4432" spans="6:8" x14ac:dyDescent="0.3">
      <c r="F4432" s="2">
        <v>4427</v>
      </c>
      <c r="G4432" s="12">
        <f ca="1"/>
        <v>3.9467909700769472</v>
      </c>
      <c r="H4432" s="12">
        <f ca="1"/>
        <v>0.32222110550491195</v>
      </c>
    </row>
    <row r="4433" spans="6:8" x14ac:dyDescent="0.3">
      <c r="F4433" s="2">
        <v>4428</v>
      </c>
      <c r="G4433" s="12">
        <f ca="1"/>
        <v>3.9482437036481528</v>
      </c>
      <c r="H4433" s="12">
        <f ca="1"/>
        <v>0.32223048380760955</v>
      </c>
    </row>
    <row r="4434" spans="6:8" x14ac:dyDescent="0.3">
      <c r="F4434" s="2">
        <v>4429</v>
      </c>
      <c r="G4434" s="12">
        <f ca="1"/>
        <v>3.9483369164139042</v>
      </c>
      <c r="H4434" s="12">
        <f ca="1"/>
        <v>0.32223107078335206</v>
      </c>
    </row>
    <row r="4435" spans="6:8" x14ac:dyDescent="0.3">
      <c r="F4435" s="2">
        <v>4430</v>
      </c>
      <c r="G4435" s="12">
        <f ca="1"/>
        <v>3.9484489255938628</v>
      </c>
      <c r="H4435" s="12">
        <f ca="1"/>
        <v>0.32223177376717516</v>
      </c>
    </row>
    <row r="4436" spans="6:8" x14ac:dyDescent="0.3">
      <c r="F4436" s="2">
        <v>4431</v>
      </c>
      <c r="G4436" s="12">
        <f ca="1"/>
        <v>3.9485240237402324</v>
      </c>
      <c r="H4436" s="12">
        <f ca="1"/>
        <v>0.32223224365253866</v>
      </c>
    </row>
    <row r="4437" spans="6:8" x14ac:dyDescent="0.3">
      <c r="F4437" s="2">
        <v>4432</v>
      </c>
      <c r="G4437" s="12">
        <f ca="1"/>
        <v>3.9486893574365722</v>
      </c>
      <c r="H4437" s="12">
        <f ca="1"/>
        <v>0.3222332740632089</v>
      </c>
    </row>
    <row r="4438" spans="6:8" x14ac:dyDescent="0.3">
      <c r="F4438" s="2">
        <v>4433</v>
      </c>
      <c r="G4438" s="12">
        <f ca="1"/>
        <v>3.9487520399555645</v>
      </c>
      <c r="H4438" s="12">
        <f ca="1"/>
        <v>0.3222336632552415</v>
      </c>
    </row>
    <row r="4439" spans="6:8" x14ac:dyDescent="0.3">
      <c r="F4439" s="2">
        <v>4434</v>
      </c>
      <c r="G4439" s="12">
        <f ca="1"/>
        <v>3.9499669994317816</v>
      </c>
      <c r="H4439" s="12">
        <f ca="1"/>
        <v>0.32224104779477747</v>
      </c>
    </row>
    <row r="4440" spans="6:8" x14ac:dyDescent="0.3">
      <c r="F4440" s="2">
        <v>4435</v>
      </c>
      <c r="G4440" s="12">
        <f ca="1"/>
        <v>3.9501243288082351</v>
      </c>
      <c r="H4440" s="12">
        <f ca="1"/>
        <v>0.32224198192219972</v>
      </c>
    </row>
    <row r="4441" spans="6:8" x14ac:dyDescent="0.3">
      <c r="F4441" s="2">
        <v>4436</v>
      </c>
      <c r="G4441" s="12">
        <f ca="1"/>
        <v>3.9503076896662859</v>
      </c>
      <c r="H4441" s="12">
        <f ca="1"/>
        <v>0.32224306420861598</v>
      </c>
    </row>
    <row r="4442" spans="6:8" x14ac:dyDescent="0.3">
      <c r="F4442" s="2">
        <v>4437</v>
      </c>
      <c r="G4442" s="12">
        <f ca="1"/>
        <v>3.9504109929766154</v>
      </c>
      <c r="H4442" s="12">
        <f ca="1"/>
        <v>0.32224367092185152</v>
      </c>
    </row>
    <row r="4443" spans="6:8" x14ac:dyDescent="0.3">
      <c r="F4443" s="2">
        <v>4438</v>
      </c>
      <c r="G4443" s="12">
        <f ca="1"/>
        <v>3.95111026509392</v>
      </c>
      <c r="H4443" s="12">
        <f ca="1"/>
        <v>0.32224772033980958</v>
      </c>
    </row>
    <row r="4444" spans="6:8" x14ac:dyDescent="0.3">
      <c r="F4444" s="2">
        <v>4439</v>
      </c>
      <c r="G4444" s="12">
        <f ca="1"/>
        <v>3.9511415258772056</v>
      </c>
      <c r="H4444" s="12">
        <f ca="1"/>
        <v>0.32224789902858986</v>
      </c>
    </row>
    <row r="4445" spans="6:8" x14ac:dyDescent="0.3">
      <c r="F4445" s="2">
        <v>4440</v>
      </c>
      <c r="G4445" s="12">
        <f ca="1"/>
        <v>3.9517043230239635</v>
      </c>
      <c r="H4445" s="12">
        <f ca="1"/>
        <v>0.322251081769442</v>
      </c>
    </row>
    <row r="4446" spans="6:8" x14ac:dyDescent="0.3">
      <c r="F4446" s="2">
        <v>4441</v>
      </c>
      <c r="G4446" s="12">
        <f ca="1"/>
        <v>3.9521769382486744</v>
      </c>
      <c r="H4446" s="12">
        <f ca="1"/>
        <v>0.32225370439058543</v>
      </c>
    </row>
    <row r="4447" spans="6:8" x14ac:dyDescent="0.3">
      <c r="F4447" s="2">
        <v>4442</v>
      </c>
      <c r="G4447" s="12">
        <f ca="1"/>
        <v>3.952729877686386</v>
      </c>
      <c r="H4447" s="12">
        <f ca="1"/>
        <v>0.32225671466910832</v>
      </c>
    </row>
    <row r="4448" spans="6:8" x14ac:dyDescent="0.3">
      <c r="F4448" s="2">
        <v>4443</v>
      </c>
      <c r="G4448" s="12">
        <f ca="1"/>
        <v>3.9530441284457329</v>
      </c>
      <c r="H4448" s="12">
        <f ca="1"/>
        <v>0.32225839758708158</v>
      </c>
    </row>
    <row r="4449" spans="6:8" x14ac:dyDescent="0.3">
      <c r="F4449" s="2">
        <v>4444</v>
      </c>
      <c r="G4449" s="12">
        <f ca="1"/>
        <v>3.954196964978582</v>
      </c>
      <c r="H4449" s="12">
        <f ca="1"/>
        <v>0.32226439824032754</v>
      </c>
    </row>
    <row r="4450" spans="6:8" x14ac:dyDescent="0.3">
      <c r="F4450" s="2">
        <v>4445</v>
      </c>
      <c r="G4450" s="12">
        <f ca="1"/>
        <v>3.9545402284995013</v>
      </c>
      <c r="H4450" s="12">
        <f ca="1"/>
        <v>0.3222661323922375</v>
      </c>
    </row>
    <row r="4451" spans="6:8" x14ac:dyDescent="0.3">
      <c r="F4451" s="2">
        <v>4446</v>
      </c>
      <c r="G4451" s="12">
        <f ca="1"/>
        <v>3.9545932921843354</v>
      </c>
      <c r="H4451" s="12">
        <f ca="1"/>
        <v>0.32226639831478543</v>
      </c>
    </row>
    <row r="4452" spans="6:8" x14ac:dyDescent="0.3">
      <c r="F4452" s="2">
        <v>4447</v>
      </c>
      <c r="G4452" s="12">
        <f ca="1"/>
        <v>3.9546089325294655</v>
      </c>
      <c r="H4452" s="12">
        <f ca="1"/>
        <v>0.32226647658458024</v>
      </c>
    </row>
    <row r="4453" spans="6:8" x14ac:dyDescent="0.3">
      <c r="F4453" s="2">
        <v>4448</v>
      </c>
      <c r="G4453" s="12">
        <f ca="1"/>
        <v>3.9546951215310306</v>
      </c>
      <c r="H4453" s="12">
        <f ca="1"/>
        <v>0.32226690700631272</v>
      </c>
    </row>
    <row r="4454" spans="6:8" x14ac:dyDescent="0.3">
      <c r="F4454" s="2">
        <v>4449</v>
      </c>
      <c r="G4454" s="12">
        <f ca="1"/>
        <v>3.9548952718356247</v>
      </c>
      <c r="H4454" s="12">
        <f ca="1"/>
        <v>0.32226790067636263</v>
      </c>
    </row>
    <row r="4455" spans="6:8" x14ac:dyDescent="0.3">
      <c r="F4455" s="2">
        <v>4450</v>
      </c>
      <c r="G4455" s="12">
        <f ca="1"/>
        <v>3.9561821239450823</v>
      </c>
      <c r="H4455" s="12">
        <f ca="1"/>
        <v>0.32227409355846109</v>
      </c>
    </row>
    <row r="4456" spans="6:8" x14ac:dyDescent="0.3">
      <c r="F4456" s="2">
        <v>4451</v>
      </c>
      <c r="G4456" s="12">
        <f ca="1"/>
        <v>3.9561932454072153</v>
      </c>
      <c r="H4456" s="12">
        <f ca="1"/>
        <v>0.32227414560240902</v>
      </c>
    </row>
    <row r="4457" spans="6:8" x14ac:dyDescent="0.3">
      <c r="F4457" s="2">
        <v>4452</v>
      </c>
      <c r="G4457" s="12">
        <f ca="1"/>
        <v>3.9572290785207911</v>
      </c>
      <c r="H4457" s="12">
        <f ca="1"/>
        <v>0.32227888191896203</v>
      </c>
    </row>
    <row r="4458" spans="6:8" x14ac:dyDescent="0.3">
      <c r="F4458" s="2">
        <v>4453</v>
      </c>
      <c r="G4458" s="12">
        <f ca="1"/>
        <v>3.9573246973416381</v>
      </c>
      <c r="H4458" s="12">
        <f ca="1"/>
        <v>0.32227930806422572</v>
      </c>
    </row>
    <row r="4459" spans="6:8" x14ac:dyDescent="0.3">
      <c r="F4459" s="2">
        <v>4454</v>
      </c>
      <c r="G4459" s="12">
        <f ca="1"/>
        <v>3.9576366995939103</v>
      </c>
      <c r="H4459" s="12">
        <f ca="1"/>
        <v>0.32228068555684752</v>
      </c>
    </row>
    <row r="4460" spans="6:8" x14ac:dyDescent="0.3">
      <c r="F4460" s="2">
        <v>4455</v>
      </c>
      <c r="G4460" s="12">
        <f ca="1"/>
        <v>3.9586887285382759</v>
      </c>
      <c r="H4460" s="12">
        <f ca="1"/>
        <v>0.32228518348547996</v>
      </c>
    </row>
    <row r="4461" spans="6:8" x14ac:dyDescent="0.3">
      <c r="F4461" s="2">
        <v>4456</v>
      </c>
      <c r="G4461" s="12">
        <f ca="1"/>
        <v>3.9587694505266544</v>
      </c>
      <c r="H4461" s="12">
        <f ca="1"/>
        <v>0.3222855192583739</v>
      </c>
    </row>
    <row r="4462" spans="6:8" x14ac:dyDescent="0.3">
      <c r="F4462" s="2">
        <v>4457</v>
      </c>
      <c r="G4462" s="12">
        <f ca="1"/>
        <v>3.9588414869312891</v>
      </c>
      <c r="H4462" s="12">
        <f ca="1"/>
        <v>0.32228581777711124</v>
      </c>
    </row>
    <row r="4463" spans="6:8" x14ac:dyDescent="0.3">
      <c r="F4463" s="2">
        <v>4458</v>
      </c>
      <c r="G4463" s="12">
        <f ca="1"/>
        <v>3.9589344843311478</v>
      </c>
      <c r="H4463" s="12">
        <f ca="1"/>
        <v>0.32228620158856275</v>
      </c>
    </row>
    <row r="4464" spans="6:8" x14ac:dyDescent="0.3">
      <c r="F4464" s="2">
        <v>4459</v>
      </c>
      <c r="G4464" s="12">
        <f ca="1"/>
        <v>3.9589554561124931</v>
      </c>
      <c r="H4464" s="12">
        <f ca="1"/>
        <v>0.32228628789718961</v>
      </c>
    </row>
    <row r="4465" spans="6:8" x14ac:dyDescent="0.3">
      <c r="F4465" s="2">
        <v>4460</v>
      </c>
      <c r="G4465" s="12">
        <f ca="1"/>
        <v>3.9591931915759591</v>
      </c>
      <c r="H4465" s="12">
        <f ca="1"/>
        <v>0.32228725999933511</v>
      </c>
    </row>
    <row r="4466" spans="6:8" x14ac:dyDescent="0.3">
      <c r="F4466" s="2">
        <v>4461</v>
      </c>
      <c r="G4466" s="12">
        <f ca="1"/>
        <v>3.9592112729187892</v>
      </c>
      <c r="H4466" s="12">
        <f ca="1"/>
        <v>0.32228733346106109</v>
      </c>
    </row>
    <row r="4467" spans="6:8" x14ac:dyDescent="0.3">
      <c r="F4467" s="2">
        <v>4462</v>
      </c>
      <c r="G4467" s="12">
        <f ca="1"/>
        <v>3.9594279298890322</v>
      </c>
      <c r="H4467" s="12">
        <f ca="1"/>
        <v>0.32228820850439599</v>
      </c>
    </row>
    <row r="4468" spans="6:8" x14ac:dyDescent="0.3">
      <c r="F4468" s="2">
        <v>4463</v>
      </c>
      <c r="G4468" s="12">
        <f ca="1"/>
        <v>3.9594523372037247</v>
      </c>
      <c r="H4468" s="12">
        <f ca="1"/>
        <v>0.32228830648002721</v>
      </c>
    </row>
    <row r="4469" spans="6:8" x14ac:dyDescent="0.3">
      <c r="F4469" s="2">
        <v>4464</v>
      </c>
      <c r="G4469" s="12">
        <f ca="1"/>
        <v>3.959559243011904</v>
      </c>
      <c r="H4469" s="12">
        <f ca="1"/>
        <v>0.32228873418490916</v>
      </c>
    </row>
    <row r="4470" spans="6:8" x14ac:dyDescent="0.3">
      <c r="F4470" s="2">
        <v>4465</v>
      </c>
      <c r="G4470" s="12">
        <f ca="1"/>
        <v>3.9598323656871401</v>
      </c>
      <c r="H4470" s="12">
        <f ca="1"/>
        <v>0.32228981627088893</v>
      </c>
    </row>
    <row r="4471" spans="6:8" x14ac:dyDescent="0.3">
      <c r="F4471" s="2">
        <v>4466</v>
      </c>
      <c r="G4471" s="12">
        <f ca="1"/>
        <v>3.960879628531369</v>
      </c>
      <c r="H4471" s="12">
        <f ca="1"/>
        <v>0.32229382404608281</v>
      </c>
    </row>
    <row r="4472" spans="6:8" x14ac:dyDescent="0.3">
      <c r="F4472" s="2">
        <v>4467</v>
      </c>
      <c r="G4472" s="12">
        <f ca="1"/>
        <v>3.9609073193380557</v>
      </c>
      <c r="H4472" s="12">
        <f ca="1"/>
        <v>0.32229392697307097</v>
      </c>
    </row>
    <row r="4473" spans="6:8" x14ac:dyDescent="0.3">
      <c r="F4473" s="2">
        <v>4468</v>
      </c>
      <c r="G4473" s="12">
        <f ca="1"/>
        <v>3.9617983147975271</v>
      </c>
      <c r="H4473" s="12">
        <f ca="1"/>
        <v>0.32229715514146506</v>
      </c>
    </row>
    <row r="4474" spans="6:8" x14ac:dyDescent="0.3">
      <c r="F4474" s="2">
        <v>4469</v>
      </c>
      <c r="G4474" s="12">
        <f ca="1"/>
        <v>3.9622702391762852</v>
      </c>
      <c r="H4474" s="12">
        <f ca="1"/>
        <v>0.32229879923270943</v>
      </c>
    </row>
    <row r="4475" spans="6:8" x14ac:dyDescent="0.3">
      <c r="F4475" s="2">
        <v>4470</v>
      </c>
      <c r="G4475" s="12">
        <f ca="1"/>
        <v>3.9630285805645427</v>
      </c>
      <c r="H4475" s="12">
        <f ca="1"/>
        <v>0.32230134580334796</v>
      </c>
    </row>
    <row r="4476" spans="6:8" x14ac:dyDescent="0.3">
      <c r="F4476" s="2">
        <v>4471</v>
      </c>
      <c r="G4476" s="12">
        <f ca="1"/>
        <v>3.9632180721884134</v>
      </c>
      <c r="H4476" s="12">
        <f ca="1"/>
        <v>0.32230196377893472</v>
      </c>
    </row>
    <row r="4477" spans="6:8" x14ac:dyDescent="0.3">
      <c r="F4477" s="2">
        <v>4472</v>
      </c>
      <c r="G4477" s="12">
        <f ca="1"/>
        <v>3.9640441050143718</v>
      </c>
      <c r="H4477" s="12">
        <f ca="1"/>
        <v>0.32230457195737555</v>
      </c>
    </row>
    <row r="4478" spans="6:8" x14ac:dyDescent="0.3">
      <c r="F4478" s="2">
        <v>4473</v>
      </c>
      <c r="G4478" s="12">
        <f ca="1"/>
        <v>3.9641262633647845</v>
      </c>
      <c r="H4478" s="12">
        <f ca="1"/>
        <v>0.32230482374771036</v>
      </c>
    </row>
    <row r="4479" spans="6:8" x14ac:dyDescent="0.3">
      <c r="F4479" s="2">
        <v>4474</v>
      </c>
      <c r="G4479" s="12">
        <f ca="1"/>
        <v>3.9643461681169185</v>
      </c>
      <c r="H4479" s="12">
        <f ca="1"/>
        <v>0.32230549090348276</v>
      </c>
    </row>
    <row r="4480" spans="6:8" x14ac:dyDescent="0.3">
      <c r="F4480" s="2">
        <v>4475</v>
      </c>
      <c r="G4480" s="12">
        <f ca="1"/>
        <v>3.9643718677846227</v>
      </c>
      <c r="H4480" s="12">
        <f ca="1"/>
        <v>0.32230556822740281</v>
      </c>
    </row>
    <row r="4481" spans="6:8" x14ac:dyDescent="0.3">
      <c r="F4481" s="2">
        <v>4476</v>
      </c>
      <c r="G4481" s="12">
        <f ca="1"/>
        <v>3.9646611281512261</v>
      </c>
      <c r="H4481" s="12">
        <f ca="1"/>
        <v>0.32230642923417779</v>
      </c>
    </row>
    <row r="4482" spans="6:8" x14ac:dyDescent="0.3">
      <c r="F4482" s="2">
        <v>4477</v>
      </c>
      <c r="G4482" s="12">
        <f ca="1"/>
        <v>3.9647792203648877</v>
      </c>
      <c r="H4482" s="12">
        <f ca="1"/>
        <v>0.32230677583167655</v>
      </c>
    </row>
    <row r="4483" spans="6:8" x14ac:dyDescent="0.3">
      <c r="F4483" s="2">
        <v>4478</v>
      </c>
      <c r="G4483" s="12">
        <f ca="1"/>
        <v>3.9647911959213924</v>
      </c>
      <c r="H4483" s="12">
        <f ca="1"/>
        <v>0.32230681082052315</v>
      </c>
    </row>
    <row r="4484" spans="6:8" x14ac:dyDescent="0.3">
      <c r="F4484" s="2">
        <v>4479</v>
      </c>
      <c r="G4484" s="12">
        <f ca="1"/>
        <v>3.9650888233279682</v>
      </c>
      <c r="H4484" s="12">
        <f ca="1"/>
        <v>0.32230767098384633</v>
      </c>
    </row>
    <row r="4485" spans="6:8" x14ac:dyDescent="0.3">
      <c r="F4485" s="2">
        <v>4480</v>
      </c>
      <c r="G4485" s="12">
        <f ca="1"/>
        <v>3.9651426257398086</v>
      </c>
      <c r="H4485" s="12">
        <f ca="1"/>
        <v>0.32230782454538043</v>
      </c>
    </row>
    <row r="4486" spans="6:8" x14ac:dyDescent="0.3">
      <c r="F4486" s="2">
        <v>4481</v>
      </c>
      <c r="G4486" s="12">
        <f ca="1"/>
        <v>3.9654472462491093</v>
      </c>
      <c r="H4486" s="12">
        <f ca="1"/>
        <v>0.32230868283539049</v>
      </c>
    </row>
    <row r="4487" spans="6:8" x14ac:dyDescent="0.3">
      <c r="F4487" s="2">
        <v>4482</v>
      </c>
      <c r="G4487" s="12">
        <f ca="1"/>
        <v>3.9655711156144875</v>
      </c>
      <c r="H4487" s="12">
        <f ca="1"/>
        <v>0.32230902642583553</v>
      </c>
    </row>
    <row r="4488" spans="6:8" x14ac:dyDescent="0.3">
      <c r="F4488" s="2">
        <v>4483</v>
      </c>
      <c r="G4488" s="12">
        <f ca="1"/>
        <v>3.9655956852834504</v>
      </c>
      <c r="H4488" s="12">
        <f ca="1"/>
        <v>0.32230909420506293</v>
      </c>
    </row>
    <row r="4489" spans="6:8" x14ac:dyDescent="0.3">
      <c r="F4489" s="2">
        <v>4484</v>
      </c>
      <c r="G4489" s="12">
        <f ca="1"/>
        <v>3.9656693984573175</v>
      </c>
      <c r="H4489" s="12">
        <f ca="1"/>
        <v>0.32230929681442827</v>
      </c>
    </row>
    <row r="4490" spans="6:8" x14ac:dyDescent="0.3">
      <c r="F4490" s="2">
        <v>4485</v>
      </c>
      <c r="G4490" s="12">
        <f ca="1"/>
        <v>3.9656952361677251</v>
      </c>
      <c r="H4490" s="12">
        <f ca="1"/>
        <v>0.32230936756976725</v>
      </c>
    </row>
    <row r="4491" spans="6:8" x14ac:dyDescent="0.3">
      <c r="F4491" s="2">
        <v>4486</v>
      </c>
      <c r="G4491" s="12">
        <f ca="1"/>
        <v>3.9672657490749637</v>
      </c>
      <c r="H4491" s="12">
        <f ca="1"/>
        <v>0.32231341236263844</v>
      </c>
    </row>
    <row r="4492" spans="6:8" x14ac:dyDescent="0.3">
      <c r="F4492" s="2">
        <v>4487</v>
      </c>
      <c r="G4492" s="12">
        <f ca="1"/>
        <v>3.9672889516704704</v>
      </c>
      <c r="H4492" s="12">
        <f ca="1"/>
        <v>0.32231346834484975</v>
      </c>
    </row>
    <row r="4493" spans="6:8" x14ac:dyDescent="0.3">
      <c r="F4493" s="2">
        <v>4488</v>
      </c>
      <c r="G4493" s="12">
        <f ca="1"/>
        <v>3.9673262393236852</v>
      </c>
      <c r="H4493" s="12">
        <f ca="1"/>
        <v>0.32231355808063405</v>
      </c>
    </row>
    <row r="4494" spans="6:8" x14ac:dyDescent="0.3">
      <c r="F4494" s="2">
        <v>4489</v>
      </c>
      <c r="G4494" s="12">
        <f ca="1"/>
        <v>3.9677019618433294</v>
      </c>
      <c r="H4494" s="12">
        <f ca="1"/>
        <v>0.32231444644794927</v>
      </c>
    </row>
    <row r="4495" spans="6:8" x14ac:dyDescent="0.3">
      <c r="F4495" s="2">
        <v>4490</v>
      </c>
      <c r="G4495" s="12">
        <f ca="1"/>
        <v>3.967958922896738</v>
      </c>
      <c r="H4495" s="12">
        <f ca="1"/>
        <v>0.32231503741891243</v>
      </c>
    </row>
    <row r="4496" spans="6:8" x14ac:dyDescent="0.3">
      <c r="F4496" s="2">
        <v>4491</v>
      </c>
      <c r="G4496" s="12">
        <f ca="1"/>
        <v>3.9683913710398397</v>
      </c>
      <c r="H4496" s="12">
        <f ca="1"/>
        <v>0.32231600155546963</v>
      </c>
    </row>
    <row r="4497" spans="6:8" x14ac:dyDescent="0.3">
      <c r="F4497" s="2">
        <v>4492</v>
      </c>
      <c r="G4497" s="12">
        <f ca="1"/>
        <v>3.9689890991957046</v>
      </c>
      <c r="H4497" s="12">
        <f ca="1"/>
        <v>0.32231727134205918</v>
      </c>
    </row>
    <row r="4498" spans="6:8" x14ac:dyDescent="0.3">
      <c r="F4498" s="2">
        <v>4493</v>
      </c>
      <c r="G4498" s="12">
        <f ca="1"/>
        <v>3.9689968970111176</v>
      </c>
      <c r="H4498" s="12">
        <f ca="1"/>
        <v>0.32231728742556282</v>
      </c>
    </row>
    <row r="4499" spans="6:8" x14ac:dyDescent="0.3">
      <c r="F4499" s="2">
        <v>4494</v>
      </c>
      <c r="G4499" s="12">
        <f ca="1"/>
        <v>3.9692165555236389</v>
      </c>
      <c r="H4499" s="12">
        <f ca="1"/>
        <v>0.32231773538760455</v>
      </c>
    </row>
    <row r="4500" spans="6:8" x14ac:dyDescent="0.3">
      <c r="F4500" s="2">
        <v>4495</v>
      </c>
      <c r="G4500" s="12">
        <f ca="1"/>
        <v>3.9694927913292943</v>
      </c>
      <c r="H4500" s="12">
        <f ca="1"/>
        <v>0.32231828475421531</v>
      </c>
    </row>
    <row r="4501" spans="6:8" x14ac:dyDescent="0.3">
      <c r="F4501" s="2">
        <v>4496</v>
      </c>
      <c r="G4501" s="12">
        <f ca="1"/>
        <v>3.9695681073202</v>
      </c>
      <c r="H4501" s="12">
        <f ca="1"/>
        <v>0.32231843183818998</v>
      </c>
    </row>
    <row r="4502" spans="6:8" x14ac:dyDescent="0.3">
      <c r="F4502" s="2">
        <v>4497</v>
      </c>
      <c r="G4502" s="12">
        <f ca="1"/>
        <v>3.9697653377400743</v>
      </c>
      <c r="H4502" s="12">
        <f ca="1"/>
        <v>0.32231881152365666</v>
      </c>
    </row>
    <row r="4503" spans="6:8" x14ac:dyDescent="0.3">
      <c r="F4503" s="2">
        <v>4498</v>
      </c>
      <c r="G4503" s="12">
        <f ca="1"/>
        <v>3.9697801932102963</v>
      </c>
      <c r="H4503" s="12">
        <f ca="1"/>
        <v>0.32231883980028053</v>
      </c>
    </row>
    <row r="4504" spans="6:8" x14ac:dyDescent="0.3">
      <c r="F4504" s="2">
        <v>4499</v>
      </c>
      <c r="G4504" s="12">
        <f ca="1"/>
        <v>3.970103951162939</v>
      </c>
      <c r="H4504" s="12">
        <f ca="1"/>
        <v>0.32231944487296771</v>
      </c>
    </row>
    <row r="4505" spans="6:8" x14ac:dyDescent="0.3">
      <c r="F4505" s="2">
        <v>4500</v>
      </c>
      <c r="G4505" s="12">
        <f ca="1"/>
        <v>3.9702949728272814</v>
      </c>
      <c r="H4505" s="12">
        <f ca="1"/>
        <v>0.32231979184294446</v>
      </c>
    </row>
    <row r="4506" spans="6:8" x14ac:dyDescent="0.3">
      <c r="F4506" s="2">
        <v>4501</v>
      </c>
      <c r="G4506" s="12">
        <f ca="1"/>
        <v>3.9707464576839202</v>
      </c>
      <c r="H4506" s="12">
        <f ca="1"/>
        <v>0.32232058232620936</v>
      </c>
    </row>
    <row r="4507" spans="6:8" x14ac:dyDescent="0.3">
      <c r="F4507" s="2">
        <v>4502</v>
      </c>
      <c r="G4507" s="12">
        <f ca="1"/>
        <v>3.971254071444982</v>
      </c>
      <c r="H4507" s="12">
        <f ca="1"/>
        <v>0.32232142142638182</v>
      </c>
    </row>
    <row r="4508" spans="6:8" x14ac:dyDescent="0.3">
      <c r="F4508" s="2">
        <v>4503</v>
      </c>
      <c r="G4508" s="12">
        <f ca="1"/>
        <v>3.9714128039233931</v>
      </c>
      <c r="H4508" s="12">
        <f ca="1"/>
        <v>0.322321673028586</v>
      </c>
    </row>
    <row r="4509" spans="6:8" x14ac:dyDescent="0.3">
      <c r="F4509" s="2">
        <v>4504</v>
      </c>
      <c r="G4509" s="12">
        <f ca="1"/>
        <v>3.9714139258208525</v>
      </c>
      <c r="H4509" s="12">
        <f ca="1"/>
        <v>0.32232167478858348</v>
      </c>
    </row>
    <row r="4510" spans="6:8" x14ac:dyDescent="0.3">
      <c r="F4510" s="2">
        <v>4505</v>
      </c>
      <c r="G4510" s="12">
        <f ca="1"/>
        <v>3.9717630798885142</v>
      </c>
      <c r="H4510" s="12">
        <f ca="1"/>
        <v>0.32232221005876566</v>
      </c>
    </row>
    <row r="4511" spans="6:8" x14ac:dyDescent="0.3">
      <c r="F4511" s="2">
        <v>4506</v>
      </c>
      <c r="G4511" s="12">
        <f ca="1"/>
        <v>3.9718153587823366</v>
      </c>
      <c r="H4511" s="12">
        <f ca="1"/>
        <v>0.32232228806479313</v>
      </c>
    </row>
    <row r="4512" spans="6:8" x14ac:dyDescent="0.3">
      <c r="F4512" s="2">
        <v>4507</v>
      </c>
      <c r="G4512" s="12">
        <f ca="1"/>
        <v>3.972082904510577</v>
      </c>
      <c r="H4512" s="12">
        <f ca="1"/>
        <v>0.3223226785481384</v>
      </c>
    </row>
    <row r="4513" spans="6:8" x14ac:dyDescent="0.3">
      <c r="F4513" s="2">
        <v>4508</v>
      </c>
      <c r="G4513" s="12">
        <f ca="1"/>
        <v>3.9722186489294837</v>
      </c>
      <c r="H4513" s="12">
        <f ca="1"/>
        <v>0.32232287108532565</v>
      </c>
    </row>
    <row r="4514" spans="6:8" x14ac:dyDescent="0.3">
      <c r="F4514" s="2">
        <v>4509</v>
      </c>
      <c r="G4514" s="12">
        <f ca="1"/>
        <v>3.9733797486470639</v>
      </c>
      <c r="H4514" s="12">
        <f ca="1"/>
        <v>0.32232436445098162</v>
      </c>
    </row>
    <row r="4515" spans="6:8" x14ac:dyDescent="0.3">
      <c r="F4515" s="2">
        <v>4510</v>
      </c>
      <c r="G4515" s="12">
        <f ca="1"/>
        <v>3.9736960206845153</v>
      </c>
      <c r="H4515" s="12">
        <f ca="1"/>
        <v>0.32232472359811143</v>
      </c>
    </row>
    <row r="4516" spans="6:8" x14ac:dyDescent="0.3">
      <c r="F4516" s="2">
        <v>4511</v>
      </c>
      <c r="G4516" s="12">
        <f ca="1"/>
        <v>3.9737112318870289</v>
      </c>
      <c r="H4516" s="12">
        <f ca="1"/>
        <v>0.32232474035746672</v>
      </c>
    </row>
    <row r="4517" spans="6:8" x14ac:dyDescent="0.3">
      <c r="F4517" s="2">
        <v>4512</v>
      </c>
      <c r="G4517" s="12">
        <f ca="1"/>
        <v>3.9738992107404525</v>
      </c>
      <c r="H4517" s="12">
        <f ca="1"/>
        <v>0.32232494357532127</v>
      </c>
    </row>
    <row r="4518" spans="6:8" x14ac:dyDescent="0.3">
      <c r="F4518" s="2">
        <v>4513</v>
      </c>
      <c r="G4518" s="12">
        <f ca="1"/>
        <v>3.9739131166514738</v>
      </c>
      <c r="H4518" s="12">
        <f ca="1"/>
        <v>0.32232495832242197</v>
      </c>
    </row>
    <row r="4519" spans="6:8" x14ac:dyDescent="0.3">
      <c r="F4519" s="2">
        <v>4514</v>
      </c>
      <c r="G4519" s="12">
        <f ca="1"/>
        <v>3.9739692346917086</v>
      </c>
      <c r="H4519" s="12">
        <f ca="1"/>
        <v>0.32232501743462988</v>
      </c>
    </row>
    <row r="4520" spans="6:8" x14ac:dyDescent="0.3">
      <c r="F4520" s="2">
        <v>4515</v>
      </c>
      <c r="G4520" s="12">
        <f ca="1"/>
        <v>3.9744358527819412</v>
      </c>
      <c r="H4520" s="12">
        <f ca="1"/>
        <v>0.32232548409047268</v>
      </c>
    </row>
    <row r="4521" spans="6:8" x14ac:dyDescent="0.3">
      <c r="F4521" s="2">
        <v>4516</v>
      </c>
      <c r="G4521" s="12">
        <f ca="1"/>
        <v>3.9746301348409361</v>
      </c>
      <c r="H4521" s="12">
        <f ca="1"/>
        <v>0.32232566530320012</v>
      </c>
    </row>
    <row r="4522" spans="6:8" x14ac:dyDescent="0.3">
      <c r="F4522" s="2">
        <v>4517</v>
      </c>
      <c r="G4522" s="12">
        <f ca="1"/>
        <v>3.9750680860827727</v>
      </c>
      <c r="H4522" s="12">
        <f ca="1"/>
        <v>0.32232604557908173</v>
      </c>
    </row>
    <row r="4523" spans="6:8" x14ac:dyDescent="0.3">
      <c r="F4523" s="2">
        <v>4518</v>
      </c>
      <c r="G4523" s="12">
        <f ca="1"/>
        <v>3.9754175898866486</v>
      </c>
      <c r="H4523" s="12">
        <f ca="1"/>
        <v>0.32232632101334158</v>
      </c>
    </row>
    <row r="4524" spans="6:8" x14ac:dyDescent="0.3">
      <c r="F4524" s="2">
        <v>4519</v>
      </c>
      <c r="G4524" s="12">
        <f ca="1"/>
        <v>3.9761097907454941</v>
      </c>
      <c r="H4524" s="12">
        <f ca="1"/>
        <v>0.32232679305647743</v>
      </c>
    </row>
    <row r="4525" spans="6:8" x14ac:dyDescent="0.3">
      <c r="F4525" s="2">
        <v>4520</v>
      </c>
      <c r="G4525" s="12">
        <f ca="1"/>
        <v>3.977699533705549</v>
      </c>
      <c r="H4525" s="12">
        <f ca="1"/>
        <v>0.32232750767012158</v>
      </c>
    </row>
    <row r="4526" spans="6:8" x14ac:dyDescent="0.3">
      <c r="F4526" s="2">
        <v>4521</v>
      </c>
      <c r="G4526" s="12">
        <f ca="1"/>
        <v>3.9778572319295615</v>
      </c>
      <c r="H4526" s="12">
        <f ca="1"/>
        <v>0.32232755049516865</v>
      </c>
    </row>
    <row r="4527" spans="6:8" x14ac:dyDescent="0.3">
      <c r="F4527" s="2">
        <v>4522</v>
      </c>
      <c r="G4527" s="12">
        <f ca="1"/>
        <v>3.9781876740207309</v>
      </c>
      <c r="H4527" s="12">
        <f ca="1"/>
        <v>0.32232762380761681</v>
      </c>
    </row>
    <row r="4528" spans="6:8" x14ac:dyDescent="0.3">
      <c r="F4528" s="2">
        <v>4523</v>
      </c>
      <c r="G4528" s="12">
        <f ca="1"/>
        <v>3.9787026008170288</v>
      </c>
      <c r="H4528" s="12">
        <f ca="1"/>
        <v>0.32232769373207792</v>
      </c>
    </row>
    <row r="4529" spans="6:8" x14ac:dyDescent="0.3">
      <c r="F4529" s="2">
        <v>4524</v>
      </c>
      <c r="G4529" s="12">
        <f ca="1"/>
        <v>3.9789925350363888</v>
      </c>
      <c r="H4529" s="12">
        <f ca="1"/>
        <v>0.32232770934794841</v>
      </c>
    </row>
    <row r="4530" spans="6:8" x14ac:dyDescent="0.3">
      <c r="F4530" s="2">
        <v>4525</v>
      </c>
      <c r="G4530" s="12">
        <f ca="1"/>
        <v>3.9794619290172202</v>
      </c>
      <c r="H4530" s="12">
        <f ca="1"/>
        <v>0.32232769834939884</v>
      </c>
    </row>
    <row r="4531" spans="6:8" x14ac:dyDescent="0.3">
      <c r="F4531" s="2">
        <v>4526</v>
      </c>
      <c r="G4531" s="12">
        <f ca="1"/>
        <v>3.9802529975435919</v>
      </c>
      <c r="H4531" s="12">
        <f ca="1"/>
        <v>0.32232757833149384</v>
      </c>
    </row>
    <row r="4532" spans="6:8" x14ac:dyDescent="0.3">
      <c r="F4532" s="2">
        <v>4527</v>
      </c>
      <c r="G4532" s="12">
        <f ca="1"/>
        <v>3.9811370124696541</v>
      </c>
      <c r="H4532" s="12">
        <f ca="1"/>
        <v>0.32232729352959683</v>
      </c>
    </row>
    <row r="4533" spans="6:8" x14ac:dyDescent="0.3">
      <c r="F4533" s="2">
        <v>4528</v>
      </c>
      <c r="G4533" s="12">
        <f ca="1"/>
        <v>3.9813426083588999</v>
      </c>
      <c r="H4533" s="12">
        <f ca="1"/>
        <v>0.32232720450098834</v>
      </c>
    </row>
    <row r="4534" spans="6:8" x14ac:dyDescent="0.3">
      <c r="F4534" s="2">
        <v>4529</v>
      </c>
      <c r="G4534" s="12">
        <f ca="1"/>
        <v>3.9813524989145588</v>
      </c>
      <c r="H4534" s="12">
        <f ca="1"/>
        <v>0.32232720000128967</v>
      </c>
    </row>
    <row r="4535" spans="6:8" x14ac:dyDescent="0.3">
      <c r="F4535" s="2">
        <v>4530</v>
      </c>
      <c r="G4535" s="12">
        <f ca="1"/>
        <v>3.9814103934873932</v>
      </c>
      <c r="H4535" s="12">
        <f ca="1"/>
        <v>0.32232717326298355</v>
      </c>
    </row>
    <row r="4536" spans="6:8" x14ac:dyDescent="0.3">
      <c r="F4536" s="2">
        <v>4531</v>
      </c>
      <c r="G4536" s="12">
        <f ca="1"/>
        <v>3.9818165588043204</v>
      </c>
      <c r="H4536" s="12">
        <f ca="1"/>
        <v>0.32232696650393194</v>
      </c>
    </row>
    <row r="4537" spans="6:8" x14ac:dyDescent="0.3">
      <c r="F4537" s="2">
        <v>4532</v>
      </c>
      <c r="G4537" s="12">
        <f ca="1"/>
        <v>3.9818870338242882</v>
      </c>
      <c r="H4537" s="12">
        <f ca="1"/>
        <v>0.32232692721159212</v>
      </c>
    </row>
    <row r="4538" spans="6:8" x14ac:dyDescent="0.3">
      <c r="F4538" s="2">
        <v>4533</v>
      </c>
      <c r="G4538" s="12">
        <f ca="1"/>
        <v>3.9822294055121978</v>
      </c>
      <c r="H4538" s="12">
        <f ca="1"/>
        <v>0.32232672195022533</v>
      </c>
    </row>
    <row r="4539" spans="6:8" x14ac:dyDescent="0.3">
      <c r="F4539" s="2">
        <v>4534</v>
      </c>
      <c r="G4539" s="12">
        <f ca="1"/>
        <v>3.9824309195244063</v>
      </c>
      <c r="H4539" s="12">
        <f ca="1"/>
        <v>0.32232658998966629</v>
      </c>
    </row>
    <row r="4540" spans="6:8" x14ac:dyDescent="0.3">
      <c r="F4540" s="2">
        <v>4535</v>
      </c>
      <c r="G4540" s="12">
        <f ca="1"/>
        <v>3.9829231624604327</v>
      </c>
      <c r="H4540" s="12">
        <f ca="1"/>
        <v>0.32232623291655305</v>
      </c>
    </row>
    <row r="4541" spans="6:8" x14ac:dyDescent="0.3">
      <c r="F4541" s="2">
        <v>4536</v>
      </c>
      <c r="G4541" s="12">
        <f ca="1"/>
        <v>3.9831788848032432</v>
      </c>
      <c r="H4541" s="12">
        <f ca="1"/>
        <v>0.32232602796493359</v>
      </c>
    </row>
    <row r="4542" spans="6:8" x14ac:dyDescent="0.3">
      <c r="F4542" s="2">
        <v>4537</v>
      </c>
      <c r="G4542" s="12">
        <f ca="1"/>
        <v>3.9837265778713959</v>
      </c>
      <c r="H4542" s="12">
        <f ca="1"/>
        <v>0.3223255442684072</v>
      </c>
    </row>
    <row r="4543" spans="6:8" x14ac:dyDescent="0.3">
      <c r="F4543" s="2">
        <v>4538</v>
      </c>
      <c r="G4543" s="12">
        <f ca="1"/>
        <v>3.98396005797174</v>
      </c>
      <c r="H4543" s="12">
        <f ca="1"/>
        <v>0.32232531952633064</v>
      </c>
    </row>
    <row r="4544" spans="6:8" x14ac:dyDescent="0.3">
      <c r="F4544" s="2">
        <v>4539</v>
      </c>
      <c r="G4544" s="12">
        <f ca="1"/>
        <v>3.984254269200016</v>
      </c>
      <c r="H4544" s="12">
        <f ca="1"/>
        <v>0.32232502054283307</v>
      </c>
    </row>
    <row r="4545" spans="6:8" x14ac:dyDescent="0.3">
      <c r="F4545" s="2">
        <v>4540</v>
      </c>
      <c r="G4545" s="12">
        <f ca="1"/>
        <v>3.9843728421336122</v>
      </c>
      <c r="H4545" s="12">
        <f ca="1"/>
        <v>0.32232489507105344</v>
      </c>
    </row>
    <row r="4546" spans="6:8" x14ac:dyDescent="0.3">
      <c r="F4546" s="2">
        <v>4541</v>
      </c>
      <c r="G4546" s="12">
        <f ca="1"/>
        <v>3.9846036743969471</v>
      </c>
      <c r="H4546" s="12">
        <f ca="1"/>
        <v>0.32232464260998095</v>
      </c>
    </row>
    <row r="4547" spans="6:8" x14ac:dyDescent="0.3">
      <c r="F4547" s="2">
        <v>4542</v>
      </c>
      <c r="G4547" s="12">
        <f ca="1"/>
        <v>3.9856316520531596</v>
      </c>
      <c r="H4547" s="12">
        <f ca="1"/>
        <v>0.32232338678971445</v>
      </c>
    </row>
    <row r="4548" spans="6:8" x14ac:dyDescent="0.3">
      <c r="F4548" s="2">
        <v>4543</v>
      </c>
      <c r="G4548" s="12">
        <f ca="1"/>
        <v>3.985678891447888</v>
      </c>
      <c r="H4548" s="12">
        <f ca="1"/>
        <v>0.3223233239182578</v>
      </c>
    </row>
    <row r="4549" spans="6:8" x14ac:dyDescent="0.3">
      <c r="F4549" s="2">
        <v>4544</v>
      </c>
      <c r="G4549" s="12">
        <f ca="1"/>
        <v>3.9859821308201249</v>
      </c>
      <c r="H4549" s="12">
        <f ca="1"/>
        <v>0.32232290953407222</v>
      </c>
    </row>
    <row r="4550" spans="6:8" x14ac:dyDescent="0.3">
      <c r="F4550" s="2">
        <v>4545</v>
      </c>
      <c r="G4550" s="12">
        <f ca="1"/>
        <v>3.9862446903639346</v>
      </c>
      <c r="H4550" s="12">
        <f ca="1"/>
        <v>0.3223225356453866</v>
      </c>
    </row>
    <row r="4551" spans="6:8" x14ac:dyDescent="0.3">
      <c r="F4551" s="2">
        <v>4546</v>
      </c>
      <c r="G4551" s="12">
        <f ca="1"/>
        <v>3.9863005741987712</v>
      </c>
      <c r="H4551" s="12">
        <f ca="1"/>
        <v>0.32232245425787193</v>
      </c>
    </row>
    <row r="4552" spans="6:8" x14ac:dyDescent="0.3">
      <c r="F4552" s="2">
        <v>4547</v>
      </c>
      <c r="G4552" s="12">
        <f ca="1"/>
        <v>3.9863667439503474</v>
      </c>
      <c r="H4552" s="12">
        <f ca="1"/>
        <v>0.3223223570697199</v>
      </c>
    </row>
    <row r="4553" spans="6:8" x14ac:dyDescent="0.3">
      <c r="F4553" s="2">
        <v>4548</v>
      </c>
      <c r="G4553" s="12">
        <f ca="1"/>
        <v>3.9867726922541684</v>
      </c>
      <c r="H4553" s="12">
        <f ca="1"/>
        <v>0.32232174135384206</v>
      </c>
    </row>
    <row r="4554" spans="6:8" x14ac:dyDescent="0.3">
      <c r="F4554" s="2">
        <v>4549</v>
      </c>
      <c r="G4554" s="12">
        <f ca="1"/>
        <v>3.9871445587851211</v>
      </c>
      <c r="H4554" s="12">
        <f ca="1"/>
        <v>0.32232114794762401</v>
      </c>
    </row>
    <row r="4555" spans="6:8" x14ac:dyDescent="0.3">
      <c r="F4555" s="2">
        <v>4550</v>
      </c>
      <c r="G4555" s="12">
        <f ca="1"/>
        <v>3.9871678286801817</v>
      </c>
      <c r="H4555" s="12">
        <f ca="1"/>
        <v>0.32232110988067247</v>
      </c>
    </row>
    <row r="4556" spans="6:8" x14ac:dyDescent="0.3">
      <c r="F4556" s="2">
        <v>4551</v>
      </c>
      <c r="G4556" s="12">
        <f ca="1"/>
        <v>3.9876031352016721</v>
      </c>
      <c r="H4556" s="12">
        <f ca="1"/>
        <v>0.32232037749178438</v>
      </c>
    </row>
    <row r="4557" spans="6:8" x14ac:dyDescent="0.3">
      <c r="F4557" s="2">
        <v>4552</v>
      </c>
      <c r="G4557" s="12">
        <f ca="1"/>
        <v>3.9879040437085025</v>
      </c>
      <c r="H4557" s="12">
        <f ca="1"/>
        <v>0.32231984872299208</v>
      </c>
    </row>
    <row r="4558" spans="6:8" x14ac:dyDescent="0.3">
      <c r="F4558" s="2">
        <v>4553</v>
      </c>
      <c r="G4558" s="12">
        <f ca="1"/>
        <v>3.9884370570004095</v>
      </c>
      <c r="H4558" s="12">
        <f ca="1"/>
        <v>0.32231886695025247</v>
      </c>
    </row>
    <row r="4559" spans="6:8" x14ac:dyDescent="0.3">
      <c r="F4559" s="2">
        <v>4554</v>
      </c>
      <c r="G4559" s="12">
        <f ca="1"/>
        <v>3.988465457942882</v>
      </c>
      <c r="H4559" s="12">
        <f ca="1"/>
        <v>0.32231881301860454</v>
      </c>
    </row>
    <row r="4560" spans="6:8" x14ac:dyDescent="0.3">
      <c r="F4560" s="2">
        <v>4555</v>
      </c>
      <c r="G4560" s="12">
        <f ca="1"/>
        <v>3.9884718362332992</v>
      </c>
      <c r="H4560" s="12">
        <f ca="1"/>
        <v>0.3223188008840972</v>
      </c>
    </row>
    <row r="4561" spans="6:8" x14ac:dyDescent="0.3">
      <c r="F4561" s="2">
        <v>4556</v>
      </c>
      <c r="G4561" s="12">
        <f ca="1"/>
        <v>3.9893533408112005</v>
      </c>
      <c r="H4561" s="12">
        <f ca="1"/>
        <v>0.32231704438099523</v>
      </c>
    </row>
    <row r="4562" spans="6:8" x14ac:dyDescent="0.3">
      <c r="F4562" s="2">
        <v>4557</v>
      </c>
      <c r="G4562" s="12">
        <f ca="1"/>
        <v>3.989382199594866</v>
      </c>
      <c r="H4562" s="12">
        <f ca="1"/>
        <v>0.32231698420917659</v>
      </c>
    </row>
    <row r="4563" spans="6:8" x14ac:dyDescent="0.3">
      <c r="F4563" s="2">
        <v>4558</v>
      </c>
      <c r="G4563" s="12">
        <f ca="1"/>
        <v>3.9896395529581183</v>
      </c>
      <c r="H4563" s="12">
        <f ca="1"/>
        <v>0.32231644013895822</v>
      </c>
    </row>
    <row r="4564" spans="6:8" x14ac:dyDescent="0.3">
      <c r="F4564" s="2">
        <v>4559</v>
      </c>
      <c r="G4564" s="12">
        <f ca="1"/>
        <v>3.9897440304167526</v>
      </c>
      <c r="H4564" s="12">
        <f ca="1"/>
        <v>0.32231621542596983</v>
      </c>
    </row>
    <row r="4565" spans="6:8" x14ac:dyDescent="0.3">
      <c r="F4565" s="2">
        <v>4560</v>
      </c>
      <c r="G4565" s="12">
        <f ca="1"/>
        <v>3.9900182935555439</v>
      </c>
      <c r="H4565" s="12">
        <f ca="1"/>
        <v>0.32231561498954897</v>
      </c>
    </row>
    <row r="4566" spans="6:8" x14ac:dyDescent="0.3">
      <c r="F4566" s="2">
        <v>4561</v>
      </c>
      <c r="G4566" s="12">
        <f ca="1"/>
        <v>3.9906163778495714</v>
      </c>
      <c r="H4566" s="12">
        <f ca="1"/>
        <v>0.32231425266680058</v>
      </c>
    </row>
    <row r="4567" spans="6:8" x14ac:dyDescent="0.3">
      <c r="F4567" s="2">
        <v>4562</v>
      </c>
      <c r="G4567" s="12">
        <f ca="1"/>
        <v>3.9906202323196411</v>
      </c>
      <c r="H4567" s="12">
        <f ca="1"/>
        <v>0.32231424365158118</v>
      </c>
    </row>
    <row r="4568" spans="6:8" x14ac:dyDescent="0.3">
      <c r="F4568" s="2">
        <v>4563</v>
      </c>
      <c r="G4568" s="12">
        <f ca="1"/>
        <v>3.990893879714454</v>
      </c>
      <c r="H4568" s="12">
        <f ca="1"/>
        <v>0.32231359591163261</v>
      </c>
    </row>
    <row r="4569" spans="6:8" x14ac:dyDescent="0.3">
      <c r="F4569" s="2">
        <v>4564</v>
      </c>
      <c r="G4569" s="12">
        <f ca="1"/>
        <v>3.9909619531952316</v>
      </c>
      <c r="H4569" s="12">
        <f ca="1"/>
        <v>0.3223134324170302</v>
      </c>
    </row>
    <row r="4570" spans="6:8" x14ac:dyDescent="0.3">
      <c r="F4570" s="2">
        <v>4565</v>
      </c>
      <c r="G4570" s="12">
        <f ca="1"/>
        <v>3.9937392129640248</v>
      </c>
      <c r="H4570" s="12">
        <f ca="1"/>
        <v>0.32230596050888405</v>
      </c>
    </row>
    <row r="4571" spans="6:8" x14ac:dyDescent="0.3">
      <c r="F4571" s="2">
        <v>4566</v>
      </c>
      <c r="G4571" s="12">
        <f ca="1"/>
        <v>3.9937994909906327</v>
      </c>
      <c r="H4571" s="12">
        <f ca="1"/>
        <v>0.32230578099050416</v>
      </c>
    </row>
    <row r="4572" spans="6:8" x14ac:dyDescent="0.3">
      <c r="F4572" s="2">
        <v>4567</v>
      </c>
      <c r="G4572" s="12">
        <f ca="1"/>
        <v>3.9938065033703207</v>
      </c>
      <c r="H4572" s="12">
        <f ca="1"/>
        <v>0.32230576005858136</v>
      </c>
    </row>
    <row r="4573" spans="6:8" x14ac:dyDescent="0.3">
      <c r="F4573" s="2">
        <v>4568</v>
      </c>
      <c r="G4573" s="12">
        <f ca="1"/>
        <v>3.9938452031138323</v>
      </c>
      <c r="H4573" s="12">
        <f ca="1"/>
        <v>0.32230564436064679</v>
      </c>
    </row>
    <row r="4574" spans="6:8" x14ac:dyDescent="0.3">
      <c r="F4574" s="2">
        <v>4569</v>
      </c>
      <c r="G4574" s="12">
        <f ca="1"/>
        <v>3.9953297252825566</v>
      </c>
      <c r="H4574" s="12">
        <f ca="1"/>
        <v>0.32230097694510468</v>
      </c>
    </row>
    <row r="4575" spans="6:8" x14ac:dyDescent="0.3">
      <c r="F4575" s="2">
        <v>4570</v>
      </c>
      <c r="G4575" s="12">
        <f ca="1"/>
        <v>3.9959170028011259</v>
      </c>
      <c r="H4575" s="12">
        <f ca="1"/>
        <v>0.32229900718863624</v>
      </c>
    </row>
    <row r="4576" spans="6:8" x14ac:dyDescent="0.3">
      <c r="F4576" s="2">
        <v>4571</v>
      </c>
      <c r="G4576" s="12">
        <f ca="1"/>
        <v>3.9959414557051423</v>
      </c>
      <c r="H4576" s="12">
        <f ca="1"/>
        <v>0.32229892365655954</v>
      </c>
    </row>
    <row r="4577" spans="6:8" x14ac:dyDescent="0.3">
      <c r="F4577" s="2">
        <v>4572</v>
      </c>
      <c r="G4577" s="12">
        <f ca="1"/>
        <v>3.9971431738094045</v>
      </c>
      <c r="H4577" s="12">
        <f ca="1"/>
        <v>0.32229466924201772</v>
      </c>
    </row>
    <row r="4578" spans="6:8" x14ac:dyDescent="0.3">
      <c r="F4578" s="2">
        <v>4573</v>
      </c>
      <c r="G4578" s="12">
        <f ca="1"/>
        <v>3.9975160208901497</v>
      </c>
      <c r="H4578" s="12">
        <f ca="1"/>
        <v>0.32229328978611554</v>
      </c>
    </row>
    <row r="4579" spans="6:8" x14ac:dyDescent="0.3">
      <c r="F4579" s="2">
        <v>4574</v>
      </c>
      <c r="G4579" s="12">
        <f ca="1"/>
        <v>3.9981183781844098</v>
      </c>
      <c r="H4579" s="12">
        <f ca="1"/>
        <v>0.322291001693361</v>
      </c>
    </row>
    <row r="4580" spans="6:8" x14ac:dyDescent="0.3">
      <c r="F4580" s="2">
        <v>4575</v>
      </c>
      <c r="G4580" s="12">
        <f ca="1"/>
        <v>3.9983165226164137</v>
      </c>
      <c r="H4580" s="12">
        <f ca="1"/>
        <v>0.32229023296544373</v>
      </c>
    </row>
    <row r="4581" spans="6:8" x14ac:dyDescent="0.3">
      <c r="F4581" s="2">
        <v>4576</v>
      </c>
      <c r="G4581" s="12">
        <f ca="1"/>
        <v>3.9988233191247353</v>
      </c>
      <c r="H4581" s="12">
        <f ca="1"/>
        <v>0.32228823060347955</v>
      </c>
    </row>
    <row r="4582" spans="6:8" x14ac:dyDescent="0.3">
      <c r="F4582" s="2">
        <v>4577</v>
      </c>
      <c r="G4582" s="12">
        <f ca="1"/>
        <v>3.9988618180689728</v>
      </c>
      <c r="H4582" s="12">
        <f ca="1"/>
        <v>0.32228807636780493</v>
      </c>
    </row>
    <row r="4583" spans="6:8" x14ac:dyDescent="0.3">
      <c r="F4583" s="2">
        <v>4578</v>
      </c>
      <c r="G4583" s="12">
        <f ca="1"/>
        <v>3.9989798077908687</v>
      </c>
      <c r="H4583" s="12">
        <f ca="1"/>
        <v>0.32228760180424126</v>
      </c>
    </row>
    <row r="4584" spans="6:8" x14ac:dyDescent="0.3">
      <c r="F4584" s="2">
        <v>4579</v>
      </c>
      <c r="G4584" s="12">
        <f ca="1"/>
        <v>3.999018517069941</v>
      </c>
      <c r="H4584" s="12">
        <f ca="1"/>
        <v>0.32228744549847083</v>
      </c>
    </row>
    <row r="4585" spans="6:8" x14ac:dyDescent="0.3">
      <c r="F4585" s="2">
        <v>4580</v>
      </c>
      <c r="G4585" s="12">
        <f ca="1"/>
        <v>3.9993161977485907</v>
      </c>
      <c r="H4585" s="12">
        <f ca="1"/>
        <v>0.32228623334353917</v>
      </c>
    </row>
    <row r="4586" spans="6:8" x14ac:dyDescent="0.3">
      <c r="F4586" s="2">
        <v>4581</v>
      </c>
      <c r="G4586" s="12">
        <f ca="1"/>
        <v>3.9994421560203937</v>
      </c>
      <c r="H4586" s="12">
        <f ca="1"/>
        <v>0.32228571503968512</v>
      </c>
    </row>
    <row r="4587" spans="6:8" x14ac:dyDescent="0.3">
      <c r="F4587" s="2">
        <v>4582</v>
      </c>
      <c r="G4587" s="12">
        <f ca="1"/>
        <v>3.999775026187002</v>
      </c>
      <c r="H4587" s="12">
        <f ca="1"/>
        <v>0.32228432985621153</v>
      </c>
    </row>
    <row r="4588" spans="6:8" x14ac:dyDescent="0.3">
      <c r="F4588" s="2">
        <v>4583</v>
      </c>
      <c r="G4588" s="12">
        <f ca="1"/>
        <v>4.0007283602940031</v>
      </c>
      <c r="H4588" s="12">
        <f ca="1"/>
        <v>0.32228023860633176</v>
      </c>
    </row>
    <row r="4589" spans="6:8" x14ac:dyDescent="0.3">
      <c r="F4589" s="2">
        <v>4584</v>
      </c>
      <c r="G4589" s="12">
        <f ca="1"/>
        <v>4.0021092984242745</v>
      </c>
      <c r="H4589" s="12">
        <f ca="1"/>
        <v>0.32227398610109209</v>
      </c>
    </row>
    <row r="4590" spans="6:8" x14ac:dyDescent="0.3">
      <c r="F4590" s="2">
        <v>4585</v>
      </c>
      <c r="G4590" s="12">
        <f ca="1"/>
        <v>4.0022055395329676</v>
      </c>
      <c r="H4590" s="12">
        <f ca="1"/>
        <v>0.32227353596565411</v>
      </c>
    </row>
    <row r="4591" spans="6:8" x14ac:dyDescent="0.3">
      <c r="F4591" s="2">
        <v>4586</v>
      </c>
      <c r="G4591" s="12">
        <f ca="1"/>
        <v>4.0023815413113031</v>
      </c>
      <c r="H4591" s="12">
        <f ca="1"/>
        <v>0.32227270792985757</v>
      </c>
    </row>
    <row r="4592" spans="6:8" x14ac:dyDescent="0.3">
      <c r="F4592" s="2">
        <v>4587</v>
      </c>
      <c r="G4592" s="12">
        <f ca="1"/>
        <v>4.0026358340972648</v>
      </c>
      <c r="H4592" s="12">
        <f ca="1"/>
        <v>0.32227150049088882</v>
      </c>
    </row>
    <row r="4593" spans="6:8" x14ac:dyDescent="0.3">
      <c r="F4593" s="2">
        <v>4588</v>
      </c>
      <c r="G4593" s="12">
        <f ca="1"/>
        <v>4.0027040326812084</v>
      </c>
      <c r="H4593" s="12">
        <f ca="1"/>
        <v>0.32227117444435366</v>
      </c>
    </row>
    <row r="4594" spans="6:8" x14ac:dyDescent="0.3">
      <c r="F4594" s="2">
        <v>4589</v>
      </c>
      <c r="G4594" s="12">
        <f ca="1"/>
        <v>4.003331414763176</v>
      </c>
      <c r="H4594" s="12">
        <f ca="1"/>
        <v>0.32226813089793338</v>
      </c>
    </row>
    <row r="4595" spans="6:8" x14ac:dyDescent="0.3">
      <c r="F4595" s="2">
        <v>4590</v>
      </c>
      <c r="G4595" s="12">
        <f ca="1"/>
        <v>4.0041254057287139</v>
      </c>
      <c r="H4595" s="12">
        <f ca="1"/>
        <v>0.32226416498589955</v>
      </c>
    </row>
    <row r="4596" spans="6:8" x14ac:dyDescent="0.3">
      <c r="F4596" s="2">
        <v>4591</v>
      </c>
      <c r="G4596" s="12">
        <f ca="1"/>
        <v>4.0046429206930059</v>
      </c>
      <c r="H4596" s="12">
        <f ca="1"/>
        <v>0.32226151142939796</v>
      </c>
    </row>
    <row r="4597" spans="6:8" x14ac:dyDescent="0.3">
      <c r="F4597" s="2">
        <v>4592</v>
      </c>
      <c r="G4597" s="12">
        <f ca="1"/>
        <v>4.0049181044525168</v>
      </c>
      <c r="H4597" s="12">
        <f ca="1"/>
        <v>0.32226007837589971</v>
      </c>
    </row>
    <row r="4598" spans="6:8" x14ac:dyDescent="0.3">
      <c r="F4598" s="2">
        <v>4593</v>
      </c>
      <c r="G4598" s="12">
        <f ca="1"/>
        <v>4.0052954370134355</v>
      </c>
      <c r="H4598" s="12">
        <f ca="1"/>
        <v>0.32225808848506071</v>
      </c>
    </row>
    <row r="4599" spans="6:8" x14ac:dyDescent="0.3">
      <c r="F4599" s="2">
        <v>4594</v>
      </c>
      <c r="G4599" s="12">
        <f ca="1"/>
        <v>4.0055963365417577</v>
      </c>
      <c r="H4599" s="12">
        <f ca="1"/>
        <v>0.32225648104518806</v>
      </c>
    </row>
    <row r="4600" spans="6:8" x14ac:dyDescent="0.3">
      <c r="F4600" s="2">
        <v>4595</v>
      </c>
      <c r="G4600" s="12">
        <f ca="1"/>
        <v>4.0056336990337602</v>
      </c>
      <c r="H4600" s="12">
        <f ca="1"/>
        <v>0.32225628017332808</v>
      </c>
    </row>
    <row r="4601" spans="6:8" x14ac:dyDescent="0.3">
      <c r="F4601" s="2">
        <v>4596</v>
      </c>
      <c r="G4601" s="12">
        <f ca="1"/>
        <v>4.0060325186548447</v>
      </c>
      <c r="H4601" s="12">
        <f ca="1"/>
        <v>0.32225411842293911</v>
      </c>
    </row>
    <row r="4602" spans="6:8" x14ac:dyDescent="0.3">
      <c r="F4602" s="2">
        <v>4597</v>
      </c>
      <c r="G4602" s="12">
        <f ca="1"/>
        <v>4.0061811394244478</v>
      </c>
      <c r="H4602" s="12">
        <f ca="1"/>
        <v>0.32225330462255175</v>
      </c>
    </row>
    <row r="4603" spans="6:8" x14ac:dyDescent="0.3">
      <c r="F4603" s="2">
        <v>4598</v>
      </c>
      <c r="G4603" s="12">
        <f ca="1"/>
        <v>4.0062484467587032</v>
      </c>
      <c r="H4603" s="12">
        <f ca="1"/>
        <v>0.32225293460048349</v>
      </c>
    </row>
    <row r="4604" spans="6:8" x14ac:dyDescent="0.3">
      <c r="F4604" s="2">
        <v>4599</v>
      </c>
      <c r="G4604" s="12">
        <f ca="1"/>
        <v>4.0064101474984657</v>
      </c>
      <c r="H4604" s="12">
        <f ca="1"/>
        <v>0.32225204190948292</v>
      </c>
    </row>
    <row r="4605" spans="6:8" x14ac:dyDescent="0.3">
      <c r="F4605" s="2">
        <v>4600</v>
      </c>
      <c r="G4605" s="12">
        <f ca="1"/>
        <v>4.0065848626991727</v>
      </c>
      <c r="H4605" s="12">
        <f ca="1"/>
        <v>0.32225107143242526</v>
      </c>
    </row>
    <row r="4606" spans="6:8" x14ac:dyDescent="0.3">
      <c r="F4606" s="2">
        <v>4601</v>
      </c>
      <c r="G4606" s="12">
        <f ca="1"/>
        <v>4.0068711203389045</v>
      </c>
      <c r="H4606" s="12">
        <f ca="1"/>
        <v>0.32224946804904181</v>
      </c>
    </row>
    <row r="4607" spans="6:8" x14ac:dyDescent="0.3">
      <c r="F4607" s="2">
        <v>4602</v>
      </c>
      <c r="G4607" s="12">
        <f ca="1"/>
        <v>4.0068891706422862</v>
      </c>
      <c r="H4607" s="12">
        <f ca="1"/>
        <v>0.32224936639101132</v>
      </c>
    </row>
    <row r="4608" spans="6:8" x14ac:dyDescent="0.3">
      <c r="F4608" s="2">
        <v>4603</v>
      </c>
      <c r="G4608" s="12">
        <f ca="1"/>
        <v>4.007038198306117</v>
      </c>
      <c r="H4608" s="12">
        <f ca="1"/>
        <v>0.32224852456270436</v>
      </c>
    </row>
    <row r="4609" spans="6:8" x14ac:dyDescent="0.3">
      <c r="F4609" s="2">
        <v>4604</v>
      </c>
      <c r="G4609" s="12">
        <f ca="1"/>
        <v>4.0071696566727493</v>
      </c>
      <c r="H4609" s="12">
        <f ca="1"/>
        <v>0.32224777825561235</v>
      </c>
    </row>
    <row r="4610" spans="6:8" x14ac:dyDescent="0.3">
      <c r="F4610" s="2">
        <v>4605</v>
      </c>
      <c r="G4610" s="12">
        <f ca="1"/>
        <v>4.0077825648529144</v>
      </c>
      <c r="H4610" s="12">
        <f ca="1"/>
        <v>0.32224425261437573</v>
      </c>
    </row>
    <row r="4611" spans="6:8" x14ac:dyDescent="0.3">
      <c r="F4611" s="2">
        <v>4606</v>
      </c>
      <c r="G4611" s="12">
        <f ca="1"/>
        <v>4.0084490069087675</v>
      </c>
      <c r="H4611" s="12">
        <f ca="1"/>
        <v>0.32224033293001797</v>
      </c>
    </row>
    <row r="4612" spans="6:8" x14ac:dyDescent="0.3">
      <c r="F4612" s="2">
        <v>4607</v>
      </c>
      <c r="G4612" s="12">
        <f ca="1"/>
        <v>4.0088789596785146</v>
      </c>
      <c r="H4612" s="12">
        <f ca="1"/>
        <v>0.32223775656434744</v>
      </c>
    </row>
    <row r="4613" spans="6:8" x14ac:dyDescent="0.3">
      <c r="F4613" s="2">
        <v>4608</v>
      </c>
      <c r="G4613" s="12">
        <f ca="1"/>
        <v>4.0089699427850904</v>
      </c>
      <c r="H4613" s="12">
        <f ca="1"/>
        <v>0.32223720658998178</v>
      </c>
    </row>
    <row r="4614" spans="6:8" x14ac:dyDescent="0.3">
      <c r="F4614" s="2">
        <v>4609</v>
      </c>
      <c r="G4614" s="12">
        <f ca="1"/>
        <v>4.0091586681710192</v>
      </c>
      <c r="H4614" s="12">
        <f ca="1"/>
        <v>0.3222360604546694</v>
      </c>
    </row>
    <row r="4615" spans="6:8" x14ac:dyDescent="0.3">
      <c r="F4615" s="2">
        <v>4610</v>
      </c>
      <c r="G4615" s="12">
        <f ca="1"/>
        <v>4.009751500443957</v>
      </c>
      <c r="H4615" s="12">
        <f ca="1"/>
        <v>0.32223241339776998</v>
      </c>
    </row>
    <row r="4616" spans="6:8" x14ac:dyDescent="0.3">
      <c r="F4616" s="2">
        <v>4611</v>
      </c>
      <c r="G4616" s="12">
        <f ca="1"/>
        <v>4.010320021511701</v>
      </c>
      <c r="H4616" s="12">
        <f ca="1"/>
        <v>0.32222884926640794</v>
      </c>
    </row>
    <row r="4617" spans="6:8" x14ac:dyDescent="0.3">
      <c r="F4617" s="2">
        <v>4612</v>
      </c>
      <c r="G4617" s="12">
        <f ca="1"/>
        <v>4.0104159198682918</v>
      </c>
      <c r="H4617" s="12">
        <f ca="1"/>
        <v>0.32222824163764774</v>
      </c>
    </row>
    <row r="4618" spans="6:8" x14ac:dyDescent="0.3">
      <c r="F4618" s="2">
        <v>4613</v>
      </c>
      <c r="G4618" s="12">
        <f ca="1"/>
        <v>4.0115407670660144</v>
      </c>
      <c r="H4618" s="12">
        <f ca="1"/>
        <v>0.32222097586899012</v>
      </c>
    </row>
    <row r="4619" spans="6:8" x14ac:dyDescent="0.3">
      <c r="F4619" s="2">
        <v>4614</v>
      </c>
      <c r="G4619" s="12">
        <f ca="1"/>
        <v>4.0116308999177903</v>
      </c>
      <c r="H4619" s="12">
        <f ca="1"/>
        <v>0.32222038262324365</v>
      </c>
    </row>
    <row r="4620" spans="6:8" x14ac:dyDescent="0.3">
      <c r="F4620" s="2">
        <v>4615</v>
      </c>
      <c r="G4620" s="12">
        <f ca="1"/>
        <v>4.0119711731381829</v>
      </c>
      <c r="H4620" s="12">
        <f ca="1"/>
        <v>0.32221812820583468</v>
      </c>
    </row>
    <row r="4621" spans="6:8" x14ac:dyDescent="0.3">
      <c r="F4621" s="2">
        <v>4616</v>
      </c>
      <c r="G4621" s="12">
        <f ca="1"/>
        <v>4.0120041861129163</v>
      </c>
      <c r="H4621" s="12">
        <f ca="1"/>
        <v>0.32221790824156865</v>
      </c>
    </row>
    <row r="4622" spans="6:8" x14ac:dyDescent="0.3">
      <c r="F4622" s="2">
        <v>4617</v>
      </c>
      <c r="G4622" s="12">
        <f ca="1"/>
        <v>4.0131827911488349</v>
      </c>
      <c r="H4622" s="12">
        <f ca="1"/>
        <v>0.32220991123515724</v>
      </c>
    </row>
    <row r="4623" spans="6:8" x14ac:dyDescent="0.3">
      <c r="F4623" s="2">
        <v>4618</v>
      </c>
      <c r="G4623" s="12">
        <f ca="1"/>
        <v>4.0131959943817241</v>
      </c>
      <c r="H4623" s="12">
        <f ca="1"/>
        <v>0.32220982006269361</v>
      </c>
    </row>
    <row r="4624" spans="6:8" x14ac:dyDescent="0.3">
      <c r="F4624" s="2">
        <v>4619</v>
      </c>
      <c r="G4624" s="12">
        <f ca="1"/>
        <v>4.0132484553832581</v>
      </c>
      <c r="H4624" s="12">
        <f ca="1"/>
        <v>0.32220945745573587</v>
      </c>
    </row>
    <row r="4625" spans="6:8" x14ac:dyDescent="0.3">
      <c r="F4625" s="2">
        <v>4620</v>
      </c>
      <c r="G4625" s="12">
        <f ca="1"/>
        <v>4.0134545460891902</v>
      </c>
      <c r="H4625" s="12">
        <f ca="1"/>
        <v>0.32220802759865214</v>
      </c>
    </row>
    <row r="4626" spans="6:8" x14ac:dyDescent="0.3">
      <c r="F4626" s="2">
        <v>4621</v>
      </c>
      <c r="G4626" s="12">
        <f ca="1"/>
        <v>4.013714128602909</v>
      </c>
      <c r="H4626" s="12">
        <f ca="1"/>
        <v>0.32220621442982122</v>
      </c>
    </row>
    <row r="4627" spans="6:8" x14ac:dyDescent="0.3">
      <c r="F4627" s="2">
        <v>4622</v>
      </c>
      <c r="G4627" s="12">
        <f ca="1"/>
        <v>4.0138426495167518</v>
      </c>
      <c r="H4627" s="12">
        <f ca="1"/>
        <v>0.32220531169078248</v>
      </c>
    </row>
    <row r="4628" spans="6:8" x14ac:dyDescent="0.3">
      <c r="F4628" s="2">
        <v>4623</v>
      </c>
      <c r="G4628" s="12">
        <f ca="1"/>
        <v>4.013959844536827</v>
      </c>
      <c r="H4628" s="12">
        <f ca="1"/>
        <v>0.32220448560295634</v>
      </c>
    </row>
    <row r="4629" spans="6:8" x14ac:dyDescent="0.3">
      <c r="F4629" s="2">
        <v>4624</v>
      </c>
      <c r="G4629" s="12">
        <f ca="1"/>
        <v>4.0140342687020221</v>
      </c>
      <c r="H4629" s="12">
        <f ca="1"/>
        <v>0.32220395956222447</v>
      </c>
    </row>
    <row r="4630" spans="6:8" x14ac:dyDescent="0.3">
      <c r="F4630" s="2">
        <v>4625</v>
      </c>
      <c r="G4630" s="12">
        <f ca="1"/>
        <v>4.0145343813503622</v>
      </c>
      <c r="H4630" s="12">
        <f ca="1"/>
        <v>0.32220039573501574</v>
      </c>
    </row>
    <row r="4631" spans="6:8" x14ac:dyDescent="0.3">
      <c r="F4631" s="2">
        <v>4626</v>
      </c>
      <c r="G4631" s="12">
        <f ca="1"/>
        <v>4.0147961363974103</v>
      </c>
      <c r="H4631" s="12">
        <f ca="1"/>
        <v>0.32219851035866121</v>
      </c>
    </row>
    <row r="4632" spans="6:8" x14ac:dyDescent="0.3">
      <c r="F4632" s="2">
        <v>4627</v>
      </c>
      <c r="G4632" s="12">
        <f ca="1"/>
        <v>4.0148390179340154</v>
      </c>
      <c r="H4632" s="12">
        <f ca="1"/>
        <v>0.32219820017400769</v>
      </c>
    </row>
    <row r="4633" spans="6:8" x14ac:dyDescent="0.3">
      <c r="F4633" s="2">
        <v>4628</v>
      </c>
      <c r="G4633" s="12">
        <f ca="1"/>
        <v>4.0154144437933592</v>
      </c>
      <c r="H4633" s="12">
        <f ca="1"/>
        <v>0.32219400196798054</v>
      </c>
    </row>
    <row r="4634" spans="6:8" x14ac:dyDescent="0.3">
      <c r="F4634" s="2">
        <v>4629</v>
      </c>
      <c r="G4634" s="12">
        <f ca="1"/>
        <v>4.015937343379969</v>
      </c>
      <c r="H4634" s="12">
        <f ca="1"/>
        <v>0.32219012912435102</v>
      </c>
    </row>
    <row r="4635" spans="6:8" x14ac:dyDescent="0.3">
      <c r="F4635" s="2">
        <v>4630</v>
      </c>
      <c r="G4635" s="12">
        <f ca="1"/>
        <v>4.0160813927051349</v>
      </c>
      <c r="H4635" s="12">
        <f ca="1"/>
        <v>0.32218905254857516</v>
      </c>
    </row>
    <row r="4636" spans="6:8" x14ac:dyDescent="0.3">
      <c r="F4636" s="2">
        <v>4631</v>
      </c>
      <c r="G4636" s="12">
        <f ca="1"/>
        <v>4.0172500562913891</v>
      </c>
      <c r="H4636" s="12">
        <f ca="1"/>
        <v>0.32218016384660297</v>
      </c>
    </row>
    <row r="4637" spans="6:8" x14ac:dyDescent="0.3">
      <c r="F4637" s="2">
        <v>4632</v>
      </c>
      <c r="G4637" s="12">
        <f ca="1"/>
        <v>4.0180901384177528</v>
      </c>
      <c r="H4637" s="12">
        <f ca="1"/>
        <v>0.32217360437537418</v>
      </c>
    </row>
    <row r="4638" spans="6:8" x14ac:dyDescent="0.3">
      <c r="F4638" s="2">
        <v>4633</v>
      </c>
      <c r="G4638" s="12">
        <f ca="1"/>
        <v>4.0182648965581258</v>
      </c>
      <c r="H4638" s="12">
        <f ca="1"/>
        <v>0.32217222198741902</v>
      </c>
    </row>
    <row r="4639" spans="6:8" x14ac:dyDescent="0.3">
      <c r="F4639" s="2">
        <v>4634</v>
      </c>
      <c r="G4639" s="12">
        <f ca="1"/>
        <v>4.0183860379054162</v>
      </c>
      <c r="H4639" s="12">
        <f ca="1"/>
        <v>0.32217126011591374</v>
      </c>
    </row>
    <row r="4640" spans="6:8" x14ac:dyDescent="0.3">
      <c r="F4640" s="2">
        <v>4635</v>
      </c>
      <c r="G4640" s="12">
        <f ca="1"/>
        <v>4.0188345973204411</v>
      </c>
      <c r="H4640" s="12">
        <f ca="1"/>
        <v>0.32216767280022734</v>
      </c>
    </row>
    <row r="4641" spans="6:8" x14ac:dyDescent="0.3">
      <c r="F4641" s="2">
        <v>4636</v>
      </c>
      <c r="G4641" s="12">
        <f ca="1"/>
        <v>4.0191139529229627</v>
      </c>
      <c r="H4641" s="12">
        <f ca="1"/>
        <v>0.32216541821316169</v>
      </c>
    </row>
    <row r="4642" spans="6:8" x14ac:dyDescent="0.3">
      <c r="F4642" s="2">
        <v>4637</v>
      </c>
      <c r="G4642" s="12">
        <f ca="1"/>
        <v>4.0194954243708496</v>
      </c>
      <c r="H4642" s="12">
        <f ca="1"/>
        <v>0.32216231411626367</v>
      </c>
    </row>
    <row r="4643" spans="6:8" x14ac:dyDescent="0.3">
      <c r="F4643" s="2">
        <v>4638</v>
      </c>
      <c r="G4643" s="12">
        <f ca="1"/>
        <v>4.0198726578782589</v>
      </c>
      <c r="H4643" s="12">
        <f ca="1"/>
        <v>0.32215921570734418</v>
      </c>
    </row>
    <row r="4644" spans="6:8" x14ac:dyDescent="0.3">
      <c r="F4644" s="2">
        <v>4639</v>
      </c>
      <c r="G4644" s="12">
        <f ca="1"/>
        <v>4.0201355592582173</v>
      </c>
      <c r="H4644" s="12">
        <f ca="1"/>
        <v>0.32215703943497387</v>
      </c>
    </row>
    <row r="4645" spans="6:8" x14ac:dyDescent="0.3">
      <c r="F4645" s="2">
        <v>4640</v>
      </c>
      <c r="G4645" s="12">
        <f ca="1"/>
        <v>4.0205004103836792</v>
      </c>
      <c r="H4645" s="12">
        <f ca="1"/>
        <v>0.32215399619300567</v>
      </c>
    </row>
    <row r="4646" spans="6:8" x14ac:dyDescent="0.3">
      <c r="F4646" s="2">
        <v>4641</v>
      </c>
      <c r="G4646" s="12">
        <f ca="1"/>
        <v>4.0209286012652123</v>
      </c>
      <c r="H4646" s="12">
        <f ca="1"/>
        <v>0.32215039047613797</v>
      </c>
    </row>
    <row r="4647" spans="6:8" x14ac:dyDescent="0.3">
      <c r="F4647" s="2">
        <v>4642</v>
      </c>
      <c r="G4647" s="12">
        <f ca="1"/>
        <v>4.0210111624566895</v>
      </c>
      <c r="H4647" s="12">
        <f ca="1"/>
        <v>0.32214969100254737</v>
      </c>
    </row>
    <row r="4648" spans="6:8" x14ac:dyDescent="0.3">
      <c r="F4648" s="2">
        <v>4643</v>
      </c>
      <c r="G4648" s="12">
        <f ca="1"/>
        <v>4.0211881935015086</v>
      </c>
      <c r="H4648" s="12">
        <f ca="1"/>
        <v>0.32214818654147193</v>
      </c>
    </row>
    <row r="4649" spans="6:8" x14ac:dyDescent="0.3">
      <c r="F4649" s="2">
        <v>4644</v>
      </c>
      <c r="G4649" s="12">
        <f ca="1"/>
        <v>4.0213258252942001</v>
      </c>
      <c r="H4649" s="12">
        <f ca="1"/>
        <v>0.32214701255163669</v>
      </c>
    </row>
    <row r="4650" spans="6:8" x14ac:dyDescent="0.3">
      <c r="F4650" s="2">
        <v>4645</v>
      </c>
      <c r="G4650" s="12">
        <f ca="1"/>
        <v>4.0214340642082451</v>
      </c>
      <c r="H4650" s="12">
        <f ca="1"/>
        <v>0.3221460866050006</v>
      </c>
    </row>
    <row r="4651" spans="6:8" x14ac:dyDescent="0.3">
      <c r="F4651" s="2">
        <v>4646</v>
      </c>
      <c r="G4651" s="12">
        <f ca="1"/>
        <v>4.0217362431397907</v>
      </c>
      <c r="H4651" s="12">
        <f ca="1"/>
        <v>0.32214348909820656</v>
      </c>
    </row>
    <row r="4652" spans="6:8" x14ac:dyDescent="0.3">
      <c r="F4652" s="2">
        <v>4647</v>
      </c>
      <c r="G4652" s="12">
        <f ca="1"/>
        <v>4.0222506974676211</v>
      </c>
      <c r="H4652" s="12">
        <f ca="1"/>
        <v>0.32213902464987859</v>
      </c>
    </row>
    <row r="4653" spans="6:8" x14ac:dyDescent="0.3">
      <c r="F4653" s="2">
        <v>4648</v>
      </c>
      <c r="G4653" s="12">
        <f ca="1"/>
        <v>4.0229257151983022</v>
      </c>
      <c r="H4653" s="12">
        <f ca="1"/>
        <v>0.3221330861167736</v>
      </c>
    </row>
    <row r="4654" spans="6:8" x14ac:dyDescent="0.3">
      <c r="F4654" s="2">
        <v>4649</v>
      </c>
      <c r="G4654" s="12">
        <f ca="1"/>
        <v>4.0230111179183616</v>
      </c>
      <c r="H4654" s="12">
        <f ca="1"/>
        <v>0.32213232825092397</v>
      </c>
    </row>
    <row r="4655" spans="6:8" x14ac:dyDescent="0.3">
      <c r="F4655" s="2">
        <v>4650</v>
      </c>
      <c r="G4655" s="12">
        <f ca="1"/>
        <v>4.0230234558265572</v>
      </c>
      <c r="H4655" s="12">
        <f ca="1"/>
        <v>0.32213221864282665</v>
      </c>
    </row>
    <row r="4656" spans="6:8" x14ac:dyDescent="0.3">
      <c r="F4656" s="2">
        <v>4651</v>
      </c>
      <c r="G4656" s="12">
        <f ca="1"/>
        <v>4.0231636573574674</v>
      </c>
      <c r="H4656" s="12">
        <f ca="1"/>
        <v>0.3221309709645081</v>
      </c>
    </row>
    <row r="4657" spans="6:8" x14ac:dyDescent="0.3">
      <c r="F4657" s="2">
        <v>4652</v>
      </c>
      <c r="G4657" s="12">
        <f ca="1"/>
        <v>4.0241240141393435</v>
      </c>
      <c r="H4657" s="12">
        <f ca="1"/>
        <v>0.32212231837302224</v>
      </c>
    </row>
    <row r="4658" spans="6:8" x14ac:dyDescent="0.3">
      <c r="F4658" s="2">
        <v>4653</v>
      </c>
      <c r="G4658" s="12">
        <f ca="1"/>
        <v>4.0245401563753678</v>
      </c>
      <c r="H4658" s="12">
        <f ca="1"/>
        <v>0.32211851147774789</v>
      </c>
    </row>
    <row r="4659" spans="6:8" x14ac:dyDescent="0.3">
      <c r="F4659" s="2">
        <v>4654</v>
      </c>
      <c r="G4659" s="12">
        <f ca="1"/>
        <v>4.024609430151858</v>
      </c>
      <c r="H4659" s="12">
        <f ca="1"/>
        <v>0.32211787437901429</v>
      </c>
    </row>
    <row r="4660" spans="6:8" x14ac:dyDescent="0.3">
      <c r="F4660" s="2">
        <v>4655</v>
      </c>
      <c r="G4660" s="12">
        <f ca="1"/>
        <v>4.0249474432717527</v>
      </c>
      <c r="H4660" s="12">
        <f ca="1"/>
        <v>0.32211475190393413</v>
      </c>
    </row>
    <row r="4661" spans="6:8" x14ac:dyDescent="0.3">
      <c r="F4661" s="2">
        <v>4656</v>
      </c>
      <c r="G4661" s="12">
        <f ca="1"/>
        <v>4.0254457108069195</v>
      </c>
      <c r="H4661" s="12">
        <f ca="1"/>
        <v>0.32211010719152866</v>
      </c>
    </row>
    <row r="4662" spans="6:8" x14ac:dyDescent="0.3">
      <c r="F4662" s="2">
        <v>4657</v>
      </c>
      <c r="G4662" s="12">
        <f ca="1"/>
        <v>4.025670411062432</v>
      </c>
      <c r="H4662" s="12">
        <f ca="1"/>
        <v>0.32210799628418113</v>
      </c>
    </row>
    <row r="4663" spans="6:8" x14ac:dyDescent="0.3">
      <c r="F4663" s="2">
        <v>4658</v>
      </c>
      <c r="G4663" s="12">
        <f ca="1"/>
        <v>4.0266043314056974</v>
      </c>
      <c r="H4663" s="12">
        <f ca="1"/>
        <v>0.32209911409031222</v>
      </c>
    </row>
    <row r="4664" spans="6:8" x14ac:dyDescent="0.3">
      <c r="F4664" s="2">
        <v>4659</v>
      </c>
      <c r="G4664" s="12">
        <f ca="1"/>
        <v>4.0267495962851871</v>
      </c>
      <c r="H4664" s="12">
        <f ca="1"/>
        <v>0.32209771678852783</v>
      </c>
    </row>
    <row r="4665" spans="6:8" x14ac:dyDescent="0.3">
      <c r="F4665" s="2">
        <v>4660</v>
      </c>
      <c r="G4665" s="12">
        <f ca="1"/>
        <v>4.0268695063436493</v>
      </c>
      <c r="H4665" s="12">
        <f ca="1"/>
        <v>0.32209656018293514</v>
      </c>
    </row>
    <row r="4666" spans="6:8" x14ac:dyDescent="0.3">
      <c r="F4666" s="2">
        <v>4661</v>
      </c>
      <c r="G4666" s="12">
        <f ca="1"/>
        <v>4.0278985977945938</v>
      </c>
      <c r="H4666" s="12">
        <f ca="1"/>
        <v>0.322086515299639</v>
      </c>
    </row>
    <row r="4667" spans="6:8" x14ac:dyDescent="0.3">
      <c r="F4667" s="2">
        <v>4662</v>
      </c>
      <c r="G4667" s="12">
        <f ca="1"/>
        <v>4.0282246397804213</v>
      </c>
      <c r="H4667" s="12">
        <f ca="1"/>
        <v>0.32208328849364481</v>
      </c>
    </row>
    <row r="4668" spans="6:8" x14ac:dyDescent="0.3">
      <c r="F4668" s="2">
        <v>4663</v>
      </c>
      <c r="G4668" s="12">
        <f ca="1"/>
        <v>4.0282254276589269</v>
      </c>
      <c r="H4668" s="12">
        <f ca="1"/>
        <v>0.32208328067025266</v>
      </c>
    </row>
    <row r="4669" spans="6:8" x14ac:dyDescent="0.3">
      <c r="F4669" s="2">
        <v>4664</v>
      </c>
      <c r="G4669" s="12">
        <f ca="1"/>
        <v>4.0289531693313316</v>
      </c>
      <c r="H4669" s="12">
        <f ca="1"/>
        <v>0.32207600123235097</v>
      </c>
    </row>
    <row r="4670" spans="6:8" x14ac:dyDescent="0.3">
      <c r="F4670" s="2">
        <v>4665</v>
      </c>
      <c r="G4670" s="12">
        <f ca="1"/>
        <v>4.0298873893818428</v>
      </c>
      <c r="H4670" s="12">
        <f ca="1"/>
        <v>0.32206650071098808</v>
      </c>
    </row>
    <row r="4671" spans="6:8" x14ac:dyDescent="0.3">
      <c r="F4671" s="2">
        <v>4666</v>
      </c>
      <c r="G4671" s="12">
        <f ca="1"/>
        <v>4.0310923233015412</v>
      </c>
      <c r="H4671" s="12">
        <f ca="1"/>
        <v>0.32205398873597502</v>
      </c>
    </row>
    <row r="4672" spans="6:8" x14ac:dyDescent="0.3">
      <c r="F4672" s="2">
        <v>4667</v>
      </c>
      <c r="G4672" s="12">
        <f ca="1"/>
        <v>4.0317036812899909</v>
      </c>
      <c r="H4672" s="12">
        <f ca="1"/>
        <v>0.3220475291244298</v>
      </c>
    </row>
    <row r="4673" spans="6:8" x14ac:dyDescent="0.3">
      <c r="F4673" s="2">
        <v>4668</v>
      </c>
      <c r="G4673" s="12">
        <f ca="1"/>
        <v>4.0320024395287053</v>
      </c>
      <c r="H4673" s="12">
        <f ca="1"/>
        <v>0.32204434519595737</v>
      </c>
    </row>
    <row r="4674" spans="6:8" x14ac:dyDescent="0.3">
      <c r="F4674" s="2">
        <v>4669</v>
      </c>
      <c r="G4674" s="12">
        <f ca="1"/>
        <v>4.0322511503694427</v>
      </c>
      <c r="H4674" s="12">
        <f ca="1"/>
        <v>0.32204168099011776</v>
      </c>
    </row>
    <row r="4675" spans="6:8" x14ac:dyDescent="0.3">
      <c r="F4675" s="2">
        <v>4670</v>
      </c>
      <c r="G4675" s="12">
        <f ca="1"/>
        <v>4.0325793322499814</v>
      </c>
      <c r="H4675" s="12">
        <f ca="1"/>
        <v>0.32203814651780288</v>
      </c>
    </row>
    <row r="4676" spans="6:8" x14ac:dyDescent="0.3">
      <c r="F4676" s="2">
        <v>4671</v>
      </c>
      <c r="G4676" s="12">
        <f ca="1"/>
        <v>4.0327708668083799</v>
      </c>
      <c r="H4676" s="12">
        <f ca="1"/>
        <v>0.32203607374576371</v>
      </c>
    </row>
    <row r="4677" spans="6:8" x14ac:dyDescent="0.3">
      <c r="F4677" s="2">
        <v>4672</v>
      </c>
      <c r="G4677" s="12">
        <f ca="1"/>
        <v>4.0329732136686056</v>
      </c>
      <c r="H4677" s="12">
        <f ca="1"/>
        <v>0.32203387598031219</v>
      </c>
    </row>
    <row r="4678" spans="6:8" x14ac:dyDescent="0.3">
      <c r="F4678" s="2">
        <v>4673</v>
      </c>
      <c r="G4678" s="12">
        <f ca="1"/>
        <v>4.0336970454479806</v>
      </c>
      <c r="H4678" s="12">
        <f ca="1"/>
        <v>0.32202594702647297</v>
      </c>
    </row>
    <row r="4679" spans="6:8" x14ac:dyDescent="0.3">
      <c r="F4679" s="2">
        <v>4674</v>
      </c>
      <c r="G4679" s="12">
        <f ca="1"/>
        <v>4.033732385686716</v>
      </c>
      <c r="H4679" s="12">
        <f ca="1"/>
        <v>0.32202555721777282</v>
      </c>
    </row>
    <row r="4680" spans="6:8" x14ac:dyDescent="0.3">
      <c r="F4680" s="2">
        <v>4675</v>
      </c>
      <c r="G4680" s="12">
        <f ca="1"/>
        <v>4.034115400687921</v>
      </c>
      <c r="H4680" s="12">
        <f ca="1"/>
        <v>0.32202131645401588</v>
      </c>
    </row>
    <row r="4681" spans="6:8" x14ac:dyDescent="0.3">
      <c r="F4681" s="2">
        <v>4676</v>
      </c>
      <c r="G4681" s="12">
        <f ca="1"/>
        <v>4.0344025587268435</v>
      </c>
      <c r="H4681" s="12">
        <f ca="1"/>
        <v>0.3220181177556744</v>
      </c>
    </row>
    <row r="4682" spans="6:8" x14ac:dyDescent="0.3">
      <c r="F4682" s="2">
        <v>4677</v>
      </c>
      <c r="G4682" s="12">
        <f ca="1"/>
        <v>4.0353090079340488</v>
      </c>
      <c r="H4682" s="12">
        <f ca="1"/>
        <v>0.32200791236807502</v>
      </c>
    </row>
    <row r="4683" spans="6:8" x14ac:dyDescent="0.3">
      <c r="F4683" s="2">
        <v>4678</v>
      </c>
      <c r="G4683" s="12">
        <f ca="1"/>
        <v>4.0359268770971957</v>
      </c>
      <c r="H4683" s="12">
        <f ca="1"/>
        <v>0.32200086173816717</v>
      </c>
    </row>
    <row r="4684" spans="6:8" x14ac:dyDescent="0.3">
      <c r="F4684" s="2">
        <v>4679</v>
      </c>
      <c r="G4684" s="12">
        <f ca="1"/>
        <v>4.0359336592160755</v>
      </c>
      <c r="H4684" s="12">
        <f ca="1"/>
        <v>0.32200078392211279</v>
      </c>
    </row>
    <row r="4685" spans="6:8" x14ac:dyDescent="0.3">
      <c r="F4685" s="2">
        <v>4680</v>
      </c>
      <c r="G4685" s="12">
        <f ca="1"/>
        <v>4.0367614153177831</v>
      </c>
      <c r="H4685" s="12">
        <f ca="1"/>
        <v>0.32199121737681308</v>
      </c>
    </row>
    <row r="4686" spans="6:8" x14ac:dyDescent="0.3">
      <c r="F4686" s="2">
        <v>4681</v>
      </c>
      <c r="G4686" s="12">
        <f ca="1"/>
        <v>4.03698781781699</v>
      </c>
      <c r="H4686" s="12">
        <f ca="1"/>
        <v>0.32198857692207683</v>
      </c>
    </row>
    <row r="4687" spans="6:8" x14ac:dyDescent="0.3">
      <c r="F4687" s="2">
        <v>4682</v>
      </c>
      <c r="G4687" s="12">
        <f ca="1"/>
        <v>4.037242365440993</v>
      </c>
      <c r="H4687" s="12">
        <f ca="1"/>
        <v>0.32198559597536169</v>
      </c>
    </row>
    <row r="4688" spans="6:8" x14ac:dyDescent="0.3">
      <c r="F4688" s="2">
        <v>4683</v>
      </c>
      <c r="G4688" s="12">
        <f ca="1"/>
        <v>4.0379775504019175</v>
      </c>
      <c r="H4688" s="12">
        <f ca="1"/>
        <v>0.32197691363059666</v>
      </c>
    </row>
    <row r="4689" spans="6:8" x14ac:dyDescent="0.3">
      <c r="F4689" s="2">
        <v>4684</v>
      </c>
      <c r="G4689" s="12">
        <f ca="1"/>
        <v>4.0382513491994221</v>
      </c>
      <c r="H4689" s="12">
        <f ca="1"/>
        <v>0.32197365251386961</v>
      </c>
    </row>
    <row r="4690" spans="6:8" x14ac:dyDescent="0.3">
      <c r="F4690" s="2">
        <v>4685</v>
      </c>
      <c r="G4690" s="12">
        <f ca="1"/>
        <v>4.0383689505939406</v>
      </c>
      <c r="H4690" s="12">
        <f ca="1"/>
        <v>0.32197224720501094</v>
      </c>
    </row>
    <row r="4691" spans="6:8" x14ac:dyDescent="0.3">
      <c r="F4691" s="2">
        <v>4686</v>
      </c>
      <c r="G4691" s="12">
        <f ca="1"/>
        <v>4.0383811958869353</v>
      </c>
      <c r="H4691" s="12">
        <f ca="1"/>
        <v>0.321972100717696</v>
      </c>
    </row>
    <row r="4692" spans="6:8" x14ac:dyDescent="0.3">
      <c r="F4692" s="2">
        <v>4687</v>
      </c>
      <c r="G4692" s="12">
        <f ca="1"/>
        <v>4.0383908494124361</v>
      </c>
      <c r="H4692" s="12">
        <f ca="1"/>
        <v>0.32197198521389991</v>
      </c>
    </row>
    <row r="4693" spans="6:8" x14ac:dyDescent="0.3">
      <c r="F4693" s="2">
        <v>4688</v>
      </c>
      <c r="G4693" s="12">
        <f ca="1"/>
        <v>4.038711792044154</v>
      </c>
      <c r="H4693" s="12">
        <f ca="1"/>
        <v>0.32196813454965262</v>
      </c>
    </row>
    <row r="4694" spans="6:8" x14ac:dyDescent="0.3">
      <c r="F4694" s="2">
        <v>4689</v>
      </c>
      <c r="G4694" s="12">
        <f ca="1"/>
        <v>4.0387224080702611</v>
      </c>
      <c r="H4694" s="12">
        <f ca="1"/>
        <v>0.32196800682689553</v>
      </c>
    </row>
    <row r="4695" spans="6:8" x14ac:dyDescent="0.3">
      <c r="F4695" s="2">
        <v>4690</v>
      </c>
      <c r="G4695" s="12">
        <f ca="1"/>
        <v>4.038984662251929</v>
      </c>
      <c r="H4695" s="12">
        <f ca="1"/>
        <v>0.32196484446052809</v>
      </c>
    </row>
    <row r="4696" spans="6:8" x14ac:dyDescent="0.3">
      <c r="F4696" s="2">
        <v>4691</v>
      </c>
      <c r="G4696" s="12">
        <f ca="1"/>
        <v>4.0396306124091863</v>
      </c>
      <c r="H4696" s="12">
        <f ca="1"/>
        <v>0.32195699670016653</v>
      </c>
    </row>
    <row r="4697" spans="6:8" x14ac:dyDescent="0.3">
      <c r="F4697" s="2">
        <v>4692</v>
      </c>
      <c r="G4697" s="12">
        <f ca="1"/>
        <v>4.0399080999192787</v>
      </c>
      <c r="H4697" s="12">
        <f ca="1"/>
        <v>0.32195359984961658</v>
      </c>
    </row>
    <row r="4698" spans="6:8" x14ac:dyDescent="0.3">
      <c r="F4698" s="2">
        <v>4693</v>
      </c>
      <c r="G4698" s="12">
        <f ca="1"/>
        <v>4.0402004945805929</v>
      </c>
      <c r="H4698" s="12">
        <f ca="1"/>
        <v>0.32195000386462586</v>
      </c>
    </row>
    <row r="4699" spans="6:8" x14ac:dyDescent="0.3">
      <c r="F4699" s="2">
        <v>4694</v>
      </c>
      <c r="G4699" s="12">
        <f ca="1"/>
        <v>4.0405805356449127</v>
      </c>
      <c r="H4699" s="12">
        <f ca="1"/>
        <v>0.32194530443833569</v>
      </c>
    </row>
    <row r="4700" spans="6:8" x14ac:dyDescent="0.3">
      <c r="F4700" s="2">
        <v>4695</v>
      </c>
      <c r="G4700" s="12">
        <f ca="1"/>
        <v>4.0407099849069992</v>
      </c>
      <c r="H4700" s="12">
        <f ca="1"/>
        <v>0.32194369713531018</v>
      </c>
    </row>
    <row r="4701" spans="6:8" x14ac:dyDescent="0.3">
      <c r="F4701" s="2">
        <v>4696</v>
      </c>
      <c r="G4701" s="12">
        <f ca="1"/>
        <v>4.0409584917666459</v>
      </c>
      <c r="H4701" s="12">
        <f ca="1"/>
        <v>0.32194060217520165</v>
      </c>
    </row>
    <row r="4702" spans="6:8" x14ac:dyDescent="0.3">
      <c r="F4702" s="2">
        <v>4697</v>
      </c>
      <c r="G4702" s="12">
        <f ca="1"/>
        <v>4.0412119390202177</v>
      </c>
      <c r="H4702" s="12">
        <f ca="1"/>
        <v>0.3219374329797654</v>
      </c>
    </row>
    <row r="4703" spans="6:8" x14ac:dyDescent="0.3">
      <c r="F4703" s="2">
        <v>4698</v>
      </c>
      <c r="G4703" s="12">
        <f ca="1"/>
        <v>4.0414488116533045</v>
      </c>
      <c r="H4703" s="12">
        <f ca="1"/>
        <v>0.32193445944002713</v>
      </c>
    </row>
    <row r="4704" spans="6:8" x14ac:dyDescent="0.3">
      <c r="F4704" s="2">
        <v>4699</v>
      </c>
      <c r="G4704" s="12">
        <f ca="1"/>
        <v>4.0424815618689056</v>
      </c>
      <c r="H4704" s="12">
        <f ca="1"/>
        <v>0.3219213640617497</v>
      </c>
    </row>
    <row r="4705" spans="6:8" x14ac:dyDescent="0.3">
      <c r="F4705" s="2">
        <v>4700</v>
      </c>
      <c r="G4705" s="12">
        <f ca="1"/>
        <v>4.0425689957699555</v>
      </c>
      <c r="H4705" s="12">
        <f ca="1"/>
        <v>0.32192024561281646</v>
      </c>
    </row>
    <row r="4706" spans="6:8" x14ac:dyDescent="0.3">
      <c r="F4706" s="2">
        <v>4701</v>
      </c>
      <c r="G4706" s="12">
        <f ca="1"/>
        <v>4.0428259649699596</v>
      </c>
      <c r="H4706" s="12">
        <f ca="1"/>
        <v>0.32191694964495754</v>
      </c>
    </row>
    <row r="4707" spans="6:8" x14ac:dyDescent="0.3">
      <c r="F4707" s="2">
        <v>4702</v>
      </c>
      <c r="G4707" s="12">
        <f ca="1"/>
        <v>4.0445002705445248</v>
      </c>
      <c r="H4707" s="12">
        <f ca="1"/>
        <v>0.32189515178378697</v>
      </c>
    </row>
    <row r="4708" spans="6:8" x14ac:dyDescent="0.3">
      <c r="F4708" s="2">
        <v>4703</v>
      </c>
      <c r="G4708" s="12">
        <f ca="1"/>
        <v>4.0445015915205316</v>
      </c>
      <c r="H4708" s="12">
        <f ca="1"/>
        <v>0.32189513436509976</v>
      </c>
    </row>
    <row r="4709" spans="6:8" x14ac:dyDescent="0.3">
      <c r="F4709" s="2">
        <v>4704</v>
      </c>
      <c r="G4709" s="12">
        <f ca="1"/>
        <v>4.0446839147038336</v>
      </c>
      <c r="H4709" s="12">
        <f ca="1"/>
        <v>0.32189272687068071</v>
      </c>
    </row>
    <row r="4710" spans="6:8" x14ac:dyDescent="0.3">
      <c r="F4710" s="2">
        <v>4705</v>
      </c>
      <c r="G4710" s="12">
        <f ca="1"/>
        <v>4.045027785958605</v>
      </c>
      <c r="H4710" s="12">
        <f ca="1"/>
        <v>0.32188816816004578</v>
      </c>
    </row>
    <row r="4711" spans="6:8" x14ac:dyDescent="0.3">
      <c r="F4711" s="2">
        <v>4706</v>
      </c>
      <c r="G4711" s="12">
        <f ca="1"/>
        <v>4.0450766100083362</v>
      </c>
      <c r="H4711" s="12">
        <f ca="1"/>
        <v>0.32188751898606255</v>
      </c>
    </row>
    <row r="4712" spans="6:8" x14ac:dyDescent="0.3">
      <c r="F4712" s="2">
        <v>4707</v>
      </c>
      <c r="G4712" s="12">
        <f ca="1"/>
        <v>4.045140137201086</v>
      </c>
      <c r="H4712" s="12">
        <f ca="1"/>
        <v>0.32188667360444739</v>
      </c>
    </row>
    <row r="4713" spans="6:8" x14ac:dyDescent="0.3">
      <c r="F4713" s="2">
        <v>4708</v>
      </c>
      <c r="G4713" s="12">
        <f ca="1"/>
        <v>4.04536319042304</v>
      </c>
      <c r="H4713" s="12">
        <f ca="1"/>
        <v>0.32188369897180646</v>
      </c>
    </row>
    <row r="4714" spans="6:8" x14ac:dyDescent="0.3">
      <c r="F4714" s="2">
        <v>4709</v>
      </c>
      <c r="G4714" s="12">
        <f ca="1"/>
        <v>4.0459723828971388</v>
      </c>
      <c r="H4714" s="12">
        <f ca="1"/>
        <v>0.32187552423993471</v>
      </c>
    </row>
    <row r="4715" spans="6:8" x14ac:dyDescent="0.3">
      <c r="F4715" s="2">
        <v>4710</v>
      </c>
      <c r="G4715" s="12">
        <f ca="1"/>
        <v>4.0460286964109109</v>
      </c>
      <c r="H4715" s="12">
        <f ca="1"/>
        <v>0.32187476483433097</v>
      </c>
    </row>
    <row r="4716" spans="6:8" x14ac:dyDescent="0.3">
      <c r="F4716" s="2">
        <v>4711</v>
      </c>
      <c r="G4716" s="12">
        <f ca="1"/>
        <v>4.0461639304132841</v>
      </c>
      <c r="H4716" s="12">
        <f ca="1"/>
        <v>0.32187293857845212</v>
      </c>
    </row>
    <row r="4717" spans="6:8" x14ac:dyDescent="0.3">
      <c r="F4717" s="2">
        <v>4712</v>
      </c>
      <c r="G4717" s="12">
        <f ca="1"/>
        <v>4.0472543072075648</v>
      </c>
      <c r="H4717" s="12">
        <f ca="1"/>
        <v>0.32185808047195952</v>
      </c>
    </row>
    <row r="4718" spans="6:8" x14ac:dyDescent="0.3">
      <c r="F4718" s="2">
        <v>4713</v>
      </c>
      <c r="G4718" s="12">
        <f ca="1"/>
        <v>4.0473899110695095</v>
      </c>
      <c r="H4718" s="12">
        <f ca="1"/>
        <v>0.32185621608664911</v>
      </c>
    </row>
    <row r="4719" spans="6:8" x14ac:dyDescent="0.3">
      <c r="F4719" s="2">
        <v>4714</v>
      </c>
      <c r="G4719" s="12">
        <f ca="1"/>
        <v>4.0475517201039555</v>
      </c>
      <c r="H4719" s="12">
        <f ca="1"/>
        <v>0.32185398661735992</v>
      </c>
    </row>
    <row r="4720" spans="6:8" x14ac:dyDescent="0.3">
      <c r="F4720" s="2">
        <v>4715</v>
      </c>
      <c r="G4720" s="12">
        <f ca="1"/>
        <v>4.0476791931084977</v>
      </c>
      <c r="H4720" s="12">
        <f ca="1"/>
        <v>0.32185222656931151</v>
      </c>
    </row>
    <row r="4721" spans="6:8" x14ac:dyDescent="0.3">
      <c r="F4721" s="2">
        <v>4716</v>
      </c>
      <c r="G4721" s="12">
        <f ca="1"/>
        <v>4.0476904331028356</v>
      </c>
      <c r="H4721" s="12">
        <f ca="1"/>
        <v>0.32185207122087217</v>
      </c>
    </row>
    <row r="4722" spans="6:8" x14ac:dyDescent="0.3">
      <c r="F4722" s="2">
        <v>4717</v>
      </c>
      <c r="G4722" s="12">
        <f ca="1"/>
        <v>4.0480676732448782</v>
      </c>
      <c r="H4722" s="12">
        <f ca="1"/>
        <v>0.32184684276821357</v>
      </c>
    </row>
    <row r="4723" spans="6:8" x14ac:dyDescent="0.3">
      <c r="F4723" s="2">
        <v>4718</v>
      </c>
      <c r="G4723" s="12">
        <f ca="1"/>
        <v>4.048116119321608</v>
      </c>
      <c r="H4723" s="12">
        <f ca="1"/>
        <v>0.32184616926336662</v>
      </c>
    </row>
    <row r="4724" spans="6:8" x14ac:dyDescent="0.3">
      <c r="F4724" s="2">
        <v>4719</v>
      </c>
      <c r="G4724" s="12">
        <f ca="1"/>
        <v>4.0485184508398646</v>
      </c>
      <c r="H4724" s="12">
        <f ca="1"/>
        <v>0.32184055792238198</v>
      </c>
    </row>
    <row r="4725" spans="6:8" x14ac:dyDescent="0.3">
      <c r="F4725" s="2">
        <v>4720</v>
      </c>
      <c r="G4725" s="12">
        <f ca="1"/>
        <v>4.0492715527316276</v>
      </c>
      <c r="H4725" s="12">
        <f ca="1"/>
        <v>0.32182996770047551</v>
      </c>
    </row>
    <row r="4726" spans="6:8" x14ac:dyDescent="0.3">
      <c r="F4726" s="2">
        <v>4721</v>
      </c>
      <c r="G4726" s="12">
        <f ca="1"/>
        <v>4.0493041191273402</v>
      </c>
      <c r="H4726" s="12">
        <f ca="1"/>
        <v>0.32182950719938264</v>
      </c>
    </row>
    <row r="4727" spans="6:8" x14ac:dyDescent="0.3">
      <c r="F4727" s="2">
        <v>4722</v>
      </c>
      <c r="G4727" s="12">
        <f ca="1"/>
        <v>4.0496754907902606</v>
      </c>
      <c r="H4727" s="12">
        <f ca="1"/>
        <v>0.32182424092784112</v>
      </c>
    </row>
    <row r="4728" spans="6:8" x14ac:dyDescent="0.3">
      <c r="F4728" s="2">
        <v>4723</v>
      </c>
      <c r="G4728" s="12">
        <f ca="1"/>
        <v>4.0497271324870265</v>
      </c>
      <c r="H4728" s="12">
        <f ca="1"/>
        <v>0.32182350644282742</v>
      </c>
    </row>
    <row r="4729" spans="6:8" x14ac:dyDescent="0.3">
      <c r="F4729" s="2">
        <v>4724</v>
      </c>
      <c r="G4729" s="12">
        <f ca="1"/>
        <v>4.0499531656722612</v>
      </c>
      <c r="H4729" s="12">
        <f ca="1"/>
        <v>0.32182028538933161</v>
      </c>
    </row>
    <row r="4730" spans="6:8" x14ac:dyDescent="0.3">
      <c r="F4730" s="2">
        <v>4725</v>
      </c>
      <c r="G4730" s="12">
        <f ca="1"/>
        <v>4.0500882496475787</v>
      </c>
      <c r="H4730" s="12">
        <f ca="1"/>
        <v>0.3218183555383487</v>
      </c>
    </row>
    <row r="4731" spans="6:8" x14ac:dyDescent="0.3">
      <c r="F4731" s="2">
        <v>4726</v>
      </c>
      <c r="G4731" s="12">
        <f ca="1"/>
        <v>4.050384983533446</v>
      </c>
      <c r="H4731" s="12">
        <f ca="1"/>
        <v>0.32181410355252438</v>
      </c>
    </row>
    <row r="4732" spans="6:8" x14ac:dyDescent="0.3">
      <c r="F4732" s="2">
        <v>4727</v>
      </c>
      <c r="G4732" s="12">
        <f ca="1"/>
        <v>4.050564049137046</v>
      </c>
      <c r="H4732" s="12">
        <f ca="1"/>
        <v>0.32181152918936962</v>
      </c>
    </row>
    <row r="4733" spans="6:8" x14ac:dyDescent="0.3">
      <c r="F4733" s="2">
        <v>4728</v>
      </c>
      <c r="G4733" s="12">
        <f ca="1"/>
        <v>4.0513595478226918</v>
      </c>
      <c r="H4733" s="12">
        <f ca="1"/>
        <v>0.32180001543184167</v>
      </c>
    </row>
    <row r="4734" spans="6:8" x14ac:dyDescent="0.3">
      <c r="F4734" s="2">
        <v>4729</v>
      </c>
      <c r="G4734" s="12">
        <f ca="1"/>
        <v>4.0520703047679607</v>
      </c>
      <c r="H4734" s="12">
        <f ca="1"/>
        <v>0.32178962167564368</v>
      </c>
    </row>
    <row r="4735" spans="6:8" x14ac:dyDescent="0.3">
      <c r="F4735" s="2">
        <v>4730</v>
      </c>
      <c r="G4735" s="12">
        <f ca="1"/>
        <v>4.0526098711651235</v>
      </c>
      <c r="H4735" s="12">
        <f ca="1"/>
        <v>0.32178166421837012</v>
      </c>
    </row>
    <row r="4736" spans="6:8" x14ac:dyDescent="0.3">
      <c r="F4736" s="2">
        <v>4731</v>
      </c>
      <c r="G4736" s="12">
        <f ca="1"/>
        <v>4.0530736363683353</v>
      </c>
      <c r="H4736" s="12">
        <f ca="1"/>
        <v>0.32177477839262891</v>
      </c>
    </row>
    <row r="4737" spans="6:8" x14ac:dyDescent="0.3">
      <c r="F4737" s="2">
        <v>4732</v>
      </c>
      <c r="G4737" s="12">
        <f ca="1"/>
        <v>4.0530954024964814</v>
      </c>
      <c r="H4737" s="12">
        <f ca="1"/>
        <v>0.32177445416580713</v>
      </c>
    </row>
    <row r="4738" spans="6:8" x14ac:dyDescent="0.3">
      <c r="F4738" s="2">
        <v>4733</v>
      </c>
      <c r="G4738" s="12">
        <f ca="1"/>
        <v>4.0538945463627414</v>
      </c>
      <c r="H4738" s="12">
        <f ca="1"/>
        <v>0.32176248494875753</v>
      </c>
    </row>
    <row r="4739" spans="6:8" x14ac:dyDescent="0.3">
      <c r="F4739" s="2">
        <v>4734</v>
      </c>
      <c r="G4739" s="12">
        <f ca="1"/>
        <v>4.0542065966719507</v>
      </c>
      <c r="H4739" s="12">
        <f ca="1"/>
        <v>0.3217577767308365</v>
      </c>
    </row>
    <row r="4740" spans="6:8" x14ac:dyDescent="0.3">
      <c r="F4740" s="2">
        <v>4735</v>
      </c>
      <c r="G4740" s="12">
        <f ca="1"/>
        <v>4.0544308938462255</v>
      </c>
      <c r="H4740" s="12">
        <f ca="1"/>
        <v>0.32175438057639838</v>
      </c>
    </row>
    <row r="4741" spans="6:8" x14ac:dyDescent="0.3">
      <c r="F4741" s="2">
        <v>4736</v>
      </c>
      <c r="G4741" s="12">
        <f ca="1"/>
        <v>4.0550305187380395</v>
      </c>
      <c r="H4741" s="12">
        <f ca="1"/>
        <v>0.32174525237089713</v>
      </c>
    </row>
    <row r="4742" spans="6:8" x14ac:dyDescent="0.3">
      <c r="F4742" s="2">
        <v>4737</v>
      </c>
      <c r="G4742" s="12">
        <f ca="1"/>
        <v>4.0564049012140577</v>
      </c>
      <c r="H4742" s="12">
        <f ca="1"/>
        <v>0.32172406035006051</v>
      </c>
    </row>
    <row r="4743" spans="6:8" x14ac:dyDescent="0.3">
      <c r="F4743" s="2">
        <v>4738</v>
      </c>
      <c r="G4743" s="12">
        <f ca="1"/>
        <v>4.0567215109350414</v>
      </c>
      <c r="H4743" s="12">
        <f ca="1"/>
        <v>0.32171912527575069</v>
      </c>
    </row>
    <row r="4744" spans="6:8" x14ac:dyDescent="0.3">
      <c r="F4744" s="2">
        <v>4739</v>
      </c>
      <c r="G4744" s="12">
        <f ca="1"/>
        <v>4.0571217486747457</v>
      </c>
      <c r="H4744" s="12">
        <f ca="1"/>
        <v>0.32171285818344181</v>
      </c>
    </row>
    <row r="4745" spans="6:8" x14ac:dyDescent="0.3">
      <c r="F4745" s="2">
        <v>4740</v>
      </c>
      <c r="G4745" s="12">
        <f ca="1"/>
        <v>4.0575044692598041</v>
      </c>
      <c r="H4745" s="12">
        <f ca="1"/>
        <v>0.32170683563365948</v>
      </c>
    </row>
    <row r="4746" spans="6:8" x14ac:dyDescent="0.3">
      <c r="F4746" s="2">
        <v>4741</v>
      </c>
      <c r="G4746" s="12">
        <f ca="1"/>
        <v>4.0578116757360059</v>
      </c>
      <c r="H4746" s="12">
        <f ca="1"/>
        <v>0.32170198034686809</v>
      </c>
    </row>
    <row r="4747" spans="6:8" x14ac:dyDescent="0.3">
      <c r="F4747" s="2">
        <v>4742</v>
      </c>
      <c r="G4747" s="12">
        <f ca="1"/>
        <v>4.0581380158201723</v>
      </c>
      <c r="H4747" s="12">
        <f ca="1"/>
        <v>0.32169680214047192</v>
      </c>
    </row>
    <row r="4748" spans="6:8" x14ac:dyDescent="0.3">
      <c r="F4748" s="2">
        <v>4743</v>
      </c>
      <c r="G4748" s="12">
        <f ca="1"/>
        <v>4.0583621673298769</v>
      </c>
      <c r="H4748" s="12">
        <f ca="1"/>
        <v>0.32169323316757426</v>
      </c>
    </row>
    <row r="4749" spans="6:8" x14ac:dyDescent="0.3">
      <c r="F4749" s="2">
        <v>4744</v>
      </c>
      <c r="G4749" s="12">
        <f ca="1"/>
        <v>4.0589005277405779</v>
      </c>
      <c r="H4749" s="12">
        <f ca="1"/>
        <v>0.32168462058294833</v>
      </c>
    </row>
    <row r="4750" spans="6:8" x14ac:dyDescent="0.3">
      <c r="F4750" s="2">
        <v>4745</v>
      </c>
      <c r="G4750" s="12">
        <f ca="1"/>
        <v>4.0595981906423386</v>
      </c>
      <c r="H4750" s="12">
        <f ca="1"/>
        <v>0.32167337396116791</v>
      </c>
    </row>
    <row r="4751" spans="6:8" x14ac:dyDescent="0.3">
      <c r="F4751" s="2">
        <v>4746</v>
      </c>
      <c r="G4751" s="12">
        <f ca="1"/>
        <v>4.0602867062989567</v>
      </c>
      <c r="H4751" s="12">
        <f ca="1"/>
        <v>0.32166218013911835</v>
      </c>
    </row>
    <row r="4752" spans="6:8" x14ac:dyDescent="0.3">
      <c r="F4752" s="2">
        <v>4747</v>
      </c>
      <c r="G4752" s="12">
        <f ca="1"/>
        <v>4.0604389259665297</v>
      </c>
      <c r="H4752" s="12">
        <f ca="1"/>
        <v>0.32165969267613231</v>
      </c>
    </row>
    <row r="4753" spans="6:8" x14ac:dyDescent="0.3">
      <c r="F4753" s="2">
        <v>4748</v>
      </c>
      <c r="G4753" s="12">
        <f ca="1"/>
        <v>4.0606133597639413</v>
      </c>
      <c r="H4753" s="12">
        <f ca="1"/>
        <v>0.32165683655670163</v>
      </c>
    </row>
    <row r="4754" spans="6:8" x14ac:dyDescent="0.3">
      <c r="F4754" s="2">
        <v>4749</v>
      </c>
      <c r="G4754" s="12">
        <f ca="1"/>
        <v>4.0608460556536352</v>
      </c>
      <c r="H4754" s="12">
        <f ca="1"/>
        <v>0.32165301708148014</v>
      </c>
    </row>
    <row r="4755" spans="6:8" x14ac:dyDescent="0.3">
      <c r="F4755" s="2">
        <v>4750</v>
      </c>
      <c r="G4755" s="12">
        <f ca="1"/>
        <v>4.0613552799460706</v>
      </c>
      <c r="H4755" s="12">
        <f ca="1"/>
        <v>0.32164462121262338</v>
      </c>
    </row>
    <row r="4756" spans="6:8" x14ac:dyDescent="0.3">
      <c r="F4756" s="2">
        <v>4751</v>
      </c>
      <c r="G4756" s="12">
        <f ca="1"/>
        <v>4.0617657073387203</v>
      </c>
      <c r="H4756" s="12">
        <f ca="1"/>
        <v>0.32163781685423909</v>
      </c>
    </row>
    <row r="4757" spans="6:8" x14ac:dyDescent="0.3">
      <c r="F4757" s="2">
        <v>4752</v>
      </c>
      <c r="G4757" s="12">
        <f ca="1"/>
        <v>4.0625864285692499</v>
      </c>
      <c r="H4757" s="12">
        <f ca="1"/>
        <v>0.32162411022891724</v>
      </c>
    </row>
    <row r="4758" spans="6:8" x14ac:dyDescent="0.3">
      <c r="F4758" s="2">
        <v>4753</v>
      </c>
      <c r="G4758" s="12">
        <f ca="1"/>
        <v>4.0626481286376794</v>
      </c>
      <c r="H4758" s="12">
        <f ca="1"/>
        <v>0.32162307440008059</v>
      </c>
    </row>
    <row r="4759" spans="6:8" x14ac:dyDescent="0.3">
      <c r="F4759" s="2">
        <v>4754</v>
      </c>
      <c r="G4759" s="12">
        <f ca="1"/>
        <v>4.0627584481675765</v>
      </c>
      <c r="H4759" s="12">
        <f ca="1"/>
        <v>0.32162122046149388</v>
      </c>
    </row>
    <row r="4760" spans="6:8" x14ac:dyDescent="0.3">
      <c r="F4760" s="2">
        <v>4755</v>
      </c>
      <c r="G4760" s="12">
        <f ca="1"/>
        <v>4.0637102436274501</v>
      </c>
      <c r="H4760" s="12">
        <f ca="1"/>
        <v>0.32160512525032453</v>
      </c>
    </row>
    <row r="4761" spans="6:8" x14ac:dyDescent="0.3">
      <c r="F4761" s="2">
        <v>4756</v>
      </c>
      <c r="G4761" s="12">
        <f ca="1"/>
        <v>4.0638490600473807</v>
      </c>
      <c r="H4761" s="12">
        <f ca="1"/>
        <v>0.32160276282122813</v>
      </c>
    </row>
    <row r="4762" spans="6:8" x14ac:dyDescent="0.3">
      <c r="F4762" s="2">
        <v>4757</v>
      </c>
      <c r="G4762" s="12">
        <f ca="1"/>
        <v>4.0638812443176864</v>
      </c>
      <c r="H4762" s="12">
        <f ca="1"/>
        <v>0.32160221455250637</v>
      </c>
    </row>
    <row r="4763" spans="6:8" x14ac:dyDescent="0.3">
      <c r="F4763" s="2">
        <v>4758</v>
      </c>
      <c r="G4763" s="12">
        <f ca="1"/>
        <v>4.0639735196012161</v>
      </c>
      <c r="H4763" s="12">
        <f ca="1"/>
        <v>0.32160064147822098</v>
      </c>
    </row>
    <row r="4764" spans="6:8" x14ac:dyDescent="0.3">
      <c r="F4764" s="2">
        <v>4759</v>
      </c>
      <c r="G4764" s="12">
        <f ca="1"/>
        <v>4.0646403678632614</v>
      </c>
      <c r="H4764" s="12">
        <f ca="1"/>
        <v>0.32158922318455374</v>
      </c>
    </row>
    <row r="4765" spans="6:8" x14ac:dyDescent="0.3">
      <c r="F4765" s="2">
        <v>4760</v>
      </c>
      <c r="G4765" s="12">
        <f ca="1"/>
        <v>4.0649845310898574</v>
      </c>
      <c r="H4765" s="12">
        <f ca="1"/>
        <v>0.32158329571246985</v>
      </c>
    </row>
    <row r="4766" spans="6:8" x14ac:dyDescent="0.3">
      <c r="F4766" s="2">
        <v>4761</v>
      </c>
      <c r="G4766" s="12">
        <f ca="1"/>
        <v>4.0654176266221427</v>
      </c>
      <c r="H4766" s="12">
        <f ca="1"/>
        <v>0.32157580325792362</v>
      </c>
    </row>
    <row r="4767" spans="6:8" x14ac:dyDescent="0.3">
      <c r="F4767" s="2">
        <v>4762</v>
      </c>
      <c r="G4767" s="12">
        <f ca="1"/>
        <v>4.0657092646023836</v>
      </c>
      <c r="H4767" s="12">
        <f ca="1"/>
        <v>0.32157073707258521</v>
      </c>
    </row>
    <row r="4768" spans="6:8" x14ac:dyDescent="0.3">
      <c r="F4768" s="2">
        <v>4763</v>
      </c>
      <c r="G4768" s="12">
        <f ca="1"/>
        <v>4.0660234677675708</v>
      </c>
      <c r="H4768" s="12">
        <f ca="1"/>
        <v>0.32156526006293074</v>
      </c>
    </row>
    <row r="4769" spans="6:8" x14ac:dyDescent="0.3">
      <c r="F4769" s="2">
        <v>4764</v>
      </c>
      <c r="G4769" s="12">
        <f ca="1"/>
        <v>4.0661379937898161</v>
      </c>
      <c r="H4769" s="12">
        <f ca="1"/>
        <v>0.3215632588534591</v>
      </c>
    </row>
    <row r="4770" spans="6:8" x14ac:dyDescent="0.3">
      <c r="F4770" s="2">
        <v>4765</v>
      </c>
      <c r="G4770" s="12">
        <f ca="1"/>
        <v>4.0664753687058433</v>
      </c>
      <c r="H4770" s="12">
        <f ca="1"/>
        <v>0.32155734853689472</v>
      </c>
    </row>
    <row r="4771" spans="6:8" x14ac:dyDescent="0.3">
      <c r="F4771" s="2">
        <v>4766</v>
      </c>
      <c r="G4771" s="12">
        <f ca="1"/>
        <v>4.0665431981938642</v>
      </c>
      <c r="H4771" s="12">
        <f ca="1"/>
        <v>0.32155615754462774</v>
      </c>
    </row>
    <row r="4772" spans="6:8" x14ac:dyDescent="0.3">
      <c r="F4772" s="2">
        <v>4767</v>
      </c>
      <c r="G4772" s="12">
        <f ca="1"/>
        <v>4.0673196365057871</v>
      </c>
      <c r="H4772" s="12">
        <f ca="1"/>
        <v>0.32154245953077576</v>
      </c>
    </row>
    <row r="4773" spans="6:8" x14ac:dyDescent="0.3">
      <c r="F4773" s="2">
        <v>4768</v>
      </c>
      <c r="G4773" s="12">
        <f ca="1"/>
        <v>4.0673981018846854</v>
      </c>
      <c r="H4773" s="12">
        <f ca="1"/>
        <v>0.32154106860246762</v>
      </c>
    </row>
    <row r="4774" spans="6:8" x14ac:dyDescent="0.3">
      <c r="F4774" s="2">
        <v>4769</v>
      </c>
      <c r="G4774" s="12">
        <f ca="1"/>
        <v>4.0675226921668628</v>
      </c>
      <c r="H4774" s="12">
        <f ca="1"/>
        <v>0.32153885753286632</v>
      </c>
    </row>
    <row r="4775" spans="6:8" x14ac:dyDescent="0.3">
      <c r="F4775" s="2">
        <v>4770</v>
      </c>
      <c r="G4775" s="12">
        <f ca="1"/>
        <v>4.067779905897158</v>
      </c>
      <c r="H4775" s="12">
        <f ca="1"/>
        <v>0.32153428312237087</v>
      </c>
    </row>
    <row r="4776" spans="6:8" x14ac:dyDescent="0.3">
      <c r="F4776" s="2">
        <v>4771</v>
      </c>
      <c r="G4776" s="12">
        <f ca="1"/>
        <v>4.0680259735886821</v>
      </c>
      <c r="H4776" s="12">
        <f ca="1"/>
        <v>0.32152989469597532</v>
      </c>
    </row>
    <row r="4777" spans="6:8" x14ac:dyDescent="0.3">
      <c r="F4777" s="2">
        <v>4772</v>
      </c>
      <c r="G4777" s="12">
        <f ca="1"/>
        <v>4.0681320494928057</v>
      </c>
      <c r="H4777" s="12">
        <f ca="1"/>
        <v>0.32152799922219738</v>
      </c>
    </row>
    <row r="4778" spans="6:8" x14ac:dyDescent="0.3">
      <c r="F4778" s="2">
        <v>4773</v>
      </c>
      <c r="G4778" s="12">
        <f ca="1"/>
        <v>4.0682426106210725</v>
      </c>
      <c r="H4778" s="12">
        <f ca="1"/>
        <v>0.32152602123441265</v>
      </c>
    </row>
    <row r="4779" spans="6:8" x14ac:dyDescent="0.3">
      <c r="F4779" s="2">
        <v>4774</v>
      </c>
      <c r="G4779" s="12">
        <f ca="1"/>
        <v>4.0692431849889452</v>
      </c>
      <c r="H4779" s="12">
        <f ca="1"/>
        <v>0.32150801064373635</v>
      </c>
    </row>
    <row r="4780" spans="6:8" x14ac:dyDescent="0.3">
      <c r="F4780" s="2">
        <v>4775</v>
      </c>
      <c r="G4780" s="12">
        <f ca="1"/>
        <v>4.0696700158850323</v>
      </c>
      <c r="H4780" s="12">
        <f ca="1"/>
        <v>0.32150026738313892</v>
      </c>
    </row>
    <row r="4781" spans="6:8" x14ac:dyDescent="0.3">
      <c r="F4781" s="2">
        <v>4776</v>
      </c>
      <c r="G4781" s="12">
        <f ca="1"/>
        <v>4.0710497398445407</v>
      </c>
      <c r="H4781" s="12">
        <f ca="1"/>
        <v>0.32147499124166684</v>
      </c>
    </row>
    <row r="4782" spans="6:8" x14ac:dyDescent="0.3">
      <c r="F4782" s="2">
        <v>4777</v>
      </c>
      <c r="G4782" s="12">
        <f ca="1"/>
        <v>4.0715849744032742</v>
      </c>
      <c r="H4782" s="12">
        <f ca="1"/>
        <v>0.32146508470329888</v>
      </c>
    </row>
    <row r="4783" spans="6:8" x14ac:dyDescent="0.3">
      <c r="F4783" s="2">
        <v>4778</v>
      </c>
      <c r="G4783" s="12">
        <f ca="1"/>
        <v>4.07208863259154</v>
      </c>
      <c r="H4783" s="12">
        <f ca="1"/>
        <v>0.32145571096031844</v>
      </c>
    </row>
    <row r="4784" spans="6:8" x14ac:dyDescent="0.3">
      <c r="F4784" s="2">
        <v>4779</v>
      </c>
      <c r="G4784" s="12">
        <f ca="1"/>
        <v>4.0726388841665511</v>
      </c>
      <c r="H4784" s="12">
        <f ca="1"/>
        <v>0.32144541282766426</v>
      </c>
    </row>
    <row r="4785" spans="6:8" x14ac:dyDescent="0.3">
      <c r="F4785" s="2">
        <v>4780</v>
      </c>
      <c r="G4785" s="12">
        <f ca="1"/>
        <v>4.0727149838848611</v>
      </c>
      <c r="H4785" s="12">
        <f ca="1"/>
        <v>0.32144398389451428</v>
      </c>
    </row>
    <row r="4786" spans="6:8" x14ac:dyDescent="0.3">
      <c r="F4786" s="2">
        <v>4781</v>
      </c>
      <c r="G4786" s="12">
        <f ca="1"/>
        <v>4.0728766192161574</v>
      </c>
      <c r="H4786" s="12">
        <f ca="1"/>
        <v>0.32144094505848053</v>
      </c>
    </row>
    <row r="4787" spans="6:8" x14ac:dyDescent="0.3">
      <c r="F4787" s="2">
        <v>4782</v>
      </c>
      <c r="G4787" s="12">
        <f ca="1"/>
        <v>4.0729025965237886</v>
      </c>
      <c r="H4787" s="12">
        <f ca="1"/>
        <v>0.32144045618956052</v>
      </c>
    </row>
    <row r="4788" spans="6:8" x14ac:dyDescent="0.3">
      <c r="F4788" s="2">
        <v>4783</v>
      </c>
      <c r="G4788" s="12">
        <f ca="1"/>
        <v>4.0735477901094006</v>
      </c>
      <c r="H4788" s="12">
        <f ca="1"/>
        <v>0.32142827152915437</v>
      </c>
    </row>
    <row r="4789" spans="6:8" x14ac:dyDescent="0.3">
      <c r="F4789" s="2">
        <v>4784</v>
      </c>
      <c r="G4789" s="12">
        <f ca="1"/>
        <v>4.0736053843657238</v>
      </c>
      <c r="H4789" s="12">
        <f ca="1"/>
        <v>0.32142717985350217</v>
      </c>
    </row>
    <row r="4790" spans="6:8" x14ac:dyDescent="0.3">
      <c r="F4790" s="2">
        <v>4785</v>
      </c>
      <c r="G4790" s="12">
        <f ca="1"/>
        <v>4.074146660450169</v>
      </c>
      <c r="H4790" s="12">
        <f ca="1"/>
        <v>0.32141688822103298</v>
      </c>
    </row>
    <row r="4791" spans="6:8" x14ac:dyDescent="0.3">
      <c r="F4791" s="2">
        <v>4786</v>
      </c>
      <c r="G4791" s="12">
        <f ca="1"/>
        <v>4.0742920931842113</v>
      </c>
      <c r="H4791" s="12">
        <f ca="1"/>
        <v>0.32141411316717267</v>
      </c>
    </row>
    <row r="4792" spans="6:8" x14ac:dyDescent="0.3">
      <c r="F4792" s="2">
        <v>4787</v>
      </c>
      <c r="G4792" s="12">
        <f ca="1"/>
        <v>4.0743348192450144</v>
      </c>
      <c r="H4792" s="12">
        <f ca="1"/>
        <v>0.32141329710337768</v>
      </c>
    </row>
    <row r="4793" spans="6:8" x14ac:dyDescent="0.3">
      <c r="F4793" s="2">
        <v>4788</v>
      </c>
      <c r="G4793" s="12">
        <f ca="1"/>
        <v>4.0743585815297676</v>
      </c>
      <c r="H4793" s="12">
        <f ca="1"/>
        <v>0.32141284309018581</v>
      </c>
    </row>
    <row r="4794" spans="6:8" x14ac:dyDescent="0.3">
      <c r="F4794" s="2">
        <v>4789</v>
      </c>
      <c r="G4794" s="12">
        <f ca="1"/>
        <v>4.0746340478886758</v>
      </c>
      <c r="H4794" s="12">
        <f ca="1"/>
        <v>0.32140757177676949</v>
      </c>
    </row>
    <row r="4795" spans="6:8" x14ac:dyDescent="0.3">
      <c r="F4795" s="2">
        <v>4790</v>
      </c>
      <c r="G4795" s="12">
        <f ca="1"/>
        <v>4.0750102146362446</v>
      </c>
      <c r="H4795" s="12">
        <f ca="1"/>
        <v>0.32140034930220673</v>
      </c>
    </row>
    <row r="4796" spans="6:8" x14ac:dyDescent="0.3">
      <c r="F4796" s="2">
        <v>4791</v>
      </c>
      <c r="G4796" s="12">
        <f ca="1"/>
        <v>4.0750454515897783</v>
      </c>
      <c r="H4796" s="12">
        <f ca="1"/>
        <v>0.32139967131702374</v>
      </c>
    </row>
    <row r="4797" spans="6:8" x14ac:dyDescent="0.3">
      <c r="F4797" s="2">
        <v>4792</v>
      </c>
      <c r="G4797" s="12">
        <f ca="1"/>
        <v>4.0752446912982352</v>
      </c>
      <c r="H4797" s="12">
        <f ca="1"/>
        <v>0.32139583319270715</v>
      </c>
    </row>
    <row r="4798" spans="6:8" x14ac:dyDescent="0.3">
      <c r="F4798" s="2">
        <v>4793</v>
      </c>
      <c r="G4798" s="12">
        <f ca="1"/>
        <v>4.0756737650045132</v>
      </c>
      <c r="H4798" s="12">
        <f ca="1"/>
        <v>0.32138754101296518</v>
      </c>
    </row>
    <row r="4799" spans="6:8" x14ac:dyDescent="0.3">
      <c r="F4799" s="2">
        <v>4794</v>
      </c>
      <c r="G4799" s="12">
        <f ca="1"/>
        <v>4.0762257261072081</v>
      </c>
      <c r="H4799" s="12">
        <f ca="1"/>
        <v>0.32137682058666073</v>
      </c>
    </row>
    <row r="4800" spans="6:8" x14ac:dyDescent="0.3">
      <c r="F4800" s="2">
        <v>4795</v>
      </c>
      <c r="G4800" s="12">
        <f ca="1"/>
        <v>4.0764824757001978</v>
      </c>
      <c r="H4800" s="12">
        <f ca="1"/>
        <v>0.32137181343076116</v>
      </c>
    </row>
    <row r="4801" spans="6:8" x14ac:dyDescent="0.3">
      <c r="F4801" s="2">
        <v>4796</v>
      </c>
      <c r="G4801" s="12">
        <f ca="1"/>
        <v>4.0768688296894569</v>
      </c>
      <c r="H4801" s="12">
        <f ca="1"/>
        <v>0.32136425424435494</v>
      </c>
    </row>
    <row r="4802" spans="6:8" x14ac:dyDescent="0.3">
      <c r="F4802" s="2">
        <v>4797</v>
      </c>
      <c r="G4802" s="12">
        <f ca="1"/>
        <v>4.076944142774316</v>
      </c>
      <c r="H4802" s="12">
        <f ca="1"/>
        <v>0.32136277728628954</v>
      </c>
    </row>
    <row r="4803" spans="6:8" x14ac:dyDescent="0.3">
      <c r="F4803" s="2">
        <v>4798</v>
      </c>
      <c r="G4803" s="12">
        <f ca="1"/>
        <v>4.0772129399357162</v>
      </c>
      <c r="H4803" s="12">
        <f ca="1"/>
        <v>0.3213574968210049</v>
      </c>
    </row>
    <row r="4804" spans="6:8" x14ac:dyDescent="0.3">
      <c r="F4804" s="2">
        <v>4799</v>
      </c>
      <c r="G4804" s="12">
        <f ca="1"/>
        <v>4.0773407620572488</v>
      </c>
      <c r="H4804" s="12">
        <f ca="1"/>
        <v>0.32135498078950986</v>
      </c>
    </row>
    <row r="4805" spans="6:8" x14ac:dyDescent="0.3">
      <c r="F4805" s="2">
        <v>4800</v>
      </c>
      <c r="G4805" s="12">
        <f ca="1"/>
        <v>4.0773420192019829</v>
      </c>
      <c r="H4805" s="12">
        <f ca="1"/>
        <v>0.3213549560280835</v>
      </c>
    </row>
    <row r="4806" spans="6:8" x14ac:dyDescent="0.3">
      <c r="F4806" s="2">
        <v>4801</v>
      </c>
      <c r="G4806" s="12">
        <f ca="1"/>
        <v>4.0779570155940261</v>
      </c>
      <c r="H4806" s="12">
        <f ca="1"/>
        <v>0.32134280540183657</v>
      </c>
    </row>
    <row r="4807" spans="6:8" x14ac:dyDescent="0.3">
      <c r="F4807" s="2">
        <v>4802</v>
      </c>
      <c r="G4807" s="12">
        <f ca="1"/>
        <v>4.0784276342716836</v>
      </c>
      <c r="H4807" s="12">
        <f ca="1"/>
        <v>0.32133345698666216</v>
      </c>
    </row>
    <row r="4808" spans="6:8" x14ac:dyDescent="0.3">
      <c r="F4808" s="2">
        <v>4803</v>
      </c>
      <c r="G4808" s="12">
        <f ca="1"/>
        <v>4.0785906575565605</v>
      </c>
      <c r="H4808" s="12">
        <f ca="1"/>
        <v>0.3213302085096259</v>
      </c>
    </row>
    <row r="4809" spans="6:8" x14ac:dyDescent="0.3">
      <c r="F4809" s="2">
        <v>4804</v>
      </c>
      <c r="G4809" s="12">
        <f ca="1"/>
        <v>4.078856495972536</v>
      </c>
      <c r="H4809" s="12">
        <f ca="1"/>
        <v>0.32132490007169845</v>
      </c>
    </row>
    <row r="4810" spans="6:8" x14ac:dyDescent="0.3">
      <c r="F4810" s="2">
        <v>4805</v>
      </c>
      <c r="G4810" s="12">
        <f ca="1"/>
        <v>4.0792097749099181</v>
      </c>
      <c r="H4810" s="12">
        <f ca="1"/>
        <v>0.32131782404197751</v>
      </c>
    </row>
    <row r="4811" spans="6:8" x14ac:dyDescent="0.3">
      <c r="F4811" s="2">
        <v>4806</v>
      </c>
      <c r="G4811" s="12">
        <f ca="1"/>
        <v>4.0794793610866416</v>
      </c>
      <c r="H4811" s="12">
        <f ca="1"/>
        <v>0.32131240782307519</v>
      </c>
    </row>
    <row r="4812" spans="6:8" x14ac:dyDescent="0.3">
      <c r="F4812" s="2">
        <v>4807</v>
      </c>
      <c r="G4812" s="12">
        <f ca="1"/>
        <v>4.0798675993356586</v>
      </c>
      <c r="H4812" s="12">
        <f ca="1"/>
        <v>0.32130458265870393</v>
      </c>
    </row>
    <row r="4813" spans="6:8" x14ac:dyDescent="0.3">
      <c r="F4813" s="2">
        <v>4808</v>
      </c>
      <c r="G4813" s="12">
        <f ca="1"/>
        <v>4.0800412222991884</v>
      </c>
      <c r="H4813" s="12">
        <f ca="1"/>
        <v>0.3213010735933432</v>
      </c>
    </row>
    <row r="4814" spans="6:8" x14ac:dyDescent="0.3">
      <c r="F4814" s="2">
        <v>4809</v>
      </c>
      <c r="G4814" s="12">
        <f ca="1"/>
        <v>4.0810162278835778</v>
      </c>
      <c r="H4814" s="12">
        <f ca="1"/>
        <v>0.32128125778570166</v>
      </c>
    </row>
    <row r="4815" spans="6:8" x14ac:dyDescent="0.3">
      <c r="F4815" s="2">
        <v>4810</v>
      </c>
      <c r="G4815" s="12">
        <f ca="1"/>
        <v>4.0813475035633235</v>
      </c>
      <c r="H4815" s="12">
        <f ca="1"/>
        <v>0.32127448246369228</v>
      </c>
    </row>
    <row r="4816" spans="6:8" x14ac:dyDescent="0.3">
      <c r="F4816" s="2">
        <v>4811</v>
      </c>
      <c r="G4816" s="12">
        <f ca="1"/>
        <v>4.0815657879849265</v>
      </c>
      <c r="H4816" s="12">
        <f ca="1"/>
        <v>0.32127000627198921</v>
      </c>
    </row>
    <row r="4817" spans="6:8" x14ac:dyDescent="0.3">
      <c r="F4817" s="2">
        <v>4812</v>
      </c>
      <c r="G4817" s="12">
        <f ca="1"/>
        <v>4.0816143852063966</v>
      </c>
      <c r="H4817" s="12">
        <f ca="1"/>
        <v>0.32126900845119732</v>
      </c>
    </row>
    <row r="4818" spans="6:8" x14ac:dyDescent="0.3">
      <c r="F4818" s="2">
        <v>4813</v>
      </c>
      <c r="G4818" s="12">
        <f ca="1"/>
        <v>4.0816601551498763</v>
      </c>
      <c r="H4818" s="12">
        <f ca="1"/>
        <v>0.32126806825690041</v>
      </c>
    </row>
    <row r="4819" spans="6:8" x14ac:dyDescent="0.3">
      <c r="F4819" s="2">
        <v>4814</v>
      </c>
      <c r="G4819" s="12">
        <f ca="1"/>
        <v>4.0817995724917182</v>
      </c>
      <c r="H4819" s="12">
        <f ca="1"/>
        <v>0.3212652018446886</v>
      </c>
    </row>
    <row r="4820" spans="6:8" x14ac:dyDescent="0.3">
      <c r="F4820" s="2">
        <v>4815</v>
      </c>
      <c r="G4820" s="12">
        <f ca="1"/>
        <v>4.0819210468365403</v>
      </c>
      <c r="H4820" s="12">
        <f ca="1"/>
        <v>0.32126270122497402</v>
      </c>
    </row>
    <row r="4821" spans="6:8" x14ac:dyDescent="0.3">
      <c r="F4821" s="2">
        <v>4816</v>
      </c>
      <c r="G4821" s="12">
        <f ca="1"/>
        <v>4.0821428652385041</v>
      </c>
      <c r="H4821" s="12">
        <f ca="1"/>
        <v>0.32125812748187782</v>
      </c>
    </row>
    <row r="4822" spans="6:8" x14ac:dyDescent="0.3">
      <c r="F4822" s="2">
        <v>4817</v>
      </c>
      <c r="G4822" s="12">
        <f ca="1"/>
        <v>4.0821678845208984</v>
      </c>
      <c r="H4822" s="12">
        <f ca="1"/>
        <v>0.3212576109946258</v>
      </c>
    </row>
    <row r="4823" spans="6:8" x14ac:dyDescent="0.3">
      <c r="F4823" s="2">
        <v>4818</v>
      </c>
      <c r="G4823" s="12">
        <f ca="1"/>
        <v>4.0827731308637389</v>
      </c>
      <c r="H4823" s="12">
        <f ca="1"/>
        <v>0.32124507907196026</v>
      </c>
    </row>
    <row r="4824" spans="6:8" x14ac:dyDescent="0.3">
      <c r="F4824" s="2">
        <v>4819</v>
      </c>
      <c r="G4824" s="12">
        <f ca="1"/>
        <v>4.0828722419267383</v>
      </c>
      <c r="H4824" s="12">
        <f ca="1"/>
        <v>0.32124302007072353</v>
      </c>
    </row>
    <row r="4825" spans="6:8" x14ac:dyDescent="0.3">
      <c r="F4825" s="2">
        <v>4820</v>
      </c>
      <c r="G4825" s="12">
        <f ca="1"/>
        <v>4.0828966233977377</v>
      </c>
      <c r="H4825" s="12">
        <f ca="1"/>
        <v>0.3212425132575541</v>
      </c>
    </row>
    <row r="4826" spans="6:8" x14ac:dyDescent="0.3">
      <c r="F4826" s="2">
        <v>4821</v>
      </c>
      <c r="G4826" s="12">
        <f ca="1"/>
        <v>4.0839297404890882</v>
      </c>
      <c r="H4826" s="12">
        <f ca="1"/>
        <v>0.3212209307433152</v>
      </c>
    </row>
    <row r="4827" spans="6:8" x14ac:dyDescent="0.3">
      <c r="F4827" s="2">
        <v>4822</v>
      </c>
      <c r="G4827" s="12">
        <f ca="1"/>
        <v>4.084212108025338</v>
      </c>
      <c r="H4827" s="12">
        <f ca="1"/>
        <v>0.32121499542088561</v>
      </c>
    </row>
    <row r="4828" spans="6:8" x14ac:dyDescent="0.3">
      <c r="F4828" s="2">
        <v>4823</v>
      </c>
      <c r="G4828" s="12">
        <f ca="1"/>
        <v>4.0842197929679038</v>
      </c>
      <c r="H4828" s="12">
        <f ca="1"/>
        <v>0.32121483366573478</v>
      </c>
    </row>
    <row r="4829" spans="6:8" x14ac:dyDescent="0.3">
      <c r="F4829" s="2">
        <v>4824</v>
      </c>
      <c r="G4829" s="12">
        <f ca="1"/>
        <v>4.0843131884187702</v>
      </c>
      <c r="H4829" s="12">
        <f ca="1"/>
        <v>0.32121286692139384</v>
      </c>
    </row>
    <row r="4830" spans="6:8" x14ac:dyDescent="0.3">
      <c r="F4830" s="2">
        <v>4825</v>
      </c>
      <c r="G4830" s="12">
        <f ca="1"/>
        <v>4.0844836617543834</v>
      </c>
      <c r="H4830" s="12">
        <f ca="1"/>
        <v>0.32120927263632854</v>
      </c>
    </row>
    <row r="4831" spans="6:8" x14ac:dyDescent="0.3">
      <c r="F4831" s="2">
        <v>4826</v>
      </c>
      <c r="G4831" s="12">
        <f ca="1"/>
        <v>4.0845078235945635</v>
      </c>
      <c r="H4831" s="12">
        <f ca="1"/>
        <v>0.32120876274288673</v>
      </c>
    </row>
    <row r="4832" spans="6:8" x14ac:dyDescent="0.3">
      <c r="F4832" s="2">
        <v>4827</v>
      </c>
      <c r="G4832" s="12">
        <f ca="1"/>
        <v>4.0846289917376026</v>
      </c>
      <c r="H4832" s="12">
        <f ca="1"/>
        <v>0.32120620397236743</v>
      </c>
    </row>
    <row r="4833" spans="6:8" x14ac:dyDescent="0.3">
      <c r="F4833" s="2">
        <v>4828</v>
      </c>
      <c r="G4833" s="12">
        <f ca="1"/>
        <v>4.0847205699823865</v>
      </c>
      <c r="H4833" s="12">
        <f ca="1"/>
        <v>0.32120426815477587</v>
      </c>
    </row>
    <row r="4834" spans="6:8" x14ac:dyDescent="0.3">
      <c r="F4834" s="2">
        <v>4829</v>
      </c>
      <c r="G4834" s="12">
        <f ca="1"/>
        <v>4.0849428406483375</v>
      </c>
      <c r="H4834" s="12">
        <f ca="1"/>
        <v>0.32119956286184914</v>
      </c>
    </row>
    <row r="4835" spans="6:8" x14ac:dyDescent="0.3">
      <c r="F4835" s="2">
        <v>4830</v>
      </c>
      <c r="G4835" s="12">
        <f ca="1"/>
        <v>4.085352975335625</v>
      </c>
      <c r="H4835" s="12">
        <f ca="1"/>
        <v>0.32119085518360646</v>
      </c>
    </row>
    <row r="4836" spans="6:8" x14ac:dyDescent="0.3">
      <c r="F4836" s="2">
        <v>4831</v>
      </c>
      <c r="G4836" s="12">
        <f ca="1"/>
        <v>4.0855375582473332</v>
      </c>
      <c r="H4836" s="12">
        <f ca="1"/>
        <v>0.32118692548333644</v>
      </c>
    </row>
    <row r="4837" spans="6:8" x14ac:dyDescent="0.3">
      <c r="F4837" s="2">
        <v>4832</v>
      </c>
      <c r="G4837" s="12">
        <f ca="1"/>
        <v>4.0858805626809689</v>
      </c>
      <c r="H4837" s="12">
        <f ca="1"/>
        <v>0.32117960529429451</v>
      </c>
    </row>
    <row r="4838" spans="6:8" x14ac:dyDescent="0.3">
      <c r="F4838" s="2">
        <v>4833</v>
      </c>
      <c r="G4838" s="12">
        <f ca="1"/>
        <v>4.0861922515313349</v>
      </c>
      <c r="H4838" s="12">
        <f ca="1"/>
        <v>0.32117293340505576</v>
      </c>
    </row>
    <row r="4839" spans="6:8" x14ac:dyDescent="0.3">
      <c r="F4839" s="2">
        <v>4834</v>
      </c>
      <c r="G4839" s="12">
        <f ca="1"/>
        <v>4.0863298016812877</v>
      </c>
      <c r="H4839" s="12">
        <f ca="1"/>
        <v>0.32116998299942373</v>
      </c>
    </row>
    <row r="4840" spans="6:8" x14ac:dyDescent="0.3">
      <c r="F4840" s="2">
        <v>4835</v>
      </c>
      <c r="G4840" s="12">
        <f ca="1"/>
        <v>4.0864290612756404</v>
      </c>
      <c r="H4840" s="12">
        <f ca="1"/>
        <v>0.32116785160824313</v>
      </c>
    </row>
    <row r="4841" spans="6:8" x14ac:dyDescent="0.3">
      <c r="F4841" s="2">
        <v>4836</v>
      </c>
      <c r="G4841" s="12">
        <f ca="1"/>
        <v>4.086488233528951</v>
      </c>
      <c r="H4841" s="12">
        <f ca="1"/>
        <v>0.32116658008903165</v>
      </c>
    </row>
    <row r="4842" spans="6:8" x14ac:dyDescent="0.3">
      <c r="F4842" s="2">
        <v>4837</v>
      </c>
      <c r="G4842" s="12">
        <f ca="1"/>
        <v>4.0870050623611895</v>
      </c>
      <c r="H4842" s="12">
        <f ca="1"/>
        <v>0.32115544505202598</v>
      </c>
    </row>
    <row r="4843" spans="6:8" x14ac:dyDescent="0.3">
      <c r="F4843" s="2">
        <v>4838</v>
      </c>
      <c r="G4843" s="12">
        <f ca="1"/>
        <v>4.0881944392417582</v>
      </c>
      <c r="H4843" s="12">
        <f ca="1"/>
        <v>0.32112962106552673</v>
      </c>
    </row>
    <row r="4844" spans="6:8" x14ac:dyDescent="0.3">
      <c r="F4844" s="2">
        <v>4839</v>
      </c>
      <c r="G4844" s="12">
        <f ca="1"/>
        <v>4.0883807953771969</v>
      </c>
      <c r="H4844" s="12">
        <f ca="1"/>
        <v>0.32112554973616614</v>
      </c>
    </row>
    <row r="4845" spans="6:8" x14ac:dyDescent="0.3">
      <c r="F4845" s="2">
        <v>4840</v>
      </c>
      <c r="G4845" s="12">
        <f ca="1"/>
        <v>4.0884569147624523</v>
      </c>
      <c r="H4845" s="12">
        <f ca="1"/>
        <v>0.32112388479533771</v>
      </c>
    </row>
    <row r="4846" spans="6:8" x14ac:dyDescent="0.3">
      <c r="F4846" s="2">
        <v>4841</v>
      </c>
      <c r="G4846" s="12">
        <f ca="1"/>
        <v>4.0885595427996728</v>
      </c>
      <c r="H4846" s="12">
        <f ca="1"/>
        <v>0.32112163823970097</v>
      </c>
    </row>
    <row r="4847" spans="6:8" x14ac:dyDescent="0.3">
      <c r="F4847" s="2">
        <v>4842</v>
      </c>
      <c r="G4847" s="12">
        <f ca="1"/>
        <v>4.0888980137978042</v>
      </c>
      <c r="H4847" s="12">
        <f ca="1"/>
        <v>0.32111421438943533</v>
      </c>
    </row>
    <row r="4848" spans="6:8" x14ac:dyDescent="0.3">
      <c r="F4848" s="2">
        <v>4843</v>
      </c>
      <c r="G4848" s="12">
        <f ca="1"/>
        <v>4.0891548185712834</v>
      </c>
      <c r="H4848" s="12">
        <f ca="1"/>
        <v>0.32110856678812916</v>
      </c>
    </row>
    <row r="4849" spans="6:8" x14ac:dyDescent="0.3">
      <c r="F4849" s="2">
        <v>4844</v>
      </c>
      <c r="G4849" s="12">
        <f ca="1"/>
        <v>4.0894921322261135</v>
      </c>
      <c r="H4849" s="12">
        <f ca="1"/>
        <v>0.32110112902042992</v>
      </c>
    </row>
    <row r="4850" spans="6:8" x14ac:dyDescent="0.3">
      <c r="F4850" s="2">
        <v>4845</v>
      </c>
      <c r="G4850" s="12">
        <f ca="1"/>
        <v>4.0896297248312941</v>
      </c>
      <c r="H4850" s="12">
        <f ca="1"/>
        <v>0.32109808870282031</v>
      </c>
    </row>
    <row r="4851" spans="6:8" x14ac:dyDescent="0.3">
      <c r="F4851" s="2">
        <v>4846</v>
      </c>
      <c r="G4851" s="12">
        <f ca="1"/>
        <v>4.0898506789989559</v>
      </c>
      <c r="H4851" s="12">
        <f ca="1"/>
        <v>0.32109319862631491</v>
      </c>
    </row>
    <row r="4852" spans="6:8" x14ac:dyDescent="0.3">
      <c r="F4852" s="2">
        <v>4847</v>
      </c>
      <c r="G4852" s="12">
        <f ca="1"/>
        <v>4.0900763763740473</v>
      </c>
      <c r="H4852" s="12">
        <f ca="1"/>
        <v>0.32108819370322805</v>
      </c>
    </row>
    <row r="4853" spans="6:8" x14ac:dyDescent="0.3">
      <c r="F4853" s="2">
        <v>4848</v>
      </c>
      <c r="G4853" s="12">
        <f ca="1"/>
        <v>4.0903332616852026</v>
      </c>
      <c r="H4853" s="12">
        <f ca="1"/>
        <v>0.32108248503771886</v>
      </c>
    </row>
    <row r="4854" spans="6:8" x14ac:dyDescent="0.3">
      <c r="F4854" s="2">
        <v>4849</v>
      </c>
      <c r="G4854" s="12">
        <f ca="1"/>
        <v>4.0911213274777456</v>
      </c>
      <c r="H4854" s="12">
        <f ca="1"/>
        <v>0.32106489153175671</v>
      </c>
    </row>
    <row r="4855" spans="6:8" x14ac:dyDescent="0.3">
      <c r="F4855" s="2">
        <v>4850</v>
      </c>
      <c r="G4855" s="12">
        <f ca="1"/>
        <v>4.0913604579722076</v>
      </c>
      <c r="H4855" s="12">
        <f ca="1"/>
        <v>0.32105952892049472</v>
      </c>
    </row>
    <row r="4856" spans="6:8" x14ac:dyDescent="0.3">
      <c r="F4856" s="2">
        <v>4851</v>
      </c>
      <c r="G4856" s="12">
        <f ca="1"/>
        <v>4.0914717991756282</v>
      </c>
      <c r="H4856" s="12">
        <f ca="1"/>
        <v>0.32105702822410737</v>
      </c>
    </row>
    <row r="4857" spans="6:8" x14ac:dyDescent="0.3">
      <c r="F4857" s="2">
        <v>4852</v>
      </c>
      <c r="G4857" s="12">
        <f ca="1"/>
        <v>4.0916091950686111</v>
      </c>
      <c r="H4857" s="12">
        <f ca="1"/>
        <v>0.32105393900152729</v>
      </c>
    </row>
    <row r="4858" spans="6:8" x14ac:dyDescent="0.3">
      <c r="F4858" s="2">
        <v>4853</v>
      </c>
      <c r="G4858" s="12">
        <f ca="1"/>
        <v>4.0916389548998664</v>
      </c>
      <c r="H4858" s="12">
        <f ca="1"/>
        <v>0.32105326939184048</v>
      </c>
    </row>
    <row r="4859" spans="6:8" x14ac:dyDescent="0.3">
      <c r="F4859" s="2">
        <v>4854</v>
      </c>
      <c r="G4859" s="12">
        <f ca="1"/>
        <v>4.091848284857531</v>
      </c>
      <c r="H4859" s="12">
        <f ca="1"/>
        <v>0.3210485544759884</v>
      </c>
    </row>
    <row r="4860" spans="6:8" x14ac:dyDescent="0.3">
      <c r="F4860" s="2">
        <v>4855</v>
      </c>
      <c r="G4860" s="12">
        <f ca="1"/>
        <v>4.0920083207398426</v>
      </c>
      <c r="H4860" s="12">
        <f ca="1"/>
        <v>0.32104494406893908</v>
      </c>
    </row>
    <row r="4861" spans="6:8" x14ac:dyDescent="0.3">
      <c r="F4861" s="2">
        <v>4856</v>
      </c>
      <c r="G4861" s="12">
        <f ca="1"/>
        <v>4.0928821018573371</v>
      </c>
      <c r="H4861" s="12">
        <f ca="1"/>
        <v>0.32102514321676173</v>
      </c>
    </row>
    <row r="4862" spans="6:8" x14ac:dyDescent="0.3">
      <c r="F4862" s="2">
        <v>4857</v>
      </c>
      <c r="G4862" s="12">
        <f ca="1"/>
        <v>4.0934695590024823</v>
      </c>
      <c r="H4862" s="12">
        <f ca="1"/>
        <v>0.32101174683485367</v>
      </c>
    </row>
    <row r="4863" spans="6:8" x14ac:dyDescent="0.3">
      <c r="F4863" s="2">
        <v>4858</v>
      </c>
      <c r="G4863" s="12">
        <f ca="1"/>
        <v>4.0939676344597489</v>
      </c>
      <c r="H4863" s="12">
        <f ca="1"/>
        <v>0.32100033585399079</v>
      </c>
    </row>
    <row r="4864" spans="6:8" x14ac:dyDescent="0.3">
      <c r="F4864" s="2">
        <v>4859</v>
      </c>
      <c r="G4864" s="12">
        <f ca="1"/>
        <v>4.0940200932290347</v>
      </c>
      <c r="H4864" s="12">
        <f ca="1"/>
        <v>0.32099913119293155</v>
      </c>
    </row>
    <row r="4865" spans="6:8" x14ac:dyDescent="0.3">
      <c r="F4865" s="2">
        <v>4860</v>
      </c>
      <c r="G4865" s="12">
        <f ca="1"/>
        <v>4.0940266812926334</v>
      </c>
      <c r="H4865" s="12">
        <f ca="1"/>
        <v>0.32099897986688319</v>
      </c>
    </row>
    <row r="4866" spans="6:8" x14ac:dyDescent="0.3">
      <c r="F4866" s="2">
        <v>4861</v>
      </c>
      <c r="G4866" s="12">
        <f ca="1"/>
        <v>4.0942845022500451</v>
      </c>
      <c r="H4866" s="12">
        <f ca="1"/>
        <v>0.32099305112609611</v>
      </c>
    </row>
    <row r="4867" spans="6:8" x14ac:dyDescent="0.3">
      <c r="F4867" s="2">
        <v>4862</v>
      </c>
      <c r="G4867" s="12">
        <f ca="1"/>
        <v>4.0943592638555018</v>
      </c>
      <c r="H4867" s="12">
        <f ca="1"/>
        <v>0.32099132951004844</v>
      </c>
    </row>
    <row r="4868" spans="6:8" x14ac:dyDescent="0.3">
      <c r="F4868" s="2">
        <v>4863</v>
      </c>
      <c r="G4868" s="12">
        <f ca="1"/>
        <v>4.0948195942445746</v>
      </c>
      <c r="H4868" s="12">
        <f ca="1"/>
        <v>0.32098070491576591</v>
      </c>
    </row>
    <row r="4869" spans="6:8" x14ac:dyDescent="0.3">
      <c r="F4869" s="2">
        <v>4864</v>
      </c>
      <c r="G4869" s="12">
        <f ca="1"/>
        <v>4.0948381733953143</v>
      </c>
      <c r="H4869" s="12">
        <f ca="1"/>
        <v>0.32098027523273365</v>
      </c>
    </row>
    <row r="4870" spans="6:8" x14ac:dyDescent="0.3">
      <c r="F4870" s="2">
        <v>4865</v>
      </c>
      <c r="G4870" s="12">
        <f ca="1"/>
        <v>4.0949258276821139</v>
      </c>
      <c r="H4870" s="12">
        <f ca="1"/>
        <v>0.32097824712802797</v>
      </c>
    </row>
    <row r="4871" spans="6:8" x14ac:dyDescent="0.3">
      <c r="F4871" s="2">
        <v>4866</v>
      </c>
      <c r="G4871" s="12">
        <f ca="1"/>
        <v>4.0949418741218979</v>
      </c>
      <c r="H4871" s="12">
        <f ca="1"/>
        <v>0.32097787569028169</v>
      </c>
    </row>
    <row r="4872" spans="6:8" x14ac:dyDescent="0.3">
      <c r="F4872" s="2">
        <v>4867</v>
      </c>
      <c r="G4872" s="12">
        <f ca="1"/>
        <v>4.0952529212749171</v>
      </c>
      <c r="H4872" s="12">
        <f ca="1"/>
        <v>0.32097066573268035</v>
      </c>
    </row>
    <row r="4873" spans="6:8" x14ac:dyDescent="0.3">
      <c r="F4873" s="2">
        <v>4868</v>
      </c>
      <c r="G4873" s="12">
        <f ca="1"/>
        <v>4.0952812553572278</v>
      </c>
      <c r="H4873" s="12">
        <f ca="1"/>
        <v>0.32097000801976849</v>
      </c>
    </row>
    <row r="4874" spans="6:8" x14ac:dyDescent="0.3">
      <c r="F4874" s="2">
        <v>4869</v>
      </c>
      <c r="G4874" s="12">
        <f ca="1"/>
        <v>4.0953439423430611</v>
      </c>
      <c r="H4874" s="12">
        <f ca="1"/>
        <v>0.32096855232298105</v>
      </c>
    </row>
    <row r="4875" spans="6:8" x14ac:dyDescent="0.3">
      <c r="F4875" s="2">
        <v>4870</v>
      </c>
      <c r="G4875" s="12">
        <f ca="1"/>
        <v>4.0953530621914087</v>
      </c>
      <c r="H4875" s="12">
        <f ca="1"/>
        <v>0.32096834048086076</v>
      </c>
    </row>
    <row r="4876" spans="6:8" x14ac:dyDescent="0.3">
      <c r="F4876" s="2">
        <v>4871</v>
      </c>
      <c r="G4876" s="12">
        <f ca="1"/>
        <v>4.0956068805309496</v>
      </c>
      <c r="H4876" s="12">
        <f ca="1"/>
        <v>0.32096243809471875</v>
      </c>
    </row>
    <row r="4877" spans="6:8" x14ac:dyDescent="0.3">
      <c r="F4877" s="2">
        <v>4872</v>
      </c>
      <c r="G4877" s="12">
        <f ca="1"/>
        <v>4.0960048265898665</v>
      </c>
      <c r="H4877" s="12">
        <f ca="1"/>
        <v>0.32095315877702074</v>
      </c>
    </row>
    <row r="4878" spans="6:8" x14ac:dyDescent="0.3">
      <c r="F4878" s="2">
        <v>4873</v>
      </c>
      <c r="G4878" s="12">
        <f ca="1"/>
        <v>4.0964636444680576</v>
      </c>
      <c r="H4878" s="12">
        <f ca="1"/>
        <v>0.32094242166175191</v>
      </c>
    </row>
    <row r="4879" spans="6:8" x14ac:dyDescent="0.3">
      <c r="F4879" s="2">
        <v>4874</v>
      </c>
      <c r="G4879" s="12">
        <f ca="1"/>
        <v>4.0972082444461089</v>
      </c>
      <c r="H4879" s="12">
        <f ca="1"/>
        <v>0.32092490928065637</v>
      </c>
    </row>
    <row r="4880" spans="6:8" x14ac:dyDescent="0.3">
      <c r="F4880" s="2">
        <v>4875</v>
      </c>
      <c r="G4880" s="12">
        <f ca="1"/>
        <v>4.097661952097587</v>
      </c>
      <c r="H4880" s="12">
        <f ca="1"/>
        <v>0.32091418538374422</v>
      </c>
    </row>
    <row r="4881" spans="6:8" x14ac:dyDescent="0.3">
      <c r="F4881" s="2">
        <v>4876</v>
      </c>
      <c r="G4881" s="12">
        <f ca="1"/>
        <v>4.0982191230850722</v>
      </c>
      <c r="H4881" s="12">
        <f ca="1"/>
        <v>0.32090096105481769</v>
      </c>
    </row>
    <row r="4882" spans="6:8" x14ac:dyDescent="0.3">
      <c r="F4882" s="2">
        <v>4877</v>
      </c>
      <c r="G4882" s="12">
        <f ca="1"/>
        <v>4.0983632342466674</v>
      </c>
      <c r="H4882" s="12">
        <f ca="1"/>
        <v>0.32089753074900301</v>
      </c>
    </row>
    <row r="4883" spans="6:8" x14ac:dyDescent="0.3">
      <c r="F4883" s="2">
        <v>4878</v>
      </c>
      <c r="G4883" s="12">
        <f ca="1"/>
        <v>4.098812099825893</v>
      </c>
      <c r="H4883" s="12">
        <f ca="1"/>
        <v>0.32088682035250077</v>
      </c>
    </row>
    <row r="4884" spans="6:8" x14ac:dyDescent="0.3">
      <c r="F4884" s="2">
        <v>4879</v>
      </c>
      <c r="G4884" s="12">
        <f ca="1"/>
        <v>4.0991452789470992</v>
      </c>
      <c r="H4884" s="12">
        <f ca="1"/>
        <v>0.32087884494244101</v>
      </c>
    </row>
    <row r="4885" spans="6:8" x14ac:dyDescent="0.3">
      <c r="F4885" s="2">
        <v>4880</v>
      </c>
      <c r="G4885" s="12">
        <f ca="1"/>
        <v>4.0994267668500139</v>
      </c>
      <c r="H4885" s="12">
        <f ca="1"/>
        <v>0.32087209000917077</v>
      </c>
    </row>
    <row r="4886" spans="6:8" x14ac:dyDescent="0.3">
      <c r="F4886" s="2">
        <v>4881</v>
      </c>
      <c r="G4886" s="12">
        <f ca="1"/>
        <v>4.1000140418648989</v>
      </c>
      <c r="H4886" s="12">
        <f ca="1"/>
        <v>0.3208579472870528</v>
      </c>
    </row>
    <row r="4887" spans="6:8" x14ac:dyDescent="0.3">
      <c r="F4887" s="2">
        <v>4882</v>
      </c>
      <c r="G4887" s="12">
        <f ca="1"/>
        <v>4.1010063770915304</v>
      </c>
      <c r="H4887" s="12">
        <f ca="1"/>
        <v>0.32083389715131327</v>
      </c>
    </row>
    <row r="4888" spans="6:8" x14ac:dyDescent="0.3">
      <c r="F4888" s="2">
        <v>4883</v>
      </c>
      <c r="G4888" s="12">
        <f ca="1"/>
        <v>4.1015137293607165</v>
      </c>
      <c r="H4888" s="12">
        <f ca="1"/>
        <v>0.32082152687870463</v>
      </c>
    </row>
    <row r="4889" spans="6:8" x14ac:dyDescent="0.3">
      <c r="F4889" s="2">
        <v>4884</v>
      </c>
      <c r="G4889" s="12">
        <f ca="1"/>
        <v>4.1018868003020064</v>
      </c>
      <c r="H4889" s="12">
        <f ca="1"/>
        <v>0.32081239866212863</v>
      </c>
    </row>
    <row r="4890" spans="6:8" x14ac:dyDescent="0.3">
      <c r="F4890" s="2">
        <v>4885</v>
      </c>
      <c r="G4890" s="12">
        <f ca="1"/>
        <v>4.1019386017329342</v>
      </c>
      <c r="H4890" s="12">
        <f ca="1"/>
        <v>0.32081112905278619</v>
      </c>
    </row>
    <row r="4891" spans="6:8" x14ac:dyDescent="0.3">
      <c r="F4891" s="2">
        <v>4886</v>
      </c>
      <c r="G4891" s="12">
        <f ca="1"/>
        <v>4.1021573909325495</v>
      </c>
      <c r="H4891" s="12">
        <f ca="1"/>
        <v>0.32080576094899099</v>
      </c>
    </row>
    <row r="4892" spans="6:8" x14ac:dyDescent="0.3">
      <c r="F4892" s="2">
        <v>4887</v>
      </c>
      <c r="G4892" s="12">
        <f ca="1"/>
        <v>4.1027253545948996</v>
      </c>
      <c r="H4892" s="12">
        <f ca="1"/>
        <v>0.32079178216402665</v>
      </c>
    </row>
    <row r="4893" spans="6:8" x14ac:dyDescent="0.3">
      <c r="F4893" s="2">
        <v>4888</v>
      </c>
      <c r="G4893" s="12">
        <f ca="1"/>
        <v>4.1031102355793809</v>
      </c>
      <c r="H4893" s="12">
        <f ca="1"/>
        <v>0.32078227372869134</v>
      </c>
    </row>
    <row r="4894" spans="6:8" x14ac:dyDescent="0.3">
      <c r="F4894" s="2">
        <v>4889</v>
      </c>
      <c r="G4894" s="12">
        <f ca="1"/>
        <v>4.1033610383912986</v>
      </c>
      <c r="H4894" s="12">
        <f ca="1"/>
        <v>0.32077606215956894</v>
      </c>
    </row>
    <row r="4895" spans="6:8" x14ac:dyDescent="0.3">
      <c r="F4895" s="2">
        <v>4890</v>
      </c>
      <c r="G4895" s="12">
        <f ca="1"/>
        <v>4.1035272157952409</v>
      </c>
      <c r="H4895" s="12">
        <f ca="1"/>
        <v>0.3207719397427139</v>
      </c>
    </row>
    <row r="4896" spans="6:8" x14ac:dyDescent="0.3">
      <c r="F4896" s="2">
        <v>4891</v>
      </c>
      <c r="G4896" s="12">
        <f ca="1"/>
        <v>4.1040082297568174</v>
      </c>
      <c r="H4896" s="12">
        <f ca="1"/>
        <v>0.32075997678080032</v>
      </c>
    </row>
    <row r="4897" spans="6:8" x14ac:dyDescent="0.3">
      <c r="F4897" s="2">
        <v>4892</v>
      </c>
      <c r="G4897" s="12">
        <f ca="1"/>
        <v>4.1041885557695537</v>
      </c>
      <c r="H4897" s="12">
        <f ca="1"/>
        <v>0.32075548041568219</v>
      </c>
    </row>
    <row r="4898" spans="6:8" x14ac:dyDescent="0.3">
      <c r="F4898" s="2">
        <v>4893</v>
      </c>
      <c r="G4898" s="12">
        <f ca="1"/>
        <v>4.1049168486915297</v>
      </c>
      <c r="H4898" s="12">
        <f ca="1"/>
        <v>0.32073725632107863</v>
      </c>
    </row>
    <row r="4899" spans="6:8" x14ac:dyDescent="0.3">
      <c r="F4899" s="2">
        <v>4894</v>
      </c>
      <c r="G4899" s="12">
        <f ca="1"/>
        <v>4.1053045723468919</v>
      </c>
      <c r="H4899" s="12">
        <f ca="1"/>
        <v>0.32072751221923573</v>
      </c>
    </row>
    <row r="4900" spans="6:8" x14ac:dyDescent="0.3">
      <c r="F4900" s="2">
        <v>4895</v>
      </c>
      <c r="G4900" s="12">
        <f ca="1"/>
        <v>4.1053256591304637</v>
      </c>
      <c r="H4900" s="12">
        <f ca="1"/>
        <v>0.32072698143717177</v>
      </c>
    </row>
    <row r="4901" spans="6:8" x14ac:dyDescent="0.3">
      <c r="F4901" s="2">
        <v>4896</v>
      </c>
      <c r="G4901" s="12">
        <f ca="1"/>
        <v>4.1059955770196437</v>
      </c>
      <c r="H4901" s="12">
        <f ca="1"/>
        <v>0.32071007371923677</v>
      </c>
    </row>
    <row r="4902" spans="6:8" x14ac:dyDescent="0.3">
      <c r="F4902" s="2">
        <v>4897</v>
      </c>
      <c r="G4902" s="12">
        <f ca="1"/>
        <v>4.1062414175149984</v>
      </c>
      <c r="H4902" s="12">
        <f ca="1"/>
        <v>0.3207038471920618</v>
      </c>
    </row>
    <row r="4903" spans="6:8" x14ac:dyDescent="0.3">
      <c r="F4903" s="2">
        <v>4898</v>
      </c>
      <c r="G4903" s="12">
        <f ca="1"/>
        <v>4.1062610023141142</v>
      </c>
      <c r="H4903" s="12">
        <f ca="1"/>
        <v>0.32070335065268057</v>
      </c>
    </row>
    <row r="4904" spans="6:8" x14ac:dyDescent="0.3">
      <c r="F4904" s="2">
        <v>4899</v>
      </c>
      <c r="G4904" s="12">
        <f ca="1"/>
        <v>4.1063097347241122</v>
      </c>
      <c r="H4904" s="12">
        <f ca="1"/>
        <v>0.32070211480148364</v>
      </c>
    </row>
    <row r="4905" spans="6:8" x14ac:dyDescent="0.3">
      <c r="F4905" s="2">
        <v>4900</v>
      </c>
      <c r="G4905" s="12">
        <f ca="1"/>
        <v>4.1064171832126961</v>
      </c>
      <c r="H4905" s="12">
        <f ca="1"/>
        <v>0.32069938828296357</v>
      </c>
    </row>
    <row r="4906" spans="6:8" x14ac:dyDescent="0.3">
      <c r="F4906" s="2">
        <v>4901</v>
      </c>
      <c r="G4906" s="12">
        <f ca="1"/>
        <v>4.1064190547477217</v>
      </c>
      <c r="H4906" s="12">
        <f ca="1"/>
        <v>0.32069934077265116</v>
      </c>
    </row>
    <row r="4907" spans="6:8" x14ac:dyDescent="0.3">
      <c r="F4907" s="2">
        <v>4902</v>
      </c>
      <c r="G4907" s="12">
        <f ca="1"/>
        <v>4.1068086049764938</v>
      </c>
      <c r="H4907" s="12">
        <f ca="1"/>
        <v>0.32068943693298035</v>
      </c>
    </row>
    <row r="4908" spans="6:8" x14ac:dyDescent="0.3">
      <c r="F4908" s="2">
        <v>4903</v>
      </c>
      <c r="G4908" s="12">
        <f ca="1"/>
        <v>4.1069306129933629</v>
      </c>
      <c r="H4908" s="12">
        <f ca="1"/>
        <v>0.32068632896348964</v>
      </c>
    </row>
    <row r="4909" spans="6:8" x14ac:dyDescent="0.3">
      <c r="F4909" s="2">
        <v>4904</v>
      </c>
      <c r="G4909" s="12">
        <f ca="1"/>
        <v>4.1069972583300096</v>
      </c>
      <c r="H4909" s="12">
        <f ca="1"/>
        <v>0.32068463005293546</v>
      </c>
    </row>
    <row r="4910" spans="6:8" x14ac:dyDescent="0.3">
      <c r="F4910" s="2">
        <v>4905</v>
      </c>
      <c r="G4910" s="12">
        <f ca="1"/>
        <v>4.1069976645442834</v>
      </c>
      <c r="H4910" s="12">
        <f ca="1"/>
        <v>0.32068461969515027</v>
      </c>
    </row>
    <row r="4911" spans="6:8" x14ac:dyDescent="0.3">
      <c r="F4911" s="2">
        <v>4906</v>
      </c>
      <c r="G4911" s="12">
        <f ca="1"/>
        <v>4.1071434397678575</v>
      </c>
      <c r="H4911" s="12">
        <f ca="1"/>
        <v>0.320680900600395</v>
      </c>
    </row>
    <row r="4912" spans="6:8" x14ac:dyDescent="0.3">
      <c r="F4912" s="2">
        <v>4907</v>
      </c>
      <c r="G4912" s="12">
        <f ca="1"/>
        <v>4.1073840670180823</v>
      </c>
      <c r="H4912" s="12">
        <f ca="1"/>
        <v>0.32067475255825184</v>
      </c>
    </row>
    <row r="4913" spans="6:8" x14ac:dyDescent="0.3">
      <c r="F4913" s="2">
        <v>4908</v>
      </c>
      <c r="G4913" s="12">
        <f ca="1"/>
        <v>4.1074873675529062</v>
      </c>
      <c r="H4913" s="12">
        <f ca="1"/>
        <v>0.32067210977175586</v>
      </c>
    </row>
    <row r="4914" spans="6:8" x14ac:dyDescent="0.3">
      <c r="F4914" s="2">
        <v>4909</v>
      </c>
      <c r="G4914" s="12">
        <f ca="1"/>
        <v>4.1074898461601199</v>
      </c>
      <c r="H4914" s="12">
        <f ca="1"/>
        <v>0.32067204633490798</v>
      </c>
    </row>
    <row r="4915" spans="6:8" x14ac:dyDescent="0.3">
      <c r="F4915" s="2">
        <v>4910</v>
      </c>
      <c r="G4915" s="12">
        <f ca="1"/>
        <v>4.108476916857879</v>
      </c>
      <c r="H4915" s="12">
        <f ca="1"/>
        <v>0.32064668864112095</v>
      </c>
    </row>
    <row r="4916" spans="6:8" x14ac:dyDescent="0.3">
      <c r="F4916" s="2">
        <v>4911</v>
      </c>
      <c r="G4916" s="12">
        <f ca="1"/>
        <v>4.1097854307974533</v>
      </c>
      <c r="H4916" s="12">
        <f ca="1"/>
        <v>0.32061278152004852</v>
      </c>
    </row>
    <row r="4917" spans="6:8" x14ac:dyDescent="0.3">
      <c r="F4917" s="2">
        <v>4912</v>
      </c>
      <c r="G4917" s="12">
        <f ca="1"/>
        <v>4.1100194244594759</v>
      </c>
      <c r="H4917" s="12">
        <f ca="1"/>
        <v>0.32060668308951812</v>
      </c>
    </row>
    <row r="4918" spans="6:8" x14ac:dyDescent="0.3">
      <c r="F4918" s="2">
        <v>4913</v>
      </c>
      <c r="G4918" s="12">
        <f ca="1"/>
        <v>4.1106831973693856</v>
      </c>
      <c r="H4918" s="12">
        <f ca="1"/>
        <v>0.32058932578578436</v>
      </c>
    </row>
    <row r="4919" spans="6:8" x14ac:dyDescent="0.3">
      <c r="F4919" s="2">
        <v>4914</v>
      </c>
      <c r="G4919" s="12">
        <f ca="1"/>
        <v>4.111070411841304</v>
      </c>
      <c r="H4919" s="12">
        <f ca="1"/>
        <v>0.32057916086820526</v>
      </c>
    </row>
    <row r="4920" spans="6:8" x14ac:dyDescent="0.3">
      <c r="F4920" s="2">
        <v>4915</v>
      </c>
      <c r="G4920" s="12">
        <f ca="1"/>
        <v>4.1114128435560069</v>
      </c>
      <c r="H4920" s="12">
        <f ca="1"/>
        <v>0.32057014733409933</v>
      </c>
    </row>
    <row r="4921" spans="6:8" x14ac:dyDescent="0.3">
      <c r="F4921" s="2">
        <v>4916</v>
      </c>
      <c r="G4921" s="12">
        <f ca="1"/>
        <v>4.1114972419645817</v>
      </c>
      <c r="H4921" s="12">
        <f ca="1"/>
        <v>0.32056792229528441</v>
      </c>
    </row>
    <row r="4922" spans="6:8" x14ac:dyDescent="0.3">
      <c r="F4922" s="2">
        <v>4917</v>
      </c>
      <c r="G4922" s="12">
        <f ca="1"/>
        <v>4.1116649660114888</v>
      </c>
      <c r="H4922" s="12">
        <f ca="1"/>
        <v>0.32056349640039666</v>
      </c>
    </row>
    <row r="4923" spans="6:8" x14ac:dyDescent="0.3">
      <c r="F4923" s="2">
        <v>4918</v>
      </c>
      <c r="G4923" s="12">
        <f ca="1"/>
        <v>4.1118123641471884</v>
      </c>
      <c r="H4923" s="12">
        <f ca="1"/>
        <v>0.32055960236240877</v>
      </c>
    </row>
    <row r="4924" spans="6:8" x14ac:dyDescent="0.3">
      <c r="F4924" s="2">
        <v>4919</v>
      </c>
      <c r="G4924" s="12">
        <f ca="1"/>
        <v>4.1121920545224473</v>
      </c>
      <c r="H4924" s="12">
        <f ca="1"/>
        <v>0.3205495521143843</v>
      </c>
    </row>
    <row r="4925" spans="6:8" x14ac:dyDescent="0.3">
      <c r="F4925" s="2">
        <v>4920</v>
      </c>
      <c r="G4925" s="12">
        <f ca="1"/>
        <v>4.112358764499052</v>
      </c>
      <c r="H4925" s="12">
        <f ca="1"/>
        <v>0.3205451305422552</v>
      </c>
    </row>
    <row r="4926" spans="6:8" x14ac:dyDescent="0.3">
      <c r="F4926" s="2">
        <v>4921</v>
      </c>
      <c r="G4926" s="12">
        <f ca="1"/>
        <v>4.1124101679413521</v>
      </c>
      <c r="H4926" s="12">
        <f ca="1"/>
        <v>0.32054376610593188</v>
      </c>
    </row>
    <row r="4927" spans="6:8" x14ac:dyDescent="0.3">
      <c r="F4927" s="2">
        <v>4922</v>
      </c>
      <c r="G4927" s="12">
        <f ca="1"/>
        <v>4.1125580480787294</v>
      </c>
      <c r="H4927" s="12">
        <f ca="1"/>
        <v>0.320539837967943</v>
      </c>
    </row>
    <row r="4928" spans="6:8" x14ac:dyDescent="0.3">
      <c r="F4928" s="2">
        <v>4923</v>
      </c>
      <c r="G4928" s="12">
        <f ca="1"/>
        <v>4.1128737369504247</v>
      </c>
      <c r="H4928" s="12">
        <f ca="1"/>
        <v>0.32053143815007895</v>
      </c>
    </row>
    <row r="4929" spans="6:8" x14ac:dyDescent="0.3">
      <c r="F4929" s="2">
        <v>4924</v>
      </c>
      <c r="G4929" s="12">
        <f ca="1"/>
        <v>4.1131835838295618</v>
      </c>
      <c r="H4929" s="12">
        <f ca="1"/>
        <v>0.32052317499898875</v>
      </c>
    </row>
    <row r="4930" spans="6:8" x14ac:dyDescent="0.3">
      <c r="F4930" s="2">
        <v>4925</v>
      </c>
      <c r="G4930" s="12">
        <f ca="1"/>
        <v>4.113612856086184</v>
      </c>
      <c r="H4930" s="12">
        <f ca="1"/>
        <v>0.32051169622077863</v>
      </c>
    </row>
    <row r="4931" spans="6:8" x14ac:dyDescent="0.3">
      <c r="F4931" s="2">
        <v>4926</v>
      </c>
      <c r="G4931" s="12">
        <f ca="1"/>
        <v>4.1138081650070646</v>
      </c>
      <c r="H4931" s="12">
        <f ca="1"/>
        <v>0.32050646182930626</v>
      </c>
    </row>
    <row r="4932" spans="6:8" x14ac:dyDescent="0.3">
      <c r="F4932" s="2">
        <v>4927</v>
      </c>
      <c r="G4932" s="12">
        <f ca="1"/>
        <v>4.1139489052703384</v>
      </c>
      <c r="H4932" s="12">
        <f ca="1"/>
        <v>0.32050268532954479</v>
      </c>
    </row>
    <row r="4933" spans="6:8" x14ac:dyDescent="0.3">
      <c r="F4933" s="2">
        <v>4928</v>
      </c>
      <c r="G4933" s="12">
        <f ca="1"/>
        <v>4.1144923885438525</v>
      </c>
      <c r="H4933" s="12">
        <f ca="1"/>
        <v>0.32048806597699053</v>
      </c>
    </row>
    <row r="4934" spans="6:8" x14ac:dyDescent="0.3">
      <c r="F4934" s="2">
        <v>4929</v>
      </c>
      <c r="G4934" s="12">
        <f ca="1"/>
        <v>4.114701413353373</v>
      </c>
      <c r="H4934" s="12">
        <f ca="1"/>
        <v>0.3204824281167612</v>
      </c>
    </row>
    <row r="4935" spans="6:8" x14ac:dyDescent="0.3">
      <c r="F4935" s="2">
        <v>4930</v>
      </c>
      <c r="G4935" s="12">
        <f ca="1"/>
        <v>4.1151910968915049</v>
      </c>
      <c r="H4935" s="12">
        <f ca="1"/>
        <v>0.32046918715728728</v>
      </c>
    </row>
    <row r="4936" spans="6:8" x14ac:dyDescent="0.3">
      <c r="F4936" s="2">
        <v>4931</v>
      </c>
      <c r="G4936" s="12">
        <f ca="1"/>
        <v>4.1157781287889135</v>
      </c>
      <c r="H4936" s="12">
        <f ca="1"/>
        <v>0.32045325275389613</v>
      </c>
    </row>
    <row r="4937" spans="6:8" x14ac:dyDescent="0.3">
      <c r="F4937" s="2">
        <v>4932</v>
      </c>
      <c r="G4937" s="12">
        <f ca="1"/>
        <v>4.1158639534225037</v>
      </c>
      <c r="H4937" s="12">
        <f ca="1"/>
        <v>0.32045091754185356</v>
      </c>
    </row>
    <row r="4938" spans="6:8" x14ac:dyDescent="0.3">
      <c r="F4938" s="2">
        <v>4933</v>
      </c>
      <c r="G4938" s="12">
        <f ca="1"/>
        <v>4.1159726253922813</v>
      </c>
      <c r="H4938" s="12">
        <f ca="1"/>
        <v>0.32044795862952025</v>
      </c>
    </row>
    <row r="4939" spans="6:8" x14ac:dyDescent="0.3">
      <c r="F4939" s="2">
        <v>4934</v>
      </c>
      <c r="G4939" s="12">
        <f ca="1"/>
        <v>4.1160456882534397</v>
      </c>
      <c r="H4939" s="12">
        <f ca="1"/>
        <v>0.32044596799499259</v>
      </c>
    </row>
    <row r="4940" spans="6:8" x14ac:dyDescent="0.3">
      <c r="F4940" s="2">
        <v>4935</v>
      </c>
      <c r="G4940" s="12">
        <f ca="1"/>
        <v>4.1160472912975141</v>
      </c>
      <c r="H4940" s="12">
        <f ca="1"/>
        <v>0.32044592430767044</v>
      </c>
    </row>
    <row r="4941" spans="6:8" x14ac:dyDescent="0.3">
      <c r="F4941" s="2">
        <v>4936</v>
      </c>
      <c r="G4941" s="12">
        <f ca="1"/>
        <v>4.1162839785218344</v>
      </c>
      <c r="H4941" s="12">
        <f ca="1"/>
        <v>0.32043946848036592</v>
      </c>
    </row>
    <row r="4942" spans="6:8" x14ac:dyDescent="0.3">
      <c r="F4942" s="2">
        <v>4937</v>
      </c>
      <c r="G4942" s="12">
        <f ca="1"/>
        <v>4.116348370084566</v>
      </c>
      <c r="H4942" s="12">
        <f ca="1"/>
        <v>0.32043771027562001</v>
      </c>
    </row>
    <row r="4943" spans="6:8" x14ac:dyDescent="0.3">
      <c r="F4943" s="2">
        <v>4938</v>
      </c>
      <c r="G4943" s="12">
        <f ca="1"/>
        <v>4.11707041648034</v>
      </c>
      <c r="H4943" s="12">
        <f ca="1"/>
        <v>0.32041793996581108</v>
      </c>
    </row>
    <row r="4944" spans="6:8" x14ac:dyDescent="0.3">
      <c r="F4944" s="2">
        <v>4939</v>
      </c>
      <c r="G4944" s="12">
        <f ca="1"/>
        <v>4.1173327664120567</v>
      </c>
      <c r="H4944" s="12">
        <f ca="1"/>
        <v>0.32041073160897443</v>
      </c>
    </row>
    <row r="4945" spans="6:8" x14ac:dyDescent="0.3">
      <c r="F4945" s="2">
        <v>4940</v>
      </c>
      <c r="G4945" s="12">
        <f ca="1"/>
        <v>4.117397776393565</v>
      </c>
      <c r="H4945" s="12">
        <f ca="1"/>
        <v>0.32040894333005776</v>
      </c>
    </row>
    <row r="4946" spans="6:8" x14ac:dyDescent="0.3">
      <c r="F4946" s="2">
        <v>4941</v>
      </c>
      <c r="G4946" s="12">
        <f ca="1"/>
        <v>4.11740867521456</v>
      </c>
      <c r="H4946" s="12">
        <f ca="1"/>
        <v>0.32040864344794573</v>
      </c>
    </row>
    <row r="4947" spans="6:8" x14ac:dyDescent="0.3">
      <c r="F4947" s="2">
        <v>4942</v>
      </c>
      <c r="G4947" s="12">
        <f ca="1"/>
        <v>4.1174266176288796</v>
      </c>
      <c r="H4947" s="12">
        <f ca="1"/>
        <v>0.32040814971066445</v>
      </c>
    </row>
    <row r="4948" spans="6:8" x14ac:dyDescent="0.3">
      <c r="F4948" s="2">
        <v>4943</v>
      </c>
      <c r="G4948" s="12">
        <f ca="1"/>
        <v>4.1174996093890455</v>
      </c>
      <c r="H4948" s="12">
        <f ca="1"/>
        <v>0.32040614049029759</v>
      </c>
    </row>
    <row r="4949" spans="6:8" x14ac:dyDescent="0.3">
      <c r="F4949" s="2">
        <v>4944</v>
      </c>
      <c r="G4949" s="12">
        <f ca="1"/>
        <v>4.1175323605568055</v>
      </c>
      <c r="H4949" s="12">
        <f ca="1"/>
        <v>0.32040523862485248</v>
      </c>
    </row>
    <row r="4950" spans="6:8" x14ac:dyDescent="0.3">
      <c r="F4950" s="2">
        <v>4945</v>
      </c>
      <c r="G4950" s="12">
        <f ca="1"/>
        <v>4.1176041839546142</v>
      </c>
      <c r="H4950" s="12">
        <f ca="1"/>
        <v>0.32040326010559339</v>
      </c>
    </row>
    <row r="4951" spans="6:8" x14ac:dyDescent="0.3">
      <c r="F4951" s="2">
        <v>4946</v>
      </c>
      <c r="G4951" s="12">
        <f ca="1"/>
        <v>4.1176171354688469</v>
      </c>
      <c r="H4951" s="12">
        <f ca="1"/>
        <v>0.32040290322409082</v>
      </c>
    </row>
    <row r="4952" spans="6:8" x14ac:dyDescent="0.3">
      <c r="F4952" s="2">
        <v>4947</v>
      </c>
      <c r="G4952" s="12">
        <f ca="1"/>
        <v>4.1176402059166994</v>
      </c>
      <c r="H4952" s="12">
        <f ca="1"/>
        <v>0.32040226743307831</v>
      </c>
    </row>
    <row r="4953" spans="6:8" x14ac:dyDescent="0.3">
      <c r="F4953" s="2">
        <v>4948</v>
      </c>
      <c r="G4953" s="12">
        <f ca="1"/>
        <v>4.1177926929564794</v>
      </c>
      <c r="H4953" s="12">
        <f ca="1"/>
        <v>0.32039806250483177</v>
      </c>
    </row>
    <row r="4954" spans="6:8" x14ac:dyDescent="0.3">
      <c r="F4954" s="2">
        <v>4949</v>
      </c>
      <c r="G4954" s="12">
        <f ca="1"/>
        <v>4.1187941432412822</v>
      </c>
      <c r="H4954" s="12">
        <f ca="1"/>
        <v>0.32037033520602393</v>
      </c>
    </row>
    <row r="4955" spans="6:8" x14ac:dyDescent="0.3">
      <c r="F4955" s="2">
        <v>4950</v>
      </c>
      <c r="G4955" s="12">
        <f ca="1"/>
        <v>4.1189462502932663</v>
      </c>
      <c r="H4955" s="12">
        <f ca="1"/>
        <v>0.3203661068452538</v>
      </c>
    </row>
    <row r="4956" spans="6:8" x14ac:dyDescent="0.3">
      <c r="F4956" s="2">
        <v>4951</v>
      </c>
      <c r="G4956" s="12">
        <f ca="1"/>
        <v>4.1199623748044756</v>
      </c>
      <c r="H4956" s="12">
        <f ca="1"/>
        <v>0.3203377453858563</v>
      </c>
    </row>
    <row r="4957" spans="6:8" x14ac:dyDescent="0.3">
      <c r="F4957" s="2">
        <v>4952</v>
      </c>
      <c r="G4957" s="12">
        <f ca="1"/>
        <v>4.1200261506035289</v>
      </c>
      <c r="H4957" s="12">
        <f ca="1"/>
        <v>0.32033595866430725</v>
      </c>
    </row>
    <row r="4958" spans="6:8" x14ac:dyDescent="0.3">
      <c r="F4958" s="2">
        <v>4953</v>
      </c>
      <c r="G4958" s="12">
        <f ca="1"/>
        <v>4.1202339742195475</v>
      </c>
      <c r="H4958" s="12">
        <f ca="1"/>
        <v>0.32033013089846685</v>
      </c>
    </row>
    <row r="4959" spans="6:8" x14ac:dyDescent="0.3">
      <c r="F4959" s="2">
        <v>4954</v>
      </c>
      <c r="G4959" s="12">
        <f ca="1"/>
        <v>4.1207597308936919</v>
      </c>
      <c r="H4959" s="12">
        <f ca="1"/>
        <v>0.32031535046531445</v>
      </c>
    </row>
    <row r="4960" spans="6:8" x14ac:dyDescent="0.3">
      <c r="F4960" s="2">
        <v>4955</v>
      </c>
      <c r="G4960" s="12">
        <f ca="1"/>
        <v>4.121329630957157</v>
      </c>
      <c r="H4960" s="12">
        <f ca="1"/>
        <v>0.32029926878924031</v>
      </c>
    </row>
    <row r="4961" spans="6:8" x14ac:dyDescent="0.3">
      <c r="F4961" s="2">
        <v>4956</v>
      </c>
      <c r="G4961" s="12">
        <f ca="1"/>
        <v>4.1217354911360262</v>
      </c>
      <c r="H4961" s="12">
        <f ca="1"/>
        <v>0.32028777785361034</v>
      </c>
    </row>
    <row r="4962" spans="6:8" x14ac:dyDescent="0.3">
      <c r="F4962" s="2">
        <v>4957</v>
      </c>
      <c r="G4962" s="12">
        <f ca="1"/>
        <v>4.1217470613673939</v>
      </c>
      <c r="H4962" s="12">
        <f ca="1"/>
        <v>0.32028744980502499</v>
      </c>
    </row>
    <row r="4963" spans="6:8" x14ac:dyDescent="0.3">
      <c r="F4963" s="2">
        <v>4958</v>
      </c>
      <c r="G4963" s="12">
        <f ca="1"/>
        <v>4.121800904663651</v>
      </c>
      <c r="H4963" s="12">
        <f ca="1"/>
        <v>0.32028592285651569</v>
      </c>
    </row>
    <row r="4964" spans="6:8" x14ac:dyDescent="0.3">
      <c r="F4964" s="2">
        <v>4959</v>
      </c>
      <c r="G4964" s="12">
        <f ca="1"/>
        <v>4.1223621201518332</v>
      </c>
      <c r="H4964" s="12">
        <f ca="1"/>
        <v>0.32026997399053753</v>
      </c>
    </row>
    <row r="4965" spans="6:8" x14ac:dyDescent="0.3">
      <c r="F4965" s="2">
        <v>4960</v>
      </c>
      <c r="G4965" s="12">
        <f ca="1"/>
        <v>4.1224441659850131</v>
      </c>
      <c r="H4965" s="12">
        <f ca="1"/>
        <v>0.32026763728724572</v>
      </c>
    </row>
    <row r="4966" spans="6:8" x14ac:dyDescent="0.3">
      <c r="F4966" s="2">
        <v>4961</v>
      </c>
      <c r="G4966" s="12">
        <f ca="1"/>
        <v>4.1227764129874878</v>
      </c>
      <c r="H4966" s="12">
        <f ca="1"/>
        <v>0.32025816146817854</v>
      </c>
    </row>
    <row r="4967" spans="6:8" x14ac:dyDescent="0.3">
      <c r="F4967" s="2">
        <v>4962</v>
      </c>
      <c r="G4967" s="12">
        <f ca="1"/>
        <v>4.1244569480177686</v>
      </c>
      <c r="H4967" s="12">
        <f ca="1"/>
        <v>0.32020990592974047</v>
      </c>
    </row>
    <row r="4968" spans="6:8" x14ac:dyDescent="0.3">
      <c r="F4968" s="2">
        <v>4963</v>
      </c>
      <c r="G4968" s="12">
        <f ca="1"/>
        <v>4.1252877844814444</v>
      </c>
      <c r="H4968" s="12">
        <f ca="1"/>
        <v>0.32018584797077304</v>
      </c>
    </row>
    <row r="4969" spans="6:8" x14ac:dyDescent="0.3">
      <c r="F4969" s="2">
        <v>4964</v>
      </c>
      <c r="G4969" s="12">
        <f ca="1"/>
        <v>4.1257033784772421</v>
      </c>
      <c r="H4969" s="12">
        <f ca="1"/>
        <v>0.32017376402675002</v>
      </c>
    </row>
    <row r="4970" spans="6:8" x14ac:dyDescent="0.3">
      <c r="F4970" s="2">
        <v>4965</v>
      </c>
      <c r="G4970" s="12">
        <f ca="1"/>
        <v>4.1257785885834206</v>
      </c>
      <c r="H4970" s="12">
        <f ca="1"/>
        <v>0.320171573640327</v>
      </c>
    </row>
    <row r="4971" spans="6:8" x14ac:dyDescent="0.3">
      <c r="F4971" s="2">
        <v>4966</v>
      </c>
      <c r="G4971" s="12">
        <f ca="1"/>
        <v>4.1258198458940241</v>
      </c>
      <c r="H4971" s="12">
        <f ca="1"/>
        <v>0.32017037161785333</v>
      </c>
    </row>
    <row r="4972" spans="6:8" x14ac:dyDescent="0.3">
      <c r="F4972" s="2">
        <v>4967</v>
      </c>
      <c r="G4972" s="12">
        <f ca="1"/>
        <v>4.1260991019938569</v>
      </c>
      <c r="H4972" s="12">
        <f ca="1"/>
        <v>0.3201622269396695</v>
      </c>
    </row>
    <row r="4973" spans="6:8" x14ac:dyDescent="0.3">
      <c r="F4973" s="2">
        <v>4968</v>
      </c>
      <c r="G4973" s="12">
        <f ca="1"/>
        <v>4.1261024340429033</v>
      </c>
      <c r="H4973" s="12">
        <f ca="1"/>
        <v>0.32016212966776331</v>
      </c>
    </row>
    <row r="4974" spans="6:8" x14ac:dyDescent="0.3">
      <c r="F4974" s="2">
        <v>4969</v>
      </c>
      <c r="G4974" s="12">
        <f ca="1"/>
        <v>4.1265141694087726</v>
      </c>
      <c r="H4974" s="12">
        <f ca="1"/>
        <v>0.32015009350629736</v>
      </c>
    </row>
    <row r="4975" spans="6:8" x14ac:dyDescent="0.3">
      <c r="F4975" s="2">
        <v>4970</v>
      </c>
      <c r="G4975" s="12">
        <f ca="1"/>
        <v>4.1265316915957655</v>
      </c>
      <c r="H4975" s="12">
        <f ca="1"/>
        <v>0.320149580560664</v>
      </c>
    </row>
    <row r="4976" spans="6:8" x14ac:dyDescent="0.3">
      <c r="F4976" s="2">
        <v>4971</v>
      </c>
      <c r="G4976" s="12">
        <f ca="1"/>
        <v>4.1266252608669216</v>
      </c>
      <c r="H4976" s="12">
        <f ca="1"/>
        <v>0.32014684040766983</v>
      </c>
    </row>
    <row r="4977" spans="6:8" x14ac:dyDescent="0.3">
      <c r="F4977" s="2">
        <v>4972</v>
      </c>
      <c r="G4977" s="12">
        <f ca="1"/>
        <v>4.1271300580550996</v>
      </c>
      <c r="H4977" s="12">
        <f ca="1"/>
        <v>0.32013202848832956</v>
      </c>
    </row>
    <row r="4978" spans="6:8" x14ac:dyDescent="0.3">
      <c r="F4978" s="2">
        <v>4973</v>
      </c>
      <c r="G4978" s="12">
        <f ca="1"/>
        <v>4.1273604792884546</v>
      </c>
      <c r="H4978" s="12">
        <f ca="1"/>
        <v>0.32012525109998397</v>
      </c>
    </row>
    <row r="4979" spans="6:8" x14ac:dyDescent="0.3">
      <c r="F4979" s="2">
        <v>4974</v>
      </c>
      <c r="G4979" s="12">
        <f ca="1"/>
        <v>4.127888347782938</v>
      </c>
      <c r="H4979" s="12">
        <f ca="1"/>
        <v>0.32010968639031462</v>
      </c>
    </row>
    <row r="4980" spans="6:8" x14ac:dyDescent="0.3">
      <c r="F4980" s="2">
        <v>4975</v>
      </c>
      <c r="G4980" s="12">
        <f ca="1"/>
        <v>4.1279744451428764</v>
      </c>
      <c r="H4980" s="12">
        <f ca="1"/>
        <v>0.32010714264415452</v>
      </c>
    </row>
    <row r="4981" spans="6:8" x14ac:dyDescent="0.3">
      <c r="F4981" s="2">
        <v>4976</v>
      </c>
      <c r="G4981" s="12">
        <f ca="1"/>
        <v>4.1281538441489678</v>
      </c>
      <c r="H4981" s="12">
        <f ca="1"/>
        <v>0.32010183772204814</v>
      </c>
    </row>
    <row r="4982" spans="6:8" x14ac:dyDescent="0.3">
      <c r="F4982" s="2">
        <v>4977</v>
      </c>
      <c r="G4982" s="12">
        <f ca="1"/>
        <v>4.1282409671147544</v>
      </c>
      <c r="H4982" s="12">
        <f ca="1"/>
        <v>0.32009925921826687</v>
      </c>
    </row>
    <row r="4983" spans="6:8" x14ac:dyDescent="0.3">
      <c r="F4983" s="2">
        <v>4978</v>
      </c>
      <c r="G4983" s="12">
        <f ca="1"/>
        <v>4.1286706601439072</v>
      </c>
      <c r="H4983" s="12">
        <f ca="1"/>
        <v>0.32008652061539083</v>
      </c>
    </row>
    <row r="4984" spans="6:8" x14ac:dyDescent="0.3">
      <c r="F4984" s="2">
        <v>4979</v>
      </c>
      <c r="G4984" s="12">
        <f ca="1"/>
        <v>4.1287127497047402</v>
      </c>
      <c r="H4984" s="12">
        <f ca="1"/>
        <v>0.32008527092722383</v>
      </c>
    </row>
    <row r="4985" spans="6:8" x14ac:dyDescent="0.3">
      <c r="F4985" s="2">
        <v>4980</v>
      </c>
      <c r="G4985" s="12">
        <f ca="1"/>
        <v>4.1288842251011806</v>
      </c>
      <c r="H4985" s="12">
        <f ca="1"/>
        <v>0.32008017610321388</v>
      </c>
    </row>
    <row r="4986" spans="6:8" x14ac:dyDescent="0.3">
      <c r="F4986" s="2">
        <v>4981</v>
      </c>
      <c r="G4986" s="12">
        <f ca="1"/>
        <v>4.1289131367118408</v>
      </c>
      <c r="H4986" s="12">
        <f ca="1"/>
        <v>0.32007931653361388</v>
      </c>
    </row>
    <row r="4987" spans="6:8" x14ac:dyDescent="0.3">
      <c r="F4987" s="2">
        <v>4982</v>
      </c>
      <c r="G4987" s="12">
        <f ca="1"/>
        <v>4.1291591665708474</v>
      </c>
      <c r="H4987" s="12">
        <f ca="1"/>
        <v>0.32007199533255765</v>
      </c>
    </row>
    <row r="4988" spans="6:8" x14ac:dyDescent="0.3">
      <c r="F4988" s="2">
        <v>4983</v>
      </c>
      <c r="G4988" s="12">
        <f ca="1"/>
        <v>4.12919903756229</v>
      </c>
      <c r="H4988" s="12">
        <f ca="1"/>
        <v>0.32007080778148067</v>
      </c>
    </row>
    <row r="4989" spans="6:8" x14ac:dyDescent="0.3">
      <c r="F4989" s="2">
        <v>4984</v>
      </c>
      <c r="G4989" s="12">
        <f ca="1"/>
        <v>4.1296089221251604</v>
      </c>
      <c r="H4989" s="12">
        <f ca="1"/>
        <v>0.32005858172427709</v>
      </c>
    </row>
    <row r="4990" spans="6:8" x14ac:dyDescent="0.3">
      <c r="F4990" s="2">
        <v>4985</v>
      </c>
      <c r="G4990" s="12">
        <f ca="1"/>
        <v>4.1296892942567247</v>
      </c>
      <c r="H4990" s="12">
        <f ca="1"/>
        <v>0.32005618059500812</v>
      </c>
    </row>
    <row r="4991" spans="6:8" x14ac:dyDescent="0.3">
      <c r="F4991" s="2">
        <v>4986</v>
      </c>
      <c r="G4991" s="12">
        <f ca="1"/>
        <v>4.1305939041130939</v>
      </c>
      <c r="H4991" s="12">
        <f ca="1"/>
        <v>0.32002906966514921</v>
      </c>
    </row>
    <row r="4992" spans="6:8" x14ac:dyDescent="0.3">
      <c r="F4992" s="2">
        <v>4987</v>
      </c>
      <c r="G4992" s="12">
        <f ca="1"/>
        <v>4.1313790035769822</v>
      </c>
      <c r="H4992" s="12">
        <f ca="1"/>
        <v>0.32000541306040059</v>
      </c>
    </row>
    <row r="4993" spans="6:8" x14ac:dyDescent="0.3">
      <c r="F4993" s="2">
        <v>4988</v>
      </c>
      <c r="G4993" s="12">
        <f ca="1"/>
        <v>4.1316537061810585</v>
      </c>
      <c r="H4993" s="12">
        <f ca="1"/>
        <v>0.31999710778276685</v>
      </c>
    </row>
    <row r="4994" spans="6:8" x14ac:dyDescent="0.3">
      <c r="F4994" s="2">
        <v>4989</v>
      </c>
      <c r="G4994" s="12">
        <f ca="1"/>
        <v>4.1317840926002445</v>
      </c>
      <c r="H4994" s="12">
        <f ca="1"/>
        <v>0.31999316064966737</v>
      </c>
    </row>
    <row r="4995" spans="6:8" x14ac:dyDescent="0.3">
      <c r="F4995" s="2">
        <v>4990</v>
      </c>
      <c r="G4995" s="12">
        <f ca="1"/>
        <v>4.1318630601790103</v>
      </c>
      <c r="H4995" s="12">
        <f ca="1"/>
        <v>0.31999076851112968</v>
      </c>
    </row>
    <row r="4996" spans="6:8" x14ac:dyDescent="0.3">
      <c r="F4996" s="2">
        <v>4991</v>
      </c>
      <c r="G4996" s="12">
        <f ca="1"/>
        <v>4.1321848994957806</v>
      </c>
      <c r="H4996" s="12">
        <f ca="1"/>
        <v>0.3199810067636098</v>
      </c>
    </row>
    <row r="4997" spans="6:8" x14ac:dyDescent="0.3">
      <c r="F4997" s="2">
        <v>4992</v>
      </c>
      <c r="G4997" s="12">
        <f ca="1"/>
        <v>4.132260172233873</v>
      </c>
      <c r="H4997" s="12">
        <f ca="1"/>
        <v>0.31997872078931738</v>
      </c>
    </row>
    <row r="4998" spans="6:8" x14ac:dyDescent="0.3">
      <c r="F4998" s="2">
        <v>4993</v>
      </c>
      <c r="G4998" s="12">
        <f ca="1"/>
        <v>4.132564338758316</v>
      </c>
      <c r="H4998" s="12">
        <f ca="1"/>
        <v>0.31996947241849505</v>
      </c>
    </row>
    <row r="4999" spans="6:8" x14ac:dyDescent="0.3">
      <c r="F4999" s="2">
        <v>4994</v>
      </c>
      <c r="G4999" s="12">
        <f ca="1"/>
        <v>4.1326755935384174</v>
      </c>
      <c r="H4999" s="12">
        <f ca="1"/>
        <v>0.31996608521524111</v>
      </c>
    </row>
    <row r="5000" spans="6:8" x14ac:dyDescent="0.3">
      <c r="F5000" s="2">
        <v>4995</v>
      </c>
      <c r="G5000" s="12">
        <f ca="1"/>
        <v>4.1326961126138189</v>
      </c>
      <c r="H5000" s="12">
        <f ca="1"/>
        <v>0.31996546024317035</v>
      </c>
    </row>
    <row r="5001" spans="6:8" x14ac:dyDescent="0.3">
      <c r="F5001" s="2">
        <v>4996</v>
      </c>
      <c r="G5001" s="12">
        <f ca="1"/>
        <v>4.1328695715137851</v>
      </c>
      <c r="H5001" s="12">
        <f ca="1"/>
        <v>0.31996017378757563</v>
      </c>
    </row>
    <row r="5002" spans="6:8" x14ac:dyDescent="0.3">
      <c r="F5002" s="2">
        <v>4997</v>
      </c>
      <c r="G5002" s="12">
        <f ca="1"/>
        <v>4.133106906516538</v>
      </c>
      <c r="H5002" s="12">
        <f ca="1"/>
        <v>0.3199529312493552</v>
      </c>
    </row>
    <row r="5003" spans="6:8" x14ac:dyDescent="0.3">
      <c r="F5003" s="2">
        <v>4998</v>
      </c>
      <c r="G5003" s="12">
        <f ca="1"/>
        <v>4.1331246126415877</v>
      </c>
      <c r="H5003" s="12">
        <f ca="1"/>
        <v>0.31995239049448931</v>
      </c>
    </row>
    <row r="5004" spans="6:8" x14ac:dyDescent="0.3">
      <c r="F5004" s="2">
        <v>4999</v>
      </c>
      <c r="G5004" s="12">
        <f ca="1"/>
        <v>4.1336319445385934</v>
      </c>
      <c r="H5004" s="12">
        <f ca="1"/>
        <v>0.31993687075879962</v>
      </c>
    </row>
    <row r="5005" spans="6:8" x14ac:dyDescent="0.3">
      <c r="F5005" s="2">
        <v>5000</v>
      </c>
      <c r="G5005" s="12">
        <f ca="1"/>
        <v>4.1341352998666805</v>
      </c>
      <c r="H5005" s="12">
        <f ca="1"/>
        <v>0.3199214239028409</v>
      </c>
    </row>
    <row r="5006" spans="6:8" x14ac:dyDescent="0.3">
      <c r="F5006" s="2">
        <v>5001</v>
      </c>
      <c r="G5006" s="12">
        <f ca="1"/>
        <v>4.1344705458427073</v>
      </c>
      <c r="H5006" s="12">
        <f ca="1"/>
        <v>0.31991110900580555</v>
      </c>
    </row>
    <row r="5007" spans="6:8" x14ac:dyDescent="0.3">
      <c r="F5007" s="2">
        <v>5002</v>
      </c>
      <c r="G5007" s="12">
        <f ca="1"/>
        <v>4.134590487403317</v>
      </c>
      <c r="H5007" s="12">
        <f ca="1"/>
        <v>0.31990741339497641</v>
      </c>
    </row>
    <row r="5008" spans="6:8" x14ac:dyDescent="0.3">
      <c r="F5008" s="2">
        <v>5003</v>
      </c>
      <c r="G5008" s="12">
        <f ca="1"/>
        <v>4.1346916361200474</v>
      </c>
      <c r="H5008" s="12">
        <f ca="1"/>
        <v>0.31990429468215348</v>
      </c>
    </row>
    <row r="5009" spans="6:8" x14ac:dyDescent="0.3">
      <c r="F5009" s="2">
        <v>5004</v>
      </c>
      <c r="G5009" s="12">
        <f ca="1"/>
        <v>4.135740186761339</v>
      </c>
      <c r="H5009" s="12">
        <f ca="1"/>
        <v>0.31987184930145762</v>
      </c>
    </row>
    <row r="5010" spans="6:8" x14ac:dyDescent="0.3">
      <c r="F5010" s="2">
        <v>5005</v>
      </c>
      <c r="G5010" s="12">
        <f ca="1"/>
        <v>4.1363377149922442</v>
      </c>
      <c r="H5010" s="12">
        <f ca="1"/>
        <v>0.3198532657530343</v>
      </c>
    </row>
    <row r="5011" spans="6:8" x14ac:dyDescent="0.3">
      <c r="F5011" s="2">
        <v>5006</v>
      </c>
      <c r="G5011" s="12">
        <f ca="1"/>
        <v>4.136568098558671</v>
      </c>
      <c r="H5011" s="12">
        <f ca="1"/>
        <v>0.31984608240300816</v>
      </c>
    </row>
    <row r="5012" spans="6:8" x14ac:dyDescent="0.3">
      <c r="F5012" s="2">
        <v>5007</v>
      </c>
      <c r="G5012" s="12">
        <f ca="1"/>
        <v>4.1367530187890313</v>
      </c>
      <c r="H5012" s="12">
        <f ca="1"/>
        <v>0.31984030924746143</v>
      </c>
    </row>
    <row r="5013" spans="6:8" x14ac:dyDescent="0.3">
      <c r="F5013" s="2">
        <v>5008</v>
      </c>
      <c r="G5013" s="12">
        <f ca="1"/>
        <v>4.1368465923006106</v>
      </c>
      <c r="H5013" s="12">
        <f ca="1"/>
        <v>0.31983738541579887</v>
      </c>
    </row>
    <row r="5014" spans="6:8" x14ac:dyDescent="0.3">
      <c r="F5014" s="2">
        <v>5009</v>
      </c>
      <c r="G5014" s="12">
        <f ca="1"/>
        <v>4.1368575588520891</v>
      </c>
      <c r="H5014" s="12">
        <f ca="1"/>
        <v>0.31983704264126722</v>
      </c>
    </row>
    <row r="5015" spans="6:8" x14ac:dyDescent="0.3">
      <c r="F5015" s="2">
        <v>5010</v>
      </c>
      <c r="G5015" s="12">
        <f ca="1"/>
        <v>4.1370732340268157</v>
      </c>
      <c r="H5015" s="12">
        <f ca="1"/>
        <v>0.3198302967418285</v>
      </c>
    </row>
    <row r="5016" spans="6:8" x14ac:dyDescent="0.3">
      <c r="F5016" s="2">
        <v>5011</v>
      </c>
      <c r="G5016" s="12">
        <f ca="1"/>
        <v>4.1375321282673179</v>
      </c>
      <c r="H5016" s="12">
        <f ca="1"/>
        <v>0.31981591380512941</v>
      </c>
    </row>
    <row r="5017" spans="6:8" x14ac:dyDescent="0.3">
      <c r="F5017" s="2">
        <v>5012</v>
      </c>
      <c r="G5017" s="12">
        <f ca="1"/>
        <v>4.1382487611274241</v>
      </c>
      <c r="H5017" s="12">
        <f ca="1"/>
        <v>0.31979337208748188</v>
      </c>
    </row>
    <row r="5018" spans="6:8" x14ac:dyDescent="0.3">
      <c r="F5018" s="2">
        <v>5013</v>
      </c>
      <c r="G5018" s="12">
        <f ca="1"/>
        <v>4.1383014623077639</v>
      </c>
      <c r="H5018" s="12">
        <f ca="1"/>
        <v>0.31979171049202143</v>
      </c>
    </row>
    <row r="5019" spans="6:8" x14ac:dyDescent="0.3">
      <c r="F5019" s="2">
        <v>5014</v>
      </c>
      <c r="G5019" s="12">
        <f ca="1"/>
        <v>4.1384666459304951</v>
      </c>
      <c r="H5019" s="12">
        <f ca="1"/>
        <v>0.31978649903896994</v>
      </c>
    </row>
    <row r="5020" spans="6:8" x14ac:dyDescent="0.3">
      <c r="F5020" s="2">
        <v>5015</v>
      </c>
      <c r="G5020" s="12">
        <f ca="1"/>
        <v>4.1385436467753109</v>
      </c>
      <c r="H5020" s="12">
        <f ca="1"/>
        <v>0.31978406792131281</v>
      </c>
    </row>
    <row r="5021" spans="6:8" x14ac:dyDescent="0.3">
      <c r="F5021" s="2">
        <v>5016</v>
      </c>
      <c r="G5021" s="12">
        <f ca="1"/>
        <v>4.1396423928315595</v>
      </c>
      <c r="H5021" s="12">
        <f ca="1"/>
        <v>0.31974925414970917</v>
      </c>
    </row>
    <row r="5022" spans="6:8" x14ac:dyDescent="0.3">
      <c r="F5022" s="2">
        <v>5017</v>
      </c>
      <c r="G5022" s="12">
        <f ca="1"/>
        <v>4.1404051313910317</v>
      </c>
      <c r="H5022" s="12">
        <f ca="1"/>
        <v>0.31972495109909027</v>
      </c>
    </row>
    <row r="5023" spans="6:8" x14ac:dyDescent="0.3">
      <c r="F5023" s="2">
        <v>5018</v>
      </c>
      <c r="G5023" s="12">
        <f ca="1"/>
        <v>4.1407407593709182</v>
      </c>
      <c r="H5023" s="12">
        <f ca="1"/>
        <v>0.31971422181022863</v>
      </c>
    </row>
    <row r="5024" spans="6:8" x14ac:dyDescent="0.3">
      <c r="F5024" s="2">
        <v>5019</v>
      </c>
      <c r="G5024" s="12">
        <f ca="1"/>
        <v>4.140822813747393</v>
      </c>
      <c r="H5024" s="12">
        <f ca="1"/>
        <v>0.31971159543907079</v>
      </c>
    </row>
    <row r="5025" spans="6:8" x14ac:dyDescent="0.3">
      <c r="F5025" s="2">
        <v>5020</v>
      </c>
      <c r="G5025" s="12">
        <f ca="1"/>
        <v>4.1409961844772099</v>
      </c>
      <c r="H5025" s="12">
        <f ca="1"/>
        <v>0.31970604201360109</v>
      </c>
    </row>
    <row r="5026" spans="6:8" x14ac:dyDescent="0.3">
      <c r="F5026" s="2">
        <v>5021</v>
      </c>
      <c r="G5026" s="12">
        <f ca="1"/>
        <v>4.1410898346577003</v>
      </c>
      <c r="H5026" s="12">
        <f ca="1"/>
        <v>0.31970303981556603</v>
      </c>
    </row>
    <row r="5027" spans="6:8" x14ac:dyDescent="0.3">
      <c r="F5027" s="2">
        <v>5022</v>
      </c>
      <c r="G5027" s="12">
        <f ca="1"/>
        <v>4.1412665687226706</v>
      </c>
      <c r="H5027" s="12">
        <f ca="1"/>
        <v>0.3196973695868629</v>
      </c>
    </row>
    <row r="5028" spans="6:8" x14ac:dyDescent="0.3">
      <c r="F5028" s="2">
        <v>5023</v>
      </c>
      <c r="G5028" s="12">
        <f ca="1"/>
        <v>4.1415847396067518</v>
      </c>
      <c r="H5028" s="12">
        <f ca="1"/>
        <v>0.31968714655220298</v>
      </c>
    </row>
    <row r="5029" spans="6:8" x14ac:dyDescent="0.3">
      <c r="F5029" s="2">
        <v>5024</v>
      </c>
      <c r="G5029" s="12">
        <f ca="1"/>
        <v>4.1416818082122768</v>
      </c>
      <c r="H5029" s="12">
        <f ca="1"/>
        <v>0.31968402382805605</v>
      </c>
    </row>
    <row r="5030" spans="6:8" x14ac:dyDescent="0.3">
      <c r="F5030" s="2">
        <v>5025</v>
      </c>
      <c r="G5030" s="12">
        <f ca="1"/>
        <v>4.1418456548329194</v>
      </c>
      <c r="H5030" s="12">
        <f ca="1"/>
        <v>0.31967874875613689</v>
      </c>
    </row>
    <row r="5031" spans="6:8" x14ac:dyDescent="0.3">
      <c r="F5031" s="2">
        <v>5026</v>
      </c>
      <c r="G5031" s="12">
        <f ca="1"/>
        <v>4.1419014049497385</v>
      </c>
      <c r="H5031" s="12">
        <f ca="1"/>
        <v>0.31967695270247865</v>
      </c>
    </row>
    <row r="5032" spans="6:8" x14ac:dyDescent="0.3">
      <c r="F5032" s="2">
        <v>5027</v>
      </c>
      <c r="G5032" s="12">
        <f ca="1"/>
        <v>4.1419862985617515</v>
      </c>
      <c r="H5032" s="12">
        <f ca="1"/>
        <v>0.31967421661836321</v>
      </c>
    </row>
    <row r="5033" spans="6:8" x14ac:dyDescent="0.3">
      <c r="F5033" s="2">
        <v>5028</v>
      </c>
      <c r="G5033" s="12">
        <f ca="1"/>
        <v>4.1432558557139281</v>
      </c>
      <c r="H5033" s="12">
        <f ca="1"/>
        <v>0.31963313527829679</v>
      </c>
    </row>
    <row r="5034" spans="6:8" x14ac:dyDescent="0.3">
      <c r="F5034" s="2">
        <v>5029</v>
      </c>
      <c r="G5034" s="12">
        <f ca="1"/>
        <v>4.1433701423021789</v>
      </c>
      <c r="H5034" s="12">
        <f ca="1"/>
        <v>0.31962942201608491</v>
      </c>
    </row>
    <row r="5035" spans="6:8" x14ac:dyDescent="0.3">
      <c r="F5035" s="2">
        <v>5030</v>
      </c>
      <c r="G5035" s="12">
        <f ca="1"/>
        <v>4.1434301980593009</v>
      </c>
      <c r="H5035" s="12">
        <f ca="1"/>
        <v>0.31962746975827361</v>
      </c>
    </row>
    <row r="5036" spans="6:8" x14ac:dyDescent="0.3">
      <c r="F5036" s="2">
        <v>5031</v>
      </c>
      <c r="G5036" s="12">
        <f ca="1"/>
        <v>4.1440030139880708</v>
      </c>
      <c r="H5036" s="12">
        <f ca="1"/>
        <v>0.3196088144236014</v>
      </c>
    </row>
    <row r="5037" spans="6:8" x14ac:dyDescent="0.3">
      <c r="F5037" s="2">
        <v>5032</v>
      </c>
      <c r="G5037" s="12">
        <f ca="1"/>
        <v>4.1442397861759455</v>
      </c>
      <c r="H5037" s="12">
        <f ca="1"/>
        <v>0.31960108500821149</v>
      </c>
    </row>
    <row r="5038" spans="6:8" x14ac:dyDescent="0.3">
      <c r="F5038" s="2">
        <v>5033</v>
      </c>
      <c r="G5038" s="12">
        <f ca="1"/>
        <v>4.145361884779569</v>
      </c>
      <c r="H5038" s="12">
        <f ca="1"/>
        <v>0.31956430884651649</v>
      </c>
    </row>
    <row r="5039" spans="6:8" x14ac:dyDescent="0.3">
      <c r="F5039" s="2">
        <v>5034</v>
      </c>
      <c r="G5039" s="12">
        <f ca="1"/>
        <v>4.1455269670205634</v>
      </c>
      <c r="H5039" s="12">
        <f ca="1"/>
        <v>0.31955887812245226</v>
      </c>
    </row>
    <row r="5040" spans="6:8" x14ac:dyDescent="0.3">
      <c r="F5040" s="2">
        <v>5035</v>
      </c>
      <c r="G5040" s="12">
        <f ca="1"/>
        <v>4.1455639677051206</v>
      </c>
      <c r="H5040" s="12">
        <f ca="1"/>
        <v>0.31955766019567688</v>
      </c>
    </row>
    <row r="5041" spans="6:8" x14ac:dyDescent="0.3">
      <c r="F5041" s="2">
        <v>5036</v>
      </c>
      <c r="G5041" s="12">
        <f ca="1"/>
        <v>4.1455740000840944</v>
      </c>
      <c r="H5041" s="12">
        <f ca="1"/>
        <v>0.31955732992162839</v>
      </c>
    </row>
    <row r="5042" spans="6:8" x14ac:dyDescent="0.3">
      <c r="F5042" s="2">
        <v>5037</v>
      </c>
      <c r="G5042" s="12">
        <f ca="1"/>
        <v>4.1460837798573884</v>
      </c>
      <c r="H5042" s="12">
        <f ca="1"/>
        <v>0.31954052232126456</v>
      </c>
    </row>
    <row r="5043" spans="6:8" x14ac:dyDescent="0.3">
      <c r="F5043" s="2">
        <v>5038</v>
      </c>
      <c r="G5043" s="12">
        <f ca="1"/>
        <v>4.1462073262737427</v>
      </c>
      <c r="H5043" s="12">
        <f ca="1"/>
        <v>0.31953644150583621</v>
      </c>
    </row>
    <row r="5044" spans="6:8" x14ac:dyDescent="0.3">
      <c r="F5044" s="2">
        <v>5039</v>
      </c>
      <c r="G5044" s="12">
        <f ca="1"/>
        <v>4.1464492896350009</v>
      </c>
      <c r="H5044" s="12">
        <f ca="1"/>
        <v>0.31952844088416205</v>
      </c>
    </row>
    <row r="5045" spans="6:8" x14ac:dyDescent="0.3">
      <c r="F5045" s="2">
        <v>5040</v>
      </c>
      <c r="G5045" s="12">
        <f ca="1"/>
        <v>4.1464520953518198</v>
      </c>
      <c r="H5045" s="12">
        <f ca="1"/>
        <v>0.3195283480465575</v>
      </c>
    </row>
    <row r="5046" spans="6:8" x14ac:dyDescent="0.3">
      <c r="F5046" s="2">
        <v>5041</v>
      </c>
      <c r="G5046" s="12">
        <f ca="1"/>
        <v>4.1464875595100272</v>
      </c>
      <c r="H5046" s="12">
        <f ca="1"/>
        <v>0.31952717445341705</v>
      </c>
    </row>
    <row r="5047" spans="6:8" x14ac:dyDescent="0.3">
      <c r="F5047" s="2">
        <v>5042</v>
      </c>
      <c r="G5047" s="12">
        <f ca="1"/>
        <v>4.1466537567945689</v>
      </c>
      <c r="H5047" s="12">
        <f ca="1"/>
        <v>0.31952167140037963</v>
      </c>
    </row>
    <row r="5048" spans="6:8" x14ac:dyDescent="0.3">
      <c r="F5048" s="2">
        <v>5043</v>
      </c>
      <c r="G5048" s="12">
        <f ca="1"/>
        <v>4.1467954887844103</v>
      </c>
      <c r="H5048" s="12">
        <f ca="1"/>
        <v>0.3195169742772343</v>
      </c>
    </row>
    <row r="5049" spans="6:8" x14ac:dyDescent="0.3">
      <c r="F5049" s="2">
        <v>5044</v>
      </c>
      <c r="G5049" s="12">
        <f ca="1"/>
        <v>4.1468349636674446</v>
      </c>
      <c r="H5049" s="12">
        <f ca="1"/>
        <v>0.31951566536393128</v>
      </c>
    </row>
    <row r="5050" spans="6:8" x14ac:dyDescent="0.3">
      <c r="F5050" s="2">
        <v>5045</v>
      </c>
      <c r="G5050" s="12">
        <f ca="1"/>
        <v>4.1469146475136975</v>
      </c>
      <c r="H5050" s="12">
        <f ca="1"/>
        <v>0.31951302229286643</v>
      </c>
    </row>
    <row r="5051" spans="6:8" x14ac:dyDescent="0.3">
      <c r="F5051" s="2">
        <v>5046</v>
      </c>
      <c r="G5051" s="12">
        <f ca="1"/>
        <v>4.1469409560640464</v>
      </c>
      <c r="H5051" s="12">
        <f ca="1"/>
        <v>0.31951214938675432</v>
      </c>
    </row>
    <row r="5052" spans="6:8" x14ac:dyDescent="0.3">
      <c r="F5052" s="2">
        <v>5047</v>
      </c>
      <c r="G5052" s="12">
        <f ca="1"/>
        <v>4.1470849337388414</v>
      </c>
      <c r="H5052" s="12">
        <f ca="1"/>
        <v>0.31950736993753537</v>
      </c>
    </row>
    <row r="5053" spans="6:8" x14ac:dyDescent="0.3">
      <c r="F5053" s="2">
        <v>5048</v>
      </c>
      <c r="G5053" s="12">
        <f ca="1"/>
        <v>4.147735467587454</v>
      </c>
      <c r="H5053" s="12">
        <f ca="1"/>
        <v>0.31948572578481182</v>
      </c>
    </row>
    <row r="5054" spans="6:8" x14ac:dyDescent="0.3">
      <c r="F5054" s="2">
        <v>5049</v>
      </c>
      <c r="G5054" s="12">
        <f ca="1"/>
        <v>4.1480402152410107</v>
      </c>
      <c r="H5054" s="12">
        <f ca="1"/>
        <v>0.31947555871582545</v>
      </c>
    </row>
    <row r="5055" spans="6:8" x14ac:dyDescent="0.3">
      <c r="F5055" s="2">
        <v>5050</v>
      </c>
      <c r="G5055" s="12">
        <f ca="1"/>
        <v>4.1481734665189034</v>
      </c>
      <c r="H5055" s="12">
        <f ca="1"/>
        <v>0.31947110760110792</v>
      </c>
    </row>
    <row r="5056" spans="6:8" x14ac:dyDescent="0.3">
      <c r="F5056" s="2">
        <v>5051</v>
      </c>
      <c r="G5056" s="12">
        <f ca="1"/>
        <v>4.1482732663936206</v>
      </c>
      <c r="H5056" s="12">
        <f ca="1"/>
        <v>0.31946777168217982</v>
      </c>
    </row>
    <row r="5057" spans="6:8" x14ac:dyDescent="0.3">
      <c r="F5057" s="2">
        <v>5052</v>
      </c>
      <c r="G5057" s="12">
        <f ca="1"/>
        <v>4.148873597020085</v>
      </c>
      <c r="H5057" s="12">
        <f ca="1"/>
        <v>0.31944766501084421</v>
      </c>
    </row>
    <row r="5058" spans="6:8" x14ac:dyDescent="0.3">
      <c r="F5058" s="2">
        <v>5053</v>
      </c>
      <c r="G5058" s="12">
        <f ca="1"/>
        <v>4.1489368770731065</v>
      </c>
      <c r="H5058" s="12">
        <f ca="1"/>
        <v>0.31944554160052091</v>
      </c>
    </row>
    <row r="5059" spans="6:8" x14ac:dyDescent="0.3">
      <c r="F5059" s="2">
        <v>5054</v>
      </c>
      <c r="G5059" s="12">
        <f ca="1"/>
        <v>4.1489567397784768</v>
      </c>
      <c r="H5059" s="12">
        <f ca="1"/>
        <v>0.31944487493532692</v>
      </c>
    </row>
    <row r="5060" spans="6:8" x14ac:dyDescent="0.3">
      <c r="F5060" s="2">
        <v>5055</v>
      </c>
      <c r="G5060" s="12">
        <f ca="1"/>
        <v>4.1498814488909961</v>
      </c>
      <c r="H5060" s="12">
        <f ca="1"/>
        <v>0.31941375528385657</v>
      </c>
    </row>
    <row r="5061" spans="6:8" x14ac:dyDescent="0.3">
      <c r="F5061" s="2">
        <v>5056</v>
      </c>
      <c r="G5061" s="12">
        <f ca="1"/>
        <v>4.1501576786947085</v>
      </c>
      <c r="H5061" s="12">
        <f ca="1"/>
        <v>0.31940442767282529</v>
      </c>
    </row>
    <row r="5062" spans="6:8" x14ac:dyDescent="0.3">
      <c r="F5062" s="2">
        <v>5057</v>
      </c>
      <c r="G5062" s="12">
        <f ca="1"/>
        <v>4.1503354636872514</v>
      </c>
      <c r="H5062" s="12">
        <f ca="1"/>
        <v>0.31939841663579221</v>
      </c>
    </row>
    <row r="5063" spans="6:8" x14ac:dyDescent="0.3">
      <c r="F5063" s="2">
        <v>5058</v>
      </c>
      <c r="G5063" s="12">
        <f ca="1"/>
        <v>4.1503860219275168</v>
      </c>
      <c r="H5063" s="12">
        <f ca="1"/>
        <v>0.31939670612901327</v>
      </c>
    </row>
    <row r="5064" spans="6:8" x14ac:dyDescent="0.3">
      <c r="F5064" s="2">
        <v>5059</v>
      </c>
      <c r="G5064" s="12">
        <f ca="1"/>
        <v>4.1504371477026698</v>
      </c>
      <c r="H5064" s="12">
        <f ca="1"/>
        <v>0.31939497592732574</v>
      </c>
    </row>
    <row r="5065" spans="6:8" x14ac:dyDescent="0.3">
      <c r="F5065" s="2">
        <v>5060</v>
      </c>
      <c r="G5065" s="12">
        <f ca="1"/>
        <v>4.1509301424358194</v>
      </c>
      <c r="H5065" s="12">
        <f ca="1"/>
        <v>0.31937826648965184</v>
      </c>
    </row>
    <row r="5066" spans="6:8" x14ac:dyDescent="0.3">
      <c r="F5066" s="2">
        <v>5061</v>
      </c>
      <c r="G5066" s="12">
        <f ca="1"/>
        <v>4.1510296149287518</v>
      </c>
      <c r="H5066" s="12">
        <f ca="1"/>
        <v>0.31937488939729358</v>
      </c>
    </row>
    <row r="5067" spans="6:8" x14ac:dyDescent="0.3">
      <c r="F5067" s="2">
        <v>5062</v>
      </c>
      <c r="G5067" s="12">
        <f ca="1"/>
        <v>4.1510728960676504</v>
      </c>
      <c r="H5067" s="12">
        <f ca="1"/>
        <v>0.31937341941537994</v>
      </c>
    </row>
    <row r="5068" spans="6:8" x14ac:dyDescent="0.3">
      <c r="F5068" s="2">
        <v>5063</v>
      </c>
      <c r="G5068" s="12">
        <f ca="1"/>
        <v>4.1510804805376651</v>
      </c>
      <c r="H5068" s="12">
        <f ca="1"/>
        <v>0.31937316178308178</v>
      </c>
    </row>
    <row r="5069" spans="6:8" x14ac:dyDescent="0.3">
      <c r="F5069" s="2">
        <v>5064</v>
      </c>
      <c r="G5069" s="12">
        <f ca="1"/>
        <v>4.151340216693737</v>
      </c>
      <c r="H5069" s="12">
        <f ca="1"/>
        <v>0.31936433236908618</v>
      </c>
    </row>
    <row r="5070" spans="6:8" x14ac:dyDescent="0.3">
      <c r="F5070" s="2">
        <v>5065</v>
      </c>
      <c r="G5070" s="12">
        <f ca="1"/>
        <v>4.1513554035564191</v>
      </c>
      <c r="H5070" s="12">
        <f ca="1"/>
        <v>0.31936381571377775</v>
      </c>
    </row>
    <row r="5071" spans="6:8" x14ac:dyDescent="0.3">
      <c r="F5071" s="2">
        <v>5066</v>
      </c>
      <c r="G5071" s="12">
        <f ca="1"/>
        <v>4.1515698311999465</v>
      </c>
      <c r="H5071" s="12">
        <f ca="1"/>
        <v>0.31935651623583422</v>
      </c>
    </row>
    <row r="5072" spans="6:8" x14ac:dyDescent="0.3">
      <c r="F5072" s="2">
        <v>5067</v>
      </c>
      <c r="G5072" s="12">
        <f ca="1"/>
        <v>4.1516856256098977</v>
      </c>
      <c r="H5072" s="12">
        <f ca="1"/>
        <v>0.31935257076918522</v>
      </c>
    </row>
    <row r="5073" spans="6:8" x14ac:dyDescent="0.3">
      <c r="F5073" s="2">
        <v>5068</v>
      </c>
      <c r="G5073" s="12">
        <f ca="1"/>
        <v>4.1517408626210619</v>
      </c>
      <c r="H5073" s="12">
        <f ca="1"/>
        <v>0.31935068777994313</v>
      </c>
    </row>
    <row r="5074" spans="6:8" x14ac:dyDescent="0.3">
      <c r="F5074" s="2">
        <v>5069</v>
      </c>
      <c r="G5074" s="12">
        <f ca="1"/>
        <v>4.151804898341922</v>
      </c>
      <c r="H5074" s="12">
        <f ca="1"/>
        <v>0.31934850412415128</v>
      </c>
    </row>
    <row r="5075" spans="6:8" x14ac:dyDescent="0.3">
      <c r="F5075" s="2">
        <v>5070</v>
      </c>
      <c r="G5075" s="12">
        <f ca="1"/>
        <v>4.1518449945974352</v>
      </c>
      <c r="H5075" s="12">
        <f ca="1"/>
        <v>0.31934713642191204</v>
      </c>
    </row>
    <row r="5076" spans="6:8" x14ac:dyDescent="0.3">
      <c r="F5076" s="2">
        <v>5071</v>
      </c>
      <c r="G5076" s="12">
        <f ca="1"/>
        <v>4.1518850493113346</v>
      </c>
      <c r="H5076" s="12">
        <f ca="1"/>
        <v>0.31934576983195623</v>
      </c>
    </row>
    <row r="5077" spans="6:8" x14ac:dyDescent="0.3">
      <c r="F5077" s="2">
        <v>5072</v>
      </c>
      <c r="G5077" s="12">
        <f ca="1"/>
        <v>4.1519896957218236</v>
      </c>
      <c r="H5077" s="12">
        <f ca="1"/>
        <v>0.31934219806008068</v>
      </c>
    </row>
    <row r="5078" spans="6:8" x14ac:dyDescent="0.3">
      <c r="F5078" s="2">
        <v>5073</v>
      </c>
      <c r="G5078" s="12">
        <f ca="1"/>
        <v>4.1527553994646373</v>
      </c>
      <c r="H5078" s="12">
        <f ca="1"/>
        <v>0.31931599995995652</v>
      </c>
    </row>
    <row r="5079" spans="6:8" x14ac:dyDescent="0.3">
      <c r="F5079" s="2">
        <v>5074</v>
      </c>
      <c r="G5079" s="12">
        <f ca="1"/>
        <v>4.1533475530790538</v>
      </c>
      <c r="H5079" s="12">
        <f ca="1"/>
        <v>0.31929566349298366</v>
      </c>
    </row>
    <row r="5080" spans="6:8" x14ac:dyDescent="0.3">
      <c r="F5080" s="2">
        <v>5075</v>
      </c>
      <c r="G5080" s="12">
        <f ca="1"/>
        <v>4.1537305617881524</v>
      </c>
      <c r="H5080" s="12">
        <f ca="1"/>
        <v>0.31928247431508011</v>
      </c>
    </row>
    <row r="5081" spans="6:8" x14ac:dyDescent="0.3">
      <c r="F5081" s="2">
        <v>5076</v>
      </c>
      <c r="G5081" s="12">
        <f ca="1"/>
        <v>4.1540139320526119</v>
      </c>
      <c r="H5081" s="12">
        <f ca="1"/>
        <v>0.31927269835348776</v>
      </c>
    </row>
    <row r="5082" spans="6:8" x14ac:dyDescent="0.3">
      <c r="F5082" s="2">
        <v>5077</v>
      </c>
      <c r="G5082" s="12">
        <f ca="1"/>
        <v>4.1540343353245692</v>
      </c>
      <c r="H5082" s="12">
        <f ca="1"/>
        <v>0.31927199387550842</v>
      </c>
    </row>
    <row r="5083" spans="6:8" x14ac:dyDescent="0.3">
      <c r="F5083" s="2">
        <v>5078</v>
      </c>
      <c r="G5083" s="12">
        <f ca="1"/>
        <v>4.1541175048945842</v>
      </c>
      <c r="H5083" s="12">
        <f ca="1"/>
        <v>0.31926912140524394</v>
      </c>
    </row>
    <row r="5084" spans="6:8" x14ac:dyDescent="0.3">
      <c r="F5084" s="2">
        <v>5079</v>
      </c>
      <c r="G5084" s="12">
        <f ca="1"/>
        <v>4.1541261952582493</v>
      </c>
      <c r="H5084" s="12">
        <f ca="1"/>
        <v>0.3192688211860038</v>
      </c>
    </row>
    <row r="5085" spans="6:8" x14ac:dyDescent="0.3">
      <c r="F5085" s="2">
        <v>5080</v>
      </c>
      <c r="G5085" s="12">
        <f ca="1"/>
        <v>4.1541594896587188</v>
      </c>
      <c r="H5085" s="12">
        <f ca="1"/>
        <v>0.31926767085771579</v>
      </c>
    </row>
    <row r="5086" spans="6:8" x14ac:dyDescent="0.3">
      <c r="F5086" s="2">
        <v>5081</v>
      </c>
      <c r="G5086" s="12">
        <f ca="1"/>
        <v>4.1543938228862958</v>
      </c>
      <c r="H5086" s="12">
        <f ca="1"/>
        <v>0.31925956865257449</v>
      </c>
    </row>
    <row r="5087" spans="6:8" x14ac:dyDescent="0.3">
      <c r="F5087" s="2">
        <v>5082</v>
      </c>
      <c r="G5087" s="12">
        <f ca="1"/>
        <v>4.1545753456836412</v>
      </c>
      <c r="H5087" s="12">
        <f ca="1"/>
        <v>0.31925328524343832</v>
      </c>
    </row>
    <row r="5088" spans="6:8" x14ac:dyDescent="0.3">
      <c r="F5088" s="2">
        <v>5083</v>
      </c>
      <c r="G5088" s="12">
        <f ca="1"/>
        <v>4.1548528160375788</v>
      </c>
      <c r="H5088" s="12">
        <f ca="1"/>
        <v>0.31924366854148861</v>
      </c>
    </row>
    <row r="5089" spans="6:8" x14ac:dyDescent="0.3">
      <c r="F5089" s="2">
        <v>5084</v>
      </c>
      <c r="G5089" s="12">
        <f ca="1"/>
        <v>4.1550750188152019</v>
      </c>
      <c r="H5089" s="12">
        <f ca="1"/>
        <v>0.31923595680926903</v>
      </c>
    </row>
    <row r="5090" spans="6:8" x14ac:dyDescent="0.3">
      <c r="F5090" s="2">
        <v>5085</v>
      </c>
      <c r="G5090" s="12">
        <f ca="1"/>
        <v>4.1552992303933278</v>
      </c>
      <c r="H5090" s="12">
        <f ca="1"/>
        <v>0.31922816587694502</v>
      </c>
    </row>
    <row r="5091" spans="6:8" x14ac:dyDescent="0.3">
      <c r="F5091" s="2">
        <v>5086</v>
      </c>
      <c r="G5091" s="12">
        <f ca="1"/>
        <v>4.1553682931860934</v>
      </c>
      <c r="H5091" s="12">
        <f ca="1"/>
        <v>0.3192257641554877</v>
      </c>
    </row>
    <row r="5092" spans="6:8" x14ac:dyDescent="0.3">
      <c r="F5092" s="2">
        <v>5087</v>
      </c>
      <c r="G5092" s="12">
        <f ca="1"/>
        <v>4.1556714678713584</v>
      </c>
      <c r="H5092" s="12">
        <f ca="1"/>
        <v>0.31921521029009348</v>
      </c>
    </row>
    <row r="5093" spans="6:8" x14ac:dyDescent="0.3">
      <c r="F5093" s="2">
        <v>5088</v>
      </c>
      <c r="G5093" s="12">
        <f ca="1"/>
        <v>4.1557075700907902</v>
      </c>
      <c r="H5093" s="12">
        <f ca="1"/>
        <v>0.31921395236946021</v>
      </c>
    </row>
    <row r="5094" spans="6:8" x14ac:dyDescent="0.3">
      <c r="F5094" s="2">
        <v>5089</v>
      </c>
      <c r="G5094" s="12">
        <f ca="1"/>
        <v>4.1560464318389903</v>
      </c>
      <c r="H5094" s="12">
        <f ca="1"/>
        <v>0.31920213327308</v>
      </c>
    </row>
    <row r="5095" spans="6:8" x14ac:dyDescent="0.3">
      <c r="F5095" s="2">
        <v>5090</v>
      </c>
      <c r="G5095" s="12">
        <f ca="1"/>
        <v>4.1563076167568598</v>
      </c>
      <c r="H5095" s="12">
        <f ca="1"/>
        <v>0.31919300861195221</v>
      </c>
    </row>
    <row r="5096" spans="6:8" x14ac:dyDescent="0.3">
      <c r="F5096" s="2">
        <v>5091</v>
      </c>
      <c r="G5096" s="12">
        <f ca="1"/>
        <v>4.1564881910545246</v>
      </c>
      <c r="H5096" s="12">
        <f ca="1"/>
        <v>0.31918669258150517</v>
      </c>
    </row>
    <row r="5097" spans="6:8" x14ac:dyDescent="0.3">
      <c r="F5097" s="2">
        <v>5092</v>
      </c>
      <c r="G5097" s="12">
        <f ca="1"/>
        <v>4.1568517489538817</v>
      </c>
      <c r="H5097" s="12">
        <f ca="1"/>
        <v>0.31917395752239669</v>
      </c>
    </row>
    <row r="5098" spans="6:8" x14ac:dyDescent="0.3">
      <c r="F5098" s="2">
        <v>5093</v>
      </c>
      <c r="G5098" s="12">
        <f ca="1"/>
        <v>4.1570744596732565</v>
      </c>
      <c r="H5098" s="12">
        <f ca="1"/>
        <v>0.31916614383667635</v>
      </c>
    </row>
    <row r="5099" spans="6:8" x14ac:dyDescent="0.3">
      <c r="F5099" s="2">
        <v>5094</v>
      </c>
      <c r="G5099" s="12">
        <f ca="1"/>
        <v>4.157299934194679</v>
      </c>
      <c r="H5099" s="12">
        <f ca="1"/>
        <v>0.31915822362104673</v>
      </c>
    </row>
    <row r="5100" spans="6:8" x14ac:dyDescent="0.3">
      <c r="F5100" s="2">
        <v>5095</v>
      </c>
      <c r="G5100" s="12">
        <f ca="1"/>
        <v>4.1578079039217313</v>
      </c>
      <c r="H5100" s="12">
        <f ca="1"/>
        <v>0.3191403449792875</v>
      </c>
    </row>
    <row r="5101" spans="6:8" x14ac:dyDescent="0.3">
      <c r="F5101" s="2">
        <v>5096</v>
      </c>
      <c r="G5101" s="12">
        <f ca="1"/>
        <v>4.1579697517268261</v>
      </c>
      <c r="H5101" s="12">
        <f ca="1"/>
        <v>0.31913463828380995</v>
      </c>
    </row>
    <row r="5102" spans="6:8" x14ac:dyDescent="0.3">
      <c r="F5102" s="2">
        <v>5097</v>
      </c>
      <c r="G5102" s="12">
        <f ca="1"/>
        <v>4.1581160689949863</v>
      </c>
      <c r="H5102" s="12">
        <f ca="1"/>
        <v>0.31912947492451382</v>
      </c>
    </row>
    <row r="5103" spans="6:8" x14ac:dyDescent="0.3">
      <c r="F5103" s="2">
        <v>5098</v>
      </c>
      <c r="G5103" s="12">
        <f ca="1"/>
        <v>4.1583483888584194</v>
      </c>
      <c r="H5103" s="12">
        <f ca="1"/>
        <v>0.31912126831813104</v>
      </c>
    </row>
    <row r="5104" spans="6:8" x14ac:dyDescent="0.3">
      <c r="F5104" s="2">
        <v>5099</v>
      </c>
      <c r="G5104" s="12">
        <f ca="1"/>
        <v>4.1585210336920388</v>
      </c>
      <c r="H5104" s="12">
        <f ca="1"/>
        <v>0.31911516309657112</v>
      </c>
    </row>
    <row r="5105" spans="6:8" x14ac:dyDescent="0.3">
      <c r="F5105" s="2">
        <v>5100</v>
      </c>
      <c r="G5105" s="12">
        <f ca="1"/>
        <v>4.1586605425055527</v>
      </c>
      <c r="H5105" s="12">
        <f ca="1"/>
        <v>0.31911022554283058</v>
      </c>
    </row>
    <row r="5106" spans="6:8" x14ac:dyDescent="0.3">
      <c r="F5106" s="2">
        <v>5101</v>
      </c>
      <c r="G5106" s="12">
        <f ca="1"/>
        <v>4.1589266810767773</v>
      </c>
      <c r="H5106" s="12">
        <f ca="1"/>
        <v>0.31910079604893754</v>
      </c>
    </row>
    <row r="5107" spans="6:8" x14ac:dyDescent="0.3">
      <c r="F5107" s="2">
        <v>5102</v>
      </c>
      <c r="G5107" s="12">
        <f ca="1"/>
        <v>4.1592129773781137</v>
      </c>
      <c r="H5107" s="12">
        <f ca="1"/>
        <v>0.31909063739938981</v>
      </c>
    </row>
    <row r="5108" spans="6:8" x14ac:dyDescent="0.3">
      <c r="F5108" s="2">
        <v>5103</v>
      </c>
      <c r="G5108" s="12">
        <f ca="1"/>
        <v>4.1592793766344869</v>
      </c>
      <c r="H5108" s="12">
        <f ca="1"/>
        <v>0.31908827914141752</v>
      </c>
    </row>
    <row r="5109" spans="6:8" x14ac:dyDescent="0.3">
      <c r="F5109" s="2">
        <v>5104</v>
      </c>
      <c r="G5109" s="12">
        <f ca="1"/>
        <v>4.1595516674896746</v>
      </c>
      <c r="H5109" s="12">
        <f ca="1"/>
        <v>0.3190785996530186</v>
      </c>
    </row>
    <row r="5110" spans="6:8" x14ac:dyDescent="0.3">
      <c r="F5110" s="2">
        <v>5105</v>
      </c>
      <c r="G5110" s="12">
        <f ca="1"/>
        <v>4.1597309969724963</v>
      </c>
      <c r="H5110" s="12">
        <f ca="1"/>
        <v>0.31907221713348644</v>
      </c>
    </row>
    <row r="5111" spans="6:8" x14ac:dyDescent="0.3">
      <c r="F5111" s="2">
        <v>5106</v>
      </c>
      <c r="G5111" s="12">
        <f ca="1"/>
        <v>4.1599241115858829</v>
      </c>
      <c r="H5111" s="12">
        <f ca="1"/>
        <v>0.31906533719076174</v>
      </c>
    </row>
    <row r="5112" spans="6:8" x14ac:dyDescent="0.3">
      <c r="F5112" s="2">
        <v>5107</v>
      </c>
      <c r="G5112" s="12">
        <f ca="1"/>
        <v>4.1603393900907326</v>
      </c>
      <c r="H5112" s="12">
        <f ca="1"/>
        <v>0.31905051851933308</v>
      </c>
    </row>
    <row r="5113" spans="6:8" x14ac:dyDescent="0.3">
      <c r="F5113" s="2">
        <v>5108</v>
      </c>
      <c r="G5113" s="12">
        <f ca="1"/>
        <v>4.1604006457358684</v>
      </c>
      <c r="H5113" s="12">
        <f ca="1"/>
        <v>0.31904832993408411</v>
      </c>
    </row>
    <row r="5114" spans="6:8" x14ac:dyDescent="0.3">
      <c r="F5114" s="2">
        <v>5109</v>
      </c>
      <c r="G5114" s="12">
        <f ca="1"/>
        <v>4.1607011316873015</v>
      </c>
      <c r="H5114" s="12">
        <f ca="1"/>
        <v>0.31903758369156604</v>
      </c>
    </row>
    <row r="5115" spans="6:8" x14ac:dyDescent="0.3">
      <c r="F5115" s="2">
        <v>5110</v>
      </c>
      <c r="G5115" s="12">
        <f ca="1"/>
        <v>4.160716823501823</v>
      </c>
      <c r="H5115" s="12">
        <f ca="1"/>
        <v>0.31903702203853229</v>
      </c>
    </row>
    <row r="5116" spans="6:8" x14ac:dyDescent="0.3">
      <c r="F5116" s="2">
        <v>5111</v>
      </c>
      <c r="G5116" s="12">
        <f ca="1"/>
        <v>4.1612720007771902</v>
      </c>
      <c r="H5116" s="12">
        <f ca="1"/>
        <v>0.31901712079496036</v>
      </c>
    </row>
    <row r="5117" spans="6:8" x14ac:dyDescent="0.3">
      <c r="F5117" s="2">
        <v>5112</v>
      </c>
      <c r="G5117" s="12">
        <f ca="1"/>
        <v>4.1633979829201087</v>
      </c>
      <c r="H5117" s="12">
        <f ca="1"/>
        <v>0.31894037348731336</v>
      </c>
    </row>
    <row r="5118" spans="6:8" x14ac:dyDescent="0.3">
      <c r="F5118" s="2">
        <v>5113</v>
      </c>
      <c r="G5118" s="12">
        <f ca="1"/>
        <v>4.1634542381112443</v>
      </c>
      <c r="H5118" s="12">
        <f ca="1"/>
        <v>0.31893833111183029</v>
      </c>
    </row>
    <row r="5119" spans="6:8" x14ac:dyDescent="0.3">
      <c r="F5119" s="2">
        <v>5114</v>
      </c>
      <c r="G5119" s="12">
        <f ca="1"/>
        <v>4.1638880622167989</v>
      </c>
      <c r="H5119" s="12">
        <f ca="1"/>
        <v>0.31892256084509446</v>
      </c>
    </row>
    <row r="5120" spans="6:8" x14ac:dyDescent="0.3">
      <c r="F5120" s="2">
        <v>5115</v>
      </c>
      <c r="G5120" s="12">
        <f ca="1"/>
        <v>4.1639801736248581</v>
      </c>
      <c r="H5120" s="12">
        <f ca="1"/>
        <v>0.31891920786695449</v>
      </c>
    </row>
    <row r="5121" spans="6:8" x14ac:dyDescent="0.3">
      <c r="F5121" s="2">
        <v>5116</v>
      </c>
      <c r="G5121" s="12">
        <f ca="1"/>
        <v>4.1644646809639907</v>
      </c>
      <c r="H5121" s="12">
        <f ca="1"/>
        <v>0.31890154482119615</v>
      </c>
    </row>
    <row r="5122" spans="6:8" x14ac:dyDescent="0.3">
      <c r="F5122" s="2">
        <v>5117</v>
      </c>
      <c r="G5122" s="12">
        <f ca="1"/>
        <v>4.1648872234181917</v>
      </c>
      <c r="H5122" s="12">
        <f ca="1"/>
        <v>0.31888610463027428</v>
      </c>
    </row>
    <row r="5123" spans="6:8" x14ac:dyDescent="0.3">
      <c r="F5123" s="2">
        <v>5118</v>
      </c>
      <c r="G5123" s="12">
        <f ca="1"/>
        <v>4.1655950975889784</v>
      </c>
      <c r="H5123" s="12">
        <f ca="1"/>
        <v>0.31886016270493939</v>
      </c>
    </row>
    <row r="5124" spans="6:8" x14ac:dyDescent="0.3">
      <c r="F5124" s="2">
        <v>5119</v>
      </c>
      <c r="G5124" s="12">
        <f ca="1"/>
        <v>4.1658295103609939</v>
      </c>
      <c r="H5124" s="12">
        <f ca="1"/>
        <v>0.3188515512245087</v>
      </c>
    </row>
    <row r="5125" spans="6:8" x14ac:dyDescent="0.3">
      <c r="F5125" s="2">
        <v>5120</v>
      </c>
      <c r="G5125" s="12">
        <f ca="1"/>
        <v>4.1658790838668036</v>
      </c>
      <c r="H5125" s="12">
        <f ca="1"/>
        <v>0.31884972874692619</v>
      </c>
    </row>
    <row r="5126" spans="6:8" x14ac:dyDescent="0.3">
      <c r="F5126" s="2">
        <v>5121</v>
      </c>
      <c r="G5126" s="12">
        <f ca="1"/>
        <v>4.1665560915753161</v>
      </c>
      <c r="H5126" s="12">
        <f ca="1"/>
        <v>0.31882479350981902</v>
      </c>
    </row>
    <row r="5127" spans="6:8" x14ac:dyDescent="0.3">
      <c r="F5127" s="2">
        <v>5122</v>
      </c>
      <c r="G5127" s="12">
        <f ca="1"/>
        <v>4.1671833944949919</v>
      </c>
      <c r="H5127" s="12">
        <f ca="1"/>
        <v>0.31880161196784002</v>
      </c>
    </row>
    <row r="5128" spans="6:8" x14ac:dyDescent="0.3">
      <c r="F5128" s="2">
        <v>5123</v>
      </c>
      <c r="G5128" s="12">
        <f ca="1"/>
        <v>4.1674363040743252</v>
      </c>
      <c r="H5128" s="12">
        <f ca="1"/>
        <v>0.31879224492461211</v>
      </c>
    </row>
    <row r="5129" spans="6:8" x14ac:dyDescent="0.3">
      <c r="F5129" s="2">
        <v>5124</v>
      </c>
      <c r="G5129" s="12">
        <f ca="1"/>
        <v>4.1676840464648217</v>
      </c>
      <c r="H5129" s="12">
        <f ca="1"/>
        <v>0.31878305759136133</v>
      </c>
    </row>
    <row r="5130" spans="6:8" x14ac:dyDescent="0.3">
      <c r="F5130" s="2">
        <v>5125</v>
      </c>
      <c r="G5130" s="12">
        <f ca="1"/>
        <v>4.1678591779784631</v>
      </c>
      <c r="H5130" s="12">
        <f ca="1"/>
        <v>0.3187765560100157</v>
      </c>
    </row>
    <row r="5131" spans="6:8" x14ac:dyDescent="0.3">
      <c r="F5131" s="2">
        <v>5126</v>
      </c>
      <c r="G5131" s="12">
        <f ca="1"/>
        <v>4.167886634104474</v>
      </c>
      <c r="H5131" s="12">
        <f ca="1"/>
        <v>0.31877553620581467</v>
      </c>
    </row>
    <row r="5132" spans="6:8" x14ac:dyDescent="0.3">
      <c r="F5132" s="2">
        <v>5127</v>
      </c>
      <c r="G5132" s="12">
        <f ca="1"/>
        <v>4.1680005409040657</v>
      </c>
      <c r="H5132" s="12">
        <f ca="1"/>
        <v>0.31877130384579672</v>
      </c>
    </row>
    <row r="5133" spans="6:8" x14ac:dyDescent="0.3">
      <c r="F5133" s="2">
        <v>5128</v>
      </c>
      <c r="G5133" s="12">
        <f ca="1"/>
        <v>4.1683056134653258</v>
      </c>
      <c r="H5133" s="12">
        <f ca="1"/>
        <v>0.31875995644576927</v>
      </c>
    </row>
    <row r="5134" spans="6:8" x14ac:dyDescent="0.3">
      <c r="F5134" s="2">
        <v>5129</v>
      </c>
      <c r="G5134" s="12">
        <f ca="1"/>
        <v>4.168510768126553</v>
      </c>
      <c r="H5134" s="12">
        <f ca="1"/>
        <v>0.31875231572406076</v>
      </c>
    </row>
    <row r="5135" spans="6:8" x14ac:dyDescent="0.3">
      <c r="F5135" s="2">
        <v>5130</v>
      </c>
      <c r="G5135" s="12">
        <f ca="1"/>
        <v>4.1687696245792178</v>
      </c>
      <c r="H5135" s="12">
        <f ca="1"/>
        <v>0.31874266365639164</v>
      </c>
    </row>
    <row r="5136" spans="6:8" x14ac:dyDescent="0.3">
      <c r="F5136" s="2">
        <v>5131</v>
      </c>
      <c r="G5136" s="12">
        <f ca="1"/>
        <v>4.1690050943197177</v>
      </c>
      <c r="H5136" s="12">
        <f ca="1"/>
        <v>0.31873387267578196</v>
      </c>
    </row>
    <row r="5137" spans="6:8" x14ac:dyDescent="0.3">
      <c r="F5137" s="2">
        <v>5132</v>
      </c>
      <c r="G5137" s="12">
        <f ca="1"/>
        <v>4.1690303616711537</v>
      </c>
      <c r="H5137" s="12">
        <f ca="1"/>
        <v>0.31873292873029085</v>
      </c>
    </row>
    <row r="5138" spans="6:8" x14ac:dyDescent="0.3">
      <c r="F5138" s="2">
        <v>5133</v>
      </c>
      <c r="G5138" s="12">
        <f ca="1"/>
        <v>4.1692697129100553</v>
      </c>
      <c r="H5138" s="12">
        <f ca="1"/>
        <v>0.3187239810207716</v>
      </c>
    </row>
    <row r="5139" spans="6:8" x14ac:dyDescent="0.3">
      <c r="F5139" s="2">
        <v>5134</v>
      </c>
      <c r="G5139" s="12">
        <f ca="1"/>
        <v>4.1694957018533705</v>
      </c>
      <c r="H5139" s="12">
        <f ca="1"/>
        <v>0.31871552295435135</v>
      </c>
    </row>
    <row r="5140" spans="6:8" x14ac:dyDescent="0.3">
      <c r="F5140" s="2">
        <v>5135</v>
      </c>
      <c r="G5140" s="12">
        <f ca="1"/>
        <v>4.1697524743078853</v>
      </c>
      <c r="H5140" s="12">
        <f ca="1"/>
        <v>0.31870590110969083</v>
      </c>
    </row>
    <row r="5141" spans="6:8" x14ac:dyDescent="0.3">
      <c r="F5141" s="2">
        <v>5136</v>
      </c>
      <c r="G5141" s="12">
        <f ca="1"/>
        <v>4.170434962217902</v>
      </c>
      <c r="H5141" s="12">
        <f ca="1"/>
        <v>0.31868026652907633</v>
      </c>
    </row>
    <row r="5142" spans="6:8" x14ac:dyDescent="0.3">
      <c r="F5142" s="2">
        <v>5137</v>
      </c>
      <c r="G5142" s="12">
        <f ca="1"/>
        <v>4.1705741369658984</v>
      </c>
      <c r="H5142" s="12">
        <f ca="1"/>
        <v>0.31867502831777395</v>
      </c>
    </row>
    <row r="5143" spans="6:8" x14ac:dyDescent="0.3">
      <c r="F5143" s="2">
        <v>5138</v>
      </c>
      <c r="G5143" s="12">
        <f ca="1"/>
        <v>4.1708148653529662</v>
      </c>
      <c r="H5143" s="12">
        <f ca="1"/>
        <v>0.318665959278569</v>
      </c>
    </row>
    <row r="5144" spans="6:8" x14ac:dyDescent="0.3">
      <c r="F5144" s="2">
        <v>5139</v>
      </c>
      <c r="G5144" s="12">
        <f ca="1"/>
        <v>4.171056858753313</v>
      </c>
      <c r="H5144" s="12">
        <f ca="1"/>
        <v>0.31865683161514768</v>
      </c>
    </row>
    <row r="5145" spans="6:8" x14ac:dyDescent="0.3">
      <c r="F5145" s="2">
        <v>5140</v>
      </c>
      <c r="G5145" s="12">
        <f ca="1"/>
        <v>4.1712443491737856</v>
      </c>
      <c r="H5145" s="12">
        <f ca="1"/>
        <v>0.31864975217151553</v>
      </c>
    </row>
    <row r="5146" spans="6:8" x14ac:dyDescent="0.3">
      <c r="F5146" s="2">
        <v>5141</v>
      </c>
      <c r="G5146" s="12">
        <f ca="1"/>
        <v>4.1718218265973368</v>
      </c>
      <c r="H5146" s="12">
        <f ca="1"/>
        <v>0.3186279057644521</v>
      </c>
    </row>
    <row r="5147" spans="6:8" x14ac:dyDescent="0.3">
      <c r="F5147" s="2">
        <v>5142</v>
      </c>
      <c r="G5147" s="12">
        <f ca="1"/>
        <v>4.1718804525480531</v>
      </c>
      <c r="H5147" s="12">
        <f ca="1"/>
        <v>0.31862568440110628</v>
      </c>
    </row>
    <row r="5148" spans="6:8" x14ac:dyDescent="0.3">
      <c r="F5148" s="2">
        <v>5143</v>
      </c>
      <c r="G5148" s="12">
        <f ca="1"/>
        <v>4.1719477653832033</v>
      </c>
      <c r="H5148" s="12">
        <f ca="1"/>
        <v>0.3186231330924798</v>
      </c>
    </row>
    <row r="5149" spans="6:8" x14ac:dyDescent="0.3">
      <c r="F5149" s="2">
        <v>5144</v>
      </c>
      <c r="G5149" s="12">
        <f ca="1"/>
        <v>4.1728401071584855</v>
      </c>
      <c r="H5149" s="12">
        <f ca="1"/>
        <v>0.31858923099372699</v>
      </c>
    </row>
    <row r="5150" spans="6:8" x14ac:dyDescent="0.3">
      <c r="F5150" s="2">
        <v>5145</v>
      </c>
      <c r="G5150" s="12">
        <f ca="1"/>
        <v>4.1731848998355225</v>
      </c>
      <c r="H5150" s="12">
        <f ca="1"/>
        <v>0.31857609153154798</v>
      </c>
    </row>
    <row r="5151" spans="6:8" x14ac:dyDescent="0.3">
      <c r="F5151" s="2">
        <v>5146</v>
      </c>
      <c r="G5151" s="12">
        <f ca="1"/>
        <v>4.1734372120773626</v>
      </c>
      <c r="H5151" s="12">
        <f ca="1"/>
        <v>0.31856646221701801</v>
      </c>
    </row>
    <row r="5152" spans="6:8" x14ac:dyDescent="0.3">
      <c r="F5152" s="2">
        <v>5147</v>
      </c>
      <c r="G5152" s="12">
        <f ca="1"/>
        <v>4.1737699364718983</v>
      </c>
      <c r="H5152" s="12">
        <f ca="1"/>
        <v>0.31855374578477491</v>
      </c>
    </row>
    <row r="5153" spans="6:8" x14ac:dyDescent="0.3">
      <c r="F5153" s="2">
        <v>5148</v>
      </c>
      <c r="G5153" s="12">
        <f ca="1"/>
        <v>4.1741017722138176</v>
      </c>
      <c r="H5153" s="12">
        <f ca="1"/>
        <v>0.31854104264906846</v>
      </c>
    </row>
    <row r="5154" spans="6:8" x14ac:dyDescent="0.3">
      <c r="F5154" s="2">
        <v>5149</v>
      </c>
      <c r="G5154" s="12">
        <f ca="1"/>
        <v>4.17425541662735</v>
      </c>
      <c r="H5154" s="12">
        <f ca="1"/>
        <v>0.31853515393695925</v>
      </c>
    </row>
    <row r="5155" spans="6:8" x14ac:dyDescent="0.3">
      <c r="F5155" s="2">
        <v>5150</v>
      </c>
      <c r="G5155" s="12">
        <f ca="1"/>
        <v>4.1748288887972755</v>
      </c>
      <c r="H5155" s="12">
        <f ca="1"/>
        <v>0.31851313547013055</v>
      </c>
    </row>
    <row r="5156" spans="6:8" x14ac:dyDescent="0.3">
      <c r="F5156" s="2">
        <v>5151</v>
      </c>
      <c r="G5156" s="12">
        <f ca="1"/>
        <v>4.1749538468966376</v>
      </c>
      <c r="H5156" s="12">
        <f ca="1"/>
        <v>0.31850832952862107</v>
      </c>
    </row>
    <row r="5157" spans="6:8" x14ac:dyDescent="0.3">
      <c r="F5157" s="2">
        <v>5152</v>
      </c>
      <c r="G5157" s="12">
        <f ca="1"/>
        <v>4.1755658036571424</v>
      </c>
      <c r="H5157" s="12">
        <f ca="1"/>
        <v>0.31848475118347114</v>
      </c>
    </row>
    <row r="5158" spans="6:8" x14ac:dyDescent="0.3">
      <c r="F5158" s="2">
        <v>5153</v>
      </c>
      <c r="G5158" s="12">
        <f ca="1"/>
        <v>4.1756015659848496</v>
      </c>
      <c r="H5158" s="12">
        <f ca="1"/>
        <v>0.31848337111260183</v>
      </c>
    </row>
    <row r="5159" spans="6:8" x14ac:dyDescent="0.3">
      <c r="F5159" s="2">
        <v>5154</v>
      </c>
      <c r="G5159" s="12">
        <f ca="1"/>
        <v>4.1757194112350469</v>
      </c>
      <c r="H5159" s="12">
        <f ca="1"/>
        <v>0.31847882176112119</v>
      </c>
    </row>
    <row r="5160" spans="6:8" x14ac:dyDescent="0.3">
      <c r="F5160" s="2">
        <v>5155</v>
      </c>
      <c r="G5160" s="12">
        <f ca="1"/>
        <v>4.1758582096307792</v>
      </c>
      <c r="H5160" s="12">
        <f ca="1"/>
        <v>0.31847346019046524</v>
      </c>
    </row>
    <row r="5161" spans="6:8" x14ac:dyDescent="0.3">
      <c r="F5161" s="2">
        <v>5156</v>
      </c>
      <c r="G5161" s="12">
        <f ca="1"/>
        <v>4.1761076285302758</v>
      </c>
      <c r="H5161" s="12">
        <f ca="1"/>
        <v>0.31846381645528565</v>
      </c>
    </row>
    <row r="5162" spans="6:8" x14ac:dyDescent="0.3">
      <c r="F5162" s="2">
        <v>5157</v>
      </c>
      <c r="G5162" s="12">
        <f ca="1"/>
        <v>4.1765538873340287</v>
      </c>
      <c r="H5162" s="12">
        <f ca="1"/>
        <v>0.31844653288929525</v>
      </c>
    </row>
    <row r="5163" spans="6:8" x14ac:dyDescent="0.3">
      <c r="F5163" s="2">
        <v>5158</v>
      </c>
      <c r="G5163" s="12">
        <f ca="1"/>
        <v>4.1765653235515279</v>
      </c>
      <c r="H5163" s="12">
        <f ca="1"/>
        <v>0.31844608947578701</v>
      </c>
    </row>
    <row r="5164" spans="6:8" x14ac:dyDescent="0.3">
      <c r="F5164" s="2">
        <v>5159</v>
      </c>
      <c r="G5164" s="12">
        <f ca="1"/>
        <v>4.1772287931701317</v>
      </c>
      <c r="H5164" s="12">
        <f ca="1"/>
        <v>0.31842032305102624</v>
      </c>
    </row>
    <row r="5165" spans="6:8" x14ac:dyDescent="0.3">
      <c r="F5165" s="2">
        <v>5160</v>
      </c>
      <c r="G5165" s="12">
        <f ca="1"/>
        <v>4.1778607361197615</v>
      </c>
      <c r="H5165" s="12">
        <f ca="1"/>
        <v>0.31839570443203935</v>
      </c>
    </row>
    <row r="5166" spans="6:8" x14ac:dyDescent="0.3">
      <c r="F5166" s="2">
        <v>5161</v>
      </c>
      <c r="G5166" s="12">
        <f ca="1"/>
        <v>4.178126258308259</v>
      </c>
      <c r="H5166" s="12">
        <f ca="1"/>
        <v>0.31838533819768655</v>
      </c>
    </row>
    <row r="5167" spans="6:8" x14ac:dyDescent="0.3">
      <c r="F5167" s="2">
        <v>5162</v>
      </c>
      <c r="G5167" s="12">
        <f ca="1"/>
        <v>4.1795154979113969</v>
      </c>
      <c r="H5167" s="12">
        <f ca="1"/>
        <v>0.31833088615752608</v>
      </c>
    </row>
    <row r="5168" spans="6:8" x14ac:dyDescent="0.3">
      <c r="F5168" s="2">
        <v>5163</v>
      </c>
      <c r="G5168" s="12">
        <f ca="1"/>
        <v>4.1798151659109246</v>
      </c>
      <c r="H5168" s="12">
        <f ca="1"/>
        <v>0.31831909322181151</v>
      </c>
    </row>
    <row r="5169" spans="6:8" x14ac:dyDescent="0.3">
      <c r="F5169" s="2">
        <v>5164</v>
      </c>
      <c r="G5169" s="12">
        <f ca="1"/>
        <v>4.1800465311240975</v>
      </c>
      <c r="H5169" s="12">
        <f ca="1"/>
        <v>0.31830997675621336</v>
      </c>
    </row>
    <row r="5170" spans="6:8" x14ac:dyDescent="0.3">
      <c r="F5170" s="2">
        <v>5165</v>
      </c>
      <c r="G5170" s="12">
        <f ca="1"/>
        <v>4.1802822451211643</v>
      </c>
      <c r="H5170" s="12">
        <f ca="1"/>
        <v>0.31830067865698003</v>
      </c>
    </row>
    <row r="5171" spans="6:8" x14ac:dyDescent="0.3">
      <c r="F5171" s="2">
        <v>5166</v>
      </c>
      <c r="G5171" s="12">
        <f ca="1"/>
        <v>4.1806365079118617</v>
      </c>
      <c r="H5171" s="12">
        <f ca="1"/>
        <v>0.31828668470927435</v>
      </c>
    </row>
    <row r="5172" spans="6:8" x14ac:dyDescent="0.3">
      <c r="F5172" s="2">
        <v>5167</v>
      </c>
      <c r="G5172" s="12">
        <f ca="1"/>
        <v>4.180924136174367</v>
      </c>
      <c r="H5172" s="12">
        <f ca="1"/>
        <v>0.31827530570116747</v>
      </c>
    </row>
    <row r="5173" spans="6:8" x14ac:dyDescent="0.3">
      <c r="F5173" s="2">
        <v>5168</v>
      </c>
      <c r="G5173" s="12">
        <f ca="1"/>
        <v>4.1815857162428438</v>
      </c>
      <c r="H5173" s="12">
        <f ca="1"/>
        <v>0.31824907400227687</v>
      </c>
    </row>
    <row r="5174" spans="6:8" x14ac:dyDescent="0.3">
      <c r="F5174" s="2">
        <v>5169</v>
      </c>
      <c r="G5174" s="12">
        <f ca="1"/>
        <v>4.1822227176121292</v>
      </c>
      <c r="H5174" s="12">
        <f ca="1"/>
        <v>0.31822373969447382</v>
      </c>
    </row>
    <row r="5175" spans="6:8" x14ac:dyDescent="0.3">
      <c r="F5175" s="2">
        <v>5170</v>
      </c>
      <c r="G5175" s="12">
        <f ca="1"/>
        <v>4.1825920944906247</v>
      </c>
      <c r="H5175" s="12">
        <f ca="1"/>
        <v>0.31820901447217781</v>
      </c>
    </row>
    <row r="5176" spans="6:8" x14ac:dyDescent="0.3">
      <c r="F5176" s="2">
        <v>5171</v>
      </c>
      <c r="G5176" s="12">
        <f ca="1"/>
        <v>4.1829264140100237</v>
      </c>
      <c r="H5176" s="12">
        <f ca="1"/>
        <v>0.31819566488266066</v>
      </c>
    </row>
    <row r="5177" spans="6:8" x14ac:dyDescent="0.3">
      <c r="F5177" s="2">
        <v>5172</v>
      </c>
      <c r="G5177" s="12">
        <f ca="1"/>
        <v>4.1833145162022145</v>
      </c>
      <c r="H5177" s="12">
        <f ca="1"/>
        <v>0.31818014158746888</v>
      </c>
    </row>
    <row r="5178" spans="6:8" x14ac:dyDescent="0.3">
      <c r="F5178" s="2">
        <v>5173</v>
      </c>
      <c r="G5178" s="12">
        <f ca="1"/>
        <v>4.1833617993081269</v>
      </c>
      <c r="H5178" s="12">
        <f ca="1"/>
        <v>0.31817824844152692</v>
      </c>
    </row>
    <row r="5179" spans="6:8" x14ac:dyDescent="0.3">
      <c r="F5179" s="2">
        <v>5174</v>
      </c>
      <c r="G5179" s="12">
        <f ca="1"/>
        <v>4.1834271785546964</v>
      </c>
      <c r="H5179" s="12">
        <f ca="1"/>
        <v>0.31817563006647809</v>
      </c>
    </row>
    <row r="5180" spans="6:8" x14ac:dyDescent="0.3">
      <c r="F5180" s="2">
        <v>5175</v>
      </c>
      <c r="G5180" s="12">
        <f ca="1"/>
        <v>4.1838478505907881</v>
      </c>
      <c r="H5180" s="12">
        <f ca="1"/>
        <v>0.31815876351331557</v>
      </c>
    </row>
    <row r="5181" spans="6:8" x14ac:dyDescent="0.3">
      <c r="F5181" s="2">
        <v>5176</v>
      </c>
      <c r="G5181" s="12">
        <f ca="1"/>
        <v>4.1839229590988145</v>
      </c>
      <c r="H5181" s="12">
        <f ca="1"/>
        <v>0.31815574862117424</v>
      </c>
    </row>
    <row r="5182" spans="6:8" x14ac:dyDescent="0.3">
      <c r="F5182" s="2">
        <v>5177</v>
      </c>
      <c r="G5182" s="12">
        <f ca="1"/>
        <v>4.1842360693652232</v>
      </c>
      <c r="H5182" s="12">
        <f ca="1"/>
        <v>0.31814316890135841</v>
      </c>
    </row>
    <row r="5183" spans="6:8" x14ac:dyDescent="0.3">
      <c r="F5183" s="2">
        <v>5178</v>
      </c>
      <c r="G5183" s="12">
        <f ca="1"/>
        <v>4.1842833938075277</v>
      </c>
      <c r="H5183" s="12">
        <f ca="1"/>
        <v>0.31814126597557935</v>
      </c>
    </row>
    <row r="5184" spans="6:8" x14ac:dyDescent="0.3">
      <c r="F5184" s="2">
        <v>5179</v>
      </c>
      <c r="G5184" s="12">
        <f ca="1"/>
        <v>4.1843708939985724</v>
      </c>
      <c r="H5184" s="12">
        <f ca="1"/>
        <v>0.31813774647596543</v>
      </c>
    </row>
    <row r="5185" spans="6:8" x14ac:dyDescent="0.3">
      <c r="F5185" s="2">
        <v>5180</v>
      </c>
      <c r="G5185" s="12">
        <f ca="1"/>
        <v>4.1847604911740843</v>
      </c>
      <c r="H5185" s="12">
        <f ca="1"/>
        <v>0.31812205849389741</v>
      </c>
    </row>
    <row r="5186" spans="6:8" x14ac:dyDescent="0.3">
      <c r="F5186" s="2">
        <v>5181</v>
      </c>
      <c r="G5186" s="12">
        <f ca="1"/>
        <v>4.1850159352037748</v>
      </c>
      <c r="H5186" s="12">
        <f ca="1"/>
        <v>0.31811175714233736</v>
      </c>
    </row>
    <row r="5187" spans="6:8" x14ac:dyDescent="0.3">
      <c r="F5187" s="2">
        <v>5182</v>
      </c>
      <c r="G5187" s="12">
        <f ca="1"/>
        <v>4.186161444305367</v>
      </c>
      <c r="H5187" s="12">
        <f ca="1"/>
        <v>0.31806541258523235</v>
      </c>
    </row>
    <row r="5188" spans="6:8" x14ac:dyDescent="0.3">
      <c r="F5188" s="2">
        <v>5183</v>
      </c>
      <c r="G5188" s="12">
        <f ca="1"/>
        <v>4.1877207337707487</v>
      </c>
      <c r="H5188" s="12">
        <f ca="1"/>
        <v>0.31800193522285158</v>
      </c>
    </row>
    <row r="5189" spans="6:8" x14ac:dyDescent="0.3">
      <c r="F5189" s="2">
        <v>5184</v>
      </c>
      <c r="G5189" s="12">
        <f ca="1"/>
        <v>4.1882733060328565</v>
      </c>
      <c r="H5189" s="12">
        <f ca="1"/>
        <v>0.31797933201514628</v>
      </c>
    </row>
    <row r="5190" spans="6:8" x14ac:dyDescent="0.3">
      <c r="F5190" s="2">
        <v>5185</v>
      </c>
      <c r="G5190" s="12">
        <f ca="1"/>
        <v>4.1893729552588006</v>
      </c>
      <c r="H5190" s="12">
        <f ca="1"/>
        <v>0.31793418164284049</v>
      </c>
    </row>
    <row r="5191" spans="6:8" x14ac:dyDescent="0.3">
      <c r="F5191" s="2">
        <v>5186</v>
      </c>
      <c r="G5191" s="12">
        <f ca="1"/>
        <v>4.1899088471983061</v>
      </c>
      <c r="H5191" s="12">
        <f ca="1"/>
        <v>0.3179120971499978</v>
      </c>
    </row>
    <row r="5192" spans="6:8" x14ac:dyDescent="0.3">
      <c r="F5192" s="2">
        <v>5187</v>
      </c>
      <c r="G5192" s="12">
        <f ca="1"/>
        <v>4.1902293569419502</v>
      </c>
      <c r="H5192" s="12">
        <f ca="1"/>
        <v>0.31789886324142175</v>
      </c>
    </row>
    <row r="5193" spans="6:8" x14ac:dyDescent="0.3">
      <c r="F5193" s="2">
        <v>5188</v>
      </c>
      <c r="G5193" s="12">
        <f ca="1"/>
        <v>4.1904253913019298</v>
      </c>
      <c r="H5193" s="12">
        <f ca="1"/>
        <v>0.3178907595507266</v>
      </c>
    </row>
    <row r="5194" spans="6:8" x14ac:dyDescent="0.3">
      <c r="F5194" s="2">
        <v>5189</v>
      </c>
      <c r="G5194" s="12">
        <f ca="1"/>
        <v>4.1908271568494717</v>
      </c>
      <c r="H5194" s="12">
        <f ca="1"/>
        <v>0.31787412904263584</v>
      </c>
    </row>
    <row r="5195" spans="6:8" x14ac:dyDescent="0.3">
      <c r="F5195" s="2">
        <v>5190</v>
      </c>
      <c r="G5195" s="12">
        <f ca="1"/>
        <v>4.1909077514821647</v>
      </c>
      <c r="H5195" s="12">
        <f ca="1"/>
        <v>0.31787078933800844</v>
      </c>
    </row>
    <row r="5196" spans="6:8" x14ac:dyDescent="0.3">
      <c r="F5196" s="2">
        <v>5191</v>
      </c>
      <c r="G5196" s="12">
        <f ca="1"/>
        <v>4.1910654243807901</v>
      </c>
      <c r="H5196" s="12">
        <f ca="1"/>
        <v>0.3178642521572283</v>
      </c>
    </row>
    <row r="5197" spans="6:8" x14ac:dyDescent="0.3">
      <c r="F5197" s="2">
        <v>5192</v>
      </c>
      <c r="G5197" s="12">
        <f ca="1"/>
        <v>4.1918898427830129</v>
      </c>
      <c r="H5197" s="12">
        <f ca="1"/>
        <v>0.31782999637990567</v>
      </c>
    </row>
    <row r="5198" spans="6:8" x14ac:dyDescent="0.3">
      <c r="F5198" s="2">
        <v>5193</v>
      </c>
      <c r="G5198" s="12">
        <f ca="1"/>
        <v>4.1919036629819209</v>
      </c>
      <c r="H5198" s="12">
        <f ca="1"/>
        <v>0.31782942105684703</v>
      </c>
    </row>
    <row r="5199" spans="6:8" x14ac:dyDescent="0.3">
      <c r="F5199" s="2">
        <v>5194</v>
      </c>
      <c r="G5199" s="12">
        <f ca="1"/>
        <v>4.1920143096778908</v>
      </c>
      <c r="H5199" s="12">
        <f ca="1"/>
        <v>0.3178248136532591</v>
      </c>
    </row>
    <row r="5200" spans="6:8" x14ac:dyDescent="0.3">
      <c r="F5200" s="2">
        <v>5195</v>
      </c>
      <c r="G5200" s="12">
        <f ca="1"/>
        <v>4.1920153713716548</v>
      </c>
      <c r="H5200" s="12">
        <f ca="1"/>
        <v>0.31782476943261878</v>
      </c>
    </row>
    <row r="5201" spans="6:8" x14ac:dyDescent="0.3">
      <c r="F5201" s="2">
        <v>5196</v>
      </c>
      <c r="G5201" s="12">
        <f ca="1"/>
        <v>4.1924264270900524</v>
      </c>
      <c r="H5201" s="12">
        <f ca="1"/>
        <v>0.3178076328409622</v>
      </c>
    </row>
    <row r="5202" spans="6:8" x14ac:dyDescent="0.3">
      <c r="F5202" s="2">
        <v>5197</v>
      </c>
      <c r="G5202" s="12">
        <f ca="1"/>
        <v>4.192513889794462</v>
      </c>
      <c r="H5202" s="12">
        <f ca="1"/>
        <v>0.31780398254942971</v>
      </c>
    </row>
    <row r="5203" spans="6:8" x14ac:dyDescent="0.3">
      <c r="F5203" s="2">
        <v>5198</v>
      </c>
      <c r="G5203" s="12">
        <f ca="1"/>
        <v>4.1929186332378663</v>
      </c>
      <c r="H5203" s="12">
        <f ca="1"/>
        <v>0.31778707196313694</v>
      </c>
    </row>
    <row r="5204" spans="6:8" x14ac:dyDescent="0.3">
      <c r="F5204" s="2">
        <v>5199</v>
      </c>
      <c r="G5204" s="12">
        <f ca="1"/>
        <v>4.1933986730676196</v>
      </c>
      <c r="H5204" s="12">
        <f ca="1"/>
        <v>0.31776697608236798</v>
      </c>
    </row>
    <row r="5205" spans="6:8" x14ac:dyDescent="0.3">
      <c r="F5205" s="2">
        <v>5200</v>
      </c>
      <c r="G5205" s="12">
        <f ca="1"/>
        <v>4.1934312608284241</v>
      </c>
      <c r="H5205" s="12">
        <f ca="1"/>
        <v>0.3177656103158924</v>
      </c>
    </row>
    <row r="5206" spans="6:8" x14ac:dyDescent="0.3">
      <c r="F5206" s="2">
        <v>5201</v>
      </c>
      <c r="G5206" s="12">
        <f ca="1"/>
        <v>4.1934669120701313</v>
      </c>
      <c r="H5206" s="12">
        <f ca="1"/>
        <v>0.31776411593242876</v>
      </c>
    </row>
    <row r="5207" spans="6:8" x14ac:dyDescent="0.3">
      <c r="F5207" s="2">
        <v>5202</v>
      </c>
      <c r="G5207" s="12">
        <f ca="1"/>
        <v>4.1942022008460169</v>
      </c>
      <c r="H5207" s="12">
        <f ca="1"/>
        <v>0.31773324255726465</v>
      </c>
    </row>
    <row r="5208" spans="6:8" x14ac:dyDescent="0.3">
      <c r="F5208" s="2">
        <v>5203</v>
      </c>
      <c r="G5208" s="12">
        <f ca="1"/>
        <v>4.1943212943861266</v>
      </c>
      <c r="H5208" s="12">
        <f ca="1"/>
        <v>0.31772823262906263</v>
      </c>
    </row>
    <row r="5209" spans="6:8" x14ac:dyDescent="0.3">
      <c r="F5209" s="2">
        <v>5204</v>
      </c>
      <c r="G5209" s="12">
        <f ca="1"/>
        <v>4.1947512096878654</v>
      </c>
      <c r="H5209" s="12">
        <f ca="1"/>
        <v>0.31771012547013083</v>
      </c>
    </row>
    <row r="5210" spans="6:8" x14ac:dyDescent="0.3">
      <c r="F5210" s="2">
        <v>5205</v>
      </c>
      <c r="G5210" s="12">
        <f ca="1"/>
        <v>4.1949230508550714</v>
      </c>
      <c r="H5210" s="12">
        <f ca="1"/>
        <v>0.31770287830294547</v>
      </c>
    </row>
    <row r="5211" spans="6:8" x14ac:dyDescent="0.3">
      <c r="F5211" s="2">
        <v>5206</v>
      </c>
      <c r="G5211" s="12">
        <f ca="1"/>
        <v>4.1949836837562264</v>
      </c>
      <c r="H5211" s="12">
        <f ca="1"/>
        <v>0.31770031988908526</v>
      </c>
    </row>
    <row r="5212" spans="6:8" x14ac:dyDescent="0.3">
      <c r="F5212" s="2">
        <v>5207</v>
      </c>
      <c r="G5212" s="12">
        <f ca="1"/>
        <v>4.1958196974280844</v>
      </c>
      <c r="H5212" s="12">
        <f ca="1"/>
        <v>0.3176649748510455</v>
      </c>
    </row>
    <row r="5213" spans="6:8" x14ac:dyDescent="0.3">
      <c r="F5213" s="2">
        <v>5208</v>
      </c>
      <c r="G5213" s="12">
        <f ca="1"/>
        <v>4.1958271894285666</v>
      </c>
      <c r="H5213" s="12">
        <f ca="1"/>
        <v>0.31766465751947415</v>
      </c>
    </row>
    <row r="5214" spans="6:8" x14ac:dyDescent="0.3">
      <c r="F5214" s="2">
        <v>5209</v>
      </c>
      <c r="G5214" s="12">
        <f ca="1"/>
        <v>4.1961600303946529</v>
      </c>
      <c r="H5214" s="12">
        <f ca="1"/>
        <v>0.31765054921878522</v>
      </c>
    </row>
    <row r="5215" spans="6:8" x14ac:dyDescent="0.3">
      <c r="F5215" s="2">
        <v>5210</v>
      </c>
      <c r="G5215" s="12">
        <f ca="1"/>
        <v>4.1961970724474567</v>
      </c>
      <c r="H5215" s="12">
        <f ca="1"/>
        <v>0.31764897783189711</v>
      </c>
    </row>
    <row r="5216" spans="6:8" x14ac:dyDescent="0.3">
      <c r="F5216" s="2">
        <v>5211</v>
      </c>
      <c r="G5216" s="12">
        <f ca="1"/>
        <v>4.1968515294534399</v>
      </c>
      <c r="H5216" s="12">
        <f ca="1"/>
        <v>0.3176211728318924</v>
      </c>
    </row>
    <row r="5217" spans="6:8" x14ac:dyDescent="0.3">
      <c r="F5217" s="2">
        <v>5212</v>
      </c>
      <c r="G5217" s="12">
        <f ca="1"/>
        <v>4.1968695161274852</v>
      </c>
      <c r="H5217" s="12">
        <f ca="1"/>
        <v>0.31762040753968673</v>
      </c>
    </row>
    <row r="5218" spans="6:8" x14ac:dyDescent="0.3">
      <c r="F5218" s="2">
        <v>5213</v>
      </c>
      <c r="G5218" s="12">
        <f ca="1"/>
        <v>4.1972186731161552</v>
      </c>
      <c r="H5218" s="12">
        <f ca="1"/>
        <v>0.31760553985966428</v>
      </c>
    </row>
    <row r="5219" spans="6:8" x14ac:dyDescent="0.3">
      <c r="F5219" s="2">
        <v>5214</v>
      </c>
      <c r="G5219" s="12">
        <f ca="1"/>
        <v>4.1975283933712149</v>
      </c>
      <c r="H5219" s="12">
        <f ca="1"/>
        <v>0.31759233261265674</v>
      </c>
    </row>
    <row r="5220" spans="6:8" x14ac:dyDescent="0.3">
      <c r="F5220" s="2">
        <v>5215</v>
      </c>
      <c r="G5220" s="12">
        <f ca="1"/>
        <v>4.1984362497387346</v>
      </c>
      <c r="H5220" s="12">
        <f ca="1"/>
        <v>0.31755351728324915</v>
      </c>
    </row>
    <row r="5221" spans="6:8" x14ac:dyDescent="0.3">
      <c r="F5221" s="2">
        <v>5216</v>
      </c>
      <c r="G5221" s="12">
        <f ca="1"/>
        <v>4.1985255398086521</v>
      </c>
      <c r="H5221" s="12">
        <f ca="1"/>
        <v>0.31754969147474937</v>
      </c>
    </row>
    <row r="5222" spans="6:8" x14ac:dyDescent="0.3">
      <c r="F5222" s="2">
        <v>5217</v>
      </c>
      <c r="G5222" s="12">
        <f ca="1"/>
        <v>4.199042999900966</v>
      </c>
      <c r="H5222" s="12">
        <f ca="1"/>
        <v>0.31752749090881405</v>
      </c>
    </row>
    <row r="5223" spans="6:8" x14ac:dyDescent="0.3">
      <c r="F5223" s="2">
        <v>5218</v>
      </c>
      <c r="G5223" s="12">
        <f ca="1"/>
        <v>4.1991832419446915</v>
      </c>
      <c r="H5223" s="12">
        <f ca="1"/>
        <v>0.31752146560118527</v>
      </c>
    </row>
    <row r="5224" spans="6:8" x14ac:dyDescent="0.3">
      <c r="F5224" s="2">
        <v>5219</v>
      </c>
      <c r="G5224" s="12">
        <f ca="1"/>
        <v>4.1994084246959602</v>
      </c>
      <c r="H5224" s="12">
        <f ca="1"/>
        <v>0.31751178334181668</v>
      </c>
    </row>
    <row r="5225" spans="6:8" x14ac:dyDescent="0.3">
      <c r="F5225" s="2">
        <v>5220</v>
      </c>
      <c r="G5225" s="12">
        <f ca="1"/>
        <v>4.1995024449247245</v>
      </c>
      <c r="H5225" s="12">
        <f ca="1"/>
        <v>0.31750773795398618</v>
      </c>
    </row>
    <row r="5226" spans="6:8" x14ac:dyDescent="0.3">
      <c r="F5226" s="2">
        <v>5221</v>
      </c>
      <c r="G5226" s="12">
        <f ca="1"/>
        <v>4.1995824425097519</v>
      </c>
      <c r="H5226" s="12">
        <f ca="1"/>
        <v>0.31750429463151153</v>
      </c>
    </row>
    <row r="5227" spans="6:8" x14ac:dyDescent="0.3">
      <c r="F5227" s="2">
        <v>5222</v>
      </c>
      <c r="G5227" s="12">
        <f ca="1"/>
        <v>4.1996751308279068</v>
      </c>
      <c r="H5227" s="12">
        <f ca="1"/>
        <v>0.317500303587892</v>
      </c>
    </row>
    <row r="5228" spans="6:8" x14ac:dyDescent="0.3">
      <c r="F5228" s="2">
        <v>5223</v>
      </c>
      <c r="G5228" s="12">
        <f ca="1"/>
        <v>4.1998028502096698</v>
      </c>
      <c r="H5228" s="12">
        <f ca="1"/>
        <v>0.31749480155441367</v>
      </c>
    </row>
    <row r="5229" spans="6:8" x14ac:dyDescent="0.3">
      <c r="F5229" s="2">
        <v>5224</v>
      </c>
      <c r="G5229" s="12">
        <f ca="1"/>
        <v>4.1999186110429463</v>
      </c>
      <c r="H5229" s="12">
        <f ca="1"/>
        <v>0.31748981208529242</v>
      </c>
    </row>
    <row r="5230" spans="6:8" x14ac:dyDescent="0.3">
      <c r="F5230" s="2">
        <v>5225</v>
      </c>
      <c r="G5230" s="12">
        <f ca="1"/>
        <v>4.2001830717518578</v>
      </c>
      <c r="H5230" s="12">
        <f ca="1"/>
        <v>0.31747840415311995</v>
      </c>
    </row>
    <row r="5231" spans="6:8" x14ac:dyDescent="0.3">
      <c r="F5231" s="2">
        <v>5226</v>
      </c>
      <c r="G5231" s="12">
        <f ca="1"/>
        <v>4.2007768168033044</v>
      </c>
      <c r="H5231" s="12">
        <f ca="1"/>
        <v>0.31745274504874921</v>
      </c>
    </row>
    <row r="5232" spans="6:8" x14ac:dyDescent="0.3">
      <c r="F5232" s="2">
        <v>5227</v>
      </c>
      <c r="G5232" s="12">
        <f ca="1"/>
        <v>4.200971251668018</v>
      </c>
      <c r="H5232" s="12">
        <f ca="1"/>
        <v>0.31744432828814345</v>
      </c>
    </row>
    <row r="5233" spans="6:8" x14ac:dyDescent="0.3">
      <c r="F5233" s="2">
        <v>5228</v>
      </c>
      <c r="G5233" s="12">
        <f ca="1"/>
        <v>4.2009976386891781</v>
      </c>
      <c r="H5233" s="12">
        <f ca="1"/>
        <v>0.31744318550117295</v>
      </c>
    </row>
    <row r="5234" spans="6:8" x14ac:dyDescent="0.3">
      <c r="F5234" s="2">
        <v>5229</v>
      </c>
      <c r="G5234" s="12">
        <f ca="1"/>
        <v>4.2017033618075486</v>
      </c>
      <c r="H5234" s="12">
        <f ca="1"/>
        <v>0.31741257397026734</v>
      </c>
    </row>
    <row r="5235" spans="6:8" x14ac:dyDescent="0.3">
      <c r="F5235" s="2">
        <v>5230</v>
      </c>
      <c r="G5235" s="12">
        <f ca="1"/>
        <v>4.2021511100314068</v>
      </c>
      <c r="H5235" s="12">
        <f ca="1"/>
        <v>0.3173931048237692</v>
      </c>
    </row>
    <row r="5236" spans="6:8" x14ac:dyDescent="0.3">
      <c r="F5236" s="2">
        <v>5231</v>
      </c>
      <c r="G5236" s="12">
        <f ca="1"/>
        <v>4.2024162902540336</v>
      </c>
      <c r="H5236" s="12">
        <f ca="1"/>
        <v>0.31738155675733498</v>
      </c>
    </row>
    <row r="5237" spans="6:8" x14ac:dyDescent="0.3">
      <c r="F5237" s="2">
        <v>5232</v>
      </c>
      <c r="G5237" s="12">
        <f ca="1"/>
        <v>4.2026931958132669</v>
      </c>
      <c r="H5237" s="12">
        <f ca="1"/>
        <v>0.3173694842586649</v>
      </c>
    </row>
    <row r="5238" spans="6:8" x14ac:dyDescent="0.3">
      <c r="F5238" s="2">
        <v>5233</v>
      </c>
      <c r="G5238" s="12">
        <f ca="1"/>
        <v>4.2031859921333403</v>
      </c>
      <c r="H5238" s="12">
        <f ca="1"/>
        <v>0.31734796447051433</v>
      </c>
    </row>
    <row r="5239" spans="6:8" x14ac:dyDescent="0.3">
      <c r="F5239" s="2">
        <v>5234</v>
      </c>
      <c r="G5239" s="12">
        <f ca="1"/>
        <v>4.2031888365823313</v>
      </c>
      <c r="H5239" s="12">
        <f ca="1"/>
        <v>0.31734784012732298</v>
      </c>
    </row>
    <row r="5240" spans="6:8" x14ac:dyDescent="0.3">
      <c r="F5240" s="2">
        <v>5235</v>
      </c>
      <c r="G5240" s="12">
        <f ca="1"/>
        <v>4.20356772215397</v>
      </c>
      <c r="H5240" s="12">
        <f ca="1"/>
        <v>0.31733126409151291</v>
      </c>
    </row>
    <row r="5241" spans="6:8" x14ac:dyDescent="0.3">
      <c r="F5241" s="2">
        <v>5236</v>
      </c>
      <c r="G5241" s="12">
        <f ca="1"/>
        <v>4.2035924840865508</v>
      </c>
      <c r="H5241" s="12">
        <f ca="1"/>
        <v>0.31733017985112055</v>
      </c>
    </row>
    <row r="5242" spans="6:8" x14ac:dyDescent="0.3">
      <c r="F5242" s="2">
        <v>5237</v>
      </c>
      <c r="G5242" s="12">
        <f ca="1"/>
        <v>4.203717231062619</v>
      </c>
      <c r="H5242" s="12">
        <f ca="1"/>
        <v>0.31732471589196132</v>
      </c>
    </row>
    <row r="5243" spans="6:8" x14ac:dyDescent="0.3">
      <c r="F5243" s="2">
        <v>5238</v>
      </c>
      <c r="G5243" s="12">
        <f ca="1"/>
        <v>4.2044860812208844</v>
      </c>
      <c r="H5243" s="12">
        <f ca="1"/>
        <v>0.31729097681865381</v>
      </c>
    </row>
    <row r="5244" spans="6:8" x14ac:dyDescent="0.3">
      <c r="F5244" s="2">
        <v>5239</v>
      </c>
      <c r="G5244" s="12">
        <f ca="1"/>
        <v>4.2053694956752805</v>
      </c>
      <c r="H5244" s="12">
        <f ca="1"/>
        <v>0.31725207620190388</v>
      </c>
    </row>
    <row r="5245" spans="6:8" x14ac:dyDescent="0.3">
      <c r="F5245" s="2">
        <v>5240</v>
      </c>
      <c r="G5245" s="12">
        <f ca="1"/>
        <v>4.205395063146665</v>
      </c>
      <c r="H5245" s="12">
        <f ca="1"/>
        <v>0.31725094821834177</v>
      </c>
    </row>
    <row r="5246" spans="6:8" x14ac:dyDescent="0.3">
      <c r="F5246" s="2">
        <v>5241</v>
      </c>
      <c r="G5246" s="12">
        <f ca="1"/>
        <v>4.2058752813448326</v>
      </c>
      <c r="H5246" s="12">
        <f ca="1"/>
        <v>0.31722973968000862</v>
      </c>
    </row>
    <row r="5247" spans="6:8" x14ac:dyDescent="0.3">
      <c r="F5247" s="2">
        <v>5242</v>
      </c>
      <c r="G5247" s="12">
        <f ca="1"/>
        <v>4.2058808596171078</v>
      </c>
      <c r="H5247" s="12">
        <f ca="1"/>
        <v>0.31722949307017095</v>
      </c>
    </row>
    <row r="5248" spans="6:8" x14ac:dyDescent="0.3">
      <c r="F5248" s="2">
        <v>5243</v>
      </c>
      <c r="G5248" s="12">
        <f ca="1"/>
        <v>4.2082227454784285</v>
      </c>
      <c r="H5248" s="12">
        <f ca="1"/>
        <v>0.3171254560003513</v>
      </c>
    </row>
    <row r="5249" spans="6:8" x14ac:dyDescent="0.3">
      <c r="F5249" s="2">
        <v>5244</v>
      </c>
      <c r="G5249" s="12">
        <f ca="1"/>
        <v>4.2084600943402037</v>
      </c>
      <c r="H5249" s="12">
        <f ca="1"/>
        <v>0.31711485573731812</v>
      </c>
    </row>
    <row r="5250" spans="6:8" x14ac:dyDescent="0.3">
      <c r="F5250" s="2">
        <v>5245</v>
      </c>
      <c r="G5250" s="12">
        <f ca="1"/>
        <v>4.2086310143734371</v>
      </c>
      <c r="H5250" s="12">
        <f ca="1"/>
        <v>0.31710721586135426</v>
      </c>
    </row>
    <row r="5251" spans="6:8" x14ac:dyDescent="0.3">
      <c r="F5251" s="2">
        <v>5246</v>
      </c>
      <c r="G5251" s="12">
        <f ca="1"/>
        <v>4.2087495330912779</v>
      </c>
      <c r="H5251" s="12">
        <f ca="1"/>
        <v>0.3171019151028619</v>
      </c>
    </row>
    <row r="5252" spans="6:8" x14ac:dyDescent="0.3">
      <c r="F5252" s="2">
        <v>5247</v>
      </c>
      <c r="G5252" s="12">
        <f ca="1"/>
        <v>4.2092579935587233</v>
      </c>
      <c r="H5252" s="12">
        <f ca="1"/>
        <v>0.3170791449501062</v>
      </c>
    </row>
    <row r="5253" spans="6:8" x14ac:dyDescent="0.3">
      <c r="F5253" s="2">
        <v>5248</v>
      </c>
      <c r="G5253" s="12">
        <f ca="1"/>
        <v>4.2096842233830962</v>
      </c>
      <c r="H5253" s="12">
        <f ca="1"/>
        <v>0.31706002078679218</v>
      </c>
    </row>
    <row r="5254" spans="6:8" x14ac:dyDescent="0.3">
      <c r="F5254" s="2">
        <v>5249</v>
      </c>
      <c r="G5254" s="12">
        <f ca="1"/>
        <v>4.2097957587642201</v>
      </c>
      <c r="H5254" s="12">
        <f ca="1"/>
        <v>0.31705501090029975</v>
      </c>
    </row>
    <row r="5255" spans="6:8" x14ac:dyDescent="0.3">
      <c r="F5255" s="2">
        <v>5250</v>
      </c>
      <c r="G5255" s="12">
        <f ca="1"/>
        <v>4.2098438007611856</v>
      </c>
      <c r="H5255" s="12">
        <f ca="1"/>
        <v>0.31705285227334001</v>
      </c>
    </row>
    <row r="5256" spans="6:8" x14ac:dyDescent="0.3">
      <c r="F5256" s="2">
        <v>5251</v>
      </c>
      <c r="G5256" s="12">
        <f ca="1"/>
        <v>4.209907889011907</v>
      </c>
      <c r="H5256" s="12">
        <f ca="1"/>
        <v>0.31704997199652718</v>
      </c>
    </row>
    <row r="5257" spans="6:8" x14ac:dyDescent="0.3">
      <c r="F5257" s="2">
        <v>5252</v>
      </c>
      <c r="G5257" s="12">
        <f ca="1"/>
        <v>4.2100887771471003</v>
      </c>
      <c r="H5257" s="12">
        <f ca="1"/>
        <v>0.31704183839918915</v>
      </c>
    </row>
    <row r="5258" spans="6:8" x14ac:dyDescent="0.3">
      <c r="F5258" s="2">
        <v>5253</v>
      </c>
      <c r="G5258" s="12">
        <f ca="1"/>
        <v>4.2101739540924061</v>
      </c>
      <c r="H5258" s="12">
        <f ca="1"/>
        <v>0.31703800635996793</v>
      </c>
    </row>
    <row r="5259" spans="6:8" x14ac:dyDescent="0.3">
      <c r="F5259" s="2">
        <v>5254</v>
      </c>
      <c r="G5259" s="12">
        <f ca="1"/>
        <v>4.2105820439097945</v>
      </c>
      <c r="H5259" s="12">
        <f ca="1"/>
        <v>0.31701962830836117</v>
      </c>
    </row>
    <row r="5260" spans="6:8" x14ac:dyDescent="0.3">
      <c r="F5260" s="2">
        <v>5255</v>
      </c>
      <c r="G5260" s="12">
        <f ca="1"/>
        <v>4.2107027221470359</v>
      </c>
      <c r="H5260" s="12">
        <f ca="1"/>
        <v>0.31701418780218255</v>
      </c>
    </row>
    <row r="5261" spans="6:8" x14ac:dyDescent="0.3">
      <c r="F5261" s="2">
        <v>5256</v>
      </c>
      <c r="G5261" s="12">
        <f ca="1"/>
        <v>4.2112672578190802</v>
      </c>
      <c r="H5261" s="12">
        <f ca="1"/>
        <v>0.31698870157476622</v>
      </c>
    </row>
    <row r="5262" spans="6:8" x14ac:dyDescent="0.3">
      <c r="F5262" s="2">
        <v>5257</v>
      </c>
      <c r="G5262" s="12">
        <f ca="1"/>
        <v>4.2115742213233265</v>
      </c>
      <c r="H5262" s="12">
        <f ca="1"/>
        <v>0.31697481908063985</v>
      </c>
    </row>
    <row r="5263" spans="6:8" x14ac:dyDescent="0.3">
      <c r="F5263" s="2">
        <v>5258</v>
      </c>
      <c r="G5263" s="12">
        <f ca="1"/>
        <v>4.2148686032040708</v>
      </c>
      <c r="H5263" s="12">
        <f ca="1"/>
        <v>0.31682474512882103</v>
      </c>
    </row>
    <row r="5264" spans="6:8" x14ac:dyDescent="0.3">
      <c r="F5264" s="2">
        <v>5259</v>
      </c>
      <c r="G5264" s="12">
        <f ca="1"/>
        <v>4.214892322662803</v>
      </c>
      <c r="H5264" s="12">
        <f ca="1"/>
        <v>0.31682365741022817</v>
      </c>
    </row>
    <row r="5265" spans="6:8" x14ac:dyDescent="0.3">
      <c r="F5265" s="2">
        <v>5260</v>
      </c>
      <c r="G5265" s="12">
        <f ca="1"/>
        <v>4.215316083429518</v>
      </c>
      <c r="H5265" s="12">
        <f ca="1"/>
        <v>0.31680420742876902</v>
      </c>
    </row>
    <row r="5266" spans="6:8" x14ac:dyDescent="0.3">
      <c r="F5266" s="2">
        <v>5261</v>
      </c>
      <c r="G5266" s="12">
        <f ca="1"/>
        <v>4.215530097789733</v>
      </c>
      <c r="H5266" s="12">
        <f ca="1"/>
        <v>0.31679437203420852</v>
      </c>
    </row>
    <row r="5267" spans="6:8" x14ac:dyDescent="0.3">
      <c r="F5267" s="2">
        <v>5262</v>
      </c>
      <c r="G5267" s="12">
        <f ca="1"/>
        <v>4.2158658022162383</v>
      </c>
      <c r="H5267" s="12">
        <f ca="1"/>
        <v>0.31677892732606661</v>
      </c>
    </row>
    <row r="5268" spans="6:8" x14ac:dyDescent="0.3">
      <c r="F5268" s="2">
        <v>5263</v>
      </c>
      <c r="G5268" s="12">
        <f ca="1"/>
        <v>4.2159995506741312</v>
      </c>
      <c r="H5268" s="12">
        <f ca="1"/>
        <v>0.31677276825038331</v>
      </c>
    </row>
    <row r="5269" spans="6:8" x14ac:dyDescent="0.3">
      <c r="F5269" s="2">
        <v>5264</v>
      </c>
      <c r="G5269" s="12">
        <f ca="1"/>
        <v>4.2160694242548384</v>
      </c>
      <c r="H5269" s="12">
        <f ca="1"/>
        <v>0.31676954929540335</v>
      </c>
    </row>
    <row r="5270" spans="6:8" x14ac:dyDescent="0.3">
      <c r="F5270" s="2">
        <v>5265</v>
      </c>
      <c r="G5270" s="12">
        <f ca="1"/>
        <v>4.2161327157006392</v>
      </c>
      <c r="H5270" s="12">
        <f ca="1"/>
        <v>0.3167666327991901</v>
      </c>
    </row>
    <row r="5271" spans="6:8" x14ac:dyDescent="0.3">
      <c r="F5271" s="2">
        <v>5266</v>
      </c>
      <c r="G5271" s="12">
        <f ca="1"/>
        <v>4.2164453666515023</v>
      </c>
      <c r="H5271" s="12">
        <f ca="1"/>
        <v>0.31675221499248229</v>
      </c>
    </row>
    <row r="5272" spans="6:8" x14ac:dyDescent="0.3">
      <c r="F5272" s="2">
        <v>5267</v>
      </c>
      <c r="G5272" s="12">
        <f ca="1"/>
        <v>4.2168210145216172</v>
      </c>
      <c r="H5272" s="12">
        <f ca="1"/>
        <v>0.31673486852270183</v>
      </c>
    </row>
    <row r="5273" spans="6:8" x14ac:dyDescent="0.3">
      <c r="F5273" s="2">
        <v>5268</v>
      </c>
      <c r="G5273" s="12">
        <f ca="1"/>
        <v>4.2168766256418797</v>
      </c>
      <c r="H5273" s="12">
        <f ca="1"/>
        <v>0.3167322983549456</v>
      </c>
    </row>
    <row r="5274" spans="6:8" x14ac:dyDescent="0.3">
      <c r="F5274" s="2">
        <v>5269</v>
      </c>
      <c r="G5274" s="12">
        <f ca="1"/>
        <v>4.2169366273830704</v>
      </c>
      <c r="H5274" s="12">
        <f ca="1"/>
        <v>0.31672952463433546</v>
      </c>
    </row>
    <row r="5275" spans="6:8" x14ac:dyDescent="0.3">
      <c r="F5275" s="2">
        <v>5270</v>
      </c>
      <c r="G5275" s="12">
        <f ca="1"/>
        <v>4.2175699359293191</v>
      </c>
      <c r="H5275" s="12">
        <f ca="1"/>
        <v>0.31670020844488456</v>
      </c>
    </row>
    <row r="5276" spans="6:8" x14ac:dyDescent="0.3">
      <c r="F5276" s="2">
        <v>5271</v>
      </c>
      <c r="G5276" s="12">
        <f ca="1"/>
        <v>4.2185225457552633</v>
      </c>
      <c r="H5276" s="12">
        <f ca="1"/>
        <v>0.31665597397205064</v>
      </c>
    </row>
    <row r="5277" spans="6:8" x14ac:dyDescent="0.3">
      <c r="F5277" s="2">
        <v>5272</v>
      </c>
      <c r="G5277" s="12">
        <f ca="1"/>
        <v>4.219049712041814</v>
      </c>
      <c r="H5277" s="12">
        <f ca="1"/>
        <v>0.31663142394007093</v>
      </c>
    </row>
    <row r="5278" spans="6:8" x14ac:dyDescent="0.3">
      <c r="F5278" s="2">
        <v>5273</v>
      </c>
      <c r="G5278" s="12">
        <f ca="1"/>
        <v>4.2192224535160694</v>
      </c>
      <c r="H5278" s="12">
        <f ca="1"/>
        <v>0.31662336839604338</v>
      </c>
    </row>
    <row r="5279" spans="6:8" x14ac:dyDescent="0.3">
      <c r="F5279" s="2">
        <v>5274</v>
      </c>
      <c r="G5279" s="12">
        <f ca="1"/>
        <v>4.2202855542076865</v>
      </c>
      <c r="H5279" s="12">
        <f ca="1"/>
        <v>0.31657367270015224</v>
      </c>
    </row>
    <row r="5280" spans="6:8" x14ac:dyDescent="0.3">
      <c r="F5280" s="2">
        <v>5275</v>
      </c>
      <c r="G5280" s="12">
        <f ca="1"/>
        <v>4.2209188418794588</v>
      </c>
      <c r="H5280" s="12">
        <f ca="1"/>
        <v>0.31654397131696277</v>
      </c>
    </row>
    <row r="5281" spans="6:8" x14ac:dyDescent="0.3">
      <c r="F5281" s="2">
        <v>5276</v>
      </c>
      <c r="G5281" s="12">
        <f ca="1"/>
        <v>4.2214874556637962</v>
      </c>
      <c r="H5281" s="12">
        <f ca="1"/>
        <v>0.3165172410242923</v>
      </c>
    </row>
    <row r="5282" spans="6:8" x14ac:dyDescent="0.3">
      <c r="F5282" s="2">
        <v>5277</v>
      </c>
      <c r="G5282" s="12">
        <f ca="1"/>
        <v>4.221789614834174</v>
      </c>
      <c r="H5282" s="12">
        <f ca="1"/>
        <v>0.31650301273681014</v>
      </c>
    </row>
    <row r="5283" spans="6:8" x14ac:dyDescent="0.3">
      <c r="F5283" s="2">
        <v>5278</v>
      </c>
      <c r="G5283" s="12">
        <f ca="1"/>
        <v>4.2221748713198242</v>
      </c>
      <c r="H5283" s="12">
        <f ca="1"/>
        <v>0.31648484744097405</v>
      </c>
    </row>
    <row r="5284" spans="6:8" x14ac:dyDescent="0.3">
      <c r="F5284" s="2">
        <v>5279</v>
      </c>
      <c r="G5284" s="12">
        <f ca="1"/>
        <v>4.2222487711957637</v>
      </c>
      <c r="H5284" s="12">
        <f ca="1"/>
        <v>0.31648135989254955</v>
      </c>
    </row>
    <row r="5285" spans="6:8" x14ac:dyDescent="0.3">
      <c r="F5285" s="2">
        <v>5280</v>
      </c>
      <c r="G5285" s="12">
        <f ca="1"/>
        <v>4.2228564390306946</v>
      </c>
      <c r="H5285" s="12">
        <f ca="1"/>
        <v>0.31645264467849832</v>
      </c>
    </row>
    <row r="5286" spans="6:8" x14ac:dyDescent="0.3">
      <c r="F5286" s="2">
        <v>5281</v>
      </c>
      <c r="G5286" s="12">
        <f ca="1"/>
        <v>4.2228631645538082</v>
      </c>
      <c r="H5286" s="12">
        <f ca="1"/>
        <v>0.31645232649011201</v>
      </c>
    </row>
    <row r="5287" spans="6:8" x14ac:dyDescent="0.3">
      <c r="F5287" s="2">
        <v>5282</v>
      </c>
      <c r="G5287" s="12">
        <f ca="1"/>
        <v>4.2236051964726276</v>
      </c>
      <c r="H5287" s="12">
        <f ca="1"/>
        <v>0.31641717009438536</v>
      </c>
    </row>
    <row r="5288" spans="6:8" x14ac:dyDescent="0.3">
      <c r="F5288" s="2">
        <v>5283</v>
      </c>
      <c r="G5288" s="12">
        <f ca="1"/>
        <v>4.2236177909255561</v>
      </c>
      <c r="H5288" s="12">
        <f ca="1"/>
        <v>0.31641657252486155</v>
      </c>
    </row>
    <row r="5289" spans="6:8" x14ac:dyDescent="0.3">
      <c r="F5289" s="2">
        <v>5284</v>
      </c>
      <c r="G5289" s="12">
        <f ca="1"/>
        <v>4.2236809630594747</v>
      </c>
      <c r="H5289" s="12">
        <f ca="1"/>
        <v>0.31641357475969845</v>
      </c>
    </row>
    <row r="5290" spans="6:8" x14ac:dyDescent="0.3">
      <c r="F5290" s="2">
        <v>5285</v>
      </c>
      <c r="G5290" s="12">
        <f ca="1"/>
        <v>4.2238245733664455</v>
      </c>
      <c r="H5290" s="12">
        <f ca="1"/>
        <v>0.31640675719354683</v>
      </c>
    </row>
    <row r="5291" spans="6:8" x14ac:dyDescent="0.3">
      <c r="F5291" s="2">
        <v>5286</v>
      </c>
      <c r="G5291" s="12">
        <f ca="1"/>
        <v>4.2238284727689113</v>
      </c>
      <c r="H5291" s="12">
        <f ca="1"/>
        <v>0.31640657202626971</v>
      </c>
    </row>
    <row r="5292" spans="6:8" x14ac:dyDescent="0.3">
      <c r="F5292" s="2">
        <v>5287</v>
      </c>
      <c r="G5292" s="12">
        <f ca="1"/>
        <v>4.2238611412232761</v>
      </c>
      <c r="H5292" s="12">
        <f ca="1"/>
        <v>0.31640502062154707</v>
      </c>
    </row>
    <row r="5293" spans="6:8" x14ac:dyDescent="0.3">
      <c r="F5293" s="2">
        <v>5288</v>
      </c>
      <c r="G5293" s="12">
        <f ca="1"/>
        <v>4.2240319789283802</v>
      </c>
      <c r="H5293" s="12">
        <f ca="1"/>
        <v>0.31639690449013019</v>
      </c>
    </row>
    <row r="5294" spans="6:8" x14ac:dyDescent="0.3">
      <c r="F5294" s="2">
        <v>5289</v>
      </c>
      <c r="G5294" s="12">
        <f ca="1"/>
        <v>4.2241461635754751</v>
      </c>
      <c r="H5294" s="12">
        <f ca="1"/>
        <v>0.31639147687092839</v>
      </c>
    </row>
    <row r="5295" spans="6:8" x14ac:dyDescent="0.3">
      <c r="F5295" s="2">
        <v>5290</v>
      </c>
      <c r="G5295" s="12">
        <f ca="1"/>
        <v>4.2242647291074489</v>
      </c>
      <c r="H5295" s="12">
        <f ca="1"/>
        <v>0.31638583850870905</v>
      </c>
    </row>
    <row r="5296" spans="6:8" x14ac:dyDescent="0.3">
      <c r="F5296" s="2">
        <v>5291</v>
      </c>
      <c r="G5296" s="12">
        <f ca="1"/>
        <v>4.2246939425518582</v>
      </c>
      <c r="H5296" s="12">
        <f ca="1"/>
        <v>0.31636540601707697</v>
      </c>
    </row>
    <row r="5297" spans="6:8" x14ac:dyDescent="0.3">
      <c r="F5297" s="2">
        <v>5292</v>
      </c>
      <c r="G5297" s="12">
        <f ca="1"/>
        <v>4.2247438217022317</v>
      </c>
      <c r="H5297" s="12">
        <f ca="1"/>
        <v>0.31636302937792216</v>
      </c>
    </row>
    <row r="5298" spans="6:8" x14ac:dyDescent="0.3">
      <c r="F5298" s="2">
        <v>5293</v>
      </c>
      <c r="G5298" s="12">
        <f ca="1"/>
        <v>4.2249375585352764</v>
      </c>
      <c r="H5298" s="12">
        <f ca="1"/>
        <v>0.3163537939359008</v>
      </c>
    </row>
    <row r="5299" spans="6:8" x14ac:dyDescent="0.3">
      <c r="F5299" s="2">
        <v>5294</v>
      </c>
      <c r="G5299" s="12">
        <f ca="1"/>
        <v>4.2249426496422382</v>
      </c>
      <c r="H5299" s="12">
        <f ca="1"/>
        <v>0.31635355115086455</v>
      </c>
    </row>
    <row r="5300" spans="6:8" x14ac:dyDescent="0.3">
      <c r="F5300" s="2">
        <v>5295</v>
      </c>
      <c r="G5300" s="12">
        <f ca="1"/>
        <v>4.2249438022711008</v>
      </c>
      <c r="H5300" s="12">
        <f ca="1"/>
        <v>0.31635349618357278</v>
      </c>
    </row>
    <row r="5301" spans="6:8" x14ac:dyDescent="0.3">
      <c r="F5301" s="2">
        <v>5296</v>
      </c>
      <c r="G5301" s="12">
        <f ca="1"/>
        <v>4.2249452592613128</v>
      </c>
      <c r="H5301" s="12">
        <f ca="1"/>
        <v>0.31635342670136035</v>
      </c>
    </row>
    <row r="5302" spans="6:8" x14ac:dyDescent="0.3">
      <c r="F5302" s="2">
        <v>5297</v>
      </c>
      <c r="G5302" s="12">
        <f ca="1"/>
        <v>4.2249506448828447</v>
      </c>
      <c r="H5302" s="12">
        <f ca="1"/>
        <v>0.31635316986383044</v>
      </c>
    </row>
    <row r="5303" spans="6:8" x14ac:dyDescent="0.3">
      <c r="F5303" s="2">
        <v>5298</v>
      </c>
      <c r="G5303" s="12">
        <f ca="1"/>
        <v>4.2254969886331777</v>
      </c>
      <c r="H5303" s="12">
        <f ca="1"/>
        <v>0.31632708768512463</v>
      </c>
    </row>
    <row r="5304" spans="6:8" x14ac:dyDescent="0.3">
      <c r="F5304" s="2">
        <v>5299</v>
      </c>
      <c r="G5304" s="12">
        <f ca="1"/>
        <v>4.2255087571024506</v>
      </c>
      <c r="H5304" s="12">
        <f ca="1"/>
        <v>0.31632652526892857</v>
      </c>
    </row>
    <row r="5305" spans="6:8" x14ac:dyDescent="0.3">
      <c r="F5305" s="2">
        <v>5300</v>
      </c>
      <c r="G5305" s="12">
        <f ca="1"/>
        <v>4.2255963003209498</v>
      </c>
      <c r="H5305" s="12">
        <f ca="1"/>
        <v>0.31632234078280413</v>
      </c>
    </row>
    <row r="5306" spans="6:8" x14ac:dyDescent="0.3">
      <c r="F5306" s="2">
        <v>5301</v>
      </c>
      <c r="G5306" s="12">
        <f ca="1"/>
        <v>4.2258333976282474</v>
      </c>
      <c r="H5306" s="12">
        <f ca="1"/>
        <v>0.31631100077238022</v>
      </c>
    </row>
    <row r="5307" spans="6:8" x14ac:dyDescent="0.3">
      <c r="F5307" s="2">
        <v>5302</v>
      </c>
      <c r="G5307" s="12">
        <f ca="1"/>
        <v>4.2260310798987453</v>
      </c>
      <c r="H5307" s="12">
        <f ca="1"/>
        <v>0.3163015381367873</v>
      </c>
    </row>
    <row r="5308" spans="6:8" x14ac:dyDescent="0.3">
      <c r="F5308" s="2">
        <v>5303</v>
      </c>
      <c r="G5308" s="12">
        <f ca="1"/>
        <v>4.2261057858706828</v>
      </c>
      <c r="H5308" s="12">
        <f ca="1"/>
        <v>0.31629796027506873</v>
      </c>
    </row>
    <row r="5309" spans="6:8" x14ac:dyDescent="0.3">
      <c r="F5309" s="2">
        <v>5304</v>
      </c>
      <c r="G5309" s="12">
        <f ca="1"/>
        <v>4.2262135274679569</v>
      </c>
      <c r="H5309" s="12">
        <f ca="1"/>
        <v>0.31629279847130565</v>
      </c>
    </row>
    <row r="5310" spans="6:8" x14ac:dyDescent="0.3">
      <c r="F5310" s="2">
        <v>5305</v>
      </c>
      <c r="G5310" s="12">
        <f ca="1"/>
        <v>4.2271290061237998</v>
      </c>
      <c r="H5310" s="12">
        <f ca="1"/>
        <v>0.31624885386974855</v>
      </c>
    </row>
    <row r="5311" spans="6:8" x14ac:dyDescent="0.3">
      <c r="F5311" s="2">
        <v>5306</v>
      </c>
      <c r="G5311" s="12">
        <f ca="1"/>
        <v>4.227220228538985</v>
      </c>
      <c r="H5311" s="12">
        <f ca="1"/>
        <v>0.31624446671695866</v>
      </c>
    </row>
    <row r="5312" spans="6:8" x14ac:dyDescent="0.3">
      <c r="F5312" s="2">
        <v>5307</v>
      </c>
      <c r="G5312" s="12">
        <f ca="1"/>
        <v>4.2273137628030542</v>
      </c>
      <c r="H5312" s="12">
        <f ca="1"/>
        <v>0.31623996681632671</v>
      </c>
    </row>
    <row r="5313" spans="6:8" x14ac:dyDescent="0.3">
      <c r="F5313" s="2">
        <v>5308</v>
      </c>
      <c r="G5313" s="12">
        <f ca="1"/>
        <v>4.2275862510066045</v>
      </c>
      <c r="H5313" s="12">
        <f ca="1"/>
        <v>0.31622684847732729</v>
      </c>
    </row>
    <row r="5314" spans="6:8" x14ac:dyDescent="0.3">
      <c r="F5314" s="2">
        <v>5309</v>
      </c>
      <c r="G5314" s="12">
        <f ca="1"/>
        <v>4.2276240713536639</v>
      </c>
      <c r="H5314" s="12">
        <f ca="1"/>
        <v>0.31622502663865193</v>
      </c>
    </row>
    <row r="5315" spans="6:8" x14ac:dyDescent="0.3">
      <c r="F5315" s="2">
        <v>5310</v>
      </c>
      <c r="G5315" s="12">
        <f ca="1"/>
        <v>4.2277685503930735</v>
      </c>
      <c r="H5315" s="12">
        <f ca="1"/>
        <v>0.31621806457555041</v>
      </c>
    </row>
    <row r="5316" spans="6:8" x14ac:dyDescent="0.3">
      <c r="F5316" s="2">
        <v>5311</v>
      </c>
      <c r="G5316" s="12">
        <f ca="1"/>
        <v>4.2278893311101537</v>
      </c>
      <c r="H5316" s="12">
        <f ca="1"/>
        <v>0.31621224157299854</v>
      </c>
    </row>
    <row r="5317" spans="6:8" x14ac:dyDescent="0.3">
      <c r="F5317" s="2">
        <v>5312</v>
      </c>
      <c r="G5317" s="12">
        <f ca="1"/>
        <v>4.2285514441821572</v>
      </c>
      <c r="H5317" s="12">
        <f ca="1"/>
        <v>0.3161802733078295</v>
      </c>
    </row>
    <row r="5318" spans="6:8" x14ac:dyDescent="0.3">
      <c r="F5318" s="2">
        <v>5313</v>
      </c>
      <c r="G5318" s="12">
        <f ca="1"/>
        <v>4.2289066359990413</v>
      </c>
      <c r="H5318" s="12">
        <f ca="1"/>
        <v>0.31616309119131808</v>
      </c>
    </row>
    <row r="5319" spans="6:8" x14ac:dyDescent="0.3">
      <c r="F5319" s="2">
        <v>5314</v>
      </c>
      <c r="G5319" s="12">
        <f ca="1"/>
        <v>4.2290402664225786</v>
      </c>
      <c r="H5319" s="12">
        <f ca="1"/>
        <v>0.31615662102163095</v>
      </c>
    </row>
    <row r="5320" spans="6:8" x14ac:dyDescent="0.3">
      <c r="F5320" s="2">
        <v>5315</v>
      </c>
      <c r="G5320" s="12">
        <f ca="1"/>
        <v>4.2294903511600914</v>
      </c>
      <c r="H5320" s="12">
        <f ca="1"/>
        <v>0.31613480489502271</v>
      </c>
    </row>
    <row r="5321" spans="6:8" x14ac:dyDescent="0.3">
      <c r="F5321" s="2">
        <v>5316</v>
      </c>
      <c r="G5321" s="12">
        <f ca="1"/>
        <v>4.2297294007516681</v>
      </c>
      <c r="H5321" s="12">
        <f ca="1"/>
        <v>0.31612320299660407</v>
      </c>
    </row>
    <row r="5322" spans="6:8" x14ac:dyDescent="0.3">
      <c r="F5322" s="2">
        <v>5317</v>
      </c>
      <c r="G5322" s="12">
        <f ca="1"/>
        <v>4.2297434518440076</v>
      </c>
      <c r="H5322" s="12">
        <f ca="1"/>
        <v>0.31612252072742469</v>
      </c>
    </row>
    <row r="5323" spans="6:8" x14ac:dyDescent="0.3">
      <c r="F5323" s="2">
        <v>5318</v>
      </c>
      <c r="G5323" s="12">
        <f ca="1"/>
        <v>4.2299551815056988</v>
      </c>
      <c r="H5323" s="12">
        <f ca="1"/>
        <v>0.31611223559722285</v>
      </c>
    </row>
    <row r="5324" spans="6:8" x14ac:dyDescent="0.3">
      <c r="F5324" s="2">
        <v>5319</v>
      </c>
      <c r="G5324" s="12">
        <f ca="1"/>
        <v>4.2304613523629033</v>
      </c>
      <c r="H5324" s="12">
        <f ca="1"/>
        <v>0.31608761465524288</v>
      </c>
    </row>
    <row r="5325" spans="6:8" x14ac:dyDescent="0.3">
      <c r="F5325" s="2">
        <v>5320</v>
      </c>
      <c r="G5325" s="12">
        <f ca="1"/>
        <v>4.230577598763908</v>
      </c>
      <c r="H5325" s="12">
        <f ca="1"/>
        <v>0.31608195371343456</v>
      </c>
    </row>
    <row r="5326" spans="6:8" x14ac:dyDescent="0.3">
      <c r="F5326" s="2">
        <v>5321</v>
      </c>
      <c r="G5326" s="12">
        <f ca="1"/>
        <v>4.2306876832279237</v>
      </c>
      <c r="H5326" s="12">
        <f ca="1"/>
        <v>0.31607659059427029</v>
      </c>
    </row>
    <row r="5327" spans="6:8" x14ac:dyDescent="0.3">
      <c r="F5327" s="2">
        <v>5322</v>
      </c>
      <c r="G5327" s="12">
        <f ca="1"/>
        <v>4.2306930248833847</v>
      </c>
      <c r="H5327" s="12">
        <f ca="1"/>
        <v>0.31607633030264648</v>
      </c>
    </row>
    <row r="5328" spans="6:8" x14ac:dyDescent="0.3">
      <c r="F5328" s="2">
        <v>5323</v>
      </c>
      <c r="G5328" s="12">
        <f ca="1"/>
        <v>4.2316083811052794</v>
      </c>
      <c r="H5328" s="12">
        <f ca="1"/>
        <v>0.31603165015169943</v>
      </c>
    </row>
    <row r="5329" spans="6:8" x14ac:dyDescent="0.3">
      <c r="F5329" s="2">
        <v>5324</v>
      </c>
      <c r="G5329" s="12">
        <f ca="1"/>
        <v>4.2318893363526069</v>
      </c>
      <c r="H5329" s="12">
        <f ca="1"/>
        <v>0.31601790589569528</v>
      </c>
    </row>
    <row r="5330" spans="6:8" x14ac:dyDescent="0.3">
      <c r="F5330" s="2">
        <v>5325</v>
      </c>
      <c r="G5330" s="12">
        <f ca="1"/>
        <v>4.2320201678570815</v>
      </c>
      <c r="H5330" s="12">
        <f ca="1"/>
        <v>0.31601150079243018</v>
      </c>
    </row>
    <row r="5331" spans="6:8" x14ac:dyDescent="0.3">
      <c r="F5331" s="2">
        <v>5326</v>
      </c>
      <c r="G5331" s="12">
        <f ca="1"/>
        <v>4.2324006043062896</v>
      </c>
      <c r="H5331" s="12">
        <f ca="1"/>
        <v>0.31599285826198242</v>
      </c>
    </row>
    <row r="5332" spans="6:8" x14ac:dyDescent="0.3">
      <c r="F5332" s="2">
        <v>5327</v>
      </c>
      <c r="G5332" s="12">
        <f ca="1"/>
        <v>4.2326442778719233</v>
      </c>
      <c r="H5332" s="12">
        <f ca="1"/>
        <v>0.3159809038079045</v>
      </c>
    </row>
    <row r="5333" spans="6:8" x14ac:dyDescent="0.3">
      <c r="F5333" s="2">
        <v>5328</v>
      </c>
      <c r="G5333" s="12">
        <f ca="1"/>
        <v>4.2331595681542682</v>
      </c>
      <c r="H5333" s="12">
        <f ca="1"/>
        <v>0.31595558876494345</v>
      </c>
    </row>
    <row r="5334" spans="6:8" x14ac:dyDescent="0.3">
      <c r="F5334" s="2">
        <v>5329</v>
      </c>
      <c r="G5334" s="12">
        <f ca="1"/>
        <v>4.2332243174497401</v>
      </c>
      <c r="H5334" s="12">
        <f ca="1"/>
        <v>0.31595240439311451</v>
      </c>
    </row>
    <row r="5335" spans="6:8" x14ac:dyDescent="0.3">
      <c r="F5335" s="2">
        <v>5330</v>
      </c>
      <c r="G5335" s="12">
        <f ca="1"/>
        <v>4.2348712859407502</v>
      </c>
      <c r="H5335" s="12">
        <f ca="1"/>
        <v>0.3158711524328251</v>
      </c>
    </row>
    <row r="5336" spans="6:8" x14ac:dyDescent="0.3">
      <c r="F5336" s="2">
        <v>5331</v>
      </c>
      <c r="G5336" s="12">
        <f ca="1"/>
        <v>4.2349576704107426</v>
      </c>
      <c r="H5336" s="12">
        <f ca="1"/>
        <v>0.31586687723379442</v>
      </c>
    </row>
    <row r="5337" spans="6:8" x14ac:dyDescent="0.3">
      <c r="F5337" s="2">
        <v>5332</v>
      </c>
      <c r="G5337" s="12">
        <f ca="1"/>
        <v>4.2351469456288546</v>
      </c>
      <c r="H5337" s="12">
        <f ca="1"/>
        <v>0.31585750523699357</v>
      </c>
    </row>
    <row r="5338" spans="6:8" x14ac:dyDescent="0.3">
      <c r="F5338" s="2">
        <v>5333</v>
      </c>
      <c r="G5338" s="12">
        <f ca="1"/>
        <v>4.2351784770841627</v>
      </c>
      <c r="H5338" s="12">
        <f ca="1"/>
        <v>0.3158559433245316</v>
      </c>
    </row>
    <row r="5339" spans="6:8" x14ac:dyDescent="0.3">
      <c r="F5339" s="2">
        <v>5334</v>
      </c>
      <c r="G5339" s="12">
        <f ca="1"/>
        <v>4.2358486183012518</v>
      </c>
      <c r="H5339" s="12">
        <f ca="1"/>
        <v>0.31582270552212616</v>
      </c>
    </row>
    <row r="5340" spans="6:8" x14ac:dyDescent="0.3">
      <c r="F5340" s="2">
        <v>5335</v>
      </c>
      <c r="G5340" s="12">
        <f ca="1"/>
        <v>4.2359363494121514</v>
      </c>
      <c r="H5340" s="12">
        <f ca="1"/>
        <v>0.31581834823368377</v>
      </c>
    </row>
    <row r="5341" spans="6:8" x14ac:dyDescent="0.3">
      <c r="F5341" s="2">
        <v>5336</v>
      </c>
      <c r="G5341" s="12">
        <f ca="1"/>
        <v>4.2366812422471574</v>
      </c>
      <c r="H5341" s="12">
        <f ca="1"/>
        <v>0.31578129630107943</v>
      </c>
    </row>
    <row r="5342" spans="6:8" x14ac:dyDescent="0.3">
      <c r="F5342" s="2">
        <v>5337</v>
      </c>
      <c r="G5342" s="12">
        <f ca="1"/>
        <v>4.2366868019488386</v>
      </c>
      <c r="H5342" s="12">
        <f ca="1"/>
        <v>0.31578101937911612</v>
      </c>
    </row>
    <row r="5343" spans="6:8" x14ac:dyDescent="0.3">
      <c r="F5343" s="2">
        <v>5338</v>
      </c>
      <c r="G5343" s="12">
        <f ca="1"/>
        <v>4.2375498975021939</v>
      </c>
      <c r="H5343" s="12">
        <f ca="1"/>
        <v>0.31573796224437867</v>
      </c>
    </row>
    <row r="5344" spans="6:8" x14ac:dyDescent="0.3">
      <c r="F5344" s="2">
        <v>5339</v>
      </c>
      <c r="G5344" s="12">
        <f ca="1"/>
        <v>4.2380373470215895</v>
      </c>
      <c r="H5344" s="12">
        <f ca="1"/>
        <v>0.31571358575326786</v>
      </c>
    </row>
    <row r="5345" spans="6:8" x14ac:dyDescent="0.3">
      <c r="F5345" s="2">
        <v>5340</v>
      </c>
      <c r="G5345" s="12">
        <f ca="1"/>
        <v>4.2380550640966428</v>
      </c>
      <c r="H5345" s="12">
        <f ca="1"/>
        <v>0.31571269894953519</v>
      </c>
    </row>
    <row r="5346" spans="6:8" x14ac:dyDescent="0.3">
      <c r="F5346" s="2">
        <v>5341</v>
      </c>
      <c r="G5346" s="12">
        <f ca="1"/>
        <v>4.2382150079784697</v>
      </c>
      <c r="H5346" s="12">
        <f ca="1"/>
        <v>0.31570469062697215</v>
      </c>
    </row>
    <row r="5347" spans="6:8" x14ac:dyDescent="0.3">
      <c r="F5347" s="2">
        <v>5342</v>
      </c>
      <c r="G5347" s="12">
        <f ca="1"/>
        <v>4.2389694584655526</v>
      </c>
      <c r="H5347" s="12">
        <f ca="1"/>
        <v>0.31566685365862224</v>
      </c>
    </row>
    <row r="5348" spans="6:8" x14ac:dyDescent="0.3">
      <c r="F5348" s="2">
        <v>5343</v>
      </c>
      <c r="G5348" s="12">
        <f ca="1"/>
        <v>4.2391841259403957</v>
      </c>
      <c r="H5348" s="12">
        <f ca="1"/>
        <v>0.31565606904439258</v>
      </c>
    </row>
    <row r="5349" spans="6:8" x14ac:dyDescent="0.3">
      <c r="F5349" s="2">
        <v>5344</v>
      </c>
      <c r="G5349" s="12">
        <f ca="1"/>
        <v>4.239434251830918</v>
      </c>
      <c r="H5349" s="12">
        <f ca="1"/>
        <v>0.31564349261135277</v>
      </c>
    </row>
    <row r="5350" spans="6:8" x14ac:dyDescent="0.3">
      <c r="F5350" s="2">
        <v>5345</v>
      </c>
      <c r="G5350" s="12">
        <f ca="1"/>
        <v>4.239757245008497</v>
      </c>
      <c r="H5350" s="12">
        <f ca="1"/>
        <v>0.31562723577000196</v>
      </c>
    </row>
    <row r="5351" spans="6:8" x14ac:dyDescent="0.3">
      <c r="F5351" s="2">
        <v>5346</v>
      </c>
      <c r="G5351" s="12">
        <f ca="1"/>
        <v>4.240229214020057</v>
      </c>
      <c r="H5351" s="12">
        <f ca="1"/>
        <v>0.31560344704101873</v>
      </c>
    </row>
    <row r="5352" spans="6:8" x14ac:dyDescent="0.3">
      <c r="F5352" s="2">
        <v>5347</v>
      </c>
      <c r="G5352" s="12">
        <f ca="1"/>
        <v>4.2403202022816675</v>
      </c>
      <c r="H5352" s="12">
        <f ca="1"/>
        <v>0.31559885635095603</v>
      </c>
    </row>
    <row r="5353" spans="6:8" x14ac:dyDescent="0.3">
      <c r="F5353" s="2">
        <v>5348</v>
      </c>
      <c r="G5353" s="12">
        <f ca="1"/>
        <v>4.2409619549016799</v>
      </c>
      <c r="H5353" s="12">
        <f ca="1"/>
        <v>0.31556643542318891</v>
      </c>
    </row>
    <row r="5354" spans="6:8" x14ac:dyDescent="0.3">
      <c r="F5354" s="2">
        <v>5349</v>
      </c>
      <c r="G5354" s="12">
        <f ca="1"/>
        <v>4.241006507074415</v>
      </c>
      <c r="H5354" s="12">
        <f ca="1"/>
        <v>0.31556418193504715</v>
      </c>
    </row>
    <row r="5355" spans="6:8" x14ac:dyDescent="0.3">
      <c r="F5355" s="2">
        <v>5350</v>
      </c>
      <c r="G5355" s="12">
        <f ca="1"/>
        <v>4.2410250419807731</v>
      </c>
      <c r="H5355" s="12">
        <f ca="1"/>
        <v>0.31556324431834604</v>
      </c>
    </row>
    <row r="5356" spans="6:8" x14ac:dyDescent="0.3">
      <c r="F5356" s="2">
        <v>5351</v>
      </c>
      <c r="G5356" s="12">
        <f ca="1"/>
        <v>4.2411998071436559</v>
      </c>
      <c r="H5356" s="12">
        <f ca="1"/>
        <v>0.3155544005263447</v>
      </c>
    </row>
    <row r="5357" spans="6:8" x14ac:dyDescent="0.3">
      <c r="F5357" s="2">
        <v>5352</v>
      </c>
      <c r="G5357" s="12">
        <f ca="1"/>
        <v>4.2412609645331036</v>
      </c>
      <c r="H5357" s="12">
        <f ca="1"/>
        <v>0.3155513044331878</v>
      </c>
    </row>
    <row r="5358" spans="6:8" x14ac:dyDescent="0.3">
      <c r="F5358" s="2">
        <v>5353</v>
      </c>
      <c r="G5358" s="12">
        <f ca="1"/>
        <v>4.2415055154826868</v>
      </c>
      <c r="H5358" s="12">
        <f ca="1"/>
        <v>0.31553891734050837</v>
      </c>
    </row>
    <row r="5359" spans="6:8" x14ac:dyDescent="0.3">
      <c r="F5359" s="2">
        <v>5354</v>
      </c>
      <c r="G5359" s="12">
        <f ca="1"/>
        <v>4.2415634155306421</v>
      </c>
      <c r="H5359" s="12">
        <f ca="1"/>
        <v>0.31553598299492069</v>
      </c>
    </row>
    <row r="5360" spans="6:8" x14ac:dyDescent="0.3">
      <c r="F5360" s="2">
        <v>5355</v>
      </c>
      <c r="G5360" s="12">
        <f ca="1"/>
        <v>4.2416553676724797</v>
      </c>
      <c r="H5360" s="12">
        <f ca="1"/>
        <v>0.31553132167160453</v>
      </c>
    </row>
    <row r="5361" spans="6:8" x14ac:dyDescent="0.3">
      <c r="F5361" s="2">
        <v>5356</v>
      </c>
      <c r="G5361" s="12">
        <f ca="1"/>
        <v>4.2421948252932342</v>
      </c>
      <c r="H5361" s="12">
        <f ca="1"/>
        <v>0.31550394447200053</v>
      </c>
    </row>
    <row r="5362" spans="6:8" x14ac:dyDescent="0.3">
      <c r="F5362" s="2">
        <v>5357</v>
      </c>
      <c r="G5362" s="12">
        <f ca="1"/>
        <v>4.2431901291856233</v>
      </c>
      <c r="H5362" s="12">
        <f ca="1"/>
        <v>0.31545329651931647</v>
      </c>
    </row>
    <row r="5363" spans="6:8" x14ac:dyDescent="0.3">
      <c r="F5363" s="2">
        <v>5358</v>
      </c>
      <c r="G5363" s="12">
        <f ca="1"/>
        <v>4.2434852771047211</v>
      </c>
      <c r="H5363" s="12">
        <f ca="1"/>
        <v>0.31543824325912112</v>
      </c>
    </row>
    <row r="5364" spans="6:8" x14ac:dyDescent="0.3">
      <c r="F5364" s="2">
        <v>5359</v>
      </c>
      <c r="G5364" s="12">
        <f ca="1"/>
        <v>4.2441353663418537</v>
      </c>
      <c r="H5364" s="12">
        <f ca="1"/>
        <v>0.31540503215552734</v>
      </c>
    </row>
    <row r="5365" spans="6:8" x14ac:dyDescent="0.3">
      <c r="F5365" s="2">
        <v>5360</v>
      </c>
      <c r="G5365" s="12">
        <f ca="1"/>
        <v>4.2442942900141425</v>
      </c>
      <c r="H5365" s="12">
        <f ca="1"/>
        <v>0.31539690172373203</v>
      </c>
    </row>
    <row r="5366" spans="6:8" x14ac:dyDescent="0.3">
      <c r="F5366" s="2">
        <v>5361</v>
      </c>
      <c r="G5366" s="12">
        <f ca="1"/>
        <v>4.244880844382882</v>
      </c>
      <c r="H5366" s="12">
        <f ca="1"/>
        <v>0.31536685488782712</v>
      </c>
    </row>
    <row r="5367" spans="6:8" x14ac:dyDescent="0.3">
      <c r="F5367" s="2">
        <v>5362</v>
      </c>
      <c r="G5367" s="12">
        <f ca="1"/>
        <v>4.2454281587298794</v>
      </c>
      <c r="H5367" s="12">
        <f ca="1"/>
        <v>0.31533876269283223</v>
      </c>
    </row>
    <row r="5368" spans="6:8" x14ac:dyDescent="0.3">
      <c r="F5368" s="2">
        <v>5363</v>
      </c>
      <c r="G5368" s="12">
        <f ca="1"/>
        <v>4.2459886126780528</v>
      </c>
      <c r="H5368" s="12">
        <f ca="1"/>
        <v>0.3153099406071912</v>
      </c>
    </row>
    <row r="5369" spans="6:8" x14ac:dyDescent="0.3">
      <c r="F5369" s="2">
        <v>5364</v>
      </c>
      <c r="G5369" s="12">
        <f ca="1"/>
        <v>4.2462131341240577</v>
      </c>
      <c r="H5369" s="12">
        <f ca="1"/>
        <v>0.315298378553583</v>
      </c>
    </row>
    <row r="5370" spans="6:8" x14ac:dyDescent="0.3">
      <c r="F5370" s="2">
        <v>5365</v>
      </c>
      <c r="G5370" s="12">
        <f ca="1"/>
        <v>4.2466168901072825</v>
      </c>
      <c r="H5370" s="12">
        <f ca="1"/>
        <v>0.31527756391057604</v>
      </c>
    </row>
    <row r="5371" spans="6:8" x14ac:dyDescent="0.3">
      <c r="F5371" s="2">
        <v>5366</v>
      </c>
      <c r="G5371" s="12">
        <f ca="1"/>
        <v>4.2469420438230152</v>
      </c>
      <c r="H5371" s="12">
        <f ca="1"/>
        <v>0.31526078025616272</v>
      </c>
    </row>
    <row r="5372" spans="6:8" x14ac:dyDescent="0.3">
      <c r="F5372" s="2">
        <v>5367</v>
      </c>
      <c r="G5372" s="12">
        <f ca="1"/>
        <v>4.2470713408219076</v>
      </c>
      <c r="H5372" s="12">
        <f ca="1"/>
        <v>0.31525410101118301</v>
      </c>
    </row>
    <row r="5373" spans="6:8" x14ac:dyDescent="0.3">
      <c r="F5373" s="2">
        <v>5368</v>
      </c>
      <c r="G5373" s="12">
        <f ca="1"/>
        <v>4.2472115490235254</v>
      </c>
      <c r="H5373" s="12">
        <f ca="1"/>
        <v>0.31524685474159136</v>
      </c>
    </row>
    <row r="5374" spans="6:8" x14ac:dyDescent="0.3">
      <c r="F5374" s="2">
        <v>5369</v>
      </c>
      <c r="G5374" s="12">
        <f ca="1"/>
        <v>4.2478947955212192</v>
      </c>
      <c r="H5374" s="12">
        <f ca="1"/>
        <v>0.31521149285859318</v>
      </c>
    </row>
    <row r="5375" spans="6:8" x14ac:dyDescent="0.3">
      <c r="F5375" s="2">
        <v>5370</v>
      </c>
      <c r="G5375" s="12">
        <f ca="1"/>
        <v>4.2484506582215422</v>
      </c>
      <c r="H5375" s="12">
        <f ca="1"/>
        <v>0.31518266238139347</v>
      </c>
    </row>
    <row r="5376" spans="6:8" x14ac:dyDescent="0.3">
      <c r="F5376" s="2">
        <v>5371</v>
      </c>
      <c r="G5376" s="12">
        <f ca="1"/>
        <v>4.2484964986460856</v>
      </c>
      <c r="H5376" s="12">
        <f ca="1"/>
        <v>0.3151802823543351</v>
      </c>
    </row>
    <row r="5377" spans="6:8" x14ac:dyDescent="0.3">
      <c r="F5377" s="2">
        <v>5372</v>
      </c>
      <c r="G5377" s="12">
        <f ca="1"/>
        <v>4.2485184446253799</v>
      </c>
      <c r="H5377" s="12">
        <f ca="1"/>
        <v>0.31517914279020359</v>
      </c>
    </row>
    <row r="5378" spans="6:8" x14ac:dyDescent="0.3">
      <c r="F5378" s="2">
        <v>5373</v>
      </c>
      <c r="G5378" s="12">
        <f ca="1"/>
        <v>4.2486598140183407</v>
      </c>
      <c r="H5378" s="12">
        <f ca="1"/>
        <v>0.31517180000305911</v>
      </c>
    </row>
    <row r="5379" spans="6:8" x14ac:dyDescent="0.3">
      <c r="F5379" s="2">
        <v>5374</v>
      </c>
      <c r="G5379" s="12">
        <f ca="1"/>
        <v>4.2487094674513397</v>
      </c>
      <c r="H5379" s="12">
        <f ca="1"/>
        <v>0.31516922013693827</v>
      </c>
    </row>
    <row r="5380" spans="6:8" x14ac:dyDescent="0.3">
      <c r="F5380" s="2">
        <v>5375</v>
      </c>
      <c r="G5380" s="12">
        <f ca="1"/>
        <v>4.2493797857745372</v>
      </c>
      <c r="H5380" s="12">
        <f ca="1"/>
        <v>0.31513434909354293</v>
      </c>
    </row>
    <row r="5381" spans="6:8" x14ac:dyDescent="0.3">
      <c r="F5381" s="2">
        <v>5376</v>
      </c>
      <c r="G5381" s="12">
        <f ca="1"/>
        <v>4.2494163990995988</v>
      </c>
      <c r="H5381" s="12">
        <f ca="1"/>
        <v>0.31513244210301028</v>
      </c>
    </row>
    <row r="5382" spans="6:8" x14ac:dyDescent="0.3">
      <c r="F5382" s="2">
        <v>5377</v>
      </c>
      <c r="G5382" s="12">
        <f ca="1"/>
        <v>4.2497652985139993</v>
      </c>
      <c r="H5382" s="12">
        <f ca="1"/>
        <v>0.31511425783416591</v>
      </c>
    </row>
    <row r="5383" spans="6:8" x14ac:dyDescent="0.3">
      <c r="F5383" s="2">
        <v>5378</v>
      </c>
      <c r="G5383" s="12">
        <f ca="1"/>
        <v>4.250295425160167</v>
      </c>
      <c r="H5383" s="12">
        <f ca="1"/>
        <v>0.31508658669436101</v>
      </c>
    </row>
    <row r="5384" spans="6:8" x14ac:dyDescent="0.3">
      <c r="F5384" s="2">
        <v>5379</v>
      </c>
      <c r="G5384" s="12">
        <f ca="1"/>
        <v>4.2506452182019849</v>
      </c>
      <c r="H5384" s="12">
        <f ca="1"/>
        <v>0.31506830106644851</v>
      </c>
    </row>
    <row r="5385" spans="6:8" x14ac:dyDescent="0.3">
      <c r="F5385" s="2">
        <v>5380</v>
      </c>
      <c r="G5385" s="12">
        <f ca="1"/>
        <v>4.2512457831548716</v>
      </c>
      <c r="H5385" s="12">
        <f ca="1"/>
        <v>0.31503685540184667</v>
      </c>
    </row>
    <row r="5386" spans="6:8" x14ac:dyDescent="0.3">
      <c r="F5386" s="2">
        <v>5381</v>
      </c>
      <c r="G5386" s="12">
        <f ca="1"/>
        <v>4.2515769288977028</v>
      </c>
      <c r="H5386" s="12">
        <f ca="1"/>
        <v>0.31501948911554561</v>
      </c>
    </row>
    <row r="5387" spans="6:8" x14ac:dyDescent="0.3">
      <c r="F5387" s="2">
        <v>5382</v>
      </c>
      <c r="G5387" s="12">
        <f ca="1"/>
        <v>4.2521411912950846</v>
      </c>
      <c r="H5387" s="12">
        <f ca="1"/>
        <v>0.31498985255214962</v>
      </c>
    </row>
    <row r="5388" spans="6:8" x14ac:dyDescent="0.3">
      <c r="F5388" s="2">
        <v>5383</v>
      </c>
      <c r="G5388" s="12">
        <f ca="1"/>
        <v>4.2523266375091024</v>
      </c>
      <c r="H5388" s="12">
        <f ca="1"/>
        <v>0.31498010006209454</v>
      </c>
    </row>
    <row r="5389" spans="6:8" x14ac:dyDescent="0.3">
      <c r="F5389" s="2">
        <v>5384</v>
      </c>
      <c r="G5389" s="12">
        <f ca="1"/>
        <v>4.2536126103910137</v>
      </c>
      <c r="H5389" s="12">
        <f ca="1"/>
        <v>0.31491230347441712</v>
      </c>
    </row>
    <row r="5390" spans="6:8" x14ac:dyDescent="0.3">
      <c r="F5390" s="2">
        <v>5385</v>
      </c>
      <c r="G5390" s="12">
        <f ca="1"/>
        <v>4.2536319037285422</v>
      </c>
      <c r="H5390" s="12">
        <f ca="1"/>
        <v>0.3149112840911647</v>
      </c>
    </row>
    <row r="5391" spans="6:8" x14ac:dyDescent="0.3">
      <c r="F5391" s="2">
        <v>5386</v>
      </c>
      <c r="G5391" s="12">
        <f ca="1"/>
        <v>4.254009622825512</v>
      </c>
      <c r="H5391" s="12">
        <f ca="1"/>
        <v>0.31489131360025208</v>
      </c>
    </row>
    <row r="5392" spans="6:8" x14ac:dyDescent="0.3">
      <c r="F5392" s="2">
        <v>5387</v>
      </c>
      <c r="G5392" s="12">
        <f ca="1"/>
        <v>4.2542560366905544</v>
      </c>
      <c r="H5392" s="12">
        <f ca="1"/>
        <v>0.31487827173070743</v>
      </c>
    </row>
    <row r="5393" spans="6:8" x14ac:dyDescent="0.3">
      <c r="F5393" s="2">
        <v>5388</v>
      </c>
      <c r="G5393" s="12">
        <f ca="1"/>
        <v>4.2551611688166107</v>
      </c>
      <c r="H5393" s="12">
        <f ca="1"/>
        <v>0.31483027358600607</v>
      </c>
    </row>
    <row r="5394" spans="6:8" x14ac:dyDescent="0.3">
      <c r="F5394" s="2">
        <v>5389</v>
      </c>
      <c r="G5394" s="12">
        <f ca="1"/>
        <v>4.2552886588551724</v>
      </c>
      <c r="H5394" s="12">
        <f ca="1"/>
        <v>0.31482350125224745</v>
      </c>
    </row>
    <row r="5395" spans="6:8" x14ac:dyDescent="0.3">
      <c r="F5395" s="2">
        <v>5390</v>
      </c>
      <c r="G5395" s="12">
        <f ca="1"/>
        <v>4.2552969263044842</v>
      </c>
      <c r="H5395" s="12">
        <f ca="1"/>
        <v>0.31482306198171289</v>
      </c>
    </row>
    <row r="5396" spans="6:8" x14ac:dyDescent="0.3">
      <c r="F5396" s="2">
        <v>5391</v>
      </c>
      <c r="G5396" s="12">
        <f ca="1"/>
        <v>4.2553451517479965</v>
      </c>
      <c r="H5396" s="12">
        <f ca="1"/>
        <v>0.31482049940005258</v>
      </c>
    </row>
    <row r="5397" spans="6:8" x14ac:dyDescent="0.3">
      <c r="F5397" s="2">
        <v>5392</v>
      </c>
      <c r="G5397" s="12">
        <f ca="1"/>
        <v>4.255865855108742</v>
      </c>
      <c r="H5397" s="12">
        <f ca="1"/>
        <v>0.31479280423194422</v>
      </c>
    </row>
    <row r="5398" spans="6:8" x14ac:dyDescent="0.3">
      <c r="F5398" s="2">
        <v>5393</v>
      </c>
      <c r="G5398" s="12">
        <f ca="1"/>
        <v>4.2563220413158147</v>
      </c>
      <c r="H5398" s="12">
        <f ca="1"/>
        <v>0.3147685010937093</v>
      </c>
    </row>
    <row r="5399" spans="6:8" x14ac:dyDescent="0.3">
      <c r="F5399" s="2">
        <v>5394</v>
      </c>
      <c r="G5399" s="12">
        <f ca="1"/>
        <v>4.2565892534072658</v>
      </c>
      <c r="H5399" s="12">
        <f ca="1"/>
        <v>0.31475424834453364</v>
      </c>
    </row>
    <row r="5400" spans="6:8" x14ac:dyDescent="0.3">
      <c r="F5400" s="2">
        <v>5395</v>
      </c>
      <c r="G5400" s="12">
        <f ca="1"/>
        <v>4.2567888752108658</v>
      </c>
      <c r="H5400" s="12">
        <f ca="1"/>
        <v>0.31474359251714668</v>
      </c>
    </row>
    <row r="5401" spans="6:8" x14ac:dyDescent="0.3">
      <c r="F5401" s="2">
        <v>5396</v>
      </c>
      <c r="G5401" s="12">
        <f ca="1"/>
        <v>4.2570243929133635</v>
      </c>
      <c r="H5401" s="12">
        <f ca="1"/>
        <v>0.31473101148488786</v>
      </c>
    </row>
    <row r="5402" spans="6:8" x14ac:dyDescent="0.3">
      <c r="F5402" s="2">
        <v>5397</v>
      </c>
      <c r="G5402" s="12">
        <f ca="1"/>
        <v>4.2570271892342211</v>
      </c>
      <c r="H5402" s="12">
        <f ca="1"/>
        <v>0.31473086205023715</v>
      </c>
    </row>
    <row r="5403" spans="6:8" x14ac:dyDescent="0.3">
      <c r="F5403" s="2">
        <v>5398</v>
      </c>
      <c r="G5403" s="12">
        <f ca="1"/>
        <v>4.2572107679392586</v>
      </c>
      <c r="H5403" s="12">
        <f ca="1"/>
        <v>0.31472104862214861</v>
      </c>
    </row>
    <row r="5404" spans="6:8" x14ac:dyDescent="0.3">
      <c r="F5404" s="2">
        <v>5399</v>
      </c>
      <c r="G5404" s="12">
        <f ca="1"/>
        <v>4.2574075006925503</v>
      </c>
      <c r="H5404" s="12">
        <f ca="1"/>
        <v>0.31471052540182537</v>
      </c>
    </row>
    <row r="5405" spans="6:8" x14ac:dyDescent="0.3">
      <c r="F5405" s="2">
        <v>5400</v>
      </c>
      <c r="G5405" s="12">
        <f ca="1"/>
        <v>4.2580747096346441</v>
      </c>
      <c r="H5405" s="12">
        <f ca="1"/>
        <v>0.31467478540867716</v>
      </c>
    </row>
    <row r="5406" spans="6:8" x14ac:dyDescent="0.3">
      <c r="F5406" s="2">
        <v>5401</v>
      </c>
      <c r="G5406" s="12">
        <f ca="1"/>
        <v>4.2586043669885134</v>
      </c>
      <c r="H5406" s="12">
        <f ca="1"/>
        <v>0.31464635745372516</v>
      </c>
    </row>
    <row r="5407" spans="6:8" x14ac:dyDescent="0.3">
      <c r="F5407" s="2">
        <v>5402</v>
      </c>
      <c r="G5407" s="12">
        <f ca="1"/>
        <v>4.2587304887925219</v>
      </c>
      <c r="H5407" s="12">
        <f ca="1"/>
        <v>0.31463958088224037</v>
      </c>
    </row>
    <row r="5408" spans="6:8" x14ac:dyDescent="0.3">
      <c r="F5408" s="2">
        <v>5403</v>
      </c>
      <c r="G5408" s="12">
        <f ca="1"/>
        <v>4.2587437533169119</v>
      </c>
      <c r="H5408" s="12">
        <f ca="1"/>
        <v>0.31463886801084739</v>
      </c>
    </row>
    <row r="5409" spans="6:8" x14ac:dyDescent="0.3">
      <c r="F5409" s="2">
        <v>5404</v>
      </c>
      <c r="G5409" s="12">
        <f ca="1"/>
        <v>4.2590894236456442</v>
      </c>
      <c r="H5409" s="12">
        <f ca="1"/>
        <v>0.31462027977852408</v>
      </c>
    </row>
    <row r="5410" spans="6:8" x14ac:dyDescent="0.3">
      <c r="F5410" s="2">
        <v>5405</v>
      </c>
      <c r="G5410" s="12">
        <f ca="1"/>
        <v>4.2595326886486751</v>
      </c>
      <c r="H5410" s="12">
        <f ca="1"/>
        <v>0.31459641251997927</v>
      </c>
    </row>
    <row r="5411" spans="6:8" x14ac:dyDescent="0.3">
      <c r="F5411" s="2">
        <v>5406</v>
      </c>
      <c r="G5411" s="12">
        <f ca="1"/>
        <v>4.2596129402511336</v>
      </c>
      <c r="H5411" s="12">
        <f ca="1"/>
        <v>0.31459208772042802</v>
      </c>
    </row>
    <row r="5412" spans="6:8" x14ac:dyDescent="0.3">
      <c r="F5412" s="2">
        <v>5407</v>
      </c>
      <c r="G5412" s="12">
        <f ca="1"/>
        <v>4.2598971072834377</v>
      </c>
      <c r="H5412" s="12">
        <f ca="1"/>
        <v>0.31457676466097212</v>
      </c>
    </row>
    <row r="5413" spans="6:8" x14ac:dyDescent="0.3">
      <c r="F5413" s="2">
        <v>5408</v>
      </c>
      <c r="G5413" s="12">
        <f ca="1"/>
        <v>4.2604488724393663</v>
      </c>
      <c r="H5413" s="12">
        <f ca="1"/>
        <v>0.31454697122024994</v>
      </c>
    </row>
    <row r="5414" spans="6:8" x14ac:dyDescent="0.3">
      <c r="F5414" s="2">
        <v>5409</v>
      </c>
      <c r="G5414" s="12">
        <f ca="1"/>
        <v>4.2604839247599937</v>
      </c>
      <c r="H5414" s="12">
        <f ca="1"/>
        <v>0.31454507669678855</v>
      </c>
    </row>
    <row r="5415" spans="6:8" x14ac:dyDescent="0.3">
      <c r="F5415" s="2">
        <v>5410</v>
      </c>
      <c r="G5415" s="12">
        <f ca="1"/>
        <v>4.2610555792052311</v>
      </c>
      <c r="H5415" s="12">
        <f ca="1"/>
        <v>0.31451414902696695</v>
      </c>
    </row>
    <row r="5416" spans="6:8" x14ac:dyDescent="0.3">
      <c r="F5416" s="2">
        <v>5411</v>
      </c>
      <c r="G5416" s="12">
        <f ca="1"/>
        <v>4.2613886767503528</v>
      </c>
      <c r="H5416" s="12">
        <f ca="1"/>
        <v>0.31449610115748938</v>
      </c>
    </row>
    <row r="5417" spans="6:8" x14ac:dyDescent="0.3">
      <c r="F5417" s="2">
        <v>5412</v>
      </c>
      <c r="G5417" s="12">
        <f ca="1"/>
        <v>4.2617325075957604</v>
      </c>
      <c r="H5417" s="12">
        <f ca="1"/>
        <v>0.31447745118968473</v>
      </c>
    </row>
    <row r="5418" spans="6:8" x14ac:dyDescent="0.3">
      <c r="F5418" s="2">
        <v>5413</v>
      </c>
      <c r="G5418" s="12">
        <f ca="1"/>
        <v>4.2627940726802533</v>
      </c>
      <c r="H5418" s="12">
        <f ca="1"/>
        <v>0.31441973845031679</v>
      </c>
    </row>
    <row r="5419" spans="6:8" x14ac:dyDescent="0.3">
      <c r="F5419" s="2">
        <v>5414</v>
      </c>
      <c r="G5419" s="12">
        <f ca="1"/>
        <v>4.263184236170777</v>
      </c>
      <c r="H5419" s="12">
        <f ca="1"/>
        <v>0.31439847697685214</v>
      </c>
    </row>
    <row r="5420" spans="6:8" x14ac:dyDescent="0.3">
      <c r="F5420" s="2">
        <v>5415</v>
      </c>
      <c r="G5420" s="12">
        <f ca="1"/>
        <v>4.2634201290816502</v>
      </c>
      <c r="H5420" s="12">
        <f ca="1"/>
        <v>0.31438560926631082</v>
      </c>
    </row>
    <row r="5421" spans="6:8" x14ac:dyDescent="0.3">
      <c r="F5421" s="2">
        <v>5416</v>
      </c>
      <c r="G5421" s="12">
        <f ca="1"/>
        <v>4.2634457584556937</v>
      </c>
      <c r="H5421" s="12">
        <f ca="1"/>
        <v>0.31438421062004418</v>
      </c>
    </row>
    <row r="5422" spans="6:8" x14ac:dyDescent="0.3">
      <c r="F5422" s="2">
        <v>5417</v>
      </c>
      <c r="G5422" s="12">
        <f ca="1"/>
        <v>4.2636020091279976</v>
      </c>
      <c r="H5422" s="12">
        <f ca="1"/>
        <v>0.31437568120313292</v>
      </c>
    </row>
    <row r="5423" spans="6:8" x14ac:dyDescent="0.3">
      <c r="F5423" s="2">
        <v>5418</v>
      </c>
      <c r="G5423" s="12">
        <f ca="1"/>
        <v>4.2638718836562406</v>
      </c>
      <c r="H5423" s="12">
        <f ca="1"/>
        <v>0.31436093914851881</v>
      </c>
    </row>
    <row r="5424" spans="6:8" x14ac:dyDescent="0.3">
      <c r="F5424" s="2">
        <v>5419</v>
      </c>
      <c r="G5424" s="12">
        <f ca="1"/>
        <v>4.2640930551963683</v>
      </c>
      <c r="H5424" s="12">
        <f ca="1"/>
        <v>0.31434884795353957</v>
      </c>
    </row>
    <row r="5425" spans="6:8" x14ac:dyDescent="0.3">
      <c r="F5425" s="2">
        <v>5420</v>
      </c>
      <c r="G5425" s="12">
        <f ca="1"/>
        <v>4.2644891333359265</v>
      </c>
      <c r="H5425" s="12">
        <f ca="1"/>
        <v>0.31432717327773013</v>
      </c>
    </row>
    <row r="5426" spans="6:8" x14ac:dyDescent="0.3">
      <c r="F5426" s="2">
        <v>5421</v>
      </c>
      <c r="G5426" s="12">
        <f ca="1"/>
        <v>4.2651733351977468</v>
      </c>
      <c r="H5426" s="12">
        <f ca="1"/>
        <v>0.31428966644940143</v>
      </c>
    </row>
    <row r="5427" spans="6:8" x14ac:dyDescent="0.3">
      <c r="F5427" s="2">
        <v>5422</v>
      </c>
      <c r="G5427" s="12">
        <f ca="1"/>
        <v>4.2651734805858714</v>
      </c>
      <c r="H5427" s="12">
        <f ca="1"/>
        <v>0.31428965847070223</v>
      </c>
    </row>
    <row r="5428" spans="6:8" x14ac:dyDescent="0.3">
      <c r="F5428" s="2">
        <v>5423</v>
      </c>
      <c r="G5428" s="12">
        <f ca="1"/>
        <v>4.2653523552358479</v>
      </c>
      <c r="H5428" s="12">
        <f ca="1"/>
        <v>0.31427983925876851</v>
      </c>
    </row>
    <row r="5429" spans="6:8" x14ac:dyDescent="0.3">
      <c r="F5429" s="2">
        <v>5424</v>
      </c>
      <c r="G5429" s="12">
        <f ca="1"/>
        <v>4.2658612872145296</v>
      </c>
      <c r="H5429" s="12">
        <f ca="1"/>
        <v>0.31425187095047685</v>
      </c>
    </row>
    <row r="5430" spans="6:8" x14ac:dyDescent="0.3">
      <c r="F5430" s="2">
        <v>5425</v>
      </c>
      <c r="G5430" s="12">
        <f ca="1"/>
        <v>4.2660510579724669</v>
      </c>
      <c r="H5430" s="12">
        <f ca="1"/>
        <v>0.31424143045033998</v>
      </c>
    </row>
    <row r="5431" spans="6:8" x14ac:dyDescent="0.3">
      <c r="F5431" s="2">
        <v>5426</v>
      </c>
      <c r="G5431" s="12">
        <f ca="1"/>
        <v>4.2661780414437214</v>
      </c>
      <c r="H5431" s="12">
        <f ca="1"/>
        <v>0.31423444074119222</v>
      </c>
    </row>
    <row r="5432" spans="6:8" x14ac:dyDescent="0.3">
      <c r="F5432" s="2">
        <v>5427</v>
      </c>
      <c r="G5432" s="12">
        <f ca="1"/>
        <v>4.2662946992551962</v>
      </c>
      <c r="H5432" s="12">
        <f ca="1"/>
        <v>0.31422801690021718</v>
      </c>
    </row>
    <row r="5433" spans="6:8" x14ac:dyDescent="0.3">
      <c r="F5433" s="2">
        <v>5428</v>
      </c>
      <c r="G5433" s="12">
        <f ca="1"/>
        <v>4.2672509850626952</v>
      </c>
      <c r="H5433" s="12">
        <f ca="1"/>
        <v>0.31417526815892677</v>
      </c>
    </row>
    <row r="5434" spans="6:8" x14ac:dyDescent="0.3">
      <c r="F5434" s="2">
        <v>5429</v>
      </c>
      <c r="G5434" s="12">
        <f ca="1"/>
        <v>4.2676504248525724</v>
      </c>
      <c r="H5434" s="12">
        <f ca="1"/>
        <v>0.31415318745505783</v>
      </c>
    </row>
    <row r="5435" spans="6:8" x14ac:dyDescent="0.3">
      <c r="F5435" s="2">
        <v>5430</v>
      </c>
      <c r="G5435" s="12">
        <f ca="1"/>
        <v>4.2680066321880163</v>
      </c>
      <c r="H5435" s="12">
        <f ca="1"/>
        <v>0.31413347295761884</v>
      </c>
    </row>
    <row r="5436" spans="6:8" x14ac:dyDescent="0.3">
      <c r="F5436" s="2">
        <v>5431</v>
      </c>
      <c r="G5436" s="12">
        <f ca="1"/>
        <v>4.2689579406035634</v>
      </c>
      <c r="H5436" s="12">
        <f ca="1"/>
        <v>0.31408071302018331</v>
      </c>
    </row>
    <row r="5437" spans="6:8" x14ac:dyDescent="0.3">
      <c r="F5437" s="2">
        <v>5432</v>
      </c>
      <c r="G5437" s="12">
        <f ca="1"/>
        <v>4.2689592731288979</v>
      </c>
      <c r="H5437" s="12">
        <f ca="1"/>
        <v>0.31408063900636624</v>
      </c>
    </row>
    <row r="5438" spans="6:8" x14ac:dyDescent="0.3">
      <c r="F5438" s="2">
        <v>5433</v>
      </c>
      <c r="G5438" s="12">
        <f ca="1"/>
        <v>4.2699192276250502</v>
      </c>
      <c r="H5438" s="12">
        <f ca="1"/>
        <v>0.31402723830247087</v>
      </c>
    </row>
    <row r="5439" spans="6:8" x14ac:dyDescent="0.3">
      <c r="F5439" s="2">
        <v>5434</v>
      </c>
      <c r="G5439" s="12">
        <f ca="1"/>
        <v>4.2699457670675827</v>
      </c>
      <c r="H5439" s="12">
        <f ca="1"/>
        <v>0.31402575965989477</v>
      </c>
    </row>
    <row r="5440" spans="6:8" x14ac:dyDescent="0.3">
      <c r="F5440" s="2">
        <v>5435</v>
      </c>
      <c r="G5440" s="12">
        <f ca="1"/>
        <v>4.2703269735026739</v>
      </c>
      <c r="H5440" s="12">
        <f ca="1"/>
        <v>0.31400450714853756</v>
      </c>
    </row>
    <row r="5441" spans="6:8" x14ac:dyDescent="0.3">
      <c r="F5441" s="2">
        <v>5436</v>
      </c>
      <c r="G5441" s="12">
        <f ca="1"/>
        <v>4.2704952332418866</v>
      </c>
      <c r="H5441" s="12">
        <f ca="1"/>
        <v>0.31399511845053357</v>
      </c>
    </row>
    <row r="5442" spans="6:8" x14ac:dyDescent="0.3">
      <c r="F5442" s="2">
        <v>5437</v>
      </c>
      <c r="G5442" s="12">
        <f ca="1"/>
        <v>4.271090254918275</v>
      </c>
      <c r="H5442" s="12">
        <f ca="1"/>
        <v>0.31396187712365553</v>
      </c>
    </row>
    <row r="5443" spans="6:8" x14ac:dyDescent="0.3">
      <c r="F5443" s="2">
        <v>5438</v>
      </c>
      <c r="G5443" s="12">
        <f ca="1"/>
        <v>4.2712998296892497</v>
      </c>
      <c r="H5443" s="12">
        <f ca="1"/>
        <v>0.31395015429750078</v>
      </c>
    </row>
    <row r="5444" spans="6:8" x14ac:dyDescent="0.3">
      <c r="F5444" s="2">
        <v>5439</v>
      </c>
      <c r="G5444" s="12">
        <f ca="1"/>
        <v>4.2716945899514158</v>
      </c>
      <c r="H5444" s="12">
        <f ca="1"/>
        <v>0.31392805199109974</v>
      </c>
    </row>
    <row r="5445" spans="6:8" x14ac:dyDescent="0.3">
      <c r="F5445" s="2">
        <v>5440</v>
      </c>
      <c r="G5445" s="12">
        <f ca="1"/>
        <v>4.2726806657421559</v>
      </c>
      <c r="H5445" s="12">
        <f ca="1"/>
        <v>0.31387272317926451</v>
      </c>
    </row>
    <row r="5446" spans="6:8" x14ac:dyDescent="0.3">
      <c r="F5446" s="2">
        <v>5441</v>
      </c>
      <c r="G5446" s="12">
        <f ca="1"/>
        <v>4.2729728275983438</v>
      </c>
      <c r="H5446" s="12">
        <f ca="1"/>
        <v>0.31385629726109771</v>
      </c>
    </row>
    <row r="5447" spans="6:8" x14ac:dyDescent="0.3">
      <c r="F5447" s="2">
        <v>5442</v>
      </c>
      <c r="G5447" s="12">
        <f ca="1"/>
        <v>4.2734528965466252</v>
      </c>
      <c r="H5447" s="12">
        <f ca="1"/>
        <v>0.31382927440082509</v>
      </c>
    </row>
    <row r="5448" spans="6:8" x14ac:dyDescent="0.3">
      <c r="F5448" s="2">
        <v>5443</v>
      </c>
      <c r="G5448" s="12">
        <f ca="1"/>
        <v>4.2736235605447481</v>
      </c>
      <c r="H5448" s="12">
        <f ca="1"/>
        <v>0.31381965808935136</v>
      </c>
    </row>
    <row r="5449" spans="6:8" x14ac:dyDescent="0.3">
      <c r="F5449" s="2">
        <v>5444</v>
      </c>
      <c r="G5449" s="12">
        <f ca="1"/>
        <v>4.2739925624067361</v>
      </c>
      <c r="H5449" s="12">
        <f ca="1"/>
        <v>0.31379884872932584</v>
      </c>
    </row>
    <row r="5450" spans="6:8" x14ac:dyDescent="0.3">
      <c r="F5450" s="2">
        <v>5445</v>
      </c>
      <c r="G5450" s="12">
        <f ca="1"/>
        <v>4.2742043603827318</v>
      </c>
      <c r="H5450" s="12">
        <f ca="1"/>
        <v>0.31378689391525139</v>
      </c>
    </row>
    <row r="5451" spans="6:8" x14ac:dyDescent="0.3">
      <c r="F5451" s="2">
        <v>5446</v>
      </c>
      <c r="G5451" s="12">
        <f ca="1"/>
        <v>4.274215105920649</v>
      </c>
      <c r="H5451" s="12">
        <f ca="1"/>
        <v>0.3137862871805594</v>
      </c>
    </row>
    <row r="5452" spans="6:8" x14ac:dyDescent="0.3">
      <c r="F5452" s="2">
        <v>5447</v>
      </c>
      <c r="G5452" s="12">
        <f ca="1"/>
        <v>4.2755196603605325</v>
      </c>
      <c r="H5452" s="12">
        <f ca="1"/>
        <v>0.3137124770589047</v>
      </c>
    </row>
    <row r="5453" spans="6:8" x14ac:dyDescent="0.3">
      <c r="F5453" s="2">
        <v>5448</v>
      </c>
      <c r="G5453" s="12">
        <f ca="1"/>
        <v>4.2757661769310804</v>
      </c>
      <c r="H5453" s="12">
        <f ca="1"/>
        <v>0.31369849605241334</v>
      </c>
    </row>
    <row r="5454" spans="6:8" x14ac:dyDescent="0.3">
      <c r="F5454" s="2">
        <v>5449</v>
      </c>
      <c r="G5454" s="12">
        <f ca="1"/>
        <v>4.2758803344769198</v>
      </c>
      <c r="H5454" s="12">
        <f ca="1"/>
        <v>0.31369201809644665</v>
      </c>
    </row>
    <row r="5455" spans="6:8" x14ac:dyDescent="0.3">
      <c r="F5455" s="2">
        <v>5450</v>
      </c>
      <c r="G5455" s="12">
        <f ca="1"/>
        <v>4.2759195281746178</v>
      </c>
      <c r="H5455" s="12">
        <f ca="1"/>
        <v>0.313689793495879</v>
      </c>
    </row>
    <row r="5456" spans="6:8" x14ac:dyDescent="0.3">
      <c r="F5456" s="2">
        <v>5451</v>
      </c>
      <c r="G5456" s="12">
        <f ca="1"/>
        <v>4.2760632838388561</v>
      </c>
      <c r="H5456" s="12">
        <f ca="1"/>
        <v>0.31368163175245212</v>
      </c>
    </row>
    <row r="5457" spans="6:8" x14ac:dyDescent="0.3">
      <c r="F5457" s="2">
        <v>5452</v>
      </c>
      <c r="G5457" s="12">
        <f ca="1"/>
        <v>4.2765671148373796</v>
      </c>
      <c r="H5457" s="12">
        <f ca="1"/>
        <v>0.31365299821939224</v>
      </c>
    </row>
    <row r="5458" spans="6:8" x14ac:dyDescent="0.3">
      <c r="F5458" s="2">
        <v>5453</v>
      </c>
      <c r="G5458" s="12">
        <f ca="1"/>
        <v>4.2767461063797922</v>
      </c>
      <c r="H5458" s="12">
        <f ca="1"/>
        <v>0.31364281517606185</v>
      </c>
    </row>
    <row r="5459" spans="6:8" x14ac:dyDescent="0.3">
      <c r="F5459" s="2">
        <v>5454</v>
      </c>
      <c r="G5459" s="12">
        <f ca="1"/>
        <v>4.2771118044280589</v>
      </c>
      <c r="H5459" s="12">
        <f ca="1"/>
        <v>0.31362199280133257</v>
      </c>
    </row>
    <row r="5460" spans="6:8" x14ac:dyDescent="0.3">
      <c r="F5460" s="2">
        <v>5455</v>
      </c>
      <c r="G5460" s="12">
        <f ca="1"/>
        <v>4.2776248389650018</v>
      </c>
      <c r="H5460" s="12">
        <f ca="1"/>
        <v>0.31359274196531928</v>
      </c>
    </row>
    <row r="5461" spans="6:8" x14ac:dyDescent="0.3">
      <c r="F5461" s="2">
        <v>5456</v>
      </c>
      <c r="G5461" s="12">
        <f ca="1"/>
        <v>4.2778270470012023</v>
      </c>
      <c r="H5461" s="12">
        <f ca="1"/>
        <v>0.31358120039836002</v>
      </c>
    </row>
    <row r="5462" spans="6:8" x14ac:dyDescent="0.3">
      <c r="F5462" s="2">
        <v>5457</v>
      </c>
      <c r="G5462" s="12">
        <f ca="1"/>
        <v>4.2790167861659709</v>
      </c>
      <c r="H5462" s="12">
        <f ca="1"/>
        <v>0.31351314854441309</v>
      </c>
    </row>
    <row r="5463" spans="6:8" x14ac:dyDescent="0.3">
      <c r="F5463" s="2">
        <v>5458</v>
      </c>
      <c r="G5463" s="12">
        <f ca="1"/>
        <v>4.2790281645488939</v>
      </c>
      <c r="H5463" s="12">
        <f ca="1"/>
        <v>0.3135124965222757</v>
      </c>
    </row>
    <row r="5464" spans="6:8" x14ac:dyDescent="0.3">
      <c r="F5464" s="2">
        <v>5459</v>
      </c>
      <c r="G5464" s="12">
        <f ca="1"/>
        <v>4.2791345411758499</v>
      </c>
      <c r="H5464" s="12">
        <f ca="1"/>
        <v>0.31350639966949412</v>
      </c>
    </row>
    <row r="5465" spans="6:8" x14ac:dyDescent="0.3">
      <c r="F5465" s="2">
        <v>5460</v>
      </c>
      <c r="G5465" s="12">
        <f ca="1"/>
        <v>4.2794706372249909</v>
      </c>
      <c r="H5465" s="12">
        <f ca="1"/>
        <v>0.31348712376823057</v>
      </c>
    </row>
    <row r="5466" spans="6:8" x14ac:dyDescent="0.3">
      <c r="F5466" s="2">
        <v>5461</v>
      </c>
      <c r="G5466" s="12">
        <f ca="1"/>
        <v>4.2816630683788421</v>
      </c>
      <c r="H5466" s="12">
        <f ca="1"/>
        <v>0.31336090039221315</v>
      </c>
    </row>
    <row r="5467" spans="6:8" x14ac:dyDescent="0.3">
      <c r="F5467" s="2">
        <v>5462</v>
      </c>
      <c r="G5467" s="12">
        <f ca="1"/>
        <v>4.2817642048967519</v>
      </c>
      <c r="H5467" s="12">
        <f ca="1"/>
        <v>0.31335505756106569</v>
      </c>
    </row>
    <row r="5468" spans="6:8" x14ac:dyDescent="0.3">
      <c r="F5468" s="2">
        <v>5463</v>
      </c>
      <c r="G5468" s="12">
        <f ca="1"/>
        <v>4.2821005023571015</v>
      </c>
      <c r="H5468" s="12">
        <f ca="1"/>
        <v>0.31333561629661211</v>
      </c>
    </row>
    <row r="5469" spans="6:8" x14ac:dyDescent="0.3">
      <c r="F5469" s="2">
        <v>5464</v>
      </c>
      <c r="G5469" s="12">
        <f ca="1"/>
        <v>4.2824110705454999</v>
      </c>
      <c r="H5469" s="12">
        <f ca="1"/>
        <v>0.31331764498516901</v>
      </c>
    </row>
    <row r="5470" spans="6:8" x14ac:dyDescent="0.3">
      <c r="F5470" s="2">
        <v>5465</v>
      </c>
      <c r="G5470" s="12">
        <f ca="1"/>
        <v>4.2830730279610245</v>
      </c>
      <c r="H5470" s="12">
        <f ca="1"/>
        <v>0.31327928431944757</v>
      </c>
    </row>
    <row r="5471" spans="6:8" x14ac:dyDescent="0.3">
      <c r="F5471" s="2">
        <v>5466</v>
      </c>
      <c r="G5471" s="12">
        <f ca="1"/>
        <v>4.2830890735811655</v>
      </c>
      <c r="H5471" s="12">
        <f ca="1"/>
        <v>0.31327835352577066</v>
      </c>
    </row>
    <row r="5472" spans="6:8" x14ac:dyDescent="0.3">
      <c r="F5472" s="2">
        <v>5467</v>
      </c>
      <c r="G5472" s="12">
        <f ca="1"/>
        <v>4.2831328293680189</v>
      </c>
      <c r="H5472" s="12">
        <f ca="1"/>
        <v>0.31327581506024682</v>
      </c>
    </row>
    <row r="5473" spans="6:8" x14ac:dyDescent="0.3">
      <c r="F5473" s="2">
        <v>5468</v>
      </c>
      <c r="G5473" s="12">
        <f ca="1"/>
        <v>4.2833947758184259</v>
      </c>
      <c r="H5473" s="12">
        <f ca="1"/>
        <v>0.31326061144623468</v>
      </c>
    </row>
    <row r="5474" spans="6:8" x14ac:dyDescent="0.3">
      <c r="F5474" s="2">
        <v>5469</v>
      </c>
      <c r="G5474" s="12">
        <f ca="1"/>
        <v>4.2834456869640958</v>
      </c>
      <c r="H5474" s="12">
        <f ca="1"/>
        <v>0.31325765513422521</v>
      </c>
    </row>
    <row r="5475" spans="6:8" x14ac:dyDescent="0.3">
      <c r="F5475" s="2">
        <v>5470</v>
      </c>
      <c r="G5475" s="12">
        <f ca="1"/>
        <v>4.283508348326988</v>
      </c>
      <c r="H5475" s="12">
        <f ca="1"/>
        <v>0.31325401589232177</v>
      </c>
    </row>
    <row r="5476" spans="6:8" x14ac:dyDescent="0.3">
      <c r="F5476" s="2">
        <v>5471</v>
      </c>
      <c r="G5476" s="12">
        <f ca="1"/>
        <v>4.2840601415567416</v>
      </c>
      <c r="H5476" s="12">
        <f ca="1"/>
        <v>0.31322193947535149</v>
      </c>
    </row>
    <row r="5477" spans="6:8" x14ac:dyDescent="0.3">
      <c r="F5477" s="2">
        <v>5472</v>
      </c>
      <c r="G5477" s="12">
        <f ca="1"/>
        <v>4.2841832336025902</v>
      </c>
      <c r="H5477" s="12">
        <f ca="1"/>
        <v>0.31321477677898396</v>
      </c>
    </row>
    <row r="5478" spans="6:8" x14ac:dyDescent="0.3">
      <c r="F5478" s="2">
        <v>5473</v>
      </c>
      <c r="G5478" s="12">
        <f ca="1"/>
        <v>4.2842467544214795</v>
      </c>
      <c r="H5478" s="12">
        <f ca="1"/>
        <v>0.31321107949003912</v>
      </c>
    </row>
    <row r="5479" spans="6:8" x14ac:dyDescent="0.3">
      <c r="F5479" s="2">
        <v>5474</v>
      </c>
      <c r="G5479" s="12">
        <f ca="1"/>
        <v>4.2843636153597089</v>
      </c>
      <c r="H5479" s="12">
        <f ca="1"/>
        <v>0.31320427566163878</v>
      </c>
    </row>
    <row r="5480" spans="6:8" x14ac:dyDescent="0.3">
      <c r="F5480" s="2">
        <v>5475</v>
      </c>
      <c r="G5480" s="12">
        <f ca="1"/>
        <v>4.2844845716337403</v>
      </c>
      <c r="H5480" s="12">
        <f ca="1"/>
        <v>0.3131972309024274</v>
      </c>
    </row>
    <row r="5481" spans="6:8" x14ac:dyDescent="0.3">
      <c r="F5481" s="2">
        <v>5476</v>
      </c>
      <c r="G5481" s="12">
        <f ca="1"/>
        <v>4.2847188896635933</v>
      </c>
      <c r="H5481" s="12">
        <f ca="1"/>
        <v>0.31318357648904355</v>
      </c>
    </row>
    <row r="5482" spans="6:8" x14ac:dyDescent="0.3">
      <c r="F5482" s="2">
        <v>5477</v>
      </c>
      <c r="G5482" s="12">
        <f ca="1"/>
        <v>4.2847847967806665</v>
      </c>
      <c r="H5482" s="12">
        <f ca="1"/>
        <v>0.31317973416887473</v>
      </c>
    </row>
    <row r="5483" spans="6:8" x14ac:dyDescent="0.3">
      <c r="F5483" s="2">
        <v>5478</v>
      </c>
      <c r="G5483" s="12">
        <f ca="1"/>
        <v>4.2856618176603556</v>
      </c>
      <c r="H5483" s="12">
        <f ca="1"/>
        <v>0.31312853305751559</v>
      </c>
    </row>
    <row r="5484" spans="6:8" x14ac:dyDescent="0.3">
      <c r="F5484" s="2">
        <v>5479</v>
      </c>
      <c r="G5484" s="12">
        <f ca="1"/>
        <v>4.2857038579209359</v>
      </c>
      <c r="H5484" s="12">
        <f ca="1"/>
        <v>0.31312607536978054</v>
      </c>
    </row>
    <row r="5485" spans="6:8" x14ac:dyDescent="0.3">
      <c r="F5485" s="2">
        <v>5480</v>
      </c>
      <c r="G5485" s="12">
        <f ca="1"/>
        <v>4.2864228009010317</v>
      </c>
      <c r="H5485" s="12">
        <f ca="1"/>
        <v>0.313083998349798</v>
      </c>
    </row>
    <row r="5486" spans="6:8" x14ac:dyDescent="0.3">
      <c r="F5486" s="2">
        <v>5481</v>
      </c>
      <c r="G5486" s="12">
        <f ca="1"/>
        <v>4.2866972410054949</v>
      </c>
      <c r="H5486" s="12">
        <f ca="1"/>
        <v>0.31306791280682011</v>
      </c>
    </row>
    <row r="5487" spans="6:8" x14ac:dyDescent="0.3">
      <c r="F5487" s="2">
        <v>5482</v>
      </c>
      <c r="G5487" s="12">
        <f ca="1"/>
        <v>4.2867147777020538</v>
      </c>
      <c r="H5487" s="12">
        <f ca="1"/>
        <v>0.31306688449904718</v>
      </c>
    </row>
    <row r="5488" spans="6:8" x14ac:dyDescent="0.3">
      <c r="F5488" s="2">
        <v>5483</v>
      </c>
      <c r="G5488" s="12">
        <f ca="1"/>
        <v>4.2867550774902021</v>
      </c>
      <c r="H5488" s="12">
        <f ca="1"/>
        <v>0.31306452121915651</v>
      </c>
    </row>
    <row r="5489" spans="6:8" x14ac:dyDescent="0.3">
      <c r="F5489" s="2">
        <v>5484</v>
      </c>
      <c r="G5489" s="12">
        <f ca="1"/>
        <v>4.2872673230204263</v>
      </c>
      <c r="H5489" s="12">
        <f ca="1"/>
        <v>0.31303445737824098</v>
      </c>
    </row>
    <row r="5490" spans="6:8" x14ac:dyDescent="0.3">
      <c r="F5490" s="2">
        <v>5485</v>
      </c>
      <c r="G5490" s="12">
        <f ca="1"/>
        <v>4.2876538260582935</v>
      </c>
      <c r="H5490" s="12">
        <f ca="1"/>
        <v>0.31301174335521659</v>
      </c>
    </row>
    <row r="5491" spans="6:8" x14ac:dyDescent="0.3">
      <c r="F5491" s="2">
        <v>5486</v>
      </c>
      <c r="G5491" s="12">
        <f ca="1"/>
        <v>4.2876875596923849</v>
      </c>
      <c r="H5491" s="12">
        <f ca="1"/>
        <v>0.3130097596700539</v>
      </c>
    </row>
    <row r="5492" spans="6:8" x14ac:dyDescent="0.3">
      <c r="F5492" s="2">
        <v>5487</v>
      </c>
      <c r="G5492" s="12">
        <f ca="1"/>
        <v>4.287691011389966</v>
      </c>
      <c r="H5492" s="12">
        <f ca="1"/>
        <v>0.31300955668404784</v>
      </c>
    </row>
    <row r="5493" spans="6:8" x14ac:dyDescent="0.3">
      <c r="F5493" s="2">
        <v>5488</v>
      </c>
      <c r="G5493" s="12">
        <f ca="1"/>
        <v>4.2878489649601459</v>
      </c>
      <c r="H5493" s="12">
        <f ca="1"/>
        <v>0.31300026561148137</v>
      </c>
    </row>
    <row r="5494" spans="6:8" x14ac:dyDescent="0.3">
      <c r="F5494" s="2">
        <v>5489</v>
      </c>
      <c r="G5494" s="12">
        <f ca="1"/>
        <v>4.2880904088457532</v>
      </c>
      <c r="H5494" s="12">
        <f ca="1"/>
        <v>0.31298605517327832</v>
      </c>
    </row>
    <row r="5495" spans="6:8" x14ac:dyDescent="0.3">
      <c r="F5495" s="2">
        <v>5490</v>
      </c>
      <c r="G5495" s="12">
        <f ca="1"/>
        <v>4.2886306705682209</v>
      </c>
      <c r="H5495" s="12">
        <f ca="1"/>
        <v>0.31295422099095249</v>
      </c>
    </row>
    <row r="5496" spans="6:8" x14ac:dyDescent="0.3">
      <c r="F5496" s="2">
        <v>5491</v>
      </c>
      <c r="G5496" s="12">
        <f ca="1"/>
        <v>4.2886922563705632</v>
      </c>
      <c r="H5496" s="12">
        <f ca="1"/>
        <v>0.31295058892913763</v>
      </c>
    </row>
    <row r="5497" spans="6:8" x14ac:dyDescent="0.3">
      <c r="F5497" s="2">
        <v>5492</v>
      </c>
      <c r="G5497" s="12">
        <f ca="1"/>
        <v>4.2887606228709663</v>
      </c>
      <c r="H5497" s="12">
        <f ca="1"/>
        <v>0.31294655620380735</v>
      </c>
    </row>
    <row r="5498" spans="6:8" x14ac:dyDescent="0.3">
      <c r="F5498" s="2">
        <v>5493</v>
      </c>
      <c r="G5498" s="12">
        <f ca="1"/>
        <v>4.2888699179856982</v>
      </c>
      <c r="H5498" s="12">
        <f ca="1"/>
        <v>0.31294010755053731</v>
      </c>
    </row>
    <row r="5499" spans="6:8" x14ac:dyDescent="0.3">
      <c r="F5499" s="2">
        <v>5494</v>
      </c>
      <c r="G5499" s="12">
        <f ca="1"/>
        <v>4.2889891113588128</v>
      </c>
      <c r="H5499" s="12">
        <f ca="1"/>
        <v>0.31293307252566821</v>
      </c>
    </row>
    <row r="5500" spans="6:8" x14ac:dyDescent="0.3">
      <c r="F5500" s="2">
        <v>5495</v>
      </c>
      <c r="G5500" s="12">
        <f ca="1"/>
        <v>4.2893514079570485</v>
      </c>
      <c r="H5500" s="12">
        <f ca="1"/>
        <v>0.3129116740095248</v>
      </c>
    </row>
    <row r="5501" spans="6:8" x14ac:dyDescent="0.3">
      <c r="F5501" s="2">
        <v>5496</v>
      </c>
      <c r="G5501" s="12">
        <f ca="1"/>
        <v>4.289430142777154</v>
      </c>
      <c r="H5501" s="12">
        <f ca="1"/>
        <v>0.3129070206545449</v>
      </c>
    </row>
    <row r="5502" spans="6:8" x14ac:dyDescent="0.3">
      <c r="F5502" s="2">
        <v>5497</v>
      </c>
      <c r="G5502" s="12">
        <f ca="1"/>
        <v>4.2898331556026417</v>
      </c>
      <c r="H5502" s="12">
        <f ca="1"/>
        <v>0.31288318518447295</v>
      </c>
    </row>
    <row r="5503" spans="6:8" x14ac:dyDescent="0.3">
      <c r="F5503" s="2">
        <v>5498</v>
      </c>
      <c r="G5503" s="12">
        <f ca="1"/>
        <v>4.2906225513957761</v>
      </c>
      <c r="H5503" s="12">
        <f ca="1"/>
        <v>0.31283641655266503</v>
      </c>
    </row>
    <row r="5504" spans="6:8" x14ac:dyDescent="0.3">
      <c r="F5504" s="2">
        <v>5499</v>
      </c>
      <c r="G5504" s="12">
        <f ca="1"/>
        <v>4.2909485989283427</v>
      </c>
      <c r="H5504" s="12">
        <f ca="1"/>
        <v>0.3128170681299558</v>
      </c>
    </row>
    <row r="5505" spans="6:8" x14ac:dyDescent="0.3">
      <c r="F5505" s="2">
        <v>5500</v>
      </c>
      <c r="G5505" s="12">
        <f ca="1"/>
        <v>4.2912716786787684</v>
      </c>
      <c r="H5505" s="12">
        <f ca="1"/>
        <v>0.31279787773775714</v>
      </c>
    </row>
    <row r="5506" spans="6:8" x14ac:dyDescent="0.3">
      <c r="F5506" s="2">
        <v>5501</v>
      </c>
      <c r="G5506" s="12">
        <f ca="1"/>
        <v>4.2917049661820599</v>
      </c>
      <c r="H5506" s="12">
        <f ca="1"/>
        <v>0.31277211293891893</v>
      </c>
    </row>
    <row r="5507" spans="6:8" x14ac:dyDescent="0.3">
      <c r="F5507" s="2">
        <v>5502</v>
      </c>
      <c r="G5507" s="12">
        <f ca="1"/>
        <v>4.2918318435010647</v>
      </c>
      <c r="H5507" s="12">
        <f ca="1"/>
        <v>0.31276456224188987</v>
      </c>
    </row>
    <row r="5508" spans="6:8" x14ac:dyDescent="0.3">
      <c r="F5508" s="2">
        <v>5503</v>
      </c>
      <c r="G5508" s="12">
        <f ca="1"/>
        <v>4.2922267930462583</v>
      </c>
      <c r="H5508" s="12">
        <f ca="1"/>
        <v>0.31274104032762934</v>
      </c>
    </row>
    <row r="5509" spans="6:8" x14ac:dyDescent="0.3">
      <c r="F5509" s="2">
        <v>5504</v>
      </c>
      <c r="G5509" s="12">
        <f ca="1"/>
        <v>4.2922282767442699</v>
      </c>
      <c r="H5509" s="12">
        <f ca="1"/>
        <v>0.31274095191271417</v>
      </c>
    </row>
    <row r="5510" spans="6:8" x14ac:dyDescent="0.3">
      <c r="F5510" s="2">
        <v>5505</v>
      </c>
      <c r="G5510" s="12">
        <f ca="1"/>
        <v>4.2924817420415327</v>
      </c>
      <c r="H5510" s="12">
        <f ca="1"/>
        <v>0.31272584211877413</v>
      </c>
    </row>
    <row r="5511" spans="6:8" x14ac:dyDescent="0.3">
      <c r="F5511" s="2">
        <v>5506</v>
      </c>
      <c r="G5511" s="12">
        <f ca="1"/>
        <v>4.2925888043878082</v>
      </c>
      <c r="H5511" s="12">
        <f ca="1"/>
        <v>0.31271945650059491</v>
      </c>
    </row>
    <row r="5512" spans="6:8" x14ac:dyDescent="0.3">
      <c r="F5512" s="2">
        <v>5507</v>
      </c>
      <c r="G5512" s="12">
        <f ca="1"/>
        <v>4.2926271450773701</v>
      </c>
      <c r="H5512" s="12">
        <f ca="1"/>
        <v>0.31271716923142512</v>
      </c>
    </row>
    <row r="5513" spans="6:8" x14ac:dyDescent="0.3">
      <c r="F5513" s="2">
        <v>5508</v>
      </c>
      <c r="G5513" s="12">
        <f ca="1"/>
        <v>4.2939350001740761</v>
      </c>
      <c r="H5513" s="12">
        <f ca="1"/>
        <v>0.31263899568852066</v>
      </c>
    </row>
    <row r="5514" spans="6:8" x14ac:dyDescent="0.3">
      <c r="F5514" s="2">
        <v>5509</v>
      </c>
      <c r="G5514" s="12">
        <f ca="1"/>
        <v>4.2940145600740109</v>
      </c>
      <c r="H5514" s="12">
        <f ca="1"/>
        <v>0.3126342307098568</v>
      </c>
    </row>
    <row r="5515" spans="6:8" x14ac:dyDescent="0.3">
      <c r="F5515" s="2">
        <v>5510</v>
      </c>
      <c r="G5515" s="12">
        <f ca="1"/>
        <v>4.2940759166771532</v>
      </c>
      <c r="H5515" s="12">
        <f ca="1"/>
        <v>0.31263055521411998</v>
      </c>
    </row>
    <row r="5516" spans="6:8" x14ac:dyDescent="0.3">
      <c r="F5516" s="2">
        <v>5511</v>
      </c>
      <c r="G5516" s="12">
        <f ca="1"/>
        <v>4.2946108290872802</v>
      </c>
      <c r="H5516" s="12">
        <f ca="1"/>
        <v>0.31259848448090688</v>
      </c>
    </row>
    <row r="5517" spans="6:8" x14ac:dyDescent="0.3">
      <c r="F5517" s="2">
        <v>5512</v>
      </c>
      <c r="G5517" s="12">
        <f ca="1"/>
        <v>4.295041920307118</v>
      </c>
      <c r="H5517" s="12">
        <f ca="1"/>
        <v>0.31257260255619806</v>
      </c>
    </row>
    <row r="5518" spans="6:8" x14ac:dyDescent="0.3">
      <c r="F5518" s="2">
        <v>5513</v>
      </c>
      <c r="G5518" s="12">
        <f ca="1"/>
        <v>4.2952250068819824</v>
      </c>
      <c r="H5518" s="12">
        <f ca="1"/>
        <v>0.31256160071019079</v>
      </c>
    </row>
    <row r="5519" spans="6:8" x14ac:dyDescent="0.3">
      <c r="F5519" s="2">
        <v>5514</v>
      </c>
      <c r="G5519" s="12">
        <f ca="1"/>
        <v>4.2956741833454837</v>
      </c>
      <c r="H5519" s="12">
        <f ca="1"/>
        <v>0.31253458486891816</v>
      </c>
    </row>
    <row r="5520" spans="6:8" x14ac:dyDescent="0.3">
      <c r="F5520" s="2">
        <v>5515</v>
      </c>
      <c r="G5520" s="12">
        <f ca="1"/>
        <v>4.2959884921710341</v>
      </c>
      <c r="H5520" s="12">
        <f ca="1"/>
        <v>0.31251566006555576</v>
      </c>
    </row>
    <row r="5521" spans="6:8" x14ac:dyDescent="0.3">
      <c r="F5521" s="2">
        <v>5516</v>
      </c>
      <c r="G5521" s="12">
        <f ca="1"/>
        <v>4.2962603920492004</v>
      </c>
      <c r="H5521" s="12">
        <f ca="1"/>
        <v>0.31249927505378283</v>
      </c>
    </row>
    <row r="5522" spans="6:8" x14ac:dyDescent="0.3">
      <c r="F5522" s="2">
        <v>5517</v>
      </c>
      <c r="G5522" s="12">
        <f ca="1"/>
        <v>4.296520102996725</v>
      </c>
      <c r="H5522" s="12">
        <f ca="1"/>
        <v>0.31248361270815916</v>
      </c>
    </row>
    <row r="5523" spans="6:8" x14ac:dyDescent="0.3">
      <c r="F5523" s="2">
        <v>5518</v>
      </c>
      <c r="G5523" s="12">
        <f ca="1"/>
        <v>4.2967990460267123</v>
      </c>
      <c r="H5523" s="12">
        <f ca="1"/>
        <v>0.31246677763957165</v>
      </c>
    </row>
    <row r="5524" spans="6:8" x14ac:dyDescent="0.3">
      <c r="F5524" s="2">
        <v>5519</v>
      </c>
      <c r="G5524" s="12">
        <f ca="1"/>
        <v>4.297164742920919</v>
      </c>
      <c r="H5524" s="12">
        <f ca="1"/>
        <v>0.31244468647912405</v>
      </c>
    </row>
    <row r="5525" spans="6:8" x14ac:dyDescent="0.3">
      <c r="F5525" s="2">
        <v>5520</v>
      </c>
      <c r="G5525" s="12">
        <f ca="1"/>
        <v>4.2975156094274691</v>
      </c>
      <c r="H5525" s="12">
        <f ca="1"/>
        <v>0.31242346962965445</v>
      </c>
    </row>
    <row r="5526" spans="6:8" x14ac:dyDescent="0.3">
      <c r="F5526" s="2">
        <v>5521</v>
      </c>
      <c r="G5526" s="12">
        <f ca="1"/>
        <v>4.2976439188437388</v>
      </c>
      <c r="H5526" s="12">
        <f ca="1"/>
        <v>0.31241570550358044</v>
      </c>
    </row>
    <row r="5527" spans="6:8" x14ac:dyDescent="0.3">
      <c r="F5527" s="2">
        <v>5522</v>
      </c>
      <c r="G5527" s="12">
        <f ca="1"/>
        <v>4.2977264422549979</v>
      </c>
      <c r="H5527" s="12">
        <f ca="1"/>
        <v>0.31241071044064289</v>
      </c>
    </row>
    <row r="5528" spans="6:8" x14ac:dyDescent="0.3">
      <c r="F5528" s="2">
        <v>5523</v>
      </c>
      <c r="G5528" s="12">
        <f ca="1"/>
        <v>4.2980984601685028</v>
      </c>
      <c r="H5528" s="12">
        <f ca="1"/>
        <v>0.31238817805450592</v>
      </c>
    </row>
    <row r="5529" spans="6:8" x14ac:dyDescent="0.3">
      <c r="F5529" s="2">
        <v>5524</v>
      </c>
      <c r="G5529" s="12">
        <f ca="1"/>
        <v>4.2987077426196434</v>
      </c>
      <c r="H5529" s="12">
        <f ca="1"/>
        <v>0.31235122377806529</v>
      </c>
    </row>
    <row r="5530" spans="6:8" x14ac:dyDescent="0.3">
      <c r="F5530" s="2">
        <v>5525</v>
      </c>
      <c r="G5530" s="12">
        <f ca="1"/>
        <v>4.2992808016465718</v>
      </c>
      <c r="H5530" s="12">
        <f ca="1"/>
        <v>0.31231640847775277</v>
      </c>
    </row>
    <row r="5531" spans="6:8" x14ac:dyDescent="0.3">
      <c r="F5531" s="2">
        <v>5526</v>
      </c>
      <c r="G5531" s="12">
        <f ca="1"/>
        <v>4.299433383744347</v>
      </c>
      <c r="H5531" s="12">
        <f ca="1"/>
        <v>0.31230712910950092</v>
      </c>
    </row>
    <row r="5532" spans="6:8" x14ac:dyDescent="0.3">
      <c r="F5532" s="2">
        <v>5527</v>
      </c>
      <c r="G5532" s="12">
        <f ca="1"/>
        <v>4.2999467374697105</v>
      </c>
      <c r="H5532" s="12">
        <f ca="1"/>
        <v>0.31227587993770367</v>
      </c>
    </row>
    <row r="5533" spans="6:8" x14ac:dyDescent="0.3">
      <c r="F5533" s="2">
        <v>5528</v>
      </c>
      <c r="G5533" s="12">
        <f ca="1"/>
        <v>4.3000651078431273</v>
      </c>
      <c r="H5533" s="12">
        <f ca="1"/>
        <v>0.31226866802548353</v>
      </c>
    </row>
    <row r="5534" spans="6:8" x14ac:dyDescent="0.3">
      <c r="F5534" s="2">
        <v>5529</v>
      </c>
      <c r="G5534" s="12">
        <f ca="1"/>
        <v>4.3012191745447765</v>
      </c>
      <c r="H5534" s="12">
        <f ca="1"/>
        <v>0.31219822895324623</v>
      </c>
    </row>
    <row r="5535" spans="6:8" x14ac:dyDescent="0.3">
      <c r="F5535" s="2">
        <v>5530</v>
      </c>
      <c r="G5535" s="12">
        <f ca="1"/>
        <v>4.3014678454823851</v>
      </c>
      <c r="H5535" s="12">
        <f ca="1"/>
        <v>0.31218302136033549</v>
      </c>
    </row>
    <row r="5536" spans="6:8" x14ac:dyDescent="0.3">
      <c r="F5536" s="2">
        <v>5531</v>
      </c>
      <c r="G5536" s="12">
        <f ca="1"/>
        <v>4.3018419378406545</v>
      </c>
      <c r="H5536" s="12">
        <f ca="1"/>
        <v>0.31216012364569068</v>
      </c>
    </row>
    <row r="5537" spans="6:8" x14ac:dyDescent="0.3">
      <c r="F5537" s="2">
        <v>5532</v>
      </c>
      <c r="G5537" s="12">
        <f ca="1"/>
        <v>4.3019986798834502</v>
      </c>
      <c r="H5537" s="12">
        <f ca="1"/>
        <v>0.31215052255541781</v>
      </c>
    </row>
    <row r="5538" spans="6:8" x14ac:dyDescent="0.3">
      <c r="F5538" s="2">
        <v>5533</v>
      </c>
      <c r="G5538" s="12">
        <f ca="1"/>
        <v>4.3021747723362687</v>
      </c>
      <c r="H5538" s="12">
        <f ca="1"/>
        <v>0.31213973116589866</v>
      </c>
    </row>
    <row r="5539" spans="6:8" x14ac:dyDescent="0.3">
      <c r="F5539" s="2">
        <v>5534</v>
      </c>
      <c r="G5539" s="12">
        <f ca="1"/>
        <v>4.3022850412656091</v>
      </c>
      <c r="H5539" s="12">
        <f ca="1"/>
        <v>0.31213297091029096</v>
      </c>
    </row>
    <row r="5540" spans="6:8" x14ac:dyDescent="0.3">
      <c r="F5540" s="2">
        <v>5535</v>
      </c>
      <c r="G5540" s="12">
        <f ca="1"/>
        <v>4.3027409706883395</v>
      </c>
      <c r="H5540" s="12">
        <f ca="1"/>
        <v>0.31210499720332591</v>
      </c>
    </row>
    <row r="5541" spans="6:8" x14ac:dyDescent="0.3">
      <c r="F5541" s="2">
        <v>5536</v>
      </c>
      <c r="G5541" s="12">
        <f ca="1"/>
        <v>4.3030265419084373</v>
      </c>
      <c r="H5541" s="12">
        <f ca="1"/>
        <v>0.31208745780102298</v>
      </c>
    </row>
    <row r="5542" spans="6:8" x14ac:dyDescent="0.3">
      <c r="F5542" s="2">
        <v>5537</v>
      </c>
      <c r="G5542" s="12">
        <f ca="1"/>
        <v>4.3031058124135493</v>
      </c>
      <c r="H5542" s="12">
        <f ca="1"/>
        <v>0.31208258664361554</v>
      </c>
    </row>
    <row r="5543" spans="6:8" x14ac:dyDescent="0.3">
      <c r="F5543" s="2">
        <v>5538</v>
      </c>
      <c r="G5543" s="12">
        <f ca="1"/>
        <v>4.3034345388452548</v>
      </c>
      <c r="H5543" s="12">
        <f ca="1"/>
        <v>0.31206237501947343</v>
      </c>
    </row>
    <row r="5544" spans="6:8" x14ac:dyDescent="0.3">
      <c r="F5544" s="2">
        <v>5539</v>
      </c>
      <c r="G5544" s="12">
        <f ca="1"/>
        <v>4.3035414127654086</v>
      </c>
      <c r="H5544" s="12">
        <f ca="1"/>
        <v>0.31205579994264121</v>
      </c>
    </row>
    <row r="5545" spans="6:8" x14ac:dyDescent="0.3">
      <c r="F5545" s="2">
        <v>5540</v>
      </c>
      <c r="G5545" s="12">
        <f ca="1"/>
        <v>4.3037163966493317</v>
      </c>
      <c r="H5545" s="12">
        <f ca="1"/>
        <v>0.31204503040928988</v>
      </c>
    </row>
    <row r="5546" spans="6:8" x14ac:dyDescent="0.3">
      <c r="F5546" s="2">
        <v>5541</v>
      </c>
      <c r="G5546" s="12">
        <f ca="1"/>
        <v>4.30382114262075</v>
      </c>
      <c r="H5546" s="12">
        <f ca="1"/>
        <v>0.31203858122869976</v>
      </c>
    </row>
    <row r="5547" spans="6:8" x14ac:dyDescent="0.3">
      <c r="F5547" s="2">
        <v>5542</v>
      </c>
      <c r="G5547" s="12">
        <f ca="1"/>
        <v>4.3047801042403933</v>
      </c>
      <c r="H5547" s="12">
        <f ca="1"/>
        <v>0.31197945122781912</v>
      </c>
    </row>
    <row r="5548" spans="6:8" x14ac:dyDescent="0.3">
      <c r="F5548" s="2">
        <v>5543</v>
      </c>
      <c r="G5548" s="12">
        <f ca="1"/>
        <v>4.3053932857906689</v>
      </c>
      <c r="H5548" s="12">
        <f ca="1"/>
        <v>0.31194156000095719</v>
      </c>
    </row>
    <row r="5549" spans="6:8" x14ac:dyDescent="0.3">
      <c r="F5549" s="2">
        <v>5544</v>
      </c>
      <c r="G5549" s="12">
        <f ca="1"/>
        <v>4.3056544563129071</v>
      </c>
      <c r="H5549" s="12">
        <f ca="1"/>
        <v>0.31192540165131538</v>
      </c>
    </row>
    <row r="5550" spans="6:8" x14ac:dyDescent="0.3">
      <c r="F5550" s="2">
        <v>5545</v>
      </c>
      <c r="G5550" s="12">
        <f ca="1"/>
        <v>4.3058315334487816</v>
      </c>
      <c r="H5550" s="12">
        <f ca="1"/>
        <v>0.31191443946228653</v>
      </c>
    </row>
    <row r="5551" spans="6:8" x14ac:dyDescent="0.3">
      <c r="F5551" s="2">
        <v>5546</v>
      </c>
      <c r="G5551" s="12">
        <f ca="1"/>
        <v>4.3060771419328052</v>
      </c>
      <c r="H5551" s="12">
        <f ca="1"/>
        <v>0.31189922591055697</v>
      </c>
    </row>
    <row r="5552" spans="6:8" x14ac:dyDescent="0.3">
      <c r="F5552" s="2">
        <v>5547</v>
      </c>
      <c r="G5552" s="12">
        <f ca="1"/>
        <v>4.3060921874493312</v>
      </c>
      <c r="H5552" s="12">
        <f ca="1"/>
        <v>0.31189829362289057</v>
      </c>
    </row>
    <row r="5553" spans="6:8" x14ac:dyDescent="0.3">
      <c r="F5553" s="2">
        <v>5548</v>
      </c>
      <c r="G5553" s="12">
        <f ca="1"/>
        <v>4.3064032898261777</v>
      </c>
      <c r="H5553" s="12">
        <f ca="1"/>
        <v>0.31187900768627097</v>
      </c>
    </row>
    <row r="5554" spans="6:8" x14ac:dyDescent="0.3">
      <c r="F5554" s="2">
        <v>5549</v>
      </c>
      <c r="G5554" s="12">
        <f ca="1"/>
        <v>4.3068027919362866</v>
      </c>
      <c r="H5554" s="12">
        <f ca="1"/>
        <v>0.3118542174869875</v>
      </c>
    </row>
    <row r="5555" spans="6:8" x14ac:dyDescent="0.3">
      <c r="F5555" s="2">
        <v>5550</v>
      </c>
      <c r="G5555" s="12">
        <f ca="1"/>
        <v>4.3068680610638337</v>
      </c>
      <c r="H5555" s="12">
        <f ca="1"/>
        <v>0.31185016477746863</v>
      </c>
    </row>
    <row r="5556" spans="6:8" x14ac:dyDescent="0.3">
      <c r="F5556" s="2">
        <v>5551</v>
      </c>
      <c r="G5556" s="12">
        <f ca="1"/>
        <v>4.3069343039247263</v>
      </c>
      <c r="H5556" s="12">
        <f ca="1"/>
        <v>0.31184605086536143</v>
      </c>
    </row>
    <row r="5557" spans="6:8" x14ac:dyDescent="0.3">
      <c r="F5557" s="2">
        <v>5552</v>
      </c>
      <c r="G5557" s="12">
        <f ca="1"/>
        <v>4.3074824320323959</v>
      </c>
      <c r="H5557" s="12">
        <f ca="1"/>
        <v>0.31181198155517303</v>
      </c>
    </row>
    <row r="5558" spans="6:8" x14ac:dyDescent="0.3">
      <c r="F5558" s="2">
        <v>5553</v>
      </c>
      <c r="G5558" s="12">
        <f ca="1"/>
        <v>4.3078836273045997</v>
      </c>
      <c r="H5558" s="12">
        <f ca="1"/>
        <v>0.31178701257369962</v>
      </c>
    </row>
    <row r="5559" spans="6:8" x14ac:dyDescent="0.3">
      <c r="F5559" s="2">
        <v>5554</v>
      </c>
      <c r="G5559" s="12">
        <f ca="1"/>
        <v>4.3079471035190302</v>
      </c>
      <c r="H5559" s="12">
        <f ca="1"/>
        <v>0.31178305952980456</v>
      </c>
    </row>
    <row r="5560" spans="6:8" x14ac:dyDescent="0.3">
      <c r="F5560" s="2">
        <v>5555</v>
      </c>
      <c r="G5560" s="12">
        <f ca="1"/>
        <v>4.3080404166885007</v>
      </c>
      <c r="H5560" s="12">
        <f ca="1"/>
        <v>0.31177724711638199</v>
      </c>
    </row>
    <row r="5561" spans="6:8" x14ac:dyDescent="0.3">
      <c r="F5561" s="2">
        <v>5556</v>
      </c>
      <c r="G5561" s="12">
        <f ca="1"/>
        <v>4.3084282143513999</v>
      </c>
      <c r="H5561" s="12">
        <f ca="1"/>
        <v>0.31175307560779092</v>
      </c>
    </row>
    <row r="5562" spans="6:8" x14ac:dyDescent="0.3">
      <c r="F5562" s="2">
        <v>5557</v>
      </c>
      <c r="G5562" s="12">
        <f ca="1"/>
        <v>4.3086707201042005</v>
      </c>
      <c r="H5562" s="12">
        <f ca="1"/>
        <v>0.31173794718511227</v>
      </c>
    </row>
    <row r="5563" spans="6:8" x14ac:dyDescent="0.3">
      <c r="F5563" s="2">
        <v>5558</v>
      </c>
      <c r="G5563" s="12">
        <f ca="1"/>
        <v>4.308875537583158</v>
      </c>
      <c r="H5563" s="12">
        <f ca="1"/>
        <v>0.31172516211527956</v>
      </c>
    </row>
    <row r="5564" spans="6:8" x14ac:dyDescent="0.3">
      <c r="F5564" s="2">
        <v>5559</v>
      </c>
      <c r="G5564" s="12">
        <f ca="1"/>
        <v>4.3090151048203316</v>
      </c>
      <c r="H5564" s="12">
        <f ca="1"/>
        <v>0.3117164459983785</v>
      </c>
    </row>
    <row r="5565" spans="6:8" x14ac:dyDescent="0.3">
      <c r="F5565" s="2">
        <v>5560</v>
      </c>
      <c r="G5565" s="12">
        <f ca="1"/>
        <v>4.3096445525773062</v>
      </c>
      <c r="H5565" s="12">
        <f ca="1"/>
        <v>0.31167709523602494</v>
      </c>
    </row>
    <row r="5566" spans="6:8" x14ac:dyDescent="0.3">
      <c r="F5566" s="2">
        <v>5561</v>
      </c>
      <c r="G5566" s="12">
        <f ca="1"/>
        <v>4.3103706025918713</v>
      </c>
      <c r="H5566" s="12">
        <f ca="1"/>
        <v>0.3116316217176518</v>
      </c>
    </row>
    <row r="5567" spans="6:8" x14ac:dyDescent="0.3">
      <c r="F5567" s="2">
        <v>5562</v>
      </c>
      <c r="G5567" s="12">
        <f ca="1"/>
        <v>4.3104870652184077</v>
      </c>
      <c r="H5567" s="12">
        <f ca="1"/>
        <v>0.3116243191767632</v>
      </c>
    </row>
    <row r="5568" spans="6:8" x14ac:dyDescent="0.3">
      <c r="F5568" s="2">
        <v>5563</v>
      </c>
      <c r="G5568" s="12">
        <f ca="1"/>
        <v>4.3108604860703208</v>
      </c>
      <c r="H5568" s="12">
        <f ca="1"/>
        <v>0.31160088910202638</v>
      </c>
    </row>
    <row r="5569" spans="6:8" x14ac:dyDescent="0.3">
      <c r="F5569" s="2">
        <v>5564</v>
      </c>
      <c r="G5569" s="12">
        <f ca="1"/>
        <v>4.3110565748270879</v>
      </c>
      <c r="H5569" s="12">
        <f ca="1"/>
        <v>0.31158857615674845</v>
      </c>
    </row>
    <row r="5570" spans="6:8" x14ac:dyDescent="0.3">
      <c r="F5570" s="2">
        <v>5565</v>
      </c>
      <c r="G5570" s="12">
        <f ca="1"/>
        <v>4.3110610814319603</v>
      </c>
      <c r="H5570" s="12">
        <f ca="1"/>
        <v>0.3115882930981495</v>
      </c>
    </row>
    <row r="5571" spans="6:8" x14ac:dyDescent="0.3">
      <c r="F5571" s="2">
        <v>5566</v>
      </c>
      <c r="G5571" s="12">
        <f ca="1"/>
        <v>4.3113652788967869</v>
      </c>
      <c r="H5571" s="12">
        <f ca="1"/>
        <v>0.31156917857913613</v>
      </c>
    </row>
    <row r="5572" spans="6:8" x14ac:dyDescent="0.3">
      <c r="F5572" s="2">
        <v>5567</v>
      </c>
      <c r="G5572" s="12">
        <f ca="1"/>
        <v>4.3115311457957581</v>
      </c>
      <c r="H5572" s="12">
        <f ca="1"/>
        <v>0.31155874957587165</v>
      </c>
    </row>
    <row r="5573" spans="6:8" x14ac:dyDescent="0.3">
      <c r="F5573" s="2">
        <v>5568</v>
      </c>
      <c r="G5573" s="12">
        <f ca="1"/>
        <v>4.3116026976190831</v>
      </c>
      <c r="H5573" s="12">
        <f ca="1"/>
        <v>0.31155424926266523</v>
      </c>
    </row>
    <row r="5574" spans="6:8" x14ac:dyDescent="0.3">
      <c r="F5574" s="2">
        <v>5569</v>
      </c>
      <c r="G5574" s="12">
        <f ca="1"/>
        <v>4.3119255776388332</v>
      </c>
      <c r="H5574" s="12">
        <f ca="1"/>
        <v>0.31153393065594054</v>
      </c>
    </row>
    <row r="5575" spans="6:8" x14ac:dyDescent="0.3">
      <c r="F5575" s="2">
        <v>5570</v>
      </c>
      <c r="G5575" s="12">
        <f ca="1"/>
        <v>4.311994058490634</v>
      </c>
      <c r="H5575" s="12">
        <f ca="1"/>
        <v>0.31152961893467962</v>
      </c>
    </row>
    <row r="5576" spans="6:8" x14ac:dyDescent="0.3">
      <c r="F5576" s="2">
        <v>5571</v>
      </c>
      <c r="G5576" s="12">
        <f ca="1"/>
        <v>4.3120286767777545</v>
      </c>
      <c r="H5576" s="12">
        <f ca="1"/>
        <v>0.31152743898063445</v>
      </c>
    </row>
    <row r="5577" spans="6:8" x14ac:dyDescent="0.3">
      <c r="F5577" s="2">
        <v>5572</v>
      </c>
      <c r="G5577" s="12">
        <f ca="1"/>
        <v>4.3120877089993366</v>
      </c>
      <c r="H5577" s="12">
        <f ca="1"/>
        <v>0.3115237211842638</v>
      </c>
    </row>
    <row r="5578" spans="6:8" x14ac:dyDescent="0.3">
      <c r="F5578" s="2">
        <v>5573</v>
      </c>
      <c r="G5578" s="12">
        <f ca="1"/>
        <v>4.3122372280168015</v>
      </c>
      <c r="H5578" s="12">
        <f ca="1"/>
        <v>0.31151430196939034</v>
      </c>
    </row>
    <row r="5579" spans="6:8" x14ac:dyDescent="0.3">
      <c r="F5579" s="2">
        <v>5574</v>
      </c>
      <c r="G5579" s="12">
        <f ca="1"/>
        <v>4.3124255349447109</v>
      </c>
      <c r="H5579" s="12">
        <f ca="1"/>
        <v>0.31150243385372972</v>
      </c>
    </row>
    <row r="5580" spans="6:8" x14ac:dyDescent="0.3">
      <c r="F5580" s="2">
        <v>5575</v>
      </c>
      <c r="G5580" s="12">
        <f ca="1"/>
        <v>4.3125327502392166</v>
      </c>
      <c r="H5580" s="12">
        <f ca="1"/>
        <v>0.31149567388593474</v>
      </c>
    </row>
    <row r="5581" spans="6:8" x14ac:dyDescent="0.3">
      <c r="F5581" s="2">
        <v>5576</v>
      </c>
      <c r="G5581" s="12">
        <f ca="1"/>
        <v>4.3135973436491017</v>
      </c>
      <c r="H5581" s="12">
        <f ca="1"/>
        <v>0.31142844523948987</v>
      </c>
    </row>
    <row r="5582" spans="6:8" x14ac:dyDescent="0.3">
      <c r="F5582" s="2">
        <v>5577</v>
      </c>
      <c r="G5582" s="12">
        <f ca="1"/>
        <v>4.313770112871655</v>
      </c>
      <c r="H5582" s="12">
        <f ca="1"/>
        <v>0.31141751684326735</v>
      </c>
    </row>
    <row r="5583" spans="6:8" x14ac:dyDescent="0.3">
      <c r="F5583" s="2">
        <v>5578</v>
      </c>
      <c r="G5583" s="12">
        <f ca="1"/>
        <v>4.3143870093879704</v>
      </c>
      <c r="H5583" s="12">
        <f ca="1"/>
        <v>0.31137845428784744</v>
      </c>
    </row>
    <row r="5584" spans="6:8" x14ac:dyDescent="0.3">
      <c r="F5584" s="2">
        <v>5579</v>
      </c>
      <c r="G5584" s="12">
        <f ca="1"/>
        <v>4.3146315180967081</v>
      </c>
      <c r="H5584" s="12">
        <f ca="1"/>
        <v>0.31136295392452612</v>
      </c>
    </row>
    <row r="5585" spans="6:8" x14ac:dyDescent="0.3">
      <c r="F5585" s="2">
        <v>5580</v>
      </c>
      <c r="G5585" s="12">
        <f ca="1"/>
        <v>4.314765279788304</v>
      </c>
      <c r="H5585" s="12">
        <f ca="1"/>
        <v>0.31135446997113581</v>
      </c>
    </row>
    <row r="5586" spans="6:8" x14ac:dyDescent="0.3">
      <c r="F5586" s="2">
        <v>5581</v>
      </c>
      <c r="G5586" s="12">
        <f ca="1"/>
        <v>4.3153030926149123</v>
      </c>
      <c r="H5586" s="12">
        <f ca="1"/>
        <v>0.31132032819835642</v>
      </c>
    </row>
    <row r="5587" spans="6:8" x14ac:dyDescent="0.3">
      <c r="F5587" s="2">
        <v>5582</v>
      </c>
      <c r="G5587" s="12">
        <f ca="1"/>
        <v>4.3154154474496664</v>
      </c>
      <c r="H5587" s="12">
        <f ca="1"/>
        <v>0.3113131894467433</v>
      </c>
    </row>
    <row r="5588" spans="6:8" x14ac:dyDescent="0.3">
      <c r="F5588" s="2">
        <v>5583</v>
      </c>
      <c r="G5588" s="12">
        <f ca="1"/>
        <v>4.3158144431005558</v>
      </c>
      <c r="H5588" s="12">
        <f ca="1"/>
        <v>0.31128782100738123</v>
      </c>
    </row>
    <row r="5589" spans="6:8" x14ac:dyDescent="0.3">
      <c r="F5589" s="2">
        <v>5584</v>
      </c>
      <c r="G5589" s="12">
        <f ca="1"/>
        <v>4.3158334326361523</v>
      </c>
      <c r="H5589" s="12">
        <f ca="1"/>
        <v>0.31128661296839089</v>
      </c>
    </row>
    <row r="5590" spans="6:8" x14ac:dyDescent="0.3">
      <c r="F5590" s="2">
        <v>5585</v>
      </c>
      <c r="G5590" s="12">
        <f ca="1"/>
        <v>4.3160345473321247</v>
      </c>
      <c r="H5590" s="12">
        <f ca="1"/>
        <v>0.31127381511134594</v>
      </c>
    </row>
    <row r="5591" spans="6:8" x14ac:dyDescent="0.3">
      <c r="F5591" s="2">
        <v>5586</v>
      </c>
      <c r="G5591" s="12">
        <f ca="1"/>
        <v>4.3164771390318188</v>
      </c>
      <c r="H5591" s="12">
        <f ca="1"/>
        <v>0.31124562690906976</v>
      </c>
    </row>
    <row r="5592" spans="6:8" x14ac:dyDescent="0.3">
      <c r="F5592" s="2">
        <v>5587</v>
      </c>
      <c r="G5592" s="12">
        <f ca="1"/>
        <v>4.3165477274966042</v>
      </c>
      <c r="H5592" s="12">
        <f ca="1"/>
        <v>0.31124112814654975</v>
      </c>
    </row>
    <row r="5593" spans="6:8" x14ac:dyDescent="0.3">
      <c r="F5593" s="2">
        <v>5588</v>
      </c>
      <c r="G5593" s="12">
        <f ca="1"/>
        <v>4.3168110202512269</v>
      </c>
      <c r="H5593" s="12">
        <f ca="1"/>
        <v>0.31122434048671027</v>
      </c>
    </row>
    <row r="5594" spans="6:8" x14ac:dyDescent="0.3">
      <c r="F5594" s="2">
        <v>5589</v>
      </c>
      <c r="G5594" s="12">
        <f ca="1"/>
        <v>4.3169577650207662</v>
      </c>
      <c r="H5594" s="12">
        <f ca="1"/>
        <v>0.31121497890072031</v>
      </c>
    </row>
    <row r="5595" spans="6:8" x14ac:dyDescent="0.3">
      <c r="F5595" s="2">
        <v>5590</v>
      </c>
      <c r="G5595" s="12">
        <f ca="1"/>
        <v>4.3171106189773631</v>
      </c>
      <c r="H5595" s="12">
        <f ca="1"/>
        <v>0.31120522371634918</v>
      </c>
    </row>
    <row r="5596" spans="6:8" x14ac:dyDescent="0.3">
      <c r="F5596" s="2">
        <v>5591</v>
      </c>
      <c r="G5596" s="12">
        <f ca="1"/>
        <v>4.3175165129312916</v>
      </c>
      <c r="H5596" s="12">
        <f ca="1"/>
        <v>0.31117930031980595</v>
      </c>
    </row>
    <row r="5597" spans="6:8" x14ac:dyDescent="0.3">
      <c r="F5597" s="2">
        <v>5592</v>
      </c>
      <c r="G5597" s="12">
        <f ca="1"/>
        <v>4.317527375896125</v>
      </c>
      <c r="H5597" s="12">
        <f ca="1"/>
        <v>0.31117860614863713</v>
      </c>
    </row>
    <row r="5598" spans="6:8" x14ac:dyDescent="0.3">
      <c r="F5598" s="2">
        <v>5593</v>
      </c>
      <c r="G5598" s="12">
        <f ca="1"/>
        <v>4.3185621734884041</v>
      </c>
      <c r="H5598" s="12">
        <f ca="1"/>
        <v>0.31111238874778002</v>
      </c>
    </row>
    <row r="5599" spans="6:8" x14ac:dyDescent="0.3">
      <c r="F5599" s="2">
        <v>5594</v>
      </c>
      <c r="G5599" s="12">
        <f ca="1"/>
        <v>4.3187360424750656</v>
      </c>
      <c r="H5599" s="12">
        <f ca="1"/>
        <v>0.31110124504821035</v>
      </c>
    </row>
    <row r="5600" spans="6:8" x14ac:dyDescent="0.3">
      <c r="F5600" s="2">
        <v>5595</v>
      </c>
      <c r="G5600" s="12">
        <f ca="1"/>
        <v>4.3188130743133328</v>
      </c>
      <c r="H5600" s="12">
        <f ca="1"/>
        <v>0.31109630625672613</v>
      </c>
    </row>
    <row r="5601" spans="6:8" x14ac:dyDescent="0.3">
      <c r="F5601" s="2">
        <v>5596</v>
      </c>
      <c r="G5601" s="12">
        <f ca="1"/>
        <v>4.3193059923983075</v>
      </c>
      <c r="H5601" s="12">
        <f ca="1"/>
        <v>0.31106467982961505</v>
      </c>
    </row>
    <row r="5602" spans="6:8" x14ac:dyDescent="0.3">
      <c r="F5602" s="2">
        <v>5597</v>
      </c>
      <c r="G5602" s="12">
        <f ca="1"/>
        <v>4.3194798834161112</v>
      </c>
      <c r="H5602" s="12">
        <f ca="1"/>
        <v>0.31105351293774131</v>
      </c>
    </row>
    <row r="5603" spans="6:8" x14ac:dyDescent="0.3">
      <c r="F5603" s="2">
        <v>5598</v>
      </c>
      <c r="G5603" s="12">
        <f ca="1"/>
        <v>4.3196311840686663</v>
      </c>
      <c r="H5603" s="12">
        <f ca="1"/>
        <v>0.31104379260769527</v>
      </c>
    </row>
    <row r="5604" spans="6:8" x14ac:dyDescent="0.3">
      <c r="F5604" s="2">
        <v>5599</v>
      </c>
      <c r="G5604" s="12">
        <f ca="1"/>
        <v>4.3201516168330345</v>
      </c>
      <c r="H5604" s="12">
        <f ca="1"/>
        <v>0.31101032792261218</v>
      </c>
    </row>
    <row r="5605" spans="6:8" x14ac:dyDescent="0.3">
      <c r="F5605" s="2">
        <v>5600</v>
      </c>
      <c r="G5605" s="12">
        <f ca="1"/>
        <v>4.3205237139941195</v>
      </c>
      <c r="H5605" s="12">
        <f ca="1"/>
        <v>0.3109863735265242</v>
      </c>
    </row>
    <row r="5606" spans="6:8" x14ac:dyDescent="0.3">
      <c r="F5606" s="2">
        <v>5601</v>
      </c>
      <c r="G5606" s="12">
        <f ca="1"/>
        <v>4.3207000995930187</v>
      </c>
      <c r="H5606" s="12">
        <f ca="1"/>
        <v>0.31097501026456836</v>
      </c>
    </row>
    <row r="5607" spans="6:8" x14ac:dyDescent="0.3">
      <c r="F5607" s="2">
        <v>5602</v>
      </c>
      <c r="G5607" s="12">
        <f ca="1"/>
        <v>4.3210060224831928</v>
      </c>
      <c r="H5607" s="12">
        <f ca="1"/>
        <v>0.31095528943794137</v>
      </c>
    </row>
    <row r="5608" spans="6:8" x14ac:dyDescent="0.3">
      <c r="F5608" s="2">
        <v>5603</v>
      </c>
      <c r="G5608" s="12">
        <f ca="1"/>
        <v>4.3210681898234622</v>
      </c>
      <c r="H5608" s="12">
        <f ca="1"/>
        <v>0.31095127999703071</v>
      </c>
    </row>
    <row r="5609" spans="6:8" x14ac:dyDescent="0.3">
      <c r="F5609" s="2">
        <v>5604</v>
      </c>
      <c r="G5609" s="12">
        <f ca="1"/>
        <v>4.32113822449291</v>
      </c>
      <c r="H5609" s="12">
        <f ca="1"/>
        <v>0.31094676237987928</v>
      </c>
    </row>
    <row r="5610" spans="6:8" x14ac:dyDescent="0.3">
      <c r="F5610" s="2">
        <v>5605</v>
      </c>
      <c r="G5610" s="12">
        <f ca="1"/>
        <v>4.3212230863437018</v>
      </c>
      <c r="H5610" s="12">
        <f ca="1"/>
        <v>0.31094128722422826</v>
      </c>
    </row>
    <row r="5611" spans="6:8" x14ac:dyDescent="0.3">
      <c r="F5611" s="2">
        <v>5606</v>
      </c>
      <c r="G5611" s="12">
        <f ca="1"/>
        <v>4.3214112137535157</v>
      </c>
      <c r="H5611" s="12">
        <f ca="1"/>
        <v>0.31092914521865517</v>
      </c>
    </row>
    <row r="5612" spans="6:8" x14ac:dyDescent="0.3">
      <c r="F5612" s="2">
        <v>5607</v>
      </c>
      <c r="G5612" s="12">
        <f ca="1"/>
        <v>4.3216535803994054</v>
      </c>
      <c r="H5612" s="12">
        <f ca="1"/>
        <v>0.31091349377113797</v>
      </c>
    </row>
    <row r="5613" spans="6:8" x14ac:dyDescent="0.3">
      <c r="F5613" s="2">
        <v>5608</v>
      </c>
      <c r="G5613" s="12">
        <f ca="1"/>
        <v>4.3217191344557619</v>
      </c>
      <c r="H5613" s="12">
        <f ca="1"/>
        <v>0.31090925875424558</v>
      </c>
    </row>
    <row r="5614" spans="6:8" x14ac:dyDescent="0.3">
      <c r="F5614" s="2">
        <v>5609</v>
      </c>
      <c r="G5614" s="12">
        <f ca="1"/>
        <v>4.3218249895300787</v>
      </c>
      <c r="H5614" s="12">
        <f ca="1"/>
        <v>0.31090241862934825</v>
      </c>
    </row>
    <row r="5615" spans="6:8" x14ac:dyDescent="0.3">
      <c r="F5615" s="2">
        <v>5610</v>
      </c>
      <c r="G5615" s="12">
        <f ca="1"/>
        <v>4.3224158841083495</v>
      </c>
      <c r="H5615" s="12">
        <f ca="1"/>
        <v>0.31086420173306073</v>
      </c>
    </row>
    <row r="5616" spans="6:8" x14ac:dyDescent="0.3">
      <c r="F5616" s="2">
        <v>5611</v>
      </c>
      <c r="G5616" s="12">
        <f ca="1"/>
        <v>4.3224966812104775</v>
      </c>
      <c r="H5616" s="12">
        <f ca="1"/>
        <v>0.31085897151625286</v>
      </c>
    </row>
    <row r="5617" spans="6:8" x14ac:dyDescent="0.3">
      <c r="F5617" s="2">
        <v>5612</v>
      </c>
      <c r="G5617" s="12">
        <f ca="1"/>
        <v>4.322985669801783</v>
      </c>
      <c r="H5617" s="12">
        <f ca="1"/>
        <v>0.31082729456762975</v>
      </c>
    </row>
    <row r="5618" spans="6:8" x14ac:dyDescent="0.3">
      <c r="F5618" s="2">
        <v>5613</v>
      </c>
      <c r="G5618" s="12">
        <f ca="1"/>
        <v>4.3235152594862054</v>
      </c>
      <c r="H5618" s="12">
        <f ca="1"/>
        <v>0.31079294220070042</v>
      </c>
    </row>
    <row r="5619" spans="6:8" x14ac:dyDescent="0.3">
      <c r="F5619" s="2">
        <v>5614</v>
      </c>
      <c r="G5619" s="12">
        <f ca="1"/>
        <v>4.3238059847479802</v>
      </c>
      <c r="H5619" s="12">
        <f ca="1"/>
        <v>0.31077406401363034</v>
      </c>
    </row>
    <row r="5620" spans="6:8" x14ac:dyDescent="0.3">
      <c r="F5620" s="2">
        <v>5615</v>
      </c>
      <c r="G5620" s="12">
        <f ca="1"/>
        <v>4.3238664091346921</v>
      </c>
      <c r="H5620" s="12">
        <f ca="1"/>
        <v>0.31077013858908897</v>
      </c>
    </row>
    <row r="5621" spans="6:8" x14ac:dyDescent="0.3">
      <c r="F5621" s="2">
        <v>5616</v>
      </c>
      <c r="G5621" s="12">
        <f ca="1"/>
        <v>4.3239089963857431</v>
      </c>
      <c r="H5621" s="12">
        <f ca="1"/>
        <v>0.31076737157278339</v>
      </c>
    </row>
    <row r="5622" spans="6:8" x14ac:dyDescent="0.3">
      <c r="F5622" s="2">
        <v>5617</v>
      </c>
      <c r="G5622" s="12">
        <f ca="1"/>
        <v>4.3240980428271936</v>
      </c>
      <c r="H5622" s="12">
        <f ca="1"/>
        <v>0.3107550850104891</v>
      </c>
    </row>
    <row r="5623" spans="6:8" x14ac:dyDescent="0.3">
      <c r="F5623" s="2">
        <v>5618</v>
      </c>
      <c r="G5623" s="12">
        <f ca="1"/>
        <v>4.324679489473227</v>
      </c>
      <c r="H5623" s="12">
        <f ca="1"/>
        <v>0.31071725791242288</v>
      </c>
    </row>
    <row r="5624" spans="6:8" x14ac:dyDescent="0.3">
      <c r="F5624" s="2">
        <v>5619</v>
      </c>
      <c r="G5624" s="12">
        <f ca="1"/>
        <v>4.3250371452638658</v>
      </c>
      <c r="H5624" s="12">
        <f ca="1"/>
        <v>0.31069396180742859</v>
      </c>
    </row>
    <row r="5625" spans="6:8" x14ac:dyDescent="0.3">
      <c r="F5625" s="2">
        <v>5620</v>
      </c>
      <c r="G5625" s="12">
        <f ca="1"/>
        <v>4.3252289063147353</v>
      </c>
      <c r="H5625" s="12">
        <f ca="1"/>
        <v>0.3106814625231068</v>
      </c>
    </row>
    <row r="5626" spans="6:8" x14ac:dyDescent="0.3">
      <c r="F5626" s="2">
        <v>5621</v>
      </c>
      <c r="G5626" s="12">
        <f ca="1"/>
        <v>4.3252316661777037</v>
      </c>
      <c r="H5626" s="12">
        <f ca="1"/>
        <v>0.31068128258598054</v>
      </c>
    </row>
    <row r="5627" spans="6:8" x14ac:dyDescent="0.3">
      <c r="F5627" s="2">
        <v>5622</v>
      </c>
      <c r="G5627" s="12">
        <f ca="1"/>
        <v>4.3252845307822181</v>
      </c>
      <c r="H5627" s="12">
        <f ca="1"/>
        <v>0.31067783568131968</v>
      </c>
    </row>
    <row r="5628" spans="6:8" x14ac:dyDescent="0.3">
      <c r="F5628" s="2">
        <v>5623</v>
      </c>
      <c r="G5628" s="12">
        <f ca="1"/>
        <v>4.3253412507730316</v>
      </c>
      <c r="H5628" s="12">
        <f ca="1"/>
        <v>0.31067413687539114</v>
      </c>
    </row>
    <row r="5629" spans="6:8" x14ac:dyDescent="0.3">
      <c r="F5629" s="2">
        <v>5624</v>
      </c>
      <c r="G5629" s="12">
        <f ca="1"/>
        <v>4.3258606734557574</v>
      </c>
      <c r="H5629" s="12">
        <f ca="1"/>
        <v>0.31064023939745133</v>
      </c>
    </row>
    <row r="5630" spans="6:8" x14ac:dyDescent="0.3">
      <c r="F5630" s="2">
        <v>5625</v>
      </c>
      <c r="G5630" s="12">
        <f ca="1"/>
        <v>4.3259509947106922</v>
      </c>
      <c r="H5630" s="12">
        <f ca="1"/>
        <v>0.31063434043106275</v>
      </c>
    </row>
    <row r="5631" spans="6:8" x14ac:dyDescent="0.3">
      <c r="F5631" s="2">
        <v>5626</v>
      </c>
      <c r="G5631" s="12">
        <f ca="1"/>
        <v>4.3261818195441881</v>
      </c>
      <c r="H5631" s="12">
        <f ca="1"/>
        <v>0.31061925884071029</v>
      </c>
    </row>
    <row r="5632" spans="6:8" x14ac:dyDescent="0.3">
      <c r="F5632" s="2">
        <v>5627</v>
      </c>
      <c r="G5632" s="12">
        <f ca="1"/>
        <v>4.3268989291367426</v>
      </c>
      <c r="H5632" s="12">
        <f ca="1"/>
        <v>0.31057234760450042</v>
      </c>
    </row>
    <row r="5633" spans="6:8" x14ac:dyDescent="0.3">
      <c r="F5633" s="2">
        <v>5628</v>
      </c>
      <c r="G5633" s="12">
        <f ca="1"/>
        <v>4.3275320190641757</v>
      </c>
      <c r="H5633" s="12">
        <f ca="1"/>
        <v>0.31053086122297791</v>
      </c>
    </row>
    <row r="5634" spans="6:8" x14ac:dyDescent="0.3">
      <c r="F5634" s="2">
        <v>5629</v>
      </c>
      <c r="G5634" s="12">
        <f ca="1"/>
        <v>4.3275496804543403</v>
      </c>
      <c r="H5634" s="12">
        <f ca="1"/>
        <v>0.31052970291157894</v>
      </c>
    </row>
    <row r="5635" spans="6:8" x14ac:dyDescent="0.3">
      <c r="F5635" s="2">
        <v>5630</v>
      </c>
      <c r="G5635" s="12">
        <f ca="1"/>
        <v>4.3275549348320625</v>
      </c>
      <c r="H5635" s="12">
        <f ca="1"/>
        <v>0.31052935829639033</v>
      </c>
    </row>
    <row r="5636" spans="6:8" x14ac:dyDescent="0.3">
      <c r="F5636" s="2">
        <v>5631</v>
      </c>
      <c r="G5636" s="12">
        <f ca="1"/>
        <v>4.3290139984306553</v>
      </c>
      <c r="H5636" s="12">
        <f ca="1"/>
        <v>0.31043348526852615</v>
      </c>
    </row>
    <row r="5637" spans="6:8" x14ac:dyDescent="0.3">
      <c r="F5637" s="2">
        <v>5632</v>
      </c>
      <c r="G5637" s="12">
        <f ca="1"/>
        <v>4.3291034159500947</v>
      </c>
      <c r="H5637" s="12">
        <f ca="1"/>
        <v>0.31042759820931104</v>
      </c>
    </row>
    <row r="5638" spans="6:8" x14ac:dyDescent="0.3">
      <c r="F5638" s="2">
        <v>5633</v>
      </c>
      <c r="G5638" s="12">
        <f ca="1"/>
        <v>4.3294808751290033</v>
      </c>
      <c r="H5638" s="12">
        <f ca="1"/>
        <v>0.31040273239677063</v>
      </c>
    </row>
    <row r="5639" spans="6:8" x14ac:dyDescent="0.3">
      <c r="F5639" s="2">
        <v>5634</v>
      </c>
      <c r="G5639" s="12">
        <f ca="1"/>
        <v>4.3299585313177902</v>
      </c>
      <c r="H5639" s="12">
        <f ca="1"/>
        <v>0.31037123185411092</v>
      </c>
    </row>
    <row r="5640" spans="6:8" x14ac:dyDescent="0.3">
      <c r="F5640" s="2">
        <v>5635</v>
      </c>
      <c r="G5640" s="12">
        <f ca="1"/>
        <v>4.3304275417357267</v>
      </c>
      <c r="H5640" s="12">
        <f ca="1"/>
        <v>0.31034026446478102</v>
      </c>
    </row>
    <row r="5641" spans="6:8" x14ac:dyDescent="0.3">
      <c r="F5641" s="2">
        <v>5636</v>
      </c>
      <c r="G5641" s="12">
        <f ca="1"/>
        <v>4.3307684310908625</v>
      </c>
      <c r="H5641" s="12">
        <f ca="1"/>
        <v>0.31031773352494368</v>
      </c>
    </row>
    <row r="5642" spans="6:8" x14ac:dyDescent="0.3">
      <c r="F5642" s="2">
        <v>5637</v>
      </c>
      <c r="G5642" s="12">
        <f ca="1"/>
        <v>4.3308636919790509</v>
      </c>
      <c r="H5642" s="12">
        <f ca="1"/>
        <v>0.3103114338343636</v>
      </c>
    </row>
    <row r="5643" spans="6:8" x14ac:dyDescent="0.3">
      <c r="F5643" s="2">
        <v>5638</v>
      </c>
      <c r="G5643" s="12">
        <f ca="1"/>
        <v>4.3312280683172428</v>
      </c>
      <c r="H5643" s="12">
        <f ca="1"/>
        <v>0.31028732333880971</v>
      </c>
    </row>
    <row r="5644" spans="6:8" x14ac:dyDescent="0.3">
      <c r="F5644" s="2">
        <v>5639</v>
      </c>
      <c r="G5644" s="12">
        <f ca="1"/>
        <v>4.3316586280095413</v>
      </c>
      <c r="H5644" s="12">
        <f ca="1"/>
        <v>0.31025880503881187</v>
      </c>
    </row>
    <row r="5645" spans="6:8" x14ac:dyDescent="0.3">
      <c r="F5645" s="2">
        <v>5640</v>
      </c>
      <c r="G5645" s="12">
        <f ca="1"/>
        <v>4.3316921287017811</v>
      </c>
      <c r="H5645" s="12">
        <f ca="1"/>
        <v>0.31025658481217755</v>
      </c>
    </row>
    <row r="5646" spans="6:8" x14ac:dyDescent="0.3">
      <c r="F5646" s="2">
        <v>5641</v>
      </c>
      <c r="G5646" s="12">
        <f ca="1"/>
        <v>4.3318768577942652</v>
      </c>
      <c r="H5646" s="12">
        <f ca="1"/>
        <v>0.31024433871081769</v>
      </c>
    </row>
    <row r="5647" spans="6:8" x14ac:dyDescent="0.3">
      <c r="F5647" s="2">
        <v>5642</v>
      </c>
      <c r="G5647" s="12">
        <f ca="1"/>
        <v>4.3322434322261429</v>
      </c>
      <c r="H5647" s="12">
        <f ca="1"/>
        <v>0.31022002085862505</v>
      </c>
    </row>
    <row r="5648" spans="6:8" x14ac:dyDescent="0.3">
      <c r="F5648" s="2">
        <v>5643</v>
      </c>
      <c r="G5648" s="12">
        <f ca="1"/>
        <v>4.3324066760395574</v>
      </c>
      <c r="H5648" s="12">
        <f ca="1"/>
        <v>0.31020918437701966</v>
      </c>
    </row>
    <row r="5649" spans="6:8" x14ac:dyDescent="0.3">
      <c r="F5649" s="2">
        <v>5644</v>
      </c>
      <c r="G5649" s="12">
        <f ca="1"/>
        <v>4.3326913289798483</v>
      </c>
      <c r="H5649" s="12">
        <f ca="1"/>
        <v>0.3101902778856005</v>
      </c>
    </row>
    <row r="5650" spans="6:8" x14ac:dyDescent="0.3">
      <c r="F5650" s="2">
        <v>5645</v>
      </c>
      <c r="G5650" s="12">
        <f ca="1"/>
        <v>4.3327260107753371</v>
      </c>
      <c r="H5650" s="12">
        <f ca="1"/>
        <v>0.31018797341865983</v>
      </c>
    </row>
    <row r="5651" spans="6:8" x14ac:dyDescent="0.3">
      <c r="F5651" s="2">
        <v>5646</v>
      </c>
      <c r="G5651" s="12">
        <f ca="1"/>
        <v>4.3328529986791002</v>
      </c>
      <c r="H5651" s="12">
        <f ca="1"/>
        <v>0.3101795338716879</v>
      </c>
    </row>
    <row r="5652" spans="6:8" x14ac:dyDescent="0.3">
      <c r="F5652" s="2">
        <v>5647</v>
      </c>
      <c r="G5652" s="12">
        <f ca="1"/>
        <v>4.3330788077834237</v>
      </c>
      <c r="H5652" s="12">
        <f ca="1"/>
        <v>0.31016452009687595</v>
      </c>
    </row>
    <row r="5653" spans="6:8" x14ac:dyDescent="0.3">
      <c r="F5653" s="2">
        <v>5648</v>
      </c>
      <c r="G5653" s="12">
        <f ca="1"/>
        <v>4.3332710841997422</v>
      </c>
      <c r="H5653" s="12">
        <f ca="1"/>
        <v>0.31015172918634926</v>
      </c>
    </row>
    <row r="5654" spans="6:8" x14ac:dyDescent="0.3">
      <c r="F5654" s="2">
        <v>5649</v>
      </c>
      <c r="G5654" s="12">
        <f ca="1"/>
        <v>4.3336012081136408</v>
      </c>
      <c r="H5654" s="12">
        <f ca="1"/>
        <v>0.31012975383513652</v>
      </c>
    </row>
    <row r="5655" spans="6:8" x14ac:dyDescent="0.3">
      <c r="F5655" s="2">
        <v>5650</v>
      </c>
      <c r="G5655" s="12">
        <f ca="1"/>
        <v>4.3337083794316538</v>
      </c>
      <c r="H5655" s="12">
        <f ca="1"/>
        <v>0.31012261586950707</v>
      </c>
    </row>
    <row r="5656" spans="6:8" x14ac:dyDescent="0.3">
      <c r="F5656" s="2">
        <v>5651</v>
      </c>
      <c r="G5656" s="12">
        <f ca="1"/>
        <v>4.3339243743111089</v>
      </c>
      <c r="H5656" s="12">
        <f ca="1"/>
        <v>0.31010822409338173</v>
      </c>
    </row>
    <row r="5657" spans="6:8" x14ac:dyDescent="0.3">
      <c r="F5657" s="2">
        <v>5652</v>
      </c>
      <c r="G5657" s="12">
        <f ca="1"/>
        <v>4.3340167001112571</v>
      </c>
      <c r="H5657" s="12">
        <f ca="1"/>
        <v>0.31010207004439277</v>
      </c>
    </row>
    <row r="5658" spans="6:8" x14ac:dyDescent="0.3">
      <c r="F5658" s="2">
        <v>5653</v>
      </c>
      <c r="G5658" s="12">
        <f ca="1"/>
        <v>4.3340815187501045</v>
      </c>
      <c r="H5658" s="12">
        <f ca="1"/>
        <v>0.31009774866076678</v>
      </c>
    </row>
    <row r="5659" spans="6:8" x14ac:dyDescent="0.3">
      <c r="F5659" s="2">
        <v>5654</v>
      </c>
      <c r="G5659" s="12">
        <f ca="1"/>
        <v>4.3341098000637164</v>
      </c>
      <c r="H5659" s="12">
        <f ca="1"/>
        <v>0.31009586295960917</v>
      </c>
    </row>
    <row r="5660" spans="6:8" x14ac:dyDescent="0.3">
      <c r="F5660" s="2">
        <v>5655</v>
      </c>
      <c r="G5660" s="12">
        <f ca="1"/>
        <v>4.3343219525797823</v>
      </c>
      <c r="H5660" s="12">
        <f ca="1"/>
        <v>0.31008171311950428</v>
      </c>
    </row>
    <row r="5661" spans="6:8" x14ac:dyDescent="0.3">
      <c r="F5661" s="2">
        <v>5656</v>
      </c>
      <c r="G5661" s="12">
        <f ca="1"/>
        <v>4.334466313060453</v>
      </c>
      <c r="H5661" s="12">
        <f ca="1"/>
        <v>0.31007208049977103</v>
      </c>
    </row>
    <row r="5662" spans="6:8" x14ac:dyDescent="0.3">
      <c r="F5662" s="2">
        <v>5657</v>
      </c>
      <c r="G5662" s="12">
        <f ca="1"/>
        <v>4.3345584904807986</v>
      </c>
      <c r="H5662" s="12">
        <f ca="1"/>
        <v>0.31006592804446426</v>
      </c>
    </row>
    <row r="5663" spans="6:8" x14ac:dyDescent="0.3">
      <c r="F5663" s="2">
        <v>5658</v>
      </c>
      <c r="G5663" s="12">
        <f ca="1"/>
        <v>4.3345659480946299</v>
      </c>
      <c r="H5663" s="12">
        <f ca="1"/>
        <v>0.31006543021839578</v>
      </c>
    </row>
    <row r="5664" spans="6:8" x14ac:dyDescent="0.3">
      <c r="F5664" s="2">
        <v>5659</v>
      </c>
      <c r="G5664" s="12">
        <f ca="1"/>
        <v>4.335098640704687</v>
      </c>
      <c r="H5664" s="12">
        <f ca="1"/>
        <v>0.31002984693261304</v>
      </c>
    </row>
    <row r="5665" spans="6:8" x14ac:dyDescent="0.3">
      <c r="F5665" s="2">
        <v>5660</v>
      </c>
      <c r="G5665" s="12">
        <f ca="1"/>
        <v>4.3353852760332439</v>
      </c>
      <c r="H5665" s="12">
        <f ca="1"/>
        <v>0.31001068051380448</v>
      </c>
    </row>
    <row r="5666" spans="6:8" x14ac:dyDescent="0.3">
      <c r="F5666" s="2">
        <v>5661</v>
      </c>
      <c r="G5666" s="12">
        <f ca="1"/>
        <v>4.3356419985123233</v>
      </c>
      <c r="H5666" s="12">
        <f ca="1"/>
        <v>0.30999350270144849</v>
      </c>
    </row>
    <row r="5667" spans="6:8" x14ac:dyDescent="0.3">
      <c r="F5667" s="2">
        <v>5662</v>
      </c>
      <c r="G5667" s="12">
        <f ca="1"/>
        <v>4.3358579477349108</v>
      </c>
      <c r="H5667" s="12">
        <f ca="1"/>
        <v>0.30997904464205811</v>
      </c>
    </row>
    <row r="5668" spans="6:8" x14ac:dyDescent="0.3">
      <c r="F5668" s="2">
        <v>5663</v>
      </c>
      <c r="G5668" s="12">
        <f ca="1"/>
        <v>4.336269310745827</v>
      </c>
      <c r="H5668" s="12">
        <f ca="1"/>
        <v>0.30995148199583111</v>
      </c>
    </row>
    <row r="5669" spans="6:8" x14ac:dyDescent="0.3">
      <c r="F5669" s="2">
        <v>5664</v>
      </c>
      <c r="G5669" s="12">
        <f ca="1"/>
        <v>4.336324770894973</v>
      </c>
      <c r="H5669" s="12">
        <f ca="1"/>
        <v>0.30994776384074701</v>
      </c>
    </row>
    <row r="5670" spans="6:8" x14ac:dyDescent="0.3">
      <c r="F5670" s="2">
        <v>5665</v>
      </c>
      <c r="G5670" s="12">
        <f ca="1"/>
        <v>4.3364363552936265</v>
      </c>
      <c r="H5670" s="12">
        <f ca="1"/>
        <v>0.30994028146289715</v>
      </c>
    </row>
    <row r="5671" spans="6:8" x14ac:dyDescent="0.3">
      <c r="F5671" s="2">
        <v>5666</v>
      </c>
      <c r="G5671" s="12">
        <f ca="1"/>
        <v>4.3365533945325438</v>
      </c>
      <c r="H5671" s="12">
        <f ca="1"/>
        <v>0.30993243108863794</v>
      </c>
    </row>
    <row r="5672" spans="6:8" x14ac:dyDescent="0.3">
      <c r="F5672" s="2">
        <v>5667</v>
      </c>
      <c r="G5672" s="12">
        <f ca="1"/>
        <v>4.3366874494539021</v>
      </c>
      <c r="H5672" s="12">
        <f ca="1"/>
        <v>0.30992343660252336</v>
      </c>
    </row>
    <row r="5673" spans="6:8" x14ac:dyDescent="0.3">
      <c r="F5673" s="2">
        <v>5668</v>
      </c>
      <c r="G5673" s="12">
        <f ca="1"/>
        <v>4.3367620829100275</v>
      </c>
      <c r="H5673" s="12">
        <f ca="1"/>
        <v>0.3099184277404553</v>
      </c>
    </row>
    <row r="5674" spans="6:8" x14ac:dyDescent="0.3">
      <c r="F5674" s="2">
        <v>5669</v>
      </c>
      <c r="G5674" s="12">
        <f ca="1"/>
        <v>4.336920034358096</v>
      </c>
      <c r="H5674" s="12">
        <f ca="1"/>
        <v>0.30990782412853191</v>
      </c>
    </row>
    <row r="5675" spans="6:8" x14ac:dyDescent="0.3">
      <c r="F5675" s="2">
        <v>5670</v>
      </c>
      <c r="G5675" s="12">
        <f ca="1"/>
        <v>4.3372660741791647</v>
      </c>
      <c r="H5675" s="12">
        <f ca="1"/>
        <v>0.30988457930131552</v>
      </c>
    </row>
    <row r="5676" spans="6:8" x14ac:dyDescent="0.3">
      <c r="F5676" s="2">
        <v>5671</v>
      </c>
      <c r="G5676" s="12">
        <f ca="1"/>
        <v>4.3372880509455776</v>
      </c>
      <c r="H5676" s="12">
        <f ca="1"/>
        <v>0.30988310236735939</v>
      </c>
    </row>
    <row r="5677" spans="6:8" x14ac:dyDescent="0.3">
      <c r="F5677" s="2">
        <v>5672</v>
      </c>
      <c r="G5677" s="12">
        <f ca="1"/>
        <v>4.3373065400482291</v>
      </c>
      <c r="H5677" s="12">
        <f ca="1"/>
        <v>0.30988185975755833</v>
      </c>
    </row>
    <row r="5678" spans="6:8" x14ac:dyDescent="0.3">
      <c r="F5678" s="2">
        <v>5673</v>
      </c>
      <c r="G5678" s="12">
        <f ca="1"/>
        <v>4.3373091371721122</v>
      </c>
      <c r="H5678" s="12">
        <f ca="1"/>
        <v>0.30988168520633685</v>
      </c>
    </row>
    <row r="5679" spans="6:8" x14ac:dyDescent="0.3">
      <c r="F5679" s="2">
        <v>5674</v>
      </c>
      <c r="G5679" s="12">
        <f ca="1"/>
        <v>4.3373342124659233</v>
      </c>
      <c r="H5679" s="12">
        <f ca="1"/>
        <v>0.30987999985261006</v>
      </c>
    </row>
    <row r="5680" spans="6:8" x14ac:dyDescent="0.3">
      <c r="F5680" s="2">
        <v>5675</v>
      </c>
      <c r="G5680" s="12">
        <f ca="1"/>
        <v>4.3375930009615065</v>
      </c>
      <c r="H5680" s="12">
        <f ca="1"/>
        <v>0.30986260014815564</v>
      </c>
    </row>
    <row r="5681" spans="6:8" x14ac:dyDescent="0.3">
      <c r="F5681" s="2">
        <v>5676</v>
      </c>
      <c r="G5681" s="12">
        <f ca="1"/>
        <v>4.3380839957181871</v>
      </c>
      <c r="H5681" s="12">
        <f ca="1"/>
        <v>0.30982955752234925</v>
      </c>
    </row>
    <row r="5682" spans="6:8" x14ac:dyDescent="0.3">
      <c r="F5682" s="2">
        <v>5677</v>
      </c>
      <c r="G5682" s="12">
        <f ca="1"/>
        <v>4.3383388489384256</v>
      </c>
      <c r="H5682" s="12">
        <f ca="1"/>
        <v>0.30981239085376228</v>
      </c>
    </row>
    <row r="5683" spans="6:8" x14ac:dyDescent="0.3">
      <c r="F5683" s="2">
        <v>5678</v>
      </c>
      <c r="G5683" s="12">
        <f ca="1"/>
        <v>4.3387745369251407</v>
      </c>
      <c r="H5683" s="12">
        <f ca="1"/>
        <v>0.30978301843604733</v>
      </c>
    </row>
    <row r="5684" spans="6:8" x14ac:dyDescent="0.3">
      <c r="F5684" s="2">
        <v>5679</v>
      </c>
      <c r="G5684" s="12">
        <f ca="1"/>
        <v>4.3388296135876923</v>
      </c>
      <c r="H5684" s="12">
        <f ca="1"/>
        <v>0.3097793031422339</v>
      </c>
    </row>
    <row r="5685" spans="6:8" x14ac:dyDescent="0.3">
      <c r="F5685" s="2">
        <v>5680</v>
      </c>
      <c r="G5685" s="12">
        <f ca="1"/>
        <v>4.339401114734021</v>
      </c>
      <c r="H5685" s="12">
        <f ca="1"/>
        <v>0.30974072190903934</v>
      </c>
    </row>
    <row r="5686" spans="6:8" x14ac:dyDescent="0.3">
      <c r="F5686" s="2">
        <v>5681</v>
      </c>
      <c r="G5686" s="12">
        <f ca="1"/>
        <v>4.339918687040015</v>
      </c>
      <c r="H5686" s="12">
        <f ca="1"/>
        <v>0.30970573474043062</v>
      </c>
    </row>
    <row r="5687" spans="6:8" x14ac:dyDescent="0.3">
      <c r="F5687" s="2">
        <v>5682</v>
      </c>
      <c r="G5687" s="12">
        <f ca="1"/>
        <v>4.3399503308858467</v>
      </c>
      <c r="H5687" s="12">
        <f ca="1"/>
        <v>0.30970359422429555</v>
      </c>
    </row>
    <row r="5688" spans="6:8" x14ac:dyDescent="0.3">
      <c r="F5688" s="2">
        <v>5683</v>
      </c>
      <c r="G5688" s="12">
        <f ca="1"/>
        <v>4.3400735185343082</v>
      </c>
      <c r="H5688" s="12">
        <f ca="1"/>
        <v>0.30969525974388268</v>
      </c>
    </row>
    <row r="5689" spans="6:8" x14ac:dyDescent="0.3">
      <c r="F5689" s="2">
        <v>5684</v>
      </c>
      <c r="G5689" s="12">
        <f ca="1"/>
        <v>4.3401321645190736</v>
      </c>
      <c r="H5689" s="12">
        <f ca="1"/>
        <v>0.3096912910640614</v>
      </c>
    </row>
    <row r="5690" spans="6:8" x14ac:dyDescent="0.3">
      <c r="F5690" s="2">
        <v>5685</v>
      </c>
      <c r="G5690" s="12">
        <f ca="1"/>
        <v>4.3406040263237209</v>
      </c>
      <c r="H5690" s="12">
        <f ca="1"/>
        <v>0.30965933864679329</v>
      </c>
    </row>
    <row r="5691" spans="6:8" x14ac:dyDescent="0.3">
      <c r="F5691" s="2">
        <v>5686</v>
      </c>
      <c r="G5691" s="12">
        <f ca="1"/>
        <v>4.3411402287470287</v>
      </c>
      <c r="H5691" s="12">
        <f ca="1"/>
        <v>0.30962298473393179</v>
      </c>
    </row>
    <row r="5692" spans="6:8" x14ac:dyDescent="0.3">
      <c r="F5692" s="2">
        <v>5687</v>
      </c>
      <c r="G5692" s="12">
        <f ca="1"/>
        <v>4.3411868834135028</v>
      </c>
      <c r="H5692" s="12">
        <f ca="1"/>
        <v>0.30961981935619604</v>
      </c>
    </row>
    <row r="5693" spans="6:8" x14ac:dyDescent="0.3">
      <c r="F5693" s="2">
        <v>5688</v>
      </c>
      <c r="G5693" s="12">
        <f ca="1"/>
        <v>4.3412166254113185</v>
      </c>
      <c r="H5693" s="12">
        <f ca="1"/>
        <v>0.30961780126426153</v>
      </c>
    </row>
    <row r="5694" spans="6:8" x14ac:dyDescent="0.3">
      <c r="F5694" s="2">
        <v>5689</v>
      </c>
      <c r="G5694" s="12">
        <f ca="1"/>
        <v>4.3412377501047477</v>
      </c>
      <c r="H5694" s="12">
        <f ca="1"/>
        <v>0.3096163677959699</v>
      </c>
    </row>
    <row r="5695" spans="6:8" x14ac:dyDescent="0.3">
      <c r="F5695" s="2">
        <v>5690</v>
      </c>
      <c r="G5695" s="12">
        <f ca="1"/>
        <v>4.341475783921795</v>
      </c>
      <c r="H5695" s="12">
        <f ca="1"/>
        <v>0.30960021033262175</v>
      </c>
    </row>
    <row r="5696" spans="6:8" x14ac:dyDescent="0.3">
      <c r="F5696" s="2">
        <v>5691</v>
      </c>
      <c r="G5696" s="12">
        <f ca="1"/>
        <v>4.3414761606769749</v>
      </c>
      <c r="H5696" s="12">
        <f ca="1"/>
        <v>0.30960018475149975</v>
      </c>
    </row>
    <row r="5697" spans="6:8" x14ac:dyDescent="0.3">
      <c r="F5697" s="2">
        <v>5692</v>
      </c>
      <c r="G5697" s="12">
        <f ca="1"/>
        <v>4.3422057683051216</v>
      </c>
      <c r="H5697" s="12">
        <f ca="1"/>
        <v>0.30955060153616726</v>
      </c>
    </row>
    <row r="5698" spans="6:8" x14ac:dyDescent="0.3">
      <c r="F5698" s="2">
        <v>5693</v>
      </c>
      <c r="G5698" s="12">
        <f ca="1"/>
        <v>4.3426210669007173</v>
      </c>
      <c r="H5698" s="12">
        <f ca="1"/>
        <v>0.30952233916098842</v>
      </c>
    </row>
    <row r="5699" spans="6:8" x14ac:dyDescent="0.3">
      <c r="F5699" s="2">
        <v>5694</v>
      </c>
      <c r="G5699" s="12">
        <f ca="1"/>
        <v>4.3431378310152455</v>
      </c>
      <c r="H5699" s="12">
        <f ca="1"/>
        <v>0.30948713204342132</v>
      </c>
    </row>
    <row r="5700" spans="6:8" x14ac:dyDescent="0.3">
      <c r="F5700" s="2">
        <v>5695</v>
      </c>
      <c r="G5700" s="12">
        <f ca="1"/>
        <v>4.3434933431939839</v>
      </c>
      <c r="H5700" s="12">
        <f ca="1"/>
        <v>0.30946288546701067</v>
      </c>
    </row>
    <row r="5701" spans="6:8" x14ac:dyDescent="0.3">
      <c r="F5701" s="2">
        <v>5696</v>
      </c>
      <c r="G5701" s="12">
        <f ca="1"/>
        <v>4.3437612715338645</v>
      </c>
      <c r="H5701" s="12">
        <f ca="1"/>
        <v>0.30944459851180528</v>
      </c>
    </row>
    <row r="5702" spans="6:8" x14ac:dyDescent="0.3">
      <c r="F5702" s="2">
        <v>5697</v>
      </c>
      <c r="G5702" s="12">
        <f ca="1"/>
        <v>4.344063199257282</v>
      </c>
      <c r="H5702" s="12">
        <f ca="1"/>
        <v>0.30942397682644318</v>
      </c>
    </row>
    <row r="5703" spans="6:8" x14ac:dyDescent="0.3">
      <c r="F5703" s="2">
        <v>5698</v>
      </c>
      <c r="G5703" s="12">
        <f ca="1"/>
        <v>4.3445003377986664</v>
      </c>
      <c r="H5703" s="12">
        <f ca="1"/>
        <v>0.30939409364286713</v>
      </c>
    </row>
    <row r="5704" spans="6:8" x14ac:dyDescent="0.3">
      <c r="F5704" s="2">
        <v>5699</v>
      </c>
      <c r="G5704" s="12">
        <f ca="1"/>
        <v>4.3446797939686688</v>
      </c>
      <c r="H5704" s="12">
        <f ca="1"/>
        <v>0.3093818167535734</v>
      </c>
    </row>
    <row r="5705" spans="6:8" x14ac:dyDescent="0.3">
      <c r="F5705" s="2">
        <v>5700</v>
      </c>
      <c r="G5705" s="12">
        <f ca="1"/>
        <v>4.3452179060670639</v>
      </c>
      <c r="H5705" s="12">
        <f ca="1"/>
        <v>0.30934497186838855</v>
      </c>
    </row>
    <row r="5706" spans="6:8" x14ac:dyDescent="0.3">
      <c r="F5706" s="2">
        <v>5701</v>
      </c>
      <c r="G5706" s="12">
        <f ca="1"/>
        <v>4.345275773546283</v>
      </c>
      <c r="H5706" s="12">
        <f ca="1"/>
        <v>0.30934100680857629</v>
      </c>
    </row>
    <row r="5707" spans="6:8" x14ac:dyDescent="0.3">
      <c r="F5707" s="2">
        <v>5702</v>
      </c>
      <c r="G5707" s="12">
        <f ca="1"/>
        <v>4.3456278265486734</v>
      </c>
      <c r="H5707" s="12">
        <f ca="1"/>
        <v>0.30931687239446348</v>
      </c>
    </row>
    <row r="5708" spans="6:8" x14ac:dyDescent="0.3">
      <c r="F5708" s="2">
        <v>5703</v>
      </c>
      <c r="G5708" s="12">
        <f ca="1"/>
        <v>4.346377050259064</v>
      </c>
      <c r="H5708" s="12">
        <f ca="1"/>
        <v>0.30926544279356261</v>
      </c>
    </row>
    <row r="5709" spans="6:8" x14ac:dyDescent="0.3">
      <c r="F5709" s="2">
        <v>5704</v>
      </c>
      <c r="G5709" s="12">
        <f ca="1"/>
        <v>4.3465577472527119</v>
      </c>
      <c r="H5709" s="12">
        <f ca="1"/>
        <v>0.30925302525339193</v>
      </c>
    </row>
    <row r="5710" spans="6:8" x14ac:dyDescent="0.3">
      <c r="F5710" s="2">
        <v>5705</v>
      </c>
      <c r="G5710" s="12">
        <f ca="1"/>
        <v>4.3465811834648518</v>
      </c>
      <c r="H5710" s="12">
        <f ca="1"/>
        <v>0.30925141431848802</v>
      </c>
    </row>
    <row r="5711" spans="6:8" x14ac:dyDescent="0.3">
      <c r="F5711" s="2">
        <v>5706</v>
      </c>
      <c r="G5711" s="12">
        <f ca="1"/>
        <v>4.3466036100322949</v>
      </c>
      <c r="H5711" s="12">
        <f ca="1"/>
        <v>0.3092498726990755</v>
      </c>
    </row>
    <row r="5712" spans="6:8" x14ac:dyDescent="0.3">
      <c r="F5712" s="2">
        <v>5707</v>
      </c>
      <c r="G5712" s="12">
        <f ca="1"/>
        <v>4.3466674689401366</v>
      </c>
      <c r="H5712" s="12">
        <f ca="1"/>
        <v>0.30924548253644224</v>
      </c>
    </row>
    <row r="5713" spans="6:8" x14ac:dyDescent="0.3">
      <c r="F5713" s="2">
        <v>5708</v>
      </c>
      <c r="G5713" s="12">
        <f ca="1"/>
        <v>4.346817890507201</v>
      </c>
      <c r="H5713" s="12">
        <f ca="1"/>
        <v>0.3092351387307064</v>
      </c>
    </row>
    <row r="5714" spans="6:8" x14ac:dyDescent="0.3">
      <c r="F5714" s="2">
        <v>5709</v>
      </c>
      <c r="G5714" s="12">
        <f ca="1"/>
        <v>4.3468766260904168</v>
      </c>
      <c r="H5714" s="12">
        <f ca="1"/>
        <v>0.30923109874374755</v>
      </c>
    </row>
    <row r="5715" spans="6:8" x14ac:dyDescent="0.3">
      <c r="F5715" s="2">
        <v>5710</v>
      </c>
      <c r="G5715" s="12">
        <f ca="1"/>
        <v>4.3471391173021736</v>
      </c>
      <c r="H5715" s="12">
        <f ca="1"/>
        <v>0.30921303699077596</v>
      </c>
    </row>
    <row r="5716" spans="6:8" x14ac:dyDescent="0.3">
      <c r="F5716" s="2">
        <v>5711</v>
      </c>
      <c r="G5716" s="12">
        <f ca="1"/>
        <v>4.3478926352456968</v>
      </c>
      <c r="H5716" s="12">
        <f ca="1"/>
        <v>0.30916112536787277</v>
      </c>
    </row>
    <row r="5717" spans="6:8" x14ac:dyDescent="0.3">
      <c r="F5717" s="2">
        <v>5712</v>
      </c>
      <c r="G5717" s="12">
        <f ca="1"/>
        <v>4.3480532407859069</v>
      </c>
      <c r="H5717" s="12">
        <f ca="1"/>
        <v>0.30915004883208969</v>
      </c>
    </row>
    <row r="5718" spans="6:8" x14ac:dyDescent="0.3">
      <c r="F5718" s="2">
        <v>5713</v>
      </c>
      <c r="G5718" s="12">
        <f ca="1"/>
        <v>4.3481300559343294</v>
      </c>
      <c r="H5718" s="12">
        <f ca="1"/>
        <v>0.30914474960068256</v>
      </c>
    </row>
    <row r="5719" spans="6:8" x14ac:dyDescent="0.3">
      <c r="F5719" s="2">
        <v>5714</v>
      </c>
      <c r="G5719" s="12">
        <f ca="1"/>
        <v>4.3483244277999127</v>
      </c>
      <c r="H5719" s="12">
        <f ca="1"/>
        <v>0.30913133618560162</v>
      </c>
    </row>
    <row r="5720" spans="6:8" x14ac:dyDescent="0.3">
      <c r="F5720" s="2">
        <v>5715</v>
      </c>
      <c r="G5720" s="12">
        <f ca="1"/>
        <v>4.3494852997306328</v>
      </c>
      <c r="H5720" s="12">
        <f ca="1"/>
        <v>0.30905109659986085</v>
      </c>
    </row>
    <row r="5721" spans="6:8" x14ac:dyDescent="0.3">
      <c r="F5721" s="2">
        <v>5716</v>
      </c>
      <c r="G5721" s="12">
        <f ca="1"/>
        <v>4.349824783988665</v>
      </c>
      <c r="H5721" s="12">
        <f ca="1"/>
        <v>0.30902758969344923</v>
      </c>
    </row>
    <row r="5722" spans="6:8" x14ac:dyDescent="0.3">
      <c r="F5722" s="2">
        <v>5717</v>
      </c>
      <c r="G5722" s="12">
        <f ca="1"/>
        <v>4.3499255668410326</v>
      </c>
      <c r="H5722" s="12">
        <f ca="1"/>
        <v>0.3090206075544405</v>
      </c>
    </row>
    <row r="5723" spans="6:8" x14ac:dyDescent="0.3">
      <c r="F5723" s="2">
        <v>5718</v>
      </c>
      <c r="G5723" s="12">
        <f ca="1"/>
        <v>4.3511085741480162</v>
      </c>
      <c r="H5723" s="12">
        <f ca="1"/>
        <v>0.30893852567543578</v>
      </c>
    </row>
    <row r="5724" spans="6:8" x14ac:dyDescent="0.3">
      <c r="F5724" s="2">
        <v>5719</v>
      </c>
      <c r="G5724" s="12">
        <f ca="1"/>
        <v>4.3514714645525796</v>
      </c>
      <c r="H5724" s="12">
        <f ca="1"/>
        <v>0.30891330097722813</v>
      </c>
    </row>
    <row r="5725" spans="6:8" x14ac:dyDescent="0.3">
      <c r="F5725" s="2">
        <v>5720</v>
      </c>
      <c r="G5725" s="12">
        <f ca="1"/>
        <v>4.35170127673919</v>
      </c>
      <c r="H5725" s="12">
        <f ca="1"/>
        <v>0.30889731548075283</v>
      </c>
    </row>
    <row r="5726" spans="6:8" x14ac:dyDescent="0.3">
      <c r="F5726" s="2">
        <v>5721</v>
      </c>
      <c r="G5726" s="12">
        <f ca="1"/>
        <v>4.3517759326572802</v>
      </c>
      <c r="H5726" s="12">
        <f ca="1"/>
        <v>0.30889212063527649</v>
      </c>
    </row>
    <row r="5727" spans="6:8" x14ac:dyDescent="0.3">
      <c r="F5727" s="2">
        <v>5722</v>
      </c>
      <c r="G5727" s="12">
        <f ca="1"/>
        <v>4.3518851653926429</v>
      </c>
      <c r="H5727" s="12">
        <f ca="1"/>
        <v>0.30888451816080059</v>
      </c>
    </row>
    <row r="5728" spans="6:8" x14ac:dyDescent="0.3">
      <c r="F5728" s="2">
        <v>5723</v>
      </c>
      <c r="G5728" s="12">
        <f ca="1"/>
        <v>4.3520984748569624</v>
      </c>
      <c r="H5728" s="12">
        <f ca="1"/>
        <v>0.30886966644303276</v>
      </c>
    </row>
    <row r="5729" spans="6:8" x14ac:dyDescent="0.3">
      <c r="F5729" s="2">
        <v>5724</v>
      </c>
      <c r="G5729" s="12">
        <f ca="1"/>
        <v>4.3521863540894614</v>
      </c>
      <c r="H5729" s="12">
        <f ca="1"/>
        <v>0.30886354567023611</v>
      </c>
    </row>
    <row r="5730" spans="6:8" x14ac:dyDescent="0.3">
      <c r="F5730" s="2">
        <v>5725</v>
      </c>
      <c r="G5730" s="12">
        <f ca="1"/>
        <v>4.3523327978733262</v>
      </c>
      <c r="H5730" s="12">
        <f ca="1"/>
        <v>0.3088533430841704</v>
      </c>
    </row>
    <row r="5731" spans="6:8" x14ac:dyDescent="0.3">
      <c r="F5731" s="2">
        <v>5726</v>
      </c>
      <c r="G5731" s="12">
        <f ca="1"/>
        <v>4.352708988069895</v>
      </c>
      <c r="H5731" s="12">
        <f ca="1"/>
        <v>0.30882711824914871</v>
      </c>
    </row>
    <row r="5732" spans="6:8" x14ac:dyDescent="0.3">
      <c r="F5732" s="2">
        <v>5727</v>
      </c>
      <c r="G5732" s="12">
        <f ca="1"/>
        <v>4.352877717137992</v>
      </c>
      <c r="H5732" s="12">
        <f ca="1"/>
        <v>0.30881534836273766</v>
      </c>
    </row>
    <row r="5733" spans="6:8" x14ac:dyDescent="0.3">
      <c r="F5733" s="2">
        <v>5728</v>
      </c>
      <c r="G5733" s="12">
        <f ca="1"/>
        <v>4.3531549713225468</v>
      </c>
      <c r="H5733" s="12">
        <f ca="1"/>
        <v>0.3087959980918154</v>
      </c>
    </row>
    <row r="5734" spans="6:8" x14ac:dyDescent="0.3">
      <c r="F5734" s="2">
        <v>5729</v>
      </c>
      <c r="G5734" s="12">
        <f ca="1"/>
        <v>4.3544529717680431</v>
      </c>
      <c r="H5734" s="12">
        <f ca="1"/>
        <v>0.30870524055817583</v>
      </c>
    </row>
    <row r="5735" spans="6:8" x14ac:dyDescent="0.3">
      <c r="F5735" s="2">
        <v>5730</v>
      </c>
      <c r="G5735" s="12">
        <f ca="1"/>
        <v>4.354894208615951</v>
      </c>
      <c r="H5735" s="12">
        <f ca="1"/>
        <v>0.30867432625803726</v>
      </c>
    </row>
    <row r="5736" spans="6:8" x14ac:dyDescent="0.3">
      <c r="F5736" s="2">
        <v>5731</v>
      </c>
      <c r="G5736" s="12">
        <f ca="1"/>
        <v>4.3549557366760405</v>
      </c>
      <c r="H5736" s="12">
        <f ca="1"/>
        <v>0.30867001290786394</v>
      </c>
    </row>
    <row r="5737" spans="6:8" x14ac:dyDescent="0.3">
      <c r="F5737" s="2">
        <v>5732</v>
      </c>
      <c r="G5737" s="12">
        <f ca="1"/>
        <v>4.3551899228214301</v>
      </c>
      <c r="H5737" s="12">
        <f ca="1"/>
        <v>0.30865358993041159</v>
      </c>
    </row>
    <row r="5738" spans="6:8" x14ac:dyDescent="0.3">
      <c r="F5738" s="2">
        <v>5733</v>
      </c>
      <c r="G5738" s="12">
        <f ca="1"/>
        <v>4.3554090367276865</v>
      </c>
      <c r="H5738" s="12">
        <f ca="1"/>
        <v>0.30863821584757434</v>
      </c>
    </row>
    <row r="5739" spans="6:8" x14ac:dyDescent="0.3">
      <c r="F5739" s="2">
        <v>5734</v>
      </c>
      <c r="G5739" s="12">
        <f ca="1"/>
        <v>4.3555340833612064</v>
      </c>
      <c r="H5739" s="12">
        <f ca="1"/>
        <v>0.308629438471412</v>
      </c>
    </row>
    <row r="5740" spans="6:8" x14ac:dyDescent="0.3">
      <c r="F5740" s="2">
        <v>5735</v>
      </c>
      <c r="G5740" s="12">
        <f ca="1"/>
        <v>4.3558601825735135</v>
      </c>
      <c r="H5740" s="12">
        <f ca="1"/>
        <v>0.30860653666988075</v>
      </c>
    </row>
    <row r="5741" spans="6:8" x14ac:dyDescent="0.3">
      <c r="F5741" s="2">
        <v>5736</v>
      </c>
      <c r="G5741" s="12">
        <f ca="1"/>
        <v>4.3558640410078482</v>
      </c>
      <c r="H5741" s="12">
        <f ca="1"/>
        <v>0.30860626559013288</v>
      </c>
    </row>
    <row r="5742" spans="6:8" x14ac:dyDescent="0.3">
      <c r="F5742" s="2">
        <v>5737</v>
      </c>
      <c r="G5742" s="12">
        <f ca="1"/>
        <v>4.356009734253897</v>
      </c>
      <c r="H5742" s="12">
        <f ca="1"/>
        <v>0.30859602793222207</v>
      </c>
    </row>
    <row r="5743" spans="6:8" x14ac:dyDescent="0.3">
      <c r="F5743" s="2">
        <v>5738</v>
      </c>
      <c r="G5743" s="12">
        <f ca="1"/>
        <v>4.3569703780673921</v>
      </c>
      <c r="H5743" s="12">
        <f ca="1"/>
        <v>0.30852843838365573</v>
      </c>
    </row>
    <row r="5744" spans="6:8" x14ac:dyDescent="0.3">
      <c r="F5744" s="2">
        <v>5739</v>
      </c>
      <c r="G5744" s="12">
        <f ca="1"/>
        <v>4.3578496361405499</v>
      </c>
      <c r="H5744" s="12">
        <f ca="1"/>
        <v>0.30846644348451568</v>
      </c>
    </row>
    <row r="5745" spans="6:8" x14ac:dyDescent="0.3">
      <c r="F5745" s="2">
        <v>5740</v>
      </c>
      <c r="G5745" s="12">
        <f ca="1"/>
        <v>4.3580278168240953</v>
      </c>
      <c r="H5745" s="12">
        <f ca="1"/>
        <v>0.30845386497636079</v>
      </c>
    </row>
    <row r="5746" spans="6:8" x14ac:dyDescent="0.3">
      <c r="F5746" s="2">
        <v>5741</v>
      </c>
      <c r="G5746" s="12">
        <f ca="1"/>
        <v>4.3586676771923827</v>
      </c>
      <c r="H5746" s="12">
        <f ca="1"/>
        <v>0.30840865208925361</v>
      </c>
    </row>
    <row r="5747" spans="6:8" x14ac:dyDescent="0.3">
      <c r="F5747" s="2">
        <v>5742</v>
      </c>
      <c r="G5747" s="12">
        <f ca="1"/>
        <v>4.3589940764241675</v>
      </c>
      <c r="H5747" s="12">
        <f ca="1"/>
        <v>0.30838556293548569</v>
      </c>
    </row>
    <row r="5748" spans="6:8" x14ac:dyDescent="0.3">
      <c r="F5748" s="2">
        <v>5743</v>
      </c>
      <c r="G5748" s="12">
        <f ca="1"/>
        <v>4.359662591370582</v>
      </c>
      <c r="H5748" s="12">
        <f ca="1"/>
        <v>0.30833821889263935</v>
      </c>
    </row>
    <row r="5749" spans="6:8" x14ac:dyDescent="0.3">
      <c r="F5749" s="2">
        <v>5744</v>
      </c>
      <c r="G5749" s="12">
        <f ca="1"/>
        <v>4.3603481339232228</v>
      </c>
      <c r="H5749" s="12">
        <f ca="1"/>
        <v>0.30828959368125008</v>
      </c>
    </row>
    <row r="5750" spans="6:8" x14ac:dyDescent="0.3">
      <c r="F5750" s="2">
        <v>5745</v>
      </c>
      <c r="G5750" s="12">
        <f ca="1"/>
        <v>4.3603813783966787</v>
      </c>
      <c r="H5750" s="12">
        <f ca="1"/>
        <v>0.30828723372938405</v>
      </c>
    </row>
    <row r="5751" spans="6:8" x14ac:dyDescent="0.3">
      <c r="F5751" s="2">
        <v>5746</v>
      </c>
      <c r="G5751" s="12">
        <f ca="1"/>
        <v>4.3604576283117886</v>
      </c>
      <c r="H5751" s="12">
        <f ca="1"/>
        <v>0.30828182023945533</v>
      </c>
    </row>
    <row r="5752" spans="6:8" x14ac:dyDescent="0.3">
      <c r="F5752" s="2">
        <v>5747</v>
      </c>
      <c r="G5752" s="12">
        <f ca="1"/>
        <v>4.3622070681686989</v>
      </c>
      <c r="H5752" s="12">
        <f ca="1"/>
        <v>0.30815735716106946</v>
      </c>
    </row>
    <row r="5753" spans="6:8" x14ac:dyDescent="0.3">
      <c r="F5753" s="2">
        <v>5748</v>
      </c>
      <c r="G5753" s="12">
        <f ca="1"/>
        <v>4.3625505118817998</v>
      </c>
      <c r="H5753" s="12">
        <f ca="1"/>
        <v>0.30813286484517427</v>
      </c>
    </row>
    <row r="5754" spans="6:8" x14ac:dyDescent="0.3">
      <c r="F5754" s="2">
        <v>5749</v>
      </c>
      <c r="G5754" s="12">
        <f ca="1"/>
        <v>4.3626172177165072</v>
      </c>
      <c r="H5754" s="12">
        <f ca="1"/>
        <v>0.30812810557818088</v>
      </c>
    </row>
    <row r="5755" spans="6:8" x14ac:dyDescent="0.3">
      <c r="F5755" s="2">
        <v>5750</v>
      </c>
      <c r="G5755" s="12">
        <f ca="1"/>
        <v>4.3627289772752231</v>
      </c>
      <c r="H5755" s="12">
        <f ca="1"/>
        <v>0.30812013024638529</v>
      </c>
    </row>
    <row r="5756" spans="6:8" x14ac:dyDescent="0.3">
      <c r="F5756" s="2">
        <v>5751</v>
      </c>
      <c r="G5756" s="12">
        <f ca="1"/>
        <v>4.363200399387944</v>
      </c>
      <c r="H5756" s="12">
        <f ca="1"/>
        <v>0.30808646662202704</v>
      </c>
    </row>
    <row r="5757" spans="6:8" x14ac:dyDescent="0.3">
      <c r="F5757" s="2">
        <v>5752</v>
      </c>
      <c r="G5757" s="12">
        <f ca="1"/>
        <v>4.363216330505292</v>
      </c>
      <c r="H5757" s="12">
        <f ca="1"/>
        <v>0.30808532837460878</v>
      </c>
    </row>
    <row r="5758" spans="6:8" x14ac:dyDescent="0.3">
      <c r="F5758" s="2">
        <v>5753</v>
      </c>
      <c r="G5758" s="12">
        <f ca="1"/>
        <v>4.3637892272200078</v>
      </c>
      <c r="H5758" s="12">
        <f ca="1"/>
        <v>0.30804436875831676</v>
      </c>
    </row>
    <row r="5759" spans="6:8" x14ac:dyDescent="0.3">
      <c r="F5759" s="2">
        <v>5754</v>
      </c>
      <c r="G5759" s="12">
        <f ca="1"/>
        <v>4.3639539768768438</v>
      </c>
      <c r="H5759" s="12">
        <f ca="1"/>
        <v>0.3080325800591287</v>
      </c>
    </row>
    <row r="5760" spans="6:8" x14ac:dyDescent="0.3">
      <c r="F5760" s="2">
        <v>5755</v>
      </c>
      <c r="G5760" s="12">
        <f ca="1"/>
        <v>4.3643210758035815</v>
      </c>
      <c r="H5760" s="12">
        <f ca="1"/>
        <v>0.30800629644538208</v>
      </c>
    </row>
    <row r="5761" spans="6:8" x14ac:dyDescent="0.3">
      <c r="F5761" s="2">
        <v>5756</v>
      </c>
      <c r="G5761" s="12">
        <f ca="1"/>
        <v>4.3651110035072005</v>
      </c>
      <c r="H5761" s="12">
        <f ca="1"/>
        <v>0.30794966528739259</v>
      </c>
    </row>
    <row r="5762" spans="6:8" x14ac:dyDescent="0.3">
      <c r="F5762" s="2">
        <v>5757</v>
      </c>
      <c r="G5762" s="12">
        <f ca="1"/>
        <v>4.3656178343750955</v>
      </c>
      <c r="H5762" s="12">
        <f ca="1"/>
        <v>0.30791327676322777</v>
      </c>
    </row>
    <row r="5763" spans="6:8" x14ac:dyDescent="0.3">
      <c r="F5763" s="2">
        <v>5758</v>
      </c>
      <c r="G5763" s="12">
        <f ca="1"/>
        <v>4.3658409116741259</v>
      </c>
      <c r="H5763" s="12">
        <f ca="1"/>
        <v>0.30789724753398684</v>
      </c>
    </row>
    <row r="5764" spans="6:8" x14ac:dyDescent="0.3">
      <c r="F5764" s="2">
        <v>5759</v>
      </c>
      <c r="G5764" s="12">
        <f ca="1"/>
        <v>4.3668844984044952</v>
      </c>
      <c r="H5764" s="12">
        <f ca="1"/>
        <v>0.30782215403444035</v>
      </c>
    </row>
    <row r="5765" spans="6:8" x14ac:dyDescent="0.3">
      <c r="F5765" s="2">
        <v>5760</v>
      </c>
      <c r="G5765" s="12">
        <f ca="1"/>
        <v>4.3669386108957422</v>
      </c>
      <c r="H5765" s="12">
        <f ca="1"/>
        <v>0.30781825547034058</v>
      </c>
    </row>
    <row r="5766" spans="6:8" x14ac:dyDescent="0.3">
      <c r="F5766" s="2">
        <v>5761</v>
      </c>
      <c r="G5766" s="12">
        <f ca="1"/>
        <v>4.3669394001193291</v>
      </c>
      <c r="H5766" s="12">
        <f ca="1"/>
        <v>0.30781819860680537</v>
      </c>
    </row>
    <row r="5767" spans="6:8" x14ac:dyDescent="0.3">
      <c r="F5767" s="2">
        <v>5762</v>
      </c>
      <c r="G5767" s="12">
        <f ca="1"/>
        <v>4.3670766656029363</v>
      </c>
      <c r="H5767" s="12">
        <f ca="1"/>
        <v>0.3078083071070592</v>
      </c>
    </row>
    <row r="5768" spans="6:8" x14ac:dyDescent="0.3">
      <c r="F5768" s="2">
        <v>5763</v>
      </c>
      <c r="G5768" s="12">
        <f ca="1"/>
        <v>4.3672253279238893</v>
      </c>
      <c r="H5768" s="12">
        <f ca="1"/>
        <v>0.30779759091650805</v>
      </c>
    </row>
    <row r="5769" spans="6:8" x14ac:dyDescent="0.3">
      <c r="F5769" s="2">
        <v>5764</v>
      </c>
      <c r="G5769" s="12">
        <f ca="1"/>
        <v>4.3674650945191642</v>
      </c>
      <c r="H5769" s="12">
        <f ca="1"/>
        <v>0.30778030005870249</v>
      </c>
    </row>
    <row r="5770" spans="6:8" x14ac:dyDescent="0.3">
      <c r="F5770" s="2">
        <v>5765</v>
      </c>
      <c r="G5770" s="12">
        <f ca="1"/>
        <v>4.367802716652049</v>
      </c>
      <c r="H5770" s="12">
        <f ca="1"/>
        <v>0.30775593662347134</v>
      </c>
    </row>
    <row r="5771" spans="6:8" x14ac:dyDescent="0.3">
      <c r="F5771" s="2">
        <v>5766</v>
      </c>
      <c r="G5771" s="12">
        <f ca="1"/>
        <v>4.3679081598352996</v>
      </c>
      <c r="H5771" s="12">
        <f ca="1"/>
        <v>0.30774832389003554</v>
      </c>
    </row>
    <row r="5772" spans="6:8" x14ac:dyDescent="0.3">
      <c r="F5772" s="2">
        <v>5767</v>
      </c>
      <c r="G5772" s="12">
        <f ca="1"/>
        <v>4.3679328793149574</v>
      </c>
      <c r="H5772" s="12">
        <f ca="1"/>
        <v>0.30774653894673676</v>
      </c>
    </row>
    <row r="5773" spans="6:8" x14ac:dyDescent="0.3">
      <c r="F5773" s="2">
        <v>5768</v>
      </c>
      <c r="G5773" s="12">
        <f ca="1"/>
        <v>4.3682370496458622</v>
      </c>
      <c r="H5773" s="12">
        <f ca="1"/>
        <v>0.30772456737950127</v>
      </c>
    </row>
    <row r="5774" spans="6:8" x14ac:dyDescent="0.3">
      <c r="F5774" s="2">
        <v>5769</v>
      </c>
      <c r="G5774" s="12">
        <f ca="1"/>
        <v>4.3690580596856359</v>
      </c>
      <c r="H5774" s="12">
        <f ca="1"/>
        <v>0.30766518791652464</v>
      </c>
    </row>
    <row r="5775" spans="6:8" x14ac:dyDescent="0.3">
      <c r="F5775" s="2">
        <v>5770</v>
      </c>
      <c r="G5775" s="12">
        <f ca="1"/>
        <v>4.3694143072514517</v>
      </c>
      <c r="H5775" s="12">
        <f ca="1"/>
        <v>0.3076393886433213</v>
      </c>
    </row>
    <row r="5776" spans="6:8" x14ac:dyDescent="0.3">
      <c r="F5776" s="2">
        <v>5771</v>
      </c>
      <c r="G5776" s="12">
        <f ca="1"/>
        <v>4.3695378770434088</v>
      </c>
      <c r="H5776" s="12">
        <f ca="1"/>
        <v>0.30763043501676579</v>
      </c>
    </row>
    <row r="5777" spans="6:8" x14ac:dyDescent="0.3">
      <c r="F5777" s="2">
        <v>5772</v>
      </c>
      <c r="G5777" s="12">
        <f ca="1"/>
        <v>4.370153327197464</v>
      </c>
      <c r="H5777" s="12">
        <f ca="1"/>
        <v>0.30758580417144726</v>
      </c>
    </row>
    <row r="5778" spans="6:8" x14ac:dyDescent="0.3">
      <c r="F5778" s="2">
        <v>5773</v>
      </c>
      <c r="G5778" s="12">
        <f ca="1"/>
        <v>4.3701858070021977</v>
      </c>
      <c r="H5778" s="12">
        <f ca="1"/>
        <v>0.30758344713086794</v>
      </c>
    </row>
    <row r="5779" spans="6:8" x14ac:dyDescent="0.3">
      <c r="F5779" s="2">
        <v>5774</v>
      </c>
      <c r="G5779" s="12">
        <f ca="1"/>
        <v>4.3704062823485055</v>
      </c>
      <c r="H5779" s="12">
        <f ca="1"/>
        <v>0.3075674428866928</v>
      </c>
    </row>
    <row r="5780" spans="6:8" x14ac:dyDescent="0.3">
      <c r="F5780" s="2">
        <v>5775</v>
      </c>
      <c r="G5780" s="12">
        <f ca="1"/>
        <v>4.370555492904546</v>
      </c>
      <c r="H5780" s="12">
        <f ca="1"/>
        <v>0.30755660730710005</v>
      </c>
    </row>
    <row r="5781" spans="6:8" x14ac:dyDescent="0.3">
      <c r="F5781" s="2">
        <v>5776</v>
      </c>
      <c r="G5781" s="12">
        <f ca="1"/>
        <v>4.3709679985682079</v>
      </c>
      <c r="H5781" s="12">
        <f ca="1"/>
        <v>0.30752663280696785</v>
      </c>
    </row>
    <row r="5782" spans="6:8" x14ac:dyDescent="0.3">
      <c r="F5782" s="2">
        <v>5777</v>
      </c>
      <c r="G5782" s="12">
        <f ca="1"/>
        <v>4.3710032284197622</v>
      </c>
      <c r="H5782" s="12">
        <f ca="1"/>
        <v>0.30752407158364364</v>
      </c>
    </row>
    <row r="5783" spans="6:8" x14ac:dyDescent="0.3">
      <c r="F5783" s="2">
        <v>5778</v>
      </c>
      <c r="G5783" s="12">
        <f ca="1"/>
        <v>4.3714357892585554</v>
      </c>
      <c r="H5783" s="12">
        <f ca="1"/>
        <v>0.30749260802298045</v>
      </c>
    </row>
    <row r="5784" spans="6:8" x14ac:dyDescent="0.3">
      <c r="F5784" s="2">
        <v>5779</v>
      </c>
      <c r="G5784" s="12">
        <f ca="1"/>
        <v>4.3715090010526048</v>
      </c>
      <c r="H5784" s="12">
        <f ca="1"/>
        <v>0.30748727978305201</v>
      </c>
    </row>
    <row r="5785" spans="6:8" x14ac:dyDescent="0.3">
      <c r="F5785" s="2">
        <v>5780</v>
      </c>
      <c r="G5785" s="12">
        <f ca="1"/>
        <v>4.3716671990728786</v>
      </c>
      <c r="H5785" s="12">
        <f ca="1"/>
        <v>0.30747576344388827</v>
      </c>
    </row>
    <row r="5786" spans="6:8" x14ac:dyDescent="0.3">
      <c r="F5786" s="2">
        <v>5781</v>
      </c>
      <c r="G5786" s="12">
        <f ca="1"/>
        <v>4.3728330835203417</v>
      </c>
      <c r="H5786" s="12">
        <f ca="1"/>
        <v>0.30739076688151024</v>
      </c>
    </row>
    <row r="5787" spans="6:8" x14ac:dyDescent="0.3">
      <c r="F5787" s="2">
        <v>5782</v>
      </c>
      <c r="G5787" s="12">
        <f ca="1"/>
        <v>4.3730238041815683</v>
      </c>
      <c r="H5787" s="12">
        <f ca="1"/>
        <v>0.30737684203864701</v>
      </c>
    </row>
    <row r="5788" spans="6:8" x14ac:dyDescent="0.3">
      <c r="F5788" s="2">
        <v>5783</v>
      </c>
      <c r="G5788" s="12">
        <f ca="1"/>
        <v>4.3731107848901507</v>
      </c>
      <c r="H5788" s="12">
        <f ca="1"/>
        <v>0.30737048949435658</v>
      </c>
    </row>
    <row r="5789" spans="6:8" x14ac:dyDescent="0.3">
      <c r="F5789" s="2">
        <v>5784</v>
      </c>
      <c r="G5789" s="12">
        <f ca="1"/>
        <v>4.373122497897306</v>
      </c>
      <c r="H5789" s="12">
        <f ca="1"/>
        <v>0.30736963395471312</v>
      </c>
    </row>
    <row r="5790" spans="6:8" x14ac:dyDescent="0.3">
      <c r="F5790" s="2">
        <v>5785</v>
      </c>
      <c r="G5790" s="12">
        <f ca="1"/>
        <v>4.3732744118821074</v>
      </c>
      <c r="H5790" s="12">
        <f ca="1"/>
        <v>0.30735853588777945</v>
      </c>
    </row>
    <row r="5791" spans="6:8" x14ac:dyDescent="0.3">
      <c r="F5791" s="2">
        <v>5786</v>
      </c>
      <c r="G5791" s="12">
        <f ca="1"/>
        <v>4.3732903432848493</v>
      </c>
      <c r="H5791" s="12">
        <f ca="1"/>
        <v>0.30735737180613087</v>
      </c>
    </row>
    <row r="5792" spans="6:8" x14ac:dyDescent="0.3">
      <c r="F5792" s="2">
        <v>5787</v>
      </c>
      <c r="G5792" s="12">
        <f ca="1"/>
        <v>4.3737053550519303</v>
      </c>
      <c r="H5792" s="12">
        <f ca="1"/>
        <v>0.30732703326279903</v>
      </c>
    </row>
    <row r="5793" spans="6:8" x14ac:dyDescent="0.3">
      <c r="F5793" s="2">
        <v>5788</v>
      </c>
      <c r="G5793" s="12">
        <f ca="1"/>
        <v>4.373829441618021</v>
      </c>
      <c r="H5793" s="12">
        <f ca="1"/>
        <v>0.30731795682979013</v>
      </c>
    </row>
    <row r="5794" spans="6:8" x14ac:dyDescent="0.3">
      <c r="F5794" s="2">
        <v>5789</v>
      </c>
      <c r="G5794" s="12">
        <f ca="1"/>
        <v>4.3739195115276193</v>
      </c>
      <c r="H5794" s="12">
        <f ca="1"/>
        <v>0.30731136703561718</v>
      </c>
    </row>
    <row r="5795" spans="6:8" x14ac:dyDescent="0.3">
      <c r="F5795" s="2">
        <v>5790</v>
      </c>
      <c r="G5795" s="12">
        <f ca="1"/>
        <v>4.3739382719787017</v>
      </c>
      <c r="H5795" s="12">
        <f ca="1"/>
        <v>0.3073099942995014</v>
      </c>
    </row>
    <row r="5796" spans="6:8" x14ac:dyDescent="0.3">
      <c r="F5796" s="2">
        <v>5791</v>
      </c>
      <c r="G5796" s="12">
        <f ca="1"/>
        <v>4.3742329201147676</v>
      </c>
      <c r="H5796" s="12">
        <f ca="1"/>
        <v>0.30728842697872377</v>
      </c>
    </row>
    <row r="5797" spans="6:8" x14ac:dyDescent="0.3">
      <c r="F5797" s="2">
        <v>5792</v>
      </c>
      <c r="G5797" s="12">
        <f ca="1"/>
        <v>4.3742887215996218</v>
      </c>
      <c r="H5797" s="12">
        <f ca="1"/>
        <v>0.30728434092128559</v>
      </c>
    </row>
    <row r="5798" spans="6:8" x14ac:dyDescent="0.3">
      <c r="F5798" s="2">
        <v>5793</v>
      </c>
      <c r="G5798" s="12">
        <f ca="1"/>
        <v>4.3745044340395944</v>
      </c>
      <c r="H5798" s="12">
        <f ca="1"/>
        <v>0.30726854072037224</v>
      </c>
    </row>
    <row r="5799" spans="6:8" x14ac:dyDescent="0.3">
      <c r="F5799" s="2">
        <v>5794</v>
      </c>
      <c r="G5799" s="12">
        <f ca="1"/>
        <v>4.3745450691485157</v>
      </c>
      <c r="H5799" s="12">
        <f ca="1"/>
        <v>0.30726556350456752</v>
      </c>
    </row>
    <row r="5800" spans="6:8" x14ac:dyDescent="0.3">
      <c r="F5800" s="2">
        <v>5795</v>
      </c>
      <c r="G5800" s="12">
        <f ca="1"/>
        <v>4.3746361558673277</v>
      </c>
      <c r="H5800" s="12">
        <f ca="1"/>
        <v>0.30725888888770925</v>
      </c>
    </row>
    <row r="5801" spans="6:8" x14ac:dyDescent="0.3">
      <c r="F5801" s="2">
        <v>5796</v>
      </c>
      <c r="G5801" s="12">
        <f ca="1"/>
        <v>4.3752532929121006</v>
      </c>
      <c r="H5801" s="12">
        <f ca="1"/>
        <v>0.30721363163966436</v>
      </c>
    </row>
    <row r="5802" spans="6:8" x14ac:dyDescent="0.3">
      <c r="F5802" s="2">
        <v>5797</v>
      </c>
      <c r="G5802" s="12">
        <f ca="1"/>
        <v>4.3753064822481766</v>
      </c>
      <c r="H5802" s="12">
        <f ca="1"/>
        <v>0.30720972819452175</v>
      </c>
    </row>
    <row r="5803" spans="6:8" x14ac:dyDescent="0.3">
      <c r="F5803" s="2">
        <v>5798</v>
      </c>
      <c r="G5803" s="12">
        <f ca="1"/>
        <v>4.3760150596065674</v>
      </c>
      <c r="H5803" s="12">
        <f ca="1"/>
        <v>0.30715768420727069</v>
      </c>
    </row>
    <row r="5804" spans="6:8" x14ac:dyDescent="0.3">
      <c r="F5804" s="2">
        <v>5799</v>
      </c>
      <c r="G5804" s="12">
        <f ca="1"/>
        <v>4.3770804928358462</v>
      </c>
      <c r="H5804" s="12">
        <f ca="1"/>
        <v>0.30707927885229058</v>
      </c>
    </row>
    <row r="5805" spans="6:8" x14ac:dyDescent="0.3">
      <c r="F5805" s="2">
        <v>5800</v>
      </c>
      <c r="G5805" s="12">
        <f ca="1"/>
        <v>4.3775787853736476</v>
      </c>
      <c r="H5805" s="12">
        <f ca="1"/>
        <v>0.3070425473189406</v>
      </c>
    </row>
    <row r="5806" spans="6:8" x14ac:dyDescent="0.3">
      <c r="F5806" s="2">
        <v>5801</v>
      </c>
      <c r="G5806" s="12">
        <f ca="1"/>
        <v>4.3775948053607605</v>
      </c>
      <c r="H5806" s="12">
        <f ca="1"/>
        <v>0.30704136575224134</v>
      </c>
    </row>
    <row r="5807" spans="6:8" x14ac:dyDescent="0.3">
      <c r="F5807" s="2">
        <v>5802</v>
      </c>
      <c r="G5807" s="12">
        <f ca="1"/>
        <v>4.3782319958379032</v>
      </c>
      <c r="H5807" s="12">
        <f ca="1"/>
        <v>0.30699433611315302</v>
      </c>
    </row>
    <row r="5808" spans="6:8" x14ac:dyDescent="0.3">
      <c r="F5808" s="2">
        <v>5803</v>
      </c>
      <c r="G5808" s="12">
        <f ca="1"/>
        <v>4.3787219343166388</v>
      </c>
      <c r="H5808" s="12">
        <f ca="1"/>
        <v>0.30695813084920492</v>
      </c>
    </row>
    <row r="5809" spans="6:8" x14ac:dyDescent="0.3">
      <c r="F5809" s="2">
        <v>5804</v>
      </c>
      <c r="G5809" s="12">
        <f ca="1"/>
        <v>4.3788276236476245</v>
      </c>
      <c r="H5809" s="12">
        <f ca="1"/>
        <v>0.30695031565350867</v>
      </c>
    </row>
    <row r="5810" spans="6:8" x14ac:dyDescent="0.3">
      <c r="F5810" s="2">
        <v>5805</v>
      </c>
      <c r="G5810" s="12">
        <f ca="1"/>
        <v>4.3789862730103959</v>
      </c>
      <c r="H5810" s="12">
        <f ca="1"/>
        <v>0.30693858099196963</v>
      </c>
    </row>
    <row r="5811" spans="6:8" x14ac:dyDescent="0.3">
      <c r="F5811" s="2">
        <v>5806</v>
      </c>
      <c r="G5811" s="12">
        <f ca="1"/>
        <v>4.3793439448461369</v>
      </c>
      <c r="H5811" s="12">
        <f ca="1"/>
        <v>0.30691211073800617</v>
      </c>
    </row>
    <row r="5812" spans="6:8" x14ac:dyDescent="0.3">
      <c r="F5812" s="2">
        <v>5807</v>
      </c>
      <c r="G5812" s="12">
        <f ca="1"/>
        <v>4.3795181305998332</v>
      </c>
      <c r="H5812" s="12">
        <f ca="1"/>
        <v>0.30689921238724011</v>
      </c>
    </row>
    <row r="5813" spans="6:8" x14ac:dyDescent="0.3">
      <c r="F5813" s="2">
        <v>5808</v>
      </c>
      <c r="G5813" s="12">
        <f ca="1"/>
        <v>4.3796311535124399</v>
      </c>
      <c r="H5813" s="12">
        <f ca="1"/>
        <v>0.30689084052676829</v>
      </c>
    </row>
    <row r="5814" spans="6:8" x14ac:dyDescent="0.3">
      <c r="F5814" s="2">
        <v>5809</v>
      </c>
      <c r="G5814" s="12">
        <f ca="1"/>
        <v>4.379767117465371</v>
      </c>
      <c r="H5814" s="12">
        <f ca="1"/>
        <v>0.3068807666802299</v>
      </c>
    </row>
    <row r="5815" spans="6:8" x14ac:dyDescent="0.3">
      <c r="F5815" s="2">
        <v>5810</v>
      </c>
      <c r="G5815" s="12">
        <f ca="1"/>
        <v>4.3800052860953596</v>
      </c>
      <c r="H5815" s="12">
        <f ca="1"/>
        <v>0.30686311319672765</v>
      </c>
    </row>
    <row r="5816" spans="6:8" x14ac:dyDescent="0.3">
      <c r="F5816" s="2">
        <v>5811</v>
      </c>
      <c r="G5816" s="12">
        <f ca="1"/>
        <v>4.3802088921558404</v>
      </c>
      <c r="H5816" s="12">
        <f ca="1"/>
        <v>0.30684801440298315</v>
      </c>
    </row>
    <row r="5817" spans="6:8" x14ac:dyDescent="0.3">
      <c r="F5817" s="2">
        <v>5812</v>
      </c>
      <c r="G5817" s="12">
        <f ca="1"/>
        <v>4.3803072385215351</v>
      </c>
      <c r="H5817" s="12">
        <f ca="1"/>
        <v>0.30684071898167714</v>
      </c>
    </row>
    <row r="5818" spans="6:8" x14ac:dyDescent="0.3">
      <c r="F5818" s="2">
        <v>5813</v>
      </c>
      <c r="G5818" s="12">
        <f ca="1"/>
        <v>4.3811458536732237</v>
      </c>
      <c r="H5818" s="12">
        <f ca="1"/>
        <v>0.3067784473401553</v>
      </c>
    </row>
    <row r="5819" spans="6:8" x14ac:dyDescent="0.3">
      <c r="F5819" s="2">
        <v>5814</v>
      </c>
      <c r="G5819" s="12">
        <f ca="1"/>
        <v>4.3811786050260091</v>
      </c>
      <c r="H5819" s="12">
        <f ca="1"/>
        <v>0.30677601311142111</v>
      </c>
    </row>
    <row r="5820" spans="6:8" x14ac:dyDescent="0.3">
      <c r="F5820" s="2">
        <v>5815</v>
      </c>
      <c r="G5820" s="12">
        <f ca="1"/>
        <v>4.3817898075488673</v>
      </c>
      <c r="H5820" s="12">
        <f ca="1"/>
        <v>0.30673055453363113</v>
      </c>
    </row>
    <row r="5821" spans="6:8" x14ac:dyDescent="0.3">
      <c r="F5821" s="2">
        <v>5816</v>
      </c>
      <c r="G5821" s="12">
        <f ca="1"/>
        <v>4.3818716061259719</v>
      </c>
      <c r="H5821" s="12">
        <f ca="1"/>
        <v>0.30672446621388633</v>
      </c>
    </row>
    <row r="5822" spans="6:8" x14ac:dyDescent="0.3">
      <c r="F5822" s="2">
        <v>5817</v>
      </c>
      <c r="G5822" s="12">
        <f ca="1"/>
        <v>4.3821124749017963</v>
      </c>
      <c r="H5822" s="12">
        <f ca="1"/>
        <v>0.30670653203324211</v>
      </c>
    </row>
    <row r="5823" spans="6:8" x14ac:dyDescent="0.3">
      <c r="F5823" s="2">
        <v>5818</v>
      </c>
      <c r="G5823" s="12">
        <f ca="1"/>
        <v>4.3821632716217875</v>
      </c>
      <c r="H5823" s="12">
        <f ca="1"/>
        <v>0.30670274872586734</v>
      </c>
    </row>
    <row r="5824" spans="6:8" x14ac:dyDescent="0.3">
      <c r="F5824" s="2">
        <v>5819</v>
      </c>
      <c r="G5824" s="12">
        <f ca="1"/>
        <v>4.3823193167226027</v>
      </c>
      <c r="H5824" s="12">
        <f ca="1"/>
        <v>0.30669112402627896</v>
      </c>
    </row>
    <row r="5825" spans="6:8" x14ac:dyDescent="0.3">
      <c r="F5825" s="2">
        <v>5820</v>
      </c>
      <c r="G5825" s="12">
        <f ca="1"/>
        <v>4.3823322496446888</v>
      </c>
      <c r="H5825" s="12">
        <f ca="1"/>
        <v>0.30669016040501385</v>
      </c>
    </row>
    <row r="5826" spans="6:8" x14ac:dyDescent="0.3">
      <c r="F5826" s="2">
        <v>5821</v>
      </c>
      <c r="G5826" s="12">
        <f ca="1"/>
        <v>4.3824220355143977</v>
      </c>
      <c r="H5826" s="12">
        <f ca="1"/>
        <v>0.30668346980324335</v>
      </c>
    </row>
    <row r="5827" spans="6:8" x14ac:dyDescent="0.3">
      <c r="F5827" s="2">
        <v>5822</v>
      </c>
      <c r="G5827" s="12">
        <f ca="1"/>
        <v>4.3825530974723819</v>
      </c>
      <c r="H5827" s="12">
        <f ca="1"/>
        <v>0.30667370112327991</v>
      </c>
    </row>
    <row r="5828" spans="6:8" x14ac:dyDescent="0.3">
      <c r="F5828" s="2">
        <v>5823</v>
      </c>
      <c r="G5828" s="12">
        <f ca="1"/>
        <v>4.3826430410746759</v>
      </c>
      <c r="H5828" s="12">
        <f ca="1"/>
        <v>0.30666699561677652</v>
      </c>
    </row>
    <row r="5829" spans="6:8" x14ac:dyDescent="0.3">
      <c r="F5829" s="2">
        <v>5824</v>
      </c>
      <c r="G5829" s="12">
        <f ca="1"/>
        <v>4.3831804715594229</v>
      </c>
      <c r="H5829" s="12">
        <f ca="1"/>
        <v>0.30662690218949279</v>
      </c>
    </row>
    <row r="5830" spans="6:8" x14ac:dyDescent="0.3">
      <c r="F5830" s="2">
        <v>5825</v>
      </c>
      <c r="G5830" s="12">
        <f ca="1"/>
        <v>4.3840005892402605</v>
      </c>
      <c r="H5830" s="12">
        <f ca="1"/>
        <v>0.30656563151080929</v>
      </c>
    </row>
    <row r="5831" spans="6:8" x14ac:dyDescent="0.3">
      <c r="F5831" s="2">
        <v>5826</v>
      </c>
      <c r="G5831" s="12">
        <f ca="1"/>
        <v>4.3844326683276771</v>
      </c>
      <c r="H5831" s="12">
        <f ca="1"/>
        <v>0.3065333082106399</v>
      </c>
    </row>
    <row r="5832" spans="6:8" x14ac:dyDescent="0.3">
      <c r="F5832" s="2">
        <v>5827</v>
      </c>
      <c r="G5832" s="12">
        <f ca="1"/>
        <v>4.3844803333961124</v>
      </c>
      <c r="H5832" s="12">
        <f ca="1"/>
        <v>0.30652974063637745</v>
      </c>
    </row>
    <row r="5833" spans="6:8" x14ac:dyDescent="0.3">
      <c r="F5833" s="2">
        <v>5828</v>
      </c>
      <c r="G5833" s="12">
        <f ca="1"/>
        <v>4.3846065342434102</v>
      </c>
      <c r="H5833" s="12">
        <f ca="1"/>
        <v>0.30652029318018253</v>
      </c>
    </row>
    <row r="5834" spans="6:8" x14ac:dyDescent="0.3">
      <c r="F5834" s="2">
        <v>5829</v>
      </c>
      <c r="G5834" s="12">
        <f ca="1"/>
        <v>4.3848596250891401</v>
      </c>
      <c r="H5834" s="12">
        <f ca="1"/>
        <v>0.30650133908335658</v>
      </c>
    </row>
    <row r="5835" spans="6:8" x14ac:dyDescent="0.3">
      <c r="F5835" s="2">
        <v>5830</v>
      </c>
      <c r="G5835" s="12">
        <f ca="1"/>
        <v>4.3849765261194662</v>
      </c>
      <c r="H5835" s="12">
        <f ca="1"/>
        <v>0.30649258088704989</v>
      </c>
    </row>
    <row r="5836" spans="6:8" x14ac:dyDescent="0.3">
      <c r="F5836" s="2">
        <v>5831</v>
      </c>
      <c r="G5836" s="12">
        <f ca="1"/>
        <v>4.3857914549036607</v>
      </c>
      <c r="H5836" s="12">
        <f ca="1"/>
        <v>0.30643146658355003</v>
      </c>
    </row>
    <row r="5837" spans="6:8" x14ac:dyDescent="0.3">
      <c r="F5837" s="2">
        <v>5832</v>
      </c>
      <c r="G5837" s="12">
        <f ca="1"/>
        <v>4.38584706312687</v>
      </c>
      <c r="H5837" s="12">
        <f ca="1"/>
        <v>0.30642729250604261</v>
      </c>
    </row>
    <row r="5838" spans="6:8" x14ac:dyDescent="0.3">
      <c r="F5838" s="2">
        <v>5833</v>
      </c>
      <c r="G5838" s="12">
        <f ca="1"/>
        <v>4.3858684023730481</v>
      </c>
      <c r="H5838" s="12">
        <f ca="1"/>
        <v>0.30642569060479297</v>
      </c>
    </row>
    <row r="5839" spans="6:8" x14ac:dyDescent="0.3">
      <c r="F5839" s="2">
        <v>5834</v>
      </c>
      <c r="G5839" s="12">
        <f ca="1"/>
        <v>4.3869718720905153</v>
      </c>
      <c r="H5839" s="12">
        <f ca="1"/>
        <v>0.30634275695935481</v>
      </c>
    </row>
    <row r="5840" spans="6:8" x14ac:dyDescent="0.3">
      <c r="F5840" s="2">
        <v>5835</v>
      </c>
      <c r="G5840" s="12">
        <f ca="1"/>
        <v>4.3874441894990657</v>
      </c>
      <c r="H5840" s="12">
        <f ca="1"/>
        <v>0.30630720017339524</v>
      </c>
    </row>
    <row r="5841" spans="6:8" x14ac:dyDescent="0.3">
      <c r="F5841" s="2">
        <v>5836</v>
      </c>
      <c r="G5841" s="12">
        <f ca="1"/>
        <v>4.3879780913770556</v>
      </c>
      <c r="H5841" s="12">
        <f ca="1"/>
        <v>0.30626696483533655</v>
      </c>
    </row>
    <row r="5842" spans="6:8" x14ac:dyDescent="0.3">
      <c r="F5842" s="2">
        <v>5837</v>
      </c>
      <c r="G5842" s="12">
        <f ca="1"/>
        <v>4.3883777038335046</v>
      </c>
      <c r="H5842" s="12">
        <f ca="1"/>
        <v>0.30623682025917731</v>
      </c>
    </row>
    <row r="5843" spans="6:8" x14ac:dyDescent="0.3">
      <c r="F5843" s="2">
        <v>5838</v>
      </c>
      <c r="G5843" s="12">
        <f ca="1"/>
        <v>4.3883903596744362</v>
      </c>
      <c r="H5843" s="12">
        <f ca="1"/>
        <v>0.30623586516056717</v>
      </c>
    </row>
    <row r="5844" spans="6:8" x14ac:dyDescent="0.3">
      <c r="F5844" s="2">
        <v>5839</v>
      </c>
      <c r="G5844" s="12">
        <f ca="1"/>
        <v>4.3885917794275544</v>
      </c>
      <c r="H5844" s="12">
        <f ca="1"/>
        <v>0.30622066121395891</v>
      </c>
    </row>
    <row r="5845" spans="6:8" x14ac:dyDescent="0.3">
      <c r="F5845" s="2">
        <v>5840</v>
      </c>
      <c r="G5845" s="12">
        <f ca="1"/>
        <v>4.3888569509119613</v>
      </c>
      <c r="H5845" s="12">
        <f ca="1"/>
        <v>0.30620063529017044</v>
      </c>
    </row>
    <row r="5846" spans="6:8" x14ac:dyDescent="0.3">
      <c r="F5846" s="2">
        <v>5841</v>
      </c>
      <c r="G5846" s="12">
        <f ca="1"/>
        <v>4.3896819411359491</v>
      </c>
      <c r="H5846" s="12">
        <f ca="1"/>
        <v>0.30613826065880367</v>
      </c>
    </row>
    <row r="5847" spans="6:8" x14ac:dyDescent="0.3">
      <c r="F5847" s="2">
        <v>5842</v>
      </c>
      <c r="G5847" s="12">
        <f ca="1"/>
        <v>4.390841035367119</v>
      </c>
      <c r="H5847" s="12">
        <f ca="1"/>
        <v>0.30605044461216285</v>
      </c>
    </row>
    <row r="5848" spans="6:8" x14ac:dyDescent="0.3">
      <c r="F5848" s="2">
        <v>5843</v>
      </c>
      <c r="G5848" s="12">
        <f ca="1"/>
        <v>4.3911301452313793</v>
      </c>
      <c r="H5848" s="12">
        <f ca="1"/>
        <v>0.30602850796072639</v>
      </c>
    </row>
    <row r="5849" spans="6:8" x14ac:dyDescent="0.3">
      <c r="F5849" s="2">
        <v>5844</v>
      </c>
      <c r="G5849" s="12">
        <f ca="1"/>
        <v>4.3911424631067462</v>
      </c>
      <c r="H5849" s="12">
        <f ca="1"/>
        <v>0.30602757303135097</v>
      </c>
    </row>
    <row r="5850" spans="6:8" x14ac:dyDescent="0.3">
      <c r="F5850" s="2">
        <v>5845</v>
      </c>
      <c r="G5850" s="12">
        <f ca="1"/>
        <v>4.3912884156040075</v>
      </c>
      <c r="H5850" s="12">
        <f ca="1"/>
        <v>0.3060164933903553</v>
      </c>
    </row>
    <row r="5851" spans="6:8" x14ac:dyDescent="0.3">
      <c r="F5851" s="2">
        <v>5846</v>
      </c>
      <c r="G5851" s="12">
        <f ca="1"/>
        <v>4.3912923649086881</v>
      </c>
      <c r="H5851" s="12">
        <f ca="1"/>
        <v>0.30601619354164877</v>
      </c>
    </row>
    <row r="5852" spans="6:8" x14ac:dyDescent="0.3">
      <c r="F5852" s="2">
        <v>5847</v>
      </c>
      <c r="G5852" s="12">
        <f ca="1"/>
        <v>4.3914023819646122</v>
      </c>
      <c r="H5852" s="12">
        <f ca="1"/>
        <v>0.30600783957426397</v>
      </c>
    </row>
    <row r="5853" spans="6:8" x14ac:dyDescent="0.3">
      <c r="F5853" s="2">
        <v>5848</v>
      </c>
      <c r="G5853" s="12">
        <f ca="1"/>
        <v>4.3914707752822837</v>
      </c>
      <c r="H5853" s="12">
        <f ca="1"/>
        <v>0.30600264527953208</v>
      </c>
    </row>
    <row r="5854" spans="6:8" x14ac:dyDescent="0.3">
      <c r="F5854" s="2">
        <v>5849</v>
      </c>
      <c r="G5854" s="12">
        <f ca="1"/>
        <v>4.3915739140709027</v>
      </c>
      <c r="H5854" s="12">
        <f ca="1"/>
        <v>0.30599481076676949</v>
      </c>
    </row>
    <row r="5855" spans="6:8" x14ac:dyDescent="0.3">
      <c r="F5855" s="2">
        <v>5850</v>
      </c>
      <c r="G5855" s="12">
        <f ca="1"/>
        <v>4.3916010525212892</v>
      </c>
      <c r="H5855" s="12">
        <f ca="1"/>
        <v>0.30599274902857387</v>
      </c>
    </row>
    <row r="5856" spans="6:8" x14ac:dyDescent="0.3">
      <c r="F5856" s="2">
        <v>5851</v>
      </c>
      <c r="G5856" s="12">
        <f ca="1"/>
        <v>4.3916728218878065</v>
      </c>
      <c r="H5856" s="12">
        <f ca="1"/>
        <v>0.30598729607257785</v>
      </c>
    </row>
    <row r="5857" spans="6:8" x14ac:dyDescent="0.3">
      <c r="F5857" s="2">
        <v>5852</v>
      </c>
      <c r="G5857" s="12">
        <f ca="1"/>
        <v>4.3919236127929446</v>
      </c>
      <c r="H5857" s="12">
        <f ca="1"/>
        <v>0.30596823490751873</v>
      </c>
    </row>
    <row r="5858" spans="6:8" x14ac:dyDescent="0.3">
      <c r="F5858" s="2">
        <v>5853</v>
      </c>
      <c r="G5858" s="12">
        <f ca="1"/>
        <v>4.3921617789180436</v>
      </c>
      <c r="H5858" s="12">
        <f ca="1"/>
        <v>0.30595012413478123</v>
      </c>
    </row>
    <row r="5859" spans="6:8" x14ac:dyDescent="0.3">
      <c r="F5859" s="2">
        <v>5854</v>
      </c>
      <c r="G5859" s="12">
        <f ca="1"/>
        <v>4.3924049619361405</v>
      </c>
      <c r="H5859" s="12">
        <f ca="1"/>
        <v>0.30593162267527263</v>
      </c>
    </row>
    <row r="5860" spans="6:8" x14ac:dyDescent="0.3">
      <c r="F5860" s="2">
        <v>5855</v>
      </c>
      <c r="G5860" s="12">
        <f ca="1"/>
        <v>4.3924273628751305</v>
      </c>
      <c r="H5860" s="12">
        <f ca="1"/>
        <v>0.30592991793608332</v>
      </c>
    </row>
    <row r="5861" spans="6:8" x14ac:dyDescent="0.3">
      <c r="F5861" s="2">
        <v>5856</v>
      </c>
      <c r="G5861" s="12">
        <f ca="1"/>
        <v>4.3928222158036627</v>
      </c>
      <c r="H5861" s="12">
        <f ca="1"/>
        <v>0.30589985621104443</v>
      </c>
    </row>
    <row r="5862" spans="6:8" x14ac:dyDescent="0.3">
      <c r="F5862" s="2">
        <v>5857</v>
      </c>
      <c r="G5862" s="12">
        <f ca="1"/>
        <v>4.3934811929645106</v>
      </c>
      <c r="H5862" s="12">
        <f ca="1"/>
        <v>0.30584963118323016</v>
      </c>
    </row>
    <row r="5863" spans="6:8" x14ac:dyDescent="0.3">
      <c r="F5863" s="2">
        <v>5858</v>
      </c>
      <c r="G5863" s="12">
        <f ca="1"/>
        <v>4.3935638744843981</v>
      </c>
      <c r="H5863" s="12">
        <f ca="1"/>
        <v>0.30584332466698788</v>
      </c>
    </row>
    <row r="5864" spans="6:8" x14ac:dyDescent="0.3">
      <c r="F5864" s="2">
        <v>5859</v>
      </c>
      <c r="G5864" s="12">
        <f ca="1"/>
        <v>4.3936014839813904</v>
      </c>
      <c r="H5864" s="12">
        <f ca="1"/>
        <v>0.3058404556555544</v>
      </c>
    </row>
    <row r="5865" spans="6:8" x14ac:dyDescent="0.3">
      <c r="F5865" s="2">
        <v>5860</v>
      </c>
      <c r="G5865" s="12">
        <f ca="1"/>
        <v>4.3937332121132782</v>
      </c>
      <c r="H5865" s="12">
        <f ca="1"/>
        <v>0.30583040512829701</v>
      </c>
    </row>
    <row r="5866" spans="6:8" x14ac:dyDescent="0.3">
      <c r="F5866" s="2">
        <v>5861</v>
      </c>
      <c r="G5866" s="12">
        <f ca="1"/>
        <v>4.3939189061282091</v>
      </c>
      <c r="H5866" s="12">
        <f ca="1"/>
        <v>0.30581623251945739</v>
      </c>
    </row>
    <row r="5867" spans="6:8" x14ac:dyDescent="0.3">
      <c r="F5867" s="2">
        <v>5862</v>
      </c>
      <c r="G5867" s="12">
        <f ca="1"/>
        <v>4.3940984255895401</v>
      </c>
      <c r="H5867" s="12">
        <f ca="1"/>
        <v>0.30580252602975083</v>
      </c>
    </row>
    <row r="5868" spans="6:8" x14ac:dyDescent="0.3">
      <c r="F5868" s="2">
        <v>5863</v>
      </c>
      <c r="G5868" s="12">
        <f ca="1"/>
        <v>4.3942747384751613</v>
      </c>
      <c r="H5868" s="12">
        <f ca="1"/>
        <v>0.30578905945010809</v>
      </c>
    </row>
    <row r="5869" spans="6:8" x14ac:dyDescent="0.3">
      <c r="F5869" s="2">
        <v>5864</v>
      </c>
      <c r="G5869" s="12">
        <f ca="1"/>
        <v>4.3942774125809665</v>
      </c>
      <c r="H5869" s="12">
        <f ca="1"/>
        <v>0.30578885516742466</v>
      </c>
    </row>
    <row r="5870" spans="6:8" x14ac:dyDescent="0.3">
      <c r="F5870" s="2">
        <v>5865</v>
      </c>
      <c r="G5870" s="12">
        <f ca="1"/>
        <v>4.3943669531988236</v>
      </c>
      <c r="H5870" s="12">
        <f ca="1"/>
        <v>0.30578201425367618</v>
      </c>
    </row>
    <row r="5871" spans="6:8" x14ac:dyDescent="0.3">
      <c r="F5871" s="2">
        <v>5866</v>
      </c>
      <c r="G5871" s="12">
        <f ca="1"/>
        <v>4.3947768715735922</v>
      </c>
      <c r="H5871" s="12">
        <f ca="1"/>
        <v>0.30575068040772863</v>
      </c>
    </row>
    <row r="5872" spans="6:8" x14ac:dyDescent="0.3">
      <c r="F5872" s="2">
        <v>5867</v>
      </c>
      <c r="G5872" s="12">
        <f ca="1"/>
        <v>4.3951091530975273</v>
      </c>
      <c r="H5872" s="12">
        <f ca="1"/>
        <v>0.3057252617548557</v>
      </c>
    </row>
    <row r="5873" spans="6:8" x14ac:dyDescent="0.3">
      <c r="F5873" s="2">
        <v>5868</v>
      </c>
      <c r="G5873" s="12">
        <f ca="1"/>
        <v>4.3951681708955386</v>
      </c>
      <c r="H5873" s="12">
        <f ca="1"/>
        <v>0.30572074524273324</v>
      </c>
    </row>
    <row r="5874" spans="6:8" x14ac:dyDescent="0.3">
      <c r="F5874" s="2">
        <v>5869</v>
      </c>
      <c r="G5874" s="12">
        <f ca="1"/>
        <v>4.3962441840206612</v>
      </c>
      <c r="H5874" s="12">
        <f ca="1"/>
        <v>0.30563830460255681</v>
      </c>
    </row>
    <row r="5875" spans="6:8" x14ac:dyDescent="0.3">
      <c r="F5875" s="2">
        <v>5870</v>
      </c>
      <c r="G5875" s="12">
        <f ca="1"/>
        <v>4.3962491143930444</v>
      </c>
      <c r="H5875" s="12">
        <f ca="1"/>
        <v>0.30563792643663834</v>
      </c>
    </row>
    <row r="5876" spans="6:8" x14ac:dyDescent="0.3">
      <c r="F5876" s="2">
        <v>5871</v>
      </c>
      <c r="G5876" s="12">
        <f ca="1"/>
        <v>4.3962679411871637</v>
      </c>
      <c r="H5876" s="12">
        <f ca="1"/>
        <v>0.30563648236229274</v>
      </c>
    </row>
    <row r="5877" spans="6:8" x14ac:dyDescent="0.3">
      <c r="F5877" s="2">
        <v>5872</v>
      </c>
      <c r="G5877" s="12">
        <f ca="1"/>
        <v>4.3963245696932018</v>
      </c>
      <c r="H5877" s="12">
        <f ca="1"/>
        <v>0.30563213844370307</v>
      </c>
    </row>
    <row r="5878" spans="6:8" x14ac:dyDescent="0.3">
      <c r="F5878" s="2">
        <v>5873</v>
      </c>
      <c r="G5878" s="12">
        <f ca="1"/>
        <v>4.396844353052507</v>
      </c>
      <c r="H5878" s="12">
        <f ca="1"/>
        <v>0.30559224294423171</v>
      </c>
    </row>
    <row r="5879" spans="6:8" x14ac:dyDescent="0.3">
      <c r="F5879" s="2">
        <v>5874</v>
      </c>
      <c r="G5879" s="12">
        <f ca="1"/>
        <v>4.3976477724708589</v>
      </c>
      <c r="H5879" s="12">
        <f ca="1"/>
        <v>0.30553049417588662</v>
      </c>
    </row>
    <row r="5880" spans="6:8" x14ac:dyDescent="0.3">
      <c r="F5880" s="2">
        <v>5875</v>
      </c>
      <c r="G5880" s="12">
        <f ca="1"/>
        <v>4.3976871788982912</v>
      </c>
      <c r="H5880" s="12">
        <f ca="1"/>
        <v>0.30552746290521871</v>
      </c>
    </row>
    <row r="5881" spans="6:8" x14ac:dyDescent="0.3">
      <c r="F5881" s="2">
        <v>5876</v>
      </c>
      <c r="G5881" s="12">
        <f ca="1"/>
        <v>4.3981518738477146</v>
      </c>
      <c r="H5881" s="12">
        <f ca="1"/>
        <v>0.30549169877592486</v>
      </c>
    </row>
    <row r="5882" spans="6:8" x14ac:dyDescent="0.3">
      <c r="F5882" s="2">
        <v>5877</v>
      </c>
      <c r="G5882" s="12">
        <f ca="1"/>
        <v>4.398994625562878</v>
      </c>
      <c r="H5882" s="12">
        <f ca="1"/>
        <v>0.30542675246845813</v>
      </c>
    </row>
    <row r="5883" spans="6:8" x14ac:dyDescent="0.3">
      <c r="F5883" s="2">
        <v>5878</v>
      </c>
      <c r="G5883" s="12">
        <f ca="1"/>
        <v>4.3992780032383738</v>
      </c>
      <c r="H5883" s="12">
        <f ca="1"/>
        <v>0.30540488920814385</v>
      </c>
    </row>
    <row r="5884" spans="6:8" x14ac:dyDescent="0.3">
      <c r="F5884" s="2">
        <v>5879</v>
      </c>
      <c r="G5884" s="12">
        <f ca="1"/>
        <v>4.4004152827174794</v>
      </c>
      <c r="H5884" s="12">
        <f ca="1"/>
        <v>0.30531701953783574</v>
      </c>
    </row>
    <row r="5885" spans="6:8" x14ac:dyDescent="0.3">
      <c r="F5885" s="2">
        <v>5880</v>
      </c>
      <c r="G5885" s="12">
        <f ca="1"/>
        <v>4.4008183307755022</v>
      </c>
      <c r="H5885" s="12">
        <f ca="1"/>
        <v>0.3052858304891472</v>
      </c>
    </row>
    <row r="5886" spans="6:8" x14ac:dyDescent="0.3">
      <c r="F5886" s="2">
        <v>5881</v>
      </c>
      <c r="G5886" s="12">
        <f ca="1"/>
        <v>4.4009186978593418</v>
      </c>
      <c r="H5886" s="12">
        <f ca="1"/>
        <v>0.30527805985675055</v>
      </c>
    </row>
    <row r="5887" spans="6:8" x14ac:dyDescent="0.3">
      <c r="F5887" s="2">
        <v>5882</v>
      </c>
      <c r="G5887" s="12">
        <f ca="1"/>
        <v>4.4009235365173565</v>
      </c>
      <c r="H5887" s="12">
        <f ca="1"/>
        <v>0.30527768519799059</v>
      </c>
    </row>
    <row r="5888" spans="6:8" x14ac:dyDescent="0.3">
      <c r="F5888" s="2">
        <v>5883</v>
      </c>
      <c r="G5888" s="12">
        <f ca="1"/>
        <v>4.4018328705485974</v>
      </c>
      <c r="H5888" s="12">
        <f ca="1"/>
        <v>0.30520721054516953</v>
      </c>
    </row>
    <row r="5889" spans="6:8" x14ac:dyDescent="0.3">
      <c r="F5889" s="2">
        <v>5884</v>
      </c>
      <c r="G5889" s="12">
        <f ca="1"/>
        <v>4.4027593699966419</v>
      </c>
      <c r="H5889" s="12">
        <f ca="1"/>
        <v>0.30513527336931867</v>
      </c>
    </row>
    <row r="5890" spans="6:8" x14ac:dyDescent="0.3">
      <c r="F5890" s="2">
        <v>5885</v>
      </c>
      <c r="G5890" s="12">
        <f ca="1"/>
        <v>4.4038925128788646</v>
      </c>
      <c r="H5890" s="12">
        <f ca="1"/>
        <v>0.30504711038037757</v>
      </c>
    </row>
    <row r="5891" spans="6:8" x14ac:dyDescent="0.3">
      <c r="F5891" s="2">
        <v>5886</v>
      </c>
      <c r="G5891" s="12">
        <f ca="1"/>
        <v>4.4046939365116904</v>
      </c>
      <c r="H5891" s="12">
        <f ca="1"/>
        <v>0.30498463622175254</v>
      </c>
    </row>
    <row r="5892" spans="6:8" x14ac:dyDescent="0.3">
      <c r="F5892" s="2">
        <v>5887</v>
      </c>
      <c r="G5892" s="12">
        <f ca="1"/>
        <v>4.4047212460365408</v>
      </c>
      <c r="H5892" s="12">
        <f ca="1"/>
        <v>0.30498250558175427</v>
      </c>
    </row>
    <row r="5893" spans="6:8" x14ac:dyDescent="0.3">
      <c r="F5893" s="2">
        <v>5888</v>
      </c>
      <c r="G5893" s="12">
        <f ca="1"/>
        <v>4.4050206802126111</v>
      </c>
      <c r="H5893" s="12">
        <f ca="1"/>
        <v>0.30495913668681185</v>
      </c>
    </row>
    <row r="5894" spans="6:8" x14ac:dyDescent="0.3">
      <c r="F5894" s="2">
        <v>5889</v>
      </c>
      <c r="G5894" s="12">
        <f ca="1"/>
        <v>4.4053293072763315</v>
      </c>
      <c r="H5894" s="12">
        <f ca="1"/>
        <v>0.30493503581215792</v>
      </c>
    </row>
    <row r="5895" spans="6:8" x14ac:dyDescent="0.3">
      <c r="F5895" s="2">
        <v>5890</v>
      </c>
      <c r="G5895" s="12">
        <f ca="1"/>
        <v>4.4055729970292274</v>
      </c>
      <c r="H5895" s="12">
        <f ca="1"/>
        <v>0.30491599551044107</v>
      </c>
    </row>
    <row r="5896" spans="6:8" x14ac:dyDescent="0.3">
      <c r="F5896" s="2">
        <v>5891</v>
      </c>
      <c r="G5896" s="12">
        <f ca="1"/>
        <v>4.4056820656666424</v>
      </c>
      <c r="H5896" s="12">
        <f ca="1"/>
        <v>0.30490747063194484</v>
      </c>
    </row>
    <row r="5897" spans="6:8" x14ac:dyDescent="0.3">
      <c r="F5897" s="2">
        <v>5892</v>
      </c>
      <c r="G5897" s="12">
        <f ca="1"/>
        <v>4.406009539675674</v>
      </c>
      <c r="H5897" s="12">
        <f ca="1"/>
        <v>0.30488186397857081</v>
      </c>
    </row>
    <row r="5898" spans="6:8" x14ac:dyDescent="0.3">
      <c r="F5898" s="2">
        <v>5893</v>
      </c>
      <c r="G5898" s="12">
        <f ca="1"/>
        <v>4.4060882417471117</v>
      </c>
      <c r="H5898" s="12">
        <f ca="1"/>
        <v>0.30487570743914083</v>
      </c>
    </row>
    <row r="5899" spans="6:8" x14ac:dyDescent="0.3">
      <c r="F5899" s="2">
        <v>5894</v>
      </c>
      <c r="G5899" s="12">
        <f ca="1"/>
        <v>4.4060891103093986</v>
      </c>
      <c r="H5899" s="12">
        <f ca="1"/>
        <v>0.30487563948973795</v>
      </c>
    </row>
    <row r="5900" spans="6:8" x14ac:dyDescent="0.3">
      <c r="F5900" s="2">
        <v>5895</v>
      </c>
      <c r="G5900" s="12">
        <f ca="1"/>
        <v>4.4065199398853769</v>
      </c>
      <c r="H5900" s="12">
        <f ca="1"/>
        <v>0.30484192042529062</v>
      </c>
    </row>
    <row r="5901" spans="6:8" x14ac:dyDescent="0.3">
      <c r="F5901" s="2">
        <v>5896</v>
      </c>
      <c r="G5901" s="12">
        <f ca="1"/>
        <v>4.4066997223935127</v>
      </c>
      <c r="H5901" s="12">
        <f ca="1"/>
        <v>0.30482784117957801</v>
      </c>
    </row>
    <row r="5902" spans="6:8" x14ac:dyDescent="0.3">
      <c r="F5902" s="2">
        <v>5897</v>
      </c>
      <c r="G5902" s="12">
        <f ca="1"/>
        <v>4.4067147717808721</v>
      </c>
      <c r="H5902" s="12">
        <f ca="1"/>
        <v>0.30482666239538569</v>
      </c>
    </row>
    <row r="5903" spans="6:8" x14ac:dyDescent="0.3">
      <c r="F5903" s="2">
        <v>5898</v>
      </c>
      <c r="G5903" s="12">
        <f ca="1"/>
        <v>4.4069453624975381</v>
      </c>
      <c r="H5903" s="12">
        <f ca="1"/>
        <v>0.30480859637173024</v>
      </c>
    </row>
    <row r="5904" spans="6:8" x14ac:dyDescent="0.3">
      <c r="F5904" s="2">
        <v>5899</v>
      </c>
      <c r="G5904" s="12">
        <f ca="1"/>
        <v>4.4074547707028149</v>
      </c>
      <c r="H5904" s="12">
        <f ca="1"/>
        <v>0.30476865678281967</v>
      </c>
    </row>
    <row r="5905" spans="6:8" x14ac:dyDescent="0.3">
      <c r="F5905" s="2">
        <v>5900</v>
      </c>
      <c r="G5905" s="12">
        <f ca="1"/>
        <v>4.4074556785112629</v>
      </c>
      <c r="H5905" s="12">
        <f ca="1"/>
        <v>0.30476858557130537</v>
      </c>
    </row>
    <row r="5906" spans="6:8" x14ac:dyDescent="0.3">
      <c r="F5906" s="2">
        <v>5901</v>
      </c>
      <c r="G5906" s="12">
        <f ca="1"/>
        <v>4.4076832789129607</v>
      </c>
      <c r="H5906" s="12">
        <f ca="1"/>
        <v>0.30475072782146762</v>
      </c>
    </row>
    <row r="5907" spans="6:8" x14ac:dyDescent="0.3">
      <c r="F5907" s="2">
        <v>5902</v>
      </c>
      <c r="G5907" s="12">
        <f ca="1"/>
        <v>4.4077271267830263</v>
      </c>
      <c r="H5907" s="12">
        <f ca="1"/>
        <v>0.30474728655546895</v>
      </c>
    </row>
    <row r="5908" spans="6:8" x14ac:dyDescent="0.3">
      <c r="F5908" s="2">
        <v>5903</v>
      </c>
      <c r="G5908" s="12">
        <f ca="1"/>
        <v>4.4078132685834523</v>
      </c>
      <c r="H5908" s="12">
        <f ca="1"/>
        <v>0.30474052511494726</v>
      </c>
    </row>
    <row r="5909" spans="6:8" x14ac:dyDescent="0.3">
      <c r="F5909" s="2">
        <v>5904</v>
      </c>
      <c r="G5909" s="12">
        <f ca="1"/>
        <v>4.4082246463760884</v>
      </c>
      <c r="H5909" s="12">
        <f ca="1"/>
        <v>0.30470821945478088</v>
      </c>
    </row>
    <row r="5910" spans="6:8" x14ac:dyDescent="0.3">
      <c r="F5910" s="2">
        <v>5905</v>
      </c>
      <c r="G5910" s="12">
        <f ca="1"/>
        <v>4.4090737948102676</v>
      </c>
      <c r="H5910" s="12">
        <f ca="1"/>
        <v>0.30464145288968775</v>
      </c>
    </row>
    <row r="5911" spans="6:8" x14ac:dyDescent="0.3">
      <c r="F5911" s="2">
        <v>5906</v>
      </c>
      <c r="G5911" s="12">
        <f ca="1"/>
        <v>4.4101790409684796</v>
      </c>
      <c r="H5911" s="12">
        <f ca="1"/>
        <v>0.30455438339721813</v>
      </c>
    </row>
    <row r="5912" spans="6:8" x14ac:dyDescent="0.3">
      <c r="F5912" s="2">
        <v>5907</v>
      </c>
      <c r="G5912" s="12">
        <f ca="1"/>
        <v>4.4101926817420125</v>
      </c>
      <c r="H5912" s="12">
        <f ca="1"/>
        <v>0.30455330762326699</v>
      </c>
    </row>
    <row r="5913" spans="6:8" x14ac:dyDescent="0.3">
      <c r="F5913" s="2">
        <v>5908</v>
      </c>
      <c r="G5913" s="12">
        <f ca="1"/>
        <v>4.4102802616229244</v>
      </c>
      <c r="H5913" s="12">
        <f ca="1"/>
        <v>0.30454639998948246</v>
      </c>
    </row>
    <row r="5914" spans="6:8" x14ac:dyDescent="0.3">
      <c r="F5914" s="2">
        <v>5909</v>
      </c>
      <c r="G5914" s="12">
        <f ca="1"/>
        <v>4.4108366798813048</v>
      </c>
      <c r="H5914" s="12">
        <f ca="1"/>
        <v>0.30450248636403054</v>
      </c>
    </row>
    <row r="5915" spans="6:8" x14ac:dyDescent="0.3">
      <c r="F5915" s="2">
        <v>5910</v>
      </c>
      <c r="G5915" s="12">
        <f ca="1"/>
        <v>4.411139090004311</v>
      </c>
      <c r="H5915" s="12">
        <f ca="1"/>
        <v>0.30447859956916623</v>
      </c>
    </row>
    <row r="5916" spans="6:8" x14ac:dyDescent="0.3">
      <c r="F5916" s="2">
        <v>5911</v>
      </c>
      <c r="G5916" s="12">
        <f ca="1"/>
        <v>4.4122226018070103</v>
      </c>
      <c r="H5916" s="12">
        <f ca="1"/>
        <v>0.3043928995417145</v>
      </c>
    </row>
    <row r="5917" spans="6:8" x14ac:dyDescent="0.3">
      <c r="F5917" s="2">
        <v>5912</v>
      </c>
      <c r="G5917" s="12">
        <f ca="1"/>
        <v>4.4122853346775717</v>
      </c>
      <c r="H5917" s="12">
        <f ca="1"/>
        <v>0.3043879321765533</v>
      </c>
    </row>
    <row r="5918" spans="6:8" x14ac:dyDescent="0.3">
      <c r="F5918" s="2">
        <v>5913</v>
      </c>
      <c r="G5918" s="12">
        <f ca="1"/>
        <v>4.4124103561862427</v>
      </c>
      <c r="H5918" s="12">
        <f ca="1"/>
        <v>0.30437803081795645</v>
      </c>
    </row>
    <row r="5919" spans="6:8" x14ac:dyDescent="0.3">
      <c r="F5919" s="2">
        <v>5914</v>
      </c>
      <c r="G5919" s="12">
        <f ca="1"/>
        <v>4.4125592432086247</v>
      </c>
      <c r="H5919" s="12">
        <f ca="1"/>
        <v>0.30436623624296977</v>
      </c>
    </row>
    <row r="5920" spans="6:8" x14ac:dyDescent="0.3">
      <c r="F5920" s="2">
        <v>5915</v>
      </c>
      <c r="G5920" s="12">
        <f ca="1"/>
        <v>4.4129429694746207</v>
      </c>
      <c r="H5920" s="12">
        <f ca="1"/>
        <v>0.30433582240506007</v>
      </c>
    </row>
    <row r="5921" spans="6:8" x14ac:dyDescent="0.3">
      <c r="F5921" s="2">
        <v>5916</v>
      </c>
      <c r="G5921" s="12">
        <f ca="1"/>
        <v>4.4130998806308508</v>
      </c>
      <c r="H5921" s="12">
        <f ca="1"/>
        <v>0.30432337923680564</v>
      </c>
    </row>
    <row r="5922" spans="6:8" x14ac:dyDescent="0.3">
      <c r="F5922" s="2">
        <v>5917</v>
      </c>
      <c r="G5922" s="12">
        <f ca="1"/>
        <v>4.413194020137059</v>
      </c>
      <c r="H5922" s="12">
        <f ca="1"/>
        <v>0.30431591209116682</v>
      </c>
    </row>
    <row r="5923" spans="6:8" x14ac:dyDescent="0.3">
      <c r="F5923" s="2">
        <v>5918</v>
      </c>
      <c r="G5923" s="12">
        <f ca="1"/>
        <v>4.4135050335132444</v>
      </c>
      <c r="H5923" s="12">
        <f ca="1"/>
        <v>0.30429123283689685</v>
      </c>
    </row>
    <row r="5924" spans="6:8" x14ac:dyDescent="0.3">
      <c r="F5924" s="2">
        <v>5919</v>
      </c>
      <c r="G5924" s="12">
        <f ca="1"/>
        <v>4.413650114083592</v>
      </c>
      <c r="H5924" s="12">
        <f ca="1"/>
        <v>0.30427971545500904</v>
      </c>
    </row>
    <row r="5925" spans="6:8" x14ac:dyDescent="0.3">
      <c r="F5925" s="2">
        <v>5920</v>
      </c>
      <c r="G5925" s="12">
        <f ca="1"/>
        <v>4.4140561982994422</v>
      </c>
      <c r="H5925" s="12">
        <f ca="1"/>
        <v>0.30424746083625104</v>
      </c>
    </row>
    <row r="5926" spans="6:8" x14ac:dyDescent="0.3">
      <c r="F5926" s="2">
        <v>5921</v>
      </c>
      <c r="G5926" s="12">
        <f ca="1"/>
        <v>4.4152515611012539</v>
      </c>
      <c r="H5926" s="12">
        <f ca="1"/>
        <v>0.30415236829563691</v>
      </c>
    </row>
    <row r="5927" spans="6:8" x14ac:dyDescent="0.3">
      <c r="F5927" s="2">
        <v>5922</v>
      </c>
      <c r="G5927" s="12">
        <f ca="1"/>
        <v>4.4156954968435693</v>
      </c>
      <c r="H5927" s="12">
        <f ca="1"/>
        <v>0.30411699691476968</v>
      </c>
    </row>
    <row r="5928" spans="6:8" x14ac:dyDescent="0.3">
      <c r="F5928" s="2">
        <v>5923</v>
      </c>
      <c r="G5928" s="12">
        <f ca="1"/>
        <v>4.4177233134902636</v>
      </c>
      <c r="H5928" s="12">
        <f ca="1"/>
        <v>0.30395504342453727</v>
      </c>
    </row>
    <row r="5929" spans="6:8" x14ac:dyDescent="0.3">
      <c r="F5929" s="2">
        <v>5924</v>
      </c>
      <c r="G5929" s="12">
        <f ca="1"/>
        <v>4.4182084426551116</v>
      </c>
      <c r="H5929" s="12">
        <f ca="1"/>
        <v>0.30391620493949817</v>
      </c>
    </row>
    <row r="5930" spans="6:8" x14ac:dyDescent="0.3">
      <c r="F5930" s="2">
        <v>5925</v>
      </c>
      <c r="G5930" s="12">
        <f ca="1"/>
        <v>4.4184539479881169</v>
      </c>
      <c r="H5930" s="12">
        <f ca="1"/>
        <v>0.30389653656891841</v>
      </c>
    </row>
    <row r="5931" spans="6:8" x14ac:dyDescent="0.3">
      <c r="F5931" s="2">
        <v>5926</v>
      </c>
      <c r="G5931" s="12">
        <f ca="1"/>
        <v>4.4192032327781083</v>
      </c>
      <c r="H5931" s="12">
        <f ca="1"/>
        <v>0.3038364516126546</v>
      </c>
    </row>
    <row r="5932" spans="6:8" x14ac:dyDescent="0.3">
      <c r="F5932" s="2">
        <v>5927</v>
      </c>
      <c r="G5932" s="12">
        <f ca="1"/>
        <v>4.4198553720295983</v>
      </c>
      <c r="H5932" s="12">
        <f ca="1"/>
        <v>0.30378408702317411</v>
      </c>
    </row>
    <row r="5933" spans="6:8" x14ac:dyDescent="0.3">
      <c r="F5933" s="2">
        <v>5928</v>
      </c>
      <c r="G5933" s="12">
        <f ca="1"/>
        <v>4.4207978267554182</v>
      </c>
      <c r="H5933" s="12">
        <f ca="1"/>
        <v>0.3037082965473531</v>
      </c>
    </row>
    <row r="5934" spans="6:8" x14ac:dyDescent="0.3">
      <c r="F5934" s="2">
        <v>5929</v>
      </c>
      <c r="G5934" s="12">
        <f ca="1"/>
        <v>4.4210316326221246</v>
      </c>
      <c r="H5934" s="12">
        <f ca="1"/>
        <v>0.30368947336475477</v>
      </c>
    </row>
    <row r="5935" spans="6:8" x14ac:dyDescent="0.3">
      <c r="F5935" s="2">
        <v>5930</v>
      </c>
      <c r="G5935" s="12">
        <f ca="1"/>
        <v>4.4214541807178707</v>
      </c>
      <c r="H5935" s="12">
        <f ca="1"/>
        <v>0.30365543386188321</v>
      </c>
    </row>
    <row r="5936" spans="6:8" x14ac:dyDescent="0.3">
      <c r="F5936" s="2">
        <v>5931</v>
      </c>
      <c r="G5936" s="12">
        <f ca="1"/>
        <v>4.4242136793155842</v>
      </c>
      <c r="H5936" s="12">
        <f ca="1"/>
        <v>0.30343246749686575</v>
      </c>
    </row>
    <row r="5937" spans="6:8" x14ac:dyDescent="0.3">
      <c r="F5937" s="2">
        <v>5932</v>
      </c>
      <c r="G5937" s="12">
        <f ca="1"/>
        <v>4.4244209828544339</v>
      </c>
      <c r="H5937" s="12">
        <f ca="1"/>
        <v>0.30341567076019488</v>
      </c>
    </row>
    <row r="5938" spans="6:8" x14ac:dyDescent="0.3">
      <c r="F5938" s="2">
        <v>5933</v>
      </c>
      <c r="G5938" s="12">
        <f ca="1"/>
        <v>4.4244571022938715</v>
      </c>
      <c r="H5938" s="12">
        <f ca="1"/>
        <v>0.30341274352148712</v>
      </c>
    </row>
    <row r="5939" spans="6:8" x14ac:dyDescent="0.3">
      <c r="F5939" s="2">
        <v>5934</v>
      </c>
      <c r="G5939" s="12">
        <f ca="1"/>
        <v>4.4246388470779481</v>
      </c>
      <c r="H5939" s="12">
        <f ca="1"/>
        <v>0.30339801132128097</v>
      </c>
    </row>
    <row r="5940" spans="6:8" x14ac:dyDescent="0.3">
      <c r="F5940" s="2">
        <v>5935</v>
      </c>
      <c r="G5940" s="12">
        <f ca="1"/>
        <v>4.4254294269626095</v>
      </c>
      <c r="H5940" s="12">
        <f ca="1"/>
        <v>0.30333386878824686</v>
      </c>
    </row>
    <row r="5941" spans="6:8" x14ac:dyDescent="0.3">
      <c r="F5941" s="2">
        <v>5936</v>
      </c>
      <c r="G5941" s="12">
        <f ca="1"/>
        <v>4.4255319810757321</v>
      </c>
      <c r="H5941" s="12">
        <f ca="1"/>
        <v>0.30332554127150113</v>
      </c>
    </row>
    <row r="5942" spans="6:8" x14ac:dyDescent="0.3">
      <c r="F5942" s="2">
        <v>5937</v>
      </c>
      <c r="G5942" s="12">
        <f ca="1"/>
        <v>4.4257394106259786</v>
      </c>
      <c r="H5942" s="12">
        <f ca="1"/>
        <v>0.30330869287378359</v>
      </c>
    </row>
    <row r="5943" spans="6:8" x14ac:dyDescent="0.3">
      <c r="F5943" s="2">
        <v>5938</v>
      </c>
      <c r="G5943" s="12">
        <f ca="1"/>
        <v>4.4260805972706692</v>
      </c>
      <c r="H5943" s="12">
        <f ca="1"/>
        <v>0.30328096592633208</v>
      </c>
    </row>
    <row r="5944" spans="6:8" x14ac:dyDescent="0.3">
      <c r="F5944" s="2">
        <v>5939</v>
      </c>
      <c r="G5944" s="12">
        <f ca="1"/>
        <v>4.4260950522297229</v>
      </c>
      <c r="H5944" s="12">
        <f ca="1"/>
        <v>0.30327979083733431</v>
      </c>
    </row>
    <row r="5945" spans="6:8" x14ac:dyDescent="0.3">
      <c r="F5945" s="2">
        <v>5940</v>
      </c>
      <c r="G5945" s="12">
        <f ca="1"/>
        <v>4.4264319301198229</v>
      </c>
      <c r="H5945" s="12">
        <f ca="1"/>
        <v>0.30325239601839943</v>
      </c>
    </row>
    <row r="5946" spans="6:8" x14ac:dyDescent="0.3">
      <c r="F5946" s="2">
        <v>5941</v>
      </c>
      <c r="G5946" s="12">
        <f ca="1"/>
        <v>4.4266563335845248</v>
      </c>
      <c r="H5946" s="12">
        <f ca="1"/>
        <v>0.30323413805863192</v>
      </c>
    </row>
    <row r="5947" spans="6:8" x14ac:dyDescent="0.3">
      <c r="F5947" s="2">
        <v>5942</v>
      </c>
      <c r="G5947" s="12">
        <f ca="1"/>
        <v>4.4271600944053571</v>
      </c>
      <c r="H5947" s="12">
        <f ca="1"/>
        <v>0.30319312322379682</v>
      </c>
    </row>
    <row r="5948" spans="6:8" x14ac:dyDescent="0.3">
      <c r="F5948" s="2">
        <v>5943</v>
      </c>
      <c r="G5948" s="12">
        <f ca="1"/>
        <v>4.4272170350337658</v>
      </c>
      <c r="H5948" s="12">
        <f ca="1"/>
        <v>0.30318848485863775</v>
      </c>
    </row>
    <row r="5949" spans="6:8" x14ac:dyDescent="0.3">
      <c r="F5949" s="2">
        <v>5944</v>
      </c>
      <c r="G5949" s="12">
        <f ca="1"/>
        <v>4.4275694886269328</v>
      </c>
      <c r="H5949" s="12">
        <f ca="1"/>
        <v>0.3031597631958482</v>
      </c>
    </row>
    <row r="5950" spans="6:8" x14ac:dyDescent="0.3">
      <c r="F5950" s="2">
        <v>5945</v>
      </c>
      <c r="G5950" s="12">
        <f ca="1"/>
        <v>4.4276916309680114</v>
      </c>
      <c r="H5950" s="12">
        <f ca="1"/>
        <v>0.30314980535941383</v>
      </c>
    </row>
    <row r="5951" spans="6:8" x14ac:dyDescent="0.3">
      <c r="F5951" s="2">
        <v>5946</v>
      </c>
      <c r="G5951" s="12">
        <f ca="1"/>
        <v>4.4277264048285838</v>
      </c>
      <c r="H5951" s="12">
        <f ca="1"/>
        <v>0.30314696995628565</v>
      </c>
    </row>
    <row r="5952" spans="6:8" x14ac:dyDescent="0.3">
      <c r="F5952" s="2">
        <v>5947</v>
      </c>
      <c r="G5952" s="12">
        <f ca="1"/>
        <v>4.4283779411336477</v>
      </c>
      <c r="H5952" s="12">
        <f ca="1"/>
        <v>0.30309381098500254</v>
      </c>
    </row>
    <row r="5953" spans="6:8" x14ac:dyDescent="0.3">
      <c r="F5953" s="2">
        <v>5948</v>
      </c>
      <c r="G5953" s="12">
        <f ca="1"/>
        <v>4.4284212290403246</v>
      </c>
      <c r="H5953" s="12">
        <f ca="1"/>
        <v>0.30309027684504886</v>
      </c>
    </row>
    <row r="5954" spans="6:8" x14ac:dyDescent="0.3">
      <c r="F5954" s="2">
        <v>5949</v>
      </c>
      <c r="G5954" s="12">
        <f ca="1"/>
        <v>4.4288648221872275</v>
      </c>
      <c r="H5954" s="12">
        <f ca="1"/>
        <v>0.30305404441618505</v>
      </c>
    </row>
    <row r="5955" spans="6:8" x14ac:dyDescent="0.3">
      <c r="F5955" s="2">
        <v>5950</v>
      </c>
      <c r="G5955" s="12">
        <f ca="1"/>
        <v>4.4293002738994298</v>
      </c>
      <c r="H5955" s="12">
        <f ca="1"/>
        <v>0.3030184480901395</v>
      </c>
    </row>
    <row r="5956" spans="6:8" x14ac:dyDescent="0.3">
      <c r="F5956" s="2">
        <v>5951</v>
      </c>
      <c r="G5956" s="12">
        <f ca="1"/>
        <v>4.4304234596044223</v>
      </c>
      <c r="H5956" s="12">
        <f ca="1"/>
        <v>0.30292650042918651</v>
      </c>
    </row>
    <row r="5957" spans="6:8" x14ac:dyDescent="0.3">
      <c r="F5957" s="2">
        <v>5952</v>
      </c>
      <c r="G5957" s="12">
        <f ca="1"/>
        <v>4.4305188466522392</v>
      </c>
      <c r="H5957" s="12">
        <f ca="1"/>
        <v>0.30291868297376007</v>
      </c>
    </row>
    <row r="5958" spans="6:8" x14ac:dyDescent="0.3">
      <c r="F5958" s="2">
        <v>5953</v>
      </c>
      <c r="G5958" s="12">
        <f ca="1"/>
        <v>4.4306578390687488</v>
      </c>
      <c r="H5958" s="12">
        <f ca="1"/>
        <v>0.30290728938213912</v>
      </c>
    </row>
    <row r="5959" spans="6:8" x14ac:dyDescent="0.3">
      <c r="F5959" s="2">
        <v>5954</v>
      </c>
      <c r="G5959" s="12">
        <f ca="1"/>
        <v>4.4308570084067354</v>
      </c>
      <c r="H5959" s="12">
        <f ca="1"/>
        <v>0.30289095785031428</v>
      </c>
    </row>
    <row r="5960" spans="6:8" x14ac:dyDescent="0.3">
      <c r="F5960" s="2">
        <v>5955</v>
      </c>
      <c r="G5960" s="12">
        <f ca="1"/>
        <v>4.4312127909845094</v>
      </c>
      <c r="H5960" s="12">
        <f ca="1"/>
        <v>0.30286176944621074</v>
      </c>
    </row>
    <row r="5961" spans="6:8" x14ac:dyDescent="0.3">
      <c r="F5961" s="2">
        <v>5956</v>
      </c>
      <c r="G5961" s="12">
        <f ca="1"/>
        <v>4.4319702728915287</v>
      </c>
      <c r="H5961" s="12">
        <f ca="1"/>
        <v>0.30279956217064447</v>
      </c>
    </row>
    <row r="5962" spans="6:8" x14ac:dyDescent="0.3">
      <c r="F5962" s="2">
        <v>5957</v>
      </c>
      <c r="G5962" s="12">
        <f ca="1"/>
        <v>4.4323499587998283</v>
      </c>
      <c r="H5962" s="12">
        <f ca="1"/>
        <v>0.30276834845723333</v>
      </c>
    </row>
    <row r="5963" spans="6:8" x14ac:dyDescent="0.3">
      <c r="F5963" s="2">
        <v>5958</v>
      </c>
      <c r="G5963" s="12">
        <f ca="1"/>
        <v>4.4323778668361946</v>
      </c>
      <c r="H5963" s="12">
        <f ca="1"/>
        <v>0.3027660533019203</v>
      </c>
    </row>
    <row r="5964" spans="6:8" x14ac:dyDescent="0.3">
      <c r="F5964" s="2">
        <v>5959</v>
      </c>
      <c r="G5964" s="12">
        <f ca="1"/>
        <v>4.4324452311482068</v>
      </c>
      <c r="H5964" s="12">
        <f ca="1"/>
        <v>0.30276051278237132</v>
      </c>
    </row>
    <row r="5965" spans="6:8" x14ac:dyDescent="0.3">
      <c r="F5965" s="2">
        <v>5960</v>
      </c>
      <c r="G5965" s="12">
        <f ca="1"/>
        <v>4.4326794311362168</v>
      </c>
      <c r="H5965" s="12">
        <f ca="1"/>
        <v>0.30274124520394269</v>
      </c>
    </row>
    <row r="5966" spans="6:8" x14ac:dyDescent="0.3">
      <c r="F5966" s="2">
        <v>5961</v>
      </c>
      <c r="G5966" s="12">
        <f ca="1"/>
        <v>4.4331666675727623</v>
      </c>
      <c r="H5966" s="12">
        <f ca="1"/>
        <v>0.30270113396681247</v>
      </c>
    </row>
    <row r="5967" spans="6:8" x14ac:dyDescent="0.3">
      <c r="F5967" s="2">
        <v>5962</v>
      </c>
      <c r="G5967" s="12">
        <f ca="1"/>
        <v>4.4337191835326353</v>
      </c>
      <c r="H5967" s="12">
        <f ca="1"/>
        <v>0.30265560552009418</v>
      </c>
    </row>
    <row r="5968" spans="6:8" x14ac:dyDescent="0.3">
      <c r="F5968" s="2">
        <v>5963</v>
      </c>
      <c r="G5968" s="12">
        <f ca="1"/>
        <v>4.4340950356516462</v>
      </c>
      <c r="H5968" s="12">
        <f ca="1"/>
        <v>0.30262460834706745</v>
      </c>
    </row>
    <row r="5969" spans="6:8" x14ac:dyDescent="0.3">
      <c r="F5969" s="2">
        <v>5964</v>
      </c>
      <c r="G5969" s="12">
        <f ca="1"/>
        <v>4.4347542718284894</v>
      </c>
      <c r="H5969" s="12">
        <f ca="1"/>
        <v>0.30257018881764564</v>
      </c>
    </row>
    <row r="5970" spans="6:8" x14ac:dyDescent="0.3">
      <c r="F5970" s="2">
        <v>5965</v>
      </c>
      <c r="G5970" s="12">
        <f ca="1"/>
        <v>4.4348459837010195</v>
      </c>
      <c r="H5970" s="12">
        <f ca="1"/>
        <v>0.30256261289681136</v>
      </c>
    </row>
    <row r="5971" spans="6:8" x14ac:dyDescent="0.3">
      <c r="F5971" s="2">
        <v>5966</v>
      </c>
      <c r="G5971" s="12">
        <f ca="1"/>
        <v>4.4348905933473004</v>
      </c>
      <c r="H5971" s="12">
        <f ca="1"/>
        <v>0.30255892743119511</v>
      </c>
    </row>
    <row r="5972" spans="6:8" x14ac:dyDescent="0.3">
      <c r="F5972" s="2">
        <v>5967</v>
      </c>
      <c r="G5972" s="12">
        <f ca="1"/>
        <v>4.4348991012452919</v>
      </c>
      <c r="H5972" s="12">
        <f ca="1"/>
        <v>0.30255822450976139</v>
      </c>
    </row>
    <row r="5973" spans="6:8" x14ac:dyDescent="0.3">
      <c r="F5973" s="2">
        <v>5968</v>
      </c>
      <c r="G5973" s="12">
        <f ca="1"/>
        <v>4.4350896803067892</v>
      </c>
      <c r="H5973" s="12">
        <f ca="1"/>
        <v>0.30254247604879264</v>
      </c>
    </row>
    <row r="5974" spans="6:8" x14ac:dyDescent="0.3">
      <c r="F5974" s="2">
        <v>5969</v>
      </c>
      <c r="G5974" s="12">
        <f ca="1"/>
        <v>4.4351072980201414</v>
      </c>
      <c r="H5974" s="12">
        <f ca="1"/>
        <v>0.30254101993785859</v>
      </c>
    </row>
    <row r="5975" spans="6:8" x14ac:dyDescent="0.3">
      <c r="F5975" s="2">
        <v>5970</v>
      </c>
      <c r="G5975" s="12">
        <f ca="1"/>
        <v>4.4355351882057601</v>
      </c>
      <c r="H5975" s="12">
        <f ca="1"/>
        <v>0.30250564036395144</v>
      </c>
    </row>
    <row r="5976" spans="6:8" x14ac:dyDescent="0.3">
      <c r="F5976" s="2">
        <v>5971</v>
      </c>
      <c r="G5976" s="12">
        <f ca="1"/>
        <v>4.436264539608314</v>
      </c>
      <c r="H5976" s="12">
        <f ca="1"/>
        <v>0.30244527163299084</v>
      </c>
    </row>
    <row r="5977" spans="6:8" x14ac:dyDescent="0.3">
      <c r="F5977" s="2">
        <v>5972</v>
      </c>
      <c r="G5977" s="12">
        <f ca="1"/>
        <v>4.4382032616342277</v>
      </c>
      <c r="H5977" s="12">
        <f ca="1"/>
        <v>0.30228441586398591</v>
      </c>
    </row>
    <row r="5978" spans="6:8" x14ac:dyDescent="0.3">
      <c r="F5978" s="2">
        <v>5973</v>
      </c>
      <c r="G5978" s="12">
        <f ca="1"/>
        <v>4.438749360029755</v>
      </c>
      <c r="H5978" s="12">
        <f ca="1"/>
        <v>0.30223900470427967</v>
      </c>
    </row>
    <row r="5979" spans="6:8" x14ac:dyDescent="0.3">
      <c r="F5979" s="2">
        <v>5974</v>
      </c>
      <c r="G5979" s="12">
        <f ca="1"/>
        <v>4.4387797021062063</v>
      </c>
      <c r="H5979" s="12">
        <f ca="1"/>
        <v>0.30223648028417832</v>
      </c>
    </row>
    <row r="5980" spans="6:8" x14ac:dyDescent="0.3">
      <c r="F5980" s="2">
        <v>5975</v>
      </c>
      <c r="G5980" s="12">
        <f ca="1"/>
        <v>4.4390736747673056</v>
      </c>
      <c r="H5980" s="12">
        <f ca="1"/>
        <v>0.30221201503926193</v>
      </c>
    </row>
    <row r="5981" spans="6:8" x14ac:dyDescent="0.3">
      <c r="F5981" s="2">
        <v>5976</v>
      </c>
      <c r="G5981" s="12">
        <f ca="1"/>
        <v>4.4393436511310327</v>
      </c>
      <c r="H5981" s="12">
        <f ca="1"/>
        <v>0.3021895354775207</v>
      </c>
    </row>
    <row r="5982" spans="6:8" x14ac:dyDescent="0.3">
      <c r="F5982" s="2">
        <v>5977</v>
      </c>
      <c r="G5982" s="12">
        <f ca="1"/>
        <v>4.4396065528014743</v>
      </c>
      <c r="H5982" s="12">
        <f ca="1"/>
        <v>0.30216763454256496</v>
      </c>
    </row>
    <row r="5983" spans="6:8" x14ac:dyDescent="0.3">
      <c r="F5983" s="2">
        <v>5978</v>
      </c>
      <c r="G5983" s="12">
        <f ca="1"/>
        <v>4.4397986112114385</v>
      </c>
      <c r="H5983" s="12">
        <f ca="1"/>
        <v>0.30215162866736872</v>
      </c>
    </row>
    <row r="5984" spans="6:8" x14ac:dyDescent="0.3">
      <c r="F5984" s="2">
        <v>5979</v>
      </c>
      <c r="G5984" s="12">
        <f ca="1"/>
        <v>4.4399003916016637</v>
      </c>
      <c r="H5984" s="12">
        <f ca="1"/>
        <v>0.30214314420504346</v>
      </c>
    </row>
    <row r="5985" spans="6:8" x14ac:dyDescent="0.3">
      <c r="F5985" s="2">
        <v>5980</v>
      </c>
      <c r="G5985" s="12">
        <f ca="1"/>
        <v>4.4399189377481445</v>
      </c>
      <c r="H5985" s="12">
        <f ca="1"/>
        <v>0.30214159802303336</v>
      </c>
    </row>
    <row r="5986" spans="6:8" x14ac:dyDescent="0.3">
      <c r="F5986" s="2">
        <v>5981</v>
      </c>
      <c r="G5986" s="12">
        <f ca="1"/>
        <v>4.4399580325574064</v>
      </c>
      <c r="H5986" s="12">
        <f ca="1"/>
        <v>0.3021383385424018</v>
      </c>
    </row>
    <row r="5987" spans="6:8" x14ac:dyDescent="0.3">
      <c r="F5987" s="2">
        <v>5982</v>
      </c>
      <c r="G5987" s="12">
        <f ca="1"/>
        <v>4.4405303968128953</v>
      </c>
      <c r="H5987" s="12">
        <f ca="1"/>
        <v>0.30209059231677993</v>
      </c>
    </row>
    <row r="5988" spans="6:8" x14ac:dyDescent="0.3">
      <c r="F5988" s="2">
        <v>5983</v>
      </c>
      <c r="G5988" s="12">
        <f ca="1"/>
        <v>4.4408983656345651</v>
      </c>
      <c r="H5988" s="12">
        <f ca="1"/>
        <v>0.30205987084564906</v>
      </c>
    </row>
    <row r="5989" spans="6:8" x14ac:dyDescent="0.3">
      <c r="F5989" s="2">
        <v>5984</v>
      </c>
      <c r="G5989" s="12">
        <f ca="1"/>
        <v>4.4411088663163083</v>
      </c>
      <c r="H5989" s="12">
        <f ca="1"/>
        <v>0.30204228721956033</v>
      </c>
    </row>
    <row r="5990" spans="6:8" x14ac:dyDescent="0.3">
      <c r="F5990" s="2">
        <v>5985</v>
      </c>
      <c r="G5990" s="12">
        <f ca="1"/>
        <v>4.4414150280110967</v>
      </c>
      <c r="H5990" s="12">
        <f ca="1"/>
        <v>0.30201670102838901</v>
      </c>
    </row>
    <row r="5991" spans="6:8" x14ac:dyDescent="0.3">
      <c r="F5991" s="2">
        <v>5986</v>
      </c>
      <c r="G5991" s="12">
        <f ca="1"/>
        <v>4.441464594258175</v>
      </c>
      <c r="H5991" s="12">
        <f ca="1"/>
        <v>0.30201255742344102</v>
      </c>
    </row>
    <row r="5992" spans="6:8" x14ac:dyDescent="0.3">
      <c r="F5992" s="2">
        <v>5987</v>
      </c>
      <c r="G5992" s="12">
        <f ca="1"/>
        <v>4.4415813711032426</v>
      </c>
      <c r="H5992" s="12">
        <f ca="1"/>
        <v>0.3020027937482716</v>
      </c>
    </row>
    <row r="5993" spans="6:8" x14ac:dyDescent="0.3">
      <c r="F5993" s="2">
        <v>5988</v>
      </c>
      <c r="G5993" s="12">
        <f ca="1"/>
        <v>4.4417210502042925</v>
      </c>
      <c r="H5993" s="12">
        <f ca="1"/>
        <v>0.30199111255832112</v>
      </c>
    </row>
    <row r="5994" spans="6:8" x14ac:dyDescent="0.3">
      <c r="F5994" s="2">
        <v>5989</v>
      </c>
      <c r="G5994" s="12">
        <f ca="1"/>
        <v>4.4419676760302469</v>
      </c>
      <c r="H5994" s="12">
        <f ca="1"/>
        <v>0.30197048046146485</v>
      </c>
    </row>
    <row r="5995" spans="6:8" x14ac:dyDescent="0.3">
      <c r="F5995" s="2">
        <v>5990</v>
      </c>
      <c r="G5995" s="12">
        <f ca="1"/>
        <v>4.4421044369276563</v>
      </c>
      <c r="H5995" s="12">
        <f ca="1"/>
        <v>0.30195903549009995</v>
      </c>
    </row>
    <row r="5996" spans="6:8" x14ac:dyDescent="0.3">
      <c r="F5996" s="2">
        <v>5991</v>
      </c>
      <c r="G5996" s="12">
        <f ca="1"/>
        <v>4.4422388393789198</v>
      </c>
      <c r="H5996" s="12">
        <f ca="1"/>
        <v>0.30194778517848381</v>
      </c>
    </row>
    <row r="5997" spans="6:8" x14ac:dyDescent="0.3">
      <c r="F5997" s="2">
        <v>5992</v>
      </c>
      <c r="G5997" s="12">
        <f ca="1"/>
        <v>4.4427616488852948</v>
      </c>
      <c r="H5997" s="12">
        <f ca="1"/>
        <v>0.3019039972743901</v>
      </c>
    </row>
    <row r="5998" spans="6:8" x14ac:dyDescent="0.3">
      <c r="F5998" s="2">
        <v>5993</v>
      </c>
      <c r="G5998" s="12">
        <f ca="1"/>
        <v>4.4429720515966347</v>
      </c>
      <c r="H5998" s="12">
        <f ca="1"/>
        <v>0.30188636353735016</v>
      </c>
    </row>
    <row r="5999" spans="6:8" x14ac:dyDescent="0.3">
      <c r="F5999" s="2">
        <v>5994</v>
      </c>
      <c r="G5999" s="12">
        <f ca="1"/>
        <v>4.4432854455371462</v>
      </c>
      <c r="H5999" s="12">
        <f ca="1"/>
        <v>0.30186008597145098</v>
      </c>
    </row>
    <row r="6000" spans="6:8" x14ac:dyDescent="0.3">
      <c r="F6000" s="2">
        <v>5995</v>
      </c>
      <c r="G6000" s="12">
        <f ca="1"/>
        <v>4.4440760600561395</v>
      </c>
      <c r="H6000" s="12">
        <f ca="1"/>
        <v>0.30179372946256822</v>
      </c>
    </row>
    <row r="6001" spans="6:8" x14ac:dyDescent="0.3">
      <c r="F6001" s="2">
        <v>5996</v>
      </c>
      <c r="G6001" s="12">
        <f ca="1"/>
        <v>4.4443878822313767</v>
      </c>
      <c r="H6001" s="12">
        <f ca="1"/>
        <v>0.30176753263522038</v>
      </c>
    </row>
    <row r="6002" spans="6:8" x14ac:dyDescent="0.3">
      <c r="F6002" s="2">
        <v>5997</v>
      </c>
      <c r="G6002" s="12">
        <f ca="1"/>
        <v>4.4444576779569926</v>
      </c>
      <c r="H6002" s="12">
        <f ca="1"/>
        <v>0.30176166697669993</v>
      </c>
    </row>
    <row r="6003" spans="6:8" x14ac:dyDescent="0.3">
      <c r="F6003" s="2">
        <v>5998</v>
      </c>
      <c r="G6003" s="12">
        <f ca="1"/>
        <v>4.4445192274676435</v>
      </c>
      <c r="H6003" s="12">
        <f ca="1"/>
        <v>0.3017564937338072</v>
      </c>
    </row>
    <row r="6004" spans="6:8" x14ac:dyDescent="0.3">
      <c r="F6004" s="2">
        <v>5999</v>
      </c>
      <c r="G6004" s="12">
        <f ca="1"/>
        <v>4.4445595216690004</v>
      </c>
      <c r="H6004" s="12">
        <f ca="1"/>
        <v>0.30175310669770755</v>
      </c>
    </row>
    <row r="6005" spans="6:8" x14ac:dyDescent="0.3">
      <c r="F6005" s="2">
        <v>6000</v>
      </c>
      <c r="G6005" s="12">
        <f ca="1"/>
        <v>4.4446834776586188</v>
      </c>
      <c r="H6005" s="12">
        <f ca="1"/>
        <v>0.30174268573869734</v>
      </c>
    </row>
    <row r="6006" spans="6:8" x14ac:dyDescent="0.3">
      <c r="F6006" s="2">
        <v>6001</v>
      </c>
      <c r="G6006" s="12">
        <f ca="1"/>
        <v>4.4447262996822454</v>
      </c>
      <c r="H6006" s="12">
        <f ca="1"/>
        <v>0.30173908516911185</v>
      </c>
    </row>
    <row r="6007" spans="6:8" x14ac:dyDescent="0.3">
      <c r="F6007" s="2">
        <v>6002</v>
      </c>
      <c r="G6007" s="12">
        <f ca="1"/>
        <v>4.4454531541090656</v>
      </c>
      <c r="H6007" s="12">
        <f ca="1"/>
        <v>0.30167792820614914</v>
      </c>
    </row>
    <row r="6008" spans="6:8" x14ac:dyDescent="0.3">
      <c r="F6008" s="2">
        <v>6003</v>
      </c>
      <c r="G6008" s="12">
        <f ca="1"/>
        <v>4.4457494361191552</v>
      </c>
      <c r="H6008" s="12">
        <f ca="1"/>
        <v>0.30165297681892272</v>
      </c>
    </row>
    <row r="6009" spans="6:8" x14ac:dyDescent="0.3">
      <c r="F6009" s="2">
        <v>6004</v>
      </c>
      <c r="G6009" s="12">
        <f ca="1"/>
        <v>4.4468204124218564</v>
      </c>
      <c r="H6009" s="12">
        <f ca="1"/>
        <v>0.3015626761977051</v>
      </c>
    </row>
    <row r="6010" spans="6:8" x14ac:dyDescent="0.3">
      <c r="F6010" s="2">
        <v>6005</v>
      </c>
      <c r="G6010" s="12">
        <f ca="1"/>
        <v>4.4479928291191824</v>
      </c>
      <c r="H6010" s="12">
        <f ca="1"/>
        <v>0.30146362806458327</v>
      </c>
    </row>
    <row r="6011" spans="6:8" x14ac:dyDescent="0.3">
      <c r="F6011" s="2">
        <v>6006</v>
      </c>
      <c r="G6011" s="12">
        <f ca="1"/>
        <v>4.4488048831891804</v>
      </c>
      <c r="H6011" s="12">
        <f ca="1"/>
        <v>0.30139490510010186</v>
      </c>
    </row>
    <row r="6012" spans="6:8" x14ac:dyDescent="0.3">
      <c r="F6012" s="2">
        <v>6007</v>
      </c>
      <c r="G6012" s="12">
        <f ca="1"/>
        <v>4.4488304859328549</v>
      </c>
      <c r="H6012" s="12">
        <f ca="1"/>
        <v>0.30139273679445455</v>
      </c>
    </row>
    <row r="6013" spans="6:8" x14ac:dyDescent="0.3">
      <c r="F6013" s="2">
        <v>6008</v>
      </c>
      <c r="G6013" s="12">
        <f ca="1"/>
        <v>4.4490124236004052</v>
      </c>
      <c r="H6013" s="12">
        <f ca="1"/>
        <v>0.30137732564248593</v>
      </c>
    </row>
    <row r="6014" spans="6:8" x14ac:dyDescent="0.3">
      <c r="F6014" s="2">
        <v>6009</v>
      </c>
      <c r="G6014" s="12">
        <f ca="1"/>
        <v>4.4495740070391108</v>
      </c>
      <c r="H6014" s="12">
        <f ca="1"/>
        <v>0.30132972555439358</v>
      </c>
    </row>
    <row r="6015" spans="6:8" x14ac:dyDescent="0.3">
      <c r="F6015" s="2">
        <v>6010</v>
      </c>
      <c r="G6015" s="12">
        <f ca="1"/>
        <v>4.4496098609521306</v>
      </c>
      <c r="H6015" s="12">
        <f ca="1"/>
        <v>0.3013266849802152</v>
      </c>
    </row>
    <row r="6016" spans="6:8" x14ac:dyDescent="0.3">
      <c r="F6016" s="2">
        <v>6011</v>
      </c>
      <c r="G6016" s="12">
        <f ca="1"/>
        <v>4.4501663199238797</v>
      </c>
      <c r="H6016" s="12">
        <f ca="1"/>
        <v>0.3012794704559289</v>
      </c>
    </row>
    <row r="6017" spans="6:8" x14ac:dyDescent="0.3">
      <c r="F6017" s="2">
        <v>6012</v>
      </c>
      <c r="G6017" s="12">
        <f ca="1"/>
        <v>4.450220230223219</v>
      </c>
      <c r="H6017" s="12">
        <f ca="1"/>
        <v>0.30127489384205736</v>
      </c>
    </row>
    <row r="6018" spans="6:8" x14ac:dyDescent="0.3">
      <c r="F6018" s="2">
        <v>6013</v>
      </c>
      <c r="G6018" s="12">
        <f ca="1"/>
        <v>4.4506921196803306</v>
      </c>
      <c r="H6018" s="12">
        <f ca="1"/>
        <v>0.30123481540225272</v>
      </c>
    </row>
    <row r="6019" spans="6:8" x14ac:dyDescent="0.3">
      <c r="F6019" s="2">
        <v>6014</v>
      </c>
      <c r="G6019" s="12">
        <f ca="1"/>
        <v>4.4509002381989413</v>
      </c>
      <c r="H6019" s="12">
        <f ca="1"/>
        <v>0.30121712909664844</v>
      </c>
    </row>
    <row r="6020" spans="6:8" x14ac:dyDescent="0.3">
      <c r="F6020" s="2">
        <v>6015</v>
      </c>
      <c r="G6020" s="12">
        <f ca="1"/>
        <v>4.4512109999439859</v>
      </c>
      <c r="H6020" s="12">
        <f ca="1"/>
        <v>0.30119070811112636</v>
      </c>
    </row>
    <row r="6021" spans="6:8" x14ac:dyDescent="0.3">
      <c r="F6021" s="2">
        <v>6016</v>
      </c>
      <c r="G6021" s="12">
        <f ca="1"/>
        <v>4.4513072100855595</v>
      </c>
      <c r="H6021" s="12">
        <f ca="1"/>
        <v>0.30118252543786073</v>
      </c>
    </row>
    <row r="6022" spans="6:8" x14ac:dyDescent="0.3">
      <c r="F6022" s="2">
        <v>6017</v>
      </c>
      <c r="G6022" s="12">
        <f ca="1"/>
        <v>4.4525387361929392</v>
      </c>
      <c r="H6022" s="12">
        <f ca="1"/>
        <v>0.30107766392900043</v>
      </c>
    </row>
    <row r="6023" spans="6:8" x14ac:dyDescent="0.3">
      <c r="F6023" s="2">
        <v>6018</v>
      </c>
      <c r="G6023" s="12">
        <f ca="1"/>
        <v>4.452747222370899</v>
      </c>
      <c r="H6023" s="12">
        <f ca="1"/>
        <v>0.30105988977151632</v>
      </c>
    </row>
    <row r="6024" spans="6:8" x14ac:dyDescent="0.3">
      <c r="F6024" s="2">
        <v>6019</v>
      </c>
      <c r="G6024" s="12">
        <f ca="1"/>
        <v>4.4531663469342346</v>
      </c>
      <c r="H6024" s="12">
        <f ca="1"/>
        <v>0.30102413866182692</v>
      </c>
    </row>
    <row r="6025" spans="6:8" x14ac:dyDescent="0.3">
      <c r="F6025" s="2">
        <v>6020</v>
      </c>
      <c r="G6025" s="12">
        <f ca="1"/>
        <v>4.4532932694746155</v>
      </c>
      <c r="H6025" s="12">
        <f ca="1"/>
        <v>0.30101330714781188</v>
      </c>
    </row>
    <row r="6026" spans="6:8" x14ac:dyDescent="0.3">
      <c r="F6026" s="2">
        <v>6021</v>
      </c>
      <c r="G6026" s="12">
        <f ca="1"/>
        <v>4.45480454190501</v>
      </c>
      <c r="H6026" s="12">
        <f ca="1"/>
        <v>0.30088415426193565</v>
      </c>
    </row>
    <row r="6027" spans="6:8" x14ac:dyDescent="0.3">
      <c r="F6027" s="2">
        <v>6022</v>
      </c>
      <c r="G6027" s="12">
        <f ca="1"/>
        <v>4.454933860723628</v>
      </c>
      <c r="H6027" s="12">
        <f ca="1"/>
        <v>0.3008730871669229</v>
      </c>
    </row>
    <row r="6028" spans="6:8" x14ac:dyDescent="0.3">
      <c r="F6028" s="2">
        <v>6023</v>
      </c>
      <c r="G6028" s="12">
        <f ca="1"/>
        <v>4.4549606046550645</v>
      </c>
      <c r="H6028" s="12">
        <f ca="1"/>
        <v>0.30087079811756656</v>
      </c>
    </row>
    <row r="6029" spans="6:8" x14ac:dyDescent="0.3">
      <c r="F6029" s="2">
        <v>6024</v>
      </c>
      <c r="G6029" s="12">
        <f ca="1"/>
        <v>4.4564732553310265</v>
      </c>
      <c r="H6029" s="12">
        <f ca="1"/>
        <v>0.30074115787318895</v>
      </c>
    </row>
    <row r="6030" spans="6:8" x14ac:dyDescent="0.3">
      <c r="F6030" s="2">
        <v>6025</v>
      </c>
      <c r="G6030" s="12">
        <f ca="1"/>
        <v>4.4572157043348799</v>
      </c>
      <c r="H6030" s="12">
        <f ca="1"/>
        <v>0.30067740458127362</v>
      </c>
    </row>
    <row r="6031" spans="6:8" x14ac:dyDescent="0.3">
      <c r="F6031" s="2">
        <v>6026</v>
      </c>
      <c r="G6031" s="12">
        <f ca="1"/>
        <v>4.4572466125318968</v>
      </c>
      <c r="H6031" s="12">
        <f ca="1"/>
        <v>0.30067474878161188</v>
      </c>
    </row>
    <row r="6032" spans="6:8" x14ac:dyDescent="0.3">
      <c r="F6032" s="2">
        <v>6027</v>
      </c>
      <c r="G6032" s="12">
        <f ca="1"/>
        <v>4.4575847886280524</v>
      </c>
      <c r="H6032" s="12">
        <f ca="1"/>
        <v>0.30064568174566059</v>
      </c>
    </row>
    <row r="6033" spans="6:8" x14ac:dyDescent="0.3">
      <c r="F6033" s="2">
        <v>6028</v>
      </c>
      <c r="G6033" s="12">
        <f ca="1"/>
        <v>4.4581745579924199</v>
      </c>
      <c r="H6033" s="12">
        <f ca="1"/>
        <v>0.30059494972400352</v>
      </c>
    </row>
    <row r="6034" spans="6:8" x14ac:dyDescent="0.3">
      <c r="F6034" s="2">
        <v>6029</v>
      </c>
      <c r="G6034" s="12">
        <f ca="1"/>
        <v>4.4583690488329024</v>
      </c>
      <c r="H6034" s="12">
        <f ca="1"/>
        <v>0.30057820847258149</v>
      </c>
    </row>
    <row r="6035" spans="6:8" x14ac:dyDescent="0.3">
      <c r="F6035" s="2">
        <v>6030</v>
      </c>
      <c r="G6035" s="12">
        <f ca="1"/>
        <v>4.4586212435400459</v>
      </c>
      <c r="H6035" s="12">
        <f ca="1"/>
        <v>0.30055649201054196</v>
      </c>
    </row>
    <row r="6036" spans="6:8" x14ac:dyDescent="0.3">
      <c r="F6036" s="2">
        <v>6031</v>
      </c>
      <c r="G6036" s="12">
        <f ca="1"/>
        <v>4.4590511370330761</v>
      </c>
      <c r="H6036" s="12">
        <f ca="1"/>
        <v>0.30051945254455842</v>
      </c>
    </row>
    <row r="6037" spans="6:8" x14ac:dyDescent="0.3">
      <c r="F6037" s="2">
        <v>6032</v>
      </c>
      <c r="G6037" s="12">
        <f ca="1"/>
        <v>4.4591711645826271</v>
      </c>
      <c r="H6037" s="12">
        <f ca="1"/>
        <v>0.30050910620400217</v>
      </c>
    </row>
    <row r="6038" spans="6:8" x14ac:dyDescent="0.3">
      <c r="F6038" s="2">
        <v>6033</v>
      </c>
      <c r="G6038" s="12">
        <f ca="1"/>
        <v>4.4596647891959567</v>
      </c>
      <c r="H6038" s="12">
        <f ca="1"/>
        <v>0.30046653383429872</v>
      </c>
    </row>
    <row r="6039" spans="6:8" x14ac:dyDescent="0.3">
      <c r="F6039" s="2">
        <v>6034</v>
      </c>
      <c r="G6039" s="12">
        <f ca="1"/>
        <v>4.460338424273858</v>
      </c>
      <c r="H6039" s="12">
        <f ca="1"/>
        <v>0.30040837930901382</v>
      </c>
    </row>
    <row r="6040" spans="6:8" x14ac:dyDescent="0.3">
      <c r="F6040" s="2">
        <v>6035</v>
      </c>
      <c r="G6040" s="12">
        <f ca="1"/>
        <v>4.4604914243215079</v>
      </c>
      <c r="H6040" s="12">
        <f ca="1"/>
        <v>0.30039516169890967</v>
      </c>
    </row>
    <row r="6041" spans="6:8" x14ac:dyDescent="0.3">
      <c r="F6041" s="2">
        <v>6036</v>
      </c>
      <c r="G6041" s="12">
        <f ca="1"/>
        <v>4.4605144789136517</v>
      </c>
      <c r="H6041" s="12">
        <f ca="1"/>
        <v>0.30039316972703772</v>
      </c>
    </row>
    <row r="6042" spans="6:8" x14ac:dyDescent="0.3">
      <c r="F6042" s="2">
        <v>6037</v>
      </c>
      <c r="G6042" s="12">
        <f ca="1"/>
        <v>4.4609213530360421</v>
      </c>
      <c r="H6042" s="12">
        <f ca="1"/>
        <v>0.30035800210642816</v>
      </c>
    </row>
    <row r="6043" spans="6:8" x14ac:dyDescent="0.3">
      <c r="F6043" s="2">
        <v>6038</v>
      </c>
      <c r="G6043" s="12">
        <f ca="1"/>
        <v>4.4612229426462431</v>
      </c>
      <c r="H6043" s="12">
        <f ca="1"/>
        <v>0.30033191907476731</v>
      </c>
    </row>
    <row r="6044" spans="6:8" x14ac:dyDescent="0.3">
      <c r="F6044" s="2">
        <v>6039</v>
      </c>
      <c r="G6044" s="12">
        <f ca="1"/>
        <v>4.4612573356004965</v>
      </c>
      <c r="H6044" s="12">
        <f ca="1"/>
        <v>0.30032894375390989</v>
      </c>
    </row>
    <row r="6045" spans="6:8" x14ac:dyDescent="0.3">
      <c r="F6045" s="2">
        <v>6040</v>
      </c>
      <c r="G6045" s="12">
        <f ca="1"/>
        <v>4.4613545026043413</v>
      </c>
      <c r="H6045" s="12">
        <f ca="1"/>
        <v>0.3003205369457484</v>
      </c>
    </row>
    <row r="6046" spans="6:8" x14ac:dyDescent="0.3">
      <c r="F6046" s="2">
        <v>6041</v>
      </c>
      <c r="G6046" s="12">
        <f ca="1"/>
        <v>4.4619006852316971</v>
      </c>
      <c r="H6046" s="12">
        <f ca="1"/>
        <v>0.30027325614737876</v>
      </c>
    </row>
    <row r="6047" spans="6:8" x14ac:dyDescent="0.3">
      <c r="F6047" s="2">
        <v>6042</v>
      </c>
      <c r="G6047" s="12">
        <f ca="1"/>
        <v>4.4622132054405999</v>
      </c>
      <c r="H6047" s="12">
        <f ca="1"/>
        <v>0.30024618305726197</v>
      </c>
    </row>
    <row r="6048" spans="6:8" x14ac:dyDescent="0.3">
      <c r="F6048" s="2">
        <v>6043</v>
      </c>
      <c r="G6048" s="12">
        <f ca="1"/>
        <v>4.4637258530420256</v>
      </c>
      <c r="H6048" s="12">
        <f ca="1"/>
        <v>0.30011494464328187</v>
      </c>
    </row>
    <row r="6049" spans="6:8" x14ac:dyDescent="0.3">
      <c r="F6049" s="2">
        <v>6044</v>
      </c>
      <c r="G6049" s="12">
        <f ca="1"/>
        <v>4.4643478879986915</v>
      </c>
      <c r="H6049" s="12">
        <f ca="1"/>
        <v>0.30006088017164084</v>
      </c>
    </row>
    <row r="6050" spans="6:8" x14ac:dyDescent="0.3">
      <c r="F6050" s="2">
        <v>6045</v>
      </c>
      <c r="G6050" s="12">
        <f ca="1"/>
        <v>4.464754517644641</v>
      </c>
      <c r="H6050" s="12">
        <f ca="1"/>
        <v>0.30002550746461848</v>
      </c>
    </row>
    <row r="6051" spans="6:8" x14ac:dyDescent="0.3">
      <c r="F6051" s="2">
        <v>6046</v>
      </c>
      <c r="G6051" s="12">
        <f ca="1"/>
        <v>4.4651001185908488</v>
      </c>
      <c r="H6051" s="12">
        <f ca="1"/>
        <v>0.29999542482605057</v>
      </c>
    </row>
    <row r="6052" spans="6:8" x14ac:dyDescent="0.3">
      <c r="F6052" s="2">
        <v>6047</v>
      </c>
      <c r="G6052" s="12">
        <f ca="1"/>
        <v>4.4654436092124881</v>
      </c>
      <c r="H6052" s="12">
        <f ca="1"/>
        <v>0.29996550875446981</v>
      </c>
    </row>
    <row r="6053" spans="6:8" x14ac:dyDescent="0.3">
      <c r="F6053" s="2">
        <v>6048</v>
      </c>
      <c r="G6053" s="12">
        <f ca="1"/>
        <v>4.4655333977314706</v>
      </c>
      <c r="H6053" s="12">
        <f ca="1"/>
        <v>0.29995768587342792</v>
      </c>
    </row>
    <row r="6054" spans="6:8" x14ac:dyDescent="0.3">
      <c r="F6054" s="2">
        <v>6049</v>
      </c>
      <c r="G6054" s="12">
        <f ca="1"/>
        <v>4.4656373583820104</v>
      </c>
      <c r="H6054" s="12">
        <f ca="1"/>
        <v>0.29994862678000711</v>
      </c>
    </row>
    <row r="6055" spans="6:8" x14ac:dyDescent="0.3">
      <c r="F6055" s="2">
        <v>6050</v>
      </c>
      <c r="G6055" s="12">
        <f ca="1"/>
        <v>4.4656748089373215</v>
      </c>
      <c r="H6055" s="12">
        <f ca="1"/>
        <v>0.2999453629692635</v>
      </c>
    </row>
    <row r="6056" spans="6:8" x14ac:dyDescent="0.3">
      <c r="F6056" s="2">
        <v>6051</v>
      </c>
      <c r="G6056" s="12">
        <f ca="1"/>
        <v>4.4656941652162692</v>
      </c>
      <c r="H6056" s="12">
        <f ca="1"/>
        <v>0.29994367599271665</v>
      </c>
    </row>
    <row r="6057" spans="6:8" x14ac:dyDescent="0.3">
      <c r="F6057" s="2">
        <v>6052</v>
      </c>
      <c r="G6057" s="12">
        <f ca="1"/>
        <v>4.4659877263294279</v>
      </c>
      <c r="H6057" s="12">
        <f ca="1"/>
        <v>0.29991808433577272</v>
      </c>
    </row>
    <row r="6058" spans="6:8" x14ac:dyDescent="0.3">
      <c r="F6058" s="2">
        <v>6053</v>
      </c>
      <c r="G6058" s="12">
        <f ca="1"/>
        <v>4.4660188294057654</v>
      </c>
      <c r="H6058" s="12">
        <f ca="1"/>
        <v>0.29991537214573366</v>
      </c>
    </row>
    <row r="6059" spans="6:8" x14ac:dyDescent="0.3">
      <c r="F6059" s="2">
        <v>6054</v>
      </c>
      <c r="G6059" s="12">
        <f ca="1"/>
        <v>4.466096163097296</v>
      </c>
      <c r="H6059" s="12">
        <f ca="1"/>
        <v>0.29990862803736967</v>
      </c>
    </row>
    <row r="6060" spans="6:8" x14ac:dyDescent="0.3">
      <c r="F6060" s="2">
        <v>6055</v>
      </c>
      <c r="G6060" s="12">
        <f ca="1"/>
        <v>4.4667458896904595</v>
      </c>
      <c r="H6060" s="12">
        <f ca="1"/>
        <v>0.2998519326210124</v>
      </c>
    </row>
    <row r="6061" spans="6:8" x14ac:dyDescent="0.3">
      <c r="F6061" s="2">
        <v>6056</v>
      </c>
      <c r="G6061" s="12">
        <f ca="1"/>
        <v>4.467504118928229</v>
      </c>
      <c r="H6061" s="12">
        <f ca="1"/>
        <v>0.29978569213726119</v>
      </c>
    </row>
    <row r="6062" spans="6:8" x14ac:dyDescent="0.3">
      <c r="F6062" s="2">
        <v>6057</v>
      </c>
      <c r="G6062" s="12">
        <f ca="1"/>
        <v>4.467891175166212</v>
      </c>
      <c r="H6062" s="12">
        <f ca="1"/>
        <v>0.29975184611517486</v>
      </c>
    </row>
    <row r="6063" spans="6:8" x14ac:dyDescent="0.3">
      <c r="F6063" s="2">
        <v>6058</v>
      </c>
      <c r="G6063" s="12">
        <f ca="1"/>
        <v>4.4681505425822188</v>
      </c>
      <c r="H6063" s="12">
        <f ca="1"/>
        <v>0.29972915371554398</v>
      </c>
    </row>
    <row r="6064" spans="6:8" x14ac:dyDescent="0.3">
      <c r="F6064" s="2">
        <v>6059</v>
      </c>
      <c r="G6064" s="12">
        <f ca="1"/>
        <v>4.4681628068079116</v>
      </c>
      <c r="H6064" s="12">
        <f ca="1"/>
        <v>0.29972808046199251</v>
      </c>
    </row>
    <row r="6065" spans="6:8" x14ac:dyDescent="0.3">
      <c r="F6065" s="2">
        <v>6060</v>
      </c>
      <c r="G6065" s="12">
        <f ca="1"/>
        <v>4.4696032291445258</v>
      </c>
      <c r="H6065" s="12">
        <f ca="1"/>
        <v>0.29960187704772789</v>
      </c>
    </row>
    <row r="6066" spans="6:8" x14ac:dyDescent="0.3">
      <c r="F6066" s="2">
        <v>6061</v>
      </c>
      <c r="G6066" s="12">
        <f ca="1"/>
        <v>4.470353991819608</v>
      </c>
      <c r="H6066" s="12">
        <f ca="1"/>
        <v>0.29953598014687183</v>
      </c>
    </row>
    <row r="6067" spans="6:8" x14ac:dyDescent="0.3">
      <c r="F6067" s="2">
        <v>6062</v>
      </c>
      <c r="G6067" s="12">
        <f ca="1"/>
        <v>4.4704100995304525</v>
      </c>
      <c r="H6067" s="12">
        <f ca="1"/>
        <v>0.29953105213363612</v>
      </c>
    </row>
    <row r="6068" spans="6:8" x14ac:dyDescent="0.3">
      <c r="F6068" s="2">
        <v>6063</v>
      </c>
      <c r="G6068" s="12">
        <f ca="1"/>
        <v>4.4704237256842658</v>
      </c>
      <c r="H6068" s="12">
        <f ca="1"/>
        <v>0.29952985526251241</v>
      </c>
    </row>
    <row r="6069" spans="6:8" x14ac:dyDescent="0.3">
      <c r="F6069" s="2">
        <v>6064</v>
      </c>
      <c r="G6069" s="12">
        <f ca="1"/>
        <v>4.4710921115567013</v>
      </c>
      <c r="H6069" s="12">
        <f ca="1"/>
        <v>0.29947111395136977</v>
      </c>
    </row>
    <row r="6070" spans="6:8" x14ac:dyDescent="0.3">
      <c r="F6070" s="2">
        <v>6065</v>
      </c>
      <c r="G6070" s="12">
        <f ca="1"/>
        <v>4.4714571363915523</v>
      </c>
      <c r="H6070" s="12">
        <f ca="1"/>
        <v>0.2994390065265598</v>
      </c>
    </row>
    <row r="6071" spans="6:8" x14ac:dyDescent="0.3">
      <c r="F6071" s="2">
        <v>6066</v>
      </c>
      <c r="G6071" s="12">
        <f ca="1"/>
        <v>4.4718043306155799</v>
      </c>
      <c r="H6071" s="12">
        <f ca="1"/>
        <v>0.29940844972114528</v>
      </c>
    </row>
    <row r="6072" spans="6:8" x14ac:dyDescent="0.3">
      <c r="F6072" s="2">
        <v>6067</v>
      </c>
      <c r="G6072" s="12">
        <f ca="1"/>
        <v>4.4723303585058582</v>
      </c>
      <c r="H6072" s="12">
        <f ca="1"/>
        <v>0.29936212067862733</v>
      </c>
    </row>
    <row r="6073" spans="6:8" x14ac:dyDescent="0.3">
      <c r="F6073" s="2">
        <v>6068</v>
      </c>
      <c r="G6073" s="12">
        <f ca="1"/>
        <v>4.473458400212837</v>
      </c>
      <c r="H6073" s="12">
        <f ca="1"/>
        <v>0.299262636475292</v>
      </c>
    </row>
    <row r="6074" spans="6:8" x14ac:dyDescent="0.3">
      <c r="F6074" s="2">
        <v>6069</v>
      </c>
      <c r="G6074" s="12">
        <f ca="1"/>
        <v>4.474461289050919</v>
      </c>
      <c r="H6074" s="12">
        <f ca="1"/>
        <v>0.29917403668451986</v>
      </c>
    </row>
    <row r="6075" spans="6:8" x14ac:dyDescent="0.3">
      <c r="F6075" s="2">
        <v>6070</v>
      </c>
      <c r="G6075" s="12">
        <f ca="1"/>
        <v>4.4746517165480482</v>
      </c>
      <c r="H6075" s="12">
        <f ca="1"/>
        <v>0.2991571971876324</v>
      </c>
    </row>
    <row r="6076" spans="6:8" x14ac:dyDescent="0.3">
      <c r="F6076" s="2">
        <v>6071</v>
      </c>
      <c r="G6076" s="12">
        <f ca="1"/>
        <v>4.4746939723016244</v>
      </c>
      <c r="H6076" s="12">
        <f ca="1"/>
        <v>0.29915345980964259</v>
      </c>
    </row>
    <row r="6077" spans="6:8" x14ac:dyDescent="0.3">
      <c r="F6077" s="2">
        <v>6072</v>
      </c>
      <c r="G6077" s="12">
        <f ca="1"/>
        <v>4.4750106235353737</v>
      </c>
      <c r="H6077" s="12">
        <f ca="1"/>
        <v>0.2991254449565906</v>
      </c>
    </row>
    <row r="6078" spans="6:8" x14ac:dyDescent="0.3">
      <c r="F6078" s="2">
        <v>6073</v>
      </c>
      <c r="G6078" s="12">
        <f ca="1"/>
        <v>4.4750809095019966</v>
      </c>
      <c r="H6078" s="12">
        <f ca="1"/>
        <v>0.2991192246534074</v>
      </c>
    </row>
    <row r="6079" spans="6:8" x14ac:dyDescent="0.3">
      <c r="F6079" s="2">
        <v>6074</v>
      </c>
      <c r="G6079" s="12">
        <f ca="1"/>
        <v>4.4753842041482219</v>
      </c>
      <c r="H6079" s="12">
        <f ca="1"/>
        <v>0.29909237500034025</v>
      </c>
    </row>
    <row r="6080" spans="6:8" x14ac:dyDescent="0.3">
      <c r="F6080" s="2">
        <v>6075</v>
      </c>
      <c r="G6080" s="12">
        <f ca="1"/>
        <v>4.4754304474775646</v>
      </c>
      <c r="H6080" s="12">
        <f ca="1"/>
        <v>0.29908828007919103</v>
      </c>
    </row>
    <row r="6081" spans="6:8" x14ac:dyDescent="0.3">
      <c r="F6081" s="2">
        <v>6076</v>
      </c>
      <c r="G6081" s="12">
        <f ca="1"/>
        <v>4.4762027279648064</v>
      </c>
      <c r="H6081" s="12">
        <f ca="1"/>
        <v>0.29901984825110195</v>
      </c>
    </row>
    <row r="6082" spans="6:8" x14ac:dyDescent="0.3">
      <c r="F6082" s="2">
        <v>6077</v>
      </c>
      <c r="G6082" s="12">
        <f ca="1"/>
        <v>4.4762822689909978</v>
      </c>
      <c r="H6082" s="12">
        <f ca="1"/>
        <v>0.29901279527763802</v>
      </c>
    </row>
    <row r="6083" spans="6:8" x14ac:dyDescent="0.3">
      <c r="F6083" s="2">
        <v>6078</v>
      </c>
      <c r="G6083" s="12">
        <f ca="1"/>
        <v>4.4763329381639281</v>
      </c>
      <c r="H6083" s="12">
        <f ca="1"/>
        <v>0.29900830192617062</v>
      </c>
    </row>
    <row r="6084" spans="6:8" x14ac:dyDescent="0.3">
      <c r="F6084" s="2">
        <v>6079</v>
      </c>
      <c r="G6084" s="12">
        <f ca="1"/>
        <v>4.4764263644168842</v>
      </c>
      <c r="H6084" s="12">
        <f ca="1"/>
        <v>0.2990000159083353</v>
      </c>
    </row>
    <row r="6085" spans="6:8" x14ac:dyDescent="0.3">
      <c r="F6085" s="2">
        <v>6080</v>
      </c>
      <c r="G6085" s="12">
        <f ca="1"/>
        <v>4.476657776496487</v>
      </c>
      <c r="H6085" s="12">
        <f ca="1"/>
        <v>0.29897948649955347</v>
      </c>
    </row>
    <row r="6086" spans="6:8" x14ac:dyDescent="0.3">
      <c r="F6086" s="2">
        <v>6081</v>
      </c>
      <c r="G6086" s="12">
        <f ca="1"/>
        <v>4.4768538447655501</v>
      </c>
      <c r="H6086" s="12">
        <f ca="1"/>
        <v>0.29896208658970425</v>
      </c>
    </row>
    <row r="6087" spans="6:8" x14ac:dyDescent="0.3">
      <c r="F6087" s="2">
        <v>6082</v>
      </c>
      <c r="G6087" s="12">
        <f ca="1"/>
        <v>4.477061734548629</v>
      </c>
      <c r="H6087" s="12">
        <f ca="1"/>
        <v>0.29894363160038812</v>
      </c>
    </row>
    <row r="6088" spans="6:8" x14ac:dyDescent="0.3">
      <c r="F6088" s="2">
        <v>6083</v>
      </c>
      <c r="G6088" s="12">
        <f ca="1"/>
        <v>4.4771947773753302</v>
      </c>
      <c r="H6088" s="12">
        <f ca="1"/>
        <v>0.29893181776191746</v>
      </c>
    </row>
    <row r="6089" spans="6:8" x14ac:dyDescent="0.3">
      <c r="F6089" s="2">
        <v>6084</v>
      </c>
      <c r="G6089" s="12">
        <f ca="1"/>
        <v>4.4773477268743616</v>
      </c>
      <c r="H6089" s="12">
        <f ca="1"/>
        <v>0.29891823314709864</v>
      </c>
    </row>
    <row r="6090" spans="6:8" x14ac:dyDescent="0.3">
      <c r="F6090" s="2">
        <v>6085</v>
      </c>
      <c r="G6090" s="12">
        <f ca="1"/>
        <v>4.4775705691208643</v>
      </c>
      <c r="H6090" s="12">
        <f ca="1"/>
        <v>0.29889843485408601</v>
      </c>
    </row>
    <row r="6091" spans="6:8" x14ac:dyDescent="0.3">
      <c r="F6091" s="2">
        <v>6086</v>
      </c>
      <c r="G6091" s="12">
        <f ca="1"/>
        <v>4.478673829713375</v>
      </c>
      <c r="H6091" s="12">
        <f ca="1"/>
        <v>0.29880031207803626</v>
      </c>
    </row>
    <row r="6092" spans="6:8" x14ac:dyDescent="0.3">
      <c r="F6092" s="2">
        <v>6087</v>
      </c>
      <c r="G6092" s="12">
        <f ca="1"/>
        <v>4.4788162089646688</v>
      </c>
      <c r="H6092" s="12">
        <f ca="1"/>
        <v>0.29878763639950645</v>
      </c>
    </row>
    <row r="6093" spans="6:8" x14ac:dyDescent="0.3">
      <c r="F6093" s="2">
        <v>6088</v>
      </c>
      <c r="G6093" s="12">
        <f ca="1"/>
        <v>4.4789178534527112</v>
      </c>
      <c r="H6093" s="12">
        <f ca="1"/>
        <v>0.29877858547314479</v>
      </c>
    </row>
    <row r="6094" spans="6:8" x14ac:dyDescent="0.3">
      <c r="F6094" s="2">
        <v>6089</v>
      </c>
      <c r="G6094" s="12">
        <f ca="1"/>
        <v>4.4798397122017963</v>
      </c>
      <c r="H6094" s="12">
        <f ca="1"/>
        <v>0.29869643152658371</v>
      </c>
    </row>
    <row r="6095" spans="6:8" x14ac:dyDescent="0.3">
      <c r="F6095" s="2">
        <v>6090</v>
      </c>
      <c r="G6095" s="12">
        <f ca="1"/>
        <v>4.4808082572430923</v>
      </c>
      <c r="H6095" s="12">
        <f ca="1"/>
        <v>0.29860998690485979</v>
      </c>
    </row>
    <row r="6096" spans="6:8" x14ac:dyDescent="0.3">
      <c r="F6096" s="2">
        <v>6091</v>
      </c>
      <c r="G6096" s="12">
        <f ca="1"/>
        <v>4.4814196966872881</v>
      </c>
      <c r="H6096" s="12">
        <f ca="1"/>
        <v>0.2985553461128817</v>
      </c>
    </row>
    <row r="6097" spans="6:8" x14ac:dyDescent="0.3">
      <c r="F6097" s="2">
        <v>6092</v>
      </c>
      <c r="G6097" s="12">
        <f ca="1"/>
        <v>4.4829412122629595</v>
      </c>
      <c r="H6097" s="12">
        <f ca="1"/>
        <v>0.2984191470378475</v>
      </c>
    </row>
    <row r="6098" spans="6:8" x14ac:dyDescent="0.3">
      <c r="F6098" s="2">
        <v>6093</v>
      </c>
      <c r="G6098" s="12">
        <f ca="1"/>
        <v>4.4833710019266162</v>
      </c>
      <c r="H6098" s="12">
        <f ca="1"/>
        <v>0.2983806148546666</v>
      </c>
    </row>
    <row r="6099" spans="6:8" x14ac:dyDescent="0.3">
      <c r="F6099" s="2">
        <v>6094</v>
      </c>
      <c r="G6099" s="12">
        <f ca="1"/>
        <v>4.4834006130434521</v>
      </c>
      <c r="H6099" s="12">
        <f ca="1"/>
        <v>0.29837795914941517</v>
      </c>
    </row>
    <row r="6100" spans="6:8" x14ac:dyDescent="0.3">
      <c r="F6100" s="2">
        <v>6095</v>
      </c>
      <c r="G6100" s="12">
        <f ca="1"/>
        <v>4.4835849422789664</v>
      </c>
      <c r="H6100" s="12">
        <f ca="1"/>
        <v>0.29836142459164822</v>
      </c>
    </row>
    <row r="6101" spans="6:8" x14ac:dyDescent="0.3">
      <c r="F6101" s="2">
        <v>6096</v>
      </c>
      <c r="G6101" s="12">
        <f ca="1"/>
        <v>4.4840273120556278</v>
      </c>
      <c r="H6101" s="12">
        <f ca="1"/>
        <v>0.29832172387628014</v>
      </c>
    </row>
    <row r="6102" spans="6:8" x14ac:dyDescent="0.3">
      <c r="F6102" s="2">
        <v>6097</v>
      </c>
      <c r="G6102" s="12">
        <f ca="1"/>
        <v>4.4840564166909518</v>
      </c>
      <c r="H6102" s="12">
        <f ca="1"/>
        <v>0.29831911089486191</v>
      </c>
    </row>
    <row r="6103" spans="6:8" x14ac:dyDescent="0.3">
      <c r="F6103" s="2">
        <v>6098</v>
      </c>
      <c r="G6103" s="12">
        <f ca="1"/>
        <v>4.48427885813466</v>
      </c>
      <c r="H6103" s="12">
        <f ca="1"/>
        <v>0.29829913639748024</v>
      </c>
    </row>
    <row r="6104" spans="6:8" x14ac:dyDescent="0.3">
      <c r="F6104" s="2">
        <v>6099</v>
      </c>
      <c r="G6104" s="12">
        <f ca="1"/>
        <v>4.4849528535071155</v>
      </c>
      <c r="H6104" s="12">
        <f ca="1"/>
        <v>0.29823857118070829</v>
      </c>
    </row>
    <row r="6105" spans="6:8" x14ac:dyDescent="0.3">
      <c r="F6105" s="2">
        <v>6100</v>
      </c>
      <c r="G6105" s="12">
        <f ca="1"/>
        <v>4.4850786053078897</v>
      </c>
      <c r="H6105" s="12">
        <f ca="1"/>
        <v>0.29822726402287397</v>
      </c>
    </row>
    <row r="6106" spans="6:8" x14ac:dyDescent="0.3">
      <c r="F6106" s="2">
        <v>6101</v>
      </c>
      <c r="G6106" s="12">
        <f ca="1"/>
        <v>4.4853904712828045</v>
      </c>
      <c r="H6106" s="12">
        <f ca="1"/>
        <v>0.29819921250192793</v>
      </c>
    </row>
    <row r="6107" spans="6:8" x14ac:dyDescent="0.3">
      <c r="F6107" s="2">
        <v>6102</v>
      </c>
      <c r="G6107" s="12">
        <f ca="1"/>
        <v>4.4858371882662667</v>
      </c>
      <c r="H6107" s="12">
        <f ca="1"/>
        <v>0.298159007577111</v>
      </c>
    </row>
    <row r="6108" spans="6:8" x14ac:dyDescent="0.3">
      <c r="F6108" s="2">
        <v>6103</v>
      </c>
      <c r="G6108" s="12">
        <f ca="1"/>
        <v>4.4861123674127095</v>
      </c>
      <c r="H6108" s="12">
        <f ca="1"/>
        <v>0.29813422719852639</v>
      </c>
    </row>
    <row r="6109" spans="6:8" x14ac:dyDescent="0.3">
      <c r="F6109" s="2">
        <v>6104</v>
      </c>
      <c r="G6109" s="12">
        <f ca="1"/>
        <v>4.4863667863015957</v>
      </c>
      <c r="H6109" s="12">
        <f ca="1"/>
        <v>0.29811130681898063</v>
      </c>
    </row>
    <row r="6110" spans="6:8" x14ac:dyDescent="0.3">
      <c r="F6110" s="2">
        <v>6105</v>
      </c>
      <c r="G6110" s="12">
        <f ca="1"/>
        <v>4.486397494929748</v>
      </c>
      <c r="H6110" s="12">
        <f ca="1"/>
        <v>0.29810853968782797</v>
      </c>
    </row>
    <row r="6111" spans="6:8" x14ac:dyDescent="0.3">
      <c r="F6111" s="2">
        <v>6106</v>
      </c>
      <c r="G6111" s="12">
        <f ca="1"/>
        <v>4.4865276873942364</v>
      </c>
      <c r="H6111" s="12">
        <f ca="1"/>
        <v>0.29809680666745475</v>
      </c>
    </row>
    <row r="6112" spans="6:8" x14ac:dyDescent="0.3">
      <c r="F6112" s="2">
        <v>6107</v>
      </c>
      <c r="G6112" s="12">
        <f ca="1"/>
        <v>4.486558999198639</v>
      </c>
      <c r="H6112" s="12">
        <f ca="1"/>
        <v>0.29809398447313007</v>
      </c>
    </row>
    <row r="6113" spans="6:8" x14ac:dyDescent="0.3">
      <c r="F6113" s="2">
        <v>6108</v>
      </c>
      <c r="G6113" s="12">
        <f ca="1"/>
        <v>4.4869901478717464</v>
      </c>
      <c r="H6113" s="12">
        <f ca="1"/>
        <v>0.2980551101506152</v>
      </c>
    </row>
    <row r="6114" spans="6:8" x14ac:dyDescent="0.3">
      <c r="F6114" s="2">
        <v>6109</v>
      </c>
      <c r="G6114" s="12">
        <f ca="1"/>
        <v>4.4872637184672888</v>
      </c>
      <c r="H6114" s="12">
        <f ca="1"/>
        <v>0.29803043020509001</v>
      </c>
    </row>
    <row r="6115" spans="6:8" x14ac:dyDescent="0.3">
      <c r="F6115" s="2">
        <v>6110</v>
      </c>
      <c r="G6115" s="12">
        <f ca="1"/>
        <v>4.4880541600401518</v>
      </c>
      <c r="H6115" s="12">
        <f ca="1"/>
        <v>0.29795906197398003</v>
      </c>
    </row>
    <row r="6116" spans="6:8" x14ac:dyDescent="0.3">
      <c r="F6116" s="2">
        <v>6111</v>
      </c>
      <c r="G6116" s="12">
        <f ca="1"/>
        <v>4.4884266411762148</v>
      </c>
      <c r="H6116" s="12">
        <f ca="1"/>
        <v>0.29792540053000394</v>
      </c>
    </row>
    <row r="6117" spans="6:8" x14ac:dyDescent="0.3">
      <c r="F6117" s="2">
        <v>6112</v>
      </c>
      <c r="G6117" s="12">
        <f ca="1"/>
        <v>4.4886129290501202</v>
      </c>
      <c r="H6117" s="12">
        <f ca="1"/>
        <v>0.29790855821497275</v>
      </c>
    </row>
    <row r="6118" spans="6:8" x14ac:dyDescent="0.3">
      <c r="F6118" s="2">
        <v>6113</v>
      </c>
      <c r="G6118" s="12">
        <f ca="1"/>
        <v>4.4891028638236472</v>
      </c>
      <c r="H6118" s="12">
        <f ca="1"/>
        <v>0.29786423985608984</v>
      </c>
    </row>
    <row r="6119" spans="6:8" x14ac:dyDescent="0.3">
      <c r="F6119" s="2">
        <v>6114</v>
      </c>
      <c r="G6119" s="12">
        <f ca="1"/>
        <v>4.4893928414602833</v>
      </c>
      <c r="H6119" s="12">
        <f ca="1"/>
        <v>0.29783799326821014</v>
      </c>
    </row>
    <row r="6120" spans="6:8" x14ac:dyDescent="0.3">
      <c r="F6120" s="2">
        <v>6115</v>
      </c>
      <c r="G6120" s="12">
        <f ca="1"/>
        <v>4.4900845493607671</v>
      </c>
      <c r="H6120" s="12">
        <f ca="1"/>
        <v>0.29777533741935663</v>
      </c>
    </row>
    <row r="6121" spans="6:8" x14ac:dyDescent="0.3">
      <c r="F6121" s="2">
        <v>6116</v>
      </c>
      <c r="G6121" s="12">
        <f ca="1"/>
        <v>4.4908119526577117</v>
      </c>
      <c r="H6121" s="12">
        <f ca="1"/>
        <v>0.29770937582004581</v>
      </c>
    </row>
    <row r="6122" spans="6:8" x14ac:dyDescent="0.3">
      <c r="F6122" s="2">
        <v>6117</v>
      </c>
      <c r="G6122" s="12">
        <f ca="1"/>
        <v>4.4908999643984018</v>
      </c>
      <c r="H6122" s="12">
        <f ca="1"/>
        <v>0.29770138980341088</v>
      </c>
    </row>
    <row r="6123" spans="6:8" x14ac:dyDescent="0.3">
      <c r="F6123" s="2">
        <v>6118</v>
      </c>
      <c r="G6123" s="12">
        <f ca="1"/>
        <v>4.4920986557258473</v>
      </c>
      <c r="H6123" s="12">
        <f ca="1"/>
        <v>0.29759251481602156</v>
      </c>
    </row>
    <row r="6124" spans="6:8" x14ac:dyDescent="0.3">
      <c r="F6124" s="2">
        <v>6119</v>
      </c>
      <c r="G6124" s="12">
        <f ca="1"/>
        <v>4.4928503965777891</v>
      </c>
      <c r="H6124" s="12">
        <f ca="1"/>
        <v>0.29752413292790186</v>
      </c>
    </row>
    <row r="6125" spans="6:8" x14ac:dyDescent="0.3">
      <c r="F6125" s="2">
        <v>6120</v>
      </c>
      <c r="G6125" s="12">
        <f ca="1"/>
        <v>4.4936786808636873</v>
      </c>
      <c r="H6125" s="12">
        <f ca="1"/>
        <v>0.297448696807391</v>
      </c>
    </row>
    <row r="6126" spans="6:8" x14ac:dyDescent="0.3">
      <c r="F6126" s="2">
        <v>6121</v>
      </c>
      <c r="G6126" s="12">
        <f ca="1"/>
        <v>4.4941065737329984</v>
      </c>
      <c r="H6126" s="12">
        <f ca="1"/>
        <v>0.29740968885678415</v>
      </c>
    </row>
    <row r="6127" spans="6:8" x14ac:dyDescent="0.3">
      <c r="F6127" s="2">
        <v>6122</v>
      </c>
      <c r="G6127" s="12">
        <f ca="1"/>
        <v>4.4942966389247703</v>
      </c>
      <c r="H6127" s="12">
        <f ca="1"/>
        <v>0.29739235376652462</v>
      </c>
    </row>
    <row r="6128" spans="6:8" x14ac:dyDescent="0.3">
      <c r="F6128" s="2">
        <v>6123</v>
      </c>
      <c r="G6128" s="12">
        <f ca="1"/>
        <v>4.4948039638752562</v>
      </c>
      <c r="H6128" s="12">
        <f ca="1"/>
        <v>0.29734605799204483</v>
      </c>
    </row>
    <row r="6129" spans="6:8" x14ac:dyDescent="0.3">
      <c r="F6129" s="2">
        <v>6124</v>
      </c>
      <c r="G6129" s="12">
        <f ca="1"/>
        <v>4.4949381757364719</v>
      </c>
      <c r="H6129" s="12">
        <f ca="1"/>
        <v>0.29733380452717234</v>
      </c>
    </row>
    <row r="6130" spans="6:8" x14ac:dyDescent="0.3">
      <c r="F6130" s="2">
        <v>6125</v>
      </c>
      <c r="G6130" s="12">
        <f ca="1"/>
        <v>4.4958848828845825</v>
      </c>
      <c r="H6130" s="12">
        <f ca="1"/>
        <v>0.29724729939653521</v>
      </c>
    </row>
    <row r="6131" spans="6:8" x14ac:dyDescent="0.3">
      <c r="F6131" s="2">
        <v>6126</v>
      </c>
      <c r="G6131" s="12">
        <f ca="1"/>
        <v>4.4964891391361919</v>
      </c>
      <c r="H6131" s="12">
        <f ca="1"/>
        <v>0.29719202036295861</v>
      </c>
    </row>
    <row r="6132" spans="6:8" x14ac:dyDescent="0.3">
      <c r="F6132" s="2">
        <v>6127</v>
      </c>
      <c r="G6132" s="12">
        <f ca="1"/>
        <v>4.496600146291966</v>
      </c>
      <c r="H6132" s="12">
        <f ca="1"/>
        <v>0.29718185959551185</v>
      </c>
    </row>
    <row r="6133" spans="6:8" x14ac:dyDescent="0.3">
      <c r="F6133" s="2">
        <v>6128</v>
      </c>
      <c r="G6133" s="12">
        <f ca="1"/>
        <v>4.4967478862120345</v>
      </c>
      <c r="H6133" s="12">
        <f ca="1"/>
        <v>0.29716833392526154</v>
      </c>
    </row>
    <row r="6134" spans="6:8" x14ac:dyDescent="0.3">
      <c r="F6134" s="2">
        <v>6129</v>
      </c>
      <c r="G6134" s="12">
        <f ca="1"/>
        <v>4.4979144766508297</v>
      </c>
      <c r="H6134" s="12">
        <f ca="1"/>
        <v>0.29706142533112495</v>
      </c>
    </row>
    <row r="6135" spans="6:8" x14ac:dyDescent="0.3">
      <c r="F6135" s="2">
        <v>6130</v>
      </c>
      <c r="G6135" s="12">
        <f ca="1"/>
        <v>4.4979614387689724</v>
      </c>
      <c r="H6135" s="12">
        <f ca="1"/>
        <v>0.29705711767214199</v>
      </c>
    </row>
    <row r="6136" spans="6:8" x14ac:dyDescent="0.3">
      <c r="F6136" s="2">
        <v>6131</v>
      </c>
      <c r="G6136" s="12">
        <f ca="1"/>
        <v>4.4981456218125713</v>
      </c>
      <c r="H6136" s="12">
        <f ca="1"/>
        <v>0.29704022029582855</v>
      </c>
    </row>
    <row r="6137" spans="6:8" x14ac:dyDescent="0.3">
      <c r="F6137" s="2">
        <v>6132</v>
      </c>
      <c r="G6137" s="12">
        <f ca="1"/>
        <v>4.4982279480781893</v>
      </c>
      <c r="H6137" s="12">
        <f ca="1"/>
        <v>0.29703266597130545</v>
      </c>
    </row>
    <row r="6138" spans="6:8" x14ac:dyDescent="0.3">
      <c r="F6138" s="2">
        <v>6133</v>
      </c>
      <c r="G6138" s="12">
        <f ca="1"/>
        <v>4.4984123587625069</v>
      </c>
      <c r="H6138" s="12">
        <f ca="1"/>
        <v>0.29701574088343535</v>
      </c>
    </row>
    <row r="6139" spans="6:8" x14ac:dyDescent="0.3">
      <c r="F6139" s="2">
        <v>6134</v>
      </c>
      <c r="G6139" s="12">
        <f ca="1"/>
        <v>4.4990728069230315</v>
      </c>
      <c r="H6139" s="12">
        <f ca="1"/>
        <v>0.29695508667746234</v>
      </c>
    </row>
    <row r="6140" spans="6:8" x14ac:dyDescent="0.3">
      <c r="F6140" s="2">
        <v>6135</v>
      </c>
      <c r="G6140" s="12">
        <f ca="1"/>
        <v>4.4991009476051032</v>
      </c>
      <c r="H6140" s="12">
        <f ca="1"/>
        <v>0.29695250095071668</v>
      </c>
    </row>
    <row r="6141" spans="6:8" x14ac:dyDescent="0.3">
      <c r="F6141" s="2">
        <v>6136</v>
      </c>
      <c r="G6141" s="12">
        <f ca="1"/>
        <v>4.4993378260466876</v>
      </c>
      <c r="H6141" s="12">
        <f ca="1"/>
        <v>0.29693073085233113</v>
      </c>
    </row>
    <row r="6142" spans="6:8" x14ac:dyDescent="0.3">
      <c r="F6142" s="2">
        <v>6137</v>
      </c>
      <c r="G6142" s="12">
        <f ca="1"/>
        <v>4.4996392007323536</v>
      </c>
      <c r="H6142" s="12">
        <f ca="1"/>
        <v>0.29690302203983793</v>
      </c>
    </row>
    <row r="6143" spans="6:8" x14ac:dyDescent="0.3">
      <c r="F6143" s="2">
        <v>6138</v>
      </c>
      <c r="G6143" s="12">
        <f ca="1"/>
        <v>4.4997610942465958</v>
      </c>
      <c r="H6143" s="12">
        <f ca="1"/>
        <v>0.29689181140308546</v>
      </c>
    </row>
    <row r="6144" spans="6:8" x14ac:dyDescent="0.3">
      <c r="F6144" s="2">
        <v>6139</v>
      </c>
      <c r="G6144" s="12">
        <f ca="1"/>
        <v>4.500347360746682</v>
      </c>
      <c r="H6144" s="12">
        <f ca="1"/>
        <v>0.29683786327886613</v>
      </c>
    </row>
    <row r="6145" spans="6:8" x14ac:dyDescent="0.3">
      <c r="F6145" s="2">
        <v>6140</v>
      </c>
      <c r="G6145" s="12">
        <f ca="1"/>
        <v>4.5011248870532246</v>
      </c>
      <c r="H6145" s="12">
        <f ca="1"/>
        <v>0.29676624205700336</v>
      </c>
    </row>
    <row r="6146" spans="6:8" x14ac:dyDescent="0.3">
      <c r="F6146" s="2">
        <v>6141</v>
      </c>
      <c r="G6146" s="12">
        <f ca="1"/>
        <v>4.5011837136945863</v>
      </c>
      <c r="H6146" s="12">
        <f ca="1"/>
        <v>0.29676081988342518</v>
      </c>
    </row>
    <row r="6147" spans="6:8" x14ac:dyDescent="0.3">
      <c r="F6147" s="2">
        <v>6142</v>
      </c>
      <c r="G6147" s="12">
        <f ca="1"/>
        <v>4.5014175394366349</v>
      </c>
      <c r="H6147" s="12">
        <f ca="1"/>
        <v>0.29673926294747111</v>
      </c>
    </row>
    <row r="6148" spans="6:8" x14ac:dyDescent="0.3">
      <c r="F6148" s="2">
        <v>6143</v>
      </c>
      <c r="G6148" s="12">
        <f ca="1"/>
        <v>4.5029259481702972</v>
      </c>
      <c r="H6148" s="12">
        <f ca="1"/>
        <v>0.29660001766142113</v>
      </c>
    </row>
    <row r="6149" spans="6:8" x14ac:dyDescent="0.3">
      <c r="F6149" s="2">
        <v>6144</v>
      </c>
      <c r="G6149" s="12">
        <f ca="1"/>
        <v>4.5031085162550903</v>
      </c>
      <c r="H6149" s="12">
        <f ca="1"/>
        <v>0.2965831429933653</v>
      </c>
    </row>
    <row r="6150" spans="6:8" x14ac:dyDescent="0.3">
      <c r="F6150" s="2">
        <v>6145</v>
      </c>
      <c r="G6150" s="12">
        <f ca="1"/>
        <v>4.5033973901551976</v>
      </c>
      <c r="H6150" s="12">
        <f ca="1"/>
        <v>0.29655643314232866</v>
      </c>
    </row>
    <row r="6151" spans="6:8" x14ac:dyDescent="0.3">
      <c r="F6151" s="2">
        <v>6146</v>
      </c>
      <c r="G6151" s="12">
        <f ca="1"/>
        <v>4.5038447496293061</v>
      </c>
      <c r="H6151" s="12">
        <f ca="1"/>
        <v>0.29651504669076273</v>
      </c>
    </row>
    <row r="6152" spans="6:8" x14ac:dyDescent="0.3">
      <c r="F6152" s="2">
        <v>6147</v>
      </c>
      <c r="G6152" s="12">
        <f ca="1"/>
        <v>4.504008854645619</v>
      </c>
      <c r="H6152" s="12">
        <f ca="1"/>
        <v>0.29649985796907047</v>
      </c>
    </row>
    <row r="6153" spans="6:8" x14ac:dyDescent="0.3">
      <c r="F6153" s="2">
        <v>6148</v>
      </c>
      <c r="G6153" s="12">
        <f ca="1"/>
        <v>4.5042021054095835</v>
      </c>
      <c r="H6153" s="12">
        <f ca="1"/>
        <v>0.29648196690736989</v>
      </c>
    </row>
    <row r="6154" spans="6:8" x14ac:dyDescent="0.3">
      <c r="F6154" s="2">
        <v>6149</v>
      </c>
      <c r="G6154" s="12">
        <f ca="1"/>
        <v>4.5042422603051246</v>
      </c>
      <c r="H6154" s="12">
        <f ca="1"/>
        <v>0.2964782487409835</v>
      </c>
    </row>
    <row r="6155" spans="6:8" x14ac:dyDescent="0.3">
      <c r="F6155" s="2">
        <v>6150</v>
      </c>
      <c r="G6155" s="12">
        <f ca="1"/>
        <v>4.5042472241075595</v>
      </c>
      <c r="H6155" s="12">
        <f ca="1"/>
        <v>0.29647778909932299</v>
      </c>
    </row>
    <row r="6156" spans="6:8" x14ac:dyDescent="0.3">
      <c r="F6156" s="2">
        <v>6151</v>
      </c>
      <c r="G6156" s="12">
        <f ca="1"/>
        <v>4.5047285959347994</v>
      </c>
      <c r="H6156" s="12">
        <f ca="1"/>
        <v>0.29643319856998529</v>
      </c>
    </row>
    <row r="6157" spans="6:8" x14ac:dyDescent="0.3">
      <c r="F6157" s="2">
        <v>6152</v>
      </c>
      <c r="G6157" s="12">
        <f ca="1"/>
        <v>4.5054763740517068</v>
      </c>
      <c r="H6157" s="12">
        <f ca="1"/>
        <v>0.29636386697401773</v>
      </c>
    </row>
    <row r="6158" spans="6:8" x14ac:dyDescent="0.3">
      <c r="F6158" s="2">
        <v>6153</v>
      </c>
      <c r="G6158" s="12">
        <f ca="1"/>
        <v>4.5055096554092424</v>
      </c>
      <c r="H6158" s="12">
        <f ca="1"/>
        <v>0.2963607794446394</v>
      </c>
    </row>
    <row r="6159" spans="6:8" x14ac:dyDescent="0.3">
      <c r="F6159" s="2">
        <v>6154</v>
      </c>
      <c r="G6159" s="12">
        <f ca="1"/>
        <v>4.5055780833193095</v>
      </c>
      <c r="H6159" s="12">
        <f ca="1"/>
        <v>0.29635443087211916</v>
      </c>
    </row>
    <row r="6160" spans="6:8" x14ac:dyDescent="0.3">
      <c r="F6160" s="2">
        <v>6155</v>
      </c>
      <c r="G6160" s="12">
        <f ca="1"/>
        <v>4.5059400865767625</v>
      </c>
      <c r="H6160" s="12">
        <f ca="1"/>
        <v>0.29632083439037832</v>
      </c>
    </row>
    <row r="6161" spans="6:8" x14ac:dyDescent="0.3">
      <c r="F6161" s="2">
        <v>6156</v>
      </c>
      <c r="G6161" s="12">
        <f ca="1"/>
        <v>4.5071957574883017</v>
      </c>
      <c r="H6161" s="12">
        <f ca="1"/>
        <v>0.29620415962265978</v>
      </c>
    </row>
    <row r="6162" spans="6:8" x14ac:dyDescent="0.3">
      <c r="F6162" s="2">
        <v>6157</v>
      </c>
      <c r="G6162" s="12">
        <f ca="1"/>
        <v>4.5072813231323865</v>
      </c>
      <c r="H6162" s="12">
        <f ca="1"/>
        <v>0.29619620113203188</v>
      </c>
    </row>
    <row r="6163" spans="6:8" x14ac:dyDescent="0.3">
      <c r="F6163" s="2">
        <v>6158</v>
      </c>
      <c r="G6163" s="12">
        <f ca="1"/>
        <v>4.5073098277792658</v>
      </c>
      <c r="H6163" s="12">
        <f ca="1"/>
        <v>0.29619354968170825</v>
      </c>
    </row>
    <row r="6164" spans="6:8" x14ac:dyDescent="0.3">
      <c r="F6164" s="2">
        <v>6159</v>
      </c>
      <c r="G6164" s="12">
        <f ca="1"/>
        <v>4.5073664895597512</v>
      </c>
      <c r="H6164" s="12">
        <f ca="1"/>
        <v>0.29618827877502923</v>
      </c>
    </row>
    <row r="6165" spans="6:8" x14ac:dyDescent="0.3">
      <c r="F6165" s="2">
        <v>6160</v>
      </c>
      <c r="G6165" s="12">
        <f ca="1"/>
        <v>4.5075205127736364</v>
      </c>
      <c r="H6165" s="12">
        <f ca="1"/>
        <v>0.29617394869014679</v>
      </c>
    </row>
    <row r="6166" spans="6:8" x14ac:dyDescent="0.3">
      <c r="F6166" s="2">
        <v>6161</v>
      </c>
      <c r="G6166" s="12">
        <f ca="1"/>
        <v>4.5078949261546333</v>
      </c>
      <c r="H6166" s="12">
        <f ca="1"/>
        <v>0.29613910027071466</v>
      </c>
    </row>
    <row r="6167" spans="6:8" x14ac:dyDescent="0.3">
      <c r="F6167" s="2">
        <v>6162</v>
      </c>
      <c r="G6167" s="12">
        <f ca="1"/>
        <v>4.5078983835097191</v>
      </c>
      <c r="H6167" s="12">
        <f ca="1"/>
        <v>0.29613877838878966</v>
      </c>
    </row>
    <row r="6168" spans="6:8" x14ac:dyDescent="0.3">
      <c r="F6168" s="2">
        <v>6163</v>
      </c>
      <c r="G6168" s="12">
        <f ca="1"/>
        <v>4.5081201302397025</v>
      </c>
      <c r="H6168" s="12">
        <f ca="1"/>
        <v>0.29611813020600092</v>
      </c>
    </row>
    <row r="6169" spans="6:8" x14ac:dyDescent="0.3">
      <c r="F6169" s="2">
        <v>6164</v>
      </c>
      <c r="G6169" s="12">
        <f ca="1"/>
        <v>4.5087148828814909</v>
      </c>
      <c r="H6169" s="12">
        <f ca="1"/>
        <v>0.29606271590378902</v>
      </c>
    </row>
    <row r="6170" spans="6:8" x14ac:dyDescent="0.3">
      <c r="F6170" s="2">
        <v>6165</v>
      </c>
      <c r="G6170" s="12">
        <f ca="1"/>
        <v>4.5088921884431317</v>
      </c>
      <c r="H6170" s="12">
        <f ca="1"/>
        <v>0.29604618661093779</v>
      </c>
    </row>
    <row r="6171" spans="6:8" x14ac:dyDescent="0.3">
      <c r="F6171" s="2">
        <v>6166</v>
      </c>
      <c r="G6171" s="12">
        <f ca="1"/>
        <v>4.5090703592843635</v>
      </c>
      <c r="H6171" s="12">
        <f ca="1"/>
        <v>0.29602957231609617</v>
      </c>
    </row>
    <row r="6172" spans="6:8" x14ac:dyDescent="0.3">
      <c r="F6172" s="2">
        <v>6167</v>
      </c>
      <c r="G6172" s="12">
        <f ca="1"/>
        <v>4.50911250522896</v>
      </c>
      <c r="H6172" s="12">
        <f ca="1"/>
        <v>0.2960256416033214</v>
      </c>
    </row>
    <row r="6173" spans="6:8" x14ac:dyDescent="0.3">
      <c r="F6173" s="2">
        <v>6168</v>
      </c>
      <c r="G6173" s="12">
        <f ca="1"/>
        <v>4.5093235675621743</v>
      </c>
      <c r="H6173" s="12">
        <f ca="1"/>
        <v>0.29600595336105268</v>
      </c>
    </row>
    <row r="6174" spans="6:8" x14ac:dyDescent="0.3">
      <c r="F6174" s="2">
        <v>6169</v>
      </c>
      <c r="G6174" s="12">
        <f ca="1"/>
        <v>4.5098939528324991</v>
      </c>
      <c r="H6174" s="12">
        <f ca="1"/>
        <v>0.29595271638767329</v>
      </c>
    </row>
    <row r="6175" spans="6:8" x14ac:dyDescent="0.3">
      <c r="F6175" s="2">
        <v>6170</v>
      </c>
      <c r="G6175" s="12">
        <f ca="1"/>
        <v>4.510348046890849</v>
      </c>
      <c r="H6175" s="12">
        <f ca="1"/>
        <v>0.29591030165650944</v>
      </c>
    </row>
    <row r="6176" spans="6:8" x14ac:dyDescent="0.3">
      <c r="F6176" s="2">
        <v>6171</v>
      </c>
      <c r="G6176" s="12">
        <f ca="1"/>
        <v>4.5107593416085674</v>
      </c>
      <c r="H6176" s="12">
        <f ca="1"/>
        <v>0.29587186028170176</v>
      </c>
    </row>
    <row r="6177" spans="6:8" x14ac:dyDescent="0.3">
      <c r="F6177" s="2">
        <v>6172</v>
      </c>
      <c r="G6177" s="12">
        <f ca="1"/>
        <v>4.5107697768668853</v>
      </c>
      <c r="H6177" s="12">
        <f ca="1"/>
        <v>0.29587088465691314</v>
      </c>
    </row>
    <row r="6178" spans="6:8" x14ac:dyDescent="0.3">
      <c r="F6178" s="2">
        <v>6173</v>
      </c>
      <c r="G6178" s="12">
        <f ca="1"/>
        <v>4.510916568786457</v>
      </c>
      <c r="H6178" s="12">
        <f ca="1"/>
        <v>0.29585715904714438</v>
      </c>
    </row>
    <row r="6179" spans="6:8" x14ac:dyDescent="0.3">
      <c r="F6179" s="2">
        <v>6174</v>
      </c>
      <c r="G6179" s="12">
        <f ca="1"/>
        <v>4.5113965119711148</v>
      </c>
      <c r="H6179" s="12">
        <f ca="1"/>
        <v>0.2958122619743761</v>
      </c>
    </row>
    <row r="6180" spans="6:8" x14ac:dyDescent="0.3">
      <c r="F6180" s="2">
        <v>6175</v>
      </c>
      <c r="G6180" s="12">
        <f ca="1"/>
        <v>4.5114442351528661</v>
      </c>
      <c r="H6180" s="12">
        <f ca="1"/>
        <v>0.29580779591225759</v>
      </c>
    </row>
    <row r="6181" spans="6:8" x14ac:dyDescent="0.3">
      <c r="F6181" s="2">
        <v>6176</v>
      </c>
      <c r="G6181" s="12">
        <f ca="1"/>
        <v>4.5115328354131057</v>
      </c>
      <c r="H6181" s="12">
        <f ca="1"/>
        <v>0.29579950364037966</v>
      </c>
    </row>
    <row r="6182" spans="6:8" x14ac:dyDescent="0.3">
      <c r="F6182" s="2">
        <v>6177</v>
      </c>
      <c r="G6182" s="12">
        <f ca="1"/>
        <v>4.5118836047262967</v>
      </c>
      <c r="H6182" s="12">
        <f ca="1"/>
        <v>0.29576666393934614</v>
      </c>
    </row>
    <row r="6183" spans="6:8" x14ac:dyDescent="0.3">
      <c r="F6183" s="2">
        <v>6178</v>
      </c>
      <c r="G6183" s="12">
        <f ca="1"/>
        <v>4.5120589309254386</v>
      </c>
      <c r="H6183" s="12">
        <f ca="1"/>
        <v>0.29575024327084681</v>
      </c>
    </row>
    <row r="6184" spans="6:8" x14ac:dyDescent="0.3">
      <c r="F6184" s="2">
        <v>6179</v>
      </c>
      <c r="G6184" s="12">
        <f ca="1"/>
        <v>4.5120812341199876</v>
      </c>
      <c r="H6184" s="12">
        <f ca="1"/>
        <v>0.29574815410185862</v>
      </c>
    </row>
    <row r="6185" spans="6:8" x14ac:dyDescent="0.3">
      <c r="F6185" s="2">
        <v>6180</v>
      </c>
      <c r="G6185" s="12">
        <f ca="1"/>
        <v>4.5120967488355435</v>
      </c>
      <c r="H6185" s="12">
        <f ca="1"/>
        <v>0.2957467007784465</v>
      </c>
    </row>
    <row r="6186" spans="6:8" x14ac:dyDescent="0.3">
      <c r="F6186" s="2">
        <v>6181</v>
      </c>
      <c r="G6186" s="12">
        <f ca="1"/>
        <v>4.5126883062092915</v>
      </c>
      <c r="H6186" s="12">
        <f ca="1"/>
        <v>0.29569126283358821</v>
      </c>
    </row>
    <row r="6187" spans="6:8" x14ac:dyDescent="0.3">
      <c r="F6187" s="2">
        <v>6182</v>
      </c>
      <c r="G6187" s="12">
        <f ca="1"/>
        <v>4.5127960735287314</v>
      </c>
      <c r="H6187" s="12">
        <f ca="1"/>
        <v>0.29568115825746721</v>
      </c>
    </row>
    <row r="6188" spans="6:8" x14ac:dyDescent="0.3">
      <c r="F6188" s="2">
        <v>6183</v>
      </c>
      <c r="G6188" s="12">
        <f ca="1"/>
        <v>4.5130641907217708</v>
      </c>
      <c r="H6188" s="12">
        <f ca="1"/>
        <v>0.29565601194839258</v>
      </c>
    </row>
    <row r="6189" spans="6:8" x14ac:dyDescent="0.3">
      <c r="F6189" s="2">
        <v>6184</v>
      </c>
      <c r="G6189" s="12">
        <f ca="1"/>
        <v>4.5134925612568946</v>
      </c>
      <c r="H6189" s="12">
        <f ca="1"/>
        <v>0.29561581540519855</v>
      </c>
    </row>
    <row r="6190" spans="6:8" x14ac:dyDescent="0.3">
      <c r="F6190" s="2">
        <v>6185</v>
      </c>
      <c r="G6190" s="12">
        <f ca="1"/>
        <v>4.5145293121793983</v>
      </c>
      <c r="H6190" s="12">
        <f ca="1"/>
        <v>0.29551842758808256</v>
      </c>
    </row>
    <row r="6191" spans="6:8" x14ac:dyDescent="0.3">
      <c r="F6191" s="2">
        <v>6186</v>
      </c>
      <c r="G6191" s="12">
        <f ca="1"/>
        <v>4.5147612718952184</v>
      </c>
      <c r="H6191" s="12">
        <f ca="1"/>
        <v>0.2954966183071055</v>
      </c>
    </row>
    <row r="6192" spans="6:8" x14ac:dyDescent="0.3">
      <c r="F6192" s="2">
        <v>6187</v>
      </c>
      <c r="G6192" s="12">
        <f ca="1"/>
        <v>4.5151136753589416</v>
      </c>
      <c r="H6192" s="12">
        <f ca="1"/>
        <v>0.29546347069278911</v>
      </c>
    </row>
    <row r="6193" spans="6:8" x14ac:dyDescent="0.3">
      <c r="F6193" s="2">
        <v>6188</v>
      </c>
      <c r="G6193" s="12">
        <f ca="1"/>
        <v>4.515389805555361</v>
      </c>
      <c r="H6193" s="12">
        <f ca="1"/>
        <v>0.29543748567399858</v>
      </c>
    </row>
    <row r="6194" spans="6:8" x14ac:dyDescent="0.3">
      <c r="F6194" s="2">
        <v>6189</v>
      </c>
      <c r="G6194" s="12">
        <f ca="1"/>
        <v>4.5154677678706463</v>
      </c>
      <c r="H6194" s="12">
        <f ca="1"/>
        <v>0.29543014721649291</v>
      </c>
    </row>
    <row r="6195" spans="6:8" x14ac:dyDescent="0.3">
      <c r="F6195" s="2">
        <v>6190</v>
      </c>
      <c r="G6195" s="12">
        <f ca="1"/>
        <v>4.516288539755454</v>
      </c>
      <c r="H6195" s="12">
        <f ca="1"/>
        <v>0.29535283933208312</v>
      </c>
    </row>
    <row r="6196" spans="6:8" x14ac:dyDescent="0.3">
      <c r="F6196" s="2">
        <v>6191</v>
      </c>
      <c r="G6196" s="12">
        <f ca="1"/>
        <v>4.5163075287658483</v>
      </c>
      <c r="H6196" s="12">
        <f ca="1"/>
        <v>0.29535104969000048</v>
      </c>
    </row>
    <row r="6197" spans="6:8" x14ac:dyDescent="0.3">
      <c r="F6197" s="2">
        <v>6192</v>
      </c>
      <c r="G6197" s="12">
        <f ca="1"/>
        <v>4.5166556129387398</v>
      </c>
      <c r="H6197" s="12">
        <f ca="1"/>
        <v>0.29531823541787211</v>
      </c>
    </row>
    <row r="6198" spans="6:8" x14ac:dyDescent="0.3">
      <c r="F6198" s="2">
        <v>6193</v>
      </c>
      <c r="G6198" s="12">
        <f ca="1"/>
        <v>4.5170881493552386</v>
      </c>
      <c r="H6198" s="12">
        <f ca="1"/>
        <v>0.29527743686120006</v>
      </c>
    </row>
    <row r="6199" spans="6:8" x14ac:dyDescent="0.3">
      <c r="F6199" s="2">
        <v>6194</v>
      </c>
      <c r="G6199" s="12">
        <f ca="1"/>
        <v>4.5170895074413799</v>
      </c>
      <c r="H6199" s="12">
        <f ca="1"/>
        <v>0.29527730872119212</v>
      </c>
    </row>
    <row r="6200" spans="6:8" x14ac:dyDescent="0.3">
      <c r="F6200" s="2">
        <v>6195</v>
      </c>
      <c r="G6200" s="12">
        <f ca="1"/>
        <v>4.5178857383202349</v>
      </c>
      <c r="H6200" s="12">
        <f ca="1"/>
        <v>0.29520213865685441</v>
      </c>
    </row>
    <row r="6201" spans="6:8" x14ac:dyDescent="0.3">
      <c r="F6201" s="2">
        <v>6196</v>
      </c>
      <c r="G6201" s="12">
        <f ca="1"/>
        <v>4.5181098041551122</v>
      </c>
      <c r="H6201" s="12">
        <f ca="1"/>
        <v>0.29518096971969943</v>
      </c>
    </row>
    <row r="6202" spans="6:8" x14ac:dyDescent="0.3">
      <c r="F6202" s="2">
        <v>6197</v>
      </c>
      <c r="G6202" s="12">
        <f ca="1"/>
        <v>4.5181610323255406</v>
      </c>
      <c r="H6202" s="12">
        <f ca="1"/>
        <v>0.29517612891182654</v>
      </c>
    </row>
    <row r="6203" spans="6:8" x14ac:dyDescent="0.3">
      <c r="F6203" s="2">
        <v>6198</v>
      </c>
      <c r="G6203" s="12">
        <f ca="1"/>
        <v>4.5182390800287902</v>
      </c>
      <c r="H6203" s="12">
        <f ca="1"/>
        <v>0.29516875310884982</v>
      </c>
    </row>
    <row r="6204" spans="6:8" x14ac:dyDescent="0.3">
      <c r="F6204" s="2">
        <v>6199</v>
      </c>
      <c r="G6204" s="12">
        <f ca="1"/>
        <v>4.5184990929629043</v>
      </c>
      <c r="H6204" s="12">
        <f ca="1"/>
        <v>0.29514417496020279</v>
      </c>
    </row>
    <row r="6205" spans="6:8" x14ac:dyDescent="0.3">
      <c r="F6205" s="2">
        <v>6200</v>
      </c>
      <c r="G6205" s="12">
        <f ca="1"/>
        <v>4.5195323737370519</v>
      </c>
      <c r="H6205" s="12">
        <f ca="1"/>
        <v>0.29504641209856436</v>
      </c>
    </row>
    <row r="6206" spans="6:8" x14ac:dyDescent="0.3">
      <c r="F6206" s="2">
        <v>6201</v>
      </c>
      <c r="G6206" s="12">
        <f ca="1"/>
        <v>4.5209902887551188</v>
      </c>
      <c r="H6206" s="12">
        <f ca="1"/>
        <v>0.29490822775007436</v>
      </c>
    </row>
    <row r="6207" spans="6:8" x14ac:dyDescent="0.3">
      <c r="F6207" s="2">
        <v>6202</v>
      </c>
      <c r="G6207" s="12">
        <f ca="1"/>
        <v>4.5214344216827875</v>
      </c>
      <c r="H6207" s="12">
        <f ca="1"/>
        <v>0.29486607492778222</v>
      </c>
    </row>
    <row r="6208" spans="6:8" x14ac:dyDescent="0.3">
      <c r="F6208" s="2">
        <v>6203</v>
      </c>
      <c r="G6208" s="12">
        <f ca="1"/>
        <v>4.5215251472124365</v>
      </c>
      <c r="H6208" s="12">
        <f ca="1"/>
        <v>0.29485746086598397</v>
      </c>
    </row>
    <row r="6209" spans="6:8" x14ac:dyDescent="0.3">
      <c r="F6209" s="2">
        <v>6204</v>
      </c>
      <c r="G6209" s="12">
        <f ca="1"/>
        <v>4.5215684224021944</v>
      </c>
      <c r="H6209" s="12">
        <f ca="1"/>
        <v>0.29485335165239307</v>
      </c>
    </row>
    <row r="6210" spans="6:8" x14ac:dyDescent="0.3">
      <c r="F6210" s="2">
        <v>6205</v>
      </c>
      <c r="G6210" s="12">
        <f ca="1"/>
        <v>4.52188384806015</v>
      </c>
      <c r="H6210" s="12">
        <f ca="1"/>
        <v>0.29482339266231877</v>
      </c>
    </row>
    <row r="6211" spans="6:8" x14ac:dyDescent="0.3">
      <c r="F6211" s="2">
        <v>6206</v>
      </c>
      <c r="G6211" s="12">
        <f ca="1"/>
        <v>4.5220087894836185</v>
      </c>
      <c r="H6211" s="12">
        <f ca="1"/>
        <v>0.29481152207824007</v>
      </c>
    </row>
    <row r="6212" spans="6:8" x14ac:dyDescent="0.3">
      <c r="F6212" s="2">
        <v>6207</v>
      </c>
      <c r="G6212" s="12">
        <f ca="1"/>
        <v>4.5220788166258403</v>
      </c>
      <c r="H6212" s="12">
        <f ca="1"/>
        <v>0.29480486793721689</v>
      </c>
    </row>
    <row r="6213" spans="6:8" x14ac:dyDescent="0.3">
      <c r="F6213" s="2">
        <v>6208</v>
      </c>
      <c r="G6213" s="12">
        <f ca="1"/>
        <v>4.5221078549315425</v>
      </c>
      <c r="H6213" s="12">
        <f ca="1"/>
        <v>0.29480210845671523</v>
      </c>
    </row>
    <row r="6214" spans="6:8" x14ac:dyDescent="0.3">
      <c r="F6214" s="2">
        <v>6209</v>
      </c>
      <c r="G6214" s="12">
        <f ca="1"/>
        <v>4.5224089185682503</v>
      </c>
      <c r="H6214" s="12">
        <f ca="1"/>
        <v>0.29477349200242636</v>
      </c>
    </row>
    <row r="6215" spans="6:8" x14ac:dyDescent="0.3">
      <c r="F6215" s="2">
        <v>6210</v>
      </c>
      <c r="G6215" s="12">
        <f ca="1"/>
        <v>4.5227848798227956</v>
      </c>
      <c r="H6215" s="12">
        <f ca="1"/>
        <v>0.29473773932575464</v>
      </c>
    </row>
    <row r="6216" spans="6:8" x14ac:dyDescent="0.3">
      <c r="F6216" s="2">
        <v>6211</v>
      </c>
      <c r="G6216" s="12">
        <f ca="1"/>
        <v>4.5232333747726088</v>
      </c>
      <c r="H6216" s="12">
        <f ca="1"/>
        <v>0.29469506408270546</v>
      </c>
    </row>
    <row r="6217" spans="6:8" x14ac:dyDescent="0.3">
      <c r="F6217" s="2">
        <v>6212</v>
      </c>
      <c r="G6217" s="12">
        <f ca="1"/>
        <v>4.5233819159359321</v>
      </c>
      <c r="H6217" s="12">
        <f ca="1"/>
        <v>0.29468092411920832</v>
      </c>
    </row>
    <row r="6218" spans="6:8" x14ac:dyDescent="0.3">
      <c r="F6218" s="2">
        <v>6213</v>
      </c>
      <c r="G6218" s="12">
        <f ca="1"/>
        <v>4.5237023029397294</v>
      </c>
      <c r="H6218" s="12">
        <f ca="1"/>
        <v>0.29465041567965916</v>
      </c>
    </row>
    <row r="6219" spans="6:8" x14ac:dyDescent="0.3">
      <c r="F6219" s="2">
        <v>6214</v>
      </c>
      <c r="G6219" s="12">
        <f ca="1"/>
        <v>4.5238297224640922</v>
      </c>
      <c r="H6219" s="12">
        <f ca="1"/>
        <v>0.29463827848915047</v>
      </c>
    </row>
    <row r="6220" spans="6:8" x14ac:dyDescent="0.3">
      <c r="F6220" s="2">
        <v>6215</v>
      </c>
      <c r="G6220" s="12">
        <f ca="1"/>
        <v>4.523879524892072</v>
      </c>
      <c r="H6220" s="12">
        <f ca="1"/>
        <v>0.29463353402757753</v>
      </c>
    </row>
    <row r="6221" spans="6:8" x14ac:dyDescent="0.3">
      <c r="F6221" s="2">
        <v>6216</v>
      </c>
      <c r="G6221" s="12">
        <f ca="1"/>
        <v>4.5248569978111481</v>
      </c>
      <c r="H6221" s="12">
        <f ca="1"/>
        <v>0.29454034705765009</v>
      </c>
    </row>
    <row r="6222" spans="6:8" x14ac:dyDescent="0.3">
      <c r="F6222" s="2">
        <v>6217</v>
      </c>
      <c r="G6222" s="12">
        <f ca="1"/>
        <v>4.5253211692484028</v>
      </c>
      <c r="H6222" s="12">
        <f ca="1"/>
        <v>0.29449605060978867</v>
      </c>
    </row>
    <row r="6223" spans="6:8" x14ac:dyDescent="0.3">
      <c r="F6223" s="2">
        <v>6218</v>
      </c>
      <c r="G6223" s="12">
        <f ca="1"/>
        <v>4.526486322690265</v>
      </c>
      <c r="H6223" s="12">
        <f ca="1"/>
        <v>0.29438473147880984</v>
      </c>
    </row>
    <row r="6224" spans="6:8" x14ac:dyDescent="0.3">
      <c r="F6224" s="2">
        <v>6219</v>
      </c>
      <c r="G6224" s="12">
        <f ca="1"/>
        <v>4.5268808867465156</v>
      </c>
      <c r="H6224" s="12">
        <f ca="1"/>
        <v>0.29434699353472854</v>
      </c>
    </row>
    <row r="6225" spans="6:8" x14ac:dyDescent="0.3">
      <c r="F6225" s="2">
        <v>6220</v>
      </c>
      <c r="G6225" s="12">
        <f ca="1"/>
        <v>4.5271744566150405</v>
      </c>
      <c r="H6225" s="12">
        <f ca="1"/>
        <v>0.29431890164247448</v>
      </c>
    </row>
    <row r="6226" spans="6:8" x14ac:dyDescent="0.3">
      <c r="F6226" s="2">
        <v>6221</v>
      </c>
      <c r="G6226" s="12">
        <f ca="1"/>
        <v>4.5274230641393647</v>
      </c>
      <c r="H6226" s="12">
        <f ca="1"/>
        <v>0.29429510322080338</v>
      </c>
    </row>
    <row r="6227" spans="6:8" x14ac:dyDescent="0.3">
      <c r="F6227" s="2">
        <v>6222</v>
      </c>
      <c r="G6227" s="12">
        <f ca="1"/>
        <v>4.5281983408231152</v>
      </c>
      <c r="H6227" s="12">
        <f ca="1"/>
        <v>0.29422083540309352</v>
      </c>
    </row>
    <row r="6228" spans="6:8" x14ac:dyDescent="0.3">
      <c r="F6228" s="2">
        <v>6223</v>
      </c>
      <c r="G6228" s="12">
        <f ca="1"/>
        <v>4.5286644497199822</v>
      </c>
      <c r="H6228" s="12">
        <f ca="1"/>
        <v>0.29417614577931578</v>
      </c>
    </row>
    <row r="6229" spans="6:8" x14ac:dyDescent="0.3">
      <c r="F6229" s="2">
        <v>6224</v>
      </c>
      <c r="G6229" s="12">
        <f ca="1"/>
        <v>4.5291183924842775</v>
      </c>
      <c r="H6229" s="12">
        <f ca="1"/>
        <v>0.29413259477424175</v>
      </c>
    </row>
    <row r="6230" spans="6:8" x14ac:dyDescent="0.3">
      <c r="F6230" s="2">
        <v>6225</v>
      </c>
      <c r="G6230" s="12">
        <f ca="1"/>
        <v>4.5300058365799503</v>
      </c>
      <c r="H6230" s="12">
        <f ca="1"/>
        <v>0.29404737459900387</v>
      </c>
    </row>
    <row r="6231" spans="6:8" x14ac:dyDescent="0.3">
      <c r="F6231" s="2">
        <v>6226</v>
      </c>
      <c r="G6231" s="12">
        <f ca="1"/>
        <v>4.5302405265037615</v>
      </c>
      <c r="H6231" s="12">
        <f ca="1"/>
        <v>0.29402482007970743</v>
      </c>
    </row>
    <row r="6232" spans="6:8" x14ac:dyDescent="0.3">
      <c r="F6232" s="2">
        <v>6227</v>
      </c>
      <c r="G6232" s="12">
        <f ca="1"/>
        <v>4.5303614607021938</v>
      </c>
      <c r="H6232" s="12">
        <f ca="1"/>
        <v>0.29401319502050027</v>
      </c>
    </row>
    <row r="6233" spans="6:8" x14ac:dyDescent="0.3">
      <c r="F6233" s="2">
        <v>6228</v>
      </c>
      <c r="G6233" s="12">
        <f ca="1"/>
        <v>4.530441658887864</v>
      </c>
      <c r="H6233" s="12">
        <f ca="1"/>
        <v>0.2940054847248863</v>
      </c>
    </row>
    <row r="6234" spans="6:8" x14ac:dyDescent="0.3">
      <c r="F6234" s="2">
        <v>6229</v>
      </c>
      <c r="G6234" s="12">
        <f ca="1"/>
        <v>4.5310075957777443</v>
      </c>
      <c r="H6234" s="12">
        <f ca="1"/>
        <v>0.29395105093949075</v>
      </c>
    </row>
    <row r="6235" spans="6:8" x14ac:dyDescent="0.3">
      <c r="F6235" s="2">
        <v>6230</v>
      </c>
      <c r="G6235" s="12">
        <f ca="1"/>
        <v>4.5319896874966128</v>
      </c>
      <c r="H6235" s="12">
        <f ca="1"/>
        <v>0.2938564889095352</v>
      </c>
    </row>
    <row r="6236" spans="6:8" x14ac:dyDescent="0.3">
      <c r="F6236" s="2">
        <v>6231</v>
      </c>
      <c r="G6236" s="12">
        <f ca="1"/>
        <v>4.5320185329856786</v>
      </c>
      <c r="H6236" s="12">
        <f ca="1"/>
        <v>0.29385370954631757</v>
      </c>
    </row>
    <row r="6237" spans="6:8" x14ac:dyDescent="0.3">
      <c r="F6237" s="2">
        <v>6232</v>
      </c>
      <c r="G6237" s="12">
        <f ca="1"/>
        <v>4.5320301191205754</v>
      </c>
      <c r="H6237" s="12">
        <f ca="1"/>
        <v>0.29385259315082513</v>
      </c>
    </row>
    <row r="6238" spans="6:8" x14ac:dyDescent="0.3">
      <c r="F6238" s="2">
        <v>6233</v>
      </c>
      <c r="G6238" s="12">
        <f ca="1"/>
        <v>4.5320643528854863</v>
      </c>
      <c r="H6238" s="12">
        <f ca="1"/>
        <v>0.29384929441252233</v>
      </c>
    </row>
    <row r="6239" spans="6:8" x14ac:dyDescent="0.3">
      <c r="F6239" s="2">
        <v>6234</v>
      </c>
      <c r="G6239" s="12">
        <f ca="1"/>
        <v>4.5325989303206065</v>
      </c>
      <c r="H6239" s="12">
        <f ca="1"/>
        <v>0.29379776278214009</v>
      </c>
    </row>
    <row r="6240" spans="6:8" x14ac:dyDescent="0.3">
      <c r="F6240" s="2">
        <v>6235</v>
      </c>
      <c r="G6240" s="12">
        <f ca="1"/>
        <v>4.5326416097989934</v>
      </c>
      <c r="H6240" s="12">
        <f ca="1"/>
        <v>0.29379364697674065</v>
      </c>
    </row>
    <row r="6241" spans="6:8" x14ac:dyDescent="0.3">
      <c r="F6241" s="2">
        <v>6236</v>
      </c>
      <c r="G6241" s="12">
        <f ca="1"/>
        <v>4.5326803529848725</v>
      </c>
      <c r="H6241" s="12">
        <f ca="1"/>
        <v>0.2937899105594397</v>
      </c>
    </row>
    <row r="6242" spans="6:8" x14ac:dyDescent="0.3">
      <c r="F6242" s="2">
        <v>6237</v>
      </c>
      <c r="G6242" s="12">
        <f ca="1"/>
        <v>4.532969952306714</v>
      </c>
      <c r="H6242" s="12">
        <f ca="1"/>
        <v>0.29376197511376151</v>
      </c>
    </row>
    <row r="6243" spans="6:8" x14ac:dyDescent="0.3">
      <c r="F6243" s="2">
        <v>6238</v>
      </c>
      <c r="G6243" s="12">
        <f ca="1"/>
        <v>4.533195969572926</v>
      </c>
      <c r="H6243" s="12">
        <f ca="1"/>
        <v>0.29374016522130553</v>
      </c>
    </row>
    <row r="6244" spans="6:8" x14ac:dyDescent="0.3">
      <c r="F6244" s="2">
        <v>6239</v>
      </c>
      <c r="G6244" s="12">
        <f ca="1"/>
        <v>4.5336010833505682</v>
      </c>
      <c r="H6244" s="12">
        <f ca="1"/>
        <v>0.29370105618862452</v>
      </c>
    </row>
    <row r="6245" spans="6:8" x14ac:dyDescent="0.3">
      <c r="F6245" s="2">
        <v>6240</v>
      </c>
      <c r="G6245" s="12">
        <f ca="1"/>
        <v>4.5337779031696019</v>
      </c>
      <c r="H6245" s="12">
        <f ca="1"/>
        <v>0.29368397947272235</v>
      </c>
    </row>
    <row r="6246" spans="6:8" x14ac:dyDescent="0.3">
      <c r="F6246" s="2">
        <v>6241</v>
      </c>
      <c r="G6246" s="12">
        <f ca="1"/>
        <v>4.5337976583043025</v>
      </c>
      <c r="H6246" s="12">
        <f ca="1"/>
        <v>0.29368207132526836</v>
      </c>
    </row>
    <row r="6247" spans="6:8" x14ac:dyDescent="0.3">
      <c r="F6247" s="2">
        <v>6242</v>
      </c>
      <c r="G6247" s="12">
        <f ca="1"/>
        <v>4.5344715486804832</v>
      </c>
      <c r="H6247" s="12">
        <f ca="1"/>
        <v>0.29361694935054983</v>
      </c>
    </row>
    <row r="6248" spans="6:8" x14ac:dyDescent="0.3">
      <c r="F6248" s="2">
        <v>6243</v>
      </c>
      <c r="G6248" s="12">
        <f ca="1"/>
        <v>4.5349147729580528</v>
      </c>
      <c r="H6248" s="12">
        <f ca="1"/>
        <v>0.29357408523899048</v>
      </c>
    </row>
    <row r="6249" spans="6:8" x14ac:dyDescent="0.3">
      <c r="F6249" s="2">
        <v>6244</v>
      </c>
      <c r="G6249" s="12">
        <f ca="1"/>
        <v>4.5350449073268759</v>
      </c>
      <c r="H6249" s="12">
        <f ca="1"/>
        <v>0.29356149504310397</v>
      </c>
    </row>
    <row r="6250" spans="6:8" x14ac:dyDescent="0.3">
      <c r="F6250" s="2">
        <v>6245</v>
      </c>
      <c r="G6250" s="12">
        <f ca="1"/>
        <v>4.5350856707759029</v>
      </c>
      <c r="H6250" s="12">
        <f ca="1"/>
        <v>0.29355755081429569</v>
      </c>
    </row>
    <row r="6251" spans="6:8" x14ac:dyDescent="0.3">
      <c r="F6251" s="2">
        <v>6246</v>
      </c>
      <c r="G6251" s="12">
        <f ca="1"/>
        <v>4.535248870224744</v>
      </c>
      <c r="H6251" s="12">
        <f ca="1"/>
        <v>0.29354175760616347</v>
      </c>
    </row>
    <row r="6252" spans="6:8" x14ac:dyDescent="0.3">
      <c r="F6252" s="2">
        <v>6247</v>
      </c>
      <c r="G6252" s="12">
        <f ca="1"/>
        <v>4.5355916395123161</v>
      </c>
      <c r="H6252" s="12">
        <f ca="1"/>
        <v>0.29350857552942022</v>
      </c>
    </row>
    <row r="6253" spans="6:8" x14ac:dyDescent="0.3">
      <c r="F6253" s="2">
        <v>6248</v>
      </c>
      <c r="G6253" s="12">
        <f ca="1"/>
        <v>4.5358534868149949</v>
      </c>
      <c r="H6253" s="12">
        <f ca="1"/>
        <v>0.29348321671949179</v>
      </c>
    </row>
    <row r="6254" spans="6:8" x14ac:dyDescent="0.3">
      <c r="F6254" s="2">
        <v>6249</v>
      </c>
      <c r="G6254" s="12">
        <f ca="1"/>
        <v>4.5361497347483901</v>
      </c>
      <c r="H6254" s="12">
        <f ca="1"/>
        <v>0.2934545154384896</v>
      </c>
    </row>
    <row r="6255" spans="6:8" x14ac:dyDescent="0.3">
      <c r="F6255" s="2">
        <v>6250</v>
      </c>
      <c r="G6255" s="12">
        <f ca="1"/>
        <v>4.5361802675560767</v>
      </c>
      <c r="H6255" s="12">
        <f ca="1"/>
        <v>0.29345155668107054</v>
      </c>
    </row>
    <row r="6256" spans="6:8" x14ac:dyDescent="0.3">
      <c r="F6256" s="2">
        <v>6251</v>
      </c>
      <c r="G6256" s="12">
        <f ca="1"/>
        <v>4.5366060744799031</v>
      </c>
      <c r="H6256" s="12">
        <f ca="1"/>
        <v>0.29341028138041425</v>
      </c>
    </row>
    <row r="6257" spans="6:8" x14ac:dyDescent="0.3">
      <c r="F6257" s="2">
        <v>6252</v>
      </c>
      <c r="G6257" s="12">
        <f ca="1"/>
        <v>4.5366429109588804</v>
      </c>
      <c r="H6257" s="12">
        <f ca="1"/>
        <v>0.29340670953762082</v>
      </c>
    </row>
    <row r="6258" spans="6:8" x14ac:dyDescent="0.3">
      <c r="F6258" s="2">
        <v>6253</v>
      </c>
      <c r="G6258" s="12">
        <f ca="1"/>
        <v>4.537714657590719</v>
      </c>
      <c r="H6258" s="12">
        <f ca="1"/>
        <v>0.29330270949910731</v>
      </c>
    </row>
    <row r="6259" spans="6:8" x14ac:dyDescent="0.3">
      <c r="F6259" s="2">
        <v>6254</v>
      </c>
      <c r="G6259" s="12">
        <f ca="1"/>
        <v>4.5380180773643701</v>
      </c>
      <c r="H6259" s="12">
        <f ca="1"/>
        <v>0.29327323879831169</v>
      </c>
    </row>
    <row r="6260" spans="6:8" x14ac:dyDescent="0.3">
      <c r="F6260" s="2">
        <v>6255</v>
      </c>
      <c r="G6260" s="12">
        <f ca="1"/>
        <v>4.5382539795640673</v>
      </c>
      <c r="H6260" s="12">
        <f ca="1"/>
        <v>0.29325031760257009</v>
      </c>
    </row>
    <row r="6261" spans="6:8" x14ac:dyDescent="0.3">
      <c r="F6261" s="2">
        <v>6256</v>
      </c>
      <c r="G6261" s="12">
        <f ca="1"/>
        <v>4.5390004730265794</v>
      </c>
      <c r="H6261" s="12">
        <f ca="1"/>
        <v>0.29317773708884337</v>
      </c>
    </row>
    <row r="6262" spans="6:8" x14ac:dyDescent="0.3">
      <c r="F6262" s="2">
        <v>6257</v>
      </c>
      <c r="G6262" s="12">
        <f ca="1"/>
        <v>4.5393684559586829</v>
      </c>
      <c r="H6262" s="12">
        <f ca="1"/>
        <v>0.29314193166341029</v>
      </c>
    </row>
    <row r="6263" spans="6:8" x14ac:dyDescent="0.3">
      <c r="F6263" s="2">
        <v>6258</v>
      </c>
      <c r="G6263" s="12">
        <f ca="1"/>
        <v>4.5397855547603747</v>
      </c>
      <c r="H6263" s="12">
        <f ca="1"/>
        <v>0.29310132566073921</v>
      </c>
    </row>
    <row r="6264" spans="6:8" x14ac:dyDescent="0.3">
      <c r="F6264" s="2">
        <v>6259</v>
      </c>
      <c r="G6264" s="12">
        <f ca="1"/>
        <v>4.5398298590660877</v>
      </c>
      <c r="H6264" s="12">
        <f ca="1"/>
        <v>0.29309701114184095</v>
      </c>
    </row>
    <row r="6265" spans="6:8" x14ac:dyDescent="0.3">
      <c r="F6265" s="2">
        <v>6260</v>
      </c>
      <c r="G6265" s="12">
        <f ca="1"/>
        <v>4.541185058222359</v>
      </c>
      <c r="H6265" s="12">
        <f ca="1"/>
        <v>0.29296491234261135</v>
      </c>
    </row>
    <row r="6266" spans="6:8" x14ac:dyDescent="0.3">
      <c r="F6266" s="2">
        <v>6261</v>
      </c>
      <c r="G6266" s="12">
        <f ca="1"/>
        <v>4.5413725118491435</v>
      </c>
      <c r="H6266" s="12">
        <f ca="1"/>
        <v>0.29294662123572468</v>
      </c>
    </row>
    <row r="6267" spans="6:8" x14ac:dyDescent="0.3">
      <c r="F6267" s="2">
        <v>6262</v>
      </c>
      <c r="G6267" s="12">
        <f ca="1"/>
        <v>4.5414055228299759</v>
      </c>
      <c r="H6267" s="12">
        <f ca="1"/>
        <v>0.29294339965624749</v>
      </c>
    </row>
    <row r="6268" spans="6:8" x14ac:dyDescent="0.3">
      <c r="F6268" s="2">
        <v>6263</v>
      </c>
      <c r="G6268" s="12">
        <f ca="1"/>
        <v>4.5414555801161338</v>
      </c>
      <c r="H6268" s="12">
        <f ca="1"/>
        <v>0.29293851423589684</v>
      </c>
    </row>
    <row r="6269" spans="6:8" x14ac:dyDescent="0.3">
      <c r="F6269" s="2">
        <v>6264</v>
      </c>
      <c r="G6269" s="12">
        <f ca="1"/>
        <v>4.5418887360197129</v>
      </c>
      <c r="H6269" s="12">
        <f ca="1"/>
        <v>0.29289622598983017</v>
      </c>
    </row>
    <row r="6270" spans="6:8" x14ac:dyDescent="0.3">
      <c r="F6270" s="2">
        <v>6265</v>
      </c>
      <c r="G6270" s="12">
        <f ca="1"/>
        <v>4.5421313850440663</v>
      </c>
      <c r="H6270" s="12">
        <f ca="1"/>
        <v>0.29287252585826068</v>
      </c>
    </row>
    <row r="6271" spans="6:8" x14ac:dyDescent="0.3">
      <c r="F6271" s="2">
        <v>6266</v>
      </c>
      <c r="G6271" s="12">
        <f ca="1"/>
        <v>4.5422722722674598</v>
      </c>
      <c r="H6271" s="12">
        <f ca="1"/>
        <v>0.29285876151772594</v>
      </c>
    </row>
    <row r="6272" spans="6:8" x14ac:dyDescent="0.3">
      <c r="F6272" s="2">
        <v>6267</v>
      </c>
      <c r="G6272" s="12">
        <f ca="1"/>
        <v>4.5431692356679694</v>
      </c>
      <c r="H6272" s="12">
        <f ca="1"/>
        <v>0.2927710694799775</v>
      </c>
    </row>
    <row r="6273" spans="6:8" x14ac:dyDescent="0.3">
      <c r="F6273" s="2">
        <v>6268</v>
      </c>
      <c r="G6273" s="12">
        <f ca="1"/>
        <v>4.5433224110107808</v>
      </c>
      <c r="H6273" s="12">
        <f ca="1"/>
        <v>0.29275608370767187</v>
      </c>
    </row>
    <row r="6274" spans="6:8" x14ac:dyDescent="0.3">
      <c r="F6274" s="2">
        <v>6269</v>
      </c>
      <c r="G6274" s="12">
        <f ca="1"/>
        <v>4.5450137978909382</v>
      </c>
      <c r="H6274" s="12">
        <f ca="1"/>
        <v>0.29259040471277609</v>
      </c>
    </row>
    <row r="6275" spans="6:8" x14ac:dyDescent="0.3">
      <c r="F6275" s="2">
        <v>6270</v>
      </c>
      <c r="G6275" s="12">
        <f ca="1"/>
        <v>4.5453460058861124</v>
      </c>
      <c r="H6275" s="12">
        <f ca="1"/>
        <v>0.29255781959484128</v>
      </c>
    </row>
    <row r="6276" spans="6:8" x14ac:dyDescent="0.3">
      <c r="F6276" s="2">
        <v>6271</v>
      </c>
      <c r="G6276" s="12">
        <f ca="1"/>
        <v>4.5457885467402779</v>
      </c>
      <c r="H6276" s="12">
        <f ca="1"/>
        <v>0.29251438997932994</v>
      </c>
    </row>
    <row r="6277" spans="6:8" x14ac:dyDescent="0.3">
      <c r="F6277" s="2">
        <v>6272</v>
      </c>
      <c r="G6277" s="12">
        <f ca="1"/>
        <v>4.5457992031578067</v>
      </c>
      <c r="H6277" s="12">
        <f ca="1"/>
        <v>0.29251334387639583</v>
      </c>
    </row>
    <row r="6278" spans="6:8" x14ac:dyDescent="0.3">
      <c r="F6278" s="2">
        <v>6273</v>
      </c>
      <c r="G6278" s="12">
        <f ca="1"/>
        <v>4.5462528928443655</v>
      </c>
      <c r="H6278" s="12">
        <f ca="1"/>
        <v>0.29246879304733242</v>
      </c>
    </row>
    <row r="6279" spans="6:8" x14ac:dyDescent="0.3">
      <c r="F6279" s="2">
        <v>6274</v>
      </c>
      <c r="G6279" s="12">
        <f ca="1"/>
        <v>4.5463426125116557</v>
      </c>
      <c r="H6279" s="12">
        <f ca="1"/>
        <v>0.29245997969971865</v>
      </c>
    </row>
    <row r="6280" spans="6:8" x14ac:dyDescent="0.3">
      <c r="F6280" s="2">
        <v>6275</v>
      </c>
      <c r="G6280" s="12">
        <f ca="1"/>
        <v>4.5469940914561056</v>
      </c>
      <c r="H6280" s="12">
        <f ca="1"/>
        <v>0.29239595217793668</v>
      </c>
    </row>
    <row r="6281" spans="6:8" x14ac:dyDescent="0.3">
      <c r="F6281" s="2">
        <v>6276</v>
      </c>
      <c r="G6281" s="12">
        <f ca="1"/>
        <v>4.5472055215729164</v>
      </c>
      <c r="H6281" s="12">
        <f ca="1"/>
        <v>0.29237516091049964</v>
      </c>
    </row>
    <row r="6282" spans="6:8" x14ac:dyDescent="0.3">
      <c r="F6282" s="2">
        <v>6277</v>
      </c>
      <c r="G6282" s="12">
        <f ca="1"/>
        <v>4.5477099017520946</v>
      </c>
      <c r="H6282" s="12">
        <f ca="1"/>
        <v>0.29232553854652937</v>
      </c>
    </row>
    <row r="6283" spans="6:8" x14ac:dyDescent="0.3">
      <c r="F6283" s="2">
        <v>6278</v>
      </c>
      <c r="G6283" s="12">
        <f ca="1"/>
        <v>4.5478750691851308</v>
      </c>
      <c r="H6283" s="12">
        <f ca="1"/>
        <v>0.2923092817210739</v>
      </c>
    </row>
    <row r="6284" spans="6:8" x14ac:dyDescent="0.3">
      <c r="F6284" s="2">
        <v>6279</v>
      </c>
      <c r="G6284" s="12">
        <f ca="1"/>
        <v>4.548931930815951</v>
      </c>
      <c r="H6284" s="12">
        <f ca="1"/>
        <v>0.29220517490341841</v>
      </c>
    </row>
    <row r="6285" spans="6:8" x14ac:dyDescent="0.3">
      <c r="F6285" s="2">
        <v>6280</v>
      </c>
      <c r="G6285" s="12">
        <f ca="1"/>
        <v>4.5492437492341793</v>
      </c>
      <c r="H6285" s="12">
        <f ca="1"/>
        <v>0.29217443136366533</v>
      </c>
    </row>
    <row r="6286" spans="6:8" x14ac:dyDescent="0.3">
      <c r="F6286" s="2">
        <v>6281</v>
      </c>
      <c r="G6286" s="12">
        <f ca="1"/>
        <v>4.5492983742930031</v>
      </c>
      <c r="H6286" s="12">
        <f ca="1"/>
        <v>0.29216904434357821</v>
      </c>
    </row>
    <row r="6287" spans="6:8" x14ac:dyDescent="0.3">
      <c r="F6287" s="2">
        <v>6282</v>
      </c>
      <c r="G6287" s="12">
        <f ca="1"/>
        <v>4.5493115674945477</v>
      </c>
      <c r="H6287" s="12">
        <f ca="1"/>
        <v>0.29216774319700811</v>
      </c>
    </row>
    <row r="6288" spans="6:8" x14ac:dyDescent="0.3">
      <c r="F6288" s="2">
        <v>6283</v>
      </c>
      <c r="G6288" s="12">
        <f ca="1"/>
        <v>4.5496584275655572</v>
      </c>
      <c r="H6288" s="12">
        <f ca="1"/>
        <v>0.29213352689952765</v>
      </c>
    </row>
    <row r="6289" spans="6:8" x14ac:dyDescent="0.3">
      <c r="F6289" s="2">
        <v>6284</v>
      </c>
      <c r="G6289" s="12">
        <f ca="1"/>
        <v>4.5499853433521249</v>
      </c>
      <c r="H6289" s="12">
        <f ca="1"/>
        <v>0.29210126376068735</v>
      </c>
    </row>
    <row r="6290" spans="6:8" x14ac:dyDescent="0.3">
      <c r="F6290" s="2">
        <v>6285</v>
      </c>
      <c r="G6290" s="12">
        <f ca="1"/>
        <v>4.5500866519598633</v>
      </c>
      <c r="H6290" s="12">
        <f ca="1"/>
        <v>0.29209126286213244</v>
      </c>
    </row>
    <row r="6291" spans="6:8" x14ac:dyDescent="0.3">
      <c r="F6291" s="2">
        <v>6286</v>
      </c>
      <c r="G6291" s="12">
        <f ca="1"/>
        <v>4.5505623145699232</v>
      </c>
      <c r="H6291" s="12">
        <f ca="1"/>
        <v>0.29204428904246604</v>
      </c>
    </row>
    <row r="6292" spans="6:8" x14ac:dyDescent="0.3">
      <c r="F6292" s="2">
        <v>6287</v>
      </c>
      <c r="G6292" s="12">
        <f ca="1"/>
        <v>4.5511662019778694</v>
      </c>
      <c r="H6292" s="12">
        <f ca="1"/>
        <v>0.29198461029496003</v>
      </c>
    </row>
    <row r="6293" spans="6:8" x14ac:dyDescent="0.3">
      <c r="F6293" s="2">
        <v>6288</v>
      </c>
      <c r="G6293" s="12">
        <f ca="1"/>
        <v>4.5512761250752991</v>
      </c>
      <c r="H6293" s="12">
        <f ca="1"/>
        <v>0.29197374215177024</v>
      </c>
    </row>
    <row r="6294" spans="6:8" x14ac:dyDescent="0.3">
      <c r="F6294" s="2">
        <v>6289</v>
      </c>
      <c r="G6294" s="12">
        <f ca="1"/>
        <v>4.5514399842479243</v>
      </c>
      <c r="H6294" s="12">
        <f ca="1"/>
        <v>0.29195753842812411</v>
      </c>
    </row>
    <row r="6295" spans="6:8" x14ac:dyDescent="0.3">
      <c r="F6295" s="2">
        <v>6290</v>
      </c>
      <c r="G6295" s="12">
        <f ca="1"/>
        <v>4.551684576716891</v>
      </c>
      <c r="H6295" s="12">
        <f ca="1"/>
        <v>0.29193334468975046</v>
      </c>
    </row>
    <row r="6296" spans="6:8" x14ac:dyDescent="0.3">
      <c r="F6296" s="2">
        <v>6291</v>
      </c>
      <c r="G6296" s="12">
        <f ca="1"/>
        <v>4.5518563966676453</v>
      </c>
      <c r="H6296" s="12">
        <f ca="1"/>
        <v>0.29191634458837101</v>
      </c>
    </row>
    <row r="6297" spans="6:8" x14ac:dyDescent="0.3">
      <c r="F6297" s="2">
        <v>6292</v>
      </c>
      <c r="G6297" s="12">
        <f ca="1"/>
        <v>4.552293345802342</v>
      </c>
      <c r="H6297" s="12">
        <f ca="1"/>
        <v>0.29187309507576664</v>
      </c>
    </row>
    <row r="6298" spans="6:8" x14ac:dyDescent="0.3">
      <c r="F6298" s="2">
        <v>6293</v>
      </c>
      <c r="G6298" s="12">
        <f ca="1"/>
        <v>4.5524535473497361</v>
      </c>
      <c r="H6298" s="12">
        <f ca="1"/>
        <v>0.29185723204982655</v>
      </c>
    </row>
    <row r="6299" spans="6:8" x14ac:dyDescent="0.3">
      <c r="F6299" s="2">
        <v>6294</v>
      </c>
      <c r="G6299" s="12">
        <f ca="1"/>
        <v>4.5526255626969849</v>
      </c>
      <c r="H6299" s="12">
        <f ca="1"/>
        <v>0.29184019554585905</v>
      </c>
    </row>
    <row r="6300" spans="6:8" x14ac:dyDescent="0.3">
      <c r="F6300" s="2">
        <v>6295</v>
      </c>
      <c r="G6300" s="12">
        <f ca="1"/>
        <v>4.5540394890469456</v>
      </c>
      <c r="H6300" s="12">
        <f ca="1"/>
        <v>0.29170001493847281</v>
      </c>
    </row>
    <row r="6301" spans="6:8" x14ac:dyDescent="0.3">
      <c r="F6301" s="2">
        <v>6296</v>
      </c>
      <c r="G6301" s="12">
        <f ca="1"/>
        <v>4.5554130842945737</v>
      </c>
      <c r="H6301" s="12">
        <f ca="1"/>
        <v>0.29156358650597736</v>
      </c>
    </row>
    <row r="6302" spans="6:8" x14ac:dyDescent="0.3">
      <c r="F6302" s="2">
        <v>6297</v>
      </c>
      <c r="G6302" s="12">
        <f ca="1"/>
        <v>4.5557256111843021</v>
      </c>
      <c r="H6302" s="12">
        <f ca="1"/>
        <v>0.29153251180805095</v>
      </c>
    </row>
    <row r="6303" spans="6:8" x14ac:dyDescent="0.3">
      <c r="F6303" s="2">
        <v>6298</v>
      </c>
      <c r="G6303" s="12">
        <f ca="1"/>
        <v>4.5563457447374613</v>
      </c>
      <c r="H6303" s="12">
        <f ca="1"/>
        <v>0.29147081451508577</v>
      </c>
    </row>
    <row r="6304" spans="6:8" x14ac:dyDescent="0.3">
      <c r="F6304" s="2">
        <v>6299</v>
      </c>
      <c r="G6304" s="12">
        <f ca="1"/>
        <v>4.5564289104739668</v>
      </c>
      <c r="H6304" s="12">
        <f ca="1"/>
        <v>0.29146253657653887</v>
      </c>
    </row>
    <row r="6305" spans="6:8" x14ac:dyDescent="0.3">
      <c r="F6305" s="2">
        <v>6300</v>
      </c>
      <c r="G6305" s="12">
        <f ca="1"/>
        <v>4.5564621131303475</v>
      </c>
      <c r="H6305" s="12">
        <f ca="1"/>
        <v>0.29145923148762976</v>
      </c>
    </row>
    <row r="6306" spans="6:8" x14ac:dyDescent="0.3">
      <c r="F6306" s="2">
        <v>6301</v>
      </c>
      <c r="G6306" s="12">
        <f ca="1"/>
        <v>4.5570431703727374</v>
      </c>
      <c r="H6306" s="12">
        <f ca="1"/>
        <v>0.29140136848247827</v>
      </c>
    </row>
    <row r="6307" spans="6:8" x14ac:dyDescent="0.3">
      <c r="F6307" s="2">
        <v>6302</v>
      </c>
      <c r="G6307" s="12">
        <f ca="1"/>
        <v>4.5576744402195262</v>
      </c>
      <c r="H6307" s="12">
        <f ca="1"/>
        <v>0.29133845616505583</v>
      </c>
    </row>
    <row r="6308" spans="6:8" x14ac:dyDescent="0.3">
      <c r="F6308" s="2">
        <v>6303</v>
      </c>
      <c r="G6308" s="12">
        <f ca="1"/>
        <v>4.5578647278908084</v>
      </c>
      <c r="H6308" s="12">
        <f ca="1"/>
        <v>0.29131948209833791</v>
      </c>
    </row>
    <row r="6309" spans="6:8" x14ac:dyDescent="0.3">
      <c r="F6309" s="2">
        <v>6304</v>
      </c>
      <c r="G6309" s="12">
        <f ca="1"/>
        <v>4.5580993018183174</v>
      </c>
      <c r="H6309" s="12">
        <f ca="1"/>
        <v>0.29129608575971161</v>
      </c>
    </row>
    <row r="6310" spans="6:8" x14ac:dyDescent="0.3">
      <c r="F6310" s="2">
        <v>6305</v>
      </c>
      <c r="G6310" s="12">
        <f ca="1"/>
        <v>4.5582170884474662</v>
      </c>
      <c r="H6310" s="12">
        <f ca="1"/>
        <v>0.29128433509899426</v>
      </c>
    </row>
    <row r="6311" spans="6:8" x14ac:dyDescent="0.3">
      <c r="F6311" s="2">
        <v>6306</v>
      </c>
      <c r="G6311" s="12">
        <f ca="1"/>
        <v>4.5583346129806266</v>
      </c>
      <c r="H6311" s="12">
        <f ca="1"/>
        <v>0.29127260881692391</v>
      </c>
    </row>
    <row r="6312" spans="6:8" x14ac:dyDescent="0.3">
      <c r="F6312" s="2">
        <v>6307</v>
      </c>
      <c r="G6312" s="12">
        <f ca="1"/>
        <v>4.5583813350736433</v>
      </c>
      <c r="H6312" s="12">
        <f ca="1"/>
        <v>0.29126794652133497</v>
      </c>
    </row>
    <row r="6313" spans="6:8" x14ac:dyDescent="0.3">
      <c r="F6313" s="2">
        <v>6308</v>
      </c>
      <c r="G6313" s="12">
        <f ca="1"/>
        <v>4.5588952981025521</v>
      </c>
      <c r="H6313" s="12">
        <f ca="1"/>
        <v>0.29121664085232618</v>
      </c>
    </row>
    <row r="6314" spans="6:8" x14ac:dyDescent="0.3">
      <c r="F6314" s="2">
        <v>6309</v>
      </c>
      <c r="G6314" s="12">
        <f ca="1"/>
        <v>4.559192656469353</v>
      </c>
      <c r="H6314" s="12">
        <f ca="1"/>
        <v>0.29118694203719409</v>
      </c>
    </row>
    <row r="6315" spans="6:8" x14ac:dyDescent="0.3">
      <c r="F6315" s="2">
        <v>6310</v>
      </c>
      <c r="G6315" s="12">
        <f ca="1"/>
        <v>4.5594272092536192</v>
      </c>
      <c r="H6315" s="12">
        <f ca="1"/>
        <v>0.29116350799298457</v>
      </c>
    </row>
    <row r="6316" spans="6:8" x14ac:dyDescent="0.3">
      <c r="F6316" s="2">
        <v>6311</v>
      </c>
      <c r="G6316" s="12">
        <f ca="1"/>
        <v>4.5594400574315843</v>
      </c>
      <c r="H6316" s="12">
        <f ca="1"/>
        <v>0.29116222413538928</v>
      </c>
    </row>
    <row r="6317" spans="6:8" x14ac:dyDescent="0.3">
      <c r="F6317" s="2">
        <v>6312</v>
      </c>
      <c r="G6317" s="12">
        <f ca="1"/>
        <v>4.559827375934324</v>
      </c>
      <c r="H6317" s="12">
        <f ca="1"/>
        <v>0.29112351133815401</v>
      </c>
    </row>
    <row r="6318" spans="6:8" x14ac:dyDescent="0.3">
      <c r="F6318" s="2">
        <v>6313</v>
      </c>
      <c r="G6318" s="12">
        <f ca="1"/>
        <v>4.559913441737157</v>
      </c>
      <c r="H6318" s="12">
        <f ca="1"/>
        <v>0.29111490639171239</v>
      </c>
    </row>
    <row r="6319" spans="6:8" x14ac:dyDescent="0.3">
      <c r="F6319" s="2">
        <v>6314</v>
      </c>
      <c r="G6319" s="12">
        <f ca="1"/>
        <v>4.5599251236025449</v>
      </c>
      <c r="H6319" s="12">
        <f ca="1"/>
        <v>0.29111373835408738</v>
      </c>
    </row>
    <row r="6320" spans="6:8" x14ac:dyDescent="0.3">
      <c r="F6320" s="2">
        <v>6315</v>
      </c>
      <c r="G6320" s="12">
        <f ca="1"/>
        <v>4.560176844815909</v>
      </c>
      <c r="H6320" s="12">
        <f ca="1"/>
        <v>0.29108856521213139</v>
      </c>
    </row>
    <row r="6321" spans="6:8" x14ac:dyDescent="0.3">
      <c r="F6321" s="2">
        <v>6316</v>
      </c>
      <c r="G6321" s="12">
        <f ca="1"/>
        <v>4.5601966137271059</v>
      </c>
      <c r="H6321" s="12">
        <f ca="1"/>
        <v>0.2910865878985493</v>
      </c>
    </row>
    <row r="6322" spans="6:8" x14ac:dyDescent="0.3">
      <c r="F6322" s="2">
        <v>6317</v>
      </c>
      <c r="G6322" s="12">
        <f ca="1"/>
        <v>4.560983739205887</v>
      </c>
      <c r="H6322" s="12">
        <f ca="1"/>
        <v>0.29100781804257547</v>
      </c>
    </row>
    <row r="6323" spans="6:8" x14ac:dyDescent="0.3">
      <c r="F6323" s="2">
        <v>6318</v>
      </c>
      <c r="G6323" s="12">
        <f ca="1"/>
        <v>4.5620588145386112</v>
      </c>
      <c r="H6323" s="12">
        <f ca="1"/>
        <v>0.29090010473211775</v>
      </c>
    </row>
    <row r="6324" spans="6:8" x14ac:dyDescent="0.3">
      <c r="F6324" s="2">
        <v>6319</v>
      </c>
      <c r="G6324" s="12">
        <f ca="1"/>
        <v>4.5623917798486788</v>
      </c>
      <c r="H6324" s="12">
        <f ca="1"/>
        <v>0.29086671464212877</v>
      </c>
    </row>
    <row r="6325" spans="6:8" x14ac:dyDescent="0.3">
      <c r="F6325" s="2">
        <v>6320</v>
      </c>
      <c r="G6325" s="12">
        <f ca="1"/>
        <v>4.5628141016440749</v>
      </c>
      <c r="H6325" s="12">
        <f ca="1"/>
        <v>0.29082434352044545</v>
      </c>
    </row>
    <row r="6326" spans="6:8" x14ac:dyDescent="0.3">
      <c r="F6326" s="2">
        <v>6321</v>
      </c>
      <c r="G6326" s="12">
        <f ca="1"/>
        <v>4.56305881399763</v>
      </c>
      <c r="H6326" s="12">
        <f ca="1"/>
        <v>0.29079978140521279</v>
      </c>
    </row>
    <row r="6327" spans="6:8" x14ac:dyDescent="0.3">
      <c r="F6327" s="2">
        <v>6322</v>
      </c>
      <c r="G6327" s="12">
        <f ca="1"/>
        <v>4.563086056962125</v>
      </c>
      <c r="H6327" s="12">
        <f ca="1"/>
        <v>0.29079704652088184</v>
      </c>
    </row>
    <row r="6328" spans="6:8" x14ac:dyDescent="0.3">
      <c r="F6328" s="2">
        <v>6323</v>
      </c>
      <c r="G6328" s="12">
        <f ca="1"/>
        <v>4.5634107555668901</v>
      </c>
      <c r="H6328" s="12">
        <f ca="1"/>
        <v>0.29076444321184025</v>
      </c>
    </row>
    <row r="6329" spans="6:8" x14ac:dyDescent="0.3">
      <c r="F6329" s="2">
        <v>6324</v>
      </c>
      <c r="G6329" s="12">
        <f ca="1"/>
        <v>4.5636302729965896</v>
      </c>
      <c r="H6329" s="12">
        <f ca="1"/>
        <v>0.29074239366592786</v>
      </c>
    </row>
    <row r="6330" spans="6:8" x14ac:dyDescent="0.3">
      <c r="F6330" s="2">
        <v>6325</v>
      </c>
      <c r="G6330" s="12">
        <f ca="1"/>
        <v>4.5639857091390477</v>
      </c>
      <c r="H6330" s="12">
        <f ca="1"/>
        <v>0.29070667872608358</v>
      </c>
    </row>
    <row r="6331" spans="6:8" x14ac:dyDescent="0.3">
      <c r="F6331" s="2">
        <v>6326</v>
      </c>
      <c r="G6331" s="12">
        <f ca="1"/>
        <v>4.5641845193117803</v>
      </c>
      <c r="H6331" s="12">
        <f ca="1"/>
        <v>0.29068669489074345</v>
      </c>
    </row>
    <row r="6332" spans="6:8" x14ac:dyDescent="0.3">
      <c r="F6332" s="2">
        <v>6327</v>
      </c>
      <c r="G6332" s="12">
        <f ca="1"/>
        <v>4.5643820990103618</v>
      </c>
      <c r="H6332" s="12">
        <f ca="1"/>
        <v>0.29066682977381481</v>
      </c>
    </row>
    <row r="6333" spans="6:8" x14ac:dyDescent="0.3">
      <c r="F6333" s="2">
        <v>6328</v>
      </c>
      <c r="G6333" s="12">
        <f ca="1"/>
        <v>4.5649306052024974</v>
      </c>
      <c r="H6333" s="12">
        <f ca="1"/>
        <v>0.29061165576762854</v>
      </c>
    </row>
    <row r="6334" spans="6:8" x14ac:dyDescent="0.3">
      <c r="F6334" s="2">
        <v>6329</v>
      </c>
      <c r="G6334" s="12">
        <f ca="1"/>
        <v>4.5650599706698145</v>
      </c>
      <c r="H6334" s="12">
        <f ca="1"/>
        <v>0.29059863739515784</v>
      </c>
    </row>
    <row r="6335" spans="6:8" x14ac:dyDescent="0.3">
      <c r="F6335" s="2">
        <v>6330</v>
      </c>
      <c r="G6335" s="12">
        <f ca="1"/>
        <v>4.565154755197617</v>
      </c>
      <c r="H6335" s="12">
        <f ca="1"/>
        <v>0.29058909764436491</v>
      </c>
    </row>
    <row r="6336" spans="6:8" x14ac:dyDescent="0.3">
      <c r="F6336" s="2">
        <v>6331</v>
      </c>
      <c r="G6336" s="12">
        <f ca="1"/>
        <v>4.5653210208739026</v>
      </c>
      <c r="H6336" s="12">
        <f ca="1"/>
        <v>0.29057236080346183</v>
      </c>
    </row>
    <row r="6337" spans="6:8" x14ac:dyDescent="0.3">
      <c r="F6337" s="2">
        <v>6332</v>
      </c>
      <c r="G6337" s="12">
        <f ca="1"/>
        <v>4.5658063236212447</v>
      </c>
      <c r="H6337" s="12">
        <f ca="1"/>
        <v>0.2905234886479508</v>
      </c>
    </row>
    <row r="6338" spans="6:8" x14ac:dyDescent="0.3">
      <c r="F6338" s="2">
        <v>6333</v>
      </c>
      <c r="G6338" s="12">
        <f ca="1"/>
        <v>4.5662285721277751</v>
      </c>
      <c r="H6338" s="12">
        <f ca="1"/>
        <v>0.29048094209794284</v>
      </c>
    </row>
    <row r="6339" spans="6:8" x14ac:dyDescent="0.3">
      <c r="F6339" s="2">
        <v>6334</v>
      </c>
      <c r="G6339" s="12">
        <f ca="1"/>
        <v>4.566748782655492</v>
      </c>
      <c r="H6339" s="12">
        <f ca="1"/>
        <v>0.29042849372278018</v>
      </c>
    </row>
    <row r="6340" spans="6:8" x14ac:dyDescent="0.3">
      <c r="F6340" s="2">
        <v>6335</v>
      </c>
      <c r="G6340" s="12">
        <f ca="1"/>
        <v>4.5667625763782276</v>
      </c>
      <c r="H6340" s="12">
        <f ca="1"/>
        <v>0.29042710255442206</v>
      </c>
    </row>
    <row r="6341" spans="6:8" x14ac:dyDescent="0.3">
      <c r="F6341" s="2">
        <v>6336</v>
      </c>
      <c r="G6341" s="12">
        <f ca="1"/>
        <v>4.566768733454694</v>
      </c>
      <c r="H6341" s="12">
        <f ca="1"/>
        <v>0.29042648157362244</v>
      </c>
    </row>
    <row r="6342" spans="6:8" x14ac:dyDescent="0.3">
      <c r="F6342" s="2">
        <v>6337</v>
      </c>
      <c r="G6342" s="12">
        <f ca="1"/>
        <v>4.5670431979103379</v>
      </c>
      <c r="H6342" s="12">
        <f ca="1"/>
        <v>0.29039879520243139</v>
      </c>
    </row>
    <row r="6343" spans="6:8" x14ac:dyDescent="0.3">
      <c r="F6343" s="2">
        <v>6338</v>
      </c>
      <c r="G6343" s="12">
        <f ca="1"/>
        <v>4.5680241931933914</v>
      </c>
      <c r="H6343" s="12">
        <f ca="1"/>
        <v>0.29029976040024547</v>
      </c>
    </row>
    <row r="6344" spans="6:8" x14ac:dyDescent="0.3">
      <c r="F6344" s="2">
        <v>6339</v>
      </c>
      <c r="G6344" s="12">
        <f ca="1"/>
        <v>4.5682479772685243</v>
      </c>
      <c r="H6344" s="12">
        <f ca="1"/>
        <v>0.29027715163553769</v>
      </c>
    </row>
    <row r="6345" spans="6:8" x14ac:dyDescent="0.3">
      <c r="F6345" s="2">
        <v>6340</v>
      </c>
      <c r="G6345" s="12">
        <f ca="1"/>
        <v>4.5686396672740281</v>
      </c>
      <c r="H6345" s="12">
        <f ca="1"/>
        <v>0.29023756424852765</v>
      </c>
    </row>
    <row r="6346" spans="6:8" x14ac:dyDescent="0.3">
      <c r="F6346" s="2">
        <v>6341</v>
      </c>
      <c r="G6346" s="12">
        <f ca="1"/>
        <v>4.5686522210090734</v>
      </c>
      <c r="H6346" s="12">
        <f ca="1"/>
        <v>0.29023629514597127</v>
      </c>
    </row>
    <row r="6347" spans="6:8" x14ac:dyDescent="0.3">
      <c r="F6347" s="2">
        <v>6342</v>
      </c>
      <c r="G6347" s="12">
        <f ca="1"/>
        <v>4.5690431406484198</v>
      </c>
      <c r="H6347" s="12">
        <f ca="1"/>
        <v>0.29019676573116643</v>
      </c>
    </row>
    <row r="6348" spans="6:8" x14ac:dyDescent="0.3">
      <c r="F6348" s="2">
        <v>6343</v>
      </c>
      <c r="G6348" s="12">
        <f ca="1"/>
        <v>4.5691779620891468</v>
      </c>
      <c r="H6348" s="12">
        <f ca="1"/>
        <v>0.29018312825553477</v>
      </c>
    </row>
    <row r="6349" spans="6:8" x14ac:dyDescent="0.3">
      <c r="F6349" s="2">
        <v>6344</v>
      </c>
      <c r="G6349" s="12">
        <f ca="1"/>
        <v>4.5693183764540164</v>
      </c>
      <c r="H6349" s="12">
        <f ca="1"/>
        <v>0.29016892261151245</v>
      </c>
    </row>
    <row r="6350" spans="6:8" x14ac:dyDescent="0.3">
      <c r="F6350" s="2">
        <v>6345</v>
      </c>
      <c r="G6350" s="12">
        <f ca="1"/>
        <v>4.569689706101701</v>
      </c>
      <c r="H6350" s="12">
        <f ca="1"/>
        <v>0.29013134344015951</v>
      </c>
    </row>
    <row r="6351" spans="6:8" x14ac:dyDescent="0.3">
      <c r="F6351" s="2">
        <v>6346</v>
      </c>
      <c r="G6351" s="12">
        <f ca="1"/>
        <v>4.5700391817454795</v>
      </c>
      <c r="H6351" s="12">
        <f ca="1"/>
        <v>0.2900959600884756</v>
      </c>
    </row>
    <row r="6352" spans="6:8" x14ac:dyDescent="0.3">
      <c r="F6352" s="2">
        <v>6347</v>
      </c>
      <c r="G6352" s="12">
        <f ca="1"/>
        <v>4.57007768054926</v>
      </c>
      <c r="H6352" s="12">
        <f ca="1"/>
        <v>0.29009206126209869</v>
      </c>
    </row>
    <row r="6353" spans="6:8" x14ac:dyDescent="0.3">
      <c r="F6353" s="2">
        <v>6348</v>
      </c>
      <c r="G6353" s="12">
        <f ca="1"/>
        <v>4.5702526247287381</v>
      </c>
      <c r="H6353" s="12">
        <f ca="1"/>
        <v>0.29007434207968991</v>
      </c>
    </row>
    <row r="6354" spans="6:8" x14ac:dyDescent="0.3">
      <c r="F6354" s="2">
        <v>6349</v>
      </c>
      <c r="G6354" s="12">
        <f ca="1"/>
        <v>4.570991539023689</v>
      </c>
      <c r="H6354" s="12">
        <f ca="1"/>
        <v>0.28999945889176115</v>
      </c>
    </row>
    <row r="6355" spans="6:8" x14ac:dyDescent="0.3">
      <c r="F6355" s="2">
        <v>6350</v>
      </c>
      <c r="G6355" s="12">
        <f ca="1"/>
        <v>4.5712951809139817</v>
      </c>
      <c r="H6355" s="12">
        <f ca="1"/>
        <v>0.28996866728631093</v>
      </c>
    </row>
    <row r="6356" spans="6:8" x14ac:dyDescent="0.3">
      <c r="F6356" s="2">
        <v>6351</v>
      </c>
      <c r="G6356" s="12">
        <f ca="1"/>
        <v>4.5713486933463061</v>
      </c>
      <c r="H6356" s="12">
        <f ca="1"/>
        <v>0.28996323951801983</v>
      </c>
    </row>
    <row r="6357" spans="6:8" x14ac:dyDescent="0.3">
      <c r="F6357" s="2">
        <v>6352</v>
      </c>
      <c r="G6357" s="12">
        <f ca="1"/>
        <v>4.5714476720610362</v>
      </c>
      <c r="H6357" s="12">
        <f ca="1"/>
        <v>0.28995319915595918</v>
      </c>
    </row>
    <row r="6358" spans="6:8" x14ac:dyDescent="0.3">
      <c r="F6358" s="2">
        <v>6353</v>
      </c>
      <c r="G6358" s="12">
        <f ca="1"/>
        <v>4.5724991182037034</v>
      </c>
      <c r="H6358" s="12">
        <f ca="1"/>
        <v>0.28984646503753836</v>
      </c>
    </row>
    <row r="6359" spans="6:8" x14ac:dyDescent="0.3">
      <c r="F6359" s="2">
        <v>6354</v>
      </c>
      <c r="G6359" s="12">
        <f ca="1"/>
        <v>4.5727219144888691</v>
      </c>
      <c r="H6359" s="12">
        <f ca="1"/>
        <v>0.28982383081484264</v>
      </c>
    </row>
    <row r="6360" spans="6:8" x14ac:dyDescent="0.3">
      <c r="F6360" s="2">
        <v>6355</v>
      </c>
      <c r="G6360" s="12">
        <f ca="1"/>
        <v>4.5731530955355328</v>
      </c>
      <c r="H6360" s="12">
        <f ca="1"/>
        <v>0.28978000880750454</v>
      </c>
    </row>
    <row r="6361" spans="6:8" x14ac:dyDescent="0.3">
      <c r="F6361" s="2">
        <v>6356</v>
      </c>
      <c r="G6361" s="12">
        <f ca="1"/>
        <v>4.5742748236013195</v>
      </c>
      <c r="H6361" s="12">
        <f ca="1"/>
        <v>0.28966589583765551</v>
      </c>
    </row>
    <row r="6362" spans="6:8" x14ac:dyDescent="0.3">
      <c r="F6362" s="2">
        <v>6357</v>
      </c>
      <c r="G6362" s="12">
        <f ca="1"/>
        <v>4.5746811822802416</v>
      </c>
      <c r="H6362" s="12">
        <f ca="1"/>
        <v>0.28962451832653485</v>
      </c>
    </row>
    <row r="6363" spans="6:8" x14ac:dyDescent="0.3">
      <c r="F6363" s="2">
        <v>6358</v>
      </c>
      <c r="G6363" s="12">
        <f ca="1"/>
        <v>4.5747880431772865</v>
      </c>
      <c r="H6363" s="12">
        <f ca="1"/>
        <v>0.28961363378172222</v>
      </c>
    </row>
    <row r="6364" spans="6:8" x14ac:dyDescent="0.3">
      <c r="F6364" s="2">
        <v>6359</v>
      </c>
      <c r="G6364" s="12">
        <f ca="1"/>
        <v>4.5753288844771394</v>
      </c>
      <c r="H6364" s="12">
        <f ca="1"/>
        <v>0.28955852337876908</v>
      </c>
    </row>
    <row r="6365" spans="6:8" x14ac:dyDescent="0.3">
      <c r="F6365" s="2">
        <v>6360</v>
      </c>
      <c r="G6365" s="12">
        <f ca="1"/>
        <v>4.5757355752138231</v>
      </c>
      <c r="H6365" s="12">
        <f ca="1"/>
        <v>0.28951705855753057</v>
      </c>
    </row>
    <row r="6366" spans="6:8" x14ac:dyDescent="0.3">
      <c r="F6366" s="2">
        <v>6361</v>
      </c>
      <c r="G6366" s="12">
        <f ca="1"/>
        <v>4.5757895121591261</v>
      </c>
      <c r="H6366" s="12">
        <f ca="1"/>
        <v>0.28951155777915494</v>
      </c>
    </row>
    <row r="6367" spans="6:8" x14ac:dyDescent="0.3">
      <c r="F6367" s="2">
        <v>6362</v>
      </c>
      <c r="G6367" s="12">
        <f ca="1"/>
        <v>4.5762498583683655</v>
      </c>
      <c r="H6367" s="12">
        <f ca="1"/>
        <v>0.28946459445853978</v>
      </c>
    </row>
    <row r="6368" spans="6:8" x14ac:dyDescent="0.3">
      <c r="F6368" s="2">
        <v>6363</v>
      </c>
      <c r="G6368" s="12">
        <f ca="1"/>
        <v>4.576325038477405</v>
      </c>
      <c r="H6368" s="12">
        <f ca="1"/>
        <v>0.28945692227208047</v>
      </c>
    </row>
    <row r="6369" spans="6:8" x14ac:dyDescent="0.3">
      <c r="F6369" s="2">
        <v>6364</v>
      </c>
      <c r="G6369" s="12">
        <f ca="1"/>
        <v>4.5764803454201308</v>
      </c>
      <c r="H6369" s="12">
        <f ca="1"/>
        <v>0.28944107085340787</v>
      </c>
    </row>
    <row r="6370" spans="6:8" x14ac:dyDescent="0.3">
      <c r="F6370" s="2">
        <v>6365</v>
      </c>
      <c r="G6370" s="12">
        <f ca="1"/>
        <v>4.5765038891484791</v>
      </c>
      <c r="H6370" s="12">
        <f ca="1"/>
        <v>0.28943866759826836</v>
      </c>
    </row>
    <row r="6371" spans="6:8" x14ac:dyDescent="0.3">
      <c r="F6371" s="2">
        <v>6366</v>
      </c>
      <c r="G6371" s="12">
        <f ca="1"/>
        <v>4.5765392770982363</v>
      </c>
      <c r="H6371" s="12">
        <f ca="1"/>
        <v>0.28943505519978696</v>
      </c>
    </row>
    <row r="6372" spans="6:8" x14ac:dyDescent="0.3">
      <c r="F6372" s="2">
        <v>6367</v>
      </c>
      <c r="G6372" s="12">
        <f ca="1"/>
        <v>4.5767188164898611</v>
      </c>
      <c r="H6372" s="12">
        <f ca="1"/>
        <v>0.28941672543432462</v>
      </c>
    </row>
    <row r="6373" spans="6:8" x14ac:dyDescent="0.3">
      <c r="F6373" s="2">
        <v>6368</v>
      </c>
      <c r="G6373" s="12">
        <f ca="1"/>
        <v>4.5770006744245872</v>
      </c>
      <c r="H6373" s="12">
        <f ca="1"/>
        <v>0.28938794154076319</v>
      </c>
    </row>
    <row r="6374" spans="6:8" x14ac:dyDescent="0.3">
      <c r="F6374" s="2">
        <v>6369</v>
      </c>
      <c r="G6374" s="12">
        <f ca="1"/>
        <v>4.5770249984479889</v>
      </c>
      <c r="H6374" s="12">
        <f ca="1"/>
        <v>0.28938545705973773</v>
      </c>
    </row>
    <row r="6375" spans="6:8" x14ac:dyDescent="0.3">
      <c r="F6375" s="2">
        <v>6370</v>
      </c>
      <c r="G6375" s="12">
        <f ca="1"/>
        <v>4.5774968817444233</v>
      </c>
      <c r="H6375" s="12">
        <f ca="1"/>
        <v>0.28933724384843001</v>
      </c>
    </row>
    <row r="6376" spans="6:8" x14ac:dyDescent="0.3">
      <c r="F6376" s="2">
        <v>6371</v>
      </c>
      <c r="G6376" s="12">
        <f ca="1"/>
        <v>4.5778395934003191</v>
      </c>
      <c r="H6376" s="12">
        <f ca="1"/>
        <v>0.28930221099526404</v>
      </c>
    </row>
    <row r="6377" spans="6:8" x14ac:dyDescent="0.3">
      <c r="F6377" s="2">
        <v>6372</v>
      </c>
      <c r="G6377" s="12">
        <f ca="1"/>
        <v>4.5778662337395675</v>
      </c>
      <c r="H6377" s="12">
        <f ca="1"/>
        <v>0.28929948714095932</v>
      </c>
    </row>
    <row r="6378" spans="6:8" x14ac:dyDescent="0.3">
      <c r="F6378" s="2">
        <v>6373</v>
      </c>
      <c r="G6378" s="12">
        <f ca="1"/>
        <v>4.5788951532559796</v>
      </c>
      <c r="H6378" s="12">
        <f ca="1"/>
        <v>0.28919421733455669</v>
      </c>
    </row>
    <row r="6379" spans="6:8" x14ac:dyDescent="0.3">
      <c r="F6379" s="2">
        <v>6374</v>
      </c>
      <c r="G6379" s="12">
        <f ca="1"/>
        <v>4.5819250528821236</v>
      </c>
      <c r="H6379" s="12">
        <f ca="1"/>
        <v>0.28888346320577712</v>
      </c>
    </row>
    <row r="6380" spans="6:8" x14ac:dyDescent="0.3">
      <c r="F6380" s="2">
        <v>6375</v>
      </c>
      <c r="G6380" s="12">
        <f ca="1"/>
        <v>4.5823568134893513</v>
      </c>
      <c r="H6380" s="12">
        <f ca="1"/>
        <v>0.28883908835173711</v>
      </c>
    </row>
    <row r="6381" spans="6:8" x14ac:dyDescent="0.3">
      <c r="F6381" s="2">
        <v>6376</v>
      </c>
      <c r="G6381" s="12">
        <f ca="1"/>
        <v>4.5829309286427131</v>
      </c>
      <c r="H6381" s="12">
        <f ca="1"/>
        <v>0.28878004716375766</v>
      </c>
    </row>
    <row r="6382" spans="6:8" x14ac:dyDescent="0.3">
      <c r="F6382" s="2">
        <v>6377</v>
      </c>
      <c r="G6382" s="12">
        <f ca="1"/>
        <v>4.5842591392324099</v>
      </c>
      <c r="H6382" s="12">
        <f ca="1"/>
        <v>0.28864330016927264</v>
      </c>
    </row>
    <row r="6383" spans="6:8" x14ac:dyDescent="0.3">
      <c r="F6383" s="2">
        <v>6378</v>
      </c>
      <c r="G6383" s="12">
        <f ca="1"/>
        <v>4.5843885489913427</v>
      </c>
      <c r="H6383" s="12">
        <f ca="1"/>
        <v>0.28862996507106198</v>
      </c>
    </row>
    <row r="6384" spans="6:8" x14ac:dyDescent="0.3">
      <c r="F6384" s="2">
        <v>6379</v>
      </c>
      <c r="G6384" s="12">
        <f ca="1"/>
        <v>4.5848846402090917</v>
      </c>
      <c r="H6384" s="12">
        <f ca="1"/>
        <v>0.28857882600157281</v>
      </c>
    </row>
    <row r="6385" spans="6:8" x14ac:dyDescent="0.3">
      <c r="F6385" s="2">
        <v>6380</v>
      </c>
      <c r="G6385" s="12">
        <f ca="1"/>
        <v>4.5852146301377052</v>
      </c>
      <c r="H6385" s="12">
        <f ca="1"/>
        <v>0.28854479256210464</v>
      </c>
    </row>
    <row r="6386" spans="6:8" x14ac:dyDescent="0.3">
      <c r="F6386" s="2">
        <v>6381</v>
      </c>
      <c r="G6386" s="12">
        <f ca="1"/>
        <v>4.5857258659663946</v>
      </c>
      <c r="H6386" s="12">
        <f ca="1"/>
        <v>0.28849203994900213</v>
      </c>
    </row>
    <row r="6387" spans="6:8" x14ac:dyDescent="0.3">
      <c r="F6387" s="2">
        <v>6382</v>
      </c>
      <c r="G6387" s="12">
        <f ca="1"/>
        <v>4.5859339218587696</v>
      </c>
      <c r="H6387" s="12">
        <f ca="1"/>
        <v>0.28847056221125383</v>
      </c>
    </row>
    <row r="6388" spans="6:8" x14ac:dyDescent="0.3">
      <c r="F6388" s="2">
        <v>6383</v>
      </c>
      <c r="G6388" s="12">
        <f ca="1"/>
        <v>4.5862744898506529</v>
      </c>
      <c r="H6388" s="12">
        <f ca="1"/>
        <v>0.28843539370324572</v>
      </c>
    </row>
    <row r="6389" spans="6:8" x14ac:dyDescent="0.3">
      <c r="F6389" s="2">
        <v>6384</v>
      </c>
      <c r="G6389" s="12">
        <f ca="1"/>
        <v>4.5866042919508674</v>
      </c>
      <c r="H6389" s="12">
        <f ca="1"/>
        <v>0.28840132336733276</v>
      </c>
    </row>
    <row r="6390" spans="6:8" x14ac:dyDescent="0.3">
      <c r="F6390" s="2">
        <v>6385</v>
      </c>
      <c r="G6390" s="12">
        <f ca="1"/>
        <v>4.5872719435949447</v>
      </c>
      <c r="H6390" s="12">
        <f ca="1"/>
        <v>0.28833231053472053</v>
      </c>
    </row>
    <row r="6391" spans="6:8" x14ac:dyDescent="0.3">
      <c r="F6391" s="2">
        <v>6386</v>
      </c>
      <c r="G6391" s="12">
        <f ca="1"/>
        <v>4.5875313625512426</v>
      </c>
      <c r="H6391" s="12">
        <f ca="1"/>
        <v>0.28830548056697092</v>
      </c>
    </row>
    <row r="6392" spans="6:8" x14ac:dyDescent="0.3">
      <c r="F6392" s="2">
        <v>6387</v>
      </c>
      <c r="G6392" s="12">
        <f ca="1"/>
        <v>4.5876762657011225</v>
      </c>
      <c r="H6392" s="12">
        <f ca="1"/>
        <v>0.28829049061666423</v>
      </c>
    </row>
    <row r="6393" spans="6:8" x14ac:dyDescent="0.3">
      <c r="F6393" s="2">
        <v>6388</v>
      </c>
      <c r="G6393" s="12">
        <f ca="1"/>
        <v>4.587752183250112</v>
      </c>
      <c r="H6393" s="12">
        <f ca="1"/>
        <v>0.28828263606720084</v>
      </c>
    </row>
    <row r="6394" spans="6:8" x14ac:dyDescent="0.3">
      <c r="F6394" s="2">
        <v>6389</v>
      </c>
      <c r="G6394" s="12">
        <f ca="1"/>
        <v>4.588320831945385</v>
      </c>
      <c r="H6394" s="12">
        <f ca="1"/>
        <v>0.28822378035200863</v>
      </c>
    </row>
    <row r="6395" spans="6:8" x14ac:dyDescent="0.3">
      <c r="F6395" s="2">
        <v>6390</v>
      </c>
      <c r="G6395" s="12">
        <f ca="1"/>
        <v>4.588359597361876</v>
      </c>
      <c r="H6395" s="12">
        <f ca="1"/>
        <v>0.28821976665216659</v>
      </c>
    </row>
    <row r="6396" spans="6:8" x14ac:dyDescent="0.3">
      <c r="F6396" s="2">
        <v>6391</v>
      </c>
      <c r="G6396" s="12">
        <f ca="1"/>
        <v>4.5884308222400065</v>
      </c>
      <c r="H6396" s="12">
        <f ca="1"/>
        <v>0.28821239168050372</v>
      </c>
    </row>
    <row r="6397" spans="6:8" x14ac:dyDescent="0.3">
      <c r="F6397" s="2">
        <v>6392</v>
      </c>
      <c r="G6397" s="12">
        <f ca="1"/>
        <v>4.5885481351159738</v>
      </c>
      <c r="H6397" s="12">
        <f ca="1"/>
        <v>0.28820024318048859</v>
      </c>
    </row>
    <row r="6398" spans="6:8" x14ac:dyDescent="0.3">
      <c r="F6398" s="2">
        <v>6393</v>
      </c>
      <c r="G6398" s="12">
        <f ca="1"/>
        <v>4.588677101398944</v>
      </c>
      <c r="H6398" s="12">
        <f ca="1"/>
        <v>0.28818688595430514</v>
      </c>
    </row>
    <row r="6399" spans="6:8" x14ac:dyDescent="0.3">
      <c r="F6399" s="2">
        <v>6394</v>
      </c>
      <c r="G6399" s="12">
        <f ca="1"/>
        <v>4.5887247522125314</v>
      </c>
      <c r="H6399" s="12">
        <f ca="1"/>
        <v>0.2881819501756992</v>
      </c>
    </row>
    <row r="6400" spans="6:8" x14ac:dyDescent="0.3">
      <c r="F6400" s="2">
        <v>6395</v>
      </c>
      <c r="G6400" s="12">
        <f ca="1"/>
        <v>4.5893583595075365</v>
      </c>
      <c r="H6400" s="12">
        <f ca="1"/>
        <v>0.28811629333838562</v>
      </c>
    </row>
    <row r="6401" spans="6:8" x14ac:dyDescent="0.3">
      <c r="F6401" s="2">
        <v>6396</v>
      </c>
      <c r="G6401" s="12">
        <f ca="1"/>
        <v>4.5897335215803299</v>
      </c>
      <c r="H6401" s="12">
        <f ca="1"/>
        <v>0.28807739448967024</v>
      </c>
    </row>
    <row r="6402" spans="6:8" x14ac:dyDescent="0.3">
      <c r="F6402" s="2">
        <v>6397</v>
      </c>
      <c r="G6402" s="12">
        <f ca="1"/>
        <v>4.5907648001118995</v>
      </c>
      <c r="H6402" s="12">
        <f ca="1"/>
        <v>0.28797037745433629</v>
      </c>
    </row>
    <row r="6403" spans="6:8" x14ac:dyDescent="0.3">
      <c r="F6403" s="2">
        <v>6398</v>
      </c>
      <c r="G6403" s="12">
        <f ca="1"/>
        <v>4.5909467994152857</v>
      </c>
      <c r="H6403" s="12">
        <f ca="1"/>
        <v>0.28795147770829382</v>
      </c>
    </row>
    <row r="6404" spans="6:8" x14ac:dyDescent="0.3">
      <c r="F6404" s="2">
        <v>6399</v>
      </c>
      <c r="G6404" s="12">
        <f ca="1"/>
        <v>4.5912182018668855</v>
      </c>
      <c r="H6404" s="12">
        <f ca="1"/>
        <v>0.28792328638570258</v>
      </c>
    </row>
    <row r="6405" spans="6:8" x14ac:dyDescent="0.3">
      <c r="F6405" s="2">
        <v>6400</v>
      </c>
      <c r="G6405" s="12">
        <f ca="1"/>
        <v>4.5916399830025094</v>
      </c>
      <c r="H6405" s="12">
        <f ca="1"/>
        <v>0.28787945701943235</v>
      </c>
    </row>
    <row r="6406" spans="6:8" x14ac:dyDescent="0.3">
      <c r="F6406" s="2">
        <v>6401</v>
      </c>
      <c r="G6406" s="12">
        <f ca="1"/>
        <v>4.5920511864976303</v>
      </c>
      <c r="H6406" s="12">
        <f ca="1"/>
        <v>0.28783670599332922</v>
      </c>
    </row>
    <row r="6407" spans="6:8" x14ac:dyDescent="0.3">
      <c r="F6407" s="2">
        <v>6402</v>
      </c>
      <c r="G6407" s="12">
        <f ca="1"/>
        <v>4.5920774030826141</v>
      </c>
      <c r="H6407" s="12">
        <f ca="1"/>
        <v>0.28783397967259733</v>
      </c>
    </row>
    <row r="6408" spans="6:8" x14ac:dyDescent="0.3">
      <c r="F6408" s="2">
        <v>6403</v>
      </c>
      <c r="G6408" s="12">
        <f ca="1"/>
        <v>4.5923010423669526</v>
      </c>
      <c r="H6408" s="12">
        <f ca="1"/>
        <v>0.28781071953195114</v>
      </c>
    </row>
    <row r="6409" spans="6:8" x14ac:dyDescent="0.3">
      <c r="F6409" s="2">
        <v>6404</v>
      </c>
      <c r="G6409" s="12">
        <f ca="1"/>
        <v>4.5931987898475972</v>
      </c>
      <c r="H6409" s="12">
        <f ca="1"/>
        <v>0.287717285998631</v>
      </c>
    </row>
    <row r="6410" spans="6:8" x14ac:dyDescent="0.3">
      <c r="F6410" s="2">
        <v>6405</v>
      </c>
      <c r="G6410" s="12">
        <f ca="1"/>
        <v>4.5934723029296807</v>
      </c>
      <c r="H6410" s="12">
        <f ca="1"/>
        <v>0.28768880053785845</v>
      </c>
    </row>
    <row r="6411" spans="6:8" x14ac:dyDescent="0.3">
      <c r="F6411" s="2">
        <v>6406</v>
      </c>
      <c r="G6411" s="12">
        <f ca="1"/>
        <v>4.5935791210095873</v>
      </c>
      <c r="H6411" s="12">
        <f ca="1"/>
        <v>0.28767767333241256</v>
      </c>
    </row>
    <row r="6412" spans="6:8" x14ac:dyDescent="0.3">
      <c r="F6412" s="2">
        <v>6407</v>
      </c>
      <c r="G6412" s="12">
        <f ca="1"/>
        <v>4.5947478743503316</v>
      </c>
      <c r="H6412" s="12">
        <f ca="1"/>
        <v>0.28755583430870352</v>
      </c>
    </row>
    <row r="6413" spans="6:8" x14ac:dyDescent="0.3">
      <c r="F6413" s="2">
        <v>6408</v>
      </c>
      <c r="G6413" s="12">
        <f ca="1"/>
        <v>4.5950207129169511</v>
      </c>
      <c r="H6413" s="12">
        <f ca="1"/>
        <v>0.28752736788781802</v>
      </c>
    </row>
    <row r="6414" spans="6:8" x14ac:dyDescent="0.3">
      <c r="F6414" s="2">
        <v>6409</v>
      </c>
      <c r="G6414" s="12">
        <f ca="1"/>
        <v>4.5954919355071988</v>
      </c>
      <c r="H6414" s="12">
        <f ca="1"/>
        <v>0.28747818199578984</v>
      </c>
    </row>
    <row r="6415" spans="6:8" x14ac:dyDescent="0.3">
      <c r="F6415" s="2">
        <v>6410</v>
      </c>
      <c r="G6415" s="12">
        <f ca="1"/>
        <v>4.5962809760514034</v>
      </c>
      <c r="H6415" s="12">
        <f ca="1"/>
        <v>0.28739576236839659</v>
      </c>
    </row>
    <row r="6416" spans="6:8" x14ac:dyDescent="0.3">
      <c r="F6416" s="2">
        <v>6411</v>
      </c>
      <c r="G6416" s="12">
        <f ca="1"/>
        <v>4.5975702287539661</v>
      </c>
      <c r="H6416" s="12">
        <f ca="1"/>
        <v>0.28726093106253636</v>
      </c>
    </row>
    <row r="6417" spans="6:8" x14ac:dyDescent="0.3">
      <c r="F6417" s="2">
        <v>6412</v>
      </c>
      <c r="G6417" s="12">
        <f ca="1"/>
        <v>4.5988730043472685</v>
      </c>
      <c r="H6417" s="12">
        <f ca="1"/>
        <v>0.28712448201059365</v>
      </c>
    </row>
    <row r="6418" spans="6:8" x14ac:dyDescent="0.3">
      <c r="F6418" s="2">
        <v>6413</v>
      </c>
      <c r="G6418" s="12">
        <f ca="1"/>
        <v>4.5990272600668112</v>
      </c>
      <c r="H6418" s="12">
        <f ca="1"/>
        <v>0.28710831217461857</v>
      </c>
    </row>
    <row r="6419" spans="6:8" x14ac:dyDescent="0.3">
      <c r="F6419" s="2">
        <v>6414</v>
      </c>
      <c r="G6419" s="12">
        <f ca="1"/>
        <v>4.5993692370114081</v>
      </c>
      <c r="H6419" s="12">
        <f ca="1"/>
        <v>0.28707245428247835</v>
      </c>
    </row>
    <row r="6420" spans="6:8" x14ac:dyDescent="0.3">
      <c r="F6420" s="2">
        <v>6415</v>
      </c>
      <c r="G6420" s="12">
        <f ca="1"/>
        <v>4.5994243252471154</v>
      </c>
      <c r="H6420" s="12">
        <f ca="1"/>
        <v>0.28706667670696723</v>
      </c>
    </row>
    <row r="6421" spans="6:8" x14ac:dyDescent="0.3">
      <c r="F6421" s="2">
        <v>6416</v>
      </c>
      <c r="G6421" s="12">
        <f ca="1"/>
        <v>4.5996971580899553</v>
      </c>
      <c r="H6421" s="12">
        <f ca="1"/>
        <v>0.28703805701232138</v>
      </c>
    </row>
    <row r="6422" spans="6:8" x14ac:dyDescent="0.3">
      <c r="F6422" s="2">
        <v>6417</v>
      </c>
      <c r="G6422" s="12">
        <f ca="1"/>
        <v>4.5998986427902571</v>
      </c>
      <c r="H6422" s="12">
        <f ca="1"/>
        <v>0.28701691587423062</v>
      </c>
    </row>
    <row r="6423" spans="6:8" x14ac:dyDescent="0.3">
      <c r="F6423" s="2">
        <v>6418</v>
      </c>
      <c r="G6423" s="12">
        <f ca="1"/>
        <v>4.600410809249964</v>
      </c>
      <c r="H6423" s="12">
        <f ca="1"/>
        <v>0.28696315395984745</v>
      </c>
    </row>
    <row r="6424" spans="6:8" x14ac:dyDescent="0.3">
      <c r="F6424" s="2">
        <v>6419</v>
      </c>
      <c r="G6424" s="12">
        <f ca="1"/>
        <v>4.6008093389200324</v>
      </c>
      <c r="H6424" s="12">
        <f ca="1"/>
        <v>0.28692129867821348</v>
      </c>
    </row>
    <row r="6425" spans="6:8" x14ac:dyDescent="0.3">
      <c r="F6425" s="2">
        <v>6420</v>
      </c>
      <c r="G6425" s="12">
        <f ca="1"/>
        <v>4.60102412886061</v>
      </c>
      <c r="H6425" s="12">
        <f ca="1"/>
        <v>0.28689873262513577</v>
      </c>
    </row>
    <row r="6426" spans="6:8" x14ac:dyDescent="0.3">
      <c r="F6426" s="2">
        <v>6421</v>
      </c>
      <c r="G6426" s="12">
        <f ca="1"/>
        <v>4.6011599612272169</v>
      </c>
      <c r="H6426" s="12">
        <f ca="1"/>
        <v>0.28688445908155008</v>
      </c>
    </row>
    <row r="6427" spans="6:8" x14ac:dyDescent="0.3">
      <c r="F6427" s="2">
        <v>6422</v>
      </c>
      <c r="G6427" s="12">
        <f ca="1"/>
        <v>4.6012104419674484</v>
      </c>
      <c r="H6427" s="12">
        <f ca="1"/>
        <v>0.28687915389821117</v>
      </c>
    </row>
    <row r="6428" spans="6:8" x14ac:dyDescent="0.3">
      <c r="F6428" s="2">
        <v>6423</v>
      </c>
      <c r="G6428" s="12">
        <f ca="1"/>
        <v>4.6019763140336671</v>
      </c>
      <c r="H6428" s="12">
        <f ca="1"/>
        <v>0.28679862848910798</v>
      </c>
    </row>
    <row r="6429" spans="6:8" x14ac:dyDescent="0.3">
      <c r="F6429" s="2">
        <v>6424</v>
      </c>
      <c r="G6429" s="12">
        <f ca="1"/>
        <v>4.6027142963895065</v>
      </c>
      <c r="H6429" s="12">
        <f ca="1"/>
        <v>0.28672096903985367</v>
      </c>
    </row>
    <row r="6430" spans="6:8" x14ac:dyDescent="0.3">
      <c r="F6430" s="2">
        <v>6425</v>
      </c>
      <c r="G6430" s="12">
        <f ca="1"/>
        <v>4.6028412174111368</v>
      </c>
      <c r="H6430" s="12">
        <f ca="1"/>
        <v>0.28670760630701508</v>
      </c>
    </row>
    <row r="6431" spans="6:8" x14ac:dyDescent="0.3">
      <c r="F6431" s="2">
        <v>6426</v>
      </c>
      <c r="G6431" s="12">
        <f ca="1"/>
        <v>4.6035376380806756</v>
      </c>
      <c r="H6431" s="12">
        <f ca="1"/>
        <v>0.28663425020292099</v>
      </c>
    </row>
    <row r="6432" spans="6:8" x14ac:dyDescent="0.3">
      <c r="F6432" s="2">
        <v>6427</v>
      </c>
      <c r="G6432" s="12">
        <f ca="1"/>
        <v>4.603591123119017</v>
      </c>
      <c r="H6432" s="12">
        <f ca="1"/>
        <v>0.28662861406602397</v>
      </c>
    </row>
    <row r="6433" spans="6:8" x14ac:dyDescent="0.3">
      <c r="F6433" s="2">
        <v>6428</v>
      </c>
      <c r="G6433" s="12">
        <f ca="1"/>
        <v>4.6036590768872445</v>
      </c>
      <c r="H6433" s="12">
        <f ca="1"/>
        <v>0.2866214527532448</v>
      </c>
    </row>
    <row r="6434" spans="6:8" x14ac:dyDescent="0.3">
      <c r="F6434" s="2">
        <v>6429</v>
      </c>
      <c r="G6434" s="12">
        <f ca="1"/>
        <v>4.604241351671579</v>
      </c>
      <c r="H6434" s="12">
        <f ca="1"/>
        <v>0.286560067089693</v>
      </c>
    </row>
    <row r="6435" spans="6:8" x14ac:dyDescent="0.3">
      <c r="F6435" s="2">
        <v>6430</v>
      </c>
      <c r="G6435" s="12">
        <f ca="1"/>
        <v>4.6046348507844606</v>
      </c>
      <c r="H6435" s="12">
        <f ca="1"/>
        <v>0.28651855998860692</v>
      </c>
    </row>
    <row r="6436" spans="6:8" x14ac:dyDescent="0.3">
      <c r="F6436" s="2">
        <v>6431</v>
      </c>
      <c r="G6436" s="12">
        <f ca="1"/>
        <v>4.6047999754834965</v>
      </c>
      <c r="H6436" s="12">
        <f ca="1"/>
        <v>0.28650113679537459</v>
      </c>
    </row>
    <row r="6437" spans="6:8" x14ac:dyDescent="0.3">
      <c r="F6437" s="2">
        <v>6432</v>
      </c>
      <c r="G6437" s="12">
        <f ca="1"/>
        <v>4.6051110086993292</v>
      </c>
      <c r="H6437" s="12">
        <f ca="1"/>
        <v>0.28646830918794541</v>
      </c>
    </row>
    <row r="6438" spans="6:8" x14ac:dyDescent="0.3">
      <c r="F6438" s="2">
        <v>6433</v>
      </c>
      <c r="G6438" s="12">
        <f ca="1"/>
        <v>4.6054956436786405</v>
      </c>
      <c r="H6438" s="12">
        <f ca="1"/>
        <v>0.28642769744109259</v>
      </c>
    </row>
    <row r="6439" spans="6:8" x14ac:dyDescent="0.3">
      <c r="F6439" s="2">
        <v>6434</v>
      </c>
      <c r="G6439" s="12">
        <f ca="1"/>
        <v>4.605684427399189</v>
      </c>
      <c r="H6439" s="12">
        <f ca="1"/>
        <v>0.28640775823783077</v>
      </c>
    </row>
    <row r="6440" spans="6:8" x14ac:dyDescent="0.3">
      <c r="F6440" s="2">
        <v>6435</v>
      </c>
      <c r="G6440" s="12">
        <f ca="1"/>
        <v>4.605738364705573</v>
      </c>
      <c r="H6440" s="12">
        <f ca="1"/>
        <v>0.28640206063862605</v>
      </c>
    </row>
    <row r="6441" spans="6:8" x14ac:dyDescent="0.3">
      <c r="F6441" s="2">
        <v>6436</v>
      </c>
      <c r="G6441" s="12">
        <f ca="1"/>
        <v>4.6066237020132297</v>
      </c>
      <c r="H6441" s="12">
        <f ca="1"/>
        <v>0.28630848969970274</v>
      </c>
    </row>
    <row r="6442" spans="6:8" x14ac:dyDescent="0.3">
      <c r="F6442" s="2">
        <v>6437</v>
      </c>
      <c r="G6442" s="12">
        <f ca="1"/>
        <v>4.606670982014256</v>
      </c>
      <c r="H6442" s="12">
        <f ca="1"/>
        <v>0.28630349007491512</v>
      </c>
    </row>
    <row r="6443" spans="6:8" x14ac:dyDescent="0.3">
      <c r="F6443" s="2">
        <v>6438</v>
      </c>
      <c r="G6443" s="12">
        <f ca="1"/>
        <v>4.6067154559389998</v>
      </c>
      <c r="H6443" s="12">
        <f ca="1"/>
        <v>0.28629878693631744</v>
      </c>
    </row>
    <row r="6444" spans="6:8" x14ac:dyDescent="0.3">
      <c r="F6444" s="2">
        <v>6439</v>
      </c>
      <c r="G6444" s="12">
        <f ca="1"/>
        <v>4.607072775976274</v>
      </c>
      <c r="H6444" s="12">
        <f ca="1"/>
        <v>0.28626099164656132</v>
      </c>
    </row>
    <row r="6445" spans="6:8" x14ac:dyDescent="0.3">
      <c r="F6445" s="2">
        <v>6440</v>
      </c>
      <c r="G6445" s="12">
        <f ca="1"/>
        <v>4.6073944842945131</v>
      </c>
      <c r="H6445" s="12">
        <f ca="1"/>
        <v>0.28622695019393796</v>
      </c>
    </row>
    <row r="6446" spans="6:8" x14ac:dyDescent="0.3">
      <c r="F6446" s="2">
        <v>6441</v>
      </c>
      <c r="G6446" s="12">
        <f ca="1"/>
        <v>4.6075677483246364</v>
      </c>
      <c r="H6446" s="12">
        <f ca="1"/>
        <v>0.28620861123237645</v>
      </c>
    </row>
    <row r="6447" spans="6:8" x14ac:dyDescent="0.3">
      <c r="F6447" s="2">
        <v>6442</v>
      </c>
      <c r="G6447" s="12">
        <f ca="1"/>
        <v>4.6078751358793451</v>
      </c>
      <c r="H6447" s="12">
        <f ca="1"/>
        <v>0.28617606733410744</v>
      </c>
    </row>
    <row r="6448" spans="6:8" x14ac:dyDescent="0.3">
      <c r="F6448" s="2">
        <v>6443</v>
      </c>
      <c r="G6448" s="12">
        <f ca="1"/>
        <v>4.6084394083860607</v>
      </c>
      <c r="H6448" s="12">
        <f ca="1"/>
        <v>0.28611629721772175</v>
      </c>
    </row>
    <row r="6449" spans="6:8" x14ac:dyDescent="0.3">
      <c r="F6449" s="2">
        <v>6444</v>
      </c>
      <c r="G6449" s="12">
        <f ca="1"/>
        <v>4.6086299306995686</v>
      </c>
      <c r="H6449" s="12">
        <f ca="1"/>
        <v>0.2860961077729644</v>
      </c>
    </row>
    <row r="6450" spans="6:8" x14ac:dyDescent="0.3">
      <c r="F6450" s="2">
        <v>6445</v>
      </c>
      <c r="G6450" s="12">
        <f ca="1"/>
        <v>4.6090310367549403</v>
      </c>
      <c r="H6450" s="12">
        <f ca="1"/>
        <v>0.28605358894409855</v>
      </c>
    </row>
    <row r="6451" spans="6:8" x14ac:dyDescent="0.3">
      <c r="F6451" s="2">
        <v>6446</v>
      </c>
      <c r="G6451" s="12">
        <f ca="1"/>
        <v>4.6090573081157347</v>
      </c>
      <c r="H6451" s="12">
        <f ca="1"/>
        <v>0.28605080341131001</v>
      </c>
    </row>
    <row r="6452" spans="6:8" x14ac:dyDescent="0.3">
      <c r="F6452" s="2">
        <v>6447</v>
      </c>
      <c r="G6452" s="12">
        <f ca="1"/>
        <v>4.6097132366533726</v>
      </c>
      <c r="H6452" s="12">
        <f ca="1"/>
        <v>0.28598122932597203</v>
      </c>
    </row>
    <row r="6453" spans="6:8" x14ac:dyDescent="0.3">
      <c r="F6453" s="2">
        <v>6448</v>
      </c>
      <c r="G6453" s="12">
        <f ca="1"/>
        <v>4.6099087582661413</v>
      </c>
      <c r="H6453" s="12">
        <f ca="1"/>
        <v>0.2859604805805705</v>
      </c>
    </row>
    <row r="6454" spans="6:8" x14ac:dyDescent="0.3">
      <c r="F6454" s="2">
        <v>6449</v>
      </c>
      <c r="G6454" s="12">
        <f ca="1"/>
        <v>4.609953848857689</v>
      </c>
      <c r="H6454" s="12">
        <f ca="1"/>
        <v>0.28595569492765588</v>
      </c>
    </row>
    <row r="6455" spans="6:8" x14ac:dyDescent="0.3">
      <c r="F6455" s="2">
        <v>6450</v>
      </c>
      <c r="G6455" s="12">
        <f ca="1"/>
        <v>4.6103738040164384</v>
      </c>
      <c r="H6455" s="12">
        <f ca="1"/>
        <v>0.28591111179323075</v>
      </c>
    </row>
    <row r="6456" spans="6:8" x14ac:dyDescent="0.3">
      <c r="F6456" s="2">
        <v>6451</v>
      </c>
      <c r="G6456" s="12">
        <f ca="1"/>
        <v>4.61080974022898</v>
      </c>
      <c r="H6456" s="12">
        <f ca="1"/>
        <v>0.28586481005037018</v>
      </c>
    </row>
    <row r="6457" spans="6:8" x14ac:dyDescent="0.3">
      <c r="F6457" s="2">
        <v>6452</v>
      </c>
      <c r="G6457" s="12">
        <f ca="1"/>
        <v>4.6110242203584786</v>
      </c>
      <c r="H6457" s="12">
        <f ca="1"/>
        <v>0.28584202141143744</v>
      </c>
    </row>
    <row r="6458" spans="6:8" x14ac:dyDescent="0.3">
      <c r="F6458" s="2">
        <v>6453</v>
      </c>
      <c r="G6458" s="12">
        <f ca="1"/>
        <v>4.6111506954846826</v>
      </c>
      <c r="H6458" s="12">
        <f ca="1"/>
        <v>0.2858285808115052</v>
      </c>
    </row>
    <row r="6459" spans="6:8" x14ac:dyDescent="0.3">
      <c r="F6459" s="2">
        <v>6454</v>
      </c>
      <c r="G6459" s="12">
        <f ca="1"/>
        <v>4.6117287759013932</v>
      </c>
      <c r="H6459" s="12">
        <f ca="1"/>
        <v>0.2857671237863707</v>
      </c>
    </row>
    <row r="6460" spans="6:8" x14ac:dyDescent="0.3">
      <c r="F6460" s="2">
        <v>6455</v>
      </c>
      <c r="G6460" s="12">
        <f ca="1"/>
        <v>4.6122560819331344</v>
      </c>
      <c r="H6460" s="12">
        <f ca="1"/>
        <v>0.28571103035342271</v>
      </c>
    </row>
    <row r="6461" spans="6:8" x14ac:dyDescent="0.3">
      <c r="F6461" s="2">
        <v>6456</v>
      </c>
      <c r="G6461" s="12">
        <f ca="1"/>
        <v>4.612311366474275</v>
      </c>
      <c r="H6461" s="12">
        <f ca="1"/>
        <v>0.2857051474321905</v>
      </c>
    </row>
    <row r="6462" spans="6:8" x14ac:dyDescent="0.3">
      <c r="F6462" s="2">
        <v>6457</v>
      </c>
      <c r="G6462" s="12">
        <f ca="1"/>
        <v>4.6127836150502262</v>
      </c>
      <c r="H6462" s="12">
        <f ca="1"/>
        <v>0.28565488000250627</v>
      </c>
    </row>
    <row r="6463" spans="6:8" x14ac:dyDescent="0.3">
      <c r="F6463" s="2">
        <v>6458</v>
      </c>
      <c r="G6463" s="12">
        <f ca="1"/>
        <v>4.612987553127212</v>
      </c>
      <c r="H6463" s="12">
        <f ca="1"/>
        <v>0.28563316416296469</v>
      </c>
    </row>
    <row r="6464" spans="6:8" x14ac:dyDescent="0.3">
      <c r="F6464" s="2">
        <v>6459</v>
      </c>
      <c r="G6464" s="12">
        <f ca="1"/>
        <v>4.613279318739524</v>
      </c>
      <c r="H6464" s="12">
        <f ca="1"/>
        <v>0.2856020877220361</v>
      </c>
    </row>
    <row r="6465" spans="6:8" x14ac:dyDescent="0.3">
      <c r="F6465" s="2">
        <v>6460</v>
      </c>
      <c r="G6465" s="12">
        <f ca="1"/>
        <v>4.6135861192527381</v>
      </c>
      <c r="H6465" s="12">
        <f ca="1"/>
        <v>0.28556939909509083</v>
      </c>
    </row>
    <row r="6466" spans="6:8" x14ac:dyDescent="0.3">
      <c r="F6466" s="2">
        <v>6461</v>
      </c>
      <c r="G6466" s="12">
        <f ca="1"/>
        <v>4.6135905839476514</v>
      </c>
      <c r="H6466" s="12">
        <f ca="1"/>
        <v>0.2855689233142758</v>
      </c>
    </row>
    <row r="6467" spans="6:8" x14ac:dyDescent="0.3">
      <c r="F6467" s="2">
        <v>6462</v>
      </c>
      <c r="G6467" s="12">
        <f ca="1"/>
        <v>4.613632397383733</v>
      </c>
      <c r="H6467" s="12">
        <f ca="1"/>
        <v>0.28556446734614827</v>
      </c>
    </row>
    <row r="6468" spans="6:8" x14ac:dyDescent="0.3">
      <c r="F6468" s="2">
        <v>6463</v>
      </c>
      <c r="G6468" s="12">
        <f ca="1"/>
        <v>4.6144673292760281</v>
      </c>
      <c r="H6468" s="12">
        <f ca="1"/>
        <v>0.28547544746371678</v>
      </c>
    </row>
    <row r="6469" spans="6:8" x14ac:dyDescent="0.3">
      <c r="F6469" s="2">
        <v>6464</v>
      </c>
      <c r="G6469" s="12">
        <f ca="1"/>
        <v>4.6150099077126043</v>
      </c>
      <c r="H6469" s="12">
        <f ca="1"/>
        <v>0.28541755425944987</v>
      </c>
    </row>
    <row r="6470" spans="6:8" x14ac:dyDescent="0.3">
      <c r="F6470" s="2">
        <v>6465</v>
      </c>
      <c r="G6470" s="12">
        <f ca="1"/>
        <v>4.6154884191878178</v>
      </c>
      <c r="H6470" s="12">
        <f ca="1"/>
        <v>0.28536646837096813</v>
      </c>
    </row>
    <row r="6471" spans="6:8" x14ac:dyDescent="0.3">
      <c r="F6471" s="2">
        <v>6466</v>
      </c>
      <c r="G6471" s="12">
        <f ca="1"/>
        <v>4.6163273051945231</v>
      </c>
      <c r="H6471" s="12">
        <f ca="1"/>
        <v>0.28527684418303273</v>
      </c>
    </row>
    <row r="6472" spans="6:8" x14ac:dyDescent="0.3">
      <c r="F6472" s="2">
        <v>6467</v>
      </c>
      <c r="G6472" s="12">
        <f ca="1"/>
        <v>4.616349633778194</v>
      </c>
      <c r="H6472" s="12">
        <f ca="1"/>
        <v>0.28527445753566943</v>
      </c>
    </row>
    <row r="6473" spans="6:8" x14ac:dyDescent="0.3">
      <c r="F6473" s="2">
        <v>6468</v>
      </c>
      <c r="G6473" s="12">
        <f ca="1"/>
        <v>4.6164111337904563</v>
      </c>
      <c r="H6473" s="12">
        <f ca="1"/>
        <v>0.28526788364918743</v>
      </c>
    </row>
    <row r="6474" spans="6:8" x14ac:dyDescent="0.3">
      <c r="F6474" s="2">
        <v>6469</v>
      </c>
      <c r="G6474" s="12">
        <f ca="1"/>
        <v>4.6168515861395836</v>
      </c>
      <c r="H6474" s="12">
        <f ca="1"/>
        <v>0.28522078969593495</v>
      </c>
    </row>
    <row r="6475" spans="6:8" x14ac:dyDescent="0.3">
      <c r="F6475" s="2">
        <v>6470</v>
      </c>
      <c r="G6475" s="12">
        <f ca="1"/>
        <v>4.6172584155943799</v>
      </c>
      <c r="H6475" s="12">
        <f ca="1"/>
        <v>0.28517727061925918</v>
      </c>
    </row>
    <row r="6476" spans="6:8" x14ac:dyDescent="0.3">
      <c r="F6476" s="2">
        <v>6471</v>
      </c>
      <c r="G6476" s="12">
        <f ca="1"/>
        <v>4.6172621668466292</v>
      </c>
      <c r="H6476" s="12">
        <f ca="1"/>
        <v>0.28517686925295627</v>
      </c>
    </row>
    <row r="6477" spans="6:8" x14ac:dyDescent="0.3">
      <c r="F6477" s="2">
        <v>6472</v>
      </c>
      <c r="G6477" s="12">
        <f ca="1"/>
        <v>4.6177357164482711</v>
      </c>
      <c r="H6477" s="12">
        <f ca="1"/>
        <v>0.28512618848247834</v>
      </c>
    </row>
    <row r="6478" spans="6:8" x14ac:dyDescent="0.3">
      <c r="F6478" s="2">
        <v>6473</v>
      </c>
      <c r="G6478" s="12">
        <f ca="1"/>
        <v>4.6185344206954593</v>
      </c>
      <c r="H6478" s="12">
        <f ca="1"/>
        <v>0.2850406493526973</v>
      </c>
    </row>
    <row r="6479" spans="6:8" x14ac:dyDescent="0.3">
      <c r="F6479" s="2">
        <v>6474</v>
      </c>
      <c r="G6479" s="12">
        <f ca="1"/>
        <v>4.619268269161954</v>
      </c>
      <c r="H6479" s="12">
        <f ca="1"/>
        <v>0.28496199056345589</v>
      </c>
    </row>
    <row r="6480" spans="6:8" x14ac:dyDescent="0.3">
      <c r="F6480" s="2">
        <v>6475</v>
      </c>
      <c r="G6480" s="12">
        <f ca="1"/>
        <v>4.6201071577396746</v>
      </c>
      <c r="H6480" s="12">
        <f ca="1"/>
        <v>0.2848719960819881</v>
      </c>
    </row>
    <row r="6481" spans="6:8" x14ac:dyDescent="0.3">
      <c r="F6481" s="2">
        <v>6476</v>
      </c>
      <c r="G6481" s="12">
        <f ca="1"/>
        <v>4.6203538002624809</v>
      </c>
      <c r="H6481" s="12">
        <f ca="1"/>
        <v>0.28484552114110773</v>
      </c>
    </row>
    <row r="6482" spans="6:8" x14ac:dyDescent="0.3">
      <c r="F6482" s="2">
        <v>6477</v>
      </c>
      <c r="G6482" s="12">
        <f ca="1"/>
        <v>4.6208562833114772</v>
      </c>
      <c r="H6482" s="12">
        <f ca="1"/>
        <v>0.28479156206508782</v>
      </c>
    </row>
    <row r="6483" spans="6:8" x14ac:dyDescent="0.3">
      <c r="F6483" s="2">
        <v>6478</v>
      </c>
      <c r="G6483" s="12">
        <f ca="1"/>
        <v>4.6209690277634943</v>
      </c>
      <c r="H6483" s="12">
        <f ca="1"/>
        <v>0.28477945098921043</v>
      </c>
    </row>
    <row r="6484" spans="6:8" x14ac:dyDescent="0.3">
      <c r="F6484" s="2">
        <v>6479</v>
      </c>
      <c r="G6484" s="12">
        <f ca="1"/>
        <v>4.6213453478628095</v>
      </c>
      <c r="H6484" s="12">
        <f ca="1"/>
        <v>0.28473901577985483</v>
      </c>
    </row>
    <row r="6485" spans="6:8" x14ac:dyDescent="0.3">
      <c r="F6485" s="2">
        <v>6480</v>
      </c>
      <c r="G6485" s="12">
        <f ca="1"/>
        <v>4.6215592203922133</v>
      </c>
      <c r="H6485" s="12">
        <f ca="1"/>
        <v>0.28471602807275531</v>
      </c>
    </row>
    <row r="6486" spans="6:8" x14ac:dyDescent="0.3">
      <c r="F6486" s="2">
        <v>6481</v>
      </c>
      <c r="G6486" s="12">
        <f ca="1"/>
        <v>4.6225826729392825</v>
      </c>
      <c r="H6486" s="12">
        <f ca="1"/>
        <v>0.28460595070250505</v>
      </c>
    </row>
    <row r="6487" spans="6:8" x14ac:dyDescent="0.3">
      <c r="F6487" s="2">
        <v>6482</v>
      </c>
      <c r="G6487" s="12">
        <f ca="1"/>
        <v>4.622750813128456</v>
      </c>
      <c r="H6487" s="12">
        <f ca="1"/>
        <v>0.28458785479169141</v>
      </c>
    </row>
    <row r="6488" spans="6:8" x14ac:dyDescent="0.3">
      <c r="F6488" s="2">
        <v>6483</v>
      </c>
      <c r="G6488" s="12">
        <f ca="1"/>
        <v>4.6232994862475367</v>
      </c>
      <c r="H6488" s="12">
        <f ca="1"/>
        <v>0.28452878166808371</v>
      </c>
    </row>
    <row r="6489" spans="6:8" x14ac:dyDescent="0.3">
      <c r="F6489" s="2">
        <v>6484</v>
      </c>
      <c r="G6489" s="12">
        <f ca="1"/>
        <v>4.6240707979411155</v>
      </c>
      <c r="H6489" s="12">
        <f ca="1"/>
        <v>0.28444567920589853</v>
      </c>
    </row>
    <row r="6490" spans="6:8" x14ac:dyDescent="0.3">
      <c r="F6490" s="2">
        <v>6485</v>
      </c>
      <c r="G6490" s="12">
        <f ca="1"/>
        <v>4.6241937444327368</v>
      </c>
      <c r="H6490" s="12">
        <f ca="1"/>
        <v>0.28443242638581334</v>
      </c>
    </row>
    <row r="6491" spans="6:8" x14ac:dyDescent="0.3">
      <c r="F6491" s="2">
        <v>6486</v>
      </c>
      <c r="G6491" s="12">
        <f ca="1"/>
        <v>4.6242887247525477</v>
      </c>
      <c r="H6491" s="12">
        <f ca="1"/>
        <v>0.28442218693932375</v>
      </c>
    </row>
    <row r="6492" spans="6:8" x14ac:dyDescent="0.3">
      <c r="F6492" s="2">
        <v>6487</v>
      </c>
      <c r="G6492" s="12">
        <f ca="1"/>
        <v>4.6245060490443741</v>
      </c>
      <c r="H6492" s="12">
        <f ca="1"/>
        <v>0.28439875416323002</v>
      </c>
    </row>
    <row r="6493" spans="6:8" x14ac:dyDescent="0.3">
      <c r="F6493" s="2">
        <v>6488</v>
      </c>
      <c r="G6493" s="12">
        <f ca="1"/>
        <v>4.6245249129396351</v>
      </c>
      <c r="H6493" s="12">
        <f ca="1"/>
        <v>0.28439671992530868</v>
      </c>
    </row>
    <row r="6494" spans="6:8" x14ac:dyDescent="0.3">
      <c r="F6494" s="2">
        <v>6489</v>
      </c>
      <c r="G6494" s="12">
        <f ca="1"/>
        <v>4.6245667847723224</v>
      </c>
      <c r="H6494" s="12">
        <f ca="1"/>
        <v>0.28439220441899649</v>
      </c>
    </row>
    <row r="6495" spans="6:8" x14ac:dyDescent="0.3">
      <c r="F6495" s="2">
        <v>6490</v>
      </c>
      <c r="G6495" s="12">
        <f ca="1"/>
        <v>4.6247784651221826</v>
      </c>
      <c r="H6495" s="12">
        <f ca="1"/>
        <v>0.28436937347141567</v>
      </c>
    </row>
    <row r="6496" spans="6:8" x14ac:dyDescent="0.3">
      <c r="F6496" s="2">
        <v>6491</v>
      </c>
      <c r="G6496" s="12">
        <f ca="1"/>
        <v>4.6252033447264553</v>
      </c>
      <c r="H6496" s="12">
        <f ca="1"/>
        <v>0.28432353215513201</v>
      </c>
    </row>
    <row r="6497" spans="6:8" x14ac:dyDescent="0.3">
      <c r="F6497" s="2">
        <v>6492</v>
      </c>
      <c r="G6497" s="12">
        <f ca="1"/>
        <v>4.625639396177383</v>
      </c>
      <c r="H6497" s="12">
        <f ca="1"/>
        <v>0.28427646384208866</v>
      </c>
    </row>
    <row r="6498" spans="6:8" x14ac:dyDescent="0.3">
      <c r="F6498" s="2">
        <v>6493</v>
      </c>
      <c r="G6498" s="12">
        <f ca="1"/>
        <v>4.6256474322368133</v>
      </c>
      <c r="H6498" s="12">
        <f ca="1"/>
        <v>0.28427559620728921</v>
      </c>
    </row>
    <row r="6499" spans="6:8" x14ac:dyDescent="0.3">
      <c r="F6499" s="2">
        <v>6494</v>
      </c>
      <c r="G6499" s="12">
        <f ca="1"/>
        <v>4.6263420010335032</v>
      </c>
      <c r="H6499" s="12">
        <f ca="1"/>
        <v>0.28420057711921692</v>
      </c>
    </row>
    <row r="6500" spans="6:8" x14ac:dyDescent="0.3">
      <c r="F6500" s="2">
        <v>6495</v>
      </c>
      <c r="G6500" s="12">
        <f ca="1"/>
        <v>4.6270615692058472</v>
      </c>
      <c r="H6500" s="12">
        <f ca="1"/>
        <v>0.28412279935398338</v>
      </c>
    </row>
    <row r="6501" spans="6:8" x14ac:dyDescent="0.3">
      <c r="F6501" s="2">
        <v>6496</v>
      </c>
      <c r="G6501" s="12">
        <f ca="1"/>
        <v>4.6271719693750581</v>
      </c>
      <c r="H6501" s="12">
        <f ca="1"/>
        <v>0.28411086098773058</v>
      </c>
    </row>
    <row r="6502" spans="6:8" x14ac:dyDescent="0.3">
      <c r="F6502" s="2">
        <v>6497</v>
      </c>
      <c r="G6502" s="12">
        <f ca="1"/>
        <v>4.627402310599539</v>
      </c>
      <c r="H6502" s="12">
        <f ca="1"/>
        <v>0.28408594802152809</v>
      </c>
    </row>
    <row r="6503" spans="6:8" x14ac:dyDescent="0.3">
      <c r="F6503" s="2">
        <v>6498</v>
      </c>
      <c r="G6503" s="12">
        <f ca="1"/>
        <v>4.6282486436692905</v>
      </c>
      <c r="H6503" s="12">
        <f ca="1"/>
        <v>0.28399435904452125</v>
      </c>
    </row>
    <row r="6504" spans="6:8" x14ac:dyDescent="0.3">
      <c r="F6504" s="2">
        <v>6499</v>
      </c>
      <c r="G6504" s="12">
        <f ca="1"/>
        <v>4.6286627538877134</v>
      </c>
      <c r="H6504" s="12">
        <f ca="1"/>
        <v>0.28394951467679036</v>
      </c>
    </row>
    <row r="6505" spans="6:8" x14ac:dyDescent="0.3">
      <c r="F6505" s="2">
        <v>6500</v>
      </c>
      <c r="G6505" s="12">
        <f ca="1"/>
        <v>4.6292013962259082</v>
      </c>
      <c r="H6505" s="12">
        <f ca="1"/>
        <v>0.28389115520528607</v>
      </c>
    </row>
    <row r="6506" spans="6:8" x14ac:dyDescent="0.3">
      <c r="F6506" s="2">
        <v>6501</v>
      </c>
      <c r="G6506" s="12">
        <f ca="1"/>
        <v>4.6293190982961034</v>
      </c>
      <c r="H6506" s="12">
        <f ca="1"/>
        <v>0.28387839829170142</v>
      </c>
    </row>
    <row r="6507" spans="6:8" x14ac:dyDescent="0.3">
      <c r="F6507" s="2">
        <v>6502</v>
      </c>
      <c r="G6507" s="12">
        <f ca="1"/>
        <v>4.6294593389615102</v>
      </c>
      <c r="H6507" s="12">
        <f ca="1"/>
        <v>0.28386319650480912</v>
      </c>
    </row>
    <row r="6508" spans="6:8" x14ac:dyDescent="0.3">
      <c r="F6508" s="2">
        <v>6503</v>
      </c>
      <c r="G6508" s="12">
        <f ca="1"/>
        <v>4.6297878170776476</v>
      </c>
      <c r="H6508" s="12">
        <f ca="1"/>
        <v>0.28382758137171538</v>
      </c>
    </row>
    <row r="6509" spans="6:8" x14ac:dyDescent="0.3">
      <c r="F6509" s="2">
        <v>6504</v>
      </c>
      <c r="G6509" s="12">
        <f ca="1"/>
        <v>4.6299449545988294</v>
      </c>
      <c r="H6509" s="12">
        <f ca="1"/>
        <v>0.28381053942162637</v>
      </c>
    </row>
    <row r="6510" spans="6:8" x14ac:dyDescent="0.3">
      <c r="F6510" s="2">
        <v>6505</v>
      </c>
      <c r="G6510" s="12">
        <f ca="1"/>
        <v>4.6299826782944553</v>
      </c>
      <c r="H6510" s="12">
        <f ca="1"/>
        <v>0.28380644777379044</v>
      </c>
    </row>
    <row r="6511" spans="6:8" x14ac:dyDescent="0.3">
      <c r="F6511" s="2">
        <v>6506</v>
      </c>
      <c r="G6511" s="12">
        <f ca="1"/>
        <v>4.6303804607637318</v>
      </c>
      <c r="H6511" s="12">
        <f ca="1"/>
        <v>0.28376329295094527</v>
      </c>
    </row>
    <row r="6512" spans="6:8" x14ac:dyDescent="0.3">
      <c r="F6512" s="2">
        <v>6507</v>
      </c>
      <c r="G6512" s="12">
        <f ca="1"/>
        <v>4.6307825523669282</v>
      </c>
      <c r="H6512" s="12">
        <f ca="1"/>
        <v>0.28371965225762291</v>
      </c>
    </row>
    <row r="6513" spans="6:8" x14ac:dyDescent="0.3">
      <c r="F6513" s="2">
        <v>6508</v>
      </c>
      <c r="G6513" s="12">
        <f ca="1"/>
        <v>4.6309282240863432</v>
      </c>
      <c r="H6513" s="12">
        <f ca="1"/>
        <v>0.28370383733569365</v>
      </c>
    </row>
    <row r="6514" spans="6:8" x14ac:dyDescent="0.3">
      <c r="F6514" s="2">
        <v>6509</v>
      </c>
      <c r="G6514" s="12">
        <f ca="1"/>
        <v>4.6311773946453725</v>
      </c>
      <c r="H6514" s="12">
        <f ca="1"/>
        <v>0.28367678039469685</v>
      </c>
    </row>
    <row r="6515" spans="6:8" x14ac:dyDescent="0.3">
      <c r="F6515" s="2">
        <v>6510</v>
      </c>
      <c r="G6515" s="12">
        <f ca="1"/>
        <v>4.6315844357124858</v>
      </c>
      <c r="H6515" s="12">
        <f ca="1"/>
        <v>0.28363256536375331</v>
      </c>
    </row>
    <row r="6516" spans="6:8" x14ac:dyDescent="0.3">
      <c r="F6516" s="2">
        <v>6511</v>
      </c>
      <c r="G6516" s="12">
        <f ca="1"/>
        <v>4.6324343631580724</v>
      </c>
      <c r="H6516" s="12">
        <f ca="1"/>
        <v>0.28354018067639691</v>
      </c>
    </row>
    <row r="6517" spans="6:8" x14ac:dyDescent="0.3">
      <c r="F6517" s="2">
        <v>6512</v>
      </c>
      <c r="G6517" s="12">
        <f ca="1"/>
        <v>4.6328810964639002</v>
      </c>
      <c r="H6517" s="12">
        <f ca="1"/>
        <v>0.28349158904587285</v>
      </c>
    </row>
    <row r="6518" spans="6:8" x14ac:dyDescent="0.3">
      <c r="F6518" s="2">
        <v>6513</v>
      </c>
      <c r="G6518" s="12">
        <f ca="1"/>
        <v>4.6337375444114288</v>
      </c>
      <c r="H6518" s="12">
        <f ca="1"/>
        <v>0.28339836884429592</v>
      </c>
    </row>
    <row r="6519" spans="6:8" x14ac:dyDescent="0.3">
      <c r="F6519" s="2">
        <v>6514</v>
      </c>
      <c r="G6519" s="12">
        <f ca="1"/>
        <v>4.6338456620566051</v>
      </c>
      <c r="H6519" s="12">
        <f ca="1"/>
        <v>0.28338659483506556</v>
      </c>
    </row>
    <row r="6520" spans="6:8" x14ac:dyDescent="0.3">
      <c r="F6520" s="2">
        <v>6515</v>
      </c>
      <c r="G6520" s="12">
        <f ca="1"/>
        <v>4.6346452379335448</v>
      </c>
      <c r="H6520" s="12">
        <f ca="1"/>
        <v>0.28329947982222858</v>
      </c>
    </row>
    <row r="6521" spans="6:8" x14ac:dyDescent="0.3">
      <c r="F6521" s="2">
        <v>6516</v>
      </c>
      <c r="G6521" s="12">
        <f ca="1"/>
        <v>4.6347355297488626</v>
      </c>
      <c r="H6521" s="12">
        <f ca="1"/>
        <v>0.28328963783060956</v>
      </c>
    </row>
    <row r="6522" spans="6:8" x14ac:dyDescent="0.3">
      <c r="F6522" s="2">
        <v>6517</v>
      </c>
      <c r="G6522" s="12">
        <f ca="1"/>
        <v>4.634955086232579</v>
      </c>
      <c r="H6522" s="12">
        <f ca="1"/>
        <v>0.28326570186821987</v>
      </c>
    </row>
    <row r="6523" spans="6:8" x14ac:dyDescent="0.3">
      <c r="F6523" s="2">
        <v>6518</v>
      </c>
      <c r="G6523" s="12">
        <f ca="1"/>
        <v>4.6359190073148486</v>
      </c>
      <c r="H6523" s="12">
        <f ca="1"/>
        <v>0.28316055090451153</v>
      </c>
    </row>
    <row r="6524" spans="6:8" x14ac:dyDescent="0.3">
      <c r="F6524" s="2">
        <v>6519</v>
      </c>
      <c r="G6524" s="12">
        <f ca="1"/>
        <v>4.6361568342344635</v>
      </c>
      <c r="H6524" s="12">
        <f ca="1"/>
        <v>0.2831345909647987</v>
      </c>
    </row>
    <row r="6525" spans="6:8" x14ac:dyDescent="0.3">
      <c r="F6525" s="2">
        <v>6520</v>
      </c>
      <c r="G6525" s="12">
        <f ca="1"/>
        <v>4.6367054961324232</v>
      </c>
      <c r="H6525" s="12">
        <f ca="1"/>
        <v>0.28307467749262066</v>
      </c>
    </row>
    <row r="6526" spans="6:8" x14ac:dyDescent="0.3">
      <c r="F6526" s="2">
        <v>6521</v>
      </c>
      <c r="G6526" s="12">
        <f ca="1"/>
        <v>4.6367401338242082</v>
      </c>
      <c r="H6526" s="12">
        <f ca="1"/>
        <v>0.28307089393972801</v>
      </c>
    </row>
    <row r="6527" spans="6:8" x14ac:dyDescent="0.3">
      <c r="F6527" s="2">
        <v>6522</v>
      </c>
      <c r="G6527" s="12">
        <f ca="1"/>
        <v>4.6369339333388293</v>
      </c>
      <c r="H6527" s="12">
        <f ca="1"/>
        <v>0.2830497222806892</v>
      </c>
    </row>
    <row r="6528" spans="6:8" x14ac:dyDescent="0.3">
      <c r="F6528" s="2">
        <v>6523</v>
      </c>
      <c r="G6528" s="12">
        <f ca="1"/>
        <v>4.6371919172443867</v>
      </c>
      <c r="H6528" s="12">
        <f ca="1"/>
        <v>0.28302153220061615</v>
      </c>
    </row>
    <row r="6529" spans="6:8" x14ac:dyDescent="0.3">
      <c r="F6529" s="2">
        <v>6524</v>
      </c>
      <c r="G6529" s="12">
        <f ca="1"/>
        <v>4.6372286543155345</v>
      </c>
      <c r="H6529" s="12">
        <f ca="1"/>
        <v>0.28301751730367625</v>
      </c>
    </row>
    <row r="6530" spans="6:8" x14ac:dyDescent="0.3">
      <c r="F6530" s="2">
        <v>6525</v>
      </c>
      <c r="G6530" s="12">
        <f ca="1"/>
        <v>4.6372420388646143</v>
      </c>
      <c r="H6530" s="12">
        <f ca="1"/>
        <v>0.28301605450395761</v>
      </c>
    </row>
    <row r="6531" spans="6:8" x14ac:dyDescent="0.3">
      <c r="F6531" s="2">
        <v>6526</v>
      </c>
      <c r="G6531" s="12">
        <f ca="1"/>
        <v>4.6375556590643789</v>
      </c>
      <c r="H6531" s="12">
        <f ca="1"/>
        <v>0.28298177310518507</v>
      </c>
    </row>
    <row r="6532" spans="6:8" x14ac:dyDescent="0.3">
      <c r="F6532" s="2">
        <v>6527</v>
      </c>
      <c r="G6532" s="12">
        <f ca="1"/>
        <v>4.6375680853915915</v>
      </c>
      <c r="H6532" s="12">
        <f ca="1"/>
        <v>0.28298041457142858</v>
      </c>
    </row>
    <row r="6533" spans="6:8" x14ac:dyDescent="0.3">
      <c r="F6533" s="2">
        <v>6528</v>
      </c>
      <c r="G6533" s="12">
        <f ca="1"/>
        <v>4.6375963629542349</v>
      </c>
      <c r="H6533" s="12">
        <f ca="1"/>
        <v>0.28297732300380657</v>
      </c>
    </row>
    <row r="6534" spans="6:8" x14ac:dyDescent="0.3">
      <c r="F6534" s="2">
        <v>6529</v>
      </c>
      <c r="G6534" s="12">
        <f ca="1"/>
        <v>4.637962632382882</v>
      </c>
      <c r="H6534" s="12">
        <f ca="1"/>
        <v>0.28293727084769776</v>
      </c>
    </row>
    <row r="6535" spans="6:8" x14ac:dyDescent="0.3">
      <c r="F6535" s="2">
        <v>6530</v>
      </c>
      <c r="G6535" s="12">
        <f ca="1"/>
        <v>4.638452960905842</v>
      </c>
      <c r="H6535" s="12">
        <f ca="1"/>
        <v>0.28288362893363816</v>
      </c>
    </row>
    <row r="6536" spans="6:8" x14ac:dyDescent="0.3">
      <c r="F6536" s="2">
        <v>6531</v>
      </c>
      <c r="G6536" s="12">
        <f ca="1"/>
        <v>4.6385668659588859</v>
      </c>
      <c r="H6536" s="12">
        <f ca="1"/>
        <v>0.28287116384637351</v>
      </c>
    </row>
    <row r="6537" spans="6:8" x14ac:dyDescent="0.3">
      <c r="F6537" s="2">
        <v>6532</v>
      </c>
      <c r="G6537" s="12">
        <f ca="1"/>
        <v>4.6386217388426161</v>
      </c>
      <c r="H6537" s="12">
        <f ca="1"/>
        <v>0.28286515836441362</v>
      </c>
    </row>
    <row r="6538" spans="6:8" x14ac:dyDescent="0.3">
      <c r="F6538" s="2">
        <v>6533</v>
      </c>
      <c r="G6538" s="12">
        <f ca="1"/>
        <v>4.6386723910706857</v>
      </c>
      <c r="H6538" s="12">
        <f ca="1"/>
        <v>0.28285961450467545</v>
      </c>
    </row>
    <row r="6539" spans="6:8" x14ac:dyDescent="0.3">
      <c r="F6539" s="2">
        <v>6534</v>
      </c>
      <c r="G6539" s="12">
        <f ca="1"/>
        <v>4.6390893247128853</v>
      </c>
      <c r="H6539" s="12">
        <f ca="1"/>
        <v>0.28281397035340444</v>
      </c>
    </row>
    <row r="6540" spans="6:8" x14ac:dyDescent="0.3">
      <c r="F6540" s="2">
        <v>6535</v>
      </c>
      <c r="G6540" s="12">
        <f ca="1"/>
        <v>4.6393407624515639</v>
      </c>
      <c r="H6540" s="12">
        <f ca="1"/>
        <v>0.28278643453744273</v>
      </c>
    </row>
    <row r="6541" spans="6:8" x14ac:dyDescent="0.3">
      <c r="F6541" s="2">
        <v>6536</v>
      </c>
      <c r="G6541" s="12">
        <f ca="1"/>
        <v>4.6393997374969382</v>
      </c>
      <c r="H6541" s="12">
        <f ca="1"/>
        <v>0.28277997494583573</v>
      </c>
    </row>
    <row r="6542" spans="6:8" x14ac:dyDescent="0.3">
      <c r="F6542" s="2">
        <v>6537</v>
      </c>
      <c r="G6542" s="12">
        <f ca="1"/>
        <v>4.6394099268029558</v>
      </c>
      <c r="H6542" s="12">
        <f ca="1"/>
        <v>0.28277885886200071</v>
      </c>
    </row>
    <row r="6543" spans="6:8" x14ac:dyDescent="0.3">
      <c r="F6543" s="2">
        <v>6538</v>
      </c>
      <c r="G6543" s="12">
        <f ca="1"/>
        <v>4.6399835105530958</v>
      </c>
      <c r="H6543" s="12">
        <f ca="1"/>
        <v>0.28271601262857937</v>
      </c>
    </row>
    <row r="6544" spans="6:8" x14ac:dyDescent="0.3">
      <c r="F6544" s="2">
        <v>6539</v>
      </c>
      <c r="G6544" s="12">
        <f ca="1"/>
        <v>4.6419277039099649</v>
      </c>
      <c r="H6544" s="12">
        <f ca="1"/>
        <v>0.28250271689282891</v>
      </c>
    </row>
    <row r="6545" spans="6:8" x14ac:dyDescent="0.3">
      <c r="F6545" s="2">
        <v>6540</v>
      </c>
      <c r="G6545" s="12">
        <f ca="1"/>
        <v>4.6420127759037886</v>
      </c>
      <c r="H6545" s="12">
        <f ca="1"/>
        <v>0.28249337403530977</v>
      </c>
    </row>
    <row r="6546" spans="6:8" x14ac:dyDescent="0.3">
      <c r="F6546" s="2">
        <v>6541</v>
      </c>
      <c r="G6546" s="12">
        <f ca="1"/>
        <v>4.6422891315891759</v>
      </c>
      <c r="H6546" s="12">
        <f ca="1"/>
        <v>0.28246301824231912</v>
      </c>
    </row>
    <row r="6547" spans="6:8" x14ac:dyDescent="0.3">
      <c r="F6547" s="2">
        <v>6542</v>
      </c>
      <c r="G6547" s="12">
        <f ca="1"/>
        <v>4.6424160812518087</v>
      </c>
      <c r="H6547" s="12">
        <f ca="1"/>
        <v>0.28244907081750315</v>
      </c>
    </row>
    <row r="6548" spans="6:8" x14ac:dyDescent="0.3">
      <c r="F6548" s="2">
        <v>6543</v>
      </c>
      <c r="G6548" s="12">
        <f ca="1"/>
        <v>4.6432175960311373</v>
      </c>
      <c r="H6548" s="12">
        <f ca="1"/>
        <v>0.28236097011323852</v>
      </c>
    </row>
    <row r="6549" spans="6:8" x14ac:dyDescent="0.3">
      <c r="F6549" s="2">
        <v>6544</v>
      </c>
      <c r="G6549" s="12">
        <f ca="1"/>
        <v>4.6436614273559593</v>
      </c>
      <c r="H6549" s="12">
        <f ca="1"/>
        <v>0.28231215425984996</v>
      </c>
    </row>
    <row r="6550" spans="6:8" x14ac:dyDescent="0.3">
      <c r="F6550" s="2">
        <v>6545</v>
      </c>
      <c r="G6550" s="12">
        <f ca="1"/>
        <v>4.6436639463800713</v>
      </c>
      <c r="H6550" s="12">
        <f ca="1"/>
        <v>0.2823118771361024</v>
      </c>
    </row>
    <row r="6551" spans="6:8" x14ac:dyDescent="0.3">
      <c r="F6551" s="2">
        <v>6546</v>
      </c>
      <c r="G6551" s="12">
        <f ca="1"/>
        <v>4.6450022787291898</v>
      </c>
      <c r="H6551" s="12">
        <f ca="1"/>
        <v>0.28216454387386936</v>
      </c>
    </row>
    <row r="6552" spans="6:8" x14ac:dyDescent="0.3">
      <c r="F6552" s="2">
        <v>6547</v>
      </c>
      <c r="G6552" s="12">
        <f ca="1"/>
        <v>4.6450255240555682</v>
      </c>
      <c r="H6552" s="12">
        <f ca="1"/>
        <v>0.28216198309536922</v>
      </c>
    </row>
    <row r="6553" spans="6:8" x14ac:dyDescent="0.3">
      <c r="F6553" s="2">
        <v>6548</v>
      </c>
      <c r="G6553" s="12">
        <f ca="1"/>
        <v>4.6452403755817322</v>
      </c>
      <c r="H6553" s="12">
        <f ca="1"/>
        <v>0.28213831152224533</v>
      </c>
    </row>
    <row r="6554" spans="6:8" x14ac:dyDescent="0.3">
      <c r="F6554" s="2">
        <v>6549</v>
      </c>
      <c r="G6554" s="12">
        <f ca="1"/>
        <v>4.6453955418450148</v>
      </c>
      <c r="H6554" s="12">
        <f ca="1"/>
        <v>0.28212121265884993</v>
      </c>
    </row>
    <row r="6555" spans="6:8" x14ac:dyDescent="0.3">
      <c r="F6555" s="2">
        <v>6550</v>
      </c>
      <c r="G6555" s="12">
        <f ca="1"/>
        <v>4.6458567196066944</v>
      </c>
      <c r="H6555" s="12">
        <f ca="1"/>
        <v>0.28207037640240473</v>
      </c>
    </row>
    <row r="6556" spans="6:8" x14ac:dyDescent="0.3">
      <c r="F6556" s="2">
        <v>6551</v>
      </c>
      <c r="G6556" s="12">
        <f ca="1"/>
        <v>4.6465717819187269</v>
      </c>
      <c r="H6556" s="12">
        <f ca="1"/>
        <v>0.28199150729641709</v>
      </c>
    </row>
    <row r="6557" spans="6:8" x14ac:dyDescent="0.3">
      <c r="F6557" s="2">
        <v>6552</v>
      </c>
      <c r="G6557" s="12">
        <f ca="1"/>
        <v>4.6467343246033757</v>
      </c>
      <c r="H6557" s="12">
        <f ca="1"/>
        <v>0.28197357142113766</v>
      </c>
    </row>
    <row r="6558" spans="6:8" x14ac:dyDescent="0.3">
      <c r="F6558" s="2">
        <v>6553</v>
      </c>
      <c r="G6558" s="12">
        <f ca="1"/>
        <v>4.6470556771899671</v>
      </c>
      <c r="H6558" s="12">
        <f ca="1"/>
        <v>0.281938102925614</v>
      </c>
    </row>
    <row r="6559" spans="6:8" x14ac:dyDescent="0.3">
      <c r="F6559" s="2">
        <v>6554</v>
      </c>
      <c r="G6559" s="12">
        <f ca="1"/>
        <v>4.6476672374976102</v>
      </c>
      <c r="H6559" s="12">
        <f ca="1"/>
        <v>0.28187057178733316</v>
      </c>
    </row>
    <row r="6560" spans="6:8" x14ac:dyDescent="0.3">
      <c r="F6560" s="2">
        <v>6555</v>
      </c>
      <c r="G6560" s="12">
        <f ca="1"/>
        <v>4.649224094819532</v>
      </c>
      <c r="H6560" s="12">
        <f ca="1"/>
        <v>0.28169846964558598</v>
      </c>
    </row>
    <row r="6561" spans="6:8" x14ac:dyDescent="0.3">
      <c r="F6561" s="2">
        <v>6556</v>
      </c>
      <c r="G6561" s="12">
        <f ca="1"/>
        <v>4.6493842372743721</v>
      </c>
      <c r="H6561" s="12">
        <f ca="1"/>
        <v>0.28168075153717742</v>
      </c>
    </row>
    <row r="6562" spans="6:8" x14ac:dyDescent="0.3">
      <c r="F6562" s="2">
        <v>6557</v>
      </c>
      <c r="G6562" s="12">
        <f ca="1"/>
        <v>4.6494557900735423</v>
      </c>
      <c r="H6562" s="12">
        <f ca="1"/>
        <v>0.2816728340418943</v>
      </c>
    </row>
    <row r="6563" spans="6:8" x14ac:dyDescent="0.3">
      <c r="F6563" s="2">
        <v>6558</v>
      </c>
      <c r="G6563" s="12">
        <f ca="1"/>
        <v>4.6495683939823795</v>
      </c>
      <c r="H6563" s="12">
        <f ca="1"/>
        <v>0.28166037299217889</v>
      </c>
    </row>
    <row r="6564" spans="6:8" x14ac:dyDescent="0.3">
      <c r="F6564" s="2">
        <v>6559</v>
      </c>
      <c r="G6564" s="12">
        <f ca="1"/>
        <v>4.6498457558152797</v>
      </c>
      <c r="H6564" s="12">
        <f ca="1"/>
        <v>0.28162967340888906</v>
      </c>
    </row>
    <row r="6565" spans="6:8" x14ac:dyDescent="0.3">
      <c r="F6565" s="2">
        <v>6560</v>
      </c>
      <c r="G6565" s="12">
        <f ca="1"/>
        <v>4.6498913541183118</v>
      </c>
      <c r="H6565" s="12">
        <f ca="1"/>
        <v>0.28162462558131046</v>
      </c>
    </row>
    <row r="6566" spans="6:8" x14ac:dyDescent="0.3">
      <c r="F6566" s="2">
        <v>6561</v>
      </c>
      <c r="G6566" s="12">
        <f ca="1"/>
        <v>4.6502504196245686</v>
      </c>
      <c r="H6566" s="12">
        <f ca="1"/>
        <v>0.28158486824874551</v>
      </c>
    </row>
    <row r="6567" spans="6:8" x14ac:dyDescent="0.3">
      <c r="F6567" s="2">
        <v>6562</v>
      </c>
      <c r="G6567" s="12">
        <f ca="1"/>
        <v>4.6503924643174308</v>
      </c>
      <c r="H6567" s="12">
        <f ca="1"/>
        <v>0.28156913649525045</v>
      </c>
    </row>
    <row r="6568" spans="6:8" x14ac:dyDescent="0.3">
      <c r="F6568" s="2">
        <v>6563</v>
      </c>
      <c r="G6568" s="12">
        <f ca="1"/>
        <v>4.6504110324659669</v>
      </c>
      <c r="H6568" s="12">
        <f ca="1"/>
        <v>0.28156707986838919</v>
      </c>
    </row>
    <row r="6569" spans="6:8" x14ac:dyDescent="0.3">
      <c r="F6569" s="2">
        <v>6564</v>
      </c>
      <c r="G6569" s="12">
        <f ca="1"/>
        <v>4.6509254742400596</v>
      </c>
      <c r="H6569" s="12">
        <f ca="1"/>
        <v>0.28151008464108201</v>
      </c>
    </row>
    <row r="6570" spans="6:8" x14ac:dyDescent="0.3">
      <c r="F6570" s="2">
        <v>6565</v>
      </c>
      <c r="G6570" s="12">
        <f ca="1"/>
        <v>4.6510112020543648</v>
      </c>
      <c r="H6570" s="12">
        <f ca="1"/>
        <v>0.28150058397997746</v>
      </c>
    </row>
    <row r="6571" spans="6:8" x14ac:dyDescent="0.3">
      <c r="F6571" s="2">
        <v>6566</v>
      </c>
      <c r="G6571" s="12">
        <f ca="1"/>
        <v>4.651241645397282</v>
      </c>
      <c r="H6571" s="12">
        <f ca="1"/>
        <v>0.28147504141073515</v>
      </c>
    </row>
    <row r="6572" spans="6:8" x14ac:dyDescent="0.3">
      <c r="F6572" s="2">
        <v>6567</v>
      </c>
      <c r="G6572" s="12">
        <f ca="1"/>
        <v>4.6516841074666431</v>
      </c>
      <c r="H6572" s="12">
        <f ca="1"/>
        <v>0.28142598205953923</v>
      </c>
    </row>
    <row r="6573" spans="6:8" x14ac:dyDescent="0.3">
      <c r="F6573" s="2">
        <v>6568</v>
      </c>
      <c r="G6573" s="12">
        <f ca="1"/>
        <v>4.6519508052257326</v>
      </c>
      <c r="H6573" s="12">
        <f ca="1"/>
        <v>0.28139640069818772</v>
      </c>
    </row>
    <row r="6574" spans="6:8" x14ac:dyDescent="0.3">
      <c r="F6574" s="2">
        <v>6569</v>
      </c>
      <c r="G6574" s="12">
        <f ca="1"/>
        <v>4.6522012100799461</v>
      </c>
      <c r="H6574" s="12">
        <f ca="1"/>
        <v>0.2813686193685645</v>
      </c>
    </row>
    <row r="6575" spans="6:8" x14ac:dyDescent="0.3">
      <c r="F6575" s="2">
        <v>6570</v>
      </c>
      <c r="G6575" s="12">
        <f ca="1"/>
        <v>4.6527128594787159</v>
      </c>
      <c r="H6575" s="12">
        <f ca="1"/>
        <v>0.28131183263222559</v>
      </c>
    </row>
    <row r="6576" spans="6:8" x14ac:dyDescent="0.3">
      <c r="F6576" s="2">
        <v>6571</v>
      </c>
      <c r="G6576" s="12">
        <f ca="1"/>
        <v>4.6528746004916588</v>
      </c>
      <c r="H6576" s="12">
        <f ca="1"/>
        <v>0.28129387539465078</v>
      </c>
    </row>
    <row r="6577" spans="6:8" x14ac:dyDescent="0.3">
      <c r="F6577" s="2">
        <v>6572</v>
      </c>
      <c r="G6577" s="12">
        <f ca="1"/>
        <v>4.6529107439401356</v>
      </c>
      <c r="H6577" s="12">
        <f ca="1"/>
        <v>0.2812898621880433</v>
      </c>
    </row>
    <row r="6578" spans="6:8" x14ac:dyDescent="0.3">
      <c r="F6578" s="2">
        <v>6573</v>
      </c>
      <c r="G6578" s="12">
        <f ca="1"/>
        <v>4.6532052341662542</v>
      </c>
      <c r="H6578" s="12">
        <f ca="1"/>
        <v>0.2812571579599934</v>
      </c>
    </row>
    <row r="6579" spans="6:8" x14ac:dyDescent="0.3">
      <c r="F6579" s="2">
        <v>6574</v>
      </c>
      <c r="G6579" s="12">
        <f ca="1"/>
        <v>4.653464525972006</v>
      </c>
      <c r="H6579" s="12">
        <f ca="1"/>
        <v>0.28122835475580049</v>
      </c>
    </row>
    <row r="6580" spans="6:8" x14ac:dyDescent="0.3">
      <c r="F6580" s="2">
        <v>6575</v>
      </c>
      <c r="G6580" s="12">
        <f ca="1"/>
        <v>4.6534943498789545</v>
      </c>
      <c r="H6580" s="12">
        <f ca="1"/>
        <v>0.28122504131942011</v>
      </c>
    </row>
    <row r="6581" spans="6:8" x14ac:dyDescent="0.3">
      <c r="F6581" s="2">
        <v>6576</v>
      </c>
      <c r="G6581" s="12">
        <f ca="1"/>
        <v>4.6535200734788686</v>
      </c>
      <c r="H6581" s="12">
        <f ca="1"/>
        <v>0.28122218334871463</v>
      </c>
    </row>
    <row r="6582" spans="6:8" x14ac:dyDescent="0.3">
      <c r="F6582" s="2">
        <v>6577</v>
      </c>
      <c r="G6582" s="12">
        <f ca="1"/>
        <v>4.6539637074316591</v>
      </c>
      <c r="H6582" s="12">
        <f ca="1"/>
        <v>0.28117288282513003</v>
      </c>
    </row>
    <row r="6583" spans="6:8" x14ac:dyDescent="0.3">
      <c r="F6583" s="2">
        <v>6578</v>
      </c>
      <c r="G6583" s="12">
        <f ca="1"/>
        <v>4.654012648778445</v>
      </c>
      <c r="H6583" s="12">
        <f ca="1"/>
        <v>0.28116744270706823</v>
      </c>
    </row>
    <row r="6584" spans="6:8" x14ac:dyDescent="0.3">
      <c r="F6584" s="2">
        <v>6579</v>
      </c>
      <c r="G6584" s="12">
        <f ca="1"/>
        <v>4.6540806650525663</v>
      </c>
      <c r="H6584" s="12">
        <f ca="1"/>
        <v>0.28115988186230956</v>
      </c>
    </row>
    <row r="6585" spans="6:8" x14ac:dyDescent="0.3">
      <c r="F6585" s="2">
        <v>6580</v>
      </c>
      <c r="G6585" s="12">
        <f ca="1"/>
        <v>4.6545386683434957</v>
      </c>
      <c r="H6585" s="12">
        <f ca="1"/>
        <v>0.28110895595218893</v>
      </c>
    </row>
    <row r="6586" spans="6:8" x14ac:dyDescent="0.3">
      <c r="F6586" s="2">
        <v>6581</v>
      </c>
      <c r="G6586" s="12">
        <f ca="1"/>
        <v>4.6548482483994285</v>
      </c>
      <c r="H6586" s="12">
        <f ca="1"/>
        <v>0.28107452036263553</v>
      </c>
    </row>
    <row r="6587" spans="6:8" x14ac:dyDescent="0.3">
      <c r="F6587" s="2">
        <v>6582</v>
      </c>
      <c r="G6587" s="12">
        <f ca="1"/>
        <v>4.6549687318275055</v>
      </c>
      <c r="H6587" s="12">
        <f ca="1"/>
        <v>0.28106111576228632</v>
      </c>
    </row>
    <row r="6588" spans="6:8" x14ac:dyDescent="0.3">
      <c r="F6588" s="2">
        <v>6583</v>
      </c>
      <c r="G6588" s="12">
        <f ca="1"/>
        <v>4.655617201453885</v>
      </c>
      <c r="H6588" s="12">
        <f ca="1"/>
        <v>0.28098894180013589</v>
      </c>
    </row>
    <row r="6589" spans="6:8" x14ac:dyDescent="0.3">
      <c r="F6589" s="2">
        <v>6584</v>
      </c>
      <c r="G6589" s="12">
        <f ca="1"/>
        <v>4.6556666729392511</v>
      </c>
      <c r="H6589" s="12">
        <f ca="1"/>
        <v>0.28098343378773477</v>
      </c>
    </row>
    <row r="6590" spans="6:8" x14ac:dyDescent="0.3">
      <c r="F6590" s="2">
        <v>6585</v>
      </c>
      <c r="G6590" s="12">
        <f ca="1"/>
        <v>4.6556867990660962</v>
      </c>
      <c r="H6590" s="12">
        <f ca="1"/>
        <v>0.28098119292621582</v>
      </c>
    </row>
    <row r="6591" spans="6:8" x14ac:dyDescent="0.3">
      <c r="F6591" s="2">
        <v>6586</v>
      </c>
      <c r="G6591" s="12">
        <f ca="1"/>
        <v>4.6561407230045022</v>
      </c>
      <c r="H6591" s="12">
        <f ca="1"/>
        <v>0.28093064084611225</v>
      </c>
    </row>
    <row r="6592" spans="6:8" x14ac:dyDescent="0.3">
      <c r="F6592" s="2">
        <v>6587</v>
      </c>
      <c r="G6592" s="12">
        <f ca="1"/>
        <v>4.6564187796132153</v>
      </c>
      <c r="H6592" s="12">
        <f ca="1"/>
        <v>0.28089966342881489</v>
      </c>
    </row>
    <row r="6593" spans="6:8" x14ac:dyDescent="0.3">
      <c r="F6593" s="2">
        <v>6588</v>
      </c>
      <c r="G6593" s="12">
        <f ca="1"/>
        <v>4.6573924276729981</v>
      </c>
      <c r="H6593" s="12">
        <f ca="1"/>
        <v>0.28079112577656284</v>
      </c>
    </row>
    <row r="6594" spans="6:8" x14ac:dyDescent="0.3">
      <c r="F6594" s="2">
        <v>6589</v>
      </c>
      <c r="G6594" s="12">
        <f ca="1"/>
        <v>4.6578653745100729</v>
      </c>
      <c r="H6594" s="12">
        <f ca="1"/>
        <v>0.28073836658283369</v>
      </c>
    </row>
    <row r="6595" spans="6:8" x14ac:dyDescent="0.3">
      <c r="F6595" s="2">
        <v>6590</v>
      </c>
      <c r="G6595" s="12">
        <f ca="1"/>
        <v>4.6578909696119695</v>
      </c>
      <c r="H6595" s="12">
        <f ca="1"/>
        <v>0.28073551064673252</v>
      </c>
    </row>
    <row r="6596" spans="6:8" x14ac:dyDescent="0.3">
      <c r="F6596" s="2">
        <v>6591</v>
      </c>
      <c r="G6596" s="12">
        <f ca="1"/>
        <v>4.6588093021429664</v>
      </c>
      <c r="H6596" s="12">
        <f ca="1"/>
        <v>0.28063299464221952</v>
      </c>
    </row>
    <row r="6597" spans="6:8" x14ac:dyDescent="0.3">
      <c r="F6597" s="2">
        <v>6592</v>
      </c>
      <c r="G6597" s="12">
        <f ca="1"/>
        <v>4.6589188867363154</v>
      </c>
      <c r="H6597" s="12">
        <f ca="1"/>
        <v>0.28062075527840247</v>
      </c>
    </row>
    <row r="6598" spans="6:8" x14ac:dyDescent="0.3">
      <c r="F6598" s="2">
        <v>6593</v>
      </c>
      <c r="G6598" s="12">
        <f ca="1"/>
        <v>4.6589489255262233</v>
      </c>
      <c r="H6598" s="12">
        <f ca="1"/>
        <v>0.28061740005599767</v>
      </c>
    </row>
    <row r="6599" spans="6:8" x14ac:dyDescent="0.3">
      <c r="F6599" s="2">
        <v>6594</v>
      </c>
      <c r="G6599" s="12">
        <f ca="1"/>
        <v>4.6590161506029082</v>
      </c>
      <c r="H6599" s="12">
        <f ca="1"/>
        <v>0.28060989090638433</v>
      </c>
    </row>
    <row r="6600" spans="6:8" x14ac:dyDescent="0.3">
      <c r="F6600" s="2">
        <v>6595</v>
      </c>
      <c r="G6600" s="12">
        <f ca="1"/>
        <v>4.6590213134592728</v>
      </c>
      <c r="H6600" s="12">
        <f ca="1"/>
        <v>0.28060931418666346</v>
      </c>
    </row>
    <row r="6601" spans="6:8" x14ac:dyDescent="0.3">
      <c r="F6601" s="2">
        <v>6596</v>
      </c>
      <c r="G6601" s="12">
        <f ca="1"/>
        <v>4.6591943302056142</v>
      </c>
      <c r="H6601" s="12">
        <f ca="1"/>
        <v>0.28058998557887455</v>
      </c>
    </row>
    <row r="6602" spans="6:8" x14ac:dyDescent="0.3">
      <c r="F6602" s="2">
        <v>6597</v>
      </c>
      <c r="G6602" s="12">
        <f ca="1"/>
        <v>4.6591952470656022</v>
      </c>
      <c r="H6602" s="12">
        <f ca="1"/>
        <v>0.28058988314296635</v>
      </c>
    </row>
    <row r="6603" spans="6:8" x14ac:dyDescent="0.3">
      <c r="F6603" s="2">
        <v>6598</v>
      </c>
      <c r="G6603" s="12">
        <f ca="1"/>
        <v>4.6594191460949723</v>
      </c>
      <c r="H6603" s="12">
        <f ca="1"/>
        <v>0.28056486535419689</v>
      </c>
    </row>
    <row r="6604" spans="6:8" x14ac:dyDescent="0.3">
      <c r="F6604" s="2">
        <v>6599</v>
      </c>
      <c r="G6604" s="12">
        <f ca="1"/>
        <v>4.6601995520626938</v>
      </c>
      <c r="H6604" s="12">
        <f ca="1"/>
        <v>0.28047762260625103</v>
      </c>
    </row>
    <row r="6605" spans="6:8" x14ac:dyDescent="0.3">
      <c r="F6605" s="2">
        <v>6600</v>
      </c>
      <c r="G6605" s="12">
        <f ca="1"/>
        <v>4.6604315532623435</v>
      </c>
      <c r="H6605" s="12">
        <f ca="1"/>
        <v>0.28045167409303878</v>
      </c>
    </row>
    <row r="6606" spans="6:8" x14ac:dyDescent="0.3">
      <c r="F6606" s="2">
        <v>6601</v>
      </c>
      <c r="G6606" s="12">
        <f ca="1"/>
        <v>4.6604771809990018</v>
      </c>
      <c r="H6606" s="12">
        <f ca="1"/>
        <v>0.28044657010479712</v>
      </c>
    </row>
    <row r="6607" spans="6:8" x14ac:dyDescent="0.3">
      <c r="F6607" s="2">
        <v>6602</v>
      </c>
      <c r="G6607" s="12">
        <f ca="1"/>
        <v>4.6612928296757872</v>
      </c>
      <c r="H6607" s="12">
        <f ca="1"/>
        <v>0.28035529230565809</v>
      </c>
    </row>
    <row r="6608" spans="6:8" x14ac:dyDescent="0.3">
      <c r="F6608" s="2">
        <v>6603</v>
      </c>
      <c r="G6608" s="12">
        <f ca="1"/>
        <v>4.6613028263874972</v>
      </c>
      <c r="H6608" s="12">
        <f ca="1"/>
        <v>0.28035417314401706</v>
      </c>
    </row>
    <row r="6609" spans="6:8" x14ac:dyDescent="0.3">
      <c r="F6609" s="2">
        <v>6604</v>
      </c>
      <c r="G6609" s="12">
        <f ca="1"/>
        <v>4.6613519778191987</v>
      </c>
      <c r="H6609" s="12">
        <f ca="1"/>
        <v>0.28034867033740751</v>
      </c>
    </row>
    <row r="6610" spans="6:8" x14ac:dyDescent="0.3">
      <c r="F6610" s="2">
        <v>6605</v>
      </c>
      <c r="G6610" s="12">
        <f ca="1"/>
        <v>4.6617335373364863</v>
      </c>
      <c r="H6610" s="12">
        <f ca="1"/>
        <v>0.28030594349081606</v>
      </c>
    </row>
    <row r="6611" spans="6:8" x14ac:dyDescent="0.3">
      <c r="F6611" s="2">
        <v>6606</v>
      </c>
      <c r="G6611" s="12">
        <f ca="1"/>
        <v>4.6618227141691415</v>
      </c>
      <c r="H6611" s="12">
        <f ca="1"/>
        <v>0.28029595524039186</v>
      </c>
    </row>
    <row r="6612" spans="6:8" x14ac:dyDescent="0.3">
      <c r="F6612" s="2">
        <v>6607</v>
      </c>
      <c r="G6612" s="12">
        <f ca="1"/>
        <v>4.6620350725250681</v>
      </c>
      <c r="H6612" s="12">
        <f ca="1"/>
        <v>0.28027216657915827</v>
      </c>
    </row>
    <row r="6613" spans="6:8" x14ac:dyDescent="0.3">
      <c r="F6613" s="2">
        <v>6608</v>
      </c>
      <c r="G6613" s="12">
        <f ca="1"/>
        <v>4.6621895613218669</v>
      </c>
      <c r="H6613" s="12">
        <f ca="1"/>
        <v>0.28025485747558271</v>
      </c>
    </row>
    <row r="6614" spans="6:8" x14ac:dyDescent="0.3">
      <c r="F6614" s="2">
        <v>6609</v>
      </c>
      <c r="G6614" s="12">
        <f ca="1"/>
        <v>4.6622629906037432</v>
      </c>
      <c r="H6614" s="12">
        <f ca="1"/>
        <v>0.2802466294686578</v>
      </c>
    </row>
    <row r="6615" spans="6:8" x14ac:dyDescent="0.3">
      <c r="F6615" s="2">
        <v>6610</v>
      </c>
      <c r="G6615" s="12">
        <f ca="1"/>
        <v>4.6627039022135666</v>
      </c>
      <c r="H6615" s="12">
        <f ca="1"/>
        <v>0.28019721152515686</v>
      </c>
    </row>
    <row r="6616" spans="6:8" x14ac:dyDescent="0.3">
      <c r="F6616" s="2">
        <v>6611</v>
      </c>
      <c r="G6616" s="12">
        <f ca="1"/>
        <v>4.6631090293106974</v>
      </c>
      <c r="H6616" s="12">
        <f ca="1"/>
        <v>0.28015178583485723</v>
      </c>
    </row>
    <row r="6617" spans="6:8" x14ac:dyDescent="0.3">
      <c r="F6617" s="2">
        <v>6612</v>
      </c>
      <c r="G6617" s="12">
        <f ca="1"/>
        <v>4.6632221505057316</v>
      </c>
      <c r="H6617" s="12">
        <f ca="1"/>
        <v>0.28013909872734133</v>
      </c>
    </row>
    <row r="6618" spans="6:8" x14ac:dyDescent="0.3">
      <c r="F6618" s="2">
        <v>6613</v>
      </c>
      <c r="G6618" s="12">
        <f ca="1"/>
        <v>4.6650842521185627</v>
      </c>
      <c r="H6618" s="12">
        <f ca="1"/>
        <v>0.27993005636782531</v>
      </c>
    </row>
    <row r="6619" spans="6:8" x14ac:dyDescent="0.3">
      <c r="F6619" s="2">
        <v>6614</v>
      </c>
      <c r="G6619" s="12">
        <f ca="1"/>
        <v>4.665557529972558</v>
      </c>
      <c r="H6619" s="12">
        <f ca="1"/>
        <v>0.27987686595621997</v>
      </c>
    </row>
    <row r="6620" spans="6:8" x14ac:dyDescent="0.3">
      <c r="F6620" s="2">
        <v>6615</v>
      </c>
      <c r="G6620" s="12">
        <f ca="1"/>
        <v>4.6659243024877863</v>
      </c>
      <c r="H6620" s="12">
        <f ca="1"/>
        <v>0.27983562882531277</v>
      </c>
    </row>
    <row r="6621" spans="6:8" x14ac:dyDescent="0.3">
      <c r="F6621" s="2">
        <v>6616</v>
      </c>
      <c r="G6621" s="12">
        <f ca="1"/>
        <v>4.6659881876319798</v>
      </c>
      <c r="H6621" s="12">
        <f ca="1"/>
        <v>0.2798284445839414</v>
      </c>
    </row>
    <row r="6622" spans="6:8" x14ac:dyDescent="0.3">
      <c r="F6622" s="2">
        <v>6617</v>
      </c>
      <c r="G6622" s="12">
        <f ca="1"/>
        <v>4.666122162142873</v>
      </c>
      <c r="H6622" s="12">
        <f ca="1"/>
        <v>0.27981337697780873</v>
      </c>
    </row>
    <row r="6623" spans="6:8" x14ac:dyDescent="0.3">
      <c r="F6623" s="2">
        <v>6618</v>
      </c>
      <c r="G6623" s="12">
        <f ca="1"/>
        <v>4.666693518074819</v>
      </c>
      <c r="H6623" s="12">
        <f ca="1"/>
        <v>0.27974909710157009</v>
      </c>
    </row>
    <row r="6624" spans="6:8" x14ac:dyDescent="0.3">
      <c r="F6624" s="2">
        <v>6619</v>
      </c>
      <c r="G6624" s="12">
        <f ca="1"/>
        <v>4.6669529354344998</v>
      </c>
      <c r="H6624" s="12">
        <f ca="1"/>
        <v>0.27971990002429487</v>
      </c>
    </row>
    <row r="6625" spans="6:8" x14ac:dyDescent="0.3">
      <c r="F6625" s="2">
        <v>6620</v>
      </c>
      <c r="G6625" s="12">
        <f ca="1"/>
        <v>4.6672033687170389</v>
      </c>
      <c r="H6625" s="12">
        <f ca="1"/>
        <v>0.27969170724585579</v>
      </c>
    </row>
    <row r="6626" spans="6:8" x14ac:dyDescent="0.3">
      <c r="F6626" s="2">
        <v>6621</v>
      </c>
      <c r="G6626" s="12">
        <f ca="1"/>
        <v>4.6673278268430156</v>
      </c>
      <c r="H6626" s="12">
        <f ca="1"/>
        <v>0.2796776937461567</v>
      </c>
    </row>
    <row r="6627" spans="6:8" x14ac:dyDescent="0.3">
      <c r="F6627" s="2">
        <v>6622</v>
      </c>
      <c r="G6627" s="12">
        <f ca="1"/>
        <v>4.6675008371751261</v>
      </c>
      <c r="H6627" s="12">
        <f ca="1"/>
        <v>0.27965821069950092</v>
      </c>
    </row>
    <row r="6628" spans="6:8" x14ac:dyDescent="0.3">
      <c r="F6628" s="2">
        <v>6623</v>
      </c>
      <c r="G6628" s="12">
        <f ca="1"/>
        <v>4.6686307897351993</v>
      </c>
      <c r="H6628" s="12">
        <f ca="1"/>
        <v>0.27953088560759048</v>
      </c>
    </row>
    <row r="6629" spans="6:8" x14ac:dyDescent="0.3">
      <c r="F6629" s="2">
        <v>6624</v>
      </c>
      <c r="G6629" s="12">
        <f ca="1"/>
        <v>4.6690195725454444</v>
      </c>
      <c r="H6629" s="12">
        <f ca="1"/>
        <v>0.27948704527803025</v>
      </c>
    </row>
    <row r="6630" spans="6:8" x14ac:dyDescent="0.3">
      <c r="F6630" s="2">
        <v>6625</v>
      </c>
      <c r="G6630" s="12">
        <f ca="1"/>
        <v>4.6695669238057862</v>
      </c>
      <c r="H6630" s="12">
        <f ca="1"/>
        <v>0.27942529691684531</v>
      </c>
    </row>
    <row r="6631" spans="6:8" x14ac:dyDescent="0.3">
      <c r="F6631" s="2">
        <v>6626</v>
      </c>
      <c r="G6631" s="12">
        <f ca="1"/>
        <v>4.6701048224628678</v>
      </c>
      <c r="H6631" s="12">
        <f ca="1"/>
        <v>0.27936458377633727</v>
      </c>
    </row>
    <row r="6632" spans="6:8" x14ac:dyDescent="0.3">
      <c r="F6632" s="2">
        <v>6627</v>
      </c>
      <c r="G6632" s="12">
        <f ca="1"/>
        <v>4.6703094945651307</v>
      </c>
      <c r="H6632" s="12">
        <f ca="1"/>
        <v>0.27934147413327254</v>
      </c>
    </row>
    <row r="6633" spans="6:8" x14ac:dyDescent="0.3">
      <c r="F6633" s="2">
        <v>6628</v>
      </c>
      <c r="G6633" s="12">
        <f ca="1"/>
        <v>4.6704942883463598</v>
      </c>
      <c r="H6633" s="12">
        <f ca="1"/>
        <v>0.27932060512660672</v>
      </c>
    </row>
    <row r="6634" spans="6:8" x14ac:dyDescent="0.3">
      <c r="F6634" s="2">
        <v>6629</v>
      </c>
      <c r="G6634" s="12">
        <f ca="1"/>
        <v>4.6706345333082364</v>
      </c>
      <c r="H6634" s="12">
        <f ca="1"/>
        <v>0.27930476464822779</v>
      </c>
    </row>
    <row r="6635" spans="6:8" x14ac:dyDescent="0.3">
      <c r="F6635" s="2">
        <v>6630</v>
      </c>
      <c r="G6635" s="12">
        <f ca="1"/>
        <v>4.6709877048848965</v>
      </c>
      <c r="H6635" s="12">
        <f ca="1"/>
        <v>0.27926486511585719</v>
      </c>
    </row>
    <row r="6636" spans="6:8" x14ac:dyDescent="0.3">
      <c r="F6636" s="2">
        <v>6631</v>
      </c>
      <c r="G6636" s="12">
        <f ca="1"/>
        <v>4.6713196234555188</v>
      </c>
      <c r="H6636" s="12">
        <f ca="1"/>
        <v>0.2792273545349111</v>
      </c>
    </row>
    <row r="6637" spans="6:8" x14ac:dyDescent="0.3">
      <c r="F6637" s="2">
        <v>6632</v>
      </c>
      <c r="G6637" s="12">
        <f ca="1"/>
        <v>4.6716330046501993</v>
      </c>
      <c r="H6637" s="12">
        <f ca="1"/>
        <v>0.27919192812976307</v>
      </c>
    </row>
    <row r="6638" spans="6:8" x14ac:dyDescent="0.3">
      <c r="F6638" s="2">
        <v>6633</v>
      </c>
      <c r="G6638" s="12">
        <f ca="1"/>
        <v>4.671893574337215</v>
      </c>
      <c r="H6638" s="12">
        <f ca="1"/>
        <v>0.2791624638875882</v>
      </c>
    </row>
    <row r="6639" spans="6:8" x14ac:dyDescent="0.3">
      <c r="F6639" s="2">
        <v>6634</v>
      </c>
      <c r="G6639" s="12">
        <f ca="1"/>
        <v>4.6724263097692438</v>
      </c>
      <c r="H6639" s="12">
        <f ca="1"/>
        <v>0.27910220170730893</v>
      </c>
    </row>
    <row r="6640" spans="6:8" x14ac:dyDescent="0.3">
      <c r="F6640" s="2">
        <v>6635</v>
      </c>
      <c r="G6640" s="12">
        <f ca="1"/>
        <v>4.6726207118298975</v>
      </c>
      <c r="H6640" s="12">
        <f ca="1"/>
        <v>0.27908020375013431</v>
      </c>
    </row>
    <row r="6641" spans="6:8" x14ac:dyDescent="0.3">
      <c r="F6641" s="2">
        <v>6636</v>
      </c>
      <c r="G6641" s="12">
        <f ca="1"/>
        <v>4.6736383062220979</v>
      </c>
      <c r="H6641" s="12">
        <f ca="1"/>
        <v>0.2789649903775237</v>
      </c>
    </row>
    <row r="6642" spans="6:8" x14ac:dyDescent="0.3">
      <c r="F6642" s="2">
        <v>6637</v>
      </c>
      <c r="G6642" s="12">
        <f ca="1"/>
        <v>4.6744138793354431</v>
      </c>
      <c r="H6642" s="12">
        <f ca="1"/>
        <v>0.27887710528312215</v>
      </c>
    </row>
    <row r="6643" spans="6:8" x14ac:dyDescent="0.3">
      <c r="F6643" s="2">
        <v>6638</v>
      </c>
      <c r="G6643" s="12">
        <f ca="1"/>
        <v>4.6747052284523498</v>
      </c>
      <c r="H6643" s="12">
        <f ca="1"/>
        <v>0.27884407422267454</v>
      </c>
    </row>
    <row r="6644" spans="6:8" x14ac:dyDescent="0.3">
      <c r="F6644" s="2">
        <v>6639</v>
      </c>
      <c r="G6644" s="12">
        <f ca="1"/>
        <v>4.674951975787323</v>
      </c>
      <c r="H6644" s="12">
        <f ca="1"/>
        <v>0.27881609276989333</v>
      </c>
    </row>
    <row r="6645" spans="6:8" x14ac:dyDescent="0.3">
      <c r="F6645" s="2">
        <v>6640</v>
      </c>
      <c r="G6645" s="12">
        <f ca="1"/>
        <v>4.6751417170133962</v>
      </c>
      <c r="H6645" s="12">
        <f ca="1"/>
        <v>0.27879457150311021</v>
      </c>
    </row>
    <row r="6646" spans="6:8" x14ac:dyDescent="0.3">
      <c r="F6646" s="2">
        <v>6641</v>
      </c>
      <c r="G6646" s="12">
        <f ca="1"/>
        <v>4.6751640787887041</v>
      </c>
      <c r="H6646" s="12">
        <f ca="1"/>
        <v>0.2787920348836696</v>
      </c>
    </row>
    <row r="6647" spans="6:8" x14ac:dyDescent="0.3">
      <c r="F6647" s="2">
        <v>6642</v>
      </c>
      <c r="G6647" s="12">
        <f ca="1"/>
        <v>4.6751858352331466</v>
      </c>
      <c r="H6647" s="12">
        <f ca="1"/>
        <v>0.27878956687953671</v>
      </c>
    </row>
    <row r="6648" spans="6:8" x14ac:dyDescent="0.3">
      <c r="F6648" s="2">
        <v>6643</v>
      </c>
      <c r="G6648" s="12">
        <f ca="1"/>
        <v>4.6757588462780326</v>
      </c>
      <c r="H6648" s="12">
        <f ca="1"/>
        <v>0.27872454774442867</v>
      </c>
    </row>
    <row r="6649" spans="6:8" x14ac:dyDescent="0.3">
      <c r="F6649" s="2">
        <v>6644</v>
      </c>
      <c r="G6649" s="12">
        <f ca="1"/>
        <v>4.6759407492297003</v>
      </c>
      <c r="H6649" s="12">
        <f ca="1"/>
        <v>0.27870390010395296</v>
      </c>
    </row>
    <row r="6650" spans="6:8" x14ac:dyDescent="0.3">
      <c r="F6650" s="2">
        <v>6645</v>
      </c>
      <c r="G6650" s="12">
        <f ca="1"/>
        <v>4.6760696083751929</v>
      </c>
      <c r="H6650" s="12">
        <f ca="1"/>
        <v>0.27868927130561866</v>
      </c>
    </row>
    <row r="6651" spans="6:8" x14ac:dyDescent="0.3">
      <c r="F6651" s="2">
        <v>6646</v>
      </c>
      <c r="G6651" s="12">
        <f ca="1"/>
        <v>4.676294051241868</v>
      </c>
      <c r="H6651" s="12">
        <f ca="1"/>
        <v>0.27866378713598511</v>
      </c>
    </row>
    <row r="6652" spans="6:8" x14ac:dyDescent="0.3">
      <c r="F6652" s="2">
        <v>6647</v>
      </c>
      <c r="G6652" s="12">
        <f ca="1"/>
        <v>4.6767411682526721</v>
      </c>
      <c r="H6652" s="12">
        <f ca="1"/>
        <v>0.27861300379683102</v>
      </c>
    </row>
    <row r="6653" spans="6:8" x14ac:dyDescent="0.3">
      <c r="F6653" s="2">
        <v>6648</v>
      </c>
      <c r="G6653" s="12">
        <f ca="1"/>
        <v>4.6768446319313037</v>
      </c>
      <c r="H6653" s="12">
        <f ca="1"/>
        <v>0.2786012494396411</v>
      </c>
    </row>
    <row r="6654" spans="6:8" x14ac:dyDescent="0.3">
      <c r="F6654" s="2">
        <v>6649</v>
      </c>
      <c r="G6654" s="12">
        <f ca="1"/>
        <v>4.6770131915931978</v>
      </c>
      <c r="H6654" s="12">
        <f ca="1"/>
        <v>0.27858209720821414</v>
      </c>
    </row>
    <row r="6655" spans="6:8" x14ac:dyDescent="0.3">
      <c r="F6655" s="2">
        <v>6650</v>
      </c>
      <c r="G6655" s="12">
        <f ca="1"/>
        <v>4.6772803742502651</v>
      </c>
      <c r="H6655" s="12">
        <f ca="1"/>
        <v>0.27855173302032737</v>
      </c>
    </row>
    <row r="6656" spans="6:8" x14ac:dyDescent="0.3">
      <c r="F6656" s="2">
        <v>6651</v>
      </c>
      <c r="G6656" s="12">
        <f ca="1"/>
        <v>4.6773651454207101</v>
      </c>
      <c r="H6656" s="12">
        <f ca="1"/>
        <v>0.2785420975622413</v>
      </c>
    </row>
    <row r="6657" spans="6:8" x14ac:dyDescent="0.3">
      <c r="F6657" s="2">
        <v>6652</v>
      </c>
      <c r="G6657" s="12">
        <f ca="1"/>
        <v>4.6775497047451724</v>
      </c>
      <c r="H6657" s="12">
        <f ca="1"/>
        <v>0.27852111713545902</v>
      </c>
    </row>
    <row r="6658" spans="6:8" x14ac:dyDescent="0.3">
      <c r="F6658" s="2">
        <v>6653</v>
      </c>
      <c r="G6658" s="12">
        <f ca="1"/>
        <v>4.6782351133903282</v>
      </c>
      <c r="H6658" s="12">
        <f ca="1"/>
        <v>0.27844316955620174</v>
      </c>
    </row>
    <row r="6659" spans="6:8" x14ac:dyDescent="0.3">
      <c r="F6659" s="2">
        <v>6654</v>
      </c>
      <c r="G6659" s="12">
        <f ca="1"/>
        <v>4.678301916662285</v>
      </c>
      <c r="H6659" s="12">
        <f ca="1"/>
        <v>0.27843556976391942</v>
      </c>
    </row>
    <row r="6660" spans="6:8" x14ac:dyDescent="0.3">
      <c r="F6660" s="2">
        <v>6655</v>
      </c>
      <c r="G6660" s="12">
        <f ca="1"/>
        <v>4.6785077869095852</v>
      </c>
      <c r="H6660" s="12">
        <f ca="1"/>
        <v>0.27841214623949595</v>
      </c>
    </row>
    <row r="6661" spans="6:8" x14ac:dyDescent="0.3">
      <c r="F6661" s="2">
        <v>6656</v>
      </c>
      <c r="G6661" s="12">
        <f ca="1"/>
        <v>4.6789952126502454</v>
      </c>
      <c r="H6661" s="12">
        <f ca="1"/>
        <v>0.27835667012739973</v>
      </c>
    </row>
    <row r="6662" spans="6:8" x14ac:dyDescent="0.3">
      <c r="F6662" s="2">
        <v>6657</v>
      </c>
      <c r="G6662" s="12">
        <f ca="1"/>
        <v>4.6800261217229648</v>
      </c>
      <c r="H6662" s="12">
        <f ca="1"/>
        <v>0.27823925565323437</v>
      </c>
    </row>
    <row r="6663" spans="6:8" x14ac:dyDescent="0.3">
      <c r="F6663" s="2">
        <v>6658</v>
      </c>
      <c r="G6663" s="12">
        <f ca="1"/>
        <v>4.6802117640521974</v>
      </c>
      <c r="H6663" s="12">
        <f ca="1"/>
        <v>0.27821810025388372</v>
      </c>
    </row>
    <row r="6664" spans="6:8" x14ac:dyDescent="0.3">
      <c r="F6664" s="2">
        <v>6659</v>
      </c>
      <c r="G6664" s="12">
        <f ca="1"/>
        <v>4.6805616532643359</v>
      </c>
      <c r="H6664" s="12">
        <f ca="1"/>
        <v>0.27817821782771429</v>
      </c>
    </row>
    <row r="6665" spans="6:8" x14ac:dyDescent="0.3">
      <c r="F6665" s="2">
        <v>6660</v>
      </c>
      <c r="G6665" s="12">
        <f ca="1"/>
        <v>4.6807684738508062</v>
      </c>
      <c r="H6665" s="12">
        <f ca="1"/>
        <v>0.27815463718023187</v>
      </c>
    </row>
    <row r="6666" spans="6:8" x14ac:dyDescent="0.3">
      <c r="F6666" s="2">
        <v>6661</v>
      </c>
      <c r="G6666" s="12">
        <f ca="1"/>
        <v>4.6809811331705387</v>
      </c>
      <c r="H6666" s="12">
        <f ca="1"/>
        <v>0.27813038616536606</v>
      </c>
    </row>
    <row r="6667" spans="6:8" x14ac:dyDescent="0.3">
      <c r="F6667" s="2">
        <v>6662</v>
      </c>
      <c r="G6667" s="12">
        <f ca="1"/>
        <v>4.6813479110156822</v>
      </c>
      <c r="H6667" s="12">
        <f ca="1"/>
        <v>0.27808854884109496</v>
      </c>
    </row>
    <row r="6668" spans="6:8" x14ac:dyDescent="0.3">
      <c r="F6668" s="2">
        <v>6663</v>
      </c>
      <c r="G6668" s="12">
        <f ca="1"/>
        <v>4.6817429780616973</v>
      </c>
      <c r="H6668" s="12">
        <f ca="1"/>
        <v>0.27804346892675424</v>
      </c>
    </row>
    <row r="6669" spans="6:8" x14ac:dyDescent="0.3">
      <c r="F6669" s="2">
        <v>6664</v>
      </c>
      <c r="G6669" s="12">
        <f ca="1"/>
        <v>4.6817455709161822</v>
      </c>
      <c r="H6669" s="12">
        <f ca="1"/>
        <v>0.27804317301008796</v>
      </c>
    </row>
    <row r="6670" spans="6:8" x14ac:dyDescent="0.3">
      <c r="F6670" s="2">
        <v>6665</v>
      </c>
      <c r="G6670" s="12">
        <f ca="1"/>
        <v>4.6820414973208306</v>
      </c>
      <c r="H6670" s="12">
        <f ca="1"/>
        <v>0.27800939498356458</v>
      </c>
    </row>
    <row r="6671" spans="6:8" x14ac:dyDescent="0.3">
      <c r="F6671" s="2">
        <v>6666</v>
      </c>
      <c r="G6671" s="12">
        <f ca="1"/>
        <v>4.6824811284490986</v>
      </c>
      <c r="H6671" s="12">
        <f ca="1"/>
        <v>0.2779591971541337</v>
      </c>
    </row>
    <row r="6672" spans="6:8" x14ac:dyDescent="0.3">
      <c r="F6672" s="2">
        <v>6667</v>
      </c>
      <c r="G6672" s="12">
        <f ca="1"/>
        <v>4.6828169760430818</v>
      </c>
      <c r="H6672" s="12">
        <f ca="1"/>
        <v>0.27792083592984757</v>
      </c>
    </row>
    <row r="6673" spans="6:8" x14ac:dyDescent="0.3">
      <c r="F6673" s="2">
        <v>6668</v>
      </c>
      <c r="G6673" s="12">
        <f ca="1"/>
        <v>4.6831792393167966</v>
      </c>
      <c r="H6673" s="12">
        <f ca="1"/>
        <v>0.27787944427788436</v>
      </c>
    </row>
    <row r="6674" spans="6:8" x14ac:dyDescent="0.3">
      <c r="F6674" s="2">
        <v>6669</v>
      </c>
      <c r="G6674" s="12">
        <f ca="1"/>
        <v>4.683979596969059</v>
      </c>
      <c r="H6674" s="12">
        <f ca="1"/>
        <v>0.277787948204751</v>
      </c>
    </row>
    <row r="6675" spans="6:8" x14ac:dyDescent="0.3">
      <c r="F6675" s="2">
        <v>6670</v>
      </c>
      <c r="G6675" s="12">
        <f ca="1"/>
        <v>4.6839819560926532</v>
      </c>
      <c r="H6675" s="12">
        <f ca="1"/>
        <v>0.27778767841366636</v>
      </c>
    </row>
    <row r="6676" spans="6:8" x14ac:dyDescent="0.3">
      <c r="F6676" s="2">
        <v>6671</v>
      </c>
      <c r="G6676" s="12">
        <f ca="1"/>
        <v>4.6840386588072613</v>
      </c>
      <c r="H6676" s="12">
        <f ca="1"/>
        <v>0.27778119367605569</v>
      </c>
    </row>
    <row r="6677" spans="6:8" x14ac:dyDescent="0.3">
      <c r="F6677" s="2">
        <v>6672</v>
      </c>
      <c r="G6677" s="12">
        <f ca="1"/>
        <v>4.6840710360512725</v>
      </c>
      <c r="H6677" s="12">
        <f ca="1"/>
        <v>0.27777749074168007</v>
      </c>
    </row>
    <row r="6678" spans="6:8" x14ac:dyDescent="0.3">
      <c r="F6678" s="2">
        <v>6673</v>
      </c>
      <c r="G6678" s="12">
        <f ca="1"/>
        <v>4.684123478728524</v>
      </c>
      <c r="H6678" s="12">
        <f ca="1"/>
        <v>0.27777149272417467</v>
      </c>
    </row>
    <row r="6679" spans="6:8" x14ac:dyDescent="0.3">
      <c r="F6679" s="2">
        <v>6674</v>
      </c>
      <c r="G6679" s="12">
        <f ca="1"/>
        <v>4.6845222309533607</v>
      </c>
      <c r="H6679" s="12">
        <f ca="1"/>
        <v>0.27772587695652629</v>
      </c>
    </row>
    <row r="6680" spans="6:8" x14ac:dyDescent="0.3">
      <c r="F6680" s="2">
        <v>6675</v>
      </c>
      <c r="G6680" s="12">
        <f ca="1"/>
        <v>4.6847403537151928</v>
      </c>
      <c r="H6680" s="12">
        <f ca="1"/>
        <v>0.27770091753878406</v>
      </c>
    </row>
    <row r="6681" spans="6:8" x14ac:dyDescent="0.3">
      <c r="F6681" s="2">
        <v>6676</v>
      </c>
      <c r="G6681" s="12">
        <f ca="1"/>
        <v>4.6856323074421065</v>
      </c>
      <c r="H6681" s="12">
        <f ca="1"/>
        <v>0.27759880141904991</v>
      </c>
    </row>
    <row r="6682" spans="6:8" x14ac:dyDescent="0.3">
      <c r="F6682" s="2">
        <v>6677</v>
      </c>
      <c r="G6682" s="12">
        <f ca="1"/>
        <v>4.6859153127143234</v>
      </c>
      <c r="H6682" s="12">
        <f ca="1"/>
        <v>0.27756638407168394</v>
      </c>
    </row>
    <row r="6683" spans="6:8" x14ac:dyDescent="0.3">
      <c r="F6683" s="2">
        <v>6678</v>
      </c>
      <c r="G6683" s="12">
        <f ca="1"/>
        <v>4.6860924962051635</v>
      </c>
      <c r="H6683" s="12">
        <f ca="1"/>
        <v>0.27754608404753101</v>
      </c>
    </row>
    <row r="6684" spans="6:8" x14ac:dyDescent="0.3">
      <c r="F6684" s="2">
        <v>6679</v>
      </c>
      <c r="G6684" s="12">
        <f ca="1"/>
        <v>4.6861532497884184</v>
      </c>
      <c r="H6684" s="12">
        <f ca="1"/>
        <v>0.27753912272281839</v>
      </c>
    </row>
    <row r="6685" spans="6:8" x14ac:dyDescent="0.3">
      <c r="F6685" s="2">
        <v>6680</v>
      </c>
      <c r="G6685" s="12">
        <f ca="1"/>
        <v>4.686511959127114</v>
      </c>
      <c r="H6685" s="12">
        <f ca="1"/>
        <v>0.27749801296189275</v>
      </c>
    </row>
    <row r="6686" spans="6:8" x14ac:dyDescent="0.3">
      <c r="F6686" s="2">
        <v>6681</v>
      </c>
      <c r="G6686" s="12">
        <f ca="1"/>
        <v>4.6867000389681293</v>
      </c>
      <c r="H6686" s="12">
        <f ca="1"/>
        <v>0.27747645281576111</v>
      </c>
    </row>
    <row r="6687" spans="6:8" x14ac:dyDescent="0.3">
      <c r="F6687" s="2">
        <v>6682</v>
      </c>
      <c r="G6687" s="12">
        <f ca="1"/>
        <v>4.68692385098863</v>
      </c>
      <c r="H6687" s="12">
        <f ca="1"/>
        <v>0.277450791817755</v>
      </c>
    </row>
    <row r="6688" spans="6:8" x14ac:dyDescent="0.3">
      <c r="F6688" s="2">
        <v>6683</v>
      </c>
      <c r="G6688" s="12">
        <f ca="1"/>
        <v>4.6870889803700742</v>
      </c>
      <c r="H6688" s="12">
        <f ca="1"/>
        <v>0.27743185571349782</v>
      </c>
    </row>
    <row r="6689" spans="6:8" x14ac:dyDescent="0.3">
      <c r="F6689" s="2">
        <v>6684</v>
      </c>
      <c r="G6689" s="12">
        <f ca="1"/>
        <v>4.6873087919373839</v>
      </c>
      <c r="H6689" s="12">
        <f ca="1"/>
        <v>0.27740664459308328</v>
      </c>
    </row>
    <row r="6690" spans="6:8" x14ac:dyDescent="0.3">
      <c r="F6690" s="2">
        <v>6685</v>
      </c>
      <c r="G6690" s="12">
        <f ca="1"/>
        <v>4.6880394473361893</v>
      </c>
      <c r="H6690" s="12">
        <f ca="1"/>
        <v>0.27732280676969301</v>
      </c>
    </row>
    <row r="6691" spans="6:8" x14ac:dyDescent="0.3">
      <c r="F6691" s="2">
        <v>6686</v>
      </c>
      <c r="G6691" s="12">
        <f ca="1"/>
        <v>4.6881049094942258</v>
      </c>
      <c r="H6691" s="12">
        <f ca="1"/>
        <v>0.27731529273533606</v>
      </c>
    </row>
    <row r="6692" spans="6:8" x14ac:dyDescent="0.3">
      <c r="F6692" s="2">
        <v>6687</v>
      </c>
      <c r="G6692" s="12">
        <f ca="1"/>
        <v>4.6884496198850822</v>
      </c>
      <c r="H6692" s="12">
        <f ca="1"/>
        <v>0.27727571807006351</v>
      </c>
    </row>
    <row r="6693" spans="6:8" x14ac:dyDescent="0.3">
      <c r="F6693" s="2">
        <v>6688</v>
      </c>
      <c r="G6693" s="12">
        <f ca="1"/>
        <v>4.6886317649422082</v>
      </c>
      <c r="H6693" s="12">
        <f ca="1"/>
        <v>0.27725480186044466</v>
      </c>
    </row>
    <row r="6694" spans="6:8" x14ac:dyDescent="0.3">
      <c r="F6694" s="2">
        <v>6689</v>
      </c>
      <c r="G6694" s="12">
        <f ca="1"/>
        <v>4.6887050514481814</v>
      </c>
      <c r="H6694" s="12">
        <f ca="1"/>
        <v>0.2772463852081638</v>
      </c>
    </row>
    <row r="6695" spans="6:8" x14ac:dyDescent="0.3">
      <c r="F6695" s="2">
        <v>6690</v>
      </c>
      <c r="G6695" s="12">
        <f ca="1"/>
        <v>4.6892975491177964</v>
      </c>
      <c r="H6695" s="12">
        <f ca="1"/>
        <v>0.27717831898484618</v>
      </c>
    </row>
    <row r="6696" spans="6:8" x14ac:dyDescent="0.3">
      <c r="F6696" s="2">
        <v>6691</v>
      </c>
      <c r="G6696" s="12">
        <f ca="1"/>
        <v>4.68977368646045</v>
      </c>
      <c r="H6696" s="12">
        <f ca="1"/>
        <v>0.27712359406907738</v>
      </c>
    </row>
    <row r="6697" spans="6:8" x14ac:dyDescent="0.3">
      <c r="F6697" s="2">
        <v>6692</v>
      </c>
      <c r="G6697" s="12">
        <f ca="1"/>
        <v>4.689978915030955</v>
      </c>
      <c r="H6697" s="12">
        <f ca="1"/>
        <v>0.27709999890258669</v>
      </c>
    </row>
    <row r="6698" spans="6:8" x14ac:dyDescent="0.3">
      <c r="F6698" s="2">
        <v>6693</v>
      </c>
      <c r="G6698" s="12">
        <f ca="1"/>
        <v>4.6899845335788974</v>
      </c>
      <c r="H6698" s="12">
        <f ca="1"/>
        <v>0.27709935287620718</v>
      </c>
    </row>
    <row r="6699" spans="6:8" x14ac:dyDescent="0.3">
      <c r="F6699" s="2">
        <v>6694</v>
      </c>
      <c r="G6699" s="12">
        <f ca="1"/>
        <v>4.6902711089304461</v>
      </c>
      <c r="H6699" s="12">
        <f ca="1"/>
        <v>0.27706639784714487</v>
      </c>
    </row>
    <row r="6700" spans="6:8" x14ac:dyDescent="0.3">
      <c r="F6700" s="2">
        <v>6695</v>
      </c>
      <c r="G6700" s="12">
        <f ca="1"/>
        <v>4.6903076987809031</v>
      </c>
      <c r="H6700" s="12">
        <f ca="1"/>
        <v>0.27706218955198619</v>
      </c>
    </row>
    <row r="6701" spans="6:8" x14ac:dyDescent="0.3">
      <c r="F6701" s="2">
        <v>6696</v>
      </c>
      <c r="G6701" s="12">
        <f ca="1"/>
        <v>4.6903536547162394</v>
      </c>
      <c r="H6701" s="12">
        <f ca="1"/>
        <v>0.27705690384388376</v>
      </c>
    </row>
    <row r="6702" spans="6:8" x14ac:dyDescent="0.3">
      <c r="F6702" s="2">
        <v>6697</v>
      </c>
      <c r="G6702" s="12">
        <f ca="1"/>
        <v>4.6908569710731314</v>
      </c>
      <c r="H6702" s="12">
        <f ca="1"/>
        <v>0.27699899977550102</v>
      </c>
    </row>
    <row r="6703" spans="6:8" x14ac:dyDescent="0.3">
      <c r="F6703" s="2">
        <v>6698</v>
      </c>
      <c r="G6703" s="12">
        <f ca="1"/>
        <v>4.691546189601528</v>
      </c>
      <c r="H6703" s="12">
        <f ca="1"/>
        <v>0.27691966641294463</v>
      </c>
    </row>
    <row r="6704" spans="6:8" x14ac:dyDescent="0.3">
      <c r="F6704" s="2">
        <v>6699</v>
      </c>
      <c r="G6704" s="12">
        <f ca="1"/>
        <v>4.6920873598455923</v>
      </c>
      <c r="H6704" s="12">
        <f ca="1"/>
        <v>0.27685734021268465</v>
      </c>
    </row>
    <row r="6705" spans="6:8" x14ac:dyDescent="0.3">
      <c r="F6705" s="2">
        <v>6700</v>
      </c>
      <c r="G6705" s="12">
        <f ca="1"/>
        <v>4.6921577796012333</v>
      </c>
      <c r="H6705" s="12">
        <f ca="1"/>
        <v>0.27684922781327559</v>
      </c>
    </row>
    <row r="6706" spans="6:8" x14ac:dyDescent="0.3">
      <c r="F6706" s="2">
        <v>6701</v>
      </c>
      <c r="G6706" s="12">
        <f ca="1"/>
        <v>4.6923462899251271</v>
      </c>
      <c r="H6706" s="12">
        <f ca="1"/>
        <v>0.27682750880939383</v>
      </c>
    </row>
    <row r="6707" spans="6:8" x14ac:dyDescent="0.3">
      <c r="F6707" s="2">
        <v>6702</v>
      </c>
      <c r="G6707" s="12">
        <f ca="1"/>
        <v>4.6925419462965969</v>
      </c>
      <c r="H6707" s="12">
        <f ca="1"/>
        <v>0.27680496263618087</v>
      </c>
    </row>
    <row r="6708" spans="6:8" x14ac:dyDescent="0.3">
      <c r="F6708" s="2">
        <v>6703</v>
      </c>
      <c r="G6708" s="12">
        <f ca="1"/>
        <v>4.6926719546568743</v>
      </c>
      <c r="H6708" s="12">
        <f ca="1"/>
        <v>0.27678997914922465</v>
      </c>
    </row>
    <row r="6709" spans="6:8" x14ac:dyDescent="0.3">
      <c r="F6709" s="2">
        <v>6704</v>
      </c>
      <c r="G6709" s="12">
        <f ca="1"/>
        <v>4.6926928277120812</v>
      </c>
      <c r="H6709" s="12">
        <f ca="1"/>
        <v>0.27678757336481175</v>
      </c>
    </row>
    <row r="6710" spans="6:8" x14ac:dyDescent="0.3">
      <c r="F6710" s="2">
        <v>6705</v>
      </c>
      <c r="G6710" s="12">
        <f ca="1"/>
        <v>4.6931753360076645</v>
      </c>
      <c r="H6710" s="12">
        <f ca="1"/>
        <v>0.27673194805953355</v>
      </c>
    </row>
    <row r="6711" spans="6:8" x14ac:dyDescent="0.3">
      <c r="F6711" s="2">
        <v>6706</v>
      </c>
      <c r="G6711" s="12">
        <f ca="1"/>
        <v>4.6938387074218006</v>
      </c>
      <c r="H6711" s="12">
        <f ca="1"/>
        <v>0.27665543337383164</v>
      </c>
    </row>
    <row r="6712" spans="6:8" x14ac:dyDescent="0.3">
      <c r="F6712" s="2">
        <v>6707</v>
      </c>
      <c r="G6712" s="12">
        <f ca="1"/>
        <v>4.6944261379668388</v>
      </c>
      <c r="H6712" s="12">
        <f ca="1"/>
        <v>0.276587640384584</v>
      </c>
    </row>
    <row r="6713" spans="6:8" x14ac:dyDescent="0.3">
      <c r="F6713" s="2">
        <v>6708</v>
      </c>
      <c r="G6713" s="12">
        <f ca="1"/>
        <v>4.6949749003029071</v>
      </c>
      <c r="H6713" s="12">
        <f ca="1"/>
        <v>0.27652427816333786</v>
      </c>
    </row>
    <row r="6714" spans="6:8" x14ac:dyDescent="0.3">
      <c r="F6714" s="2">
        <v>6709</v>
      </c>
      <c r="G6714" s="12">
        <f ca="1"/>
        <v>4.6949975513612499</v>
      </c>
      <c r="H6714" s="12">
        <f ca="1"/>
        <v>0.27652166212545171</v>
      </c>
    </row>
    <row r="6715" spans="6:8" x14ac:dyDescent="0.3">
      <c r="F6715" s="2">
        <v>6710</v>
      </c>
      <c r="G6715" s="12">
        <f ca="1"/>
        <v>4.69583399328745</v>
      </c>
      <c r="H6715" s="12">
        <f ca="1"/>
        <v>0.27642502240782696</v>
      </c>
    </row>
    <row r="6716" spans="6:8" x14ac:dyDescent="0.3">
      <c r="F6716" s="2">
        <v>6711</v>
      </c>
      <c r="G6716" s="12">
        <f ca="1"/>
        <v>4.6959276005220758</v>
      </c>
      <c r="H6716" s="12">
        <f ca="1"/>
        <v>0.27641420291266638</v>
      </c>
    </row>
    <row r="6717" spans="6:8" x14ac:dyDescent="0.3">
      <c r="F6717" s="2">
        <v>6712</v>
      </c>
      <c r="G6717" s="12">
        <f ca="1"/>
        <v>4.696215778279786</v>
      </c>
      <c r="H6717" s="12">
        <f ca="1"/>
        <v>0.27638088859543752</v>
      </c>
    </row>
    <row r="6718" spans="6:8" x14ac:dyDescent="0.3">
      <c r="F6718" s="2">
        <v>6713</v>
      </c>
      <c r="G6718" s="12">
        <f ca="1"/>
        <v>4.6963763017606821</v>
      </c>
      <c r="H6718" s="12">
        <f ca="1"/>
        <v>0.27636232788338055</v>
      </c>
    </row>
    <row r="6719" spans="6:8" x14ac:dyDescent="0.3">
      <c r="F6719" s="2">
        <v>6714</v>
      </c>
      <c r="G6719" s="12">
        <f ca="1"/>
        <v>4.6966399726784545</v>
      </c>
      <c r="H6719" s="12">
        <f ca="1"/>
        <v>0.27633183495222857</v>
      </c>
    </row>
    <row r="6720" spans="6:8" x14ac:dyDescent="0.3">
      <c r="F6720" s="2">
        <v>6715</v>
      </c>
      <c r="G6720" s="12">
        <f ca="1"/>
        <v>4.6966456448350842</v>
      </c>
      <c r="H6720" s="12">
        <f ca="1"/>
        <v>0.27633117890291004</v>
      </c>
    </row>
    <row r="6721" spans="6:8" x14ac:dyDescent="0.3">
      <c r="F6721" s="2">
        <v>6716</v>
      </c>
      <c r="G6721" s="12">
        <f ca="1"/>
        <v>4.6967332738028462</v>
      </c>
      <c r="H6721" s="12">
        <f ca="1"/>
        <v>0.27632104320295686</v>
      </c>
    </row>
    <row r="6722" spans="6:8" x14ac:dyDescent="0.3">
      <c r="F6722" s="2">
        <v>6717</v>
      </c>
      <c r="G6722" s="12">
        <f ca="1"/>
        <v>4.6968869844605408</v>
      </c>
      <c r="H6722" s="12">
        <f ca="1"/>
        <v>0.27630326221038937</v>
      </c>
    </row>
    <row r="6723" spans="6:8" x14ac:dyDescent="0.3">
      <c r="F6723" s="2">
        <v>6718</v>
      </c>
      <c r="G6723" s="12">
        <f ca="1"/>
        <v>4.6971740609173551</v>
      </c>
      <c r="H6723" s="12">
        <f ca="1"/>
        <v>0.27627004726702686</v>
      </c>
    </row>
    <row r="6724" spans="6:8" x14ac:dyDescent="0.3">
      <c r="F6724" s="2">
        <v>6719</v>
      </c>
      <c r="G6724" s="12">
        <f ca="1"/>
        <v>4.697215922496996</v>
      </c>
      <c r="H6724" s="12">
        <f ca="1"/>
        <v>0.2762652031553583</v>
      </c>
    </row>
    <row r="6725" spans="6:8" x14ac:dyDescent="0.3">
      <c r="F6725" s="2">
        <v>6720</v>
      </c>
      <c r="G6725" s="12">
        <f ca="1"/>
        <v>4.6976245498857656</v>
      </c>
      <c r="H6725" s="12">
        <f ca="1"/>
        <v>0.2762179085423157</v>
      </c>
    </row>
    <row r="6726" spans="6:8" x14ac:dyDescent="0.3">
      <c r="F6726" s="2">
        <v>6721</v>
      </c>
      <c r="G6726" s="12">
        <f ca="1"/>
        <v>4.6983385558267701</v>
      </c>
      <c r="H6726" s="12">
        <f ca="1"/>
        <v>0.27613522876655477</v>
      </c>
    </row>
    <row r="6727" spans="6:8" x14ac:dyDescent="0.3">
      <c r="F6727" s="2">
        <v>6722</v>
      </c>
      <c r="G6727" s="12">
        <f ca="1"/>
        <v>4.6983426221697435</v>
      </c>
      <c r="H6727" s="12">
        <f ca="1"/>
        <v>0.27613475774831425</v>
      </c>
    </row>
    <row r="6728" spans="6:8" x14ac:dyDescent="0.3">
      <c r="F6728" s="2">
        <v>6723</v>
      </c>
      <c r="G6728" s="12">
        <f ca="1"/>
        <v>4.6985038903576637</v>
      </c>
      <c r="H6728" s="12">
        <f ca="1"/>
        <v>0.2761160761609851</v>
      </c>
    </row>
    <row r="6729" spans="6:8" x14ac:dyDescent="0.3">
      <c r="F6729" s="2">
        <v>6724</v>
      </c>
      <c r="G6729" s="12">
        <f ca="1"/>
        <v>4.6986569874826376</v>
      </c>
      <c r="H6729" s="12">
        <f ca="1"/>
        <v>0.27609833869028449</v>
      </c>
    </row>
    <row r="6730" spans="6:8" x14ac:dyDescent="0.3">
      <c r="F6730" s="2">
        <v>6725</v>
      </c>
      <c r="G6730" s="12">
        <f ca="1"/>
        <v>4.6986616559183139</v>
      </c>
      <c r="H6730" s="12">
        <f ca="1"/>
        <v>0.27609779777913873</v>
      </c>
    </row>
    <row r="6731" spans="6:8" x14ac:dyDescent="0.3">
      <c r="F6731" s="2">
        <v>6726</v>
      </c>
      <c r="G6731" s="12">
        <f ca="1"/>
        <v>4.6996450635780764</v>
      </c>
      <c r="H6731" s="12">
        <f ca="1"/>
        <v>0.27598380556612911</v>
      </c>
    </row>
    <row r="6732" spans="6:8" x14ac:dyDescent="0.3">
      <c r="F6732" s="2">
        <v>6727</v>
      </c>
      <c r="G6732" s="12">
        <f ca="1"/>
        <v>4.6996582068065713</v>
      </c>
      <c r="H6732" s="12">
        <f ca="1"/>
        <v>0.27598228140070558</v>
      </c>
    </row>
    <row r="6733" spans="6:8" x14ac:dyDescent="0.3">
      <c r="F6733" s="2">
        <v>6728</v>
      </c>
      <c r="G6733" s="12">
        <f ca="1"/>
        <v>4.6999931861139022</v>
      </c>
      <c r="H6733" s="12">
        <f ca="1"/>
        <v>0.27594342936475119</v>
      </c>
    </row>
    <row r="6734" spans="6:8" x14ac:dyDescent="0.3">
      <c r="F6734" s="2">
        <v>6729</v>
      </c>
      <c r="G6734" s="12">
        <f ca="1"/>
        <v>4.6999951433339371</v>
      </c>
      <c r="H6734" s="12">
        <f ca="1"/>
        <v>0.27594320232647929</v>
      </c>
    </row>
    <row r="6735" spans="6:8" x14ac:dyDescent="0.3">
      <c r="F6735" s="2">
        <v>6730</v>
      </c>
      <c r="G6735" s="12">
        <f ca="1"/>
        <v>4.700632584738611</v>
      </c>
      <c r="H6735" s="12">
        <f ca="1"/>
        <v>0.27586923833927529</v>
      </c>
    </row>
    <row r="6736" spans="6:8" x14ac:dyDescent="0.3">
      <c r="F6736" s="2">
        <v>6731</v>
      </c>
      <c r="G6736" s="12">
        <f ca="1"/>
        <v>4.70068347747329</v>
      </c>
      <c r="H6736" s="12">
        <f ca="1"/>
        <v>0.27586333135797997</v>
      </c>
    </row>
    <row r="6737" spans="6:8" x14ac:dyDescent="0.3">
      <c r="F6737" s="2">
        <v>6732</v>
      </c>
      <c r="G6737" s="12">
        <f ca="1"/>
        <v>4.7008738367838898</v>
      </c>
      <c r="H6737" s="12">
        <f ca="1"/>
        <v>0.27584123455842791</v>
      </c>
    </row>
    <row r="6738" spans="6:8" x14ac:dyDescent="0.3">
      <c r="F6738" s="2">
        <v>6733</v>
      </c>
      <c r="G6738" s="12">
        <f ca="1"/>
        <v>4.7009327197129602</v>
      </c>
      <c r="H6738" s="12">
        <f ca="1"/>
        <v>0.27583439872306775</v>
      </c>
    </row>
    <row r="6739" spans="6:8" x14ac:dyDescent="0.3">
      <c r="F6739" s="2">
        <v>6734</v>
      </c>
      <c r="G6739" s="12">
        <f ca="1"/>
        <v>4.7010226912955773</v>
      </c>
      <c r="H6739" s="12">
        <f ca="1"/>
        <v>0.27582395307061858</v>
      </c>
    </row>
    <row r="6740" spans="6:8" x14ac:dyDescent="0.3">
      <c r="F6740" s="2">
        <v>6735</v>
      </c>
      <c r="G6740" s="12">
        <f ca="1"/>
        <v>4.7020074294446337</v>
      </c>
      <c r="H6740" s="12">
        <f ca="1"/>
        <v>0.27570957227955256</v>
      </c>
    </row>
    <row r="6741" spans="6:8" x14ac:dyDescent="0.3">
      <c r="F6741" s="2">
        <v>6736</v>
      </c>
      <c r="G6741" s="12">
        <f ca="1"/>
        <v>4.7020292302437845</v>
      </c>
      <c r="H6741" s="12">
        <f ca="1"/>
        <v>0.27570703893752746</v>
      </c>
    </row>
    <row r="6742" spans="6:8" x14ac:dyDescent="0.3">
      <c r="F6742" s="2">
        <v>6737</v>
      </c>
      <c r="G6742" s="12">
        <f ca="1"/>
        <v>4.7022873866290471</v>
      </c>
      <c r="H6742" s="12">
        <f ca="1"/>
        <v>0.27567703648078362</v>
      </c>
    </row>
    <row r="6743" spans="6:8" x14ac:dyDescent="0.3">
      <c r="F6743" s="2">
        <v>6738</v>
      </c>
      <c r="G6743" s="12">
        <f ca="1"/>
        <v>4.702804047133327</v>
      </c>
      <c r="H6743" s="12">
        <f ca="1"/>
        <v>0.27561697106407873</v>
      </c>
    </row>
    <row r="6744" spans="6:8" x14ac:dyDescent="0.3">
      <c r="F6744" s="2">
        <v>6739</v>
      </c>
      <c r="G6744" s="12">
        <f ca="1"/>
        <v>4.7028563661031493</v>
      </c>
      <c r="H6744" s="12">
        <f ca="1"/>
        <v>0.27561088712278481</v>
      </c>
    </row>
    <row r="6745" spans="6:8" x14ac:dyDescent="0.3">
      <c r="F6745" s="2">
        <v>6740</v>
      </c>
      <c r="G6745" s="12">
        <f ca="1"/>
        <v>4.7029288121892225</v>
      </c>
      <c r="H6745" s="12">
        <f ca="1"/>
        <v>0.27560246223509427</v>
      </c>
    </row>
    <row r="6746" spans="6:8" x14ac:dyDescent="0.3">
      <c r="F6746" s="2">
        <v>6741</v>
      </c>
      <c r="G6746" s="12">
        <f ca="1"/>
        <v>4.7036043075013945</v>
      </c>
      <c r="H6746" s="12">
        <f ca="1"/>
        <v>0.27552388233308117</v>
      </c>
    </row>
    <row r="6747" spans="6:8" x14ac:dyDescent="0.3">
      <c r="F6747" s="2">
        <v>6742</v>
      </c>
      <c r="G6747" s="12">
        <f ca="1"/>
        <v>4.704032298490664</v>
      </c>
      <c r="H6747" s="12">
        <f ca="1"/>
        <v>0.27547407078856972</v>
      </c>
    </row>
    <row r="6748" spans="6:8" x14ac:dyDescent="0.3">
      <c r="F6748" s="2">
        <v>6743</v>
      </c>
      <c r="G6748" s="12">
        <f ca="1"/>
        <v>4.7049191360719078</v>
      </c>
      <c r="H6748" s="12">
        <f ca="1"/>
        <v>0.27537079827087318</v>
      </c>
    </row>
    <row r="6749" spans="6:8" x14ac:dyDescent="0.3">
      <c r="F6749" s="2">
        <v>6744</v>
      </c>
      <c r="G6749" s="12">
        <f ca="1"/>
        <v>4.7051845276763649</v>
      </c>
      <c r="H6749" s="12">
        <f ca="1"/>
        <v>0.27533987805758753</v>
      </c>
    </row>
    <row r="6750" spans="6:8" x14ac:dyDescent="0.3">
      <c r="F6750" s="2">
        <v>6745</v>
      </c>
      <c r="G6750" s="12">
        <f ca="1"/>
        <v>4.7051993827105383</v>
      </c>
      <c r="H6750" s="12">
        <f ca="1"/>
        <v>0.27533814712122312</v>
      </c>
    </row>
    <row r="6751" spans="6:8" x14ac:dyDescent="0.3">
      <c r="F6751" s="2">
        <v>6746</v>
      </c>
      <c r="G6751" s="12">
        <f ca="1"/>
        <v>4.7052079281802577</v>
      </c>
      <c r="H6751" s="12">
        <f ca="1"/>
        <v>0.27533715137712877</v>
      </c>
    </row>
    <row r="6752" spans="6:8" x14ac:dyDescent="0.3">
      <c r="F6752" s="2">
        <v>6747</v>
      </c>
      <c r="G6752" s="12">
        <f ca="1"/>
        <v>4.7055180562192334</v>
      </c>
      <c r="H6752" s="12">
        <f ca="1"/>
        <v>0.27530100938422342</v>
      </c>
    </row>
    <row r="6753" spans="6:8" x14ac:dyDescent="0.3">
      <c r="F6753" s="2">
        <v>6748</v>
      </c>
      <c r="G6753" s="12">
        <f ca="1"/>
        <v>4.7058195750944263</v>
      </c>
      <c r="H6753" s="12">
        <f ca="1"/>
        <v>0.27526586149516913</v>
      </c>
    </row>
    <row r="6754" spans="6:8" x14ac:dyDescent="0.3">
      <c r="F6754" s="2">
        <v>6749</v>
      </c>
      <c r="G6754" s="12">
        <f ca="1"/>
        <v>4.7064459305593269</v>
      </c>
      <c r="H6754" s="12">
        <f ca="1"/>
        <v>0.27519281861826189</v>
      </c>
    </row>
    <row r="6755" spans="6:8" x14ac:dyDescent="0.3">
      <c r="F6755" s="2">
        <v>6750</v>
      </c>
      <c r="G6755" s="12">
        <f ca="1"/>
        <v>4.7073767955896688</v>
      </c>
      <c r="H6755" s="12">
        <f ca="1"/>
        <v>0.27508419298931019</v>
      </c>
    </row>
    <row r="6756" spans="6:8" x14ac:dyDescent="0.3">
      <c r="F6756" s="2">
        <v>6751</v>
      </c>
      <c r="G6756" s="12">
        <f ca="1"/>
        <v>4.7075370364722131</v>
      </c>
      <c r="H6756" s="12">
        <f ca="1"/>
        <v>0.27506548527265928</v>
      </c>
    </row>
    <row r="6757" spans="6:8" x14ac:dyDescent="0.3">
      <c r="F6757" s="2">
        <v>6752</v>
      </c>
      <c r="G6757" s="12">
        <f ca="1"/>
        <v>4.7079850493195394</v>
      </c>
      <c r="H6757" s="12">
        <f ca="1"/>
        <v>0.27501316737269421</v>
      </c>
    </row>
    <row r="6758" spans="6:8" x14ac:dyDescent="0.3">
      <c r="F6758" s="2">
        <v>6753</v>
      </c>
      <c r="G6758" s="12">
        <f ca="1"/>
        <v>4.708003174980143</v>
      </c>
      <c r="H6758" s="12">
        <f ca="1"/>
        <v>0.27501105028061812</v>
      </c>
    </row>
    <row r="6759" spans="6:8" x14ac:dyDescent="0.3">
      <c r="F6759" s="2">
        <v>6754</v>
      </c>
      <c r="G6759" s="12">
        <f ca="1"/>
        <v>4.7085583495848233</v>
      </c>
      <c r="H6759" s="12">
        <f ca="1"/>
        <v>0.27494618963681916</v>
      </c>
    </row>
    <row r="6760" spans="6:8" x14ac:dyDescent="0.3">
      <c r="F6760" s="2">
        <v>6755</v>
      </c>
      <c r="G6760" s="12">
        <f ca="1"/>
        <v>4.7103053632664027</v>
      </c>
      <c r="H6760" s="12">
        <f ca="1"/>
        <v>0.27474188803864391</v>
      </c>
    </row>
    <row r="6761" spans="6:8" x14ac:dyDescent="0.3">
      <c r="F6761" s="2">
        <v>6756</v>
      </c>
      <c r="G6761" s="12">
        <f ca="1"/>
        <v>4.7105493849067432</v>
      </c>
      <c r="H6761" s="12">
        <f ca="1"/>
        <v>0.27471332730414699</v>
      </c>
    </row>
    <row r="6762" spans="6:8" x14ac:dyDescent="0.3">
      <c r="F6762" s="2">
        <v>6757</v>
      </c>
      <c r="G6762" s="12">
        <f ca="1"/>
        <v>4.7106379503543216</v>
      </c>
      <c r="H6762" s="12">
        <f ca="1"/>
        <v>0.27470295998891214</v>
      </c>
    </row>
    <row r="6763" spans="6:8" x14ac:dyDescent="0.3">
      <c r="F6763" s="2">
        <v>6758</v>
      </c>
      <c r="G6763" s="12">
        <f ca="1"/>
        <v>4.7107942566854639</v>
      </c>
      <c r="H6763" s="12">
        <f ca="1"/>
        <v>0.27468466115526519</v>
      </c>
    </row>
    <row r="6764" spans="6:8" x14ac:dyDescent="0.3">
      <c r="F6764" s="2">
        <v>6759</v>
      </c>
      <c r="G6764" s="12">
        <f ca="1"/>
        <v>4.710804688526486</v>
      </c>
      <c r="H6764" s="12">
        <f ca="1"/>
        <v>0.27468343981032917</v>
      </c>
    </row>
    <row r="6765" spans="6:8" x14ac:dyDescent="0.3">
      <c r="F6765" s="2">
        <v>6760</v>
      </c>
      <c r="G6765" s="12">
        <f ca="1"/>
        <v>4.7108408368006591</v>
      </c>
      <c r="H6765" s="12">
        <f ca="1"/>
        <v>0.27467920753928721</v>
      </c>
    </row>
    <row r="6766" spans="6:8" x14ac:dyDescent="0.3">
      <c r="F6766" s="2">
        <v>6761</v>
      </c>
      <c r="G6766" s="12">
        <f ca="1"/>
        <v>4.7111264918463656</v>
      </c>
      <c r="H6766" s="12">
        <f ca="1"/>
        <v>0.27464575826405468</v>
      </c>
    </row>
    <row r="6767" spans="6:8" x14ac:dyDescent="0.3">
      <c r="F6767" s="2">
        <v>6762</v>
      </c>
      <c r="G6767" s="12">
        <f ca="1"/>
        <v>4.7114400340692359</v>
      </c>
      <c r="H6767" s="12">
        <f ca="1"/>
        <v>0.27460903422309757</v>
      </c>
    </row>
    <row r="6768" spans="6:8" x14ac:dyDescent="0.3">
      <c r="F6768" s="2">
        <v>6763</v>
      </c>
      <c r="G6768" s="12">
        <f ca="1"/>
        <v>4.7116974853945823</v>
      </c>
      <c r="H6768" s="12">
        <f ca="1"/>
        <v>0.27457887265370079</v>
      </c>
    </row>
    <row r="6769" spans="6:8" x14ac:dyDescent="0.3">
      <c r="F6769" s="2">
        <v>6764</v>
      </c>
      <c r="G6769" s="12">
        <f ca="1"/>
        <v>4.7119411469568169</v>
      </c>
      <c r="H6769" s="12">
        <f ca="1"/>
        <v>0.27455032059960433</v>
      </c>
    </row>
    <row r="6770" spans="6:8" x14ac:dyDescent="0.3">
      <c r="F6770" s="2">
        <v>6765</v>
      </c>
      <c r="G6770" s="12">
        <f ca="1"/>
        <v>4.7122623537155697</v>
      </c>
      <c r="H6770" s="12">
        <f ca="1"/>
        <v>0.274512672929487</v>
      </c>
    </row>
    <row r="6771" spans="6:8" x14ac:dyDescent="0.3">
      <c r="F6771" s="2">
        <v>6766</v>
      </c>
      <c r="G6771" s="12">
        <f ca="1"/>
        <v>4.7125569999086103</v>
      </c>
      <c r="H6771" s="12">
        <f ca="1"/>
        <v>0.27447812941084171</v>
      </c>
    </row>
    <row r="6772" spans="6:8" x14ac:dyDescent="0.3">
      <c r="F6772" s="2">
        <v>6767</v>
      </c>
      <c r="G6772" s="12">
        <f ca="1"/>
        <v>4.7132830903830607</v>
      </c>
      <c r="H6772" s="12">
        <f ca="1"/>
        <v>0.27439296808864605</v>
      </c>
    </row>
    <row r="6773" spans="6:8" x14ac:dyDescent="0.3">
      <c r="F6773" s="2">
        <v>6768</v>
      </c>
      <c r="G6773" s="12">
        <f ca="1"/>
        <v>4.7133910690998757</v>
      </c>
      <c r="H6773" s="12">
        <f ca="1"/>
        <v>0.27438029911118256</v>
      </c>
    </row>
    <row r="6774" spans="6:8" x14ac:dyDescent="0.3">
      <c r="F6774" s="2">
        <v>6769</v>
      </c>
      <c r="G6774" s="12">
        <f ca="1"/>
        <v>4.7139431390495421</v>
      </c>
      <c r="H6774" s="12">
        <f ca="1"/>
        <v>0.27431550769883234</v>
      </c>
    </row>
    <row r="6775" spans="6:8" x14ac:dyDescent="0.3">
      <c r="F6775" s="2">
        <v>6770</v>
      </c>
      <c r="G6775" s="12">
        <f ca="1"/>
        <v>4.7140666846919448</v>
      </c>
      <c r="H6775" s="12">
        <f ca="1"/>
        <v>0.27430100417814651</v>
      </c>
    </row>
    <row r="6776" spans="6:8" x14ac:dyDescent="0.3">
      <c r="F6776" s="2">
        <v>6771</v>
      </c>
      <c r="G6776" s="12">
        <f ca="1"/>
        <v>4.7140742813677416</v>
      </c>
      <c r="H6776" s="12">
        <f ca="1"/>
        <v>0.27430011232490492</v>
      </c>
    </row>
    <row r="6777" spans="6:8" x14ac:dyDescent="0.3">
      <c r="F6777" s="2">
        <v>6772</v>
      </c>
      <c r="G6777" s="12">
        <f ca="1"/>
        <v>4.714681629042496</v>
      </c>
      <c r="H6777" s="12">
        <f ca="1"/>
        <v>0.27422879111750459</v>
      </c>
    </row>
    <row r="6778" spans="6:8" x14ac:dyDescent="0.3">
      <c r="F6778" s="2">
        <v>6773</v>
      </c>
      <c r="G6778" s="12">
        <f ca="1"/>
        <v>4.7147343207350403</v>
      </c>
      <c r="H6778" s="12">
        <f ca="1"/>
        <v>0.27422260179566832</v>
      </c>
    </row>
    <row r="6779" spans="6:8" x14ac:dyDescent="0.3">
      <c r="F6779" s="2">
        <v>6774</v>
      </c>
      <c r="G6779" s="12">
        <f ca="1"/>
        <v>4.715082421359921</v>
      </c>
      <c r="H6779" s="12">
        <f ca="1"/>
        <v>0.27418170603587311</v>
      </c>
    </row>
    <row r="6780" spans="6:8" x14ac:dyDescent="0.3">
      <c r="F6780" s="2">
        <v>6775</v>
      </c>
      <c r="G6780" s="12">
        <f ca="1"/>
        <v>4.7165552166188798</v>
      </c>
      <c r="H6780" s="12">
        <f ca="1"/>
        <v>0.27400854708037853</v>
      </c>
    </row>
    <row r="6781" spans="6:8" x14ac:dyDescent="0.3">
      <c r="F6781" s="2">
        <v>6776</v>
      </c>
      <c r="G6781" s="12">
        <f ca="1"/>
        <v>4.7179910369665254</v>
      </c>
      <c r="H6781" s="12">
        <f ca="1"/>
        <v>0.27383953150754803</v>
      </c>
    </row>
    <row r="6782" spans="6:8" x14ac:dyDescent="0.3">
      <c r="F6782" s="2">
        <v>6777</v>
      </c>
      <c r="G6782" s="12">
        <f ca="1"/>
        <v>4.7181600395321404</v>
      </c>
      <c r="H6782" s="12">
        <f ca="1"/>
        <v>0.2738196243987624</v>
      </c>
    </row>
    <row r="6783" spans="6:8" x14ac:dyDescent="0.3">
      <c r="F6783" s="2">
        <v>6778</v>
      </c>
      <c r="G6783" s="12">
        <f ca="1"/>
        <v>4.7195568616581802</v>
      </c>
      <c r="H6783" s="12">
        <f ca="1"/>
        <v>0.27365498395849203</v>
      </c>
    </row>
    <row r="6784" spans="6:8" x14ac:dyDescent="0.3">
      <c r="F6784" s="2">
        <v>6779</v>
      </c>
      <c r="G6784" s="12">
        <f ca="1"/>
        <v>4.7197426087608898</v>
      </c>
      <c r="H6784" s="12">
        <f ca="1"/>
        <v>0.27363307607281445</v>
      </c>
    </row>
    <row r="6785" spans="6:8" x14ac:dyDescent="0.3">
      <c r="F6785" s="2">
        <v>6780</v>
      </c>
      <c r="G6785" s="12">
        <f ca="1"/>
        <v>4.7199719017137998</v>
      </c>
      <c r="H6785" s="12">
        <f ca="1"/>
        <v>0.27360602757042213</v>
      </c>
    </row>
    <row r="6786" spans="6:8" x14ac:dyDescent="0.3">
      <c r="F6786" s="2">
        <v>6781</v>
      </c>
      <c r="G6786" s="12">
        <f ca="1"/>
        <v>4.7212027007150317</v>
      </c>
      <c r="H6786" s="12">
        <f ca="1"/>
        <v>0.27346074954042493</v>
      </c>
    </row>
    <row r="6787" spans="6:8" x14ac:dyDescent="0.3">
      <c r="F6787" s="2">
        <v>6782</v>
      </c>
      <c r="G6787" s="12">
        <f ca="1"/>
        <v>4.721322280852295</v>
      </c>
      <c r="H6787" s="12">
        <f ca="1"/>
        <v>0.27344662702063738</v>
      </c>
    </row>
    <row r="6788" spans="6:8" x14ac:dyDescent="0.3">
      <c r="F6788" s="2">
        <v>6783</v>
      </c>
      <c r="G6788" s="12">
        <f ca="1"/>
        <v>4.7220171305096565</v>
      </c>
      <c r="H6788" s="12">
        <f ca="1"/>
        <v>0.27336453731870303</v>
      </c>
    </row>
    <row r="6789" spans="6:8" x14ac:dyDescent="0.3">
      <c r="F6789" s="2">
        <v>6784</v>
      </c>
      <c r="G6789" s="12">
        <f ca="1"/>
        <v>4.7220603191181825</v>
      </c>
      <c r="H6789" s="12">
        <f ca="1"/>
        <v>0.27335943346706987</v>
      </c>
    </row>
    <row r="6790" spans="6:8" x14ac:dyDescent="0.3">
      <c r="F6790" s="2">
        <v>6785</v>
      </c>
      <c r="G6790" s="12">
        <f ca="1"/>
        <v>4.7221042319676645</v>
      </c>
      <c r="H6790" s="12">
        <f ca="1"/>
        <v>0.27335424384301815</v>
      </c>
    </row>
    <row r="6791" spans="6:8" x14ac:dyDescent="0.3">
      <c r="F6791" s="2">
        <v>6786</v>
      </c>
      <c r="G6791" s="12">
        <f ca="1"/>
        <v>4.7224914170297199</v>
      </c>
      <c r="H6791" s="12">
        <f ca="1"/>
        <v>0.27330847822789311</v>
      </c>
    </row>
    <row r="6792" spans="6:8" x14ac:dyDescent="0.3">
      <c r="F6792" s="2">
        <v>6787</v>
      </c>
      <c r="G6792" s="12">
        <f ca="1"/>
        <v>4.7229127003524223</v>
      </c>
      <c r="H6792" s="12">
        <f ca="1"/>
        <v>0.27325866574412633</v>
      </c>
    </row>
    <row r="6793" spans="6:8" x14ac:dyDescent="0.3">
      <c r="F6793" s="2">
        <v>6788</v>
      </c>
      <c r="G6793" s="12">
        <f ca="1"/>
        <v>4.7229916260847302</v>
      </c>
      <c r="H6793" s="12">
        <f ca="1"/>
        <v>0.27324933167344423</v>
      </c>
    </row>
    <row r="6794" spans="6:8" x14ac:dyDescent="0.3">
      <c r="F6794" s="2">
        <v>6789</v>
      </c>
      <c r="G6794" s="12">
        <f ca="1"/>
        <v>4.7236685221095218</v>
      </c>
      <c r="H6794" s="12">
        <f ca="1"/>
        <v>0.27316925462345304</v>
      </c>
    </row>
    <row r="6795" spans="6:8" x14ac:dyDescent="0.3">
      <c r="F6795" s="2">
        <v>6790</v>
      </c>
      <c r="G6795" s="12">
        <f ca="1"/>
        <v>4.7239950057585993</v>
      </c>
      <c r="H6795" s="12">
        <f ca="1"/>
        <v>0.27313061572363989</v>
      </c>
    </row>
    <row r="6796" spans="6:8" x14ac:dyDescent="0.3">
      <c r="F6796" s="2">
        <v>6791</v>
      </c>
      <c r="G6796" s="12">
        <f ca="1"/>
        <v>4.7247161405420588</v>
      </c>
      <c r="H6796" s="12">
        <f ca="1"/>
        <v>0.27304523408317327</v>
      </c>
    </row>
    <row r="6797" spans="6:8" x14ac:dyDescent="0.3">
      <c r="F6797" s="2">
        <v>6792</v>
      </c>
      <c r="G6797" s="12">
        <f ca="1"/>
        <v>4.7248221987402639</v>
      </c>
      <c r="H6797" s="12">
        <f ca="1"/>
        <v>0.27303267268473141</v>
      </c>
    </row>
    <row r="6798" spans="6:8" x14ac:dyDescent="0.3">
      <c r="F6798" s="2">
        <v>6793</v>
      </c>
      <c r="G6798" s="12">
        <f ca="1"/>
        <v>4.7248249241312301</v>
      </c>
      <c r="H6798" s="12">
        <f ca="1"/>
        <v>0.27303234987865238</v>
      </c>
    </row>
    <row r="6799" spans="6:8" x14ac:dyDescent="0.3">
      <c r="F6799" s="2">
        <v>6794</v>
      </c>
      <c r="G6799" s="12">
        <f ca="1"/>
        <v>4.7249512276133219</v>
      </c>
      <c r="H6799" s="12">
        <f ca="1"/>
        <v>0.27301738921287105</v>
      </c>
    </row>
    <row r="6800" spans="6:8" x14ac:dyDescent="0.3">
      <c r="F6800" s="2">
        <v>6795</v>
      </c>
      <c r="G6800" s="12">
        <f ca="1"/>
        <v>4.7251678610853318</v>
      </c>
      <c r="H6800" s="12">
        <f ca="1"/>
        <v>0.2729917253821546</v>
      </c>
    </row>
    <row r="6801" spans="6:8" x14ac:dyDescent="0.3">
      <c r="F6801" s="2">
        <v>6796</v>
      </c>
      <c r="G6801" s="12">
        <f ca="1"/>
        <v>4.7261228697783526</v>
      </c>
      <c r="H6801" s="12">
        <f ca="1"/>
        <v>0.27287853511098026</v>
      </c>
    </row>
    <row r="6802" spans="6:8" x14ac:dyDescent="0.3">
      <c r="F6802" s="2">
        <v>6797</v>
      </c>
      <c r="G6802" s="12">
        <f ca="1"/>
        <v>4.7261776022700515</v>
      </c>
      <c r="H6802" s="12">
        <f ca="1"/>
        <v>0.27287204541760285</v>
      </c>
    </row>
    <row r="6803" spans="6:8" x14ac:dyDescent="0.3">
      <c r="F6803" s="2">
        <v>6798</v>
      </c>
      <c r="G6803" s="12">
        <f ca="1"/>
        <v>4.7262533905470034</v>
      </c>
      <c r="H6803" s="12">
        <f ca="1"/>
        <v>0.27286305864252536</v>
      </c>
    </row>
    <row r="6804" spans="6:8" x14ac:dyDescent="0.3">
      <c r="F6804" s="2">
        <v>6799</v>
      </c>
      <c r="G6804" s="12">
        <f ca="1"/>
        <v>4.7263478394932568</v>
      </c>
      <c r="H6804" s="12">
        <f ca="1"/>
        <v>0.27285185836478021</v>
      </c>
    </row>
    <row r="6805" spans="6:8" x14ac:dyDescent="0.3">
      <c r="F6805" s="2">
        <v>6800</v>
      </c>
      <c r="G6805" s="12">
        <f ca="1"/>
        <v>4.7274200899194456</v>
      </c>
      <c r="H6805" s="12">
        <f ca="1"/>
        <v>0.2727246451705686</v>
      </c>
    </row>
    <row r="6806" spans="6:8" x14ac:dyDescent="0.3">
      <c r="F6806" s="2">
        <v>6801</v>
      </c>
      <c r="G6806" s="12">
        <f ca="1"/>
        <v>4.7284355731150098</v>
      </c>
      <c r="H6806" s="12">
        <f ca="1"/>
        <v>0.27260406569549062</v>
      </c>
    </row>
    <row r="6807" spans="6:8" x14ac:dyDescent="0.3">
      <c r="F6807" s="2">
        <v>6802</v>
      </c>
      <c r="G6807" s="12">
        <f ca="1"/>
        <v>4.7287775296865133</v>
      </c>
      <c r="H6807" s="12">
        <f ca="1"/>
        <v>0.27256343931011129</v>
      </c>
    </row>
    <row r="6808" spans="6:8" x14ac:dyDescent="0.3">
      <c r="F6808" s="2">
        <v>6803</v>
      </c>
      <c r="G6808" s="12">
        <f ca="1"/>
        <v>4.7291785110802023</v>
      </c>
      <c r="H6808" s="12">
        <f ca="1"/>
        <v>0.27251578625777784</v>
      </c>
    </row>
    <row r="6809" spans="6:8" x14ac:dyDescent="0.3">
      <c r="F6809" s="2">
        <v>6804</v>
      </c>
      <c r="G6809" s="12">
        <f ca="1"/>
        <v>4.7292502206686882</v>
      </c>
      <c r="H6809" s="12">
        <f ca="1"/>
        <v>0.27250726260172525</v>
      </c>
    </row>
    <row r="6810" spans="6:8" x14ac:dyDescent="0.3">
      <c r="F6810" s="2">
        <v>6805</v>
      </c>
      <c r="G6810" s="12">
        <f ca="1"/>
        <v>4.729413373522112</v>
      </c>
      <c r="H6810" s="12">
        <f ca="1"/>
        <v>0.27248786785241147</v>
      </c>
    </row>
    <row r="6811" spans="6:8" x14ac:dyDescent="0.3">
      <c r="F6811" s="2">
        <v>6806</v>
      </c>
      <c r="G6811" s="12">
        <f ca="1"/>
        <v>4.7295011478182074</v>
      </c>
      <c r="H6811" s="12">
        <f ca="1"/>
        <v>0.27247743266050906</v>
      </c>
    </row>
    <row r="6812" spans="6:8" x14ac:dyDescent="0.3">
      <c r="F6812" s="2">
        <v>6807</v>
      </c>
      <c r="G6812" s="12">
        <f ca="1"/>
        <v>4.7295888286681924</v>
      </c>
      <c r="H6812" s="12">
        <f ca="1"/>
        <v>0.27246700784676686</v>
      </c>
    </row>
    <row r="6813" spans="6:8" x14ac:dyDescent="0.3">
      <c r="F6813" s="2">
        <v>6808</v>
      </c>
      <c r="G6813" s="12">
        <f ca="1"/>
        <v>4.7296850949355376</v>
      </c>
      <c r="H6813" s="12">
        <f ca="1"/>
        <v>0.27245556142826777</v>
      </c>
    </row>
    <row r="6814" spans="6:8" x14ac:dyDescent="0.3">
      <c r="F6814" s="2">
        <v>6809</v>
      </c>
      <c r="G6814" s="12">
        <f ca="1"/>
        <v>4.7299630541149034</v>
      </c>
      <c r="H6814" s="12">
        <f ca="1"/>
        <v>0.27242250610192842</v>
      </c>
    </row>
    <row r="6815" spans="6:8" x14ac:dyDescent="0.3">
      <c r="F6815" s="2">
        <v>6810</v>
      </c>
      <c r="G6815" s="12">
        <f ca="1"/>
        <v>4.7299703784132907</v>
      </c>
      <c r="H6815" s="12">
        <f ca="1"/>
        <v>0.27242163498602212</v>
      </c>
    </row>
    <row r="6816" spans="6:8" x14ac:dyDescent="0.3">
      <c r="F6816" s="2">
        <v>6811</v>
      </c>
      <c r="G6816" s="12">
        <f ca="1"/>
        <v>4.730005257771519</v>
      </c>
      <c r="H6816" s="12">
        <f ca="1"/>
        <v>0.27241748653736725</v>
      </c>
    </row>
    <row r="6817" spans="6:8" x14ac:dyDescent="0.3">
      <c r="F6817" s="2">
        <v>6812</v>
      </c>
      <c r="G6817" s="12">
        <f ca="1"/>
        <v>4.7310811610956751</v>
      </c>
      <c r="H6817" s="12">
        <f ca="1"/>
        <v>0.27228946503534818</v>
      </c>
    </row>
    <row r="6818" spans="6:8" x14ac:dyDescent="0.3">
      <c r="F6818" s="2">
        <v>6813</v>
      </c>
      <c r="G6818" s="12">
        <f ca="1"/>
        <v>4.731259215547885</v>
      </c>
      <c r="H6818" s="12">
        <f ca="1"/>
        <v>0.27226826778879892</v>
      </c>
    </row>
    <row r="6819" spans="6:8" x14ac:dyDescent="0.3">
      <c r="F6819" s="2">
        <v>6814</v>
      </c>
      <c r="G6819" s="12">
        <f ca="1"/>
        <v>4.7316135102962091</v>
      </c>
      <c r="H6819" s="12">
        <f ca="1"/>
        <v>0.27222608033693446</v>
      </c>
    </row>
    <row r="6820" spans="6:8" x14ac:dyDescent="0.3">
      <c r="F6820" s="2">
        <v>6815</v>
      </c>
      <c r="G6820" s="12">
        <f ca="1"/>
        <v>4.7316403222525567</v>
      </c>
      <c r="H6820" s="12">
        <f ca="1"/>
        <v>0.27222288723425409</v>
      </c>
    </row>
    <row r="6821" spans="6:8" x14ac:dyDescent="0.3">
      <c r="F6821" s="2">
        <v>6816</v>
      </c>
      <c r="G6821" s="12">
        <f ca="1"/>
        <v>4.7320896851045156</v>
      </c>
      <c r="H6821" s="12">
        <f ca="1"/>
        <v>0.27216936136831266</v>
      </c>
    </row>
    <row r="6822" spans="6:8" x14ac:dyDescent="0.3">
      <c r="F6822" s="2">
        <v>6817</v>
      </c>
      <c r="G6822" s="12">
        <f ca="1"/>
        <v>4.7321181817730853</v>
      </c>
      <c r="H6822" s="12">
        <f ca="1"/>
        <v>0.27216596634292106</v>
      </c>
    </row>
    <row r="6823" spans="6:8" x14ac:dyDescent="0.3">
      <c r="F6823" s="2">
        <v>6818</v>
      </c>
      <c r="G6823" s="12">
        <f ca="1"/>
        <v>4.7326117564862207</v>
      </c>
      <c r="H6823" s="12">
        <f ca="1"/>
        <v>0.27210715084427994</v>
      </c>
    </row>
    <row r="6824" spans="6:8" x14ac:dyDescent="0.3">
      <c r="F6824" s="2">
        <v>6819</v>
      </c>
      <c r="G6824" s="12">
        <f ca="1"/>
        <v>4.733185033910722</v>
      </c>
      <c r="H6824" s="12">
        <f ca="1"/>
        <v>0.27203880890007298</v>
      </c>
    </row>
    <row r="6825" spans="6:8" x14ac:dyDescent="0.3">
      <c r="F6825" s="2">
        <v>6820</v>
      </c>
      <c r="G6825" s="12">
        <f ca="1"/>
        <v>4.7335143159986197</v>
      </c>
      <c r="H6825" s="12">
        <f ca="1"/>
        <v>0.27199954027281709</v>
      </c>
    </row>
    <row r="6826" spans="6:8" x14ac:dyDescent="0.3">
      <c r="F6826" s="2">
        <v>6821</v>
      </c>
      <c r="G6826" s="12">
        <f ca="1"/>
        <v>4.7341295706818007</v>
      </c>
      <c r="H6826" s="12">
        <f ca="1"/>
        <v>0.27192614051127972</v>
      </c>
    </row>
    <row r="6827" spans="6:8" x14ac:dyDescent="0.3">
      <c r="F6827" s="2">
        <v>6822</v>
      </c>
      <c r="G6827" s="12">
        <f ca="1"/>
        <v>4.7342900811123378</v>
      </c>
      <c r="H6827" s="12">
        <f ca="1"/>
        <v>0.27190698578387201</v>
      </c>
    </row>
    <row r="6828" spans="6:8" x14ac:dyDescent="0.3">
      <c r="F6828" s="2">
        <v>6823</v>
      </c>
      <c r="G6828" s="12">
        <f ca="1"/>
        <v>4.734712169619316</v>
      </c>
      <c r="H6828" s="12">
        <f ca="1"/>
        <v>0.27185660371316422</v>
      </c>
    </row>
    <row r="6829" spans="6:8" x14ac:dyDescent="0.3">
      <c r="F6829" s="2">
        <v>6824</v>
      </c>
      <c r="G6829" s="12">
        <f ca="1"/>
        <v>4.7347810512935</v>
      </c>
      <c r="H6829" s="12">
        <f ca="1"/>
        <v>0.27184838014677015</v>
      </c>
    </row>
    <row r="6830" spans="6:8" x14ac:dyDescent="0.3">
      <c r="F6830" s="2">
        <v>6825</v>
      </c>
      <c r="G6830" s="12">
        <f ca="1"/>
        <v>4.7348841335771432</v>
      </c>
      <c r="H6830" s="12">
        <f ca="1"/>
        <v>0.27183607264368254</v>
      </c>
    </row>
    <row r="6831" spans="6:8" x14ac:dyDescent="0.3">
      <c r="F6831" s="2">
        <v>6826</v>
      </c>
      <c r="G6831" s="12">
        <f ca="1"/>
        <v>4.7350694875005814</v>
      </c>
      <c r="H6831" s="12">
        <f ca="1"/>
        <v>0.27181393980982516</v>
      </c>
    </row>
    <row r="6832" spans="6:8" x14ac:dyDescent="0.3">
      <c r="F6832" s="2">
        <v>6827</v>
      </c>
      <c r="G6832" s="12">
        <f ca="1"/>
        <v>4.735151718879349</v>
      </c>
      <c r="H6832" s="12">
        <f ca="1"/>
        <v>0.271804119650155</v>
      </c>
    </row>
    <row r="6833" spans="6:8" x14ac:dyDescent="0.3">
      <c r="F6833" s="2">
        <v>6828</v>
      </c>
      <c r="G6833" s="12">
        <f ca="1"/>
        <v>4.7358332601599429</v>
      </c>
      <c r="H6833" s="12">
        <f ca="1"/>
        <v>0.27172270480955302</v>
      </c>
    </row>
    <row r="6834" spans="6:8" x14ac:dyDescent="0.3">
      <c r="F6834" s="2">
        <v>6829</v>
      </c>
      <c r="G6834" s="12">
        <f ca="1"/>
        <v>4.7363581285891669</v>
      </c>
      <c r="H6834" s="12">
        <f ca="1"/>
        <v>0.2716599759165636</v>
      </c>
    </row>
    <row r="6835" spans="6:8" x14ac:dyDescent="0.3">
      <c r="F6835" s="2">
        <v>6830</v>
      </c>
      <c r="G6835" s="12">
        <f ca="1"/>
        <v>4.7363654928494832</v>
      </c>
      <c r="H6835" s="12">
        <f ca="1"/>
        <v>0.27165909560385226</v>
      </c>
    </row>
    <row r="6836" spans="6:8" x14ac:dyDescent="0.3">
      <c r="F6836" s="2">
        <v>6831</v>
      </c>
      <c r="G6836" s="12">
        <f ca="1"/>
        <v>4.736885278741271</v>
      </c>
      <c r="H6836" s="12">
        <f ca="1"/>
        <v>0.27159694833510284</v>
      </c>
    </row>
    <row r="6837" spans="6:8" x14ac:dyDescent="0.3">
      <c r="F6837" s="2">
        <v>6832</v>
      </c>
      <c r="G6837" s="12">
        <f ca="1"/>
        <v>4.7372186122855187</v>
      </c>
      <c r="H6837" s="12">
        <f ca="1"/>
        <v>0.27155708059209421</v>
      </c>
    </row>
    <row r="6838" spans="6:8" x14ac:dyDescent="0.3">
      <c r="F6838" s="2">
        <v>6833</v>
      </c>
      <c r="G6838" s="12">
        <f ca="1"/>
        <v>4.7374928091005204</v>
      </c>
      <c r="H6838" s="12">
        <f ca="1"/>
        <v>0.2715242779946655</v>
      </c>
    </row>
    <row r="6839" spans="6:8" x14ac:dyDescent="0.3">
      <c r="F6839" s="2">
        <v>6834</v>
      </c>
      <c r="G6839" s="12">
        <f ca="1"/>
        <v>4.7377547426819282</v>
      </c>
      <c r="H6839" s="12">
        <f ca="1"/>
        <v>0.27149293590103507</v>
      </c>
    </row>
    <row r="6840" spans="6:8" x14ac:dyDescent="0.3">
      <c r="F6840" s="2">
        <v>6835</v>
      </c>
      <c r="G6840" s="12">
        <f ca="1"/>
        <v>4.7383242932543164</v>
      </c>
      <c r="H6840" s="12">
        <f ca="1"/>
        <v>0.27142476326427095</v>
      </c>
    </row>
    <row r="6841" spans="6:8" x14ac:dyDescent="0.3">
      <c r="F6841" s="2">
        <v>6836</v>
      </c>
      <c r="G6841" s="12">
        <f ca="1"/>
        <v>4.7385669862451341</v>
      </c>
      <c r="H6841" s="12">
        <f ca="1"/>
        <v>0.27139570480390152</v>
      </c>
    </row>
    <row r="6842" spans="6:8" x14ac:dyDescent="0.3">
      <c r="F6842" s="2">
        <v>6837</v>
      </c>
      <c r="G6842" s="12">
        <f ca="1"/>
        <v>4.7386408690870292</v>
      </c>
      <c r="H6842" s="12">
        <f ca="1"/>
        <v>0.27138685746770103</v>
      </c>
    </row>
    <row r="6843" spans="6:8" x14ac:dyDescent="0.3">
      <c r="F6843" s="2">
        <v>6838</v>
      </c>
      <c r="G6843" s="12">
        <f ca="1"/>
        <v>4.7393778957173396</v>
      </c>
      <c r="H6843" s="12">
        <f ca="1"/>
        <v>0.27129857200173318</v>
      </c>
    </row>
    <row r="6844" spans="6:8" x14ac:dyDescent="0.3">
      <c r="F6844" s="2">
        <v>6839</v>
      </c>
      <c r="G6844" s="12">
        <f ca="1"/>
        <v>4.7397089808621358</v>
      </c>
      <c r="H6844" s="12">
        <f ca="1"/>
        <v>0.27125889616480575</v>
      </c>
    </row>
    <row r="6845" spans="6:8" x14ac:dyDescent="0.3">
      <c r="F6845" s="2">
        <v>6840</v>
      </c>
      <c r="G6845" s="12">
        <f ca="1"/>
        <v>4.7401193729977589</v>
      </c>
      <c r="H6845" s="12">
        <f ca="1"/>
        <v>0.27120970235382486</v>
      </c>
    </row>
    <row r="6846" spans="6:8" x14ac:dyDescent="0.3">
      <c r="F6846" s="2">
        <v>6841</v>
      </c>
      <c r="G6846" s="12">
        <f ca="1"/>
        <v>4.7406069518078802</v>
      </c>
      <c r="H6846" s="12">
        <f ca="1"/>
        <v>0.27115123579816297</v>
      </c>
    </row>
    <row r="6847" spans="6:8" x14ac:dyDescent="0.3">
      <c r="F6847" s="2">
        <v>6842</v>
      </c>
      <c r="G6847" s="12">
        <f ca="1"/>
        <v>4.7406108630251236</v>
      </c>
      <c r="H6847" s="12">
        <f ca="1"/>
        <v>0.27115076670691057</v>
      </c>
    </row>
    <row r="6848" spans="6:8" x14ac:dyDescent="0.3">
      <c r="F6848" s="2">
        <v>6843</v>
      </c>
      <c r="G6848" s="12">
        <f ca="1"/>
        <v>4.7413930877936767</v>
      </c>
      <c r="H6848" s="12">
        <f ca="1"/>
        <v>0.27105692214746296</v>
      </c>
    </row>
    <row r="6849" spans="6:8" x14ac:dyDescent="0.3">
      <c r="F6849" s="2">
        <v>6844</v>
      </c>
      <c r="G6849" s="12">
        <f ca="1"/>
        <v>4.741962388189692</v>
      </c>
      <c r="H6849" s="12">
        <f ca="1"/>
        <v>0.27098858672409581</v>
      </c>
    </row>
    <row r="6850" spans="6:8" x14ac:dyDescent="0.3">
      <c r="F6850" s="2">
        <v>6845</v>
      </c>
      <c r="G6850" s="12">
        <f ca="1"/>
        <v>4.7421354978885644</v>
      </c>
      <c r="H6850" s="12">
        <f ca="1"/>
        <v>0.27096780171392026</v>
      </c>
    </row>
    <row r="6851" spans="6:8" x14ac:dyDescent="0.3">
      <c r="F6851" s="2">
        <v>6846</v>
      </c>
      <c r="G6851" s="12">
        <f ca="1"/>
        <v>4.7423071685450564</v>
      </c>
      <c r="H6851" s="12">
        <f ca="1"/>
        <v>0.27094718674669749</v>
      </c>
    </row>
    <row r="6852" spans="6:8" x14ac:dyDescent="0.3">
      <c r="F6852" s="2">
        <v>6847</v>
      </c>
      <c r="G6852" s="12">
        <f ca="1"/>
        <v>4.7428147985704623</v>
      </c>
      <c r="H6852" s="12">
        <f ca="1"/>
        <v>0.27088621234411175</v>
      </c>
    </row>
    <row r="6853" spans="6:8" x14ac:dyDescent="0.3">
      <c r="F6853" s="2">
        <v>6848</v>
      </c>
      <c r="G6853" s="12">
        <f ca="1"/>
        <v>4.7431113565576712</v>
      </c>
      <c r="H6853" s="12">
        <f ca="1"/>
        <v>0.2708505800064015</v>
      </c>
    </row>
    <row r="6854" spans="6:8" x14ac:dyDescent="0.3">
      <c r="F6854" s="2">
        <v>6849</v>
      </c>
      <c r="G6854" s="12">
        <f ca="1"/>
        <v>4.7431543817893385</v>
      </c>
      <c r="H6854" s="12">
        <f ca="1"/>
        <v>0.2708454097196476</v>
      </c>
    </row>
    <row r="6855" spans="6:8" x14ac:dyDescent="0.3">
      <c r="F6855" s="2">
        <v>6850</v>
      </c>
      <c r="G6855" s="12">
        <f ca="1"/>
        <v>4.7433707585016061</v>
      </c>
      <c r="H6855" s="12">
        <f ca="1"/>
        <v>0.27081940541542016</v>
      </c>
    </row>
    <row r="6856" spans="6:8" x14ac:dyDescent="0.3">
      <c r="F6856" s="2">
        <v>6851</v>
      </c>
      <c r="G6856" s="12">
        <f ca="1"/>
        <v>4.743523483422611</v>
      </c>
      <c r="H6856" s="12">
        <f ca="1"/>
        <v>0.27080104822442536</v>
      </c>
    </row>
    <row r="6857" spans="6:8" x14ac:dyDescent="0.3">
      <c r="F6857" s="2">
        <v>6852</v>
      </c>
      <c r="G6857" s="12">
        <f ca="1"/>
        <v>4.7442856475124877</v>
      </c>
      <c r="H6857" s="12">
        <f ca="1"/>
        <v>0.27070940564182822</v>
      </c>
    </row>
    <row r="6858" spans="6:8" x14ac:dyDescent="0.3">
      <c r="F6858" s="2">
        <v>6853</v>
      </c>
      <c r="G6858" s="12">
        <f ca="1"/>
        <v>4.7446411332095826</v>
      </c>
      <c r="H6858" s="12">
        <f ca="1"/>
        <v>0.27066664373624927</v>
      </c>
    </row>
    <row r="6859" spans="6:8" x14ac:dyDescent="0.3">
      <c r="F6859" s="2">
        <v>6854</v>
      </c>
      <c r="G6859" s="12">
        <f ca="1"/>
        <v>4.7463507345851763</v>
      </c>
      <c r="H6859" s="12">
        <f ca="1"/>
        <v>0.27046083078297817</v>
      </c>
    </row>
    <row r="6860" spans="6:8" x14ac:dyDescent="0.3">
      <c r="F6860" s="2">
        <v>6855</v>
      </c>
      <c r="G6860" s="12">
        <f ca="1"/>
        <v>4.7465427355968073</v>
      </c>
      <c r="H6860" s="12">
        <f ca="1"/>
        <v>0.27043769967701931</v>
      </c>
    </row>
    <row r="6861" spans="6:8" x14ac:dyDescent="0.3">
      <c r="F6861" s="2">
        <v>6856</v>
      </c>
      <c r="G6861" s="12">
        <f ca="1"/>
        <v>4.7467966796752972</v>
      </c>
      <c r="H6861" s="12">
        <f ca="1"/>
        <v>0.27040710085522979</v>
      </c>
    </row>
    <row r="6862" spans="6:8" x14ac:dyDescent="0.3">
      <c r="F6862" s="2">
        <v>6857</v>
      </c>
      <c r="G6862" s="12">
        <f ca="1"/>
        <v>4.7471720368814427</v>
      </c>
      <c r="H6862" s="12">
        <f ca="1"/>
        <v>0.27036186161121672</v>
      </c>
    </row>
    <row r="6863" spans="6:8" x14ac:dyDescent="0.3">
      <c r="F6863" s="2">
        <v>6858</v>
      </c>
      <c r="G6863" s="12">
        <f ca="1"/>
        <v>4.7476478913746076</v>
      </c>
      <c r="H6863" s="12">
        <f ca="1"/>
        <v>0.27030449156045427</v>
      </c>
    </row>
    <row r="6864" spans="6:8" x14ac:dyDescent="0.3">
      <c r="F6864" s="2">
        <v>6859</v>
      </c>
      <c r="G6864" s="12">
        <f ca="1"/>
        <v>4.7477892410514126</v>
      </c>
      <c r="H6864" s="12">
        <f ca="1"/>
        <v>0.27028744614312122</v>
      </c>
    </row>
    <row r="6865" spans="6:8" x14ac:dyDescent="0.3">
      <c r="F6865" s="2">
        <v>6860</v>
      </c>
      <c r="G6865" s="12">
        <f ca="1"/>
        <v>4.7482907190551602</v>
      </c>
      <c r="H6865" s="12">
        <f ca="1"/>
        <v>0.27022695795421942</v>
      </c>
    </row>
    <row r="6866" spans="6:8" x14ac:dyDescent="0.3">
      <c r="F6866" s="2">
        <v>6861</v>
      </c>
      <c r="G6866" s="12">
        <f ca="1"/>
        <v>4.7492571397138255</v>
      </c>
      <c r="H6866" s="12">
        <f ca="1"/>
        <v>0.270110323654146</v>
      </c>
    </row>
    <row r="6867" spans="6:8" x14ac:dyDescent="0.3">
      <c r="F6867" s="2">
        <v>6862</v>
      </c>
      <c r="G6867" s="12">
        <f ca="1"/>
        <v>4.7499868804435765</v>
      </c>
      <c r="H6867" s="12">
        <f ca="1"/>
        <v>0.2700221970590132</v>
      </c>
    </row>
    <row r="6868" spans="6:8" x14ac:dyDescent="0.3">
      <c r="F6868" s="2">
        <v>6863</v>
      </c>
      <c r="G6868" s="12">
        <f ca="1"/>
        <v>4.7506736960673956</v>
      </c>
      <c r="H6868" s="12">
        <f ca="1"/>
        <v>0.26993920997978482</v>
      </c>
    </row>
    <row r="6869" spans="6:8" x14ac:dyDescent="0.3">
      <c r="F6869" s="2">
        <v>6864</v>
      </c>
      <c r="G6869" s="12">
        <f ca="1"/>
        <v>4.7512579688108172</v>
      </c>
      <c r="H6869" s="12">
        <f ca="1"/>
        <v>0.26986857926016006</v>
      </c>
    </row>
    <row r="6870" spans="6:8" x14ac:dyDescent="0.3">
      <c r="F6870" s="2">
        <v>6865</v>
      </c>
      <c r="G6870" s="12">
        <f ca="1"/>
        <v>4.7513936356110875</v>
      </c>
      <c r="H6870" s="12">
        <f ca="1"/>
        <v>0.26985217453121163</v>
      </c>
    </row>
    <row r="6871" spans="6:8" x14ac:dyDescent="0.3">
      <c r="F6871" s="2">
        <v>6866</v>
      </c>
      <c r="G6871" s="12">
        <f ca="1"/>
        <v>4.7517758380346633</v>
      </c>
      <c r="H6871" s="12">
        <f ca="1"/>
        <v>0.26980594991355328</v>
      </c>
    </row>
    <row r="6872" spans="6:8" x14ac:dyDescent="0.3">
      <c r="F6872" s="2">
        <v>6867</v>
      </c>
      <c r="G6872" s="12">
        <f ca="1"/>
        <v>4.7522187987811879</v>
      </c>
      <c r="H6872" s="12">
        <f ca="1"/>
        <v>0.26975236043753992</v>
      </c>
    </row>
    <row r="6873" spans="6:8" x14ac:dyDescent="0.3">
      <c r="F6873" s="2">
        <v>6868</v>
      </c>
      <c r="G6873" s="12">
        <f ca="1"/>
        <v>4.75223256585197</v>
      </c>
      <c r="H6873" s="12">
        <f ca="1"/>
        <v>0.26975069460965156</v>
      </c>
    </row>
    <row r="6874" spans="6:8" x14ac:dyDescent="0.3">
      <c r="F6874" s="2">
        <v>6869</v>
      </c>
      <c r="G6874" s="12">
        <f ca="1"/>
        <v>4.7524035304527699</v>
      </c>
      <c r="H6874" s="12">
        <f ca="1"/>
        <v>0.2697300063089203</v>
      </c>
    </row>
    <row r="6875" spans="6:8" x14ac:dyDescent="0.3">
      <c r="F6875" s="2">
        <v>6870</v>
      </c>
      <c r="G6875" s="12">
        <f ca="1"/>
        <v>4.7526949883569678</v>
      </c>
      <c r="H6875" s="12">
        <f ca="1"/>
        <v>0.26969473109749309</v>
      </c>
    </row>
    <row r="6876" spans="6:8" x14ac:dyDescent="0.3">
      <c r="F6876" s="2">
        <v>6871</v>
      </c>
      <c r="G6876" s="12">
        <f ca="1"/>
        <v>4.7530337830135512</v>
      </c>
      <c r="H6876" s="12">
        <f ca="1"/>
        <v>0.26965371704308994</v>
      </c>
    </row>
    <row r="6877" spans="6:8" x14ac:dyDescent="0.3">
      <c r="F6877" s="2">
        <v>6872</v>
      </c>
      <c r="G6877" s="12">
        <f ca="1"/>
        <v>4.7533792234562737</v>
      </c>
      <c r="H6877" s="12">
        <f ca="1"/>
        <v>0.26961188776608097</v>
      </c>
    </row>
    <row r="6878" spans="6:8" x14ac:dyDescent="0.3">
      <c r="F6878" s="2">
        <v>6873</v>
      </c>
      <c r="G6878" s="12">
        <f ca="1"/>
        <v>4.7542504226222819</v>
      </c>
      <c r="H6878" s="12">
        <f ca="1"/>
        <v>0.26950634663340872</v>
      </c>
    </row>
    <row r="6879" spans="6:8" x14ac:dyDescent="0.3">
      <c r="F6879" s="2">
        <v>6874</v>
      </c>
      <c r="G6879" s="12">
        <f ca="1"/>
        <v>4.754268546386399</v>
      </c>
      <c r="H6879" s="12">
        <f ca="1"/>
        <v>0.26950415030840202</v>
      </c>
    </row>
    <row r="6880" spans="6:8" x14ac:dyDescent="0.3">
      <c r="F6880" s="2">
        <v>6875</v>
      </c>
      <c r="G6880" s="12">
        <f ca="1"/>
        <v>4.7545921067358812</v>
      </c>
      <c r="H6880" s="12">
        <f ca="1"/>
        <v>0.26946493472057054</v>
      </c>
    </row>
    <row r="6881" spans="6:8" x14ac:dyDescent="0.3">
      <c r="F6881" s="2">
        <v>6876</v>
      </c>
      <c r="G6881" s="12">
        <f ca="1"/>
        <v>4.7550753963443206</v>
      </c>
      <c r="H6881" s="12">
        <f ca="1"/>
        <v>0.26940634233227279</v>
      </c>
    </row>
    <row r="6882" spans="6:8" x14ac:dyDescent="0.3">
      <c r="F6882" s="2">
        <v>6877</v>
      </c>
      <c r="G6882" s="12">
        <f ca="1"/>
        <v>4.7551723527738785</v>
      </c>
      <c r="H6882" s="12">
        <f ca="1"/>
        <v>0.26939458513014125</v>
      </c>
    </row>
    <row r="6883" spans="6:8" x14ac:dyDescent="0.3">
      <c r="F6883" s="2">
        <v>6878</v>
      </c>
      <c r="G6883" s="12">
        <f ca="1"/>
        <v>4.7552305061019613</v>
      </c>
      <c r="H6883" s="12">
        <f ca="1"/>
        <v>0.26938753289218337</v>
      </c>
    </row>
    <row r="6884" spans="6:8" x14ac:dyDescent="0.3">
      <c r="F6884" s="2">
        <v>6879</v>
      </c>
      <c r="G6884" s="12">
        <f ca="1"/>
        <v>4.7556455051933648</v>
      </c>
      <c r="H6884" s="12">
        <f ca="1"/>
        <v>0.26933719722955957</v>
      </c>
    </row>
    <row r="6885" spans="6:8" x14ac:dyDescent="0.3">
      <c r="F6885" s="2">
        <v>6880</v>
      </c>
      <c r="G6885" s="12">
        <f ca="1"/>
        <v>4.7556855833400773</v>
      </c>
      <c r="H6885" s="12">
        <f ca="1"/>
        <v>0.26933233528970246</v>
      </c>
    </row>
    <row r="6886" spans="6:8" x14ac:dyDescent="0.3">
      <c r="F6886" s="2">
        <v>6881</v>
      </c>
      <c r="G6886" s="12">
        <f ca="1"/>
        <v>4.7558310153438743</v>
      </c>
      <c r="H6886" s="12">
        <f ca="1"/>
        <v>0.26931469150269882</v>
      </c>
    </row>
    <row r="6887" spans="6:8" x14ac:dyDescent="0.3">
      <c r="F6887" s="2">
        <v>6882</v>
      </c>
      <c r="G6887" s="12">
        <f ca="1"/>
        <v>4.7560782745710908</v>
      </c>
      <c r="H6887" s="12">
        <f ca="1"/>
        <v>0.26928468968817026</v>
      </c>
    </row>
    <row r="6888" spans="6:8" x14ac:dyDescent="0.3">
      <c r="F6888" s="2">
        <v>6883</v>
      </c>
      <c r="G6888" s="12">
        <f ca="1"/>
        <v>4.7575892582931871</v>
      </c>
      <c r="H6888" s="12">
        <f ca="1"/>
        <v>0.26910123143602732</v>
      </c>
    </row>
    <row r="6889" spans="6:8" x14ac:dyDescent="0.3">
      <c r="F6889" s="2">
        <v>6884</v>
      </c>
      <c r="G6889" s="12">
        <f ca="1"/>
        <v>4.7579158915251893</v>
      </c>
      <c r="H6889" s="12">
        <f ca="1"/>
        <v>0.26906154588695308</v>
      </c>
    </row>
    <row r="6890" spans="6:8" x14ac:dyDescent="0.3">
      <c r="F6890" s="2">
        <v>6885</v>
      </c>
      <c r="G6890" s="12">
        <f ca="1"/>
        <v>4.7592861288715032</v>
      </c>
      <c r="H6890" s="12">
        <f ca="1"/>
        <v>0.26889495969065413</v>
      </c>
    </row>
    <row r="6891" spans="6:8" x14ac:dyDescent="0.3">
      <c r="F6891" s="2">
        <v>6886</v>
      </c>
      <c r="G6891" s="12">
        <f ca="1"/>
        <v>4.759521032928606</v>
      </c>
      <c r="H6891" s="12">
        <f ca="1"/>
        <v>0.26886638446035965</v>
      </c>
    </row>
    <row r="6892" spans="6:8" x14ac:dyDescent="0.3">
      <c r="F6892" s="2">
        <v>6887</v>
      </c>
      <c r="G6892" s="12">
        <f ca="1"/>
        <v>4.7596617789930997</v>
      </c>
      <c r="H6892" s="12">
        <f ca="1"/>
        <v>0.26884926085157612</v>
      </c>
    </row>
    <row r="6893" spans="6:8" x14ac:dyDescent="0.3">
      <c r="F6893" s="2">
        <v>6888</v>
      </c>
      <c r="G6893" s="12">
        <f ca="1"/>
        <v>4.7597275416276625</v>
      </c>
      <c r="H6893" s="12">
        <f ca="1"/>
        <v>0.26884125935711001</v>
      </c>
    </row>
    <row r="6894" spans="6:8" x14ac:dyDescent="0.3">
      <c r="F6894" s="2">
        <v>6889</v>
      </c>
      <c r="G6894" s="12">
        <f ca="1"/>
        <v>4.7599662450857654</v>
      </c>
      <c r="H6894" s="12">
        <f ca="1"/>
        <v>0.26881221250616877</v>
      </c>
    </row>
    <row r="6895" spans="6:8" x14ac:dyDescent="0.3">
      <c r="F6895" s="2">
        <v>6890</v>
      </c>
      <c r="G6895" s="12">
        <f ca="1"/>
        <v>4.7602946062425442</v>
      </c>
      <c r="H6895" s="12">
        <f ca="1"/>
        <v>0.26877224727913734</v>
      </c>
    </row>
    <row r="6896" spans="6:8" x14ac:dyDescent="0.3">
      <c r="F6896" s="2">
        <v>6891</v>
      </c>
      <c r="G6896" s="12">
        <f ca="1"/>
        <v>4.760650215843949</v>
      </c>
      <c r="H6896" s="12">
        <f ca="1"/>
        <v>0.26872895478195996</v>
      </c>
    </row>
    <row r="6897" spans="6:8" x14ac:dyDescent="0.3">
      <c r="F6897" s="2">
        <v>6892</v>
      </c>
      <c r="G6897" s="12">
        <f ca="1"/>
        <v>4.7608504757344097</v>
      </c>
      <c r="H6897" s="12">
        <f ca="1"/>
        <v>0.26870456986066971</v>
      </c>
    </row>
    <row r="6898" spans="6:8" x14ac:dyDescent="0.3">
      <c r="F6898" s="2">
        <v>6893</v>
      </c>
      <c r="G6898" s="12">
        <f ca="1"/>
        <v>4.7608997520684548</v>
      </c>
      <c r="H6898" s="12">
        <f ca="1"/>
        <v>0.26869856911312318</v>
      </c>
    </row>
    <row r="6899" spans="6:8" x14ac:dyDescent="0.3">
      <c r="F6899" s="2">
        <v>6894</v>
      </c>
      <c r="G6899" s="12">
        <f ca="1"/>
        <v>4.7609621620862344</v>
      </c>
      <c r="H6899" s="12">
        <f ca="1"/>
        <v>0.26869096866879011</v>
      </c>
    </row>
    <row r="6900" spans="6:8" x14ac:dyDescent="0.3">
      <c r="F6900" s="2">
        <v>6895</v>
      </c>
      <c r="G6900" s="12">
        <f ca="1"/>
        <v>4.7614025043963073</v>
      </c>
      <c r="H6900" s="12">
        <f ca="1"/>
        <v>0.26863733286725799</v>
      </c>
    </row>
    <row r="6901" spans="6:8" x14ac:dyDescent="0.3">
      <c r="F6901" s="2">
        <v>6896</v>
      </c>
      <c r="G6901" s="12">
        <f ca="1"/>
        <v>4.7614227800344127</v>
      </c>
      <c r="H6901" s="12">
        <f ca="1"/>
        <v>0.26863486278251442</v>
      </c>
    </row>
    <row r="6902" spans="6:8" x14ac:dyDescent="0.3">
      <c r="F6902" s="2">
        <v>6897</v>
      </c>
      <c r="G6902" s="12">
        <f ca="1"/>
        <v>4.7615718240912992</v>
      </c>
      <c r="H6902" s="12">
        <f ca="1"/>
        <v>0.26861670433181128</v>
      </c>
    </row>
    <row r="6903" spans="6:8" x14ac:dyDescent="0.3">
      <c r="F6903" s="2">
        <v>6898</v>
      </c>
      <c r="G6903" s="12">
        <f ca="1"/>
        <v>4.7616441655376134</v>
      </c>
      <c r="H6903" s="12">
        <f ca="1"/>
        <v>0.26860789006170044</v>
      </c>
    </row>
    <row r="6904" spans="6:8" x14ac:dyDescent="0.3">
      <c r="F6904" s="2">
        <v>6899</v>
      </c>
      <c r="G6904" s="12">
        <f ca="1"/>
        <v>4.7618764614611662</v>
      </c>
      <c r="H6904" s="12">
        <f ca="1"/>
        <v>0.26857958338058896</v>
      </c>
    </row>
    <row r="6905" spans="6:8" x14ac:dyDescent="0.3">
      <c r="F6905" s="2">
        <v>6900</v>
      </c>
      <c r="G6905" s="12">
        <f ca="1"/>
        <v>4.7619612545319576</v>
      </c>
      <c r="H6905" s="12">
        <f ca="1"/>
        <v>0.2685692496324345</v>
      </c>
    </row>
    <row r="6906" spans="6:8" x14ac:dyDescent="0.3">
      <c r="F6906" s="2">
        <v>6901</v>
      </c>
      <c r="G6906" s="12">
        <f ca="1"/>
        <v>4.7620572986412641</v>
      </c>
      <c r="H6906" s="12">
        <f ca="1"/>
        <v>0.26855754394752041</v>
      </c>
    </row>
    <row r="6907" spans="6:8" x14ac:dyDescent="0.3">
      <c r="F6907" s="2">
        <v>6902</v>
      </c>
      <c r="G6907" s="12">
        <f ca="1"/>
        <v>4.7630707276771922</v>
      </c>
      <c r="H6907" s="12">
        <f ca="1"/>
        <v>0.26843397918698292</v>
      </c>
    </row>
    <row r="6908" spans="6:8" x14ac:dyDescent="0.3">
      <c r="F6908" s="2">
        <v>6903</v>
      </c>
      <c r="G6908" s="12">
        <f ca="1"/>
        <v>4.7640193210563497</v>
      </c>
      <c r="H6908" s="12">
        <f ca="1"/>
        <v>0.26831823730219895</v>
      </c>
    </row>
    <row r="6909" spans="6:8" x14ac:dyDescent="0.3">
      <c r="F6909" s="2">
        <v>6904</v>
      </c>
      <c r="G6909" s="12">
        <f ca="1"/>
        <v>4.7640982262611606</v>
      </c>
      <c r="H6909" s="12">
        <f ca="1"/>
        <v>0.2683086061622636</v>
      </c>
    </row>
    <row r="6910" spans="6:8" x14ac:dyDescent="0.3">
      <c r="F6910" s="2">
        <v>6905</v>
      </c>
      <c r="G6910" s="12">
        <f ca="1"/>
        <v>4.7642622119365017</v>
      </c>
      <c r="H6910" s="12">
        <f ca="1"/>
        <v>0.26828858837323116</v>
      </c>
    </row>
    <row r="6911" spans="6:8" x14ac:dyDescent="0.3">
      <c r="F6911" s="2">
        <v>6906</v>
      </c>
      <c r="G6911" s="12">
        <f ca="1"/>
        <v>4.7643514657752055</v>
      </c>
      <c r="H6911" s="12">
        <f ca="1"/>
        <v>0.26827769212810415</v>
      </c>
    </row>
    <row r="6912" spans="6:8" x14ac:dyDescent="0.3">
      <c r="F6912" s="2">
        <v>6907</v>
      </c>
      <c r="G6912" s="12">
        <f ca="1"/>
        <v>4.7644565059367912</v>
      </c>
      <c r="H6912" s="12">
        <f ca="1"/>
        <v>0.26826486776395236</v>
      </c>
    </row>
    <row r="6913" spans="6:8" x14ac:dyDescent="0.3">
      <c r="F6913" s="2">
        <v>6908</v>
      </c>
      <c r="G6913" s="12">
        <f ca="1"/>
        <v>4.7645032313439399</v>
      </c>
      <c r="H6913" s="12">
        <f ca="1"/>
        <v>0.26825916274131245</v>
      </c>
    </row>
    <row r="6914" spans="6:8" x14ac:dyDescent="0.3">
      <c r="F6914" s="2">
        <v>6909</v>
      </c>
      <c r="G6914" s="12">
        <f ca="1"/>
        <v>4.7652203802624546</v>
      </c>
      <c r="H6914" s="12">
        <f ca="1"/>
        <v>0.26817157700028088</v>
      </c>
    </row>
    <row r="6915" spans="6:8" x14ac:dyDescent="0.3">
      <c r="F6915" s="2">
        <v>6910</v>
      </c>
      <c r="G6915" s="12">
        <f ca="1"/>
        <v>4.7652297024134143</v>
      </c>
      <c r="H6915" s="12">
        <f ca="1"/>
        <v>0.26817043818308983</v>
      </c>
    </row>
    <row r="6916" spans="6:8" x14ac:dyDescent="0.3">
      <c r="F6916" s="2">
        <v>6911</v>
      </c>
      <c r="G6916" s="12">
        <f ca="1"/>
        <v>4.7654828734493888</v>
      </c>
      <c r="H6916" s="12">
        <f ca="1"/>
        <v>0.26813950725214541</v>
      </c>
    </row>
    <row r="6917" spans="6:8" x14ac:dyDescent="0.3">
      <c r="F6917" s="2">
        <v>6912</v>
      </c>
      <c r="G6917" s="12">
        <f ca="1"/>
        <v>4.7658346213574685</v>
      </c>
      <c r="H6917" s="12">
        <f ca="1"/>
        <v>0.26809652342017815</v>
      </c>
    </row>
    <row r="6918" spans="6:8" x14ac:dyDescent="0.3">
      <c r="F6918" s="2">
        <v>6913</v>
      </c>
      <c r="G6918" s="12">
        <f ca="1"/>
        <v>4.7660372508358586</v>
      </c>
      <c r="H6918" s="12">
        <f ca="1"/>
        <v>0.2680717570197661</v>
      </c>
    </row>
    <row r="6919" spans="6:8" x14ac:dyDescent="0.3">
      <c r="F6919" s="2">
        <v>6914</v>
      </c>
      <c r="G6919" s="12">
        <f ca="1"/>
        <v>4.7664133419765342</v>
      </c>
      <c r="H6919" s="12">
        <f ca="1"/>
        <v>0.26802577968966496</v>
      </c>
    </row>
    <row r="6920" spans="6:8" x14ac:dyDescent="0.3">
      <c r="F6920" s="2">
        <v>6915</v>
      </c>
      <c r="G6920" s="12">
        <f ca="1"/>
        <v>4.7670971773461526</v>
      </c>
      <c r="H6920" s="12">
        <f ca="1"/>
        <v>0.26794214864254468</v>
      </c>
    </row>
    <row r="6921" spans="6:8" x14ac:dyDescent="0.3">
      <c r="F6921" s="2">
        <v>6916</v>
      </c>
      <c r="G6921" s="12">
        <f ca="1"/>
        <v>4.7671879786531672</v>
      </c>
      <c r="H6921" s="12">
        <f ca="1"/>
        <v>0.26793104082439878</v>
      </c>
    </row>
    <row r="6922" spans="6:8" x14ac:dyDescent="0.3">
      <c r="F6922" s="2">
        <v>6917</v>
      </c>
      <c r="G6922" s="12">
        <f ca="1"/>
        <v>4.7674155982962576</v>
      </c>
      <c r="H6922" s="12">
        <f ca="1"/>
        <v>0.26790319269927632</v>
      </c>
    </row>
    <row r="6923" spans="6:8" x14ac:dyDescent="0.3">
      <c r="F6923" s="2">
        <v>6918</v>
      </c>
      <c r="G6923" s="12">
        <f ca="1"/>
        <v>4.7675010791861858</v>
      </c>
      <c r="H6923" s="12">
        <f ca="1"/>
        <v>0.26789273336669794</v>
      </c>
    </row>
    <row r="6924" spans="6:8" x14ac:dyDescent="0.3">
      <c r="F6924" s="2">
        <v>6919</v>
      </c>
      <c r="G6924" s="12">
        <f ca="1"/>
        <v>4.7676375489556113</v>
      </c>
      <c r="H6924" s="12">
        <f ca="1"/>
        <v>0.2678760337726831</v>
      </c>
    </row>
    <row r="6925" spans="6:8" x14ac:dyDescent="0.3">
      <c r="F6925" s="2">
        <v>6920</v>
      </c>
      <c r="G6925" s="12">
        <f ca="1"/>
        <v>4.769347581324161</v>
      </c>
      <c r="H6925" s="12">
        <f ca="1"/>
        <v>0.26766664160453263</v>
      </c>
    </row>
    <row r="6926" spans="6:8" x14ac:dyDescent="0.3">
      <c r="F6926" s="2">
        <v>6921</v>
      </c>
      <c r="G6926" s="12">
        <f ca="1"/>
        <v>4.7694286126535621</v>
      </c>
      <c r="H6926" s="12">
        <f ca="1"/>
        <v>0.26765671303851407</v>
      </c>
    </row>
    <row r="6927" spans="6:8" x14ac:dyDescent="0.3">
      <c r="F6927" s="2">
        <v>6922</v>
      </c>
      <c r="G6927" s="12">
        <f ca="1"/>
        <v>4.770023509628122</v>
      </c>
      <c r="H6927" s="12">
        <f ca="1"/>
        <v>0.2675838042633325</v>
      </c>
    </row>
    <row r="6928" spans="6:8" x14ac:dyDescent="0.3">
      <c r="F6928" s="2">
        <v>6923</v>
      </c>
      <c r="G6928" s="12">
        <f ca="1"/>
        <v>4.7701547554531052</v>
      </c>
      <c r="H6928" s="12">
        <f ca="1"/>
        <v>0.26756771501764953</v>
      </c>
    </row>
    <row r="6929" spans="6:8" x14ac:dyDescent="0.3">
      <c r="F6929" s="2">
        <v>6924</v>
      </c>
      <c r="G6929" s="12">
        <f ca="1"/>
        <v>4.7701761074732767</v>
      </c>
      <c r="H6929" s="12">
        <f ca="1"/>
        <v>0.26756509736083955</v>
      </c>
    </row>
    <row r="6930" spans="6:8" x14ac:dyDescent="0.3">
      <c r="F6930" s="2">
        <v>6925</v>
      </c>
      <c r="G6930" s="12">
        <f ca="1"/>
        <v>4.7706694129333815</v>
      </c>
      <c r="H6930" s="12">
        <f ca="1"/>
        <v>0.26750460938706255</v>
      </c>
    </row>
    <row r="6931" spans="6:8" x14ac:dyDescent="0.3">
      <c r="F6931" s="2">
        <v>6926</v>
      </c>
      <c r="G6931" s="12">
        <f ca="1"/>
        <v>4.7709061239631909</v>
      </c>
      <c r="H6931" s="12">
        <f ca="1"/>
        <v>0.26747557690845758</v>
      </c>
    </row>
    <row r="6932" spans="6:8" x14ac:dyDescent="0.3">
      <c r="F6932" s="2">
        <v>6927</v>
      </c>
      <c r="G6932" s="12">
        <f ca="1"/>
        <v>4.7710584200154429</v>
      </c>
      <c r="H6932" s="12">
        <f ca="1"/>
        <v>0.26745689530430689</v>
      </c>
    </row>
    <row r="6933" spans="6:8" x14ac:dyDescent="0.3">
      <c r="F6933" s="2">
        <v>6928</v>
      </c>
      <c r="G6933" s="12">
        <f ca="1"/>
        <v>4.7711773296047788</v>
      </c>
      <c r="H6933" s="12">
        <f ca="1"/>
        <v>0.26744230769448818</v>
      </c>
    </row>
    <row r="6934" spans="6:8" x14ac:dyDescent="0.3">
      <c r="F6934" s="2">
        <v>6929</v>
      </c>
      <c r="G6934" s="12">
        <f ca="1"/>
        <v>4.7713729499598605</v>
      </c>
      <c r="H6934" s="12">
        <f ca="1"/>
        <v>0.26741830667510302</v>
      </c>
    </row>
    <row r="6935" spans="6:8" x14ac:dyDescent="0.3">
      <c r="F6935" s="2">
        <v>6930</v>
      </c>
      <c r="G6935" s="12">
        <f ca="1"/>
        <v>4.7730215299280845</v>
      </c>
      <c r="H6935" s="12">
        <f ca="1"/>
        <v>0.26721590745333568</v>
      </c>
    </row>
    <row r="6936" spans="6:8" x14ac:dyDescent="0.3">
      <c r="F6936" s="2">
        <v>6931</v>
      </c>
      <c r="G6936" s="12">
        <f ca="1"/>
        <v>4.7735438853446857</v>
      </c>
      <c r="H6936" s="12">
        <f ca="1"/>
        <v>0.26715172778951363</v>
      </c>
    </row>
    <row r="6937" spans="6:8" x14ac:dyDescent="0.3">
      <c r="F6937" s="2">
        <v>6932</v>
      </c>
      <c r="G6937" s="12">
        <f ca="1"/>
        <v>4.7736366736334102</v>
      </c>
      <c r="H6937" s="12">
        <f ca="1"/>
        <v>0.26714032480555583</v>
      </c>
    </row>
    <row r="6938" spans="6:8" x14ac:dyDescent="0.3">
      <c r="F6938" s="2">
        <v>6933</v>
      </c>
      <c r="G6938" s="12">
        <f ca="1"/>
        <v>4.7736530195689157</v>
      </c>
      <c r="H6938" s="12">
        <f ca="1"/>
        <v>0.26713831593571763</v>
      </c>
    </row>
    <row r="6939" spans="6:8" x14ac:dyDescent="0.3">
      <c r="F6939" s="2">
        <v>6934</v>
      </c>
      <c r="G6939" s="12">
        <f ca="1"/>
        <v>4.7736594105267498</v>
      </c>
      <c r="H6939" s="12">
        <f ca="1"/>
        <v>0.26713753049856259</v>
      </c>
    </row>
    <row r="6940" spans="6:8" x14ac:dyDescent="0.3">
      <c r="F6940" s="2">
        <v>6935</v>
      </c>
      <c r="G6940" s="12">
        <f ca="1"/>
        <v>4.7743212872585801</v>
      </c>
      <c r="H6940" s="12">
        <f ca="1"/>
        <v>0.26705616794004017</v>
      </c>
    </row>
    <row r="6941" spans="6:8" x14ac:dyDescent="0.3">
      <c r="F6941" s="2">
        <v>6936</v>
      </c>
      <c r="G6941" s="12">
        <f ca="1"/>
        <v>4.7744925230741533</v>
      </c>
      <c r="H6941" s="12">
        <f ca="1"/>
        <v>0.26703511226698595</v>
      </c>
    </row>
    <row r="6942" spans="6:8" x14ac:dyDescent="0.3">
      <c r="F6942" s="2">
        <v>6937</v>
      </c>
      <c r="G6942" s="12">
        <f ca="1"/>
        <v>4.7745506975642948</v>
      </c>
      <c r="H6942" s="12">
        <f ca="1"/>
        <v>0.26702795838025739</v>
      </c>
    </row>
    <row r="6943" spans="6:8" x14ac:dyDescent="0.3">
      <c r="F6943" s="2">
        <v>6938</v>
      </c>
      <c r="G6943" s="12">
        <f ca="1"/>
        <v>4.7745615383087099</v>
      </c>
      <c r="H6943" s="12">
        <f ca="1"/>
        <v>0.26702662523002824</v>
      </c>
    </row>
    <row r="6944" spans="6:8" x14ac:dyDescent="0.3">
      <c r="F6944" s="2">
        <v>6939</v>
      </c>
      <c r="G6944" s="12">
        <f ca="1"/>
        <v>4.7749529415474843</v>
      </c>
      <c r="H6944" s="12">
        <f ca="1"/>
        <v>0.26697848527895512</v>
      </c>
    </row>
    <row r="6945" spans="6:8" x14ac:dyDescent="0.3">
      <c r="F6945" s="2">
        <v>6940</v>
      </c>
      <c r="G6945" s="12">
        <f ca="1"/>
        <v>4.7760180215072365</v>
      </c>
      <c r="H6945" s="12">
        <f ca="1"/>
        <v>0.26684742083779511</v>
      </c>
    </row>
    <row r="6946" spans="6:8" x14ac:dyDescent="0.3">
      <c r="F6946" s="2">
        <v>6941</v>
      </c>
      <c r="G6946" s="12">
        <f ca="1"/>
        <v>4.7771501202897948</v>
      </c>
      <c r="H6946" s="12">
        <f ca="1"/>
        <v>0.26670800241304626</v>
      </c>
    </row>
    <row r="6947" spans="6:8" x14ac:dyDescent="0.3">
      <c r="F6947" s="2">
        <v>6942</v>
      </c>
      <c r="G6947" s="12">
        <f ca="1"/>
        <v>4.7773643704987396</v>
      </c>
      <c r="H6947" s="12">
        <f ca="1"/>
        <v>0.26668160503674743</v>
      </c>
    </row>
    <row r="6948" spans="6:8" x14ac:dyDescent="0.3">
      <c r="F6948" s="2">
        <v>6943</v>
      </c>
      <c r="G6948" s="12">
        <f ca="1"/>
        <v>4.7774556844505005</v>
      </c>
      <c r="H6948" s="12">
        <f ca="1"/>
        <v>0.26667035321597243</v>
      </c>
    </row>
    <row r="6949" spans="6:8" x14ac:dyDescent="0.3">
      <c r="F6949" s="2">
        <v>6944</v>
      </c>
      <c r="G6949" s="12">
        <f ca="1"/>
        <v>4.7776127147454908</v>
      </c>
      <c r="H6949" s="12">
        <f ca="1"/>
        <v>0.26665100207340592</v>
      </c>
    </row>
    <row r="6950" spans="6:8" x14ac:dyDescent="0.3">
      <c r="F6950" s="2">
        <v>6945</v>
      </c>
      <c r="G6950" s="12">
        <f ca="1"/>
        <v>4.77771199733162</v>
      </c>
      <c r="H6950" s="12">
        <f ca="1"/>
        <v>0.26663876620113119</v>
      </c>
    </row>
    <row r="6951" spans="6:8" x14ac:dyDescent="0.3">
      <c r="F6951" s="2">
        <v>6946</v>
      </c>
      <c r="G6951" s="12">
        <f ca="1"/>
        <v>4.7778323601349859</v>
      </c>
      <c r="H6951" s="12">
        <f ca="1"/>
        <v>0.266623931210073</v>
      </c>
    </row>
    <row r="6952" spans="6:8" x14ac:dyDescent="0.3">
      <c r="F6952" s="2">
        <v>6947</v>
      </c>
      <c r="G6952" s="12">
        <f ca="1"/>
        <v>4.7781054433453782</v>
      </c>
      <c r="H6952" s="12">
        <f ca="1"/>
        <v>0.26659026848034212</v>
      </c>
    </row>
    <row r="6953" spans="6:8" x14ac:dyDescent="0.3">
      <c r="F6953" s="2">
        <v>6948</v>
      </c>
      <c r="G6953" s="12">
        <f ca="1"/>
        <v>4.778160619140345</v>
      </c>
      <c r="H6953" s="12">
        <f ca="1"/>
        <v>0.26658346623312817</v>
      </c>
    </row>
    <row r="6954" spans="6:8" x14ac:dyDescent="0.3">
      <c r="F6954" s="2">
        <v>6949</v>
      </c>
      <c r="G6954" s="12">
        <f ca="1"/>
        <v>4.7782551082791294</v>
      </c>
      <c r="H6954" s="12">
        <f ca="1"/>
        <v>0.26657181670714553</v>
      </c>
    </row>
    <row r="6955" spans="6:8" x14ac:dyDescent="0.3">
      <c r="F6955" s="2">
        <v>6950</v>
      </c>
      <c r="G6955" s="12">
        <f ca="1"/>
        <v>4.7788775244901212</v>
      </c>
      <c r="H6955" s="12">
        <f ca="1"/>
        <v>0.26649506020030245</v>
      </c>
    </row>
    <row r="6956" spans="6:8" x14ac:dyDescent="0.3">
      <c r="F6956" s="2">
        <v>6951</v>
      </c>
      <c r="G6956" s="12">
        <f ca="1"/>
        <v>4.7790080864525439</v>
      </c>
      <c r="H6956" s="12">
        <f ca="1"/>
        <v>0.26647895506982405</v>
      </c>
    </row>
    <row r="6957" spans="6:8" x14ac:dyDescent="0.3">
      <c r="F6957" s="2">
        <v>6952</v>
      </c>
      <c r="G6957" s="12">
        <f ca="1"/>
        <v>4.779844134055339</v>
      </c>
      <c r="H6957" s="12">
        <f ca="1"/>
        <v>0.26637579211479195</v>
      </c>
    </row>
    <row r="6958" spans="6:8" x14ac:dyDescent="0.3">
      <c r="F6958" s="2">
        <v>6953</v>
      </c>
      <c r="G6958" s="12">
        <f ca="1"/>
        <v>4.7801037504332262</v>
      </c>
      <c r="H6958" s="12">
        <f ca="1"/>
        <v>0.26634374497940994</v>
      </c>
    </row>
    <row r="6959" spans="6:8" x14ac:dyDescent="0.3">
      <c r="F6959" s="2">
        <v>6954</v>
      </c>
      <c r="G6959" s="12">
        <f ca="1"/>
        <v>4.7802352363728922</v>
      </c>
      <c r="H6959" s="12">
        <f ca="1"/>
        <v>0.26632751211944444</v>
      </c>
    </row>
    <row r="6960" spans="6:8" x14ac:dyDescent="0.3">
      <c r="F6960" s="2">
        <v>6955</v>
      </c>
      <c r="G6960" s="12">
        <f ca="1"/>
        <v>4.7809190982677681</v>
      </c>
      <c r="H6960" s="12">
        <f ca="1"/>
        <v>0.26624306085210947</v>
      </c>
    </row>
    <row r="6961" spans="6:8" x14ac:dyDescent="0.3">
      <c r="F6961" s="2">
        <v>6956</v>
      </c>
      <c r="G6961" s="12">
        <f ca="1"/>
        <v>4.7810898586714741</v>
      </c>
      <c r="H6961" s="12">
        <f ca="1"/>
        <v>0.26622196715420138</v>
      </c>
    </row>
    <row r="6962" spans="6:8" x14ac:dyDescent="0.3">
      <c r="F6962" s="2">
        <v>6957</v>
      </c>
      <c r="G6962" s="12">
        <f ca="1"/>
        <v>4.7813929343854378</v>
      </c>
      <c r="H6962" s="12">
        <f ca="1"/>
        <v>0.2661845227042865</v>
      </c>
    </row>
    <row r="6963" spans="6:8" x14ac:dyDescent="0.3">
      <c r="F6963" s="2">
        <v>6958</v>
      </c>
      <c r="G6963" s="12">
        <f ca="1"/>
        <v>4.7814459963033018</v>
      </c>
      <c r="H6963" s="12">
        <f ca="1"/>
        <v>0.26617796619890388</v>
      </c>
    </row>
    <row r="6964" spans="6:8" x14ac:dyDescent="0.3">
      <c r="F6964" s="2">
        <v>6959</v>
      </c>
      <c r="G6964" s="12">
        <f ca="1"/>
        <v>4.7815202280692093</v>
      </c>
      <c r="H6964" s="12">
        <f ca="1"/>
        <v>0.26616879347620237</v>
      </c>
    </row>
    <row r="6965" spans="6:8" x14ac:dyDescent="0.3">
      <c r="F6965" s="2">
        <v>6960</v>
      </c>
      <c r="G6965" s="12">
        <f ca="1"/>
        <v>4.7819516408913199</v>
      </c>
      <c r="H6965" s="12">
        <f ca="1"/>
        <v>0.26611547509841177</v>
      </c>
    </row>
    <row r="6966" spans="6:8" x14ac:dyDescent="0.3">
      <c r="F6966" s="2">
        <v>6961</v>
      </c>
      <c r="G6966" s="12">
        <f ca="1"/>
        <v>4.782906125014704</v>
      </c>
      <c r="H6966" s="12">
        <f ca="1"/>
        <v>0.26599745418643272</v>
      </c>
    </row>
    <row r="6967" spans="6:8" x14ac:dyDescent="0.3">
      <c r="F6967" s="2">
        <v>6962</v>
      </c>
      <c r="G6967" s="12">
        <f ca="1"/>
        <v>4.7832752618855645</v>
      </c>
      <c r="H6967" s="12">
        <f ca="1"/>
        <v>0.26595179013602183</v>
      </c>
    </row>
    <row r="6968" spans="6:8" x14ac:dyDescent="0.3">
      <c r="F6968" s="2">
        <v>6963</v>
      </c>
      <c r="G6968" s="12">
        <f ca="1"/>
        <v>4.784013174727229</v>
      </c>
      <c r="H6968" s="12">
        <f ca="1"/>
        <v>0.26586047215559017</v>
      </c>
    </row>
    <row r="6969" spans="6:8" x14ac:dyDescent="0.3">
      <c r="F6969" s="2">
        <v>6964</v>
      </c>
      <c r="G6969" s="12">
        <f ca="1"/>
        <v>4.7842150415313736</v>
      </c>
      <c r="H6969" s="12">
        <f ca="1"/>
        <v>0.26583548278258951</v>
      </c>
    </row>
    <row r="6970" spans="6:8" x14ac:dyDescent="0.3">
      <c r="F6970" s="2">
        <v>6965</v>
      </c>
      <c r="G6970" s="12">
        <f ca="1"/>
        <v>4.7843167271357352</v>
      </c>
      <c r="H6970" s="12">
        <f ca="1"/>
        <v>0.26582289367776613</v>
      </c>
    </row>
    <row r="6971" spans="6:8" x14ac:dyDescent="0.3">
      <c r="F6971" s="2">
        <v>6966</v>
      </c>
      <c r="G6971" s="12">
        <f ca="1"/>
        <v>4.7849776631209435</v>
      </c>
      <c r="H6971" s="12">
        <f ca="1"/>
        <v>0.26574104577959662</v>
      </c>
    </row>
    <row r="6972" spans="6:8" x14ac:dyDescent="0.3">
      <c r="F6972" s="2">
        <v>6967</v>
      </c>
      <c r="G6972" s="12">
        <f ca="1"/>
        <v>4.7856523786629399</v>
      </c>
      <c r="H6972" s="12">
        <f ca="1"/>
        <v>0.26565745352465925</v>
      </c>
    </row>
    <row r="6973" spans="6:8" x14ac:dyDescent="0.3">
      <c r="F6973" s="2">
        <v>6968</v>
      </c>
      <c r="G6973" s="12">
        <f ca="1"/>
        <v>4.7856817358933696</v>
      </c>
      <c r="H6973" s="12">
        <f ca="1"/>
        <v>0.26565381551196393</v>
      </c>
    </row>
    <row r="6974" spans="6:8" x14ac:dyDescent="0.3">
      <c r="F6974" s="2">
        <v>6969</v>
      </c>
      <c r="G6974" s="12">
        <f ca="1"/>
        <v>4.7860536556050137</v>
      </c>
      <c r="H6974" s="12">
        <f ca="1"/>
        <v>0.26560772012924794</v>
      </c>
    </row>
    <row r="6975" spans="6:8" x14ac:dyDescent="0.3">
      <c r="F6975" s="2">
        <v>6970</v>
      </c>
      <c r="G6975" s="12">
        <f ca="1"/>
        <v>4.7861384418043844</v>
      </c>
      <c r="H6975" s="12">
        <f ca="1"/>
        <v>0.26559721017984522</v>
      </c>
    </row>
    <row r="6976" spans="6:8" x14ac:dyDescent="0.3">
      <c r="F6976" s="2">
        <v>6971</v>
      </c>
      <c r="G6976" s="12">
        <f ca="1"/>
        <v>4.7868153423455233</v>
      </c>
      <c r="H6976" s="12">
        <f ca="1"/>
        <v>0.26551328112751887</v>
      </c>
    </row>
    <row r="6977" spans="6:8" x14ac:dyDescent="0.3">
      <c r="F6977" s="2">
        <v>6972</v>
      </c>
      <c r="G6977" s="12">
        <f ca="1"/>
        <v>4.7869061915130979</v>
      </c>
      <c r="H6977" s="12">
        <f ca="1"/>
        <v>0.26550201379273131</v>
      </c>
    </row>
    <row r="6978" spans="6:8" x14ac:dyDescent="0.3">
      <c r="F6978" s="2">
        <v>6973</v>
      </c>
      <c r="G6978" s="12">
        <f ca="1"/>
        <v>4.7871696771418009</v>
      </c>
      <c r="H6978" s="12">
        <f ca="1"/>
        <v>0.26546933175088444</v>
      </c>
    </row>
    <row r="6979" spans="6:8" x14ac:dyDescent="0.3">
      <c r="F6979" s="2">
        <v>6974</v>
      </c>
      <c r="G6979" s="12">
        <f ca="1"/>
        <v>4.7871996277758697</v>
      </c>
      <c r="H6979" s="12">
        <f ca="1"/>
        <v>0.26546561638731814</v>
      </c>
    </row>
    <row r="6980" spans="6:8" x14ac:dyDescent="0.3">
      <c r="F6980" s="2">
        <v>6975</v>
      </c>
      <c r="G6980" s="12">
        <f ca="1"/>
        <v>4.787222301358133</v>
      </c>
      <c r="H6980" s="12">
        <f ca="1"/>
        <v>0.26546280368898623</v>
      </c>
    </row>
    <row r="6981" spans="6:8" x14ac:dyDescent="0.3">
      <c r="F6981" s="2">
        <v>6976</v>
      </c>
      <c r="G6981" s="12">
        <f ca="1"/>
        <v>4.7877653531420359</v>
      </c>
      <c r="H6981" s="12">
        <f ca="1"/>
        <v>0.26539542428268975</v>
      </c>
    </row>
    <row r="6982" spans="6:8" x14ac:dyDescent="0.3">
      <c r="F6982" s="2">
        <v>6977</v>
      </c>
      <c r="G6982" s="12">
        <f ca="1"/>
        <v>4.7881925131508138</v>
      </c>
      <c r="H6982" s="12">
        <f ca="1"/>
        <v>0.26534240686351995</v>
      </c>
    </row>
    <row r="6983" spans="6:8" x14ac:dyDescent="0.3">
      <c r="F6983" s="2">
        <v>6978</v>
      </c>
      <c r="G6983" s="12">
        <f ca="1"/>
        <v>4.7885314189514068</v>
      </c>
      <c r="H6983" s="12">
        <f ca="1"/>
        <v>0.26530033235803269</v>
      </c>
    </row>
    <row r="6984" spans="6:8" x14ac:dyDescent="0.3">
      <c r="F6984" s="2">
        <v>6979</v>
      </c>
      <c r="G6984" s="12">
        <f ca="1"/>
        <v>4.7889827332612036</v>
      </c>
      <c r="H6984" s="12">
        <f ca="1"/>
        <v>0.26524428765967273</v>
      </c>
    </row>
    <row r="6985" spans="6:8" x14ac:dyDescent="0.3">
      <c r="F6985" s="2">
        <v>6980</v>
      </c>
      <c r="G6985" s="12">
        <f ca="1"/>
        <v>4.7893393646022551</v>
      </c>
      <c r="H6985" s="12">
        <f ca="1"/>
        <v>0.26519998877374268</v>
      </c>
    </row>
    <row r="6986" spans="6:8" x14ac:dyDescent="0.3">
      <c r="F6986" s="2">
        <v>6981</v>
      </c>
      <c r="G6986" s="12">
        <f ca="1"/>
        <v>4.7896279355011124</v>
      </c>
      <c r="H6986" s="12">
        <f ca="1"/>
        <v>0.26516413624025115</v>
      </c>
    </row>
    <row r="6987" spans="6:8" x14ac:dyDescent="0.3">
      <c r="F6987" s="2">
        <v>6982</v>
      </c>
      <c r="G6987" s="12">
        <f ca="1"/>
        <v>4.7897266797680729</v>
      </c>
      <c r="H6987" s="12">
        <f ca="1"/>
        <v>0.26515186649330447</v>
      </c>
    </row>
    <row r="6988" spans="6:8" x14ac:dyDescent="0.3">
      <c r="F6988" s="2">
        <v>6983</v>
      </c>
      <c r="G6988" s="12">
        <f ca="1"/>
        <v>4.7901569680526528</v>
      </c>
      <c r="H6988" s="12">
        <f ca="1"/>
        <v>0.26509839033381521</v>
      </c>
    </row>
    <row r="6989" spans="6:8" x14ac:dyDescent="0.3">
      <c r="F6989" s="2">
        <v>6984</v>
      </c>
      <c r="G6989" s="12">
        <f ca="1"/>
        <v>4.7902183134640302</v>
      </c>
      <c r="H6989" s="12">
        <f ca="1"/>
        <v>0.26509076508083046</v>
      </c>
    </row>
    <row r="6990" spans="6:8" x14ac:dyDescent="0.3">
      <c r="F6990" s="2">
        <v>6985</v>
      </c>
      <c r="G6990" s="12">
        <f ca="1"/>
        <v>4.7903297683301265</v>
      </c>
      <c r="H6990" s="12">
        <f ca="1"/>
        <v>0.26507691040657</v>
      </c>
    </row>
    <row r="6991" spans="6:8" x14ac:dyDescent="0.3">
      <c r="F6991" s="2">
        <v>6986</v>
      </c>
      <c r="G6991" s="12">
        <f ca="1"/>
        <v>4.7905226069564009</v>
      </c>
      <c r="H6991" s="12">
        <f ca="1"/>
        <v>0.26505293668166258</v>
      </c>
    </row>
    <row r="6992" spans="6:8" x14ac:dyDescent="0.3">
      <c r="F6992" s="2">
        <v>6987</v>
      </c>
      <c r="G6992" s="12">
        <f ca="1"/>
        <v>4.7907712046081485</v>
      </c>
      <c r="H6992" s="12">
        <f ca="1"/>
        <v>0.26502202642576655</v>
      </c>
    </row>
    <row r="6993" spans="6:8" x14ac:dyDescent="0.3">
      <c r="F6993" s="2">
        <v>6988</v>
      </c>
      <c r="G6993" s="12">
        <f ca="1"/>
        <v>4.7918395784845913</v>
      </c>
      <c r="H6993" s="12">
        <f ca="1"/>
        <v>0.26488912802328707</v>
      </c>
    </row>
    <row r="6994" spans="6:8" x14ac:dyDescent="0.3">
      <c r="F6994" s="2">
        <v>6989</v>
      </c>
      <c r="G6994" s="12">
        <f ca="1"/>
        <v>4.7921309084480397</v>
      </c>
      <c r="H6994" s="12">
        <f ca="1"/>
        <v>0.26485287214466663</v>
      </c>
    </row>
    <row r="6995" spans="6:8" x14ac:dyDescent="0.3">
      <c r="F6995" s="2">
        <v>6990</v>
      </c>
      <c r="G6995" s="12">
        <f ca="1"/>
        <v>4.7924181087948208</v>
      </c>
      <c r="H6995" s="12">
        <f ca="1"/>
        <v>0.26481712331483098</v>
      </c>
    </row>
    <row r="6996" spans="6:8" x14ac:dyDescent="0.3">
      <c r="F6996" s="2">
        <v>6991</v>
      </c>
      <c r="G6996" s="12">
        <f ca="1"/>
        <v>4.7926526505716165</v>
      </c>
      <c r="H6996" s="12">
        <f ca="1"/>
        <v>0.26478792401719237</v>
      </c>
    </row>
    <row r="6997" spans="6:8" x14ac:dyDescent="0.3">
      <c r="F6997" s="2">
        <v>6992</v>
      </c>
      <c r="G6997" s="12">
        <f ca="1"/>
        <v>4.7927335141332597</v>
      </c>
      <c r="H6997" s="12">
        <f ca="1"/>
        <v>0.2647778558465661</v>
      </c>
    </row>
    <row r="6998" spans="6:8" x14ac:dyDescent="0.3">
      <c r="F6998" s="2">
        <v>6993</v>
      </c>
      <c r="G6998" s="12">
        <f ca="1"/>
        <v>4.793231635475248</v>
      </c>
      <c r="H6998" s="12">
        <f ca="1"/>
        <v>0.26471582376985864</v>
      </c>
    </row>
    <row r="6999" spans="6:8" x14ac:dyDescent="0.3">
      <c r="F6999" s="2">
        <v>6994</v>
      </c>
      <c r="G6999" s="12">
        <f ca="1"/>
        <v>4.7935259656286862</v>
      </c>
      <c r="H6999" s="12">
        <f ca="1"/>
        <v>0.26467916059515217</v>
      </c>
    </row>
    <row r="7000" spans="6:8" x14ac:dyDescent="0.3">
      <c r="F7000" s="2">
        <v>6995</v>
      </c>
      <c r="G7000" s="12">
        <f ca="1"/>
        <v>4.7937152119439661</v>
      </c>
      <c r="H7000" s="12">
        <f ca="1"/>
        <v>0.26465558338976869</v>
      </c>
    </row>
    <row r="7001" spans="6:8" x14ac:dyDescent="0.3">
      <c r="F7001" s="2">
        <v>6996</v>
      </c>
      <c r="G7001" s="12">
        <f ca="1"/>
        <v>4.7938594249044257</v>
      </c>
      <c r="H7001" s="12">
        <f ca="1"/>
        <v>0.26463761466988128</v>
      </c>
    </row>
    <row r="7002" spans="6:8" x14ac:dyDescent="0.3">
      <c r="F7002" s="2">
        <v>6997</v>
      </c>
      <c r="G7002" s="12">
        <f ca="1"/>
        <v>4.7939650574740975</v>
      </c>
      <c r="H7002" s="12">
        <f ca="1"/>
        <v>0.26462445192077838</v>
      </c>
    </row>
    <row r="7003" spans="6:8" x14ac:dyDescent="0.3">
      <c r="F7003" s="2">
        <v>6998</v>
      </c>
      <c r="G7003" s="12">
        <f ca="1"/>
        <v>4.7941078261378749</v>
      </c>
      <c r="H7003" s="12">
        <f ca="1"/>
        <v>0.26460666022500512</v>
      </c>
    </row>
    <row r="7004" spans="6:8" x14ac:dyDescent="0.3">
      <c r="F7004" s="2">
        <v>6999</v>
      </c>
      <c r="G7004" s="12">
        <f ca="1"/>
        <v>4.7942453772149367</v>
      </c>
      <c r="H7004" s="12">
        <f ca="1"/>
        <v>0.26458951715079421</v>
      </c>
    </row>
    <row r="7005" spans="6:8" x14ac:dyDescent="0.3">
      <c r="F7005" s="2">
        <v>7000</v>
      </c>
      <c r="G7005" s="12">
        <f ca="1"/>
        <v>4.7943186774265936</v>
      </c>
      <c r="H7005" s="12">
        <f ca="1"/>
        <v>0.26458038106412241</v>
      </c>
    </row>
    <row r="7006" spans="6:8" x14ac:dyDescent="0.3">
      <c r="F7006" s="2">
        <v>7001</v>
      </c>
      <c r="G7006" s="12">
        <f ca="1"/>
        <v>4.7944653637541812</v>
      </c>
      <c r="H7006" s="12">
        <f ca="1"/>
        <v>0.2645620968545313</v>
      </c>
    </row>
    <row r="7007" spans="6:8" x14ac:dyDescent="0.3">
      <c r="F7007" s="2">
        <v>7002</v>
      </c>
      <c r="G7007" s="12">
        <f ca="1"/>
        <v>4.7944705616932257</v>
      </c>
      <c r="H7007" s="12">
        <f ca="1"/>
        <v>0.26456144890746053</v>
      </c>
    </row>
    <row r="7008" spans="6:8" x14ac:dyDescent="0.3">
      <c r="F7008" s="2">
        <v>7003</v>
      </c>
      <c r="G7008" s="12">
        <f ca="1"/>
        <v>4.7948980741416873</v>
      </c>
      <c r="H7008" s="12">
        <f ca="1"/>
        <v>0.2645081498943288</v>
      </c>
    </row>
    <row r="7009" spans="6:8" x14ac:dyDescent="0.3">
      <c r="F7009" s="2">
        <v>7004</v>
      </c>
      <c r="G7009" s="12">
        <f ca="1"/>
        <v>4.795044759351117</v>
      </c>
      <c r="H7009" s="12">
        <f ca="1"/>
        <v>0.26448985882816223</v>
      </c>
    </row>
    <row r="7010" spans="6:8" x14ac:dyDescent="0.3">
      <c r="F7010" s="2">
        <v>7005</v>
      </c>
      <c r="G7010" s="12">
        <f ca="1"/>
        <v>4.7955946319750762</v>
      </c>
      <c r="H7010" s="12">
        <f ca="1"/>
        <v>0.2644212761384786</v>
      </c>
    </row>
    <row r="7011" spans="6:8" x14ac:dyDescent="0.3">
      <c r="F7011" s="2">
        <v>7006</v>
      </c>
      <c r="G7011" s="12">
        <f ca="1"/>
        <v>4.7957929958668242</v>
      </c>
      <c r="H7011" s="12">
        <f ca="1"/>
        <v>0.264396529167365</v>
      </c>
    </row>
    <row r="7012" spans="6:8" x14ac:dyDescent="0.3">
      <c r="F7012" s="2">
        <v>7007</v>
      </c>
      <c r="G7012" s="12">
        <f ca="1"/>
        <v>4.7958250558365805</v>
      </c>
      <c r="H7012" s="12">
        <f ca="1"/>
        <v>0.26439252920900752</v>
      </c>
    </row>
    <row r="7013" spans="6:8" x14ac:dyDescent="0.3">
      <c r="F7013" s="2">
        <v>7008</v>
      </c>
      <c r="G7013" s="12">
        <f ca="1"/>
        <v>4.7964303314935988</v>
      </c>
      <c r="H7013" s="12">
        <f ca="1"/>
        <v>0.26431699623591703</v>
      </c>
    </row>
    <row r="7014" spans="6:8" x14ac:dyDescent="0.3">
      <c r="F7014" s="2">
        <v>7009</v>
      </c>
      <c r="G7014" s="12">
        <f ca="1"/>
        <v>4.7967571350497318</v>
      </c>
      <c r="H7014" s="12">
        <f ca="1"/>
        <v>0.26427620159565579</v>
      </c>
    </row>
    <row r="7015" spans="6:8" x14ac:dyDescent="0.3">
      <c r="F7015" s="2">
        <v>7010</v>
      </c>
      <c r="G7015" s="12">
        <f ca="1"/>
        <v>4.7970344070170059</v>
      </c>
      <c r="H7015" s="12">
        <f ca="1"/>
        <v>0.26424158308615475</v>
      </c>
    </row>
    <row r="7016" spans="6:8" x14ac:dyDescent="0.3">
      <c r="F7016" s="2">
        <v>7011</v>
      </c>
      <c r="G7016" s="12">
        <f ca="1"/>
        <v>4.7981999642495561</v>
      </c>
      <c r="H7016" s="12">
        <f ca="1"/>
        <v>0.26409598984367877</v>
      </c>
    </row>
    <row r="7017" spans="6:8" x14ac:dyDescent="0.3">
      <c r="F7017" s="2">
        <v>7012</v>
      </c>
      <c r="G7017" s="12">
        <f ca="1"/>
        <v>4.7990482614980925</v>
      </c>
      <c r="H7017" s="12">
        <f ca="1"/>
        <v>0.26398995675369935</v>
      </c>
    </row>
    <row r="7018" spans="6:8" x14ac:dyDescent="0.3">
      <c r="F7018" s="2">
        <v>7013</v>
      </c>
      <c r="G7018" s="12">
        <f ca="1"/>
        <v>4.7991340503125253</v>
      </c>
      <c r="H7018" s="12">
        <f ca="1"/>
        <v>0.26397923029718867</v>
      </c>
    </row>
    <row r="7019" spans="6:8" x14ac:dyDescent="0.3">
      <c r="F7019" s="2">
        <v>7014</v>
      </c>
      <c r="G7019" s="12">
        <f ca="1"/>
        <v>4.8001172737387945</v>
      </c>
      <c r="H7019" s="12">
        <f ca="1"/>
        <v>0.26385625187964151</v>
      </c>
    </row>
    <row r="7020" spans="6:8" x14ac:dyDescent="0.3">
      <c r="F7020" s="2">
        <v>7015</v>
      </c>
      <c r="G7020" s="12">
        <f ca="1"/>
        <v>4.8004987939528307</v>
      </c>
      <c r="H7020" s="12">
        <f ca="1"/>
        <v>0.26380851139748551</v>
      </c>
    </row>
    <row r="7021" spans="6:8" x14ac:dyDescent="0.3">
      <c r="F7021" s="2">
        <v>7016</v>
      </c>
      <c r="G7021" s="12">
        <f ca="1"/>
        <v>4.8006707652525709</v>
      </c>
      <c r="H7021" s="12">
        <f ca="1"/>
        <v>0.26378698837802794</v>
      </c>
    </row>
    <row r="7022" spans="6:8" x14ac:dyDescent="0.3">
      <c r="F7022" s="2">
        <v>7017</v>
      </c>
      <c r="G7022" s="12">
        <f ca="1"/>
        <v>4.8006727524535719</v>
      </c>
      <c r="H7022" s="12">
        <f ca="1"/>
        <v>0.26378673965642058</v>
      </c>
    </row>
    <row r="7023" spans="6:8" x14ac:dyDescent="0.3">
      <c r="F7023" s="2">
        <v>7018</v>
      </c>
      <c r="G7023" s="12">
        <f ca="1"/>
        <v>4.8007338807227393</v>
      </c>
      <c r="H7023" s="12">
        <f ca="1"/>
        <v>0.26377908857713822</v>
      </c>
    </row>
    <row r="7024" spans="6:8" x14ac:dyDescent="0.3">
      <c r="F7024" s="2">
        <v>7019</v>
      </c>
      <c r="G7024" s="12">
        <f ca="1"/>
        <v>4.8009126775904614</v>
      </c>
      <c r="H7024" s="12">
        <f ca="1"/>
        <v>0.2637567078457132</v>
      </c>
    </row>
    <row r="7025" spans="6:8" x14ac:dyDescent="0.3">
      <c r="F7025" s="2">
        <v>7020</v>
      </c>
      <c r="G7025" s="12">
        <f ca="1"/>
        <v>4.8014707336178928</v>
      </c>
      <c r="H7025" s="12">
        <f ca="1"/>
        <v>0.26368683703356222</v>
      </c>
    </row>
    <row r="7026" spans="6:8" x14ac:dyDescent="0.3">
      <c r="F7026" s="2">
        <v>7021</v>
      </c>
      <c r="G7026" s="12">
        <f ca="1"/>
        <v>4.8023888242699817</v>
      </c>
      <c r="H7026" s="12">
        <f ca="1"/>
        <v>0.26357183360609709</v>
      </c>
    </row>
    <row r="7027" spans="6:8" x14ac:dyDescent="0.3">
      <c r="F7027" s="2">
        <v>7022</v>
      </c>
      <c r="G7027" s="12">
        <f ca="1"/>
        <v>4.8028932252410232</v>
      </c>
      <c r="H7027" s="12">
        <f ca="1"/>
        <v>0.26350862147700838</v>
      </c>
    </row>
    <row r="7028" spans="6:8" x14ac:dyDescent="0.3">
      <c r="F7028" s="2">
        <v>7023</v>
      </c>
      <c r="G7028" s="12">
        <f ca="1"/>
        <v>4.804258835211316</v>
      </c>
      <c r="H7028" s="12">
        <f ca="1"/>
        <v>0.26333737863100432</v>
      </c>
    </row>
    <row r="7029" spans="6:8" x14ac:dyDescent="0.3">
      <c r="F7029" s="2">
        <v>7024</v>
      </c>
      <c r="G7029" s="12">
        <f ca="1"/>
        <v>4.8043656949325797</v>
      </c>
      <c r="H7029" s="12">
        <f ca="1"/>
        <v>0.2633239724502538</v>
      </c>
    </row>
    <row r="7030" spans="6:8" x14ac:dyDescent="0.3">
      <c r="F7030" s="2">
        <v>7025</v>
      </c>
      <c r="G7030" s="12">
        <f ca="1"/>
        <v>4.8048922602295399</v>
      </c>
      <c r="H7030" s="12">
        <f ca="1"/>
        <v>0.2632578983284567</v>
      </c>
    </row>
    <row r="7031" spans="6:8" x14ac:dyDescent="0.3">
      <c r="F7031" s="2">
        <v>7026</v>
      </c>
      <c r="G7031" s="12">
        <f ca="1"/>
        <v>4.8050408871657755</v>
      </c>
      <c r="H7031" s="12">
        <f ca="1"/>
        <v>0.26323924438931173</v>
      </c>
    </row>
    <row r="7032" spans="6:8" x14ac:dyDescent="0.3">
      <c r="F7032" s="2">
        <v>7027</v>
      </c>
      <c r="G7032" s="12">
        <f ca="1"/>
        <v>4.8052827728937668</v>
      </c>
      <c r="H7032" s="12">
        <f ca="1"/>
        <v>0.26320888189031177</v>
      </c>
    </row>
    <row r="7033" spans="6:8" x14ac:dyDescent="0.3">
      <c r="F7033" s="2">
        <v>7028</v>
      </c>
      <c r="G7033" s="12">
        <f ca="1"/>
        <v>4.8059246070494108</v>
      </c>
      <c r="H7033" s="12">
        <f ca="1"/>
        <v>0.26312829345807476</v>
      </c>
    </row>
    <row r="7034" spans="6:8" x14ac:dyDescent="0.3">
      <c r="F7034" s="2">
        <v>7029</v>
      </c>
      <c r="G7034" s="12">
        <f ca="1"/>
        <v>4.8060456268155853</v>
      </c>
      <c r="H7034" s="12">
        <f ca="1"/>
        <v>0.2631130945663458</v>
      </c>
    </row>
    <row r="7035" spans="6:8" x14ac:dyDescent="0.3">
      <c r="F7035" s="2">
        <v>7030</v>
      </c>
      <c r="G7035" s="12">
        <f ca="1"/>
        <v>4.8061580372305119</v>
      </c>
      <c r="H7035" s="12">
        <f ca="1"/>
        <v>0.26309897587359649</v>
      </c>
    </row>
    <row r="7036" spans="6:8" x14ac:dyDescent="0.3">
      <c r="F7036" s="2">
        <v>7031</v>
      </c>
      <c r="G7036" s="12">
        <f ca="1"/>
        <v>4.8063037974310534</v>
      </c>
      <c r="H7036" s="12">
        <f ca="1"/>
        <v>0.26308066695768023</v>
      </c>
    </row>
    <row r="7037" spans="6:8" x14ac:dyDescent="0.3">
      <c r="F7037" s="2">
        <v>7032</v>
      </c>
      <c r="G7037" s="12">
        <f ca="1"/>
        <v>4.8066955216619043</v>
      </c>
      <c r="H7037" s="12">
        <f ca="1"/>
        <v>0.26303145411399054</v>
      </c>
    </row>
    <row r="7038" spans="6:8" x14ac:dyDescent="0.3">
      <c r="F7038" s="2">
        <v>7033</v>
      </c>
      <c r="G7038" s="12">
        <f ca="1"/>
        <v>4.8069729663086953</v>
      </c>
      <c r="H7038" s="12">
        <f ca="1"/>
        <v>0.26299659094490901</v>
      </c>
    </row>
    <row r="7039" spans="6:8" x14ac:dyDescent="0.3">
      <c r="F7039" s="2">
        <v>7034</v>
      </c>
      <c r="G7039" s="12">
        <f ca="1"/>
        <v>4.8070241498315651</v>
      </c>
      <c r="H7039" s="12">
        <f ca="1"/>
        <v>0.26299015864813391</v>
      </c>
    </row>
    <row r="7040" spans="6:8" x14ac:dyDescent="0.3">
      <c r="F7040" s="2">
        <v>7035</v>
      </c>
      <c r="G7040" s="12">
        <f ca="1"/>
        <v>4.8075776608915826</v>
      </c>
      <c r="H7040" s="12">
        <f ca="1"/>
        <v>0.26292058486087827</v>
      </c>
    </row>
    <row r="7041" spans="6:8" x14ac:dyDescent="0.3">
      <c r="F7041" s="2">
        <v>7036</v>
      </c>
      <c r="G7041" s="12">
        <f ca="1"/>
        <v>4.8083030623424383</v>
      </c>
      <c r="H7041" s="12">
        <f ca="1"/>
        <v>0.26282936823677544</v>
      </c>
    </row>
    <row r="7042" spans="6:8" x14ac:dyDescent="0.3">
      <c r="F7042" s="2">
        <v>7037</v>
      </c>
      <c r="G7042" s="12">
        <f ca="1"/>
        <v>4.808883376651977</v>
      </c>
      <c r="H7042" s="12">
        <f ca="1"/>
        <v>0.2627563656187748</v>
      </c>
    </row>
    <row r="7043" spans="6:8" x14ac:dyDescent="0.3">
      <c r="F7043" s="2">
        <v>7038</v>
      </c>
      <c r="G7043" s="12">
        <f ca="1"/>
        <v>4.8090893875129543</v>
      </c>
      <c r="H7043" s="12">
        <f ca="1"/>
        <v>0.26273044333567924</v>
      </c>
    </row>
    <row r="7044" spans="6:8" x14ac:dyDescent="0.3">
      <c r="F7044" s="2">
        <v>7039</v>
      </c>
      <c r="G7044" s="12">
        <f ca="1"/>
        <v>4.8101667631580458</v>
      </c>
      <c r="H7044" s="12">
        <f ca="1"/>
        <v>0.2625948225701521</v>
      </c>
    </row>
    <row r="7045" spans="6:8" x14ac:dyDescent="0.3">
      <c r="F7045" s="2">
        <v>7040</v>
      </c>
      <c r="G7045" s="12">
        <f ca="1"/>
        <v>4.810605571397943</v>
      </c>
      <c r="H7045" s="12">
        <f ca="1"/>
        <v>0.26253955870702261</v>
      </c>
    </row>
    <row r="7046" spans="6:8" x14ac:dyDescent="0.3">
      <c r="F7046" s="2">
        <v>7041</v>
      </c>
      <c r="G7046" s="12">
        <f ca="1"/>
        <v>4.811080178131748</v>
      </c>
      <c r="H7046" s="12">
        <f ca="1"/>
        <v>0.26247976918607829</v>
      </c>
    </row>
    <row r="7047" spans="6:8" x14ac:dyDescent="0.3">
      <c r="F7047" s="2">
        <v>7042</v>
      </c>
      <c r="G7047" s="12">
        <f ca="1"/>
        <v>4.8116307608977955</v>
      </c>
      <c r="H7047" s="12">
        <f ca="1"/>
        <v>0.26241038610960321</v>
      </c>
    </row>
    <row r="7048" spans="6:8" x14ac:dyDescent="0.3">
      <c r="F7048" s="2">
        <v>7043</v>
      </c>
      <c r="G7048" s="12">
        <f ca="1"/>
        <v>4.8121308628572947</v>
      </c>
      <c r="H7048" s="12">
        <f ca="1"/>
        <v>0.26234734374327467</v>
      </c>
    </row>
    <row r="7049" spans="6:8" x14ac:dyDescent="0.3">
      <c r="F7049" s="2">
        <v>7044</v>
      </c>
      <c r="G7049" s="12">
        <f ca="1"/>
        <v>4.8130769177591075</v>
      </c>
      <c r="H7049" s="12">
        <f ca="1"/>
        <v>0.26222803102827663</v>
      </c>
    </row>
    <row r="7050" spans="6:8" x14ac:dyDescent="0.3">
      <c r="F7050" s="2">
        <v>7045</v>
      </c>
      <c r="G7050" s="12">
        <f ca="1"/>
        <v>4.8132274593141142</v>
      </c>
      <c r="H7050" s="12">
        <f ca="1"/>
        <v>0.26220903881906044</v>
      </c>
    </row>
    <row r="7051" spans="6:8" x14ac:dyDescent="0.3">
      <c r="F7051" s="2">
        <v>7046</v>
      </c>
      <c r="G7051" s="12">
        <f ca="1"/>
        <v>4.8132369064692124</v>
      </c>
      <c r="H7051" s="12">
        <f ca="1"/>
        <v>0.26220784691361476</v>
      </c>
    </row>
    <row r="7052" spans="6:8" x14ac:dyDescent="0.3">
      <c r="F7052" s="2">
        <v>7047</v>
      </c>
      <c r="G7052" s="12">
        <f ca="1"/>
        <v>4.8139533206305902</v>
      </c>
      <c r="H7052" s="12">
        <f ca="1"/>
        <v>0.26211743968547047</v>
      </c>
    </row>
    <row r="7053" spans="6:8" x14ac:dyDescent="0.3">
      <c r="F7053" s="2">
        <v>7048</v>
      </c>
      <c r="G7053" s="12">
        <f ca="1"/>
        <v>4.8144131871233782</v>
      </c>
      <c r="H7053" s="12">
        <f ca="1"/>
        <v>0.26205938600665479</v>
      </c>
    </row>
    <row r="7054" spans="6:8" x14ac:dyDescent="0.3">
      <c r="F7054" s="2">
        <v>7049</v>
      </c>
      <c r="G7054" s="12">
        <f ca="1"/>
        <v>4.8145572479382297</v>
      </c>
      <c r="H7054" s="12">
        <f ca="1"/>
        <v>0.26204119631398748</v>
      </c>
    </row>
    <row r="7055" spans="6:8" x14ac:dyDescent="0.3">
      <c r="F7055" s="2">
        <v>7050</v>
      </c>
      <c r="G7055" s="12">
        <f ca="1"/>
        <v>4.8163320366373199</v>
      </c>
      <c r="H7055" s="12">
        <f ca="1"/>
        <v>0.26181697105535123</v>
      </c>
    </row>
    <row r="7056" spans="6:8" x14ac:dyDescent="0.3">
      <c r="F7056" s="2">
        <v>7051</v>
      </c>
      <c r="G7056" s="12">
        <f ca="1"/>
        <v>4.816394982291996</v>
      </c>
      <c r="H7056" s="12">
        <f ca="1"/>
        <v>0.26180901403362195</v>
      </c>
    </row>
    <row r="7057" spans="6:8" x14ac:dyDescent="0.3">
      <c r="F7057" s="2">
        <v>7052</v>
      </c>
      <c r="G7057" s="12">
        <f ca="1"/>
        <v>4.816833143219263</v>
      </c>
      <c r="H7057" s="12">
        <f ca="1"/>
        <v>0.26175361711468964</v>
      </c>
    </row>
    <row r="7058" spans="6:8" x14ac:dyDescent="0.3">
      <c r="F7058" s="2">
        <v>7053</v>
      </c>
      <c r="G7058" s="12">
        <f ca="1"/>
        <v>4.8172082568828678</v>
      </c>
      <c r="H7058" s="12">
        <f ca="1"/>
        <v>0.26170617939907825</v>
      </c>
    </row>
    <row r="7059" spans="6:8" x14ac:dyDescent="0.3">
      <c r="F7059" s="2">
        <v>7054</v>
      </c>
      <c r="G7059" s="12">
        <f ca="1"/>
        <v>4.8176088283875824</v>
      </c>
      <c r="H7059" s="12">
        <f ca="1"/>
        <v>0.26165551012411098</v>
      </c>
    </row>
    <row r="7060" spans="6:8" x14ac:dyDescent="0.3">
      <c r="F7060" s="2">
        <v>7055</v>
      </c>
      <c r="G7060" s="12">
        <f ca="1"/>
        <v>4.8185385848470021</v>
      </c>
      <c r="H7060" s="12">
        <f ca="1"/>
        <v>0.26153785482992936</v>
      </c>
    </row>
    <row r="7061" spans="6:8" x14ac:dyDescent="0.3">
      <c r="F7061" s="2">
        <v>7056</v>
      </c>
      <c r="G7061" s="12">
        <f ca="1"/>
        <v>4.818548303707642</v>
      </c>
      <c r="H7061" s="12">
        <f ca="1"/>
        <v>0.26153662460964577</v>
      </c>
    </row>
    <row r="7062" spans="6:8" x14ac:dyDescent="0.3">
      <c r="F7062" s="2">
        <v>7057</v>
      </c>
      <c r="G7062" s="12">
        <f ca="1"/>
        <v>4.8187014588288823</v>
      </c>
      <c r="H7062" s="12">
        <f ca="1"/>
        <v>0.26151723715726422</v>
      </c>
    </row>
    <row r="7063" spans="6:8" x14ac:dyDescent="0.3">
      <c r="F7063" s="2">
        <v>7058</v>
      </c>
      <c r="G7063" s="12">
        <f ca="1"/>
        <v>4.8201503034747528</v>
      </c>
      <c r="H7063" s="12">
        <f ca="1"/>
        <v>0.26133374223316358</v>
      </c>
    </row>
    <row r="7064" spans="6:8" x14ac:dyDescent="0.3">
      <c r="F7064" s="2">
        <v>7059</v>
      </c>
      <c r="G7064" s="12">
        <f ca="1"/>
        <v>4.8202974321465479</v>
      </c>
      <c r="H7064" s="12">
        <f ca="1"/>
        <v>0.26131509942430697</v>
      </c>
    </row>
    <row r="7065" spans="6:8" x14ac:dyDescent="0.3">
      <c r="F7065" s="2">
        <v>7060</v>
      </c>
      <c r="G7065" s="12">
        <f ca="1"/>
        <v>4.8214195405446851</v>
      </c>
      <c r="H7065" s="12">
        <f ca="1"/>
        <v>0.26117286103566845</v>
      </c>
    </row>
    <row r="7066" spans="6:8" x14ac:dyDescent="0.3">
      <c r="F7066" s="2">
        <v>7061</v>
      </c>
      <c r="G7066" s="12">
        <f ca="1"/>
        <v>4.8215387411768686</v>
      </c>
      <c r="H7066" s="12">
        <f ca="1"/>
        <v>0.2611577454632954</v>
      </c>
    </row>
    <row r="7067" spans="6:8" x14ac:dyDescent="0.3">
      <c r="F7067" s="2">
        <v>7062</v>
      </c>
      <c r="G7067" s="12">
        <f ca="1"/>
        <v>4.821652811881032</v>
      </c>
      <c r="H7067" s="12">
        <f ca="1"/>
        <v>0.26114327938060594</v>
      </c>
    </row>
    <row r="7068" spans="6:8" x14ac:dyDescent="0.3">
      <c r="F7068" s="2">
        <v>7063</v>
      </c>
      <c r="G7068" s="12">
        <f ca="1"/>
        <v>4.8220347073383278</v>
      </c>
      <c r="H7068" s="12">
        <f ca="1"/>
        <v>0.26109484132298139</v>
      </c>
    </row>
    <row r="7069" spans="6:8" x14ac:dyDescent="0.3">
      <c r="F7069" s="2">
        <v>7064</v>
      </c>
      <c r="G7069" s="12">
        <f ca="1"/>
        <v>4.8225063883559818</v>
      </c>
      <c r="H7069" s="12">
        <f ca="1"/>
        <v>0.26103499973940669</v>
      </c>
    </row>
    <row r="7070" spans="6:8" x14ac:dyDescent="0.3">
      <c r="F7070" s="2">
        <v>7065</v>
      </c>
      <c r="G7070" s="12">
        <f ca="1"/>
        <v>4.8228636093504651</v>
      </c>
      <c r="H7070" s="12">
        <f ca="1"/>
        <v>0.26098966817412422</v>
      </c>
    </row>
    <row r="7071" spans="6:8" x14ac:dyDescent="0.3">
      <c r="F7071" s="2">
        <v>7066</v>
      </c>
      <c r="G7071" s="12">
        <f ca="1"/>
        <v>4.8233443156259312</v>
      </c>
      <c r="H7071" s="12">
        <f ca="1"/>
        <v>0.26092865078359417</v>
      </c>
    </row>
    <row r="7072" spans="6:8" x14ac:dyDescent="0.3">
      <c r="F7072" s="2">
        <v>7067</v>
      </c>
      <c r="G7072" s="12">
        <f ca="1"/>
        <v>4.8239998547285801</v>
      </c>
      <c r="H7072" s="12">
        <f ca="1"/>
        <v>0.26084541280907247</v>
      </c>
    </row>
    <row r="7073" spans="6:8" x14ac:dyDescent="0.3">
      <c r="F7073" s="2">
        <v>7068</v>
      </c>
      <c r="G7073" s="12">
        <f ca="1"/>
        <v>4.8245150941294881</v>
      </c>
      <c r="H7073" s="12">
        <f ca="1"/>
        <v>0.26077996647992863</v>
      </c>
    </row>
    <row r="7074" spans="6:8" x14ac:dyDescent="0.3">
      <c r="F7074" s="2">
        <v>7069</v>
      </c>
      <c r="G7074" s="12">
        <f ca="1"/>
        <v>4.8249968525104636</v>
      </c>
      <c r="H7074" s="12">
        <f ca="1"/>
        <v>0.26071875458215804</v>
      </c>
    </row>
    <row r="7075" spans="6:8" x14ac:dyDescent="0.3">
      <c r="F7075" s="2">
        <v>7070</v>
      </c>
      <c r="G7075" s="12">
        <f ca="1"/>
        <v>4.8250180912620779</v>
      </c>
      <c r="H7075" s="12">
        <f ca="1"/>
        <v>0.2607160555923923</v>
      </c>
    </row>
    <row r="7076" spans="6:8" x14ac:dyDescent="0.3">
      <c r="F7076" s="2">
        <v>7071</v>
      </c>
      <c r="G7076" s="12">
        <f ca="1"/>
        <v>4.8251992512472217</v>
      </c>
      <c r="H7076" s="12">
        <f ca="1"/>
        <v>0.26069303264393284</v>
      </c>
    </row>
    <row r="7077" spans="6:8" x14ac:dyDescent="0.3">
      <c r="F7077" s="2">
        <v>7072</v>
      </c>
      <c r="G7077" s="12">
        <f ca="1"/>
        <v>4.8252938681548079</v>
      </c>
      <c r="H7077" s="12">
        <f ca="1"/>
        <v>0.2606810071370379</v>
      </c>
    </row>
    <row r="7078" spans="6:8" x14ac:dyDescent="0.3">
      <c r="F7078" s="2">
        <v>7073</v>
      </c>
      <c r="G7078" s="12">
        <f ca="1"/>
        <v>4.8253740189529291</v>
      </c>
      <c r="H7078" s="12">
        <f ca="1"/>
        <v>0.26067081969186218</v>
      </c>
    </row>
    <row r="7079" spans="6:8" x14ac:dyDescent="0.3">
      <c r="F7079" s="2">
        <v>7074</v>
      </c>
      <c r="G7079" s="12">
        <f ca="1"/>
        <v>4.8255692708901723</v>
      </c>
      <c r="H7079" s="12">
        <f ca="1"/>
        <v>0.26064600044001113</v>
      </c>
    </row>
    <row r="7080" spans="6:8" x14ac:dyDescent="0.3">
      <c r="F7080" s="2">
        <v>7075</v>
      </c>
      <c r="G7080" s="12">
        <f ca="1"/>
        <v>4.8257816601379124</v>
      </c>
      <c r="H7080" s="12">
        <f ca="1"/>
        <v>0.26061899949444306</v>
      </c>
    </row>
    <row r="7081" spans="6:8" x14ac:dyDescent="0.3">
      <c r="F7081" s="2">
        <v>7076</v>
      </c>
      <c r="G7081" s="12">
        <f ca="1"/>
        <v>4.8273293209192092</v>
      </c>
      <c r="H7081" s="12">
        <f ca="1"/>
        <v>0.26042214239284339</v>
      </c>
    </row>
    <row r="7082" spans="6:8" x14ac:dyDescent="0.3">
      <c r="F7082" s="2">
        <v>7077</v>
      </c>
      <c r="G7082" s="12">
        <f ca="1"/>
        <v>4.8277370828777979</v>
      </c>
      <c r="H7082" s="12">
        <f ca="1"/>
        <v>0.26037024617944216</v>
      </c>
    </row>
    <row r="7083" spans="6:8" x14ac:dyDescent="0.3">
      <c r="F7083" s="2">
        <v>7078</v>
      </c>
      <c r="G7083" s="12">
        <f ca="1"/>
        <v>4.8277385297301763</v>
      </c>
      <c r="H7083" s="12">
        <f ca="1"/>
        <v>0.26037006201483925</v>
      </c>
    </row>
    <row r="7084" spans="6:8" x14ac:dyDescent="0.3">
      <c r="F7084" s="2">
        <v>7079</v>
      </c>
      <c r="G7084" s="12">
        <f ca="1"/>
        <v>4.8277783321208751</v>
      </c>
      <c r="H7084" s="12">
        <f ca="1"/>
        <v>0.26036499565030891</v>
      </c>
    </row>
    <row r="7085" spans="6:8" x14ac:dyDescent="0.3">
      <c r="F7085" s="2">
        <v>7080</v>
      </c>
      <c r="G7085" s="12">
        <f ca="1"/>
        <v>4.8279940447761218</v>
      </c>
      <c r="H7085" s="12">
        <f ca="1"/>
        <v>0.26033753593976527</v>
      </c>
    </row>
    <row r="7086" spans="6:8" x14ac:dyDescent="0.3">
      <c r="F7086" s="2">
        <v>7081</v>
      </c>
      <c r="G7086" s="12">
        <f ca="1"/>
        <v>4.8284094197956291</v>
      </c>
      <c r="H7086" s="12">
        <f ca="1"/>
        <v>0.26028464974907733</v>
      </c>
    </row>
    <row r="7087" spans="6:8" x14ac:dyDescent="0.3">
      <c r="F7087" s="2">
        <v>7082</v>
      </c>
      <c r="G7087" s="12">
        <f ca="1"/>
        <v>4.8286484699421202</v>
      </c>
      <c r="H7087" s="12">
        <f ca="1"/>
        <v>0.2602542075904139</v>
      </c>
    </row>
    <row r="7088" spans="6:8" x14ac:dyDescent="0.3">
      <c r="F7088" s="2">
        <v>7083</v>
      </c>
      <c r="G7088" s="12">
        <f ca="1"/>
        <v>4.8292384586143742</v>
      </c>
      <c r="H7088" s="12">
        <f ca="1"/>
        <v>0.26017905619712706</v>
      </c>
    </row>
    <row r="7089" spans="6:8" x14ac:dyDescent="0.3">
      <c r="F7089" s="2">
        <v>7084</v>
      </c>
      <c r="G7089" s="12">
        <f ca="1"/>
        <v>4.8294494643325212</v>
      </c>
      <c r="H7089" s="12">
        <f ca="1"/>
        <v>0.26015217238908306</v>
      </c>
    </row>
    <row r="7090" spans="6:8" x14ac:dyDescent="0.3">
      <c r="F7090" s="2">
        <v>7085</v>
      </c>
      <c r="G7090" s="12">
        <f ca="1"/>
        <v>4.8295726987944523</v>
      </c>
      <c r="H7090" s="12">
        <f ca="1"/>
        <v>0.26013646978230193</v>
      </c>
    </row>
    <row r="7091" spans="6:8" x14ac:dyDescent="0.3">
      <c r="F7091" s="2">
        <v>7086</v>
      </c>
      <c r="G7091" s="12">
        <f ca="1"/>
        <v>4.8306215193656943</v>
      </c>
      <c r="H7091" s="12">
        <f ca="1"/>
        <v>0.26000278209070427</v>
      </c>
    </row>
    <row r="7092" spans="6:8" x14ac:dyDescent="0.3">
      <c r="F7092" s="2">
        <v>7087</v>
      </c>
      <c r="G7092" s="12">
        <f ca="1"/>
        <v>4.8309796285288034</v>
      </c>
      <c r="H7092" s="12">
        <f ca="1"/>
        <v>0.25995711680411826</v>
      </c>
    </row>
    <row r="7093" spans="6:8" x14ac:dyDescent="0.3">
      <c r="F7093" s="2">
        <v>7088</v>
      </c>
      <c r="G7093" s="12">
        <f ca="1"/>
        <v>4.8311690012117232</v>
      </c>
      <c r="H7093" s="12">
        <f ca="1"/>
        <v>0.25993296451952136</v>
      </c>
    </row>
    <row r="7094" spans="6:8" x14ac:dyDescent="0.3">
      <c r="F7094" s="2">
        <v>7089</v>
      </c>
      <c r="G7094" s="12">
        <f ca="1"/>
        <v>4.8315274865998061</v>
      </c>
      <c r="H7094" s="12">
        <f ca="1"/>
        <v>0.25988723649316453</v>
      </c>
    </row>
    <row r="7095" spans="6:8" x14ac:dyDescent="0.3">
      <c r="F7095" s="2">
        <v>7090</v>
      </c>
      <c r="G7095" s="12">
        <f ca="1"/>
        <v>4.8315431584900761</v>
      </c>
      <c r="H7095" s="12">
        <f ca="1"/>
        <v>0.25988523718271889</v>
      </c>
    </row>
    <row r="7096" spans="6:8" x14ac:dyDescent="0.3">
      <c r="F7096" s="2">
        <v>7091</v>
      </c>
      <c r="G7096" s="12">
        <f ca="1"/>
        <v>4.8316304374281822</v>
      </c>
      <c r="H7096" s="12">
        <f ca="1"/>
        <v>0.25987410240715925</v>
      </c>
    </row>
    <row r="7097" spans="6:8" x14ac:dyDescent="0.3">
      <c r="F7097" s="2">
        <v>7092</v>
      </c>
      <c r="G7097" s="12">
        <f ca="1"/>
        <v>4.8318345431061021</v>
      </c>
      <c r="H7097" s="12">
        <f ca="1"/>
        <v>0.25984806100658636</v>
      </c>
    </row>
    <row r="7098" spans="6:8" x14ac:dyDescent="0.3">
      <c r="F7098" s="2">
        <v>7093</v>
      </c>
      <c r="G7098" s="12">
        <f ca="1"/>
        <v>4.8333410760744115</v>
      </c>
      <c r="H7098" s="12">
        <f ca="1"/>
        <v>0.25965574913246275</v>
      </c>
    </row>
    <row r="7099" spans="6:8" x14ac:dyDescent="0.3">
      <c r="F7099" s="2">
        <v>7094</v>
      </c>
      <c r="G7099" s="12">
        <f ca="1"/>
        <v>4.833481927951877</v>
      </c>
      <c r="H7099" s="12">
        <f ca="1"/>
        <v>0.25963776043162073</v>
      </c>
    </row>
    <row r="7100" spans="6:8" x14ac:dyDescent="0.3">
      <c r="F7100" s="2">
        <v>7095</v>
      </c>
      <c r="G7100" s="12">
        <f ca="1"/>
        <v>4.8338085162954298</v>
      </c>
      <c r="H7100" s="12">
        <f ca="1"/>
        <v>0.25959604495402172</v>
      </c>
    </row>
    <row r="7101" spans="6:8" x14ac:dyDescent="0.3">
      <c r="F7101" s="2">
        <v>7096</v>
      </c>
      <c r="G7101" s="12">
        <f ca="1"/>
        <v>4.8341431323367221</v>
      </c>
      <c r="H7101" s="12">
        <f ca="1"/>
        <v>0.25955329582996794</v>
      </c>
    </row>
    <row r="7102" spans="6:8" x14ac:dyDescent="0.3">
      <c r="F7102" s="2">
        <v>7097</v>
      </c>
      <c r="G7102" s="12">
        <f ca="1"/>
        <v>4.8344059934142622</v>
      </c>
      <c r="H7102" s="12">
        <f ca="1"/>
        <v>0.25951970795661994</v>
      </c>
    </row>
    <row r="7103" spans="6:8" x14ac:dyDescent="0.3">
      <c r="F7103" s="2">
        <v>7098</v>
      </c>
      <c r="G7103" s="12">
        <f ca="1"/>
        <v>4.8346186663061888</v>
      </c>
      <c r="H7103" s="12">
        <f ca="1"/>
        <v>0.25949252926130412</v>
      </c>
    </row>
    <row r="7104" spans="6:8" x14ac:dyDescent="0.3">
      <c r="F7104" s="2">
        <v>7099</v>
      </c>
      <c r="G7104" s="12">
        <f ca="1"/>
        <v>4.8348412230124787</v>
      </c>
      <c r="H7104" s="12">
        <f ca="1"/>
        <v>0.25946408384775188</v>
      </c>
    </row>
    <row r="7105" spans="6:8" x14ac:dyDescent="0.3">
      <c r="F7105" s="2">
        <v>7100</v>
      </c>
      <c r="G7105" s="12">
        <f ca="1"/>
        <v>4.8358748783270711</v>
      </c>
      <c r="H7105" s="12">
        <f ca="1"/>
        <v>0.25933192200144767</v>
      </c>
    </row>
    <row r="7106" spans="6:8" x14ac:dyDescent="0.3">
      <c r="F7106" s="2">
        <v>7101</v>
      </c>
      <c r="G7106" s="12">
        <f ca="1"/>
        <v>4.8360130963135761</v>
      </c>
      <c r="H7106" s="12">
        <f ca="1"/>
        <v>0.25931424360730121</v>
      </c>
    </row>
    <row r="7107" spans="6:8" x14ac:dyDescent="0.3">
      <c r="F7107" s="2">
        <v>7102</v>
      </c>
      <c r="G7107" s="12">
        <f ca="1"/>
        <v>4.8361296595262573</v>
      </c>
      <c r="H7107" s="12">
        <f ca="1"/>
        <v>0.25929933380548764</v>
      </c>
    </row>
    <row r="7108" spans="6:8" x14ac:dyDescent="0.3">
      <c r="F7108" s="2">
        <v>7103</v>
      </c>
      <c r="G7108" s="12">
        <f ca="1"/>
        <v>4.8362438853569119</v>
      </c>
      <c r="H7108" s="12">
        <f ca="1"/>
        <v>0.25928472200401126</v>
      </c>
    </row>
    <row r="7109" spans="6:8" x14ac:dyDescent="0.3">
      <c r="F7109" s="2">
        <v>7104</v>
      </c>
      <c r="G7109" s="12">
        <f ca="1"/>
        <v>4.8363220650739462</v>
      </c>
      <c r="H7109" s="12">
        <f ca="1"/>
        <v>0.25927472067384238</v>
      </c>
    </row>
    <row r="7110" spans="6:8" x14ac:dyDescent="0.3">
      <c r="F7110" s="2">
        <v>7105</v>
      </c>
      <c r="G7110" s="12">
        <f ca="1"/>
        <v>4.8365395306510965</v>
      </c>
      <c r="H7110" s="12">
        <f ca="1"/>
        <v>0.2592468984775021</v>
      </c>
    </row>
    <row r="7111" spans="6:8" x14ac:dyDescent="0.3">
      <c r="F7111" s="2">
        <v>7106</v>
      </c>
      <c r="G7111" s="12">
        <f ca="1"/>
        <v>4.8377044198948278</v>
      </c>
      <c r="H7111" s="12">
        <f ca="1"/>
        <v>0.25909780478035821</v>
      </c>
    </row>
    <row r="7112" spans="6:8" x14ac:dyDescent="0.3">
      <c r="F7112" s="2">
        <v>7107</v>
      </c>
      <c r="G7112" s="12">
        <f ca="1"/>
        <v>4.8386600264701833</v>
      </c>
      <c r="H7112" s="12">
        <f ca="1"/>
        <v>0.25897542219030184</v>
      </c>
    </row>
    <row r="7113" spans="6:8" x14ac:dyDescent="0.3">
      <c r="F7113" s="2">
        <v>7108</v>
      </c>
      <c r="G7113" s="12">
        <f ca="1"/>
        <v>4.8388601902789219</v>
      </c>
      <c r="H7113" s="12">
        <f ca="1"/>
        <v>0.25894977908532663</v>
      </c>
    </row>
    <row r="7114" spans="6:8" x14ac:dyDescent="0.3">
      <c r="F7114" s="2">
        <v>7109</v>
      </c>
      <c r="G7114" s="12">
        <f ca="1"/>
        <v>4.8394100923521082</v>
      </c>
      <c r="H7114" s="12">
        <f ca="1"/>
        <v>0.25887931561160527</v>
      </c>
    </row>
    <row r="7115" spans="6:8" x14ac:dyDescent="0.3">
      <c r="F7115" s="2">
        <v>7110</v>
      </c>
      <c r="G7115" s="12">
        <f ca="1"/>
        <v>4.8398503873551837</v>
      </c>
      <c r="H7115" s="12">
        <f ca="1"/>
        <v>0.25882288095269118</v>
      </c>
    </row>
    <row r="7116" spans="6:8" x14ac:dyDescent="0.3">
      <c r="F7116" s="2">
        <v>7111</v>
      </c>
      <c r="G7116" s="12">
        <f ca="1"/>
        <v>4.8398724058535842</v>
      </c>
      <c r="H7116" s="12">
        <f ca="1"/>
        <v>0.25882005836513466</v>
      </c>
    </row>
    <row r="7117" spans="6:8" x14ac:dyDescent="0.3">
      <c r="F7117" s="2">
        <v>7112</v>
      </c>
      <c r="G7117" s="12">
        <f ca="1"/>
        <v>4.8403780277395976</v>
      </c>
      <c r="H7117" s="12">
        <f ca="1"/>
        <v>0.25875523206495471</v>
      </c>
    </row>
    <row r="7118" spans="6:8" x14ac:dyDescent="0.3">
      <c r="F7118" s="2">
        <v>7113</v>
      </c>
      <c r="G7118" s="12">
        <f ca="1"/>
        <v>4.8408442218973002</v>
      </c>
      <c r="H7118" s="12">
        <f ca="1"/>
        <v>0.25869544420951202</v>
      </c>
    </row>
    <row r="7119" spans="6:8" x14ac:dyDescent="0.3">
      <c r="F7119" s="2">
        <v>7114</v>
      </c>
      <c r="G7119" s="12">
        <f ca="1"/>
        <v>4.8410181488420214</v>
      </c>
      <c r="H7119" s="12">
        <f ca="1"/>
        <v>0.25867313457412755</v>
      </c>
    </row>
    <row r="7120" spans="6:8" x14ac:dyDescent="0.3">
      <c r="F7120" s="2">
        <v>7115</v>
      </c>
      <c r="G7120" s="12">
        <f ca="1"/>
        <v>4.8411723001779761</v>
      </c>
      <c r="H7120" s="12">
        <f ca="1"/>
        <v>0.25865335970645675</v>
      </c>
    </row>
    <row r="7121" spans="6:8" x14ac:dyDescent="0.3">
      <c r="F7121" s="2">
        <v>7116</v>
      </c>
      <c r="G7121" s="12">
        <f ca="1"/>
        <v>4.8414296239601864</v>
      </c>
      <c r="H7121" s="12">
        <f ca="1"/>
        <v>0.25862034577700438</v>
      </c>
    </row>
    <row r="7122" spans="6:8" x14ac:dyDescent="0.3">
      <c r="F7122" s="2">
        <v>7117</v>
      </c>
      <c r="G7122" s="12">
        <f ca="1"/>
        <v>4.8414813052721284</v>
      </c>
      <c r="H7122" s="12">
        <f ca="1"/>
        <v>0.25861371462318594</v>
      </c>
    </row>
    <row r="7123" spans="6:8" x14ac:dyDescent="0.3">
      <c r="F7123" s="2">
        <v>7118</v>
      </c>
      <c r="G7123" s="12">
        <f ca="1"/>
        <v>4.8430575741117785</v>
      </c>
      <c r="H7123" s="12">
        <f ca="1"/>
        <v>0.25841137210993553</v>
      </c>
    </row>
    <row r="7124" spans="6:8" x14ac:dyDescent="0.3">
      <c r="F7124" s="2">
        <v>7119</v>
      </c>
      <c r="G7124" s="12">
        <f ca="1"/>
        <v>4.8434440149414808</v>
      </c>
      <c r="H7124" s="12">
        <f ca="1"/>
        <v>0.25836173780277771</v>
      </c>
    </row>
    <row r="7125" spans="6:8" x14ac:dyDescent="0.3">
      <c r="F7125" s="2">
        <v>7120</v>
      </c>
      <c r="G7125" s="12">
        <f ca="1"/>
        <v>4.8435996070526812</v>
      </c>
      <c r="H7125" s="12">
        <f ca="1"/>
        <v>0.25834175054360348</v>
      </c>
    </row>
    <row r="7126" spans="6:8" x14ac:dyDescent="0.3">
      <c r="F7126" s="2">
        <v>7121</v>
      </c>
      <c r="G7126" s="12">
        <f ca="1"/>
        <v>4.8436139304567938</v>
      </c>
      <c r="H7126" s="12">
        <f ca="1"/>
        <v>0.25833991048008226</v>
      </c>
    </row>
    <row r="7127" spans="6:8" x14ac:dyDescent="0.3">
      <c r="F7127" s="2">
        <v>7122</v>
      </c>
      <c r="G7127" s="12">
        <f ca="1"/>
        <v>4.8441478585764441</v>
      </c>
      <c r="H7127" s="12">
        <f ca="1"/>
        <v>0.25827130848397156</v>
      </c>
    </row>
    <row r="7128" spans="6:8" x14ac:dyDescent="0.3">
      <c r="F7128" s="2">
        <v>7123</v>
      </c>
      <c r="G7128" s="12">
        <f ca="1"/>
        <v>4.8448811614427765</v>
      </c>
      <c r="H7128" s="12">
        <f ca="1"/>
        <v>0.25817705598272561</v>
      </c>
    </row>
    <row r="7129" spans="6:8" x14ac:dyDescent="0.3">
      <c r="F7129" s="2">
        <v>7124</v>
      </c>
      <c r="G7129" s="12">
        <f ca="1"/>
        <v>4.8451398633290248</v>
      </c>
      <c r="H7129" s="12">
        <f ca="1"/>
        <v>0.25814379533878729</v>
      </c>
    </row>
    <row r="7130" spans="6:8" x14ac:dyDescent="0.3">
      <c r="F7130" s="2">
        <v>7125</v>
      </c>
      <c r="G7130" s="12">
        <f ca="1"/>
        <v>4.8452334907850299</v>
      </c>
      <c r="H7130" s="12">
        <f ca="1"/>
        <v>0.25813175669944827</v>
      </c>
    </row>
    <row r="7131" spans="6:8" x14ac:dyDescent="0.3">
      <c r="F7131" s="2">
        <v>7126</v>
      </c>
      <c r="G7131" s="12">
        <f ca="1"/>
        <v>4.8454461779694284</v>
      </c>
      <c r="H7131" s="12">
        <f ca="1"/>
        <v>0.2581044069739899</v>
      </c>
    </row>
    <row r="7132" spans="6:8" x14ac:dyDescent="0.3">
      <c r="F7132" s="2">
        <v>7127</v>
      </c>
      <c r="G7132" s="12">
        <f ca="1"/>
        <v>4.8457131765263846</v>
      </c>
      <c r="H7132" s="12">
        <f ca="1"/>
        <v>0.25807006864146143</v>
      </c>
    </row>
    <row r="7133" spans="6:8" x14ac:dyDescent="0.3">
      <c r="F7133" s="2">
        <v>7128</v>
      </c>
      <c r="G7133" s="12">
        <f ca="1"/>
        <v>4.8472010875863853</v>
      </c>
      <c r="H7133" s="12">
        <f ca="1"/>
        <v>0.25787861600948686</v>
      </c>
    </row>
    <row r="7134" spans="6:8" x14ac:dyDescent="0.3">
      <c r="F7134" s="2">
        <v>7129</v>
      </c>
      <c r="G7134" s="12">
        <f ca="1"/>
        <v>4.8484974618879697</v>
      </c>
      <c r="H7134" s="12">
        <f ca="1"/>
        <v>0.25771167874563383</v>
      </c>
    </row>
    <row r="7135" spans="6:8" x14ac:dyDescent="0.3">
      <c r="F7135" s="2">
        <v>7130</v>
      </c>
      <c r="G7135" s="12">
        <f ca="1"/>
        <v>4.8486307530549384</v>
      </c>
      <c r="H7135" s="12">
        <f ca="1"/>
        <v>0.25769450766983093</v>
      </c>
    </row>
    <row r="7136" spans="6:8" x14ac:dyDescent="0.3">
      <c r="F7136" s="2">
        <v>7131</v>
      </c>
      <c r="G7136" s="12">
        <f ca="1"/>
        <v>4.8498142177918773</v>
      </c>
      <c r="H7136" s="12">
        <f ca="1"/>
        <v>0.25754199335986006</v>
      </c>
    </row>
    <row r="7137" spans="6:8" x14ac:dyDescent="0.3">
      <c r="F7137" s="2">
        <v>7132</v>
      </c>
      <c r="G7137" s="12">
        <f ca="1"/>
        <v>4.8505770585272785</v>
      </c>
      <c r="H7137" s="12">
        <f ca="1"/>
        <v>0.25744363215935723</v>
      </c>
    </row>
    <row r="7138" spans="6:8" x14ac:dyDescent="0.3">
      <c r="F7138" s="2">
        <v>7133</v>
      </c>
      <c r="G7138" s="12">
        <f ca="1"/>
        <v>4.8511118742868371</v>
      </c>
      <c r="H7138" s="12">
        <f ca="1"/>
        <v>0.25737464787212166</v>
      </c>
    </row>
    <row r="7139" spans="6:8" x14ac:dyDescent="0.3">
      <c r="F7139" s="2">
        <v>7134</v>
      </c>
      <c r="G7139" s="12">
        <f ca="1"/>
        <v>4.8513575572870069</v>
      </c>
      <c r="H7139" s="12">
        <f ca="1"/>
        <v>0.25734295111829131</v>
      </c>
    </row>
    <row r="7140" spans="6:8" x14ac:dyDescent="0.3">
      <c r="F7140" s="2">
        <v>7135</v>
      </c>
      <c r="G7140" s="12">
        <f ca="1"/>
        <v>4.8516244739050673</v>
      </c>
      <c r="H7140" s="12">
        <f ca="1"/>
        <v>0.25730851003849381</v>
      </c>
    </row>
    <row r="7141" spans="6:8" x14ac:dyDescent="0.3">
      <c r="F7141" s="2">
        <v>7136</v>
      </c>
      <c r="G7141" s="12">
        <f ca="1"/>
        <v>4.8532549818804354</v>
      </c>
      <c r="H7141" s="12">
        <f ca="1"/>
        <v>0.25709801053670622</v>
      </c>
    </row>
    <row r="7142" spans="6:8" x14ac:dyDescent="0.3">
      <c r="F7142" s="2">
        <v>7137</v>
      </c>
      <c r="G7142" s="12">
        <f ca="1"/>
        <v>4.8533404751346545</v>
      </c>
      <c r="H7142" s="12">
        <f ca="1"/>
        <v>0.25708696810263792</v>
      </c>
    </row>
    <row r="7143" spans="6:8" x14ac:dyDescent="0.3">
      <c r="F7143" s="2">
        <v>7138</v>
      </c>
      <c r="G7143" s="12">
        <f ca="1"/>
        <v>4.8536684865355353</v>
      </c>
      <c r="H7143" s="12">
        <f ca="1"/>
        <v>0.25704459686450359</v>
      </c>
    </row>
    <row r="7144" spans="6:8" x14ac:dyDescent="0.3">
      <c r="F7144" s="2">
        <v>7139</v>
      </c>
      <c r="G7144" s="12">
        <f ca="1"/>
        <v>4.85388272341795</v>
      </c>
      <c r="H7144" s="12">
        <f ca="1"/>
        <v>0.25701691846376246</v>
      </c>
    </row>
    <row r="7145" spans="6:8" x14ac:dyDescent="0.3">
      <c r="F7145" s="2">
        <v>7140</v>
      </c>
      <c r="G7145" s="12">
        <f ca="1"/>
        <v>4.854295568215333</v>
      </c>
      <c r="H7145" s="12">
        <f ca="1"/>
        <v>0.25696357169415368</v>
      </c>
    </row>
    <row r="7146" spans="6:8" x14ac:dyDescent="0.3">
      <c r="F7146" s="2">
        <v>7141</v>
      </c>
      <c r="G7146" s="12">
        <f ca="1"/>
        <v>4.8545296019114685</v>
      </c>
      <c r="H7146" s="12">
        <f ca="1"/>
        <v>0.25693332509588712</v>
      </c>
    </row>
    <row r="7147" spans="6:8" x14ac:dyDescent="0.3">
      <c r="F7147" s="2">
        <v>7142</v>
      </c>
      <c r="G7147" s="12">
        <f ca="1"/>
        <v>4.8545580567387407</v>
      </c>
      <c r="H7147" s="12">
        <f ca="1"/>
        <v>0.25692964732004697</v>
      </c>
    </row>
    <row r="7148" spans="6:8" x14ac:dyDescent="0.3">
      <c r="F7148" s="2">
        <v>7143</v>
      </c>
      <c r="G7148" s="12">
        <f ca="1"/>
        <v>4.8549421367505499</v>
      </c>
      <c r="H7148" s="12">
        <f ca="1"/>
        <v>0.25687999952799045</v>
      </c>
    </row>
    <row r="7149" spans="6:8" x14ac:dyDescent="0.3">
      <c r="F7149" s="2">
        <v>7144</v>
      </c>
      <c r="G7149" s="12">
        <f ca="1"/>
        <v>4.8550259622114025</v>
      </c>
      <c r="H7149" s="12">
        <f ca="1"/>
        <v>0.25686916251361702</v>
      </c>
    </row>
    <row r="7150" spans="6:8" x14ac:dyDescent="0.3">
      <c r="F7150" s="2">
        <v>7145</v>
      </c>
      <c r="G7150" s="12">
        <f ca="1"/>
        <v>4.8553656932356928</v>
      </c>
      <c r="H7150" s="12">
        <f ca="1"/>
        <v>0.25682523677486835</v>
      </c>
    </row>
    <row r="7151" spans="6:8" x14ac:dyDescent="0.3">
      <c r="F7151" s="2">
        <v>7146</v>
      </c>
      <c r="G7151" s="12">
        <f ca="1"/>
        <v>4.8554375933118568</v>
      </c>
      <c r="H7151" s="12">
        <f ca="1"/>
        <v>0.25681593936574526</v>
      </c>
    </row>
    <row r="7152" spans="6:8" x14ac:dyDescent="0.3">
      <c r="F7152" s="2">
        <v>7147</v>
      </c>
      <c r="G7152" s="12">
        <f ca="1"/>
        <v>4.8554470690024045</v>
      </c>
      <c r="H7152" s="12">
        <f ca="1"/>
        <v>0.25681471403568135</v>
      </c>
    </row>
    <row r="7153" spans="6:8" x14ac:dyDescent="0.3">
      <c r="F7153" s="2">
        <v>7148</v>
      </c>
      <c r="G7153" s="12">
        <f ca="1"/>
        <v>4.8555822274472344</v>
      </c>
      <c r="H7153" s="12">
        <f ca="1"/>
        <v>0.25679723560184065</v>
      </c>
    </row>
    <row r="7154" spans="6:8" x14ac:dyDescent="0.3">
      <c r="F7154" s="2">
        <v>7149</v>
      </c>
      <c r="G7154" s="12">
        <f ca="1"/>
        <v>4.855878445672543</v>
      </c>
      <c r="H7154" s="12">
        <f ca="1"/>
        <v>0.25675892472356809</v>
      </c>
    </row>
    <row r="7155" spans="6:8" x14ac:dyDescent="0.3">
      <c r="F7155" s="2">
        <v>7150</v>
      </c>
      <c r="G7155" s="12">
        <f ca="1"/>
        <v>4.855964136141778</v>
      </c>
      <c r="H7155" s="12">
        <f ca="1"/>
        <v>0.25674784094140107</v>
      </c>
    </row>
    <row r="7156" spans="6:8" x14ac:dyDescent="0.3">
      <c r="F7156" s="2">
        <v>7151</v>
      </c>
      <c r="G7156" s="12">
        <f ca="1"/>
        <v>4.8561032582548105</v>
      </c>
      <c r="H7156" s="12">
        <f ca="1"/>
        <v>0.25672984485058226</v>
      </c>
    </row>
    <row r="7157" spans="6:8" x14ac:dyDescent="0.3">
      <c r="F7157" s="2">
        <v>7152</v>
      </c>
      <c r="G7157" s="12">
        <f ca="1"/>
        <v>4.8562261241318216</v>
      </c>
      <c r="H7157" s="12">
        <f ca="1"/>
        <v>0.25671395044743112</v>
      </c>
    </row>
    <row r="7158" spans="6:8" x14ac:dyDescent="0.3">
      <c r="F7158" s="2">
        <v>7153</v>
      </c>
      <c r="G7158" s="12">
        <f ca="1"/>
        <v>4.8567846165475812</v>
      </c>
      <c r="H7158" s="12">
        <f ca="1"/>
        <v>0.25664168834639356</v>
      </c>
    </row>
    <row r="7159" spans="6:8" x14ac:dyDescent="0.3">
      <c r="F7159" s="2">
        <v>7154</v>
      </c>
      <c r="G7159" s="12">
        <f ca="1"/>
        <v>4.8569590510308718</v>
      </c>
      <c r="H7159" s="12">
        <f ca="1"/>
        <v>0.25661911416497779</v>
      </c>
    </row>
    <row r="7160" spans="6:8" x14ac:dyDescent="0.3">
      <c r="F7160" s="2">
        <v>7155</v>
      </c>
      <c r="G7160" s="12">
        <f ca="1"/>
        <v>4.8574773924620347</v>
      </c>
      <c r="H7160" s="12">
        <f ca="1"/>
        <v>0.25655202118015114</v>
      </c>
    </row>
    <row r="7161" spans="6:8" x14ac:dyDescent="0.3">
      <c r="F7161" s="2">
        <v>7156</v>
      </c>
      <c r="G7161" s="12">
        <f ca="1"/>
        <v>4.8574815866920993</v>
      </c>
      <c r="H7161" s="12">
        <f ca="1"/>
        <v>0.25655147821134755</v>
      </c>
    </row>
    <row r="7162" spans="6:8" x14ac:dyDescent="0.3">
      <c r="F7162" s="2">
        <v>7157</v>
      </c>
      <c r="G7162" s="12">
        <f ca="1"/>
        <v>4.8575247406565252</v>
      </c>
      <c r="H7162" s="12">
        <f ca="1"/>
        <v>0.25654589159443236</v>
      </c>
    </row>
    <row r="7163" spans="6:8" x14ac:dyDescent="0.3">
      <c r="F7163" s="2">
        <v>7158</v>
      </c>
      <c r="G7163" s="12">
        <f ca="1"/>
        <v>4.8575410703774757</v>
      </c>
      <c r="H7163" s="12">
        <f ca="1"/>
        <v>0.25654377755080543</v>
      </c>
    </row>
    <row r="7164" spans="6:8" x14ac:dyDescent="0.3">
      <c r="F7164" s="2">
        <v>7159</v>
      </c>
      <c r="G7164" s="12">
        <f ca="1"/>
        <v>4.8577236999835778</v>
      </c>
      <c r="H7164" s="12">
        <f ca="1"/>
        <v>0.25652013307249777</v>
      </c>
    </row>
    <row r="7165" spans="6:8" x14ac:dyDescent="0.3">
      <c r="F7165" s="2">
        <v>7160</v>
      </c>
      <c r="G7165" s="12">
        <f ca="1"/>
        <v>4.8581275366519323</v>
      </c>
      <c r="H7165" s="12">
        <f ca="1"/>
        <v>0.25646784132562095</v>
      </c>
    </row>
    <row r="7166" spans="6:8" x14ac:dyDescent="0.3">
      <c r="F7166" s="2">
        <v>7161</v>
      </c>
      <c r="G7166" s="12">
        <f ca="1"/>
        <v>4.8582222701194562</v>
      </c>
      <c r="H7166" s="12">
        <f ca="1"/>
        <v>0.25645557288637894</v>
      </c>
    </row>
    <row r="7167" spans="6:8" x14ac:dyDescent="0.3">
      <c r="F7167" s="2">
        <v>7162</v>
      </c>
      <c r="G7167" s="12">
        <f ca="1"/>
        <v>4.8583309250250837</v>
      </c>
      <c r="H7167" s="12">
        <f ca="1"/>
        <v>0.25644150078150191</v>
      </c>
    </row>
    <row r="7168" spans="6:8" x14ac:dyDescent="0.3">
      <c r="F7168" s="2">
        <v>7163</v>
      </c>
      <c r="G7168" s="12">
        <f ca="1"/>
        <v>4.8591946343828276</v>
      </c>
      <c r="H7168" s="12">
        <f ca="1"/>
        <v>0.25632961079996641</v>
      </c>
    </row>
    <row r="7169" spans="6:8" x14ac:dyDescent="0.3">
      <c r="F7169" s="2">
        <v>7164</v>
      </c>
      <c r="G7169" s="12">
        <f ca="1"/>
        <v>4.8595053891459985</v>
      </c>
      <c r="H7169" s="12">
        <f ca="1"/>
        <v>0.25628934107303697</v>
      </c>
    </row>
    <row r="7170" spans="6:8" x14ac:dyDescent="0.3">
      <c r="F7170" s="2">
        <v>7165</v>
      </c>
      <c r="G7170" s="12">
        <f ca="1"/>
        <v>4.8596582090264331</v>
      </c>
      <c r="H7170" s="12">
        <f ca="1"/>
        <v>0.25626953516006024</v>
      </c>
    </row>
    <row r="7171" spans="6:8" x14ac:dyDescent="0.3">
      <c r="F7171" s="2">
        <v>7166</v>
      </c>
      <c r="G7171" s="12">
        <f ca="1"/>
        <v>4.860319214304182</v>
      </c>
      <c r="H7171" s="12">
        <f ca="1"/>
        <v>0.25618384818073014</v>
      </c>
    </row>
    <row r="7172" spans="6:8" x14ac:dyDescent="0.3">
      <c r="F7172" s="2">
        <v>7167</v>
      </c>
      <c r="G7172" s="12">
        <f ca="1"/>
        <v>4.8610545841803443</v>
      </c>
      <c r="H7172" s="12">
        <f ca="1"/>
        <v>0.25608848553725588</v>
      </c>
    </row>
    <row r="7173" spans="6:8" x14ac:dyDescent="0.3">
      <c r="F7173" s="2">
        <v>7168</v>
      </c>
      <c r="G7173" s="12">
        <f ca="1"/>
        <v>4.8612639137333478</v>
      </c>
      <c r="H7173" s="12">
        <f ca="1"/>
        <v>0.25606133285376104</v>
      </c>
    </row>
    <row r="7174" spans="6:8" x14ac:dyDescent="0.3">
      <c r="F7174" s="2">
        <v>7169</v>
      </c>
      <c r="G7174" s="12">
        <f ca="1"/>
        <v>4.861450226330895</v>
      </c>
      <c r="H7174" s="12">
        <f ca="1"/>
        <v>0.2560371632046658</v>
      </c>
    </row>
    <row r="7175" spans="6:8" x14ac:dyDescent="0.3">
      <c r="F7175" s="2">
        <v>7170</v>
      </c>
      <c r="G7175" s="12">
        <f ca="1"/>
        <v>4.8623399196832171</v>
      </c>
      <c r="H7175" s="12">
        <f ca="1"/>
        <v>0.25592171341042802</v>
      </c>
    </row>
    <row r="7176" spans="6:8" x14ac:dyDescent="0.3">
      <c r="F7176" s="2">
        <v>7171</v>
      </c>
      <c r="G7176" s="12">
        <f ca="1"/>
        <v>4.8623826152654894</v>
      </c>
      <c r="H7176" s="12">
        <f ca="1"/>
        <v>0.25591617170206965</v>
      </c>
    </row>
    <row r="7177" spans="6:8" x14ac:dyDescent="0.3">
      <c r="F7177" s="2">
        <v>7172</v>
      </c>
      <c r="G7177" s="12">
        <f ca="1"/>
        <v>4.8626478995020888</v>
      </c>
      <c r="H7177" s="12">
        <f ca="1"/>
        <v>0.2558817360930607</v>
      </c>
    </row>
    <row r="7178" spans="6:8" x14ac:dyDescent="0.3">
      <c r="F7178" s="2">
        <v>7173</v>
      </c>
      <c r="G7178" s="12">
        <f ca="1"/>
        <v>4.8639684686612021</v>
      </c>
      <c r="H7178" s="12">
        <f ca="1"/>
        <v>0.25571024544251586</v>
      </c>
    </row>
    <row r="7179" spans="6:8" x14ac:dyDescent="0.3">
      <c r="F7179" s="2">
        <v>7174</v>
      </c>
      <c r="G7179" s="12">
        <f ca="1"/>
        <v>4.864337468527463</v>
      </c>
      <c r="H7179" s="12">
        <f ca="1"/>
        <v>0.25566230522450994</v>
      </c>
    </row>
    <row r="7180" spans="6:8" x14ac:dyDescent="0.3">
      <c r="F7180" s="2">
        <v>7175</v>
      </c>
      <c r="G7180" s="12">
        <f ca="1"/>
        <v>4.8647924450066036</v>
      </c>
      <c r="H7180" s="12">
        <f ca="1"/>
        <v>0.25560318210064276</v>
      </c>
    </row>
    <row r="7181" spans="6:8" x14ac:dyDescent="0.3">
      <c r="F7181" s="2">
        <v>7176</v>
      </c>
      <c r="G7181" s="12">
        <f ca="1"/>
        <v>4.8649121292751252</v>
      </c>
      <c r="H7181" s="12">
        <f ca="1"/>
        <v>0.25558762705018734</v>
      </c>
    </row>
    <row r="7182" spans="6:8" x14ac:dyDescent="0.3">
      <c r="F7182" s="2">
        <v>7177</v>
      </c>
      <c r="G7182" s="12">
        <f ca="1"/>
        <v>4.8649937069788489</v>
      </c>
      <c r="H7182" s="12">
        <f ca="1"/>
        <v>0.25557702404671384</v>
      </c>
    </row>
    <row r="7183" spans="6:8" x14ac:dyDescent="0.3">
      <c r="F7183" s="2">
        <v>7178</v>
      </c>
      <c r="G7183" s="12">
        <f ca="1"/>
        <v>4.8650174938161443</v>
      </c>
      <c r="H7183" s="12">
        <f ca="1"/>
        <v>0.25557393228364511</v>
      </c>
    </row>
    <row r="7184" spans="6:8" x14ac:dyDescent="0.3">
      <c r="F7184" s="2">
        <v>7179</v>
      </c>
      <c r="G7184" s="12">
        <f ca="1"/>
        <v>4.8654829896949074</v>
      </c>
      <c r="H7184" s="12">
        <f ca="1"/>
        <v>0.25551342030042939</v>
      </c>
    </row>
    <row r="7185" spans="6:8" x14ac:dyDescent="0.3">
      <c r="F7185" s="2">
        <v>7180</v>
      </c>
      <c r="G7185" s="12">
        <f ca="1"/>
        <v>4.8655363509764848</v>
      </c>
      <c r="H7185" s="12">
        <f ca="1"/>
        <v>0.25550648266953541</v>
      </c>
    </row>
    <row r="7186" spans="6:8" x14ac:dyDescent="0.3">
      <c r="F7186" s="2">
        <v>7181</v>
      </c>
      <c r="G7186" s="12">
        <f ca="1"/>
        <v>4.8672144678836071</v>
      </c>
      <c r="H7186" s="12">
        <f ca="1"/>
        <v>0.25528820722562751</v>
      </c>
    </row>
    <row r="7187" spans="6:8" x14ac:dyDescent="0.3">
      <c r="F7187" s="2">
        <v>7182</v>
      </c>
      <c r="G7187" s="12">
        <f ca="1"/>
        <v>4.8675184573969377</v>
      </c>
      <c r="H7187" s="12">
        <f ca="1"/>
        <v>0.25524864624277088</v>
      </c>
    </row>
    <row r="7188" spans="6:8" x14ac:dyDescent="0.3">
      <c r="F7188" s="2">
        <v>7183</v>
      </c>
      <c r="G7188" s="12">
        <f ca="1"/>
        <v>4.8676015298729123</v>
      </c>
      <c r="H7188" s="12">
        <f ca="1"/>
        <v>0.25523783415357171</v>
      </c>
    </row>
    <row r="7189" spans="6:8" x14ac:dyDescent="0.3">
      <c r="F7189" s="2">
        <v>7184</v>
      </c>
      <c r="G7189" s="12">
        <f ca="1"/>
        <v>4.8696725485821348</v>
      </c>
      <c r="H7189" s="12">
        <f ca="1"/>
        <v>0.25496813432212473</v>
      </c>
    </row>
    <row r="7190" spans="6:8" x14ac:dyDescent="0.3">
      <c r="F7190" s="2">
        <v>7185</v>
      </c>
      <c r="G7190" s="12">
        <f ca="1"/>
        <v>4.8703267500275054</v>
      </c>
      <c r="H7190" s="12">
        <f ca="1"/>
        <v>0.25488288006747561</v>
      </c>
    </row>
    <row r="7191" spans="6:8" x14ac:dyDescent="0.3">
      <c r="F7191" s="2">
        <v>7186</v>
      </c>
      <c r="G7191" s="12">
        <f ca="1"/>
        <v>4.8703588508752329</v>
      </c>
      <c r="H7191" s="12">
        <f ca="1"/>
        <v>0.25487869600300367</v>
      </c>
    </row>
    <row r="7192" spans="6:8" x14ac:dyDescent="0.3">
      <c r="F7192" s="2">
        <v>7187</v>
      </c>
      <c r="G7192" s="12">
        <f ca="1"/>
        <v>4.8708764524187416</v>
      </c>
      <c r="H7192" s="12">
        <f ca="1"/>
        <v>0.25481122156662944</v>
      </c>
    </row>
    <row r="7193" spans="6:8" x14ac:dyDescent="0.3">
      <c r="F7193" s="2">
        <v>7188</v>
      </c>
      <c r="G7193" s="12">
        <f ca="1"/>
        <v>4.8713067478679966</v>
      </c>
      <c r="H7193" s="12">
        <f ca="1"/>
        <v>0.25475511457738576</v>
      </c>
    </row>
    <row r="7194" spans="6:8" x14ac:dyDescent="0.3">
      <c r="F7194" s="2">
        <v>7189</v>
      </c>
      <c r="G7194" s="12">
        <f ca="1"/>
        <v>4.8722977873920739</v>
      </c>
      <c r="H7194" s="12">
        <f ca="1"/>
        <v>0.25462584374442454</v>
      </c>
    </row>
    <row r="7195" spans="6:8" x14ac:dyDescent="0.3">
      <c r="F7195" s="2">
        <v>7190</v>
      </c>
      <c r="G7195" s="12">
        <f ca="1"/>
        <v>4.8725824634842807</v>
      </c>
      <c r="H7195" s="12">
        <f ca="1"/>
        <v>0.2545886984917004</v>
      </c>
    </row>
    <row r="7196" spans="6:8" x14ac:dyDescent="0.3">
      <c r="F7196" s="2">
        <v>7191</v>
      </c>
      <c r="G7196" s="12">
        <f ca="1"/>
        <v>4.872585533135001</v>
      </c>
      <c r="H7196" s="12">
        <f ca="1"/>
        <v>0.2545882979262975</v>
      </c>
    </row>
    <row r="7197" spans="6:8" x14ac:dyDescent="0.3">
      <c r="F7197" s="2">
        <v>7192</v>
      </c>
      <c r="G7197" s="12">
        <f ca="1"/>
        <v>4.8727505741248534</v>
      </c>
      <c r="H7197" s="12">
        <f ca="1"/>
        <v>0.25456676043729221</v>
      </c>
    </row>
    <row r="7198" spans="6:8" x14ac:dyDescent="0.3">
      <c r="F7198" s="2">
        <v>7193</v>
      </c>
      <c r="G7198" s="12">
        <f ca="1"/>
        <v>4.8729606623524573</v>
      </c>
      <c r="H7198" s="12">
        <f ca="1"/>
        <v>0.25453934173832199</v>
      </c>
    </row>
    <row r="7199" spans="6:8" x14ac:dyDescent="0.3">
      <c r="F7199" s="2">
        <v>7194</v>
      </c>
      <c r="G7199" s="12">
        <f ca="1"/>
        <v>4.8730003808930071</v>
      </c>
      <c r="H7199" s="12">
        <f ca="1"/>
        <v>0.25453415772293481</v>
      </c>
    </row>
    <row r="7200" spans="6:8" x14ac:dyDescent="0.3">
      <c r="F7200" s="2">
        <v>7195</v>
      </c>
      <c r="G7200" s="12">
        <f ca="1"/>
        <v>4.8750529967109415</v>
      </c>
      <c r="H7200" s="12">
        <f ca="1"/>
        <v>0.2542661091202521</v>
      </c>
    </row>
    <row r="7201" spans="6:8" x14ac:dyDescent="0.3">
      <c r="F7201" s="2">
        <v>7196</v>
      </c>
      <c r="G7201" s="12">
        <f ca="1"/>
        <v>4.8750994665850058</v>
      </c>
      <c r="H7201" s="12">
        <f ca="1"/>
        <v>0.25426003741903258</v>
      </c>
    </row>
    <row r="7202" spans="6:8" x14ac:dyDescent="0.3">
      <c r="F7202" s="2">
        <v>7197</v>
      </c>
      <c r="G7202" s="12">
        <f ca="1"/>
        <v>4.8755842419389461</v>
      </c>
      <c r="H7202" s="12">
        <f ca="1"/>
        <v>0.25419668864192235</v>
      </c>
    </row>
    <row r="7203" spans="6:8" x14ac:dyDescent="0.3">
      <c r="F7203" s="2">
        <v>7198</v>
      </c>
      <c r="G7203" s="12">
        <f ca="1"/>
        <v>4.8772286716979369</v>
      </c>
      <c r="H7203" s="12">
        <f ca="1"/>
        <v>0.25398168384526087</v>
      </c>
    </row>
    <row r="7204" spans="6:8" x14ac:dyDescent="0.3">
      <c r="F7204" s="2">
        <v>7199</v>
      </c>
      <c r="G7204" s="12">
        <f ca="1"/>
        <v>4.8774244130176276</v>
      </c>
      <c r="H7204" s="12">
        <f ca="1"/>
        <v>0.25395607924654889</v>
      </c>
    </row>
    <row r="7205" spans="6:8" x14ac:dyDescent="0.3">
      <c r="F7205" s="2">
        <v>7200</v>
      </c>
      <c r="G7205" s="12">
        <f ca="1"/>
        <v>4.8775765323817764</v>
      </c>
      <c r="H7205" s="12">
        <f ca="1"/>
        <v>0.25393617901247234</v>
      </c>
    </row>
    <row r="7206" spans="6:8" x14ac:dyDescent="0.3">
      <c r="F7206" s="2">
        <v>7201</v>
      </c>
      <c r="G7206" s="12">
        <f ca="1"/>
        <v>4.8781573765720108</v>
      </c>
      <c r="H7206" s="12">
        <f ca="1"/>
        <v>0.25386017897880042</v>
      </c>
    </row>
    <row r="7207" spans="6:8" x14ac:dyDescent="0.3">
      <c r="F7207" s="2">
        <v>7202</v>
      </c>
      <c r="G7207" s="12">
        <f ca="1"/>
        <v>4.8783436761222081</v>
      </c>
      <c r="H7207" s="12">
        <f ca="1"/>
        <v>0.25383579806084783</v>
      </c>
    </row>
    <row r="7208" spans="6:8" x14ac:dyDescent="0.3">
      <c r="F7208" s="2">
        <v>7203</v>
      </c>
      <c r="G7208" s="12">
        <f ca="1"/>
        <v>4.8785546066240739</v>
      </c>
      <c r="H7208" s="12">
        <f ca="1"/>
        <v>0.25380819093862311</v>
      </c>
    </row>
    <row r="7209" spans="6:8" x14ac:dyDescent="0.3">
      <c r="F7209" s="2">
        <v>7204</v>
      </c>
      <c r="G7209" s="12">
        <f ca="1"/>
        <v>4.878624872535287</v>
      </c>
      <c r="H7209" s="12">
        <f ca="1"/>
        <v>0.25379899370506898</v>
      </c>
    </row>
    <row r="7210" spans="6:8" x14ac:dyDescent="0.3">
      <c r="F7210" s="2">
        <v>7205</v>
      </c>
      <c r="G7210" s="12">
        <f ca="1"/>
        <v>4.8788152545196297</v>
      </c>
      <c r="H7210" s="12">
        <f ca="1"/>
        <v>0.25377407262286705</v>
      </c>
    </row>
    <row r="7211" spans="6:8" x14ac:dyDescent="0.3">
      <c r="F7211" s="2">
        <v>7206</v>
      </c>
      <c r="G7211" s="12">
        <f ca="1"/>
        <v>4.8788531984182679</v>
      </c>
      <c r="H7211" s="12">
        <f ca="1"/>
        <v>0.25376910546490783</v>
      </c>
    </row>
    <row r="7212" spans="6:8" x14ac:dyDescent="0.3">
      <c r="F7212" s="2">
        <v>7207</v>
      </c>
      <c r="G7212" s="12">
        <f ca="1"/>
        <v>4.8788972769191359</v>
      </c>
      <c r="H7212" s="12">
        <f ca="1"/>
        <v>0.25376333511960047</v>
      </c>
    </row>
    <row r="7213" spans="6:8" x14ac:dyDescent="0.3">
      <c r="F7213" s="2">
        <v>7208</v>
      </c>
      <c r="G7213" s="12">
        <f ca="1"/>
        <v>4.8789297946920263</v>
      </c>
      <c r="H7213" s="12">
        <f ca="1"/>
        <v>0.25375907811465975</v>
      </c>
    </row>
    <row r="7214" spans="6:8" x14ac:dyDescent="0.3">
      <c r="F7214" s="2">
        <v>7209</v>
      </c>
      <c r="G7214" s="12">
        <f ca="1"/>
        <v>4.8803061741436551</v>
      </c>
      <c r="H7214" s="12">
        <f ca="1"/>
        <v>0.25357882809902244</v>
      </c>
    </row>
    <row r="7215" spans="6:8" x14ac:dyDescent="0.3">
      <c r="F7215" s="2">
        <v>7210</v>
      </c>
      <c r="G7215" s="12">
        <f ca="1"/>
        <v>4.8804494164148249</v>
      </c>
      <c r="H7215" s="12">
        <f ca="1"/>
        <v>0.25356006200574144</v>
      </c>
    </row>
    <row r="7216" spans="6:8" x14ac:dyDescent="0.3">
      <c r="F7216" s="2">
        <v>7211</v>
      </c>
      <c r="G7216" s="12">
        <f ca="1"/>
        <v>4.8809858757895439</v>
      </c>
      <c r="H7216" s="12">
        <f ca="1"/>
        <v>0.25348976879419555</v>
      </c>
    </row>
    <row r="7217" spans="6:8" x14ac:dyDescent="0.3">
      <c r="F7217" s="2">
        <v>7212</v>
      </c>
      <c r="G7217" s="12">
        <f ca="1"/>
        <v>4.8812095454381783</v>
      </c>
      <c r="H7217" s="12">
        <f ca="1"/>
        <v>0.25346045539856277</v>
      </c>
    </row>
    <row r="7218" spans="6:8" x14ac:dyDescent="0.3">
      <c r="F7218" s="2">
        <v>7213</v>
      </c>
      <c r="G7218" s="12">
        <f ca="1"/>
        <v>4.8812230924439879</v>
      </c>
      <c r="H7218" s="12">
        <f ca="1"/>
        <v>0.2534586798681201</v>
      </c>
    </row>
    <row r="7219" spans="6:8" x14ac:dyDescent="0.3">
      <c r="F7219" s="2">
        <v>7214</v>
      </c>
      <c r="G7219" s="12">
        <f ca="1"/>
        <v>4.8812692520392815</v>
      </c>
      <c r="H7219" s="12">
        <f ca="1"/>
        <v>0.25345262989739825</v>
      </c>
    </row>
    <row r="7220" spans="6:8" x14ac:dyDescent="0.3">
      <c r="F7220" s="2">
        <v>7215</v>
      </c>
      <c r="G7220" s="12">
        <f ca="1"/>
        <v>4.8814010047919645</v>
      </c>
      <c r="H7220" s="12">
        <f ca="1"/>
        <v>0.25343536077504109</v>
      </c>
    </row>
    <row r="7221" spans="6:8" x14ac:dyDescent="0.3">
      <c r="F7221" s="2">
        <v>7216</v>
      </c>
      <c r="G7221" s="12">
        <f ca="1"/>
        <v>4.8817288930961533</v>
      </c>
      <c r="H7221" s="12">
        <f ca="1"/>
        <v>0.2533923788068605</v>
      </c>
    </row>
    <row r="7222" spans="6:8" x14ac:dyDescent="0.3">
      <c r="F7222" s="2">
        <v>7217</v>
      </c>
      <c r="G7222" s="12">
        <f ca="1"/>
        <v>4.8820424791987209</v>
      </c>
      <c r="H7222" s="12">
        <f ca="1"/>
        <v>0.25335126510108152</v>
      </c>
    </row>
    <row r="7223" spans="6:8" x14ac:dyDescent="0.3">
      <c r="F7223" s="2">
        <v>7218</v>
      </c>
      <c r="G7223" s="12">
        <f ca="1"/>
        <v>4.8821725113955425</v>
      </c>
      <c r="H7223" s="12">
        <f ca="1"/>
        <v>0.25333421493172137</v>
      </c>
    </row>
    <row r="7224" spans="6:8" x14ac:dyDescent="0.3">
      <c r="F7224" s="2">
        <v>7219</v>
      </c>
      <c r="G7224" s="12">
        <f ca="1"/>
        <v>4.8822633856392672</v>
      </c>
      <c r="H7224" s="12">
        <f ca="1"/>
        <v>0.25332229860271471</v>
      </c>
    </row>
    <row r="7225" spans="6:8" x14ac:dyDescent="0.3">
      <c r="F7225" s="2">
        <v>7220</v>
      </c>
      <c r="G7225" s="12">
        <f ca="1"/>
        <v>4.8825109042620687</v>
      </c>
      <c r="H7225" s="12">
        <f ca="1"/>
        <v>0.25328983878218841</v>
      </c>
    </row>
    <row r="7226" spans="6:8" x14ac:dyDescent="0.3">
      <c r="F7226" s="2">
        <v>7221</v>
      </c>
      <c r="G7226" s="12">
        <f ca="1"/>
        <v>4.8826218128404282</v>
      </c>
      <c r="H7226" s="12">
        <f ca="1"/>
        <v>0.25327529283270156</v>
      </c>
    </row>
    <row r="7227" spans="6:8" x14ac:dyDescent="0.3">
      <c r="F7227" s="2">
        <v>7222</v>
      </c>
      <c r="G7227" s="12">
        <f ca="1"/>
        <v>4.8827401212952868</v>
      </c>
      <c r="H7227" s="12">
        <f ca="1"/>
        <v>0.25325977548627387</v>
      </c>
    </row>
    <row r="7228" spans="6:8" x14ac:dyDescent="0.3">
      <c r="F7228" s="2">
        <v>7223</v>
      </c>
      <c r="G7228" s="12">
        <f ca="1"/>
        <v>4.8830836171033454</v>
      </c>
      <c r="H7228" s="12">
        <f ca="1"/>
        <v>0.25321471738154883</v>
      </c>
    </row>
    <row r="7229" spans="6:8" x14ac:dyDescent="0.3">
      <c r="F7229" s="2">
        <v>7224</v>
      </c>
      <c r="G7229" s="12">
        <f ca="1"/>
        <v>4.8832509402249986</v>
      </c>
      <c r="H7229" s="12">
        <f ca="1"/>
        <v>0.25319276596821222</v>
      </c>
    </row>
    <row r="7230" spans="6:8" x14ac:dyDescent="0.3">
      <c r="F7230" s="2">
        <v>7225</v>
      </c>
      <c r="G7230" s="12">
        <f ca="1"/>
        <v>4.8835133101584569</v>
      </c>
      <c r="H7230" s="12">
        <f ca="1"/>
        <v>0.25315834153005079</v>
      </c>
    </row>
    <row r="7231" spans="6:8" x14ac:dyDescent="0.3">
      <c r="F7231" s="2">
        <v>7226</v>
      </c>
      <c r="G7231" s="12">
        <f ca="1"/>
        <v>4.8835940106276956</v>
      </c>
      <c r="H7231" s="12">
        <f ca="1"/>
        <v>0.25314775226611402</v>
      </c>
    </row>
    <row r="7232" spans="6:8" x14ac:dyDescent="0.3">
      <c r="F7232" s="2">
        <v>7227</v>
      </c>
      <c r="G7232" s="12">
        <f ca="1"/>
        <v>4.8843641399189188</v>
      </c>
      <c r="H7232" s="12">
        <f ca="1"/>
        <v>0.25304667702233763</v>
      </c>
    </row>
    <row r="7233" spans="6:8" x14ac:dyDescent="0.3">
      <c r="F7233" s="2">
        <v>7228</v>
      </c>
      <c r="G7233" s="12">
        <f ca="1"/>
        <v>4.884413903578908</v>
      </c>
      <c r="H7233" s="12">
        <f ca="1"/>
        <v>0.25304014449117024</v>
      </c>
    </row>
    <row r="7234" spans="6:8" x14ac:dyDescent="0.3">
      <c r="F7234" s="2">
        <v>7229</v>
      </c>
      <c r="G7234" s="12">
        <f ca="1"/>
        <v>4.8864732168738856</v>
      </c>
      <c r="H7234" s="12">
        <f ca="1"/>
        <v>0.25276967561680019</v>
      </c>
    </row>
    <row r="7235" spans="6:8" x14ac:dyDescent="0.3">
      <c r="F7235" s="2">
        <v>7230</v>
      </c>
      <c r="G7235" s="12">
        <f ca="1"/>
        <v>4.8866827210104038</v>
      </c>
      <c r="H7235" s="12">
        <f ca="1"/>
        <v>0.25274214413607998</v>
      </c>
    </row>
    <row r="7236" spans="6:8" x14ac:dyDescent="0.3">
      <c r="F7236" s="2">
        <v>7231</v>
      </c>
      <c r="G7236" s="12">
        <f ca="1"/>
        <v>4.8883305246071371</v>
      </c>
      <c r="H7236" s="12">
        <f ca="1"/>
        <v>0.25252550359777964</v>
      </c>
    </row>
    <row r="7237" spans="6:8" x14ac:dyDescent="0.3">
      <c r="F7237" s="2">
        <v>7232</v>
      </c>
      <c r="G7237" s="12">
        <f ca="1"/>
        <v>4.888408318289172</v>
      </c>
      <c r="H7237" s="12">
        <f ca="1"/>
        <v>0.25251527157515341</v>
      </c>
    </row>
    <row r="7238" spans="6:8" x14ac:dyDescent="0.3">
      <c r="F7238" s="2">
        <v>7233</v>
      </c>
      <c r="G7238" s="12">
        <f ca="1"/>
        <v>4.8884202181115555</v>
      </c>
      <c r="H7238" s="12">
        <f ca="1"/>
        <v>0.25251370638491422</v>
      </c>
    </row>
    <row r="7239" spans="6:8" x14ac:dyDescent="0.3">
      <c r="F7239" s="2">
        <v>7234</v>
      </c>
      <c r="G7239" s="12">
        <f ca="1"/>
        <v>4.888452920657147</v>
      </c>
      <c r="H7239" s="12">
        <f ca="1"/>
        <v>0.25250940495423119</v>
      </c>
    </row>
    <row r="7240" spans="6:8" x14ac:dyDescent="0.3">
      <c r="F7240" s="2">
        <v>7235</v>
      </c>
      <c r="G7240" s="12">
        <f ca="1"/>
        <v>4.8889796157659076</v>
      </c>
      <c r="H7240" s="12">
        <f ca="1"/>
        <v>0.25244011827004598</v>
      </c>
    </row>
    <row r="7241" spans="6:8" x14ac:dyDescent="0.3">
      <c r="F7241" s="2">
        <v>7236</v>
      </c>
      <c r="G7241" s="12">
        <f ca="1"/>
        <v>4.8895042396914752</v>
      </c>
      <c r="H7241" s="12">
        <f ca="1"/>
        <v>0.25237108641264128</v>
      </c>
    </row>
    <row r="7242" spans="6:8" x14ac:dyDescent="0.3">
      <c r="F7242" s="2">
        <v>7237</v>
      </c>
      <c r="G7242" s="12">
        <f ca="1"/>
        <v>4.8900555502863261</v>
      </c>
      <c r="H7242" s="12">
        <f ca="1"/>
        <v>0.25229852409194509</v>
      </c>
    </row>
    <row r="7243" spans="6:8" x14ac:dyDescent="0.3">
      <c r="F7243" s="2">
        <v>7238</v>
      </c>
      <c r="G7243" s="12">
        <f ca="1"/>
        <v>4.8902661214813028</v>
      </c>
      <c r="H7243" s="12">
        <f ca="1"/>
        <v>0.2522708040466205</v>
      </c>
    </row>
    <row r="7244" spans="6:8" x14ac:dyDescent="0.3">
      <c r="F7244" s="2">
        <v>7239</v>
      </c>
      <c r="G7244" s="12">
        <f ca="1"/>
        <v>4.8910615259627592</v>
      </c>
      <c r="H7244" s="12">
        <f ca="1"/>
        <v>0.25216606981607481</v>
      </c>
    </row>
    <row r="7245" spans="6:8" x14ac:dyDescent="0.3">
      <c r="F7245" s="2">
        <v>7240</v>
      </c>
      <c r="G7245" s="12">
        <f ca="1"/>
        <v>4.8913195457894716</v>
      </c>
      <c r="H7245" s="12">
        <f ca="1"/>
        <v>0.25213208662600861</v>
      </c>
    </row>
    <row r="7246" spans="6:8" x14ac:dyDescent="0.3">
      <c r="F7246" s="2">
        <v>7241</v>
      </c>
      <c r="G7246" s="12">
        <f ca="1"/>
        <v>4.8917683433049293</v>
      </c>
      <c r="H7246" s="12">
        <f ca="1"/>
        <v>0.25207296648090405</v>
      </c>
    </row>
    <row r="7247" spans="6:8" x14ac:dyDescent="0.3">
      <c r="F7247" s="2">
        <v>7242</v>
      </c>
      <c r="G7247" s="12">
        <f ca="1"/>
        <v>4.89229332211446</v>
      </c>
      <c r="H7247" s="12">
        <f ca="1"/>
        <v>0.25200379475726031</v>
      </c>
    </row>
    <row r="7248" spans="6:8" x14ac:dyDescent="0.3">
      <c r="F7248" s="2">
        <v>7243</v>
      </c>
      <c r="G7248" s="12">
        <f ca="1"/>
        <v>4.892871705998842</v>
      </c>
      <c r="H7248" s="12">
        <f ca="1"/>
        <v>0.25192756612665052</v>
      </c>
    </row>
    <row r="7249" spans="6:8" x14ac:dyDescent="0.3">
      <c r="F7249" s="2">
        <v>7244</v>
      </c>
      <c r="G7249" s="12">
        <f ca="1"/>
        <v>4.8937281087962647</v>
      </c>
      <c r="H7249" s="12">
        <f ca="1"/>
        <v>0.25181465692018334</v>
      </c>
    </row>
    <row r="7250" spans="6:8" x14ac:dyDescent="0.3">
      <c r="F7250" s="2">
        <v>7245</v>
      </c>
      <c r="G7250" s="12">
        <f ca="1"/>
        <v>4.8938895803378362</v>
      </c>
      <c r="H7250" s="12">
        <f ca="1"/>
        <v>0.25179336312784656</v>
      </c>
    </row>
    <row r="7251" spans="6:8" x14ac:dyDescent="0.3">
      <c r="F7251" s="2">
        <v>7246</v>
      </c>
      <c r="G7251" s="12">
        <f ca="1"/>
        <v>4.8940002112948715</v>
      </c>
      <c r="H7251" s="12">
        <f ca="1"/>
        <v>0.25177877290505574</v>
      </c>
    </row>
    <row r="7252" spans="6:8" x14ac:dyDescent="0.3">
      <c r="F7252" s="2">
        <v>7247</v>
      </c>
      <c r="G7252" s="12">
        <f ca="1"/>
        <v>4.8956694727715933</v>
      </c>
      <c r="H7252" s="12">
        <f ca="1"/>
        <v>0.25155853407941464</v>
      </c>
    </row>
    <row r="7253" spans="6:8" x14ac:dyDescent="0.3">
      <c r="F7253" s="2">
        <v>7248</v>
      </c>
      <c r="G7253" s="12">
        <f ca="1"/>
        <v>4.8959376124688845</v>
      </c>
      <c r="H7253" s="12">
        <f ca="1"/>
        <v>0.25152313999507137</v>
      </c>
    </row>
    <row r="7254" spans="6:8" x14ac:dyDescent="0.3">
      <c r="F7254" s="2">
        <v>7249</v>
      </c>
      <c r="G7254" s="12">
        <f ca="1"/>
        <v>4.8962580818981349</v>
      </c>
      <c r="H7254" s="12">
        <f ca="1"/>
        <v>0.25148083255048126</v>
      </c>
    </row>
    <row r="7255" spans="6:8" x14ac:dyDescent="0.3">
      <c r="F7255" s="2">
        <v>7250</v>
      </c>
      <c r="G7255" s="12">
        <f ca="1"/>
        <v>4.8964199397310129</v>
      </c>
      <c r="H7255" s="12">
        <f ca="1"/>
        <v>0.25145946210679382</v>
      </c>
    </row>
    <row r="7256" spans="6:8" x14ac:dyDescent="0.3">
      <c r="F7256" s="2">
        <v>7251</v>
      </c>
      <c r="G7256" s="12">
        <f ca="1"/>
        <v>4.8964466956050066</v>
      </c>
      <c r="H7256" s="12">
        <f ca="1"/>
        <v>0.2514559293124547</v>
      </c>
    </row>
    <row r="7257" spans="6:8" x14ac:dyDescent="0.3">
      <c r="F7257" s="2">
        <v>7252</v>
      </c>
      <c r="G7257" s="12">
        <f ca="1"/>
        <v>4.8967711636791131</v>
      </c>
      <c r="H7257" s="12">
        <f ca="1"/>
        <v>0.25141308360858866</v>
      </c>
    </row>
    <row r="7258" spans="6:8" x14ac:dyDescent="0.3">
      <c r="F7258" s="2">
        <v>7253</v>
      </c>
      <c r="G7258" s="12">
        <f ca="1"/>
        <v>4.8970709546792648</v>
      </c>
      <c r="H7258" s="12">
        <f ca="1"/>
        <v>0.25137349064509579</v>
      </c>
    </row>
    <row r="7259" spans="6:8" x14ac:dyDescent="0.3">
      <c r="F7259" s="2">
        <v>7254</v>
      </c>
      <c r="G7259" s="12">
        <f ca="1"/>
        <v>4.8971253103264498</v>
      </c>
      <c r="H7259" s="12">
        <f ca="1"/>
        <v>0.25136631137274917</v>
      </c>
    </row>
    <row r="7260" spans="6:8" x14ac:dyDescent="0.3">
      <c r="F7260" s="2">
        <v>7255</v>
      </c>
      <c r="G7260" s="12">
        <f ca="1"/>
        <v>4.8982464936787409</v>
      </c>
      <c r="H7260" s="12">
        <f ca="1"/>
        <v>0.25121818485406899</v>
      </c>
    </row>
    <row r="7261" spans="6:8" x14ac:dyDescent="0.3">
      <c r="F7261" s="2">
        <v>7256</v>
      </c>
      <c r="G7261" s="12">
        <f ca="1"/>
        <v>4.8984264131559616</v>
      </c>
      <c r="H7261" s="12">
        <f ca="1"/>
        <v>0.2511944072872353</v>
      </c>
    </row>
    <row r="7262" spans="6:8" x14ac:dyDescent="0.3">
      <c r="F7262" s="2">
        <v>7257</v>
      </c>
      <c r="G7262" s="12">
        <f ca="1"/>
        <v>4.8988654970116681</v>
      </c>
      <c r="H7262" s="12">
        <f ca="1"/>
        <v>0.25113637096636937</v>
      </c>
    </row>
    <row r="7263" spans="6:8" x14ac:dyDescent="0.3">
      <c r="F7263" s="2">
        <v>7258</v>
      </c>
      <c r="G7263" s="12">
        <f ca="1"/>
        <v>4.8989479417464015</v>
      </c>
      <c r="H7263" s="12">
        <f ca="1"/>
        <v>0.25112547242169725</v>
      </c>
    </row>
    <row r="7264" spans="6:8" x14ac:dyDescent="0.3">
      <c r="F7264" s="2">
        <v>7259</v>
      </c>
      <c r="G7264" s="12">
        <f ca="1"/>
        <v>4.8989536177757671</v>
      </c>
      <c r="H7264" s="12">
        <f ca="1"/>
        <v>0.25112472207979947</v>
      </c>
    </row>
    <row r="7265" spans="6:8" x14ac:dyDescent="0.3">
      <c r="F7265" s="2">
        <v>7260</v>
      </c>
      <c r="G7265" s="12">
        <f ca="1"/>
        <v>4.8992636972889345</v>
      </c>
      <c r="H7265" s="12">
        <f ca="1"/>
        <v>0.25108372812670443</v>
      </c>
    </row>
    <row r="7266" spans="6:8" x14ac:dyDescent="0.3">
      <c r="F7266" s="2">
        <v>7261</v>
      </c>
      <c r="G7266" s="12">
        <f ca="1"/>
        <v>4.8996454665335127</v>
      </c>
      <c r="H7266" s="12">
        <f ca="1"/>
        <v>0.25103324827423767</v>
      </c>
    </row>
    <row r="7267" spans="6:8" x14ac:dyDescent="0.3">
      <c r="F7267" s="2">
        <v>7262</v>
      </c>
      <c r="G7267" s="12">
        <f ca="1"/>
        <v>4.9000063034564194</v>
      </c>
      <c r="H7267" s="12">
        <f ca="1"/>
        <v>0.25098552792737877</v>
      </c>
    </row>
    <row r="7268" spans="6:8" x14ac:dyDescent="0.3">
      <c r="F7268" s="2">
        <v>7263</v>
      </c>
      <c r="G7268" s="12">
        <f ca="1"/>
        <v>4.9002958695476018</v>
      </c>
      <c r="H7268" s="12">
        <f ca="1"/>
        <v>0.25094722725890833</v>
      </c>
    </row>
    <row r="7269" spans="6:8" x14ac:dyDescent="0.3">
      <c r="F7269" s="2">
        <v>7264</v>
      </c>
      <c r="G7269" s="12">
        <f ca="1"/>
        <v>4.9024575719676831</v>
      </c>
      <c r="H7269" s="12">
        <f ca="1"/>
        <v>0.25066113731231088</v>
      </c>
    </row>
    <row r="7270" spans="6:8" x14ac:dyDescent="0.3">
      <c r="F7270" s="2">
        <v>7265</v>
      </c>
      <c r="G7270" s="12">
        <f ca="1"/>
        <v>4.9025582283130857</v>
      </c>
      <c r="H7270" s="12">
        <f ca="1"/>
        <v>0.25064780897315442</v>
      </c>
    </row>
    <row r="7271" spans="6:8" x14ac:dyDescent="0.3">
      <c r="F7271" s="2">
        <v>7266</v>
      </c>
      <c r="G7271" s="12">
        <f ca="1"/>
        <v>4.9026755207131272</v>
      </c>
      <c r="H7271" s="12">
        <f ca="1"/>
        <v>0.25063227699852936</v>
      </c>
    </row>
    <row r="7272" spans="6:8" x14ac:dyDescent="0.3">
      <c r="F7272" s="2">
        <v>7267</v>
      </c>
      <c r="G7272" s="12">
        <f ca="1"/>
        <v>4.9029105674163613</v>
      </c>
      <c r="H7272" s="12">
        <f ca="1"/>
        <v>0.25060114934497618</v>
      </c>
    </row>
    <row r="7273" spans="6:8" x14ac:dyDescent="0.3">
      <c r="F7273" s="2">
        <v>7268</v>
      </c>
      <c r="G7273" s="12">
        <f ca="1"/>
        <v>4.9032028427067651</v>
      </c>
      <c r="H7273" s="12">
        <f ca="1"/>
        <v>0.25056243808640849</v>
      </c>
    </row>
    <row r="7274" spans="6:8" x14ac:dyDescent="0.3">
      <c r="F7274" s="2">
        <v>7269</v>
      </c>
      <c r="G7274" s="12">
        <f ca="1"/>
        <v>4.9047021062599523</v>
      </c>
      <c r="H7274" s="12">
        <f ca="1"/>
        <v>0.25036378161936601</v>
      </c>
    </row>
    <row r="7275" spans="6:8" x14ac:dyDescent="0.3">
      <c r="F7275" s="2">
        <v>7270</v>
      </c>
      <c r="G7275" s="12">
        <f ca="1"/>
        <v>4.9054274333042152</v>
      </c>
      <c r="H7275" s="12">
        <f ca="1"/>
        <v>0.25026762463511826</v>
      </c>
    </row>
    <row r="7276" spans="6:8" x14ac:dyDescent="0.3">
      <c r="F7276" s="2">
        <v>7271</v>
      </c>
      <c r="G7276" s="12">
        <f ca="1"/>
        <v>4.9056814572556471</v>
      </c>
      <c r="H7276" s="12">
        <f ca="1"/>
        <v>0.25023394098260948</v>
      </c>
    </row>
    <row r="7277" spans="6:8" x14ac:dyDescent="0.3">
      <c r="F7277" s="2">
        <v>7272</v>
      </c>
      <c r="G7277" s="12">
        <f ca="1"/>
        <v>4.905703668935085</v>
      </c>
      <c r="H7277" s="12">
        <f ca="1"/>
        <v>0.25023099552084582</v>
      </c>
    </row>
    <row r="7278" spans="6:8" x14ac:dyDescent="0.3">
      <c r="F7278" s="2">
        <v>7273</v>
      </c>
      <c r="G7278" s="12">
        <f ca="1"/>
        <v>4.9057208654226176</v>
      </c>
      <c r="H7278" s="12">
        <f ca="1"/>
        <v>0.25022871509654332</v>
      </c>
    </row>
    <row r="7279" spans="6:8" x14ac:dyDescent="0.3">
      <c r="F7279" s="2">
        <v>7274</v>
      </c>
      <c r="G7279" s="12">
        <f ca="1"/>
        <v>4.9062650334814277</v>
      </c>
      <c r="H7279" s="12">
        <f ca="1"/>
        <v>0.25015654376009816</v>
      </c>
    </row>
    <row r="7280" spans="6:8" x14ac:dyDescent="0.3">
      <c r="F7280" s="2">
        <v>7275</v>
      </c>
      <c r="G7280" s="12">
        <f ca="1"/>
        <v>4.9063335641887074</v>
      </c>
      <c r="H7280" s="12">
        <f ca="1"/>
        <v>0.25014745346968636</v>
      </c>
    </row>
    <row r="7281" spans="6:8" x14ac:dyDescent="0.3">
      <c r="F7281" s="2">
        <v>7276</v>
      </c>
      <c r="G7281" s="12">
        <f ca="1"/>
        <v>4.9069144129420188</v>
      </c>
      <c r="H7281" s="12">
        <f ca="1"/>
        <v>0.25007039506737933</v>
      </c>
    </row>
    <row r="7282" spans="6:8" x14ac:dyDescent="0.3">
      <c r="F7282" s="2">
        <v>7277</v>
      </c>
      <c r="G7282" s="12">
        <f ca="1"/>
        <v>4.9071291528864158</v>
      </c>
      <c r="H7282" s="12">
        <f ca="1"/>
        <v>0.25004190138470805</v>
      </c>
    </row>
    <row r="7283" spans="6:8" x14ac:dyDescent="0.3">
      <c r="F7283" s="2">
        <v>7278</v>
      </c>
      <c r="G7283" s="12">
        <f ca="1"/>
        <v>4.9082037861943313</v>
      </c>
      <c r="H7283" s="12">
        <f ca="1"/>
        <v>0.24989926724663158</v>
      </c>
    </row>
    <row r="7284" spans="6:8" x14ac:dyDescent="0.3">
      <c r="F7284" s="2">
        <v>7279</v>
      </c>
      <c r="G7284" s="12">
        <f ca="1"/>
        <v>4.9084170373202527</v>
      </c>
      <c r="H7284" s="12">
        <f ca="1"/>
        <v>0.24987095452830999</v>
      </c>
    </row>
    <row r="7285" spans="6:8" x14ac:dyDescent="0.3">
      <c r="F7285" s="2">
        <v>7280</v>
      </c>
      <c r="G7285" s="12">
        <f ca="1"/>
        <v>4.9084830787288247</v>
      </c>
      <c r="H7285" s="12">
        <f ca="1"/>
        <v>0.24986218585134959</v>
      </c>
    </row>
    <row r="7286" spans="6:8" x14ac:dyDescent="0.3">
      <c r="F7286" s="2">
        <v>7281</v>
      </c>
      <c r="G7286" s="12">
        <f ca="1"/>
        <v>4.9090103630038842</v>
      </c>
      <c r="H7286" s="12">
        <f ca="1"/>
        <v>0.24979216603866913</v>
      </c>
    </row>
    <row r="7287" spans="6:8" x14ac:dyDescent="0.3">
      <c r="F7287" s="2">
        <v>7282</v>
      </c>
      <c r="G7287" s="12">
        <f ca="1"/>
        <v>4.9091978328023744</v>
      </c>
      <c r="H7287" s="12">
        <f ca="1"/>
        <v>0.24976726727986012</v>
      </c>
    </row>
    <row r="7288" spans="6:8" x14ac:dyDescent="0.3">
      <c r="F7288" s="2">
        <v>7283</v>
      </c>
      <c r="G7288" s="12">
        <f ca="1"/>
        <v>4.909385120187796</v>
      </c>
      <c r="H7288" s="12">
        <f ca="1"/>
        <v>0.24974239064042289</v>
      </c>
    </row>
    <row r="7289" spans="6:8" x14ac:dyDescent="0.3">
      <c r="F7289" s="2">
        <v>7284</v>
      </c>
      <c r="G7289" s="12">
        <f ca="1"/>
        <v>4.9095726336328589</v>
      </c>
      <c r="H7289" s="12">
        <f ca="1"/>
        <v>0.2497174818650775</v>
      </c>
    </row>
    <row r="7290" spans="6:8" x14ac:dyDescent="0.3">
      <c r="F7290" s="2">
        <v>7285</v>
      </c>
      <c r="G7290" s="12">
        <f ca="1"/>
        <v>4.9100351067667631</v>
      </c>
      <c r="H7290" s="12">
        <f ca="1"/>
        <v>0.24965603917969903</v>
      </c>
    </row>
    <row r="7291" spans="6:8" x14ac:dyDescent="0.3">
      <c r="F7291" s="2">
        <v>7286</v>
      </c>
      <c r="G7291" s="12">
        <f ca="1"/>
        <v>4.9108294929237104</v>
      </c>
      <c r="H7291" s="12">
        <f ca="1"/>
        <v>0.24955046971036335</v>
      </c>
    </row>
    <row r="7292" spans="6:8" x14ac:dyDescent="0.3">
      <c r="F7292" s="2">
        <v>7287</v>
      </c>
      <c r="G7292" s="12">
        <f ca="1"/>
        <v>4.9111414733939167</v>
      </c>
      <c r="H7292" s="12">
        <f ca="1"/>
        <v>0.24950899893706696</v>
      </c>
    </row>
    <row r="7293" spans="6:8" x14ac:dyDescent="0.3">
      <c r="F7293" s="2">
        <v>7288</v>
      </c>
      <c r="G7293" s="12">
        <f ca="1"/>
        <v>4.911154019677098</v>
      </c>
      <c r="H7293" s="12">
        <f ca="1"/>
        <v>0.2495073310698851</v>
      </c>
    </row>
    <row r="7294" spans="6:8" x14ac:dyDescent="0.3">
      <c r="F7294" s="2">
        <v>7289</v>
      </c>
      <c r="G7294" s="12">
        <f ca="1"/>
        <v>4.9112001537763783</v>
      </c>
      <c r="H7294" s="12">
        <f ca="1"/>
        <v>0.24950119805322882</v>
      </c>
    </row>
    <row r="7295" spans="6:8" x14ac:dyDescent="0.3">
      <c r="F7295" s="2">
        <v>7290</v>
      </c>
      <c r="G7295" s="12">
        <f ca="1"/>
        <v>4.9116460888410893</v>
      </c>
      <c r="H7295" s="12">
        <f ca="1"/>
        <v>0.24944190938918817</v>
      </c>
    </row>
    <row r="7296" spans="6:8" x14ac:dyDescent="0.3">
      <c r="F7296" s="2">
        <v>7291</v>
      </c>
      <c r="G7296" s="12">
        <f ca="1"/>
        <v>4.9120391243486461</v>
      </c>
      <c r="H7296" s="12">
        <f ca="1"/>
        <v>0.24938964408517214</v>
      </c>
    </row>
    <row r="7297" spans="6:8" x14ac:dyDescent="0.3">
      <c r="F7297" s="2">
        <v>7292</v>
      </c>
      <c r="G7297" s="12">
        <f ca="1"/>
        <v>4.9126258246490657</v>
      </c>
      <c r="H7297" s="12">
        <f ca="1"/>
        <v>0.24931160841014072</v>
      </c>
    </row>
    <row r="7298" spans="6:8" x14ac:dyDescent="0.3">
      <c r="F7298" s="2">
        <v>7293</v>
      </c>
      <c r="G7298" s="12">
        <f ca="1"/>
        <v>4.9130340250824478</v>
      </c>
      <c r="H7298" s="12">
        <f ca="1"/>
        <v>0.24925730253242864</v>
      </c>
    </row>
    <row r="7299" spans="6:8" x14ac:dyDescent="0.3">
      <c r="F7299" s="2">
        <v>7294</v>
      </c>
      <c r="G7299" s="12">
        <f ca="1"/>
        <v>4.9130802985431652</v>
      </c>
      <c r="H7299" s="12">
        <f ca="1"/>
        <v>0.24925114581276092</v>
      </c>
    </row>
    <row r="7300" spans="6:8" x14ac:dyDescent="0.3">
      <c r="F7300" s="2">
        <v>7295</v>
      </c>
      <c r="G7300" s="12">
        <f ca="1"/>
        <v>4.9132721067993597</v>
      </c>
      <c r="H7300" s="12">
        <f ca="1"/>
        <v>0.24922562422205527</v>
      </c>
    </row>
    <row r="7301" spans="6:8" x14ac:dyDescent="0.3">
      <c r="F7301" s="2">
        <v>7296</v>
      </c>
      <c r="G7301" s="12">
        <f ca="1"/>
        <v>4.913778033939872</v>
      </c>
      <c r="H7301" s="12">
        <f ca="1"/>
        <v>0.24915829619426011</v>
      </c>
    </row>
    <row r="7302" spans="6:8" x14ac:dyDescent="0.3">
      <c r="F7302" s="2">
        <v>7297</v>
      </c>
      <c r="G7302" s="12">
        <f ca="1"/>
        <v>4.9140725752282188</v>
      </c>
      <c r="H7302" s="12">
        <f ca="1"/>
        <v>0.24911909210142219</v>
      </c>
    </row>
    <row r="7303" spans="6:8" x14ac:dyDescent="0.3">
      <c r="F7303" s="2">
        <v>7298</v>
      </c>
      <c r="G7303" s="12">
        <f ca="1"/>
        <v>4.914277337252452</v>
      </c>
      <c r="H7303" s="12">
        <f ca="1"/>
        <v>0.24909183480319341</v>
      </c>
    </row>
    <row r="7304" spans="6:8" x14ac:dyDescent="0.3">
      <c r="F7304" s="2">
        <v>7299</v>
      </c>
      <c r="G7304" s="12">
        <f ca="1"/>
        <v>4.9153789783850836</v>
      </c>
      <c r="H7304" s="12">
        <f ca="1"/>
        <v>0.2489451452072006</v>
      </c>
    </row>
    <row r="7305" spans="6:8" x14ac:dyDescent="0.3">
      <c r="F7305" s="2">
        <v>7300</v>
      </c>
      <c r="G7305" s="12">
        <f ca="1"/>
        <v>4.9161349839136301</v>
      </c>
      <c r="H7305" s="12">
        <f ca="1"/>
        <v>0.2488444375415752</v>
      </c>
    </row>
    <row r="7306" spans="6:8" x14ac:dyDescent="0.3">
      <c r="F7306" s="2">
        <v>7301</v>
      </c>
      <c r="G7306" s="12">
        <f ca="1"/>
        <v>4.9165860024406527</v>
      </c>
      <c r="H7306" s="12">
        <f ca="1"/>
        <v>0.24878434127118262</v>
      </c>
    </row>
    <row r="7307" spans="6:8" x14ac:dyDescent="0.3">
      <c r="F7307" s="2">
        <v>7302</v>
      </c>
      <c r="G7307" s="12">
        <f ca="1"/>
        <v>4.9176567968487186</v>
      </c>
      <c r="H7307" s="12">
        <f ca="1"/>
        <v>0.24864161479247432</v>
      </c>
    </row>
    <row r="7308" spans="6:8" x14ac:dyDescent="0.3">
      <c r="F7308" s="2">
        <v>7303</v>
      </c>
      <c r="G7308" s="12">
        <f ca="1"/>
        <v>4.9179142088238068</v>
      </c>
      <c r="H7308" s="12">
        <f ca="1"/>
        <v>0.24860729428119083</v>
      </c>
    </row>
    <row r="7309" spans="6:8" x14ac:dyDescent="0.3">
      <c r="F7309" s="2">
        <v>7304</v>
      </c>
      <c r="G7309" s="12">
        <f ca="1"/>
        <v>4.917947658950232</v>
      </c>
      <c r="H7309" s="12">
        <f ca="1"/>
        <v>0.24860283412126175</v>
      </c>
    </row>
    <row r="7310" spans="6:8" x14ac:dyDescent="0.3">
      <c r="F7310" s="2">
        <v>7305</v>
      </c>
      <c r="G7310" s="12">
        <f ca="1"/>
        <v>4.9183921916210158</v>
      </c>
      <c r="H7310" s="12">
        <f ca="1"/>
        <v>0.24854355499732217</v>
      </c>
    </row>
    <row r="7311" spans="6:8" x14ac:dyDescent="0.3">
      <c r="F7311" s="2">
        <v>7306</v>
      </c>
      <c r="G7311" s="12">
        <f ca="1"/>
        <v>4.9187384478206901</v>
      </c>
      <c r="H7311" s="12">
        <f ca="1"/>
        <v>0.24849737321152982</v>
      </c>
    </row>
    <row r="7312" spans="6:8" x14ac:dyDescent="0.3">
      <c r="F7312" s="2">
        <v>7307</v>
      </c>
      <c r="G7312" s="12">
        <f ca="1"/>
        <v>4.9188452678363843</v>
      </c>
      <c r="H7312" s="12">
        <f ca="1"/>
        <v>0.24848312472402445</v>
      </c>
    </row>
    <row r="7313" spans="6:8" x14ac:dyDescent="0.3">
      <c r="F7313" s="2">
        <v>7308</v>
      </c>
      <c r="G7313" s="12">
        <f ca="1"/>
        <v>4.9204818852232668</v>
      </c>
      <c r="H7313" s="12">
        <f ca="1"/>
        <v>0.24826473701282875</v>
      </c>
    </row>
    <row r="7314" spans="6:8" x14ac:dyDescent="0.3">
      <c r="F7314" s="2">
        <v>7309</v>
      </c>
      <c r="G7314" s="12">
        <f ca="1"/>
        <v>4.9207415281840161</v>
      </c>
      <c r="H7314" s="12">
        <f ca="1"/>
        <v>0.24823007638011854</v>
      </c>
    </row>
    <row r="7315" spans="6:8" x14ac:dyDescent="0.3">
      <c r="F7315" s="2">
        <v>7310</v>
      </c>
      <c r="G7315" s="12">
        <f ca="1"/>
        <v>4.9210369888875203</v>
      </c>
      <c r="H7315" s="12">
        <f ca="1"/>
        <v>0.24819062956991605</v>
      </c>
    </row>
    <row r="7316" spans="6:8" x14ac:dyDescent="0.3">
      <c r="F7316" s="2">
        <v>7311</v>
      </c>
      <c r="G7316" s="12">
        <f ca="1"/>
        <v>4.9210555357706101</v>
      </c>
      <c r="H7316" s="12">
        <f ca="1"/>
        <v>0.24818815321652832</v>
      </c>
    </row>
    <row r="7317" spans="6:8" x14ac:dyDescent="0.3">
      <c r="F7317" s="2">
        <v>7312</v>
      </c>
      <c r="G7317" s="12">
        <f ca="1"/>
        <v>4.9220591497337889</v>
      </c>
      <c r="H7317" s="12">
        <f ca="1"/>
        <v>0.24805412250209072</v>
      </c>
    </row>
    <row r="7318" spans="6:8" x14ac:dyDescent="0.3">
      <c r="F7318" s="2">
        <v>7313</v>
      </c>
      <c r="G7318" s="12">
        <f ca="1"/>
        <v>4.9226917093041704</v>
      </c>
      <c r="H7318" s="12">
        <f ca="1"/>
        <v>0.24796961557051661</v>
      </c>
    </row>
    <row r="7319" spans="6:8" x14ac:dyDescent="0.3">
      <c r="F7319" s="2">
        <v>7314</v>
      </c>
      <c r="G7319" s="12">
        <f ca="1"/>
        <v>4.9242209581378775</v>
      </c>
      <c r="H7319" s="12">
        <f ca="1"/>
        <v>0.24776522033403145</v>
      </c>
    </row>
    <row r="7320" spans="6:8" x14ac:dyDescent="0.3">
      <c r="F7320" s="2">
        <v>7315</v>
      </c>
      <c r="G7320" s="12">
        <f ca="1"/>
        <v>4.9244135632962021</v>
      </c>
      <c r="H7320" s="12">
        <f ca="1"/>
        <v>0.24773946775673586</v>
      </c>
    </row>
    <row r="7321" spans="6:8" x14ac:dyDescent="0.3">
      <c r="F7321" s="2">
        <v>7316</v>
      </c>
      <c r="G7321" s="12">
        <f ca="1"/>
        <v>4.9248781530924539</v>
      </c>
      <c r="H7321" s="12">
        <f ca="1"/>
        <v>0.24767734032186722</v>
      </c>
    </row>
    <row r="7322" spans="6:8" x14ac:dyDescent="0.3">
      <c r="F7322" s="2">
        <v>7317</v>
      </c>
      <c r="G7322" s="12">
        <f ca="1"/>
        <v>4.925161356613998</v>
      </c>
      <c r="H7322" s="12">
        <f ca="1"/>
        <v>0.24763946278782292</v>
      </c>
    </row>
    <row r="7323" spans="6:8" x14ac:dyDescent="0.3">
      <c r="F7323" s="2">
        <v>7318</v>
      </c>
      <c r="G7323" s="12">
        <f ca="1"/>
        <v>4.9256968811897863</v>
      </c>
      <c r="H7323" s="12">
        <f ca="1"/>
        <v>0.24756782565464319</v>
      </c>
    </row>
    <row r="7324" spans="6:8" x14ac:dyDescent="0.3">
      <c r="F7324" s="2">
        <v>7319</v>
      </c>
      <c r="G7324" s="12">
        <f ca="1"/>
        <v>4.9259136336075082</v>
      </c>
      <c r="H7324" s="12">
        <f ca="1"/>
        <v>0.24753882603870253</v>
      </c>
    </row>
    <row r="7325" spans="6:8" x14ac:dyDescent="0.3">
      <c r="F7325" s="2">
        <v>7320</v>
      </c>
      <c r="G7325" s="12">
        <f ca="1"/>
        <v>4.9261127158091558</v>
      </c>
      <c r="H7325" s="12">
        <f ca="1"/>
        <v>0.24751218819264226</v>
      </c>
    </row>
    <row r="7326" spans="6:8" x14ac:dyDescent="0.3">
      <c r="F7326" s="2">
        <v>7321</v>
      </c>
      <c r="G7326" s="12">
        <f ca="1"/>
        <v>4.926175447773125</v>
      </c>
      <c r="H7326" s="12">
        <f ca="1"/>
        <v>0.24750379398514877</v>
      </c>
    </row>
    <row r="7327" spans="6:8" x14ac:dyDescent="0.3">
      <c r="F7327" s="2">
        <v>7322</v>
      </c>
      <c r="G7327" s="12">
        <f ca="1"/>
        <v>4.9266672030468524</v>
      </c>
      <c r="H7327" s="12">
        <f ca="1"/>
        <v>0.24743798413039098</v>
      </c>
    </row>
    <row r="7328" spans="6:8" x14ac:dyDescent="0.3">
      <c r="F7328" s="2">
        <v>7323</v>
      </c>
      <c r="G7328" s="12">
        <f ca="1"/>
        <v>4.9277668092380313</v>
      </c>
      <c r="H7328" s="12">
        <f ca="1"/>
        <v>0.24729077816657902</v>
      </c>
    </row>
    <row r="7329" spans="6:8" x14ac:dyDescent="0.3">
      <c r="F7329" s="2">
        <v>7324</v>
      </c>
      <c r="G7329" s="12">
        <f ca="1"/>
        <v>4.928083048471156</v>
      </c>
      <c r="H7329" s="12">
        <f ca="1"/>
        <v>0.24724843007527894</v>
      </c>
    </row>
    <row r="7330" spans="6:8" x14ac:dyDescent="0.3">
      <c r="F7330" s="2">
        <v>7325</v>
      </c>
      <c r="G7330" s="12">
        <f ca="1"/>
        <v>4.9284861892059491</v>
      </c>
      <c r="H7330" s="12">
        <f ca="1"/>
        <v>0.24719443668369201</v>
      </c>
    </row>
    <row r="7331" spans="6:8" x14ac:dyDescent="0.3">
      <c r="F7331" s="2">
        <v>7326</v>
      </c>
      <c r="G7331" s="12">
        <f ca="1"/>
        <v>4.9289325681599099</v>
      </c>
      <c r="H7331" s="12">
        <f ca="1"/>
        <v>0.24713464162962245</v>
      </c>
    </row>
    <row r="7332" spans="6:8" x14ac:dyDescent="0.3">
      <c r="F7332" s="2">
        <v>7327</v>
      </c>
      <c r="G7332" s="12">
        <f ca="1"/>
        <v>4.9298913688786552</v>
      </c>
      <c r="H7332" s="12">
        <f ca="1"/>
        <v>0.24700616681086929</v>
      </c>
    </row>
    <row r="7333" spans="6:8" x14ac:dyDescent="0.3">
      <c r="F7333" s="2">
        <v>7328</v>
      </c>
      <c r="G7333" s="12">
        <f ca="1"/>
        <v>4.9306244618172848</v>
      </c>
      <c r="H7333" s="12">
        <f ca="1"/>
        <v>0.24690790098112397</v>
      </c>
    </row>
    <row r="7334" spans="6:8" x14ac:dyDescent="0.3">
      <c r="F7334" s="2">
        <v>7329</v>
      </c>
      <c r="G7334" s="12">
        <f ca="1"/>
        <v>4.9308779155112452</v>
      </c>
      <c r="H7334" s="12">
        <f ca="1"/>
        <v>0.24687392033845496</v>
      </c>
    </row>
    <row r="7335" spans="6:8" x14ac:dyDescent="0.3">
      <c r="F7335" s="2">
        <v>7330</v>
      </c>
      <c r="G7335" s="12">
        <f ca="1"/>
        <v>4.9313761828112153</v>
      </c>
      <c r="H7335" s="12">
        <f ca="1"/>
        <v>0.2468071069652191</v>
      </c>
    </row>
    <row r="7336" spans="6:8" x14ac:dyDescent="0.3">
      <c r="F7336" s="2">
        <v>7331</v>
      </c>
      <c r="G7336" s="12">
        <f ca="1"/>
        <v>4.9315067322516137</v>
      </c>
      <c r="H7336" s="12">
        <f ca="1"/>
        <v>0.24678959911248863</v>
      </c>
    </row>
    <row r="7337" spans="6:8" x14ac:dyDescent="0.3">
      <c r="F7337" s="2">
        <v>7332</v>
      </c>
      <c r="G7337" s="12">
        <f ca="1"/>
        <v>4.9316338311332508</v>
      </c>
      <c r="H7337" s="12">
        <f ca="1"/>
        <v>0.24677255309718735</v>
      </c>
    </row>
    <row r="7338" spans="6:8" x14ac:dyDescent="0.3">
      <c r="F7338" s="2">
        <v>7333</v>
      </c>
      <c r="G7338" s="12">
        <f ca="1"/>
        <v>4.9317550891639232</v>
      </c>
      <c r="H7338" s="12">
        <f ca="1"/>
        <v>0.24675628959472429</v>
      </c>
    </row>
    <row r="7339" spans="6:8" x14ac:dyDescent="0.3">
      <c r="F7339" s="2">
        <v>7334</v>
      </c>
      <c r="G7339" s="12">
        <f ca="1"/>
        <v>4.9317750806224021</v>
      </c>
      <c r="H7339" s="12">
        <f ca="1"/>
        <v>0.24675360819971018</v>
      </c>
    </row>
    <row r="7340" spans="6:8" x14ac:dyDescent="0.3">
      <c r="F7340" s="2">
        <v>7335</v>
      </c>
      <c r="G7340" s="12">
        <f ca="1"/>
        <v>4.9321432847280073</v>
      </c>
      <c r="H7340" s="12">
        <f ca="1"/>
        <v>0.24670421809339751</v>
      </c>
    </row>
    <row r="7341" spans="6:8" x14ac:dyDescent="0.3">
      <c r="F7341" s="2">
        <v>7336</v>
      </c>
      <c r="G7341" s="12">
        <f ca="1"/>
        <v>4.9326549407800284</v>
      </c>
      <c r="H7341" s="12">
        <f ca="1"/>
        <v>0.24663557312285656</v>
      </c>
    </row>
    <row r="7342" spans="6:8" x14ac:dyDescent="0.3">
      <c r="F7342" s="2">
        <v>7337</v>
      </c>
      <c r="G7342" s="12">
        <f ca="1"/>
        <v>4.9330050038675024</v>
      </c>
      <c r="H7342" s="12">
        <f ca="1"/>
        <v>0.24658859945829903</v>
      </c>
    </row>
    <row r="7343" spans="6:8" x14ac:dyDescent="0.3">
      <c r="F7343" s="2">
        <v>7338</v>
      </c>
      <c r="G7343" s="12">
        <f ca="1"/>
        <v>4.933266391466991</v>
      </c>
      <c r="H7343" s="12">
        <f ca="1"/>
        <v>0.24655352039181314</v>
      </c>
    </row>
    <row r="7344" spans="6:8" x14ac:dyDescent="0.3">
      <c r="F7344" s="2">
        <v>7339</v>
      </c>
      <c r="G7344" s="12">
        <f ca="1"/>
        <v>4.9332799827416869</v>
      </c>
      <c r="H7344" s="12">
        <f ca="1"/>
        <v>0.24655169629486148</v>
      </c>
    </row>
    <row r="7345" spans="6:8" x14ac:dyDescent="0.3">
      <c r="F7345" s="2">
        <v>7340</v>
      </c>
      <c r="G7345" s="12">
        <f ca="1"/>
        <v>4.9338803255234938</v>
      </c>
      <c r="H7345" s="12">
        <f ca="1"/>
        <v>0.24647111354882761</v>
      </c>
    </row>
    <row r="7346" spans="6:8" x14ac:dyDescent="0.3">
      <c r="F7346" s="2">
        <v>7341</v>
      </c>
      <c r="G7346" s="12">
        <f ca="1"/>
        <v>4.9347911322182965</v>
      </c>
      <c r="H7346" s="12">
        <f ca="1"/>
        <v>0.24634881981661558</v>
      </c>
    </row>
    <row r="7347" spans="6:8" x14ac:dyDescent="0.3">
      <c r="F7347" s="2">
        <v>7342</v>
      </c>
      <c r="G7347" s="12">
        <f ca="1"/>
        <v>4.9356598947046173</v>
      </c>
      <c r="H7347" s="12">
        <f ca="1"/>
        <v>0.24623212870180908</v>
      </c>
    </row>
    <row r="7348" spans="6:8" x14ac:dyDescent="0.3">
      <c r="F7348" s="2">
        <v>7343</v>
      </c>
      <c r="G7348" s="12">
        <f ca="1"/>
        <v>4.938443898603313</v>
      </c>
      <c r="H7348" s="12">
        <f ca="1"/>
        <v>0.24585790566594523</v>
      </c>
    </row>
    <row r="7349" spans="6:8" x14ac:dyDescent="0.3">
      <c r="F7349" s="2">
        <v>7344</v>
      </c>
      <c r="G7349" s="12">
        <f ca="1"/>
        <v>4.9390365383560724</v>
      </c>
      <c r="H7349" s="12">
        <f ca="1"/>
        <v>0.2457781889800072</v>
      </c>
    </row>
    <row r="7350" spans="6:8" x14ac:dyDescent="0.3">
      <c r="F7350" s="2">
        <v>7345</v>
      </c>
      <c r="G7350" s="12">
        <f ca="1"/>
        <v>4.9393863996159171</v>
      </c>
      <c r="H7350" s="12">
        <f ca="1"/>
        <v>0.24573111975666703</v>
      </c>
    </row>
    <row r="7351" spans="6:8" x14ac:dyDescent="0.3">
      <c r="F7351" s="2">
        <v>7346</v>
      </c>
      <c r="G7351" s="12">
        <f ca="1"/>
        <v>4.9394318298519568</v>
      </c>
      <c r="H7351" s="12">
        <f ca="1"/>
        <v>0.24572500722926743</v>
      </c>
    </row>
    <row r="7352" spans="6:8" x14ac:dyDescent="0.3">
      <c r="F7352" s="2">
        <v>7347</v>
      </c>
      <c r="G7352" s="12">
        <f ca="1"/>
        <v>4.9396694988570493</v>
      </c>
      <c r="H7352" s="12">
        <f ca="1"/>
        <v>0.24569302761886402</v>
      </c>
    </row>
    <row r="7353" spans="6:8" x14ac:dyDescent="0.3">
      <c r="F7353" s="2">
        <v>7348</v>
      </c>
      <c r="G7353" s="12">
        <f ca="1"/>
        <v>4.9399248453407205</v>
      </c>
      <c r="H7353" s="12">
        <f ca="1"/>
        <v>0.24565866599722092</v>
      </c>
    </row>
    <row r="7354" spans="6:8" x14ac:dyDescent="0.3">
      <c r="F7354" s="2">
        <v>7349</v>
      </c>
      <c r="G7354" s="12">
        <f ca="1"/>
        <v>4.9401303781651578</v>
      </c>
      <c r="H7354" s="12">
        <f ca="1"/>
        <v>0.24563100516386557</v>
      </c>
    </row>
    <row r="7355" spans="6:8" x14ac:dyDescent="0.3">
      <c r="F7355" s="2">
        <v>7350</v>
      </c>
      <c r="G7355" s="12">
        <f ca="1"/>
        <v>4.9406713736028296</v>
      </c>
      <c r="H7355" s="12">
        <f ca="1"/>
        <v>0.24555818647320668</v>
      </c>
    </row>
    <row r="7356" spans="6:8" x14ac:dyDescent="0.3">
      <c r="F7356" s="2">
        <v>7351</v>
      </c>
      <c r="G7356" s="12">
        <f ca="1"/>
        <v>4.9414101545896871</v>
      </c>
      <c r="H7356" s="12">
        <f ca="1"/>
        <v>0.24545872004637595</v>
      </c>
    </row>
    <row r="7357" spans="6:8" x14ac:dyDescent="0.3">
      <c r="F7357" s="2">
        <v>7352</v>
      </c>
      <c r="G7357" s="12">
        <f ca="1"/>
        <v>4.943140786383406</v>
      </c>
      <c r="H7357" s="12">
        <f ca="1"/>
        <v>0.24522559986318895</v>
      </c>
    </row>
    <row r="7358" spans="6:8" x14ac:dyDescent="0.3">
      <c r="F7358" s="2">
        <v>7353</v>
      </c>
      <c r="G7358" s="12">
        <f ca="1"/>
        <v>4.9448441095392468</v>
      </c>
      <c r="H7358" s="12">
        <f ca="1"/>
        <v>0.24499600152455642</v>
      </c>
    </row>
    <row r="7359" spans="6:8" x14ac:dyDescent="0.3">
      <c r="F7359" s="2">
        <v>7354</v>
      </c>
      <c r="G7359" s="12">
        <f ca="1"/>
        <v>4.94496335897386</v>
      </c>
      <c r="H7359" s="12">
        <f ca="1"/>
        <v>0.24497992157653584</v>
      </c>
    </row>
    <row r="7360" spans="6:8" x14ac:dyDescent="0.3">
      <c r="F7360" s="2">
        <v>7355</v>
      </c>
      <c r="G7360" s="12">
        <f ca="1"/>
        <v>4.9450101262320558</v>
      </c>
      <c r="H7360" s="12">
        <f ca="1"/>
        <v>0.244973615133846</v>
      </c>
    </row>
    <row r="7361" spans="6:8" x14ac:dyDescent="0.3">
      <c r="F7361" s="2">
        <v>7356</v>
      </c>
      <c r="G7361" s="12">
        <f ca="1"/>
        <v>4.9450745303742814</v>
      </c>
      <c r="H7361" s="12">
        <f ca="1"/>
        <v>0.24496493021285637</v>
      </c>
    </row>
    <row r="7362" spans="6:8" x14ac:dyDescent="0.3">
      <c r="F7362" s="2">
        <v>7357</v>
      </c>
      <c r="G7362" s="12">
        <f ca="1"/>
        <v>4.94522211212551</v>
      </c>
      <c r="H7362" s="12">
        <f ca="1"/>
        <v>0.24494502793009926</v>
      </c>
    </row>
    <row r="7363" spans="6:8" x14ac:dyDescent="0.3">
      <c r="F7363" s="2">
        <v>7358</v>
      </c>
      <c r="G7363" s="12">
        <f ca="1"/>
        <v>4.9456272884408481</v>
      </c>
      <c r="H7363" s="12">
        <f ca="1"/>
        <v>0.24489038152456657</v>
      </c>
    </row>
    <row r="7364" spans="6:8" x14ac:dyDescent="0.3">
      <c r="F7364" s="2">
        <v>7359</v>
      </c>
      <c r="G7364" s="12">
        <f ca="1"/>
        <v>4.9459183574232304</v>
      </c>
      <c r="H7364" s="12">
        <f ca="1"/>
        <v>0.24485111947105195</v>
      </c>
    </row>
    <row r="7365" spans="6:8" x14ac:dyDescent="0.3">
      <c r="F7365" s="2">
        <v>7360</v>
      </c>
      <c r="G7365" s="12">
        <f ca="1"/>
        <v>4.9461507532601843</v>
      </c>
      <c r="H7365" s="12">
        <f ca="1"/>
        <v>0.24481976856247464</v>
      </c>
    </row>
    <row r="7366" spans="6:8" x14ac:dyDescent="0.3">
      <c r="F7366" s="2">
        <v>7361</v>
      </c>
      <c r="G7366" s="12">
        <f ca="1"/>
        <v>4.9467631712627291</v>
      </c>
      <c r="H7366" s="12">
        <f ca="1"/>
        <v>0.24473713779684056</v>
      </c>
    </row>
    <row r="7367" spans="6:8" x14ac:dyDescent="0.3">
      <c r="F7367" s="2">
        <v>7362</v>
      </c>
      <c r="G7367" s="12">
        <f ca="1"/>
        <v>4.9474626618258775</v>
      </c>
      <c r="H7367" s="12">
        <f ca="1"/>
        <v>0.24464273446342813</v>
      </c>
    </row>
    <row r="7368" spans="6:8" x14ac:dyDescent="0.3">
      <c r="F7368" s="2">
        <v>7363</v>
      </c>
      <c r="G7368" s="12">
        <f ca="1"/>
        <v>4.9475573089933622</v>
      </c>
      <c r="H7368" s="12">
        <f ca="1"/>
        <v>0.24462995888584516</v>
      </c>
    </row>
    <row r="7369" spans="6:8" x14ac:dyDescent="0.3">
      <c r="F7369" s="2">
        <v>7364</v>
      </c>
      <c r="G7369" s="12">
        <f ca="1"/>
        <v>4.9476360972674964</v>
      </c>
      <c r="H7369" s="12">
        <f ca="1"/>
        <v>0.2446193235985995</v>
      </c>
    </row>
    <row r="7370" spans="6:8" x14ac:dyDescent="0.3">
      <c r="F7370" s="2">
        <v>7365</v>
      </c>
      <c r="G7370" s="12">
        <f ca="1"/>
        <v>4.9479390254269795</v>
      </c>
      <c r="H7370" s="12">
        <f ca="1"/>
        <v>0.24457842959338366</v>
      </c>
    </row>
    <row r="7371" spans="6:8" x14ac:dyDescent="0.3">
      <c r="F7371" s="2">
        <v>7366</v>
      </c>
      <c r="G7371" s="12">
        <f ca="1"/>
        <v>4.9484962947689732</v>
      </c>
      <c r="H7371" s="12">
        <f ca="1"/>
        <v>0.24450318799782186</v>
      </c>
    </row>
    <row r="7372" spans="6:8" x14ac:dyDescent="0.3">
      <c r="F7372" s="2">
        <v>7367</v>
      </c>
      <c r="G7372" s="12">
        <f ca="1"/>
        <v>4.9486073041253267</v>
      </c>
      <c r="H7372" s="12">
        <f ca="1"/>
        <v>0.24448819774536598</v>
      </c>
    </row>
    <row r="7373" spans="6:8" x14ac:dyDescent="0.3">
      <c r="F7373" s="2">
        <v>7368</v>
      </c>
      <c r="G7373" s="12">
        <f ca="1"/>
        <v>4.9489193818342008</v>
      </c>
      <c r="H7373" s="12">
        <f ca="1"/>
        <v>0.24444605257183843</v>
      </c>
    </row>
    <row r="7374" spans="6:8" x14ac:dyDescent="0.3">
      <c r="F7374" s="2">
        <v>7369</v>
      </c>
      <c r="G7374" s="12">
        <f ca="1"/>
        <v>4.9489998786711933</v>
      </c>
      <c r="H7374" s="12">
        <f ca="1"/>
        <v>0.24443518088213995</v>
      </c>
    </row>
    <row r="7375" spans="6:8" x14ac:dyDescent="0.3">
      <c r="F7375" s="2">
        <v>7370</v>
      </c>
      <c r="G7375" s="12">
        <f ca="1"/>
        <v>4.9499514917083536</v>
      </c>
      <c r="H7375" s="12">
        <f ca="1"/>
        <v>0.24430663280714005</v>
      </c>
    </row>
    <row r="7376" spans="6:8" x14ac:dyDescent="0.3">
      <c r="F7376" s="2">
        <v>7371</v>
      </c>
      <c r="G7376" s="12">
        <f ca="1"/>
        <v>4.9500473785865609</v>
      </c>
      <c r="H7376" s="12">
        <f ca="1"/>
        <v>0.24429367735738289</v>
      </c>
    </row>
    <row r="7377" spans="6:8" x14ac:dyDescent="0.3">
      <c r="F7377" s="2">
        <v>7372</v>
      </c>
      <c r="G7377" s="12">
        <f ca="1"/>
        <v>4.9509301801979984</v>
      </c>
      <c r="H7377" s="12">
        <f ca="1"/>
        <v>0.24417437787588919</v>
      </c>
    </row>
    <row r="7378" spans="6:8" x14ac:dyDescent="0.3">
      <c r="F7378" s="2">
        <v>7373</v>
      </c>
      <c r="G7378" s="12">
        <f ca="1"/>
        <v>4.9513158518400511</v>
      </c>
      <c r="H7378" s="12">
        <f ca="1"/>
        <v>0.24412224647595857</v>
      </c>
    </row>
    <row r="7379" spans="6:8" x14ac:dyDescent="0.3">
      <c r="F7379" s="2">
        <v>7374</v>
      </c>
      <c r="G7379" s="12">
        <f ca="1"/>
        <v>4.9529816710966195</v>
      </c>
      <c r="H7379" s="12">
        <f ca="1"/>
        <v>0.24389698821998954</v>
      </c>
    </row>
    <row r="7380" spans="6:8" x14ac:dyDescent="0.3">
      <c r="F7380" s="2">
        <v>7375</v>
      </c>
      <c r="G7380" s="12">
        <f ca="1"/>
        <v>4.9532608473396724</v>
      </c>
      <c r="H7380" s="12">
        <f ca="1"/>
        <v>0.24385922291037448</v>
      </c>
    </row>
    <row r="7381" spans="6:8" x14ac:dyDescent="0.3">
      <c r="F7381" s="2">
        <v>7376</v>
      </c>
      <c r="G7381" s="12">
        <f ca="1"/>
        <v>4.9540729812626223</v>
      </c>
      <c r="H7381" s="12">
        <f ca="1"/>
        <v>0.24374933936383089</v>
      </c>
    </row>
    <row r="7382" spans="6:8" x14ac:dyDescent="0.3">
      <c r="F7382" s="2">
        <v>7377</v>
      </c>
      <c r="G7382" s="12">
        <f ca="1"/>
        <v>4.9541765219401794</v>
      </c>
      <c r="H7382" s="12">
        <f ca="1"/>
        <v>0.2437353276336246</v>
      </c>
    </row>
    <row r="7383" spans="6:8" x14ac:dyDescent="0.3">
      <c r="F7383" s="2">
        <v>7378</v>
      </c>
      <c r="G7383" s="12">
        <f ca="1"/>
        <v>4.9547654664802137</v>
      </c>
      <c r="H7383" s="12">
        <f ca="1"/>
        <v>0.24365561772085786</v>
      </c>
    </row>
    <row r="7384" spans="6:8" x14ac:dyDescent="0.3">
      <c r="F7384" s="2">
        <v>7379</v>
      </c>
      <c r="G7384" s="12">
        <f ca="1"/>
        <v>4.9557310286021039</v>
      </c>
      <c r="H7384" s="12">
        <f ca="1"/>
        <v>0.2435248964675493</v>
      </c>
    </row>
    <row r="7385" spans="6:8" x14ac:dyDescent="0.3">
      <c r="F7385" s="2">
        <v>7380</v>
      </c>
      <c r="G7385" s="12">
        <f ca="1"/>
        <v>4.95578552954745</v>
      </c>
      <c r="H7385" s="12">
        <f ca="1"/>
        <v>0.2435175165101186</v>
      </c>
    </row>
    <row r="7386" spans="6:8" x14ac:dyDescent="0.3">
      <c r="F7386" s="2">
        <v>7381</v>
      </c>
      <c r="G7386" s="12">
        <f ca="1"/>
        <v>4.9558934478774823</v>
      </c>
      <c r="H7386" s="12">
        <f ca="1"/>
        <v>0.24350290287138765</v>
      </c>
    </row>
    <row r="7387" spans="6:8" x14ac:dyDescent="0.3">
      <c r="F7387" s="2">
        <v>7382</v>
      </c>
      <c r="G7387" s="12">
        <f ca="1"/>
        <v>4.9559261268416712</v>
      </c>
      <c r="H7387" s="12">
        <f ca="1"/>
        <v>0.24349847756883583</v>
      </c>
    </row>
    <row r="7388" spans="6:8" x14ac:dyDescent="0.3">
      <c r="F7388" s="2">
        <v>7383</v>
      </c>
      <c r="G7388" s="12">
        <f ca="1"/>
        <v>4.9568871373185823</v>
      </c>
      <c r="H7388" s="12">
        <f ca="1"/>
        <v>0.24336831556814842</v>
      </c>
    </row>
    <row r="7389" spans="6:8" x14ac:dyDescent="0.3">
      <c r="F7389" s="2">
        <v>7384</v>
      </c>
      <c r="G7389" s="12">
        <f ca="1"/>
        <v>4.9571338736906094</v>
      </c>
      <c r="H7389" s="12">
        <f ca="1"/>
        <v>0.24333488928869865</v>
      </c>
    </row>
    <row r="7390" spans="6:8" x14ac:dyDescent="0.3">
      <c r="F7390" s="2">
        <v>7385</v>
      </c>
      <c r="G7390" s="12">
        <f ca="1"/>
        <v>4.9573591890139532</v>
      </c>
      <c r="H7390" s="12">
        <f ca="1"/>
        <v>0.24330436228886582</v>
      </c>
    </row>
    <row r="7391" spans="6:8" x14ac:dyDescent="0.3">
      <c r="F7391" s="2">
        <v>7386</v>
      </c>
      <c r="G7391" s="12">
        <f ca="1"/>
        <v>4.9594549971864232</v>
      </c>
      <c r="H7391" s="12">
        <f ca="1"/>
        <v>0.24302028681859042</v>
      </c>
    </row>
    <row r="7392" spans="6:8" x14ac:dyDescent="0.3">
      <c r="F7392" s="2">
        <v>7387</v>
      </c>
      <c r="G7392" s="12">
        <f ca="1"/>
        <v>4.9595304421273383</v>
      </c>
      <c r="H7392" s="12">
        <f ca="1"/>
        <v>0.2430100565191349</v>
      </c>
    </row>
    <row r="7393" spans="6:8" x14ac:dyDescent="0.3">
      <c r="F7393" s="2">
        <v>7388</v>
      </c>
      <c r="G7393" s="12">
        <f ca="1"/>
        <v>4.9607308317921577</v>
      </c>
      <c r="H7393" s="12">
        <f ca="1"/>
        <v>0.24284724563548854</v>
      </c>
    </row>
    <row r="7394" spans="6:8" x14ac:dyDescent="0.3">
      <c r="F7394" s="2">
        <v>7389</v>
      </c>
      <c r="G7394" s="12">
        <f ca="1"/>
        <v>4.9611291945663218</v>
      </c>
      <c r="H7394" s="12">
        <f ca="1"/>
        <v>0.24279319900138968</v>
      </c>
    </row>
    <row r="7395" spans="6:8" x14ac:dyDescent="0.3">
      <c r="F7395" s="2">
        <v>7390</v>
      </c>
      <c r="G7395" s="12">
        <f ca="1"/>
        <v>4.9612738904974956</v>
      </c>
      <c r="H7395" s="12">
        <f ca="1"/>
        <v>0.24277356585785165</v>
      </c>
    </row>
    <row r="7396" spans="6:8" x14ac:dyDescent="0.3">
      <c r="F7396" s="2">
        <v>7391</v>
      </c>
      <c r="G7396" s="12">
        <f ca="1"/>
        <v>4.9620689931080042</v>
      </c>
      <c r="H7396" s="12">
        <f ca="1"/>
        <v>0.24266566322296135</v>
      </c>
    </row>
    <row r="7397" spans="6:8" x14ac:dyDescent="0.3">
      <c r="F7397" s="2">
        <v>7392</v>
      </c>
      <c r="G7397" s="12">
        <f ca="1"/>
        <v>4.9626401452309681</v>
      </c>
      <c r="H7397" s="12">
        <f ca="1"/>
        <v>0.24258813318909631</v>
      </c>
    </row>
    <row r="7398" spans="6:8" x14ac:dyDescent="0.3">
      <c r="F7398" s="2">
        <v>7393</v>
      </c>
      <c r="G7398" s="12">
        <f ca="1"/>
        <v>4.9627570406743411</v>
      </c>
      <c r="H7398" s="12">
        <f ca="1"/>
        <v>0.24257226341680702</v>
      </c>
    </row>
    <row r="7399" spans="6:8" x14ac:dyDescent="0.3">
      <c r="F7399" s="2">
        <v>7394</v>
      </c>
      <c r="G7399" s="12">
        <f ca="1"/>
        <v>4.9631455018939823</v>
      </c>
      <c r="H7399" s="12">
        <f ca="1"/>
        <v>0.24251952087313594</v>
      </c>
    </row>
    <row r="7400" spans="6:8" x14ac:dyDescent="0.3">
      <c r="F7400" s="2">
        <v>7395</v>
      </c>
      <c r="G7400" s="12">
        <f ca="1"/>
        <v>4.9631576118548724</v>
      </c>
      <c r="H7400" s="12">
        <f ca="1"/>
        <v>0.24251787654664347</v>
      </c>
    </row>
    <row r="7401" spans="6:8" x14ac:dyDescent="0.3">
      <c r="F7401" s="2">
        <v>7396</v>
      </c>
      <c r="G7401" s="12">
        <f ca="1"/>
        <v>4.9634800974058999</v>
      </c>
      <c r="H7401" s="12">
        <f ca="1"/>
        <v>0.24247408581474897</v>
      </c>
    </row>
    <row r="7402" spans="6:8" x14ac:dyDescent="0.3">
      <c r="F7402" s="2">
        <v>7397</v>
      </c>
      <c r="G7402" s="12">
        <f ca="1"/>
        <v>4.9638974969520824</v>
      </c>
      <c r="H7402" s="12">
        <f ca="1"/>
        <v>0.24241739891062233</v>
      </c>
    </row>
    <row r="7403" spans="6:8" x14ac:dyDescent="0.3">
      <c r="F7403" s="2">
        <v>7398</v>
      </c>
      <c r="G7403" s="12">
        <f ca="1"/>
        <v>4.9644072228393696</v>
      </c>
      <c r="H7403" s="12">
        <f ca="1"/>
        <v>0.24234816146458157</v>
      </c>
    </row>
    <row r="7404" spans="6:8" x14ac:dyDescent="0.3">
      <c r="F7404" s="2">
        <v>7399</v>
      </c>
      <c r="G7404" s="12">
        <f ca="1"/>
        <v>4.9650061227982114</v>
      </c>
      <c r="H7404" s="12">
        <f ca="1"/>
        <v>0.24226679481498906</v>
      </c>
    </row>
    <row r="7405" spans="6:8" x14ac:dyDescent="0.3">
      <c r="F7405" s="2">
        <v>7400</v>
      </c>
      <c r="G7405" s="12">
        <f ca="1"/>
        <v>4.9656794850569455</v>
      </c>
      <c r="H7405" s="12">
        <f ca="1"/>
        <v>0.24217529052981468</v>
      </c>
    </row>
    <row r="7406" spans="6:8" x14ac:dyDescent="0.3">
      <c r="F7406" s="2">
        <v>7401</v>
      </c>
      <c r="G7406" s="12">
        <f ca="1"/>
        <v>4.9658725066182203</v>
      </c>
      <c r="H7406" s="12">
        <f ca="1"/>
        <v>0.24214905639226539</v>
      </c>
    </row>
    <row r="7407" spans="6:8" x14ac:dyDescent="0.3">
      <c r="F7407" s="2">
        <v>7402</v>
      </c>
      <c r="G7407" s="12">
        <f ca="1"/>
        <v>4.9659692614640498</v>
      </c>
      <c r="H7407" s="12">
        <f ca="1"/>
        <v>0.24213590546099997</v>
      </c>
    </row>
    <row r="7408" spans="6:8" x14ac:dyDescent="0.3">
      <c r="F7408" s="2">
        <v>7403</v>
      </c>
      <c r="G7408" s="12">
        <f ca="1"/>
        <v>4.9664680673971615</v>
      </c>
      <c r="H7408" s="12">
        <f ca="1"/>
        <v>0.24206810038084325</v>
      </c>
    </row>
    <row r="7409" spans="6:8" x14ac:dyDescent="0.3">
      <c r="F7409" s="2">
        <v>7404</v>
      </c>
      <c r="G7409" s="12">
        <f ca="1"/>
        <v>4.9669330380296683</v>
      </c>
      <c r="H7409" s="12">
        <f ca="1"/>
        <v>0.24200488367898601</v>
      </c>
    </row>
    <row r="7410" spans="6:8" x14ac:dyDescent="0.3">
      <c r="F7410" s="2">
        <v>7405</v>
      </c>
      <c r="G7410" s="12">
        <f ca="1"/>
        <v>4.9670929124814425</v>
      </c>
      <c r="H7410" s="12">
        <f ca="1"/>
        <v>0.24198314493883191</v>
      </c>
    </row>
    <row r="7411" spans="6:8" x14ac:dyDescent="0.3">
      <c r="F7411" s="2">
        <v>7406</v>
      </c>
      <c r="G7411" s="12">
        <f ca="1"/>
        <v>4.9672776200641158</v>
      </c>
      <c r="H7411" s="12">
        <f ca="1"/>
        <v>0.24195802798221833</v>
      </c>
    </row>
    <row r="7412" spans="6:8" x14ac:dyDescent="0.3">
      <c r="F7412" s="2">
        <v>7407</v>
      </c>
      <c r="G7412" s="12">
        <f ca="1"/>
        <v>4.9678024613002902</v>
      </c>
      <c r="H7412" s="12">
        <f ca="1"/>
        <v>0.24188664975699781</v>
      </c>
    </row>
    <row r="7413" spans="6:8" x14ac:dyDescent="0.3">
      <c r="F7413" s="2">
        <v>7408</v>
      </c>
      <c r="G7413" s="12">
        <f ca="1"/>
        <v>4.9690501643090572</v>
      </c>
      <c r="H7413" s="12">
        <f ca="1"/>
        <v>0.24171690854555633</v>
      </c>
    </row>
    <row r="7414" spans="6:8" x14ac:dyDescent="0.3">
      <c r="F7414" s="2">
        <v>7409</v>
      </c>
      <c r="G7414" s="12">
        <f ca="1"/>
        <v>4.9690756300485965</v>
      </c>
      <c r="H7414" s="12">
        <f ca="1"/>
        <v>0.24171344332059744</v>
      </c>
    </row>
    <row r="7415" spans="6:8" x14ac:dyDescent="0.3">
      <c r="F7415" s="2">
        <v>7410</v>
      </c>
      <c r="G7415" s="12">
        <f ca="1"/>
        <v>4.9693002730173266</v>
      </c>
      <c r="H7415" s="12">
        <f ca="1"/>
        <v>0.24168287388701828</v>
      </c>
    </row>
    <row r="7416" spans="6:8" x14ac:dyDescent="0.3">
      <c r="F7416" s="2">
        <v>7411</v>
      </c>
      <c r="G7416" s="12">
        <f ca="1"/>
        <v>4.9693046613073344</v>
      </c>
      <c r="H7416" s="12">
        <f ca="1"/>
        <v>0.24168227670370976</v>
      </c>
    </row>
    <row r="7417" spans="6:8" x14ac:dyDescent="0.3">
      <c r="F7417" s="2">
        <v>7412</v>
      </c>
      <c r="G7417" s="12">
        <f ca="1"/>
        <v>4.9698428043792617</v>
      </c>
      <c r="H7417" s="12">
        <f ca="1"/>
        <v>0.24160903605867104</v>
      </c>
    </row>
    <row r="7418" spans="6:8" x14ac:dyDescent="0.3">
      <c r="F7418" s="2">
        <v>7413</v>
      </c>
      <c r="G7418" s="12">
        <f ca="1"/>
        <v>4.970899126820564</v>
      </c>
      <c r="H7418" s="12">
        <f ca="1"/>
        <v>0.24146523096535216</v>
      </c>
    </row>
    <row r="7419" spans="6:8" x14ac:dyDescent="0.3">
      <c r="F7419" s="2">
        <v>7414</v>
      </c>
      <c r="G7419" s="12">
        <f ca="1"/>
        <v>4.971528225722448</v>
      </c>
      <c r="H7419" s="12">
        <f ca="1"/>
        <v>0.24137956137939565</v>
      </c>
    </row>
    <row r="7420" spans="6:8" x14ac:dyDescent="0.3">
      <c r="F7420" s="2">
        <v>7415</v>
      </c>
      <c r="G7420" s="12">
        <f ca="1"/>
        <v>4.9715295177813239</v>
      </c>
      <c r="H7420" s="12">
        <f ca="1"/>
        <v>0.2413793854094321</v>
      </c>
    </row>
    <row r="7421" spans="6:8" x14ac:dyDescent="0.3">
      <c r="F7421" s="2">
        <v>7416</v>
      </c>
      <c r="G7421" s="12">
        <f ca="1"/>
        <v>4.9715569733354679</v>
      </c>
      <c r="H7421" s="12">
        <f ca="1"/>
        <v>0.24137564612360551</v>
      </c>
    </row>
    <row r="7422" spans="6:8" x14ac:dyDescent="0.3">
      <c r="F7422" s="2">
        <v>7417</v>
      </c>
      <c r="G7422" s="12">
        <f ca="1"/>
        <v>4.9729173674975709</v>
      </c>
      <c r="H7422" s="12">
        <f ca="1"/>
        <v>0.24119032297062015</v>
      </c>
    </row>
    <row r="7423" spans="6:8" x14ac:dyDescent="0.3">
      <c r="F7423" s="2">
        <v>7418</v>
      </c>
      <c r="G7423" s="12">
        <f ca="1"/>
        <v>4.9732688508252041</v>
      </c>
      <c r="H7423" s="12">
        <f ca="1"/>
        <v>0.24114242681606526</v>
      </c>
    </row>
    <row r="7424" spans="6:8" x14ac:dyDescent="0.3">
      <c r="F7424" s="2">
        <v>7419</v>
      </c>
      <c r="G7424" s="12">
        <f ca="1"/>
        <v>4.973455759017833</v>
      </c>
      <c r="H7424" s="12">
        <f ca="1"/>
        <v>0.24111695468130237</v>
      </c>
    </row>
    <row r="7425" spans="6:8" x14ac:dyDescent="0.3">
      <c r="F7425" s="2">
        <v>7420</v>
      </c>
      <c r="G7425" s="12">
        <f ca="1"/>
        <v>4.9739467579710341</v>
      </c>
      <c r="H7425" s="12">
        <f ca="1"/>
        <v>0.24105003263178346</v>
      </c>
    </row>
    <row r="7426" spans="6:8" x14ac:dyDescent="0.3">
      <c r="F7426" s="2">
        <v>7421</v>
      </c>
      <c r="G7426" s="12">
        <f ca="1"/>
        <v>4.9741410938246355</v>
      </c>
      <c r="H7426" s="12">
        <f ca="1"/>
        <v>0.24102354191191355</v>
      </c>
    </row>
    <row r="7427" spans="6:8" x14ac:dyDescent="0.3">
      <c r="F7427" s="2">
        <v>7422</v>
      </c>
      <c r="G7427" s="12">
        <f ca="1"/>
        <v>4.9741682417342314</v>
      </c>
      <c r="H7427" s="12">
        <f ca="1"/>
        <v>0.24101984112514813</v>
      </c>
    </row>
    <row r="7428" spans="6:8" x14ac:dyDescent="0.3">
      <c r="F7428" s="2">
        <v>7423</v>
      </c>
      <c r="G7428" s="12">
        <f ca="1"/>
        <v>4.9743897679317453</v>
      </c>
      <c r="H7428" s="12">
        <f ca="1"/>
        <v>0.24098964149274063</v>
      </c>
    </row>
    <row r="7429" spans="6:8" x14ac:dyDescent="0.3">
      <c r="F7429" s="2">
        <v>7424</v>
      </c>
      <c r="G7429" s="12">
        <f ca="1"/>
        <v>4.975119357390037</v>
      </c>
      <c r="H7429" s="12">
        <f ca="1"/>
        <v>0.24089016343773964</v>
      </c>
    </row>
    <row r="7430" spans="6:8" x14ac:dyDescent="0.3">
      <c r="F7430" s="2">
        <v>7425</v>
      </c>
      <c r="G7430" s="12">
        <f ca="1"/>
        <v>4.9758757489751382</v>
      </c>
      <c r="H7430" s="12">
        <f ca="1"/>
        <v>0.24078700425235286</v>
      </c>
    </row>
    <row r="7431" spans="6:8" x14ac:dyDescent="0.3">
      <c r="F7431" s="2">
        <v>7426</v>
      </c>
      <c r="G7431" s="12">
        <f ca="1"/>
        <v>4.9780720604350819</v>
      </c>
      <c r="H7431" s="12">
        <f ca="1"/>
        <v>0.24048731064637155</v>
      </c>
    </row>
    <row r="7432" spans="6:8" x14ac:dyDescent="0.3">
      <c r="F7432" s="2">
        <v>7427</v>
      </c>
      <c r="G7432" s="12">
        <f ca="1"/>
        <v>4.9786737564529959</v>
      </c>
      <c r="H7432" s="12">
        <f ca="1"/>
        <v>0.24040516769952272</v>
      </c>
    </row>
    <row r="7433" spans="6:8" x14ac:dyDescent="0.3">
      <c r="F7433" s="2">
        <v>7428</v>
      </c>
      <c r="G7433" s="12">
        <f ca="1"/>
        <v>4.9786962615058235</v>
      </c>
      <c r="H7433" s="12">
        <f ca="1"/>
        <v>0.24040209500244775</v>
      </c>
    </row>
    <row r="7434" spans="6:8" x14ac:dyDescent="0.3">
      <c r="F7434" s="2">
        <v>7429</v>
      </c>
      <c r="G7434" s="12">
        <f ca="1"/>
        <v>4.9789994609864676</v>
      </c>
      <c r="H7434" s="12">
        <f ca="1"/>
        <v>0.24036069575652941</v>
      </c>
    </row>
    <row r="7435" spans="6:8" x14ac:dyDescent="0.3">
      <c r="F7435" s="2">
        <v>7430</v>
      </c>
      <c r="G7435" s="12">
        <f ca="1"/>
        <v>4.9795023710215425</v>
      </c>
      <c r="H7435" s="12">
        <f ca="1"/>
        <v>0.24029201828971414</v>
      </c>
    </row>
    <row r="7436" spans="6:8" x14ac:dyDescent="0.3">
      <c r="F7436" s="2">
        <v>7431</v>
      </c>
      <c r="G7436" s="12">
        <f ca="1"/>
        <v>4.9798129172331844</v>
      </c>
      <c r="H7436" s="12">
        <f ca="1"/>
        <v>0.24024960415236141</v>
      </c>
    </row>
    <row r="7437" spans="6:8" x14ac:dyDescent="0.3">
      <c r="F7437" s="2">
        <v>7432</v>
      </c>
      <c r="G7437" s="12">
        <f ca="1"/>
        <v>4.9809076245667674</v>
      </c>
      <c r="H7437" s="12">
        <f ca="1"/>
        <v>0.24010005410691893</v>
      </c>
    </row>
    <row r="7438" spans="6:8" x14ac:dyDescent="0.3">
      <c r="F7438" s="2">
        <v>7433</v>
      </c>
      <c r="G7438" s="12">
        <f ca="1"/>
        <v>4.98098730282969</v>
      </c>
      <c r="H7438" s="12">
        <f ca="1"/>
        <v>0.24008916693200175</v>
      </c>
    </row>
    <row r="7439" spans="6:8" x14ac:dyDescent="0.3">
      <c r="F7439" s="2">
        <v>7434</v>
      </c>
      <c r="G7439" s="12">
        <f ca="1"/>
        <v>4.9817816560913331</v>
      </c>
      <c r="H7439" s="12">
        <f ca="1"/>
        <v>0.23998061102491217</v>
      </c>
    </row>
    <row r="7440" spans="6:8" x14ac:dyDescent="0.3">
      <c r="F7440" s="2">
        <v>7435</v>
      </c>
      <c r="G7440" s="12">
        <f ca="1"/>
        <v>4.9818961001065549</v>
      </c>
      <c r="H7440" s="12">
        <f ca="1"/>
        <v>0.23996496875547924</v>
      </c>
    </row>
    <row r="7441" spans="6:8" x14ac:dyDescent="0.3">
      <c r="F7441" s="2">
        <v>7436</v>
      </c>
      <c r="G7441" s="12">
        <f ca="1"/>
        <v>4.9822160308889165</v>
      </c>
      <c r="H7441" s="12">
        <f ca="1"/>
        <v>0.23992123723047015</v>
      </c>
    </row>
    <row r="7442" spans="6:8" x14ac:dyDescent="0.3">
      <c r="F7442" s="2">
        <v>7437</v>
      </c>
      <c r="G7442" s="12">
        <f ca="1"/>
        <v>4.9826335182741968</v>
      </c>
      <c r="H7442" s="12">
        <f ca="1"/>
        <v>0.23986416352485054</v>
      </c>
    </row>
    <row r="7443" spans="6:8" x14ac:dyDescent="0.3">
      <c r="F7443" s="2">
        <v>7438</v>
      </c>
      <c r="G7443" s="12">
        <f ca="1"/>
        <v>4.983131837460399</v>
      </c>
      <c r="H7443" s="12">
        <f ca="1"/>
        <v>0.2397960289717728</v>
      </c>
    </row>
    <row r="7444" spans="6:8" x14ac:dyDescent="0.3">
      <c r="F7444" s="2">
        <v>7439</v>
      </c>
      <c r="G7444" s="12">
        <f ca="1"/>
        <v>4.9834264480166306</v>
      </c>
      <c r="H7444" s="12">
        <f ca="1"/>
        <v>0.23975574186389648</v>
      </c>
    </row>
    <row r="7445" spans="6:8" x14ac:dyDescent="0.3">
      <c r="F7445" s="2">
        <v>7440</v>
      </c>
      <c r="G7445" s="12">
        <f ca="1"/>
        <v>4.98435720773805</v>
      </c>
      <c r="H7445" s="12">
        <f ca="1"/>
        <v>0.23962843707192052</v>
      </c>
    </row>
    <row r="7446" spans="6:8" x14ac:dyDescent="0.3">
      <c r="F7446" s="2">
        <v>7441</v>
      </c>
      <c r="G7446" s="12">
        <f ca="1"/>
        <v>4.9846870406464632</v>
      </c>
      <c r="H7446" s="12">
        <f ca="1"/>
        <v>0.23958331459886734</v>
      </c>
    </row>
    <row r="7447" spans="6:8" x14ac:dyDescent="0.3">
      <c r="F7447" s="2">
        <v>7442</v>
      </c>
      <c r="G7447" s="12">
        <f ca="1"/>
        <v>4.9847266808001045</v>
      </c>
      <c r="H7447" s="12">
        <f ca="1"/>
        <v>0.23957789133074531</v>
      </c>
    </row>
    <row r="7448" spans="6:8" x14ac:dyDescent="0.3">
      <c r="F7448" s="2">
        <v>7443</v>
      </c>
      <c r="G7448" s="12">
        <f ca="1"/>
        <v>4.9848019959024041</v>
      </c>
      <c r="H7448" s="12">
        <f ca="1"/>
        <v>0.23956758708608455</v>
      </c>
    </row>
    <row r="7449" spans="6:8" x14ac:dyDescent="0.3">
      <c r="F7449" s="2">
        <v>7444</v>
      </c>
      <c r="G7449" s="12">
        <f ca="1"/>
        <v>4.9857632990234606</v>
      </c>
      <c r="H7449" s="12">
        <f ca="1"/>
        <v>0.23943604353135853</v>
      </c>
    </row>
    <row r="7450" spans="6:8" x14ac:dyDescent="0.3">
      <c r="F7450" s="2">
        <v>7445</v>
      </c>
      <c r="G7450" s="12">
        <f ca="1"/>
        <v>4.9865854692310929</v>
      </c>
      <c r="H7450" s="12">
        <f ca="1"/>
        <v>0.23932350535904659</v>
      </c>
    </row>
    <row r="7451" spans="6:8" x14ac:dyDescent="0.3">
      <c r="F7451" s="2">
        <v>7446</v>
      </c>
      <c r="G7451" s="12">
        <f ca="1"/>
        <v>4.9875045415890948</v>
      </c>
      <c r="H7451" s="12">
        <f ca="1"/>
        <v>0.23919766696316175</v>
      </c>
    </row>
    <row r="7452" spans="6:8" x14ac:dyDescent="0.3">
      <c r="F7452" s="2">
        <v>7447</v>
      </c>
      <c r="G7452" s="12">
        <f ca="1"/>
        <v>4.9875083919489507</v>
      </c>
      <c r="H7452" s="12">
        <f ca="1"/>
        <v>0.23919713969559908</v>
      </c>
    </row>
    <row r="7453" spans="6:8" x14ac:dyDescent="0.3">
      <c r="F7453" s="2">
        <v>7448</v>
      </c>
      <c r="G7453" s="12">
        <f ca="1"/>
        <v>4.987775331727609</v>
      </c>
      <c r="H7453" s="12">
        <f ca="1"/>
        <v>0.23916058337826915</v>
      </c>
    </row>
    <row r="7454" spans="6:8" x14ac:dyDescent="0.3">
      <c r="F7454" s="2">
        <v>7449</v>
      </c>
      <c r="G7454" s="12">
        <f ca="1"/>
        <v>4.9887314272012837</v>
      </c>
      <c r="H7454" s="12">
        <f ca="1"/>
        <v>0.23902962360750521</v>
      </c>
    </row>
    <row r="7455" spans="6:8" x14ac:dyDescent="0.3">
      <c r="F7455" s="2">
        <v>7450</v>
      </c>
      <c r="G7455" s="12">
        <f ca="1"/>
        <v>4.9888500062391232</v>
      </c>
      <c r="H7455" s="12">
        <f ca="1"/>
        <v>0.23901337854837471</v>
      </c>
    </row>
    <row r="7456" spans="6:8" x14ac:dyDescent="0.3">
      <c r="F7456" s="2">
        <v>7451</v>
      </c>
      <c r="G7456" s="12">
        <f ca="1"/>
        <v>4.9891426730544728</v>
      </c>
      <c r="H7456" s="12">
        <f ca="1"/>
        <v>0.23897328115330546</v>
      </c>
    </row>
    <row r="7457" spans="6:8" x14ac:dyDescent="0.3">
      <c r="F7457" s="2">
        <v>7452</v>
      </c>
      <c r="G7457" s="12">
        <f ca="1"/>
        <v>4.9893375276446665</v>
      </c>
      <c r="H7457" s="12">
        <f ca="1"/>
        <v>0.23894658258179238</v>
      </c>
    </row>
    <row r="7458" spans="6:8" x14ac:dyDescent="0.3">
      <c r="F7458" s="2">
        <v>7453</v>
      </c>
      <c r="G7458" s="12">
        <f ca="1"/>
        <v>4.9894100253078388</v>
      </c>
      <c r="H7458" s="12">
        <f ca="1"/>
        <v>0.23893664866748143</v>
      </c>
    </row>
    <row r="7459" spans="6:8" x14ac:dyDescent="0.3">
      <c r="F7459" s="2">
        <v>7454</v>
      </c>
      <c r="G7459" s="12">
        <f ca="1"/>
        <v>4.990015958047092</v>
      </c>
      <c r="H7459" s="12">
        <f ca="1"/>
        <v>0.23885361217137582</v>
      </c>
    </row>
    <row r="7460" spans="6:8" x14ac:dyDescent="0.3">
      <c r="F7460" s="2">
        <v>7455</v>
      </c>
      <c r="G7460" s="12">
        <f ca="1"/>
        <v>4.9903932794374066</v>
      </c>
      <c r="H7460" s="12">
        <f ca="1"/>
        <v>0.23880189607215169</v>
      </c>
    </row>
    <row r="7461" spans="6:8" x14ac:dyDescent="0.3">
      <c r="F7461" s="2">
        <v>7456</v>
      </c>
      <c r="G7461" s="12">
        <f ca="1"/>
        <v>4.9908985920550331</v>
      </c>
      <c r="H7461" s="12">
        <f ca="1"/>
        <v>0.23873262738781095</v>
      </c>
    </row>
    <row r="7462" spans="6:8" x14ac:dyDescent="0.3">
      <c r="F7462" s="2">
        <v>7457</v>
      </c>
      <c r="G7462" s="12">
        <f ca="1"/>
        <v>4.9910154447135655</v>
      </c>
      <c r="H7462" s="12">
        <f ca="1"/>
        <v>0.23871660750419851</v>
      </c>
    </row>
    <row r="7463" spans="6:8" x14ac:dyDescent="0.3">
      <c r="F7463" s="2">
        <v>7458</v>
      </c>
      <c r="G7463" s="12">
        <f ca="1"/>
        <v>4.9913803112354227</v>
      </c>
      <c r="H7463" s="12">
        <f ca="1"/>
        <v>0.23866658231215176</v>
      </c>
    </row>
    <row r="7464" spans="6:8" x14ac:dyDescent="0.3">
      <c r="F7464" s="2">
        <v>7459</v>
      </c>
      <c r="G7464" s="12">
        <f ca="1"/>
        <v>4.9914502332501103</v>
      </c>
      <c r="H7464" s="12">
        <f ca="1"/>
        <v>0.23865699494558196</v>
      </c>
    </row>
    <row r="7465" spans="6:8" x14ac:dyDescent="0.3">
      <c r="F7465" s="2">
        <v>7460</v>
      </c>
      <c r="G7465" s="12">
        <f ca="1"/>
        <v>4.9917724365207867</v>
      </c>
      <c r="H7465" s="12">
        <f ca="1"/>
        <v>0.23861281319119002</v>
      </c>
    </row>
    <row r="7466" spans="6:8" x14ac:dyDescent="0.3">
      <c r="F7466" s="2">
        <v>7461</v>
      </c>
      <c r="G7466" s="12">
        <f ca="1"/>
        <v>4.9925148463803213</v>
      </c>
      <c r="H7466" s="12">
        <f ca="1"/>
        <v>0.23851099354483057</v>
      </c>
    </row>
    <row r="7467" spans="6:8" x14ac:dyDescent="0.3">
      <c r="F7467" s="2">
        <v>7462</v>
      </c>
      <c r="G7467" s="12">
        <f ca="1"/>
        <v>4.99412491702744</v>
      </c>
      <c r="H7467" s="12">
        <f ca="1"/>
        <v>0.23829009263821108</v>
      </c>
    </row>
    <row r="7468" spans="6:8" x14ac:dyDescent="0.3">
      <c r="F7468" s="2">
        <v>7463</v>
      </c>
      <c r="G7468" s="12">
        <f ca="1"/>
        <v>4.9942356748435612</v>
      </c>
      <c r="H7468" s="12">
        <f ca="1"/>
        <v>0.23827489251948947</v>
      </c>
    </row>
    <row r="7469" spans="6:8" x14ac:dyDescent="0.3">
      <c r="F7469" s="2">
        <v>7464</v>
      </c>
      <c r="G7469" s="12">
        <f ca="1"/>
        <v>4.9944418591250566</v>
      </c>
      <c r="H7469" s="12">
        <f ca="1"/>
        <v>0.2382465948810415</v>
      </c>
    </row>
    <row r="7470" spans="6:8" x14ac:dyDescent="0.3">
      <c r="F7470" s="2">
        <v>7465</v>
      </c>
      <c r="G7470" s="12">
        <f ca="1"/>
        <v>4.9945124734900297</v>
      </c>
      <c r="H7470" s="12">
        <f ca="1"/>
        <v>0.23823690302537751</v>
      </c>
    </row>
    <row r="7471" spans="6:8" x14ac:dyDescent="0.3">
      <c r="F7471" s="2">
        <v>7466</v>
      </c>
      <c r="G7471" s="12">
        <f ca="1"/>
        <v>4.9947807421373964</v>
      </c>
      <c r="H7471" s="12">
        <f ca="1"/>
        <v>0.23820008102859649</v>
      </c>
    </row>
    <row r="7472" spans="6:8" x14ac:dyDescent="0.3">
      <c r="F7472" s="2">
        <v>7467</v>
      </c>
      <c r="G7472" s="12">
        <f ca="1"/>
        <v>4.9950875972016364</v>
      </c>
      <c r="H7472" s="12">
        <f ca="1"/>
        <v>0.23815795887030941</v>
      </c>
    </row>
    <row r="7473" spans="6:8" x14ac:dyDescent="0.3">
      <c r="F7473" s="2">
        <v>7468</v>
      </c>
      <c r="G7473" s="12">
        <f ca="1"/>
        <v>4.9954797283749226</v>
      </c>
      <c r="H7473" s="12">
        <f ca="1"/>
        <v>0.23810412481247145</v>
      </c>
    </row>
    <row r="7474" spans="6:8" x14ac:dyDescent="0.3">
      <c r="F7474" s="2">
        <v>7469</v>
      </c>
      <c r="G7474" s="12">
        <f ca="1"/>
        <v>4.9957302888160395</v>
      </c>
      <c r="H7474" s="12">
        <f ca="1"/>
        <v>0.23806972288979547</v>
      </c>
    </row>
    <row r="7475" spans="6:8" x14ac:dyDescent="0.3">
      <c r="F7475" s="2">
        <v>7470</v>
      </c>
      <c r="G7475" s="12">
        <f ca="1"/>
        <v>4.9960762536129373</v>
      </c>
      <c r="H7475" s="12">
        <f ca="1"/>
        <v>0.23802221745173641</v>
      </c>
    </row>
    <row r="7476" spans="6:8" x14ac:dyDescent="0.3">
      <c r="F7476" s="2">
        <v>7471</v>
      </c>
      <c r="G7476" s="12">
        <f ca="1"/>
        <v>4.9964071064817297</v>
      </c>
      <c r="H7476" s="12">
        <f ca="1"/>
        <v>0.23797678219267426</v>
      </c>
    </row>
    <row r="7477" spans="6:8" x14ac:dyDescent="0.3">
      <c r="F7477" s="2">
        <v>7472</v>
      </c>
      <c r="G7477" s="12">
        <f ca="1"/>
        <v>4.9966418086371664</v>
      </c>
      <c r="H7477" s="12">
        <f ca="1"/>
        <v>0.23794454819727773</v>
      </c>
    </row>
    <row r="7478" spans="6:8" x14ac:dyDescent="0.3">
      <c r="F7478" s="2">
        <v>7473</v>
      </c>
      <c r="G7478" s="12">
        <f ca="1"/>
        <v>4.9968122098686827</v>
      </c>
      <c r="H7478" s="12">
        <f ca="1"/>
        <v>0.23792114378906476</v>
      </c>
    </row>
    <row r="7479" spans="6:8" x14ac:dyDescent="0.3">
      <c r="F7479" s="2">
        <v>7474</v>
      </c>
      <c r="G7479" s="12">
        <f ca="1"/>
        <v>4.9979716089664254</v>
      </c>
      <c r="H7479" s="12">
        <f ca="1"/>
        <v>0.23776186821626744</v>
      </c>
    </row>
    <row r="7480" spans="6:8" x14ac:dyDescent="0.3">
      <c r="F7480" s="2">
        <v>7475</v>
      </c>
      <c r="G7480" s="12">
        <f ca="1"/>
        <v>4.9983212531977799</v>
      </c>
      <c r="H7480" s="12">
        <f ca="1"/>
        <v>0.23771382347048442</v>
      </c>
    </row>
    <row r="7481" spans="6:8" x14ac:dyDescent="0.3">
      <c r="F7481" s="2">
        <v>7476</v>
      </c>
      <c r="G7481" s="12">
        <f ca="1"/>
        <v>4.9983218697592573</v>
      </c>
      <c r="H7481" s="12">
        <f ca="1"/>
        <v>0.23771373874387175</v>
      </c>
    </row>
    <row r="7482" spans="6:8" x14ac:dyDescent="0.3">
      <c r="F7482" s="2">
        <v>7477</v>
      </c>
      <c r="G7482" s="12">
        <f ca="1"/>
        <v>4.9984620471391006</v>
      </c>
      <c r="H7482" s="12">
        <f ca="1"/>
        <v>0.2376944754298107</v>
      </c>
    </row>
    <row r="7483" spans="6:8" x14ac:dyDescent="0.3">
      <c r="F7483" s="2">
        <v>7478</v>
      </c>
      <c r="G7483" s="12">
        <f ca="1"/>
        <v>4.9987349579481481</v>
      </c>
      <c r="H7483" s="12">
        <f ca="1"/>
        <v>0.23765696932338082</v>
      </c>
    </row>
    <row r="7484" spans="6:8" x14ac:dyDescent="0.3">
      <c r="F7484" s="2">
        <v>7479</v>
      </c>
      <c r="G7484" s="12">
        <f ca="1"/>
        <v>4.9988240656237357</v>
      </c>
      <c r="H7484" s="12">
        <f ca="1"/>
        <v>0.23764472256824651</v>
      </c>
    </row>
    <row r="7485" spans="6:8" x14ac:dyDescent="0.3">
      <c r="F7485" s="2">
        <v>7480</v>
      </c>
      <c r="G7485" s="12">
        <f ca="1"/>
        <v>4.9992331548643181</v>
      </c>
      <c r="H7485" s="12">
        <f ca="1"/>
        <v>0.23758849388760242</v>
      </c>
    </row>
    <row r="7486" spans="6:8" x14ac:dyDescent="0.3">
      <c r="F7486" s="2">
        <v>7481</v>
      </c>
      <c r="G7486" s="12">
        <f ca="1"/>
        <v>4.9994152521981965</v>
      </c>
      <c r="H7486" s="12">
        <f ca="1"/>
        <v>0.23756346257478747</v>
      </c>
    </row>
    <row r="7487" spans="6:8" x14ac:dyDescent="0.3">
      <c r="F7487" s="2">
        <v>7482</v>
      </c>
      <c r="G7487" s="12">
        <f ca="1"/>
        <v>4.9996417122173025</v>
      </c>
      <c r="H7487" s="12">
        <f ca="1"/>
        <v>0.23753233112619088</v>
      </c>
    </row>
    <row r="7488" spans="6:8" x14ac:dyDescent="0.3">
      <c r="F7488" s="2">
        <v>7483</v>
      </c>
      <c r="G7488" s="12">
        <f ca="1"/>
        <v>5.0006578844352845</v>
      </c>
      <c r="H7488" s="12">
        <f ca="1"/>
        <v>0.23739261088587407</v>
      </c>
    </row>
    <row r="7489" spans="6:8" x14ac:dyDescent="0.3">
      <c r="F7489" s="2">
        <v>7484</v>
      </c>
      <c r="G7489" s="12">
        <f ca="1"/>
        <v>5.0010599038508623</v>
      </c>
      <c r="H7489" s="12">
        <f ca="1"/>
        <v>0.23733732237387103</v>
      </c>
    </row>
    <row r="7490" spans="6:8" x14ac:dyDescent="0.3">
      <c r="F7490" s="2">
        <v>7485</v>
      </c>
      <c r="G7490" s="12">
        <f ca="1"/>
        <v>5.0010947721363666</v>
      </c>
      <c r="H7490" s="12">
        <f ca="1"/>
        <v>0.23733252671885519</v>
      </c>
    </row>
    <row r="7491" spans="6:8" x14ac:dyDescent="0.3">
      <c r="F7491" s="2">
        <v>7486</v>
      </c>
      <c r="G7491" s="12">
        <f ca="1"/>
        <v>5.0014307767899577</v>
      </c>
      <c r="H7491" s="12">
        <f ca="1"/>
        <v>0.23728631122297769</v>
      </c>
    </row>
    <row r="7492" spans="6:8" x14ac:dyDescent="0.3">
      <c r="F7492" s="2">
        <v>7487</v>
      </c>
      <c r="G7492" s="12">
        <f ca="1"/>
        <v>5.0024384453873294</v>
      </c>
      <c r="H7492" s="12">
        <f ca="1"/>
        <v>0.23714768340879702</v>
      </c>
    </row>
    <row r="7493" spans="6:8" x14ac:dyDescent="0.3">
      <c r="F7493" s="2">
        <v>7488</v>
      </c>
      <c r="G7493" s="12">
        <f ca="1"/>
        <v>5.0029642039794338</v>
      </c>
      <c r="H7493" s="12">
        <f ca="1"/>
        <v>0.23707533619523508</v>
      </c>
    </row>
    <row r="7494" spans="6:8" x14ac:dyDescent="0.3">
      <c r="F7494" s="2">
        <v>7489</v>
      </c>
      <c r="G7494" s="12">
        <f ca="1"/>
        <v>5.0032342754866885</v>
      </c>
      <c r="H7494" s="12">
        <f ca="1"/>
        <v>0.23703816834948896</v>
      </c>
    </row>
    <row r="7495" spans="6:8" x14ac:dyDescent="0.3">
      <c r="F7495" s="2">
        <v>7490</v>
      </c>
      <c r="G7495" s="12">
        <f ca="1"/>
        <v>5.0035777658976839</v>
      </c>
      <c r="H7495" s="12">
        <f ca="1"/>
        <v>0.23699089197370349</v>
      </c>
    </row>
    <row r="7496" spans="6:8" x14ac:dyDescent="0.3">
      <c r="F7496" s="2">
        <v>7491</v>
      </c>
      <c r="G7496" s="12">
        <f ca="1"/>
        <v>5.0044774624852773</v>
      </c>
      <c r="H7496" s="12">
        <f ca="1"/>
        <v>0.23686703844589505</v>
      </c>
    </row>
    <row r="7497" spans="6:8" x14ac:dyDescent="0.3">
      <c r="F7497" s="2">
        <v>7492</v>
      </c>
      <c r="G7497" s="12">
        <f ca="1"/>
        <v>5.0045606448020514</v>
      </c>
      <c r="H7497" s="12">
        <f ca="1"/>
        <v>0.23685558572689935</v>
      </c>
    </row>
    <row r="7498" spans="6:8" x14ac:dyDescent="0.3">
      <c r="F7498" s="2">
        <v>7493</v>
      </c>
      <c r="G7498" s="12">
        <f ca="1"/>
        <v>5.0046236246674427</v>
      </c>
      <c r="H7498" s="12">
        <f ca="1"/>
        <v>0.23684691433102165</v>
      </c>
    </row>
    <row r="7499" spans="6:8" x14ac:dyDescent="0.3">
      <c r="F7499" s="2">
        <v>7494</v>
      </c>
      <c r="G7499" s="12">
        <f ca="1"/>
        <v>5.0047253485314362</v>
      </c>
      <c r="H7499" s="12">
        <f ca="1"/>
        <v>0.23683290810752403</v>
      </c>
    </row>
    <row r="7500" spans="6:8" x14ac:dyDescent="0.3">
      <c r="F7500" s="2">
        <v>7495</v>
      </c>
      <c r="G7500" s="12">
        <f ca="1"/>
        <v>5.0051264858135553</v>
      </c>
      <c r="H7500" s="12">
        <f ca="1"/>
        <v>0.23677767181310744</v>
      </c>
    </row>
    <row r="7501" spans="6:8" x14ac:dyDescent="0.3">
      <c r="F7501" s="2">
        <v>7496</v>
      </c>
      <c r="G7501" s="12">
        <f ca="1"/>
        <v>5.0052434611452155</v>
      </c>
      <c r="H7501" s="12">
        <f ca="1"/>
        <v>0.23676156312866317</v>
      </c>
    </row>
    <row r="7502" spans="6:8" x14ac:dyDescent="0.3">
      <c r="F7502" s="2">
        <v>7497</v>
      </c>
      <c r="G7502" s="12">
        <f ca="1"/>
        <v>5.0056893473547284</v>
      </c>
      <c r="H7502" s="12">
        <f ca="1"/>
        <v>0.23670015483708653</v>
      </c>
    </row>
    <row r="7503" spans="6:8" x14ac:dyDescent="0.3">
      <c r="F7503" s="2">
        <v>7498</v>
      </c>
      <c r="G7503" s="12">
        <f ca="1"/>
        <v>5.0060925888818897</v>
      </c>
      <c r="H7503" s="12">
        <f ca="1"/>
        <v>0.23664461248878821</v>
      </c>
    </row>
    <row r="7504" spans="6:8" x14ac:dyDescent="0.3">
      <c r="F7504" s="2">
        <v>7499</v>
      </c>
      <c r="G7504" s="12">
        <f ca="1"/>
        <v>5.0065660618444952</v>
      </c>
      <c r="H7504" s="12">
        <f ca="1"/>
        <v>0.23657938782005475</v>
      </c>
    </row>
    <row r="7505" spans="6:8" x14ac:dyDescent="0.3">
      <c r="F7505" s="2">
        <v>7500</v>
      </c>
      <c r="G7505" s="12">
        <f ca="1"/>
        <v>5.0074726380534358</v>
      </c>
      <c r="H7505" s="12">
        <f ca="1"/>
        <v>0.23645447367912645</v>
      </c>
    </row>
    <row r="7506" spans="6:8" x14ac:dyDescent="0.3">
      <c r="F7506" s="2">
        <v>7501</v>
      </c>
      <c r="G7506" s="12">
        <f ca="1"/>
        <v>5.0093152966188939</v>
      </c>
      <c r="H7506" s="12">
        <f ca="1"/>
        <v>0.23620047485443341</v>
      </c>
    </row>
    <row r="7507" spans="6:8" x14ac:dyDescent="0.3">
      <c r="F7507" s="2">
        <v>7502</v>
      </c>
      <c r="G7507" s="12">
        <f ca="1"/>
        <v>5.0094099909510916</v>
      </c>
      <c r="H7507" s="12">
        <f ca="1"/>
        <v>0.23618741805391658</v>
      </c>
    </row>
    <row r="7508" spans="6:8" x14ac:dyDescent="0.3">
      <c r="F7508" s="2">
        <v>7503</v>
      </c>
      <c r="G7508" s="12">
        <f ca="1"/>
        <v>5.0101086760647737</v>
      </c>
      <c r="H7508" s="12">
        <f ca="1"/>
        <v>0.23609106940315855</v>
      </c>
    </row>
    <row r="7509" spans="6:8" x14ac:dyDescent="0.3">
      <c r="F7509" s="2">
        <v>7504</v>
      </c>
      <c r="G7509" s="12">
        <f ca="1"/>
        <v>5.0108144017088483</v>
      </c>
      <c r="H7509" s="12">
        <f ca="1"/>
        <v>0.23599372953603651</v>
      </c>
    </row>
    <row r="7510" spans="6:8" x14ac:dyDescent="0.3">
      <c r="F7510" s="2">
        <v>7505</v>
      </c>
      <c r="G7510" s="12">
        <f ca="1"/>
        <v>5.0112452366982252</v>
      </c>
      <c r="H7510" s="12">
        <f ca="1"/>
        <v>0.23593429498247853</v>
      </c>
    </row>
    <row r="7511" spans="6:8" x14ac:dyDescent="0.3">
      <c r="F7511" s="2">
        <v>7506</v>
      </c>
      <c r="G7511" s="12">
        <f ca="1"/>
        <v>5.0123599853614555</v>
      </c>
      <c r="H7511" s="12">
        <f ca="1"/>
        <v>0.2357804780419791</v>
      </c>
    </row>
    <row r="7512" spans="6:8" x14ac:dyDescent="0.3">
      <c r="F7512" s="2">
        <v>7507</v>
      </c>
      <c r="G7512" s="12">
        <f ca="1"/>
        <v>5.01325854075069</v>
      </c>
      <c r="H7512" s="12">
        <f ca="1"/>
        <v>0.23565645547040645</v>
      </c>
    </row>
    <row r="7513" spans="6:8" x14ac:dyDescent="0.3">
      <c r="F7513" s="2">
        <v>7508</v>
      </c>
      <c r="G7513" s="12">
        <f ca="1"/>
        <v>5.0132812727350347</v>
      </c>
      <c r="H7513" s="12">
        <f ca="1"/>
        <v>0.23565331747782664</v>
      </c>
    </row>
    <row r="7514" spans="6:8" x14ac:dyDescent="0.3">
      <c r="F7514" s="2">
        <v>7509</v>
      </c>
      <c r="G7514" s="12">
        <f ca="1"/>
        <v>5.0137909668422287</v>
      </c>
      <c r="H7514" s="12">
        <f ca="1"/>
        <v>0.23558295226357828</v>
      </c>
    </row>
    <row r="7515" spans="6:8" x14ac:dyDescent="0.3">
      <c r="F7515" s="2">
        <v>7510</v>
      </c>
      <c r="G7515" s="12">
        <f ca="1"/>
        <v>5.0147808009394819</v>
      </c>
      <c r="H7515" s="12">
        <f ca="1"/>
        <v>0.23544627197787801</v>
      </c>
    </row>
    <row r="7516" spans="6:8" x14ac:dyDescent="0.3">
      <c r="F7516" s="2">
        <v>7511</v>
      </c>
      <c r="G7516" s="12">
        <f ca="1"/>
        <v>5.0156944204246487</v>
      </c>
      <c r="H7516" s="12">
        <f ca="1"/>
        <v>0.23532008079211403</v>
      </c>
    </row>
    <row r="7517" spans="6:8" x14ac:dyDescent="0.3">
      <c r="F7517" s="2">
        <v>7512</v>
      </c>
      <c r="G7517" s="12">
        <f ca="1"/>
        <v>5.0157353135354601</v>
      </c>
      <c r="H7517" s="12">
        <f ca="1"/>
        <v>0.23531443176185093</v>
      </c>
    </row>
    <row r="7518" spans="6:8" x14ac:dyDescent="0.3">
      <c r="F7518" s="2">
        <v>7513</v>
      </c>
      <c r="G7518" s="12">
        <f ca="1"/>
        <v>5.0163375031622044</v>
      </c>
      <c r="H7518" s="12">
        <f ca="1"/>
        <v>0.23523123672830515</v>
      </c>
    </row>
    <row r="7519" spans="6:8" x14ac:dyDescent="0.3">
      <c r="F7519" s="2">
        <v>7514</v>
      </c>
      <c r="G7519" s="12">
        <f ca="1"/>
        <v>5.0169606500506836</v>
      </c>
      <c r="H7519" s="12">
        <f ca="1"/>
        <v>0.23514513113957913</v>
      </c>
    </row>
    <row r="7520" spans="6:8" x14ac:dyDescent="0.3">
      <c r="F7520" s="2">
        <v>7515</v>
      </c>
      <c r="G7520" s="12">
        <f ca="1"/>
        <v>5.0173486369654308</v>
      </c>
      <c r="H7520" s="12">
        <f ca="1"/>
        <v>0.23509151183492452</v>
      </c>
    </row>
    <row r="7521" spans="6:8" x14ac:dyDescent="0.3">
      <c r="F7521" s="2">
        <v>7516</v>
      </c>
      <c r="G7521" s="12">
        <f ca="1"/>
        <v>5.017448621238656</v>
      </c>
      <c r="H7521" s="12">
        <f ca="1"/>
        <v>0.23507769316534818</v>
      </c>
    </row>
    <row r="7522" spans="6:8" x14ac:dyDescent="0.3">
      <c r="F7522" s="2">
        <v>7517</v>
      </c>
      <c r="G7522" s="12">
        <f ca="1"/>
        <v>5.017629637785415</v>
      </c>
      <c r="H7522" s="12">
        <f ca="1"/>
        <v>0.23505267414366615</v>
      </c>
    </row>
    <row r="7523" spans="6:8" x14ac:dyDescent="0.3">
      <c r="F7523" s="2">
        <v>7518</v>
      </c>
      <c r="G7523" s="12">
        <f ca="1"/>
        <v>5.0176475401972525</v>
      </c>
      <c r="H7523" s="12">
        <f ca="1"/>
        <v>0.2350501997090631</v>
      </c>
    </row>
    <row r="7524" spans="6:8" x14ac:dyDescent="0.3">
      <c r="F7524" s="2">
        <v>7519</v>
      </c>
      <c r="G7524" s="12">
        <f ca="1"/>
        <v>5.0179569478891191</v>
      </c>
      <c r="H7524" s="12">
        <f ca="1"/>
        <v>0.23500743200749244</v>
      </c>
    </row>
    <row r="7525" spans="6:8" x14ac:dyDescent="0.3">
      <c r="F7525" s="2">
        <v>7520</v>
      </c>
      <c r="G7525" s="12">
        <f ca="1"/>
        <v>5.0182533270513003</v>
      </c>
      <c r="H7525" s="12">
        <f ca="1"/>
        <v>0.23496646161451268</v>
      </c>
    </row>
    <row r="7526" spans="6:8" x14ac:dyDescent="0.3">
      <c r="F7526" s="2">
        <v>7521</v>
      </c>
      <c r="G7526" s="12">
        <f ca="1"/>
        <v>5.0183059077897143</v>
      </c>
      <c r="H7526" s="12">
        <f ca="1"/>
        <v>0.23495919267903517</v>
      </c>
    </row>
    <row r="7527" spans="6:8" x14ac:dyDescent="0.3">
      <c r="F7527" s="2">
        <v>7522</v>
      </c>
      <c r="G7527" s="12">
        <f ca="1"/>
        <v>5.0183546367571887</v>
      </c>
      <c r="H7527" s="12">
        <f ca="1"/>
        <v>0.23495245612761356</v>
      </c>
    </row>
    <row r="7528" spans="6:8" x14ac:dyDescent="0.3">
      <c r="F7528" s="2">
        <v>7523</v>
      </c>
      <c r="G7528" s="12">
        <f ca="1"/>
        <v>5.0188305201619565</v>
      </c>
      <c r="H7528" s="12">
        <f ca="1"/>
        <v>0.23488666254954307</v>
      </c>
    </row>
    <row r="7529" spans="6:8" x14ac:dyDescent="0.3">
      <c r="F7529" s="2">
        <v>7524</v>
      </c>
      <c r="G7529" s="12">
        <f ca="1"/>
        <v>5.0191415670904744</v>
      </c>
      <c r="H7529" s="12">
        <f ca="1"/>
        <v>0.23484365372402038</v>
      </c>
    </row>
    <row r="7530" spans="6:8" x14ac:dyDescent="0.3">
      <c r="F7530" s="2">
        <v>7525</v>
      </c>
      <c r="G7530" s="12">
        <f ca="1"/>
        <v>5.0193835982793011</v>
      </c>
      <c r="H7530" s="12">
        <f ca="1"/>
        <v>0.23481018515191429</v>
      </c>
    </row>
    <row r="7531" spans="6:8" x14ac:dyDescent="0.3">
      <c r="F7531" s="2">
        <v>7526</v>
      </c>
      <c r="G7531" s="12">
        <f ca="1"/>
        <v>5.019785454062359</v>
      </c>
      <c r="H7531" s="12">
        <f ca="1"/>
        <v>0.23475461062082725</v>
      </c>
    </row>
    <row r="7532" spans="6:8" x14ac:dyDescent="0.3">
      <c r="F7532" s="2">
        <v>7527</v>
      </c>
      <c r="G7532" s="12">
        <f ca="1"/>
        <v>5.0203281867474949</v>
      </c>
      <c r="H7532" s="12">
        <f ca="1"/>
        <v>0.2346795435037034</v>
      </c>
    </row>
    <row r="7533" spans="6:8" x14ac:dyDescent="0.3">
      <c r="F7533" s="2">
        <v>7528</v>
      </c>
      <c r="G7533" s="12">
        <f ca="1"/>
        <v>5.0206900188059631</v>
      </c>
      <c r="H7533" s="12">
        <f ca="1"/>
        <v>0.23462949093233487</v>
      </c>
    </row>
    <row r="7534" spans="6:8" x14ac:dyDescent="0.3">
      <c r="F7534" s="2">
        <v>7529</v>
      </c>
      <c r="G7534" s="12">
        <f ca="1"/>
        <v>5.0214655061245184</v>
      </c>
      <c r="H7534" s="12">
        <f ca="1"/>
        <v>0.23452219981919536</v>
      </c>
    </row>
    <row r="7535" spans="6:8" x14ac:dyDescent="0.3">
      <c r="F7535" s="2">
        <v>7530</v>
      </c>
      <c r="G7535" s="12">
        <f ca="1"/>
        <v>5.0215617556620398</v>
      </c>
      <c r="H7535" s="12">
        <f ca="1"/>
        <v>0.23450888175771617</v>
      </c>
    </row>
    <row r="7536" spans="6:8" x14ac:dyDescent="0.3">
      <c r="F7536" s="2">
        <v>7531</v>
      </c>
      <c r="G7536" s="12">
        <f ca="1"/>
        <v>5.0216074638018302</v>
      </c>
      <c r="H7536" s="12">
        <f ca="1"/>
        <v>0.23450255699001049</v>
      </c>
    </row>
    <row r="7537" spans="6:8" x14ac:dyDescent="0.3">
      <c r="F7537" s="2">
        <v>7532</v>
      </c>
      <c r="G7537" s="12">
        <f ca="1"/>
        <v>5.0222921642822476</v>
      </c>
      <c r="H7537" s="12">
        <f ca="1"/>
        <v>0.23440780328366598</v>
      </c>
    </row>
    <row r="7538" spans="6:8" x14ac:dyDescent="0.3">
      <c r="F7538" s="2">
        <v>7533</v>
      </c>
      <c r="G7538" s="12">
        <f ca="1"/>
        <v>5.0226659063782959</v>
      </c>
      <c r="H7538" s="12">
        <f ca="1"/>
        <v>0.23435607452984478</v>
      </c>
    </row>
    <row r="7539" spans="6:8" x14ac:dyDescent="0.3">
      <c r="F7539" s="2">
        <v>7534</v>
      </c>
      <c r="G7539" s="12">
        <f ca="1"/>
        <v>5.0233620603382185</v>
      </c>
      <c r="H7539" s="12">
        <f ca="1"/>
        <v>0.23425970711042374</v>
      </c>
    </row>
    <row r="7540" spans="6:8" x14ac:dyDescent="0.3">
      <c r="F7540" s="2">
        <v>7535</v>
      </c>
      <c r="G7540" s="12">
        <f ca="1"/>
        <v>5.0233938676400873</v>
      </c>
      <c r="H7540" s="12">
        <f ca="1"/>
        <v>0.23425530363213182</v>
      </c>
    </row>
    <row r="7541" spans="6:8" x14ac:dyDescent="0.3">
      <c r="F7541" s="2">
        <v>7536</v>
      </c>
      <c r="G7541" s="12">
        <f ca="1"/>
        <v>5.023856944984213</v>
      </c>
      <c r="H7541" s="12">
        <f ca="1"/>
        <v>0.23419118968977531</v>
      </c>
    </row>
    <row r="7542" spans="6:8" x14ac:dyDescent="0.3">
      <c r="F7542" s="2">
        <v>7537</v>
      </c>
      <c r="G7542" s="12">
        <f ca="1"/>
        <v>5.0238700841843702</v>
      </c>
      <c r="H7542" s="12">
        <f ca="1"/>
        <v>0.23418937042193352</v>
      </c>
    </row>
    <row r="7543" spans="6:8" x14ac:dyDescent="0.3">
      <c r="F7543" s="2">
        <v>7538</v>
      </c>
      <c r="G7543" s="12">
        <f ca="1"/>
        <v>5.0240581399957813</v>
      </c>
      <c r="H7543" s="12">
        <f ca="1"/>
        <v>0.23416333128336447</v>
      </c>
    </row>
    <row r="7544" spans="6:8" x14ac:dyDescent="0.3">
      <c r="F7544" s="2">
        <v>7539</v>
      </c>
      <c r="G7544" s="12">
        <f ca="1"/>
        <v>5.0241726944137177</v>
      </c>
      <c r="H7544" s="12">
        <f ca="1"/>
        <v>0.23414746884505822</v>
      </c>
    </row>
    <row r="7545" spans="6:8" x14ac:dyDescent="0.3">
      <c r="F7545" s="2">
        <v>7540</v>
      </c>
      <c r="G7545" s="12">
        <f ca="1"/>
        <v>5.0245829283994441</v>
      </c>
      <c r="H7545" s="12">
        <f ca="1"/>
        <v>0.23409065929500589</v>
      </c>
    </row>
    <row r="7546" spans="6:8" x14ac:dyDescent="0.3">
      <c r="F7546" s="2">
        <v>7541</v>
      </c>
      <c r="G7546" s="12">
        <f ca="1"/>
        <v>5.0246144402354354</v>
      </c>
      <c r="H7546" s="12">
        <f ca="1"/>
        <v>0.23408629524213831</v>
      </c>
    </row>
    <row r="7547" spans="6:8" x14ac:dyDescent="0.3">
      <c r="F7547" s="2">
        <v>7542</v>
      </c>
      <c r="G7547" s="12">
        <f ca="1"/>
        <v>5.024916709282417</v>
      </c>
      <c r="H7547" s="12">
        <f ca="1"/>
        <v>0.23404443227244531</v>
      </c>
    </row>
    <row r="7548" spans="6:8" x14ac:dyDescent="0.3">
      <c r="F7548" s="2">
        <v>7543</v>
      </c>
      <c r="G7548" s="12">
        <f ca="1"/>
        <v>5.0249940568905496</v>
      </c>
      <c r="H7548" s="12">
        <f ca="1"/>
        <v>0.23403371939727602</v>
      </c>
    </row>
    <row r="7549" spans="6:8" x14ac:dyDescent="0.3">
      <c r="F7549" s="2">
        <v>7544</v>
      </c>
      <c r="G7549" s="12">
        <f ca="1"/>
        <v>5.0251882645323898</v>
      </c>
      <c r="H7549" s="12">
        <f ca="1"/>
        <v>0.23400682004857865</v>
      </c>
    </row>
    <row r="7550" spans="6:8" x14ac:dyDescent="0.3">
      <c r="F7550" s="2">
        <v>7545</v>
      </c>
      <c r="G7550" s="12">
        <f ca="1"/>
        <v>5.0252481846648802</v>
      </c>
      <c r="H7550" s="12">
        <f ca="1"/>
        <v>0.2339985203283288</v>
      </c>
    </row>
    <row r="7551" spans="6:8" x14ac:dyDescent="0.3">
      <c r="F7551" s="2">
        <v>7546</v>
      </c>
      <c r="G7551" s="12">
        <f ca="1"/>
        <v>5.0258968014442882</v>
      </c>
      <c r="H7551" s="12">
        <f ca="1"/>
        <v>0.23390866966367577</v>
      </c>
    </row>
    <row r="7552" spans="6:8" x14ac:dyDescent="0.3">
      <c r="F7552" s="2">
        <v>7547</v>
      </c>
      <c r="G7552" s="12">
        <f ca="1"/>
        <v>5.0259112325974504</v>
      </c>
      <c r="H7552" s="12">
        <f ca="1"/>
        <v>0.23390667038284293</v>
      </c>
    </row>
    <row r="7553" spans="6:8" x14ac:dyDescent="0.3">
      <c r="F7553" s="2">
        <v>7548</v>
      </c>
      <c r="G7553" s="12">
        <f ca="1"/>
        <v>5.0261248915646002</v>
      </c>
      <c r="H7553" s="12">
        <f ca="1"/>
        <v>0.23387706930592816</v>
      </c>
    </row>
    <row r="7554" spans="6:8" x14ac:dyDescent="0.3">
      <c r="F7554" s="2">
        <v>7549</v>
      </c>
      <c r="G7554" s="12">
        <f ca="1"/>
        <v>5.0273592703381311</v>
      </c>
      <c r="H7554" s="12">
        <f ca="1"/>
        <v>0.23370602008986535</v>
      </c>
    </row>
    <row r="7555" spans="6:8" x14ac:dyDescent="0.3">
      <c r="F7555" s="2">
        <v>7550</v>
      </c>
      <c r="G7555" s="12">
        <f ca="1"/>
        <v>5.0274999618523273</v>
      </c>
      <c r="H7555" s="12">
        <f ca="1"/>
        <v>0.23368652064570192</v>
      </c>
    </row>
    <row r="7556" spans="6:8" x14ac:dyDescent="0.3">
      <c r="F7556" s="2">
        <v>7551</v>
      </c>
      <c r="G7556" s="12">
        <f ca="1"/>
        <v>5.0277805961067408</v>
      </c>
      <c r="H7556" s="12">
        <f ca="1"/>
        <v>0.23364762329997379</v>
      </c>
    </row>
    <row r="7557" spans="6:8" x14ac:dyDescent="0.3">
      <c r="F7557" s="2">
        <v>7552</v>
      </c>
      <c r="G7557" s="12">
        <f ca="1"/>
        <v>5.028155737188448</v>
      </c>
      <c r="H7557" s="12">
        <f ca="1"/>
        <v>0.23359562217878854</v>
      </c>
    </row>
    <row r="7558" spans="6:8" x14ac:dyDescent="0.3">
      <c r="F7558" s="2">
        <v>7553</v>
      </c>
      <c r="G7558" s="12">
        <f ca="1"/>
        <v>5.0283879664014171</v>
      </c>
      <c r="H7558" s="12">
        <f ca="1"/>
        <v>0.2335634284851007</v>
      </c>
    </row>
    <row r="7559" spans="6:8" x14ac:dyDescent="0.3">
      <c r="F7559" s="2">
        <v>7554</v>
      </c>
      <c r="G7559" s="12">
        <f ca="1"/>
        <v>5.0284882797691521</v>
      </c>
      <c r="H7559" s="12">
        <f ca="1"/>
        <v>0.23354952151929137</v>
      </c>
    </row>
    <row r="7560" spans="6:8" x14ac:dyDescent="0.3">
      <c r="F7560" s="2">
        <v>7555</v>
      </c>
      <c r="G7560" s="12">
        <f ca="1"/>
        <v>5.0286443182998539</v>
      </c>
      <c r="H7560" s="12">
        <f ca="1"/>
        <v>0.23352788833053786</v>
      </c>
    </row>
    <row r="7561" spans="6:8" x14ac:dyDescent="0.3">
      <c r="F7561" s="2">
        <v>7556</v>
      </c>
      <c r="G7561" s="12">
        <f ca="1"/>
        <v>5.0291038055458488</v>
      </c>
      <c r="H7561" s="12">
        <f ca="1"/>
        <v>0.23346417968265853</v>
      </c>
    </row>
    <row r="7562" spans="6:8" x14ac:dyDescent="0.3">
      <c r="F7562" s="2">
        <v>7557</v>
      </c>
      <c r="G7562" s="12">
        <f ca="1"/>
        <v>5.0294634287293745</v>
      </c>
      <c r="H7562" s="12">
        <f ca="1"/>
        <v>0.23341431182024525</v>
      </c>
    </row>
    <row r="7563" spans="6:8" x14ac:dyDescent="0.3">
      <c r="F7563" s="2">
        <v>7558</v>
      </c>
      <c r="G7563" s="12">
        <f ca="1"/>
        <v>5.0311399168426822</v>
      </c>
      <c r="H7563" s="12">
        <f ca="1"/>
        <v>0.2331817744711529</v>
      </c>
    </row>
    <row r="7564" spans="6:8" x14ac:dyDescent="0.3">
      <c r="F7564" s="2">
        <v>7559</v>
      </c>
      <c r="G7564" s="12">
        <f ca="1"/>
        <v>5.0311462809062757</v>
      </c>
      <c r="H7564" s="12">
        <f ca="1"/>
        <v>0.23318089154396759</v>
      </c>
    </row>
    <row r="7565" spans="6:8" x14ac:dyDescent="0.3">
      <c r="F7565" s="2">
        <v>7560</v>
      </c>
      <c r="G7565" s="12">
        <f ca="1"/>
        <v>5.032007464857557</v>
      </c>
      <c r="H7565" s="12">
        <f ca="1"/>
        <v>0.23306140013558582</v>
      </c>
    </row>
    <row r="7566" spans="6:8" x14ac:dyDescent="0.3">
      <c r="F7566" s="2">
        <v>7561</v>
      </c>
      <c r="G7566" s="12">
        <f ca="1"/>
        <v>5.0326074560156826</v>
      </c>
      <c r="H7566" s="12">
        <f ca="1"/>
        <v>0.23297813365141251</v>
      </c>
    </row>
    <row r="7567" spans="6:8" x14ac:dyDescent="0.3">
      <c r="F7567" s="2">
        <v>7562</v>
      </c>
      <c r="G7567" s="12">
        <f ca="1"/>
        <v>5.0330537523323651</v>
      </c>
      <c r="H7567" s="12">
        <f ca="1"/>
        <v>0.23291618824938479</v>
      </c>
    </row>
    <row r="7568" spans="6:8" x14ac:dyDescent="0.3">
      <c r="F7568" s="2">
        <v>7563</v>
      </c>
      <c r="G7568" s="12">
        <f ca="1"/>
        <v>5.0332071441771546</v>
      </c>
      <c r="H7568" s="12">
        <f ca="1"/>
        <v>0.2328948959488199</v>
      </c>
    </row>
    <row r="7569" spans="6:8" x14ac:dyDescent="0.3">
      <c r="F7569" s="2">
        <v>7564</v>
      </c>
      <c r="G7569" s="12">
        <f ca="1"/>
        <v>5.0338472350613337</v>
      </c>
      <c r="H7569" s="12">
        <f ca="1"/>
        <v>0.23280603569091723</v>
      </c>
    </row>
    <row r="7570" spans="6:8" x14ac:dyDescent="0.3">
      <c r="F7570" s="2">
        <v>7565</v>
      </c>
      <c r="G7570" s="12">
        <f ca="1"/>
        <v>5.0338545174423768</v>
      </c>
      <c r="H7570" s="12">
        <f ca="1"/>
        <v>0.23280502463195182</v>
      </c>
    </row>
    <row r="7571" spans="6:8" x14ac:dyDescent="0.3">
      <c r="F7571" s="2">
        <v>7566</v>
      </c>
      <c r="G7571" s="12">
        <f ca="1"/>
        <v>5.0344506268291935</v>
      </c>
      <c r="H7571" s="12">
        <f ca="1"/>
        <v>0.23272225641383196</v>
      </c>
    </row>
    <row r="7572" spans="6:8" x14ac:dyDescent="0.3">
      <c r="F7572" s="2">
        <v>7567</v>
      </c>
      <c r="G7572" s="12">
        <f ca="1"/>
        <v>5.0345825737595957</v>
      </c>
      <c r="H7572" s="12">
        <f ca="1"/>
        <v>0.23270393417325072</v>
      </c>
    </row>
    <row r="7573" spans="6:8" x14ac:dyDescent="0.3">
      <c r="F7573" s="2">
        <v>7568</v>
      </c>
      <c r="G7573" s="12">
        <f ca="1"/>
        <v>5.0353706376138483</v>
      </c>
      <c r="H7573" s="12">
        <f ca="1"/>
        <v>0.23259448986387574</v>
      </c>
    </row>
    <row r="7574" spans="6:8" x14ac:dyDescent="0.3">
      <c r="F7574" s="2">
        <v>7569</v>
      </c>
      <c r="G7574" s="12">
        <f ca="1"/>
        <v>5.035549000327654</v>
      </c>
      <c r="H7574" s="12">
        <f ca="1"/>
        <v>0.23256971616382038</v>
      </c>
    </row>
    <row r="7575" spans="6:8" x14ac:dyDescent="0.3">
      <c r="F7575" s="2">
        <v>7570</v>
      </c>
      <c r="G7575" s="12">
        <f ca="1"/>
        <v>5.0359569503175319</v>
      </c>
      <c r="H7575" s="12">
        <f ca="1"/>
        <v>0.23251304957970279</v>
      </c>
    </row>
    <row r="7576" spans="6:8" x14ac:dyDescent="0.3">
      <c r="F7576" s="2">
        <v>7571</v>
      </c>
      <c r="G7576" s="12">
        <f ca="1"/>
        <v>5.0373371435980436</v>
      </c>
      <c r="H7576" s="12">
        <f ca="1"/>
        <v>0.23232128816000622</v>
      </c>
    </row>
    <row r="7577" spans="6:8" x14ac:dyDescent="0.3">
      <c r="F7577" s="2">
        <v>7572</v>
      </c>
      <c r="G7577" s="12">
        <f ca="1"/>
        <v>5.0374471452174285</v>
      </c>
      <c r="H7577" s="12">
        <f ca="1"/>
        <v>0.23230600178624528</v>
      </c>
    </row>
    <row r="7578" spans="6:8" x14ac:dyDescent="0.3">
      <c r="F7578" s="2">
        <v>7573</v>
      </c>
      <c r="G7578" s="12">
        <f ca="1"/>
        <v>5.0377161646317985</v>
      </c>
      <c r="H7578" s="12">
        <f ca="1"/>
        <v>0.23226861567149559</v>
      </c>
    </row>
    <row r="7579" spans="6:8" x14ac:dyDescent="0.3">
      <c r="F7579" s="2">
        <v>7574</v>
      </c>
      <c r="G7579" s="12">
        <f ca="1"/>
        <v>5.0382245898134395</v>
      </c>
      <c r="H7579" s="12">
        <f ca="1"/>
        <v>0.2321979518014077</v>
      </c>
    </row>
    <row r="7580" spans="6:8" x14ac:dyDescent="0.3">
      <c r="F7580" s="2">
        <v>7575</v>
      </c>
      <c r="G7580" s="12">
        <f ca="1"/>
        <v>5.0383473123148503</v>
      </c>
      <c r="H7580" s="12">
        <f ca="1"/>
        <v>0.23218089372920994</v>
      </c>
    </row>
    <row r="7581" spans="6:8" x14ac:dyDescent="0.3">
      <c r="F7581" s="2">
        <v>7576</v>
      </c>
      <c r="G7581" s="12">
        <f ca="1"/>
        <v>5.0390331435915137</v>
      </c>
      <c r="H7581" s="12">
        <f ca="1"/>
        <v>0.23208555524132124</v>
      </c>
    </row>
    <row r="7582" spans="6:8" x14ac:dyDescent="0.3">
      <c r="F7582" s="2">
        <v>7577</v>
      </c>
      <c r="G7582" s="12">
        <f ca="1"/>
        <v>5.0390841160078681</v>
      </c>
      <c r="H7582" s="12">
        <f ca="1"/>
        <v>0.23207846881394545</v>
      </c>
    </row>
    <row r="7583" spans="6:8" x14ac:dyDescent="0.3">
      <c r="F7583" s="2">
        <v>7578</v>
      </c>
      <c r="G7583" s="12">
        <f ca="1"/>
        <v>5.0394946547944697</v>
      </c>
      <c r="H7583" s="12">
        <f ca="1"/>
        <v>0.2320213903820072</v>
      </c>
    </row>
    <row r="7584" spans="6:8" x14ac:dyDescent="0.3">
      <c r="F7584" s="2">
        <v>7579</v>
      </c>
      <c r="G7584" s="12">
        <f ca="1"/>
        <v>5.0399177890299258</v>
      </c>
      <c r="H7584" s="12">
        <f ca="1"/>
        <v>0.23196255448323488</v>
      </c>
    </row>
    <row r="7585" spans="6:8" x14ac:dyDescent="0.3">
      <c r="F7585" s="2">
        <v>7580</v>
      </c>
      <c r="G7585" s="12">
        <f ca="1"/>
        <v>5.0400118672008762</v>
      </c>
      <c r="H7585" s="12">
        <f ca="1"/>
        <v>0.23194947225193827</v>
      </c>
    </row>
    <row r="7586" spans="6:8" x14ac:dyDescent="0.3">
      <c r="F7586" s="2">
        <v>7581</v>
      </c>
      <c r="G7586" s="12">
        <f ca="1"/>
        <v>5.0407173502833045</v>
      </c>
      <c r="H7586" s="12">
        <f ca="1"/>
        <v>0.23185135985614605</v>
      </c>
    </row>
    <row r="7587" spans="6:8" x14ac:dyDescent="0.3">
      <c r="F7587" s="2">
        <v>7582</v>
      </c>
      <c r="G7587" s="12">
        <f ca="1"/>
        <v>5.041083702493717</v>
      </c>
      <c r="H7587" s="12">
        <f ca="1"/>
        <v>0.23180040385028483</v>
      </c>
    </row>
    <row r="7588" spans="6:8" x14ac:dyDescent="0.3">
      <c r="F7588" s="2">
        <v>7583</v>
      </c>
      <c r="G7588" s="12">
        <f ca="1"/>
        <v>5.0413844568933603</v>
      </c>
      <c r="H7588" s="12">
        <f ca="1"/>
        <v>0.23175856831209596</v>
      </c>
    </row>
    <row r="7589" spans="6:8" x14ac:dyDescent="0.3">
      <c r="F7589" s="2">
        <v>7584</v>
      </c>
      <c r="G7589" s="12">
        <f ca="1"/>
        <v>5.0415091635287377</v>
      </c>
      <c r="H7589" s="12">
        <f ca="1"/>
        <v>0.23174122043347317</v>
      </c>
    </row>
    <row r="7590" spans="6:8" x14ac:dyDescent="0.3">
      <c r="F7590" s="2">
        <v>7585</v>
      </c>
      <c r="G7590" s="12">
        <f ca="1"/>
        <v>5.0427774238196577</v>
      </c>
      <c r="H7590" s="12">
        <f ca="1"/>
        <v>0.23156476228225781</v>
      </c>
    </row>
    <row r="7591" spans="6:8" x14ac:dyDescent="0.3">
      <c r="F7591" s="2">
        <v>7586</v>
      </c>
      <c r="G7591" s="12">
        <f ca="1"/>
        <v>5.0430170027292771</v>
      </c>
      <c r="H7591" s="12">
        <f ca="1"/>
        <v>0.23153142236691215</v>
      </c>
    </row>
    <row r="7592" spans="6:8" x14ac:dyDescent="0.3">
      <c r="F7592" s="2">
        <v>7587</v>
      </c>
      <c r="G7592" s="12">
        <f ca="1"/>
        <v>5.0432121785261845</v>
      </c>
      <c r="H7592" s="12">
        <f ca="1"/>
        <v>0.23150426012535713</v>
      </c>
    </row>
    <row r="7593" spans="6:8" x14ac:dyDescent="0.3">
      <c r="F7593" s="2">
        <v>7588</v>
      </c>
      <c r="G7593" s="12">
        <f ca="1"/>
        <v>5.0433442032016478</v>
      </c>
      <c r="H7593" s="12">
        <f ca="1"/>
        <v>0.23148588574929094</v>
      </c>
    </row>
    <row r="7594" spans="6:8" x14ac:dyDescent="0.3">
      <c r="F7594" s="2">
        <v>7589</v>
      </c>
      <c r="G7594" s="12">
        <f ca="1"/>
        <v>5.0433865238963698</v>
      </c>
      <c r="H7594" s="12">
        <f ca="1"/>
        <v>0.2314799956884156</v>
      </c>
    </row>
    <row r="7595" spans="6:8" x14ac:dyDescent="0.3">
      <c r="F7595" s="2">
        <v>7590</v>
      </c>
      <c r="G7595" s="12">
        <f ca="1"/>
        <v>5.0435638026366769</v>
      </c>
      <c r="H7595" s="12">
        <f ca="1"/>
        <v>0.23145532191262436</v>
      </c>
    </row>
    <row r="7596" spans="6:8" x14ac:dyDescent="0.3">
      <c r="F7596" s="2">
        <v>7591</v>
      </c>
      <c r="G7596" s="12">
        <f ca="1"/>
        <v>5.0442083400007629</v>
      </c>
      <c r="H7596" s="12">
        <f ca="1"/>
        <v>0.23136560553070651</v>
      </c>
    </row>
    <row r="7597" spans="6:8" x14ac:dyDescent="0.3">
      <c r="F7597" s="2">
        <v>7592</v>
      </c>
      <c r="G7597" s="12">
        <f ca="1"/>
        <v>5.0444179820997093</v>
      </c>
      <c r="H7597" s="12">
        <f ca="1"/>
        <v>0.23133642128190313</v>
      </c>
    </row>
    <row r="7598" spans="6:8" x14ac:dyDescent="0.3">
      <c r="F7598" s="2">
        <v>7593</v>
      </c>
      <c r="G7598" s="12">
        <f ca="1"/>
        <v>5.0444559282140098</v>
      </c>
      <c r="H7598" s="12">
        <f ca="1"/>
        <v>0.23133113864515048</v>
      </c>
    </row>
    <row r="7599" spans="6:8" x14ac:dyDescent="0.3">
      <c r="F7599" s="2">
        <v>7594</v>
      </c>
      <c r="G7599" s="12">
        <f ca="1"/>
        <v>5.044527946511816</v>
      </c>
      <c r="H7599" s="12">
        <f ca="1"/>
        <v>0.2313211125401988</v>
      </c>
    </row>
    <row r="7600" spans="6:8" x14ac:dyDescent="0.3">
      <c r="F7600" s="2">
        <v>7595</v>
      </c>
      <c r="G7600" s="12">
        <f ca="1"/>
        <v>5.0457043257427525</v>
      </c>
      <c r="H7600" s="12">
        <f ca="1"/>
        <v>0.23115731619649624</v>
      </c>
    </row>
    <row r="7601" spans="6:8" x14ac:dyDescent="0.3">
      <c r="F7601" s="2">
        <v>7596</v>
      </c>
      <c r="G7601" s="12">
        <f ca="1"/>
        <v>5.0465489530274956</v>
      </c>
      <c r="H7601" s="12">
        <f ca="1"/>
        <v>0.23103968276907591</v>
      </c>
    </row>
    <row r="7602" spans="6:8" x14ac:dyDescent="0.3">
      <c r="F7602" s="2">
        <v>7597</v>
      </c>
      <c r="G7602" s="12">
        <f ca="1"/>
        <v>5.047610547891316</v>
      </c>
      <c r="H7602" s="12">
        <f ca="1"/>
        <v>0.23089179696569184</v>
      </c>
    </row>
    <row r="7603" spans="6:8" x14ac:dyDescent="0.3">
      <c r="F7603" s="2">
        <v>7598</v>
      </c>
      <c r="G7603" s="12">
        <f ca="1"/>
        <v>5.0482969145093115</v>
      </c>
      <c r="H7603" s="12">
        <f ca="1"/>
        <v>0.23079616194801086</v>
      </c>
    </row>
    <row r="7604" spans="6:8" x14ac:dyDescent="0.3">
      <c r="F7604" s="2">
        <v>7599</v>
      </c>
      <c r="G7604" s="12">
        <f ca="1"/>
        <v>5.0486188849469427</v>
      </c>
      <c r="H7604" s="12">
        <f ca="1"/>
        <v>0.23075129461083591</v>
      </c>
    </row>
    <row r="7605" spans="6:8" x14ac:dyDescent="0.3">
      <c r="F7605" s="2">
        <v>7600</v>
      </c>
      <c r="G7605" s="12">
        <f ca="1"/>
        <v>5.0486257678543014</v>
      </c>
      <c r="H7605" s="12">
        <f ca="1"/>
        <v>0.23075033542305046</v>
      </c>
    </row>
    <row r="7606" spans="6:8" x14ac:dyDescent="0.3">
      <c r="F7606" s="2">
        <v>7601</v>
      </c>
      <c r="G7606" s="12">
        <f ca="1"/>
        <v>5.0493959659230434</v>
      </c>
      <c r="H7606" s="12">
        <f ca="1"/>
        <v>0.23064299205532937</v>
      </c>
    </row>
    <row r="7607" spans="6:8" x14ac:dyDescent="0.3">
      <c r="F7607" s="2">
        <v>7602</v>
      </c>
      <c r="G7607" s="12">
        <f ca="1"/>
        <v>5.0498459797650401</v>
      </c>
      <c r="H7607" s="12">
        <f ca="1"/>
        <v>0.23058026382811003</v>
      </c>
    </row>
    <row r="7608" spans="6:8" x14ac:dyDescent="0.3">
      <c r="F7608" s="2">
        <v>7603</v>
      </c>
      <c r="G7608" s="12">
        <f ca="1"/>
        <v>5.0505342632000412</v>
      </c>
      <c r="H7608" s="12">
        <f ca="1"/>
        <v>0.2304843095645446</v>
      </c>
    </row>
    <row r="7609" spans="6:8" x14ac:dyDescent="0.3">
      <c r="F7609" s="2">
        <v>7604</v>
      </c>
      <c r="G7609" s="12">
        <f ca="1"/>
        <v>5.0506641703064235</v>
      </c>
      <c r="H7609" s="12">
        <f ca="1"/>
        <v>0.23046619729962461</v>
      </c>
    </row>
    <row r="7610" spans="6:8" x14ac:dyDescent="0.3">
      <c r="F7610" s="2">
        <v>7605</v>
      </c>
      <c r="G7610" s="12">
        <f ca="1"/>
        <v>5.0507203325500472</v>
      </c>
      <c r="H7610" s="12">
        <f ca="1"/>
        <v>0.23045836671764819</v>
      </c>
    </row>
    <row r="7611" spans="6:8" x14ac:dyDescent="0.3">
      <c r="F7611" s="2">
        <v>7606</v>
      </c>
      <c r="G7611" s="12">
        <f ca="1"/>
        <v>5.0507299291089653</v>
      </c>
      <c r="H7611" s="12">
        <f ca="1"/>
        <v>0.2304570286792833</v>
      </c>
    </row>
    <row r="7612" spans="6:8" x14ac:dyDescent="0.3">
      <c r="F7612" s="2">
        <v>7607</v>
      </c>
      <c r="G7612" s="12">
        <f ca="1"/>
        <v>5.0508460752866009</v>
      </c>
      <c r="H7612" s="12">
        <f ca="1"/>
        <v>0.23044083429165535</v>
      </c>
    </row>
    <row r="7613" spans="6:8" x14ac:dyDescent="0.3">
      <c r="F7613" s="2">
        <v>7608</v>
      </c>
      <c r="G7613" s="12">
        <f ca="1"/>
        <v>5.0513199839093792</v>
      </c>
      <c r="H7613" s="12">
        <f ca="1"/>
        <v>0.23037475200749441</v>
      </c>
    </row>
    <row r="7614" spans="6:8" x14ac:dyDescent="0.3">
      <c r="F7614" s="2">
        <v>7609</v>
      </c>
      <c r="G7614" s="12">
        <f ca="1"/>
        <v>5.052297365301766</v>
      </c>
      <c r="H7614" s="12">
        <f ca="1"/>
        <v>0.23023844125971332</v>
      </c>
    </row>
    <row r="7615" spans="6:8" x14ac:dyDescent="0.3">
      <c r="F7615" s="2">
        <v>7610</v>
      </c>
      <c r="G7615" s="12">
        <f ca="1"/>
        <v>5.052905199697296</v>
      </c>
      <c r="H7615" s="12">
        <f ca="1"/>
        <v>0.2301536534221979</v>
      </c>
    </row>
    <row r="7616" spans="6:8" x14ac:dyDescent="0.3">
      <c r="F7616" s="2">
        <v>7611</v>
      </c>
      <c r="G7616" s="12">
        <f ca="1"/>
        <v>5.053034692960007</v>
      </c>
      <c r="H7616" s="12">
        <f ca="1"/>
        <v>0.23013558860401423</v>
      </c>
    </row>
    <row r="7617" spans="6:8" x14ac:dyDescent="0.3">
      <c r="F7617" s="2">
        <v>7612</v>
      </c>
      <c r="G7617" s="12">
        <f ca="1"/>
        <v>5.0531345863649593</v>
      </c>
      <c r="H7617" s="12">
        <f ca="1"/>
        <v>0.23012165270202736</v>
      </c>
    </row>
    <row r="7618" spans="6:8" x14ac:dyDescent="0.3">
      <c r="F7618" s="2">
        <v>7613</v>
      </c>
      <c r="G7618" s="12">
        <f ca="1"/>
        <v>5.0534658053330626</v>
      </c>
      <c r="H7618" s="12">
        <f ca="1"/>
        <v>0.23007544273009611</v>
      </c>
    </row>
    <row r="7619" spans="6:8" x14ac:dyDescent="0.3">
      <c r="F7619" s="2">
        <v>7614</v>
      </c>
      <c r="G7619" s="12">
        <f ca="1"/>
        <v>5.0535679450959758</v>
      </c>
      <c r="H7619" s="12">
        <f ca="1"/>
        <v>0.23006119198139435</v>
      </c>
    </row>
    <row r="7620" spans="6:8" x14ac:dyDescent="0.3">
      <c r="F7620" s="2">
        <v>7615</v>
      </c>
      <c r="G7620" s="12">
        <f ca="1"/>
        <v>5.0547553108219025</v>
      </c>
      <c r="H7620" s="12">
        <f ca="1"/>
        <v>0.22989550301378095</v>
      </c>
    </row>
    <row r="7621" spans="6:8" x14ac:dyDescent="0.3">
      <c r="F7621" s="2">
        <v>7616</v>
      </c>
      <c r="G7621" s="12">
        <f ca="1"/>
        <v>5.0548834915220882</v>
      </c>
      <c r="H7621" s="12">
        <f ca="1"/>
        <v>0.22987761347587687</v>
      </c>
    </row>
    <row r="7622" spans="6:8" x14ac:dyDescent="0.3">
      <c r="F7622" s="2">
        <v>7617</v>
      </c>
      <c r="G7622" s="12">
        <f ca="1"/>
        <v>5.054987274335101</v>
      </c>
      <c r="H7622" s="12">
        <f ca="1"/>
        <v>0.22986312863350669</v>
      </c>
    </row>
    <row r="7623" spans="6:8" x14ac:dyDescent="0.3">
      <c r="F7623" s="2">
        <v>7618</v>
      </c>
      <c r="G7623" s="12">
        <f ca="1"/>
        <v>5.0551651025911264</v>
      </c>
      <c r="H7623" s="12">
        <f ca="1"/>
        <v>0.22983830853603807</v>
      </c>
    </row>
    <row r="7624" spans="6:8" x14ac:dyDescent="0.3">
      <c r="F7624" s="2">
        <v>7619</v>
      </c>
      <c r="G7624" s="12">
        <f ca="1"/>
        <v>5.0552780821916921</v>
      </c>
      <c r="H7624" s="12">
        <f ca="1"/>
        <v>0.22982253904834798</v>
      </c>
    </row>
    <row r="7625" spans="6:8" x14ac:dyDescent="0.3">
      <c r="F7625" s="2">
        <v>7620</v>
      </c>
      <c r="G7625" s="12">
        <f ca="1"/>
        <v>5.0565193779992166</v>
      </c>
      <c r="H7625" s="12">
        <f ca="1"/>
        <v>0.22964925374597167</v>
      </c>
    </row>
    <row r="7626" spans="6:8" x14ac:dyDescent="0.3">
      <c r="F7626" s="2">
        <v>7621</v>
      </c>
      <c r="G7626" s="12">
        <f ca="1"/>
        <v>5.0568204761941749</v>
      </c>
      <c r="H7626" s="12">
        <f ca="1"/>
        <v>0.22960721276901455</v>
      </c>
    </row>
    <row r="7627" spans="6:8" x14ac:dyDescent="0.3">
      <c r="F7627" s="2">
        <v>7622</v>
      </c>
      <c r="G7627" s="12">
        <f ca="1"/>
        <v>5.0576582274695925</v>
      </c>
      <c r="H7627" s="12">
        <f ca="1"/>
        <v>0.22949022587009937</v>
      </c>
    </row>
    <row r="7628" spans="6:8" x14ac:dyDescent="0.3">
      <c r="F7628" s="2">
        <v>7623</v>
      </c>
      <c r="G7628" s="12">
        <f ca="1"/>
        <v>5.0580124477460329</v>
      </c>
      <c r="H7628" s="12">
        <f ca="1"/>
        <v>0.2294407543176287</v>
      </c>
    </row>
    <row r="7629" spans="6:8" x14ac:dyDescent="0.3">
      <c r="F7629" s="2">
        <v>7624</v>
      </c>
      <c r="G7629" s="12">
        <f ca="1"/>
        <v>5.058154115509863</v>
      </c>
      <c r="H7629" s="12">
        <f ca="1"/>
        <v>0.22942096740420523</v>
      </c>
    </row>
    <row r="7630" spans="6:8" x14ac:dyDescent="0.3">
      <c r="F7630" s="2">
        <v>7625</v>
      </c>
      <c r="G7630" s="12">
        <f ca="1"/>
        <v>5.0583563223172261</v>
      </c>
      <c r="H7630" s="12">
        <f ca="1"/>
        <v>0.22939272380591272</v>
      </c>
    </row>
    <row r="7631" spans="6:8" x14ac:dyDescent="0.3">
      <c r="F7631" s="2">
        <v>7626</v>
      </c>
      <c r="G7631" s="12">
        <f ca="1"/>
        <v>5.0584629225103948</v>
      </c>
      <c r="H7631" s="12">
        <f ca="1"/>
        <v>0.22937783370253903</v>
      </c>
    </row>
    <row r="7632" spans="6:8" x14ac:dyDescent="0.3">
      <c r="F7632" s="2">
        <v>7627</v>
      </c>
      <c r="G7632" s="12">
        <f ca="1"/>
        <v>5.0588739230205713</v>
      </c>
      <c r="H7632" s="12">
        <f ca="1"/>
        <v>0.22932042100251107</v>
      </c>
    </row>
    <row r="7633" spans="6:8" x14ac:dyDescent="0.3">
      <c r="F7633" s="2">
        <v>7628</v>
      </c>
      <c r="G7633" s="12">
        <f ca="1"/>
        <v>5.0593867003860975</v>
      </c>
      <c r="H7633" s="12">
        <f ca="1"/>
        <v>0.2292487834779646</v>
      </c>
    </row>
    <row r="7634" spans="6:8" x14ac:dyDescent="0.3">
      <c r="F7634" s="2">
        <v>7629</v>
      </c>
      <c r="G7634" s="12">
        <f ca="1"/>
        <v>5.0596122684779514</v>
      </c>
      <c r="H7634" s="12">
        <f ca="1"/>
        <v>0.22921726783562807</v>
      </c>
    </row>
    <row r="7635" spans="6:8" x14ac:dyDescent="0.3">
      <c r="F7635" s="2">
        <v>7630</v>
      </c>
      <c r="G7635" s="12">
        <f ca="1"/>
        <v>5.059713157452693</v>
      </c>
      <c r="H7635" s="12">
        <f ca="1"/>
        <v>0.22920317142835242</v>
      </c>
    </row>
    <row r="7636" spans="6:8" x14ac:dyDescent="0.3">
      <c r="F7636" s="2">
        <v>7631</v>
      </c>
      <c r="G7636" s="12">
        <f ca="1"/>
        <v>5.0599126191794594</v>
      </c>
      <c r="H7636" s="12">
        <f ca="1"/>
        <v>0.22917530128360475</v>
      </c>
    </row>
    <row r="7637" spans="6:8" x14ac:dyDescent="0.3">
      <c r="F7637" s="2">
        <v>7632</v>
      </c>
      <c r="G7637" s="12">
        <f ca="1"/>
        <v>5.0600815276995679</v>
      </c>
      <c r="H7637" s="12">
        <f ca="1"/>
        <v>0.2291516992465332</v>
      </c>
    </row>
    <row r="7638" spans="6:8" x14ac:dyDescent="0.3">
      <c r="F7638" s="2">
        <v>7633</v>
      </c>
      <c r="G7638" s="12">
        <f ca="1"/>
        <v>5.0600911646387026</v>
      </c>
      <c r="H7638" s="12">
        <f ca="1"/>
        <v>0.22915035262392444</v>
      </c>
    </row>
    <row r="7639" spans="6:8" x14ac:dyDescent="0.3">
      <c r="F7639" s="2">
        <v>7634</v>
      </c>
      <c r="G7639" s="12">
        <f ca="1"/>
        <v>5.060510553657533</v>
      </c>
      <c r="H7639" s="12">
        <f ca="1"/>
        <v>0.22909174621761225</v>
      </c>
    </row>
    <row r="7640" spans="6:8" x14ac:dyDescent="0.3">
      <c r="F7640" s="2">
        <v>7635</v>
      </c>
      <c r="G7640" s="12">
        <f ca="1"/>
        <v>5.0616467942729511</v>
      </c>
      <c r="H7640" s="12">
        <f ca="1"/>
        <v>0.22893293719726629</v>
      </c>
    </row>
    <row r="7641" spans="6:8" x14ac:dyDescent="0.3">
      <c r="F7641" s="2">
        <v>7636</v>
      </c>
      <c r="G7641" s="12">
        <f ca="1"/>
        <v>5.0625762104121392</v>
      </c>
      <c r="H7641" s="12">
        <f ca="1"/>
        <v>0.22880300506217227</v>
      </c>
    </row>
    <row r="7642" spans="6:8" x14ac:dyDescent="0.3">
      <c r="F7642" s="2">
        <v>7637</v>
      </c>
      <c r="G7642" s="12">
        <f ca="1"/>
        <v>5.0625862184350332</v>
      </c>
      <c r="H7642" s="12">
        <f ca="1"/>
        <v>0.22880160579504921</v>
      </c>
    </row>
    <row r="7643" spans="6:8" x14ac:dyDescent="0.3">
      <c r="F7643" s="2">
        <v>7638</v>
      </c>
      <c r="G7643" s="12">
        <f ca="1"/>
        <v>5.06272890157212</v>
      </c>
      <c r="H7643" s="12">
        <f ca="1"/>
        <v>0.22878165627526248</v>
      </c>
    </row>
    <row r="7644" spans="6:8" x14ac:dyDescent="0.3">
      <c r="F7644" s="2">
        <v>7639</v>
      </c>
      <c r="G7644" s="12">
        <f ca="1"/>
        <v>5.0650706616563808</v>
      </c>
      <c r="H7644" s="12">
        <f ca="1"/>
        <v>0.2284541475077724</v>
      </c>
    </row>
    <row r="7645" spans="6:8" x14ac:dyDescent="0.3">
      <c r="F7645" s="2">
        <v>7640</v>
      </c>
      <c r="G7645" s="12">
        <f ca="1"/>
        <v>5.0657846078663979</v>
      </c>
      <c r="H7645" s="12">
        <f ca="1"/>
        <v>0.22835426405049375</v>
      </c>
    </row>
    <row r="7646" spans="6:8" x14ac:dyDescent="0.3">
      <c r="F7646" s="2">
        <v>7641</v>
      </c>
      <c r="G7646" s="12">
        <f ca="1"/>
        <v>5.0659338307080946</v>
      </c>
      <c r="H7646" s="12">
        <f ca="1"/>
        <v>0.22833338528620473</v>
      </c>
    </row>
    <row r="7647" spans="6:8" x14ac:dyDescent="0.3">
      <c r="F7647" s="2">
        <v>7642</v>
      </c>
      <c r="G7647" s="12">
        <f ca="1"/>
        <v>5.067242774974436</v>
      </c>
      <c r="H7647" s="12">
        <f ca="1"/>
        <v>0.228150212777018</v>
      </c>
    </row>
    <row r="7648" spans="6:8" x14ac:dyDescent="0.3">
      <c r="F7648" s="2">
        <v>7643</v>
      </c>
      <c r="G7648" s="12">
        <f ca="1"/>
        <v>5.0679592898050991</v>
      </c>
      <c r="H7648" s="12">
        <f ca="1"/>
        <v>0.22804992207999861</v>
      </c>
    </row>
    <row r="7649" spans="6:8" x14ac:dyDescent="0.3">
      <c r="F7649" s="2">
        <v>7644</v>
      </c>
      <c r="G7649" s="12">
        <f ca="1"/>
        <v>5.0681519503123091</v>
      </c>
      <c r="H7649" s="12">
        <f ca="1"/>
        <v>0.22802295268466952</v>
      </c>
    </row>
    <row r="7650" spans="6:8" x14ac:dyDescent="0.3">
      <c r="F7650" s="2">
        <v>7645</v>
      </c>
      <c r="G7650" s="12">
        <f ca="1"/>
        <v>5.0691343792564494</v>
      </c>
      <c r="H7650" s="12">
        <f ca="1"/>
        <v>0.22788541076514726</v>
      </c>
    </row>
    <row r="7651" spans="6:8" x14ac:dyDescent="0.3">
      <c r="F7651" s="2">
        <v>7646</v>
      </c>
      <c r="G7651" s="12">
        <f ca="1"/>
        <v>5.0694438012875223</v>
      </c>
      <c r="H7651" s="12">
        <f ca="1"/>
        <v>0.22784208503328851</v>
      </c>
    </row>
    <row r="7652" spans="6:8" x14ac:dyDescent="0.3">
      <c r="F7652" s="2">
        <v>7647</v>
      </c>
      <c r="G7652" s="12">
        <f ca="1"/>
        <v>5.0704173444138734</v>
      </c>
      <c r="H7652" s="12">
        <f ca="1"/>
        <v>0.22770574923112072</v>
      </c>
    </row>
    <row r="7653" spans="6:8" x14ac:dyDescent="0.3">
      <c r="F7653" s="2">
        <v>7648</v>
      </c>
      <c r="G7653" s="12">
        <f ca="1"/>
        <v>5.070601289428093</v>
      </c>
      <c r="H7653" s="12">
        <f ca="1"/>
        <v>0.22767998621205951</v>
      </c>
    </row>
    <row r="7654" spans="6:8" x14ac:dyDescent="0.3">
      <c r="F7654" s="2">
        <v>7649</v>
      </c>
      <c r="G7654" s="12">
        <f ca="1"/>
        <v>5.0706510288228834</v>
      </c>
      <c r="H7654" s="12">
        <f ca="1"/>
        <v>0.22767301962437145</v>
      </c>
    </row>
    <row r="7655" spans="6:8" x14ac:dyDescent="0.3">
      <c r="F7655" s="2">
        <v>7650</v>
      </c>
      <c r="G7655" s="12">
        <f ca="1"/>
        <v>5.0714815201952517</v>
      </c>
      <c r="H7655" s="12">
        <f ca="1"/>
        <v>0.22755668858198955</v>
      </c>
    </row>
    <row r="7656" spans="6:8" x14ac:dyDescent="0.3">
      <c r="F7656" s="2">
        <v>7651</v>
      </c>
      <c r="G7656" s="12">
        <f ca="1"/>
        <v>5.0715428626835397</v>
      </c>
      <c r="H7656" s="12">
        <f ca="1"/>
        <v>0.22754809521768019</v>
      </c>
    </row>
    <row r="7657" spans="6:8" x14ac:dyDescent="0.3">
      <c r="F7657" s="2">
        <v>7652</v>
      </c>
      <c r="G7657" s="12">
        <f ca="1"/>
        <v>5.0718382091923413</v>
      </c>
      <c r="H7657" s="12">
        <f ca="1"/>
        <v>0.22750671905881995</v>
      </c>
    </row>
    <row r="7658" spans="6:8" x14ac:dyDescent="0.3">
      <c r="F7658" s="2">
        <v>7653</v>
      </c>
      <c r="G7658" s="12">
        <f ca="1"/>
        <v>5.0747981405084426</v>
      </c>
      <c r="H7658" s="12">
        <f ca="1"/>
        <v>0.22709190882008692</v>
      </c>
    </row>
    <row r="7659" spans="6:8" x14ac:dyDescent="0.3">
      <c r="F7659" s="2">
        <v>7654</v>
      </c>
      <c r="G7659" s="12">
        <f ca="1"/>
        <v>5.0753120204570132</v>
      </c>
      <c r="H7659" s="12">
        <f ca="1"/>
        <v>0.22701986648459294</v>
      </c>
    </row>
    <row r="7660" spans="6:8" x14ac:dyDescent="0.3">
      <c r="F7660" s="2">
        <v>7655</v>
      </c>
      <c r="G7660" s="12">
        <f ca="1"/>
        <v>5.0755444663965337</v>
      </c>
      <c r="H7660" s="12">
        <f ca="1"/>
        <v>0.22698727667537025</v>
      </c>
    </row>
    <row r="7661" spans="6:8" x14ac:dyDescent="0.3">
      <c r="F7661" s="2">
        <v>7656</v>
      </c>
      <c r="G7661" s="12">
        <f ca="1"/>
        <v>5.0760393744134049</v>
      </c>
      <c r="H7661" s="12">
        <f ca="1"/>
        <v>0.22691788343909183</v>
      </c>
    </row>
    <row r="7662" spans="6:8" x14ac:dyDescent="0.3">
      <c r="F7662" s="2">
        <v>7657</v>
      </c>
      <c r="G7662" s="12">
        <f ca="1"/>
        <v>5.0767905155594075</v>
      </c>
      <c r="H7662" s="12">
        <f ca="1"/>
        <v>0.22681254904064668</v>
      </c>
    </row>
    <row r="7663" spans="6:8" x14ac:dyDescent="0.3">
      <c r="F7663" s="2">
        <v>7658</v>
      </c>
      <c r="G7663" s="12">
        <f ca="1"/>
        <v>5.0768291746280125</v>
      </c>
      <c r="H7663" s="12">
        <f ca="1"/>
        <v>0.22680712734092862</v>
      </c>
    </row>
    <row r="7664" spans="6:8" x14ac:dyDescent="0.3">
      <c r="F7664" s="2">
        <v>7659</v>
      </c>
      <c r="G7664" s="12">
        <f ca="1"/>
        <v>5.0770877524513294</v>
      </c>
      <c r="H7664" s="12">
        <f ca="1"/>
        <v>0.22677086226050441</v>
      </c>
    </row>
    <row r="7665" spans="6:8" x14ac:dyDescent="0.3">
      <c r="F7665" s="2">
        <v>7660</v>
      </c>
      <c r="G7665" s="12">
        <f ca="1"/>
        <v>5.077412673158805</v>
      </c>
      <c r="H7665" s="12">
        <f ca="1"/>
        <v>0.22672528997328295</v>
      </c>
    </row>
    <row r="7666" spans="6:8" x14ac:dyDescent="0.3">
      <c r="F7666" s="2">
        <v>7661</v>
      </c>
      <c r="G7666" s="12">
        <f ca="1"/>
        <v>5.0775616716829539</v>
      </c>
      <c r="H7666" s="12">
        <f ca="1"/>
        <v>0.22670439092351258</v>
      </c>
    </row>
    <row r="7667" spans="6:8" x14ac:dyDescent="0.3">
      <c r="F7667" s="2">
        <v>7662</v>
      </c>
      <c r="G7667" s="12">
        <f ca="1"/>
        <v>5.0778327150969389</v>
      </c>
      <c r="H7667" s="12">
        <f ca="1"/>
        <v>0.22666637179674445</v>
      </c>
    </row>
    <row r="7668" spans="6:8" x14ac:dyDescent="0.3">
      <c r="F7668" s="2">
        <v>7663</v>
      </c>
      <c r="G7668" s="12">
        <f ca="1"/>
        <v>5.0779062810486106</v>
      </c>
      <c r="H7668" s="12">
        <f ca="1"/>
        <v>0.22665605237252742</v>
      </c>
    </row>
    <row r="7669" spans="6:8" x14ac:dyDescent="0.3">
      <c r="F7669" s="2">
        <v>7664</v>
      </c>
      <c r="G7669" s="12">
        <f ca="1"/>
        <v>5.078179919636888</v>
      </c>
      <c r="H7669" s="12">
        <f ca="1"/>
        <v>0.2266176665037142</v>
      </c>
    </row>
    <row r="7670" spans="6:8" x14ac:dyDescent="0.3">
      <c r="F7670" s="2">
        <v>7665</v>
      </c>
      <c r="G7670" s="12">
        <f ca="1"/>
        <v>5.0782339782216406</v>
      </c>
      <c r="H7670" s="12">
        <f ca="1"/>
        <v>0.22661008294155174</v>
      </c>
    </row>
    <row r="7671" spans="6:8" x14ac:dyDescent="0.3">
      <c r="F7671" s="2">
        <v>7666</v>
      </c>
      <c r="G7671" s="12">
        <f ca="1"/>
        <v>5.0803662304078392</v>
      </c>
      <c r="H7671" s="12">
        <f ca="1"/>
        <v>0.22631089527474973</v>
      </c>
    </row>
    <row r="7672" spans="6:8" x14ac:dyDescent="0.3">
      <c r="F7672" s="2">
        <v>7667</v>
      </c>
      <c r="G7672" s="12">
        <f ca="1"/>
        <v>5.0806051760233775</v>
      </c>
      <c r="H7672" s="12">
        <f ca="1"/>
        <v>0.22627735950062655</v>
      </c>
    </row>
    <row r="7673" spans="6:8" x14ac:dyDescent="0.3">
      <c r="F7673" s="2">
        <v>7668</v>
      </c>
      <c r="G7673" s="12">
        <f ca="1"/>
        <v>5.0811045340578582</v>
      </c>
      <c r="H7673" s="12">
        <f ca="1"/>
        <v>0.22620726990713289</v>
      </c>
    </row>
    <row r="7674" spans="6:8" x14ac:dyDescent="0.3">
      <c r="F7674" s="2">
        <v>7669</v>
      </c>
      <c r="G7674" s="12">
        <f ca="1"/>
        <v>5.081493072673152</v>
      </c>
      <c r="H7674" s="12">
        <f ca="1"/>
        <v>0.2261527300052773</v>
      </c>
    </row>
    <row r="7675" spans="6:8" x14ac:dyDescent="0.3">
      <c r="F7675" s="2">
        <v>7670</v>
      </c>
      <c r="G7675" s="12">
        <f ca="1"/>
        <v>5.0819329577896326</v>
      </c>
      <c r="H7675" s="12">
        <f ca="1"/>
        <v>0.22609097738319511</v>
      </c>
    </row>
    <row r="7676" spans="6:8" x14ac:dyDescent="0.3">
      <c r="F7676" s="2">
        <v>7671</v>
      </c>
      <c r="G7676" s="12">
        <f ca="1"/>
        <v>5.08199899251158</v>
      </c>
      <c r="H7676" s="12">
        <f ca="1"/>
        <v>0.22608170672832839</v>
      </c>
    </row>
    <row r="7677" spans="6:8" x14ac:dyDescent="0.3">
      <c r="F7677" s="2">
        <v>7672</v>
      </c>
      <c r="G7677" s="12">
        <f ca="1"/>
        <v>5.0824246308458916</v>
      </c>
      <c r="H7677" s="12">
        <f ca="1"/>
        <v>0.22602194817724777</v>
      </c>
    </row>
    <row r="7678" spans="6:8" x14ac:dyDescent="0.3">
      <c r="F7678" s="2">
        <v>7673</v>
      </c>
      <c r="G7678" s="12">
        <f ca="1"/>
        <v>5.0828389500274911</v>
      </c>
      <c r="H7678" s="12">
        <f ca="1"/>
        <v>0.22596377395052447</v>
      </c>
    </row>
    <row r="7679" spans="6:8" x14ac:dyDescent="0.3">
      <c r="F7679" s="2">
        <v>7674</v>
      </c>
      <c r="G7679" s="12">
        <f ca="1"/>
        <v>5.0835154437856227</v>
      </c>
      <c r="H7679" s="12">
        <f ca="1"/>
        <v>0.22586877773598851</v>
      </c>
    </row>
    <row r="7680" spans="6:8" x14ac:dyDescent="0.3">
      <c r="F7680" s="2">
        <v>7675</v>
      </c>
      <c r="G7680" s="12">
        <f ca="1"/>
        <v>5.0844945408503763</v>
      </c>
      <c r="H7680" s="12">
        <f ca="1"/>
        <v>0.2257312661931333</v>
      </c>
    </row>
    <row r="7681" spans="6:8" x14ac:dyDescent="0.3">
      <c r="F7681" s="2">
        <v>7676</v>
      </c>
      <c r="G7681" s="12">
        <f ca="1"/>
        <v>5.0845564068258167</v>
      </c>
      <c r="H7681" s="12">
        <f ca="1"/>
        <v>0.22572257639514084</v>
      </c>
    </row>
    <row r="7682" spans="6:8" x14ac:dyDescent="0.3">
      <c r="F7682" s="2">
        <v>7677</v>
      </c>
      <c r="G7682" s="12">
        <f ca="1"/>
        <v>5.0851367485527774</v>
      </c>
      <c r="H7682" s="12">
        <f ca="1"/>
        <v>0.225641055504812</v>
      </c>
    </row>
    <row r="7683" spans="6:8" x14ac:dyDescent="0.3">
      <c r="F7683" s="2">
        <v>7678</v>
      </c>
      <c r="G7683" s="12">
        <f ca="1"/>
        <v>5.0852010171608804</v>
      </c>
      <c r="H7683" s="12">
        <f ca="1"/>
        <v>0.225632027092798</v>
      </c>
    </row>
    <row r="7684" spans="6:8" x14ac:dyDescent="0.3">
      <c r="F7684" s="2">
        <v>7679</v>
      </c>
      <c r="G7684" s="12">
        <f ca="1"/>
        <v>5.0853464346604476</v>
      </c>
      <c r="H7684" s="12">
        <f ca="1"/>
        <v>0.22561159851971066</v>
      </c>
    </row>
    <row r="7685" spans="6:8" x14ac:dyDescent="0.3">
      <c r="F7685" s="2">
        <v>7680</v>
      </c>
      <c r="G7685" s="12">
        <f ca="1"/>
        <v>5.085519021071474</v>
      </c>
      <c r="H7685" s="12">
        <f ca="1"/>
        <v>0.22558735244607991</v>
      </c>
    </row>
    <row r="7686" spans="6:8" x14ac:dyDescent="0.3">
      <c r="F7686" s="2">
        <v>7681</v>
      </c>
      <c r="G7686" s="12">
        <f ca="1"/>
        <v>5.0872534717421098</v>
      </c>
      <c r="H7686" s="12">
        <f ca="1"/>
        <v>0.22534364031922621</v>
      </c>
    </row>
    <row r="7687" spans="6:8" x14ac:dyDescent="0.3">
      <c r="F7687" s="2">
        <v>7682</v>
      </c>
      <c r="G7687" s="12">
        <f ca="1"/>
        <v>5.0873423957708326</v>
      </c>
      <c r="H7687" s="12">
        <f ca="1"/>
        <v>0.22533114317416841</v>
      </c>
    </row>
    <row r="7688" spans="6:8" x14ac:dyDescent="0.3">
      <c r="F7688" s="2">
        <v>7683</v>
      </c>
      <c r="G7688" s="12">
        <f ca="1"/>
        <v>5.0875327101843348</v>
      </c>
      <c r="H7688" s="12">
        <f ca="1"/>
        <v>0.22530439617750764</v>
      </c>
    </row>
    <row r="7689" spans="6:8" x14ac:dyDescent="0.3">
      <c r="F7689" s="2">
        <v>7684</v>
      </c>
      <c r="G7689" s="12">
        <f ca="1"/>
        <v>5.0880626194437362</v>
      </c>
      <c r="H7689" s="12">
        <f ca="1"/>
        <v>0.22522991699941056</v>
      </c>
    </row>
    <row r="7690" spans="6:8" x14ac:dyDescent="0.3">
      <c r="F7690" s="2">
        <v>7685</v>
      </c>
      <c r="G7690" s="12">
        <f ca="1"/>
        <v>5.0885547374511555</v>
      </c>
      <c r="H7690" s="12">
        <f ca="1"/>
        <v>0.2251607426451501</v>
      </c>
    </row>
    <row r="7691" spans="6:8" x14ac:dyDescent="0.3">
      <c r="F7691" s="2">
        <v>7686</v>
      </c>
      <c r="G7691" s="12">
        <f ca="1"/>
        <v>5.0886290928504669</v>
      </c>
      <c r="H7691" s="12">
        <f ca="1"/>
        <v>0.22515029034531975</v>
      </c>
    </row>
    <row r="7692" spans="6:8" x14ac:dyDescent="0.3">
      <c r="F7692" s="2">
        <v>7687</v>
      </c>
      <c r="G7692" s="12">
        <f ca="1"/>
        <v>5.0899463032272534</v>
      </c>
      <c r="H7692" s="12">
        <f ca="1"/>
        <v>0.22496510272216302</v>
      </c>
    </row>
    <row r="7693" spans="6:8" x14ac:dyDescent="0.3">
      <c r="F7693" s="2">
        <v>7688</v>
      </c>
      <c r="G7693" s="12">
        <f ca="1"/>
        <v>5.0900805657831176</v>
      </c>
      <c r="H7693" s="12">
        <f ca="1"/>
        <v>0.22494622404959572</v>
      </c>
    </row>
    <row r="7694" spans="6:8" x14ac:dyDescent="0.3">
      <c r="F7694" s="2">
        <v>7689</v>
      </c>
      <c r="G7694" s="12">
        <f ca="1"/>
        <v>5.0912014072813498</v>
      </c>
      <c r="H7694" s="12">
        <f ca="1"/>
        <v>0.22478860376976034</v>
      </c>
    </row>
    <row r="7695" spans="6:8" x14ac:dyDescent="0.3">
      <c r="F7695" s="2">
        <v>7690</v>
      </c>
      <c r="G7695" s="12">
        <f ca="1"/>
        <v>5.0912268055309529</v>
      </c>
      <c r="H7695" s="12">
        <f ca="1"/>
        <v>0.22478503171231101</v>
      </c>
    </row>
    <row r="7696" spans="6:8" x14ac:dyDescent="0.3">
      <c r="F7696" s="2">
        <v>7691</v>
      </c>
      <c r="G7696" s="12">
        <f ca="1"/>
        <v>5.0921804268783788</v>
      </c>
      <c r="H7696" s="12">
        <f ca="1"/>
        <v>0.22465090034351518</v>
      </c>
    </row>
    <row r="7697" spans="6:8" x14ac:dyDescent="0.3">
      <c r="F7697" s="2">
        <v>7692</v>
      </c>
      <c r="G7697" s="12">
        <f ca="1"/>
        <v>5.0922921024188987</v>
      </c>
      <c r="H7697" s="12">
        <f ca="1"/>
        <v>0.22463519108842048</v>
      </c>
    </row>
    <row r="7698" spans="6:8" x14ac:dyDescent="0.3">
      <c r="F7698" s="2">
        <v>7693</v>
      </c>
      <c r="G7698" s="12">
        <f ca="1"/>
        <v>5.0923156011847244</v>
      </c>
      <c r="H7698" s="12">
        <f ca="1"/>
        <v>0.22463188550560467</v>
      </c>
    </row>
    <row r="7699" spans="6:8" x14ac:dyDescent="0.3">
      <c r="F7699" s="2">
        <v>7694</v>
      </c>
      <c r="G7699" s="12">
        <f ca="1"/>
        <v>5.0924624387247981</v>
      </c>
      <c r="H7699" s="12">
        <f ca="1"/>
        <v>0.22461122947041667</v>
      </c>
    </row>
    <row r="7700" spans="6:8" x14ac:dyDescent="0.3">
      <c r="F7700" s="2">
        <v>7695</v>
      </c>
      <c r="G7700" s="12">
        <f ca="1"/>
        <v>5.0924917629991917</v>
      </c>
      <c r="H7700" s="12">
        <f ca="1"/>
        <v>0.2246071042776587</v>
      </c>
    </row>
    <row r="7701" spans="6:8" x14ac:dyDescent="0.3">
      <c r="F7701" s="2">
        <v>7696</v>
      </c>
      <c r="G7701" s="12">
        <f ca="1"/>
        <v>5.09284189933694</v>
      </c>
      <c r="H7701" s="12">
        <f ca="1"/>
        <v>0.22455784710857632</v>
      </c>
    </row>
    <row r="7702" spans="6:8" x14ac:dyDescent="0.3">
      <c r="F7702" s="2">
        <v>7697</v>
      </c>
      <c r="G7702" s="12">
        <f ca="1"/>
        <v>5.0932324144634675</v>
      </c>
      <c r="H7702" s="12">
        <f ca="1"/>
        <v>0.22450290568380499</v>
      </c>
    </row>
    <row r="7703" spans="6:8" x14ac:dyDescent="0.3">
      <c r="F7703" s="2">
        <v>7698</v>
      </c>
      <c r="G7703" s="12">
        <f ca="1"/>
        <v>5.0934520618774846</v>
      </c>
      <c r="H7703" s="12">
        <f ca="1"/>
        <v>0.22447200182998556</v>
      </c>
    </row>
    <row r="7704" spans="6:8" x14ac:dyDescent="0.3">
      <c r="F7704" s="2">
        <v>7699</v>
      </c>
      <c r="G7704" s="12">
        <f ca="1"/>
        <v>5.0942297132771639</v>
      </c>
      <c r="H7704" s="12">
        <f ca="1"/>
        <v>0.22436257812801463</v>
      </c>
    </row>
    <row r="7705" spans="6:8" x14ac:dyDescent="0.3">
      <c r="F7705" s="2">
        <v>7700</v>
      </c>
      <c r="G7705" s="12">
        <f ca="1"/>
        <v>5.0946619238993192</v>
      </c>
      <c r="H7705" s="12">
        <f ca="1"/>
        <v>0.22430175480787984</v>
      </c>
    </row>
    <row r="7706" spans="6:8" x14ac:dyDescent="0.3">
      <c r="F7706" s="2">
        <v>7701</v>
      </c>
      <c r="G7706" s="12">
        <f ca="1"/>
        <v>5.0948395474767763</v>
      </c>
      <c r="H7706" s="12">
        <f ca="1"/>
        <v>0.22427675713748699</v>
      </c>
    </row>
    <row r="7707" spans="6:8" x14ac:dyDescent="0.3">
      <c r="F7707" s="2">
        <v>7702</v>
      </c>
      <c r="G7707" s="12">
        <f ca="1"/>
        <v>5.0949287497859217</v>
      </c>
      <c r="H7707" s="12">
        <f ca="1"/>
        <v>0.22426420303675507</v>
      </c>
    </row>
    <row r="7708" spans="6:8" x14ac:dyDescent="0.3">
      <c r="F7708" s="2">
        <v>7703</v>
      </c>
      <c r="G7708" s="12">
        <f ca="1"/>
        <v>5.0954630288042582</v>
      </c>
      <c r="H7708" s="12">
        <f ca="1"/>
        <v>0.22418900572336684</v>
      </c>
    </row>
    <row r="7709" spans="6:8" x14ac:dyDescent="0.3">
      <c r="F7709" s="2">
        <v>7704</v>
      </c>
      <c r="G7709" s="12">
        <f ca="1"/>
        <v>5.0957368906262062</v>
      </c>
      <c r="H7709" s="12">
        <f ca="1"/>
        <v>0.22415045809731518</v>
      </c>
    </row>
    <row r="7710" spans="6:8" x14ac:dyDescent="0.3">
      <c r="F7710" s="2">
        <v>7705</v>
      </c>
      <c r="G7710" s="12">
        <f ca="1"/>
        <v>5.0960628738137759</v>
      </c>
      <c r="H7710" s="12">
        <f ca="1"/>
        <v>0.22410457159131297</v>
      </c>
    </row>
    <row r="7711" spans="6:8" x14ac:dyDescent="0.3">
      <c r="F7711" s="2">
        <v>7706</v>
      </c>
      <c r="G7711" s="12">
        <f ca="1"/>
        <v>5.0961867998357189</v>
      </c>
      <c r="H7711" s="12">
        <f ca="1"/>
        <v>0.22408712663042388</v>
      </c>
    </row>
    <row r="7712" spans="6:8" x14ac:dyDescent="0.3">
      <c r="F7712" s="2">
        <v>7707</v>
      </c>
      <c r="G7712" s="12">
        <f ca="1"/>
        <v>5.0967752397046082</v>
      </c>
      <c r="H7712" s="12">
        <f ca="1"/>
        <v>0.22400428711619666</v>
      </c>
    </row>
    <row r="7713" spans="6:8" x14ac:dyDescent="0.3">
      <c r="F7713" s="2">
        <v>7708</v>
      </c>
      <c r="G7713" s="12">
        <f ca="1"/>
        <v>5.0972045487373139</v>
      </c>
      <c r="H7713" s="12">
        <f ca="1"/>
        <v>0.22394384421236041</v>
      </c>
    </row>
    <row r="7714" spans="6:8" x14ac:dyDescent="0.3">
      <c r="F7714" s="2">
        <v>7709</v>
      </c>
      <c r="G7714" s="12">
        <f ca="1"/>
        <v>5.0975143767046305</v>
      </c>
      <c r="H7714" s="12">
        <f ca="1"/>
        <v>0.22390022028556725</v>
      </c>
    </row>
    <row r="7715" spans="6:8" x14ac:dyDescent="0.3">
      <c r="F7715" s="2">
        <v>7710</v>
      </c>
      <c r="G7715" s="12">
        <f ca="1"/>
        <v>5.0978685908171748</v>
      </c>
      <c r="H7715" s="12">
        <f ca="1"/>
        <v>0.22385034380001867</v>
      </c>
    </row>
    <row r="7716" spans="6:8" x14ac:dyDescent="0.3">
      <c r="F7716" s="2">
        <v>7711</v>
      </c>
      <c r="G7716" s="12">
        <f ca="1"/>
        <v>5.097888522061222</v>
      </c>
      <c r="H7716" s="12">
        <f ca="1"/>
        <v>0.2238475372103037</v>
      </c>
    </row>
    <row r="7717" spans="6:8" x14ac:dyDescent="0.3">
      <c r="F7717" s="2">
        <v>7712</v>
      </c>
      <c r="G7717" s="12">
        <f ca="1"/>
        <v>5.0980850625453416</v>
      </c>
      <c r="H7717" s="12">
        <f ca="1"/>
        <v>0.22381986110691834</v>
      </c>
    </row>
    <row r="7718" spans="6:8" x14ac:dyDescent="0.3">
      <c r="F7718" s="2">
        <v>7713</v>
      </c>
      <c r="G7718" s="12">
        <f ca="1"/>
        <v>5.0980904880746092</v>
      </c>
      <c r="H7718" s="12">
        <f ca="1"/>
        <v>0.22381909709019185</v>
      </c>
    </row>
    <row r="7719" spans="6:8" x14ac:dyDescent="0.3">
      <c r="F7719" s="2">
        <v>7714</v>
      </c>
      <c r="G7719" s="12">
        <f ca="1"/>
        <v>5.0980980963794549</v>
      </c>
      <c r="H7719" s="12">
        <f ca="1"/>
        <v>0.22381802569629866</v>
      </c>
    </row>
    <row r="7720" spans="6:8" x14ac:dyDescent="0.3">
      <c r="F7720" s="2">
        <v>7715</v>
      </c>
      <c r="G7720" s="12">
        <f ca="1"/>
        <v>5.0981558855752587</v>
      </c>
      <c r="H7720" s="12">
        <f ca="1"/>
        <v>0.22380988783193881</v>
      </c>
    </row>
    <row r="7721" spans="6:8" x14ac:dyDescent="0.3">
      <c r="F7721" s="2">
        <v>7716</v>
      </c>
      <c r="G7721" s="12">
        <f ca="1"/>
        <v>5.0981933046452097</v>
      </c>
      <c r="H7721" s="12">
        <f ca="1"/>
        <v>0.22380461844034591</v>
      </c>
    </row>
    <row r="7722" spans="6:8" x14ac:dyDescent="0.3">
      <c r="F7722" s="2">
        <v>7717</v>
      </c>
      <c r="G7722" s="12">
        <f ca="1"/>
        <v>5.0985679541499875</v>
      </c>
      <c r="H7722" s="12">
        <f ca="1"/>
        <v>0.22375185797739022</v>
      </c>
    </row>
    <row r="7723" spans="6:8" x14ac:dyDescent="0.3">
      <c r="F7723" s="2">
        <v>7718</v>
      </c>
      <c r="G7723" s="12">
        <f ca="1"/>
        <v>5.0989434716319062</v>
      </c>
      <c r="H7723" s="12">
        <f ca="1"/>
        <v>0.22369897175146006</v>
      </c>
    </row>
    <row r="7724" spans="6:8" x14ac:dyDescent="0.3">
      <c r="F7724" s="2">
        <v>7719</v>
      </c>
      <c r="G7724" s="12">
        <f ca="1"/>
        <v>5.0991378780228072</v>
      </c>
      <c r="H7724" s="12">
        <f ca="1"/>
        <v>0.22367159102783429</v>
      </c>
    </row>
    <row r="7725" spans="6:8" x14ac:dyDescent="0.3">
      <c r="F7725" s="2">
        <v>7720</v>
      </c>
      <c r="G7725" s="12">
        <f ca="1"/>
        <v>5.0991785736428126</v>
      </c>
      <c r="H7725" s="12">
        <f ca="1"/>
        <v>0.22366585922685886</v>
      </c>
    </row>
    <row r="7726" spans="6:8" x14ac:dyDescent="0.3">
      <c r="F7726" s="2">
        <v>7721</v>
      </c>
      <c r="G7726" s="12">
        <f ca="1"/>
        <v>5.0995619587932293</v>
      </c>
      <c r="H7726" s="12">
        <f ca="1"/>
        <v>0.22361185907038911</v>
      </c>
    </row>
    <row r="7727" spans="6:8" x14ac:dyDescent="0.3">
      <c r="F7727" s="2">
        <v>7722</v>
      </c>
      <c r="G7727" s="12">
        <f ca="1"/>
        <v>5.099863936669581</v>
      </c>
      <c r="H7727" s="12">
        <f ca="1"/>
        <v>0.22356932262928547</v>
      </c>
    </row>
    <row r="7728" spans="6:8" x14ac:dyDescent="0.3">
      <c r="F7728" s="2">
        <v>7723</v>
      </c>
      <c r="G7728" s="12">
        <f ca="1"/>
        <v>5.1004461151916889</v>
      </c>
      <c r="H7728" s="12">
        <f ca="1"/>
        <v>0.22348731089040783</v>
      </c>
    </row>
    <row r="7729" spans="6:8" x14ac:dyDescent="0.3">
      <c r="F7729" s="2">
        <v>7724</v>
      </c>
      <c r="G7729" s="12">
        <f ca="1"/>
        <v>5.1008913545869072</v>
      </c>
      <c r="H7729" s="12">
        <f ca="1"/>
        <v>0.22342458416811609</v>
      </c>
    </row>
    <row r="7730" spans="6:8" x14ac:dyDescent="0.3">
      <c r="F7730" s="2">
        <v>7725</v>
      </c>
      <c r="G7730" s="12">
        <f ca="1"/>
        <v>5.1011174931299452</v>
      </c>
      <c r="H7730" s="12">
        <f ca="1"/>
        <v>0.22339272318898368</v>
      </c>
    </row>
    <row r="7731" spans="6:8" x14ac:dyDescent="0.3">
      <c r="F7731" s="2">
        <v>7726</v>
      </c>
      <c r="G7731" s="12">
        <f ca="1"/>
        <v>5.1026814665741549</v>
      </c>
      <c r="H7731" s="12">
        <f ca="1"/>
        <v>0.22317233842131443</v>
      </c>
    </row>
    <row r="7732" spans="6:8" x14ac:dyDescent="0.3">
      <c r="F7732" s="2">
        <v>7727</v>
      </c>
      <c r="G7732" s="12">
        <f ca="1"/>
        <v>5.103532224849971</v>
      </c>
      <c r="H7732" s="12">
        <f ca="1"/>
        <v>0.22305243016866094</v>
      </c>
    </row>
    <row r="7733" spans="6:8" x14ac:dyDescent="0.3">
      <c r="F7733" s="2">
        <v>7728</v>
      </c>
      <c r="G7733" s="12">
        <f ca="1"/>
        <v>5.1035395795847727</v>
      </c>
      <c r="H7733" s="12">
        <f ca="1"/>
        <v>0.22305139349528103</v>
      </c>
    </row>
    <row r="7734" spans="6:8" x14ac:dyDescent="0.3">
      <c r="F7734" s="2">
        <v>7729</v>
      </c>
      <c r="G7734" s="12">
        <f ca="1"/>
        <v>5.1037894245580233</v>
      </c>
      <c r="H7734" s="12">
        <f ca="1"/>
        <v>0.2230161762711203</v>
      </c>
    </row>
    <row r="7735" spans="6:8" x14ac:dyDescent="0.3">
      <c r="F7735" s="2">
        <v>7730</v>
      </c>
      <c r="G7735" s="12">
        <f ca="1"/>
        <v>5.1046654488600787</v>
      </c>
      <c r="H7735" s="12">
        <f ca="1"/>
        <v>0.22289268323665382</v>
      </c>
    </row>
    <row r="7736" spans="6:8" x14ac:dyDescent="0.3">
      <c r="F7736" s="2">
        <v>7731</v>
      </c>
      <c r="G7736" s="12">
        <f ca="1"/>
        <v>5.1061931074074307</v>
      </c>
      <c r="H7736" s="12">
        <f ca="1"/>
        <v>0.22267728543730744</v>
      </c>
    </row>
    <row r="7737" spans="6:8" x14ac:dyDescent="0.3">
      <c r="F7737" s="2">
        <v>7732</v>
      </c>
      <c r="G7737" s="12">
        <f ca="1"/>
        <v>5.1065387539706668</v>
      </c>
      <c r="H7737" s="12">
        <f ca="1"/>
        <v>0.22262854203585564</v>
      </c>
    </row>
    <row r="7738" spans="6:8" x14ac:dyDescent="0.3">
      <c r="F7738" s="2">
        <v>7733</v>
      </c>
      <c r="G7738" s="12">
        <f ca="1"/>
        <v>5.107419330397498</v>
      </c>
      <c r="H7738" s="12">
        <f ca="1"/>
        <v>0.22250434956906251</v>
      </c>
    </row>
    <row r="7739" spans="6:8" x14ac:dyDescent="0.3">
      <c r="F7739" s="2">
        <v>7734</v>
      </c>
      <c r="G7739" s="12">
        <f ca="1"/>
        <v>5.1080250640247442</v>
      </c>
      <c r="H7739" s="12">
        <f ca="1"/>
        <v>0.22241890908445758</v>
      </c>
    </row>
    <row r="7740" spans="6:8" x14ac:dyDescent="0.3">
      <c r="F7740" s="2">
        <v>7735</v>
      </c>
      <c r="G7740" s="12">
        <f ca="1"/>
        <v>5.1081865423474424</v>
      </c>
      <c r="H7740" s="12">
        <f ca="1"/>
        <v>0.22239613064780708</v>
      </c>
    </row>
    <row r="7741" spans="6:8" x14ac:dyDescent="0.3">
      <c r="F7741" s="2">
        <v>7736</v>
      </c>
      <c r="G7741" s="12">
        <f ca="1"/>
        <v>5.1083763788798144</v>
      </c>
      <c r="H7741" s="12">
        <f ca="1"/>
        <v>0.22236935116938611</v>
      </c>
    </row>
    <row r="7742" spans="6:8" x14ac:dyDescent="0.3">
      <c r="F7742" s="2">
        <v>7737</v>
      </c>
      <c r="G7742" s="12">
        <f ca="1"/>
        <v>5.1083966036494219</v>
      </c>
      <c r="H7742" s="12">
        <f ca="1"/>
        <v>0.22236649809264053</v>
      </c>
    </row>
    <row r="7743" spans="6:8" x14ac:dyDescent="0.3">
      <c r="F7743" s="2">
        <v>7738</v>
      </c>
      <c r="G7743" s="12">
        <f ca="1"/>
        <v>5.1085248714673108</v>
      </c>
      <c r="H7743" s="12">
        <f ca="1"/>
        <v>0.2223484033292131</v>
      </c>
    </row>
    <row r="7744" spans="6:8" x14ac:dyDescent="0.3">
      <c r="F7744" s="2">
        <v>7739</v>
      </c>
      <c r="G7744" s="12">
        <f ca="1"/>
        <v>5.1088803053225584</v>
      </c>
      <c r="H7744" s="12">
        <f ca="1"/>
        <v>0.22229826021057866</v>
      </c>
    </row>
    <row r="7745" spans="6:8" x14ac:dyDescent="0.3">
      <c r="F7745" s="2">
        <v>7740</v>
      </c>
      <c r="G7745" s="12">
        <f ca="1"/>
        <v>5.1090598067761386</v>
      </c>
      <c r="H7745" s="12">
        <f ca="1"/>
        <v>0.2222729357811277</v>
      </c>
    </row>
    <row r="7746" spans="6:8" x14ac:dyDescent="0.3">
      <c r="F7746" s="2">
        <v>7741</v>
      </c>
      <c r="G7746" s="12">
        <f ca="1"/>
        <v>5.1091653473096157</v>
      </c>
      <c r="H7746" s="12">
        <f ca="1"/>
        <v>0.22225804555912457</v>
      </c>
    </row>
    <row r="7747" spans="6:8" x14ac:dyDescent="0.3">
      <c r="F7747" s="2">
        <v>7742</v>
      </c>
      <c r="G7747" s="12">
        <f ca="1"/>
        <v>5.1093768933620707</v>
      </c>
      <c r="H7747" s="12">
        <f ca="1"/>
        <v>0.22222819873460706</v>
      </c>
    </row>
    <row r="7748" spans="6:8" x14ac:dyDescent="0.3">
      <c r="F7748" s="2">
        <v>7743</v>
      </c>
      <c r="G7748" s="12">
        <f ca="1"/>
        <v>5.1098857707301422</v>
      </c>
      <c r="H7748" s="12">
        <f ca="1"/>
        <v>0.22215639748459989</v>
      </c>
    </row>
    <row r="7749" spans="6:8" x14ac:dyDescent="0.3">
      <c r="F7749" s="2">
        <v>7744</v>
      </c>
      <c r="G7749" s="12">
        <f ca="1"/>
        <v>5.1100814242853847</v>
      </c>
      <c r="H7749" s="12">
        <f ca="1"/>
        <v>0.22212878969418509</v>
      </c>
    </row>
    <row r="7750" spans="6:8" x14ac:dyDescent="0.3">
      <c r="F7750" s="2">
        <v>7745</v>
      </c>
      <c r="G7750" s="12">
        <f ca="1"/>
        <v>5.1101320707875306</v>
      </c>
      <c r="H7750" s="12">
        <f ca="1"/>
        <v>0.22212164305102697</v>
      </c>
    </row>
    <row r="7751" spans="6:8" x14ac:dyDescent="0.3">
      <c r="F7751" s="2">
        <v>7746</v>
      </c>
      <c r="G7751" s="12">
        <f ca="1"/>
        <v>5.1104692965980245</v>
      </c>
      <c r="H7751" s="12">
        <f ca="1"/>
        <v>0.22207405617616383</v>
      </c>
    </row>
    <row r="7752" spans="6:8" x14ac:dyDescent="0.3">
      <c r="F7752" s="2">
        <v>7747</v>
      </c>
      <c r="G7752" s="12">
        <f ca="1"/>
        <v>5.1107518060984338</v>
      </c>
      <c r="H7752" s="12">
        <f ca="1"/>
        <v>0.22203418846122691</v>
      </c>
    </row>
    <row r="7753" spans="6:8" x14ac:dyDescent="0.3">
      <c r="F7753" s="2">
        <v>7748</v>
      </c>
      <c r="G7753" s="12">
        <f ca="1"/>
        <v>5.1111850945781327</v>
      </c>
      <c r="H7753" s="12">
        <f ca="1"/>
        <v>0.2219730392771859</v>
      </c>
    </row>
    <row r="7754" spans="6:8" x14ac:dyDescent="0.3">
      <c r="F7754" s="2">
        <v>7749</v>
      </c>
      <c r="G7754" s="12">
        <f ca="1"/>
        <v>5.1115011028462893</v>
      </c>
      <c r="H7754" s="12">
        <f ca="1"/>
        <v>0.22192843892199979</v>
      </c>
    </row>
    <row r="7755" spans="6:8" x14ac:dyDescent="0.3">
      <c r="F7755" s="2">
        <v>7750</v>
      </c>
      <c r="G7755" s="12">
        <f ca="1"/>
        <v>5.1116700962795587</v>
      </c>
      <c r="H7755" s="12">
        <f ca="1"/>
        <v>0.22190458681691427</v>
      </c>
    </row>
    <row r="7756" spans="6:8" x14ac:dyDescent="0.3">
      <c r="F7756" s="2">
        <v>7751</v>
      </c>
      <c r="G7756" s="12">
        <f ca="1"/>
        <v>5.1117778897744959</v>
      </c>
      <c r="H7756" s="12">
        <f ca="1"/>
        <v>0.2218893722661919</v>
      </c>
    </row>
    <row r="7757" spans="6:8" x14ac:dyDescent="0.3">
      <c r="F7757" s="2">
        <v>7752</v>
      </c>
      <c r="G7757" s="12">
        <f ca="1"/>
        <v>5.1117795495805662</v>
      </c>
      <c r="H7757" s="12">
        <f ca="1"/>
        <v>0.22188913799021437</v>
      </c>
    </row>
    <row r="7758" spans="6:8" x14ac:dyDescent="0.3">
      <c r="F7758" s="2">
        <v>7753</v>
      </c>
      <c r="G7758" s="12">
        <f ca="1"/>
        <v>5.1122805164164244</v>
      </c>
      <c r="H7758" s="12">
        <f ca="1"/>
        <v>0.22181842536669635</v>
      </c>
    </row>
    <row r="7759" spans="6:8" x14ac:dyDescent="0.3">
      <c r="F7759" s="2">
        <v>7754</v>
      </c>
      <c r="G7759" s="12">
        <f ca="1"/>
        <v>5.1127657040008208</v>
      </c>
      <c r="H7759" s="12">
        <f ca="1"/>
        <v>0.22174993460057005</v>
      </c>
    </row>
    <row r="7760" spans="6:8" x14ac:dyDescent="0.3">
      <c r="F7760" s="2">
        <v>7755</v>
      </c>
      <c r="G7760" s="12">
        <f ca="1"/>
        <v>5.1130229553329176</v>
      </c>
      <c r="H7760" s="12">
        <f ca="1"/>
        <v>0.22171361795145389</v>
      </c>
    </row>
    <row r="7761" spans="6:8" x14ac:dyDescent="0.3">
      <c r="F7761" s="2">
        <v>7756</v>
      </c>
      <c r="G7761" s="12">
        <f ca="1"/>
        <v>5.1130995118225995</v>
      </c>
      <c r="H7761" s="12">
        <f ca="1"/>
        <v>0.22170281004141723</v>
      </c>
    </row>
    <row r="7762" spans="6:8" x14ac:dyDescent="0.3">
      <c r="F7762" s="2">
        <v>7757</v>
      </c>
      <c r="G7762" s="12">
        <f ca="1"/>
        <v>5.1148236559195421</v>
      </c>
      <c r="H7762" s="12">
        <f ca="1"/>
        <v>0.22145936812651448</v>
      </c>
    </row>
    <row r="7763" spans="6:8" x14ac:dyDescent="0.3">
      <c r="F7763" s="2">
        <v>7758</v>
      </c>
      <c r="G7763" s="12">
        <f ca="1"/>
        <v>5.1150195321192609</v>
      </c>
      <c r="H7763" s="12">
        <f ca="1"/>
        <v>0.22143170703494214</v>
      </c>
    </row>
    <row r="7764" spans="6:8" x14ac:dyDescent="0.3">
      <c r="F7764" s="2">
        <v>7759</v>
      </c>
      <c r="G7764" s="12">
        <f ca="1"/>
        <v>5.1163362237119303</v>
      </c>
      <c r="H7764" s="12">
        <f ca="1"/>
        <v>0.22124574549276471</v>
      </c>
    </row>
    <row r="7765" spans="6:8" x14ac:dyDescent="0.3">
      <c r="F7765" s="2">
        <v>7760</v>
      </c>
      <c r="G7765" s="12">
        <f ca="1"/>
        <v>5.1174537002730478</v>
      </c>
      <c r="H7765" s="12">
        <f ca="1"/>
        <v>0.22108789000472839</v>
      </c>
    </row>
    <row r="7766" spans="6:8" x14ac:dyDescent="0.3">
      <c r="F7766" s="2">
        <v>7761</v>
      </c>
      <c r="G7766" s="12">
        <f ca="1"/>
        <v>5.1183801127873076</v>
      </c>
      <c r="H7766" s="12">
        <f ca="1"/>
        <v>0.22095700374376093</v>
      </c>
    </row>
    <row r="7767" spans="6:8" x14ac:dyDescent="0.3">
      <c r="F7767" s="2">
        <v>7762</v>
      </c>
      <c r="G7767" s="12">
        <f ca="1"/>
        <v>5.1190137161789711</v>
      </c>
      <c r="H7767" s="12">
        <f ca="1"/>
        <v>0.22086747572799584</v>
      </c>
    </row>
    <row r="7768" spans="6:8" x14ac:dyDescent="0.3">
      <c r="F7768" s="2">
        <v>7763</v>
      </c>
      <c r="G7768" s="12">
        <f ca="1"/>
        <v>5.1191247121288326</v>
      </c>
      <c r="H7768" s="12">
        <f ca="1"/>
        <v>0.2208517911362905</v>
      </c>
    </row>
    <row r="7769" spans="6:8" x14ac:dyDescent="0.3">
      <c r="F7769" s="2">
        <v>7764</v>
      </c>
      <c r="G7769" s="12">
        <f ca="1"/>
        <v>5.1195691397123326</v>
      </c>
      <c r="H7769" s="12">
        <f ca="1"/>
        <v>0.2207889874122371</v>
      </c>
    </row>
    <row r="7770" spans="6:8" x14ac:dyDescent="0.3">
      <c r="F7770" s="2">
        <v>7765</v>
      </c>
      <c r="G7770" s="12">
        <f ca="1"/>
        <v>5.1202000625353303</v>
      </c>
      <c r="H7770" s="12">
        <f ca="1"/>
        <v>0.22069982209600419</v>
      </c>
    </row>
    <row r="7771" spans="6:8" x14ac:dyDescent="0.3">
      <c r="F7771" s="2">
        <v>7766</v>
      </c>
      <c r="G7771" s="12">
        <f ca="1"/>
        <v>5.1203343456437178</v>
      </c>
      <c r="H7771" s="12">
        <f ca="1"/>
        <v>0.22068084340936209</v>
      </c>
    </row>
    <row r="7772" spans="6:8" x14ac:dyDescent="0.3">
      <c r="F7772" s="2">
        <v>7767</v>
      </c>
      <c r="G7772" s="12">
        <f ca="1"/>
        <v>5.1206187324901054</v>
      </c>
      <c r="H7772" s="12">
        <f ca="1"/>
        <v>0.2206406487879391</v>
      </c>
    </row>
    <row r="7773" spans="6:8" x14ac:dyDescent="0.3">
      <c r="F7773" s="2">
        <v>7768</v>
      </c>
      <c r="G7773" s="12">
        <f ca="1"/>
        <v>5.1213233142343393</v>
      </c>
      <c r="H7773" s="12">
        <f ca="1"/>
        <v>0.22054105734858437</v>
      </c>
    </row>
    <row r="7774" spans="6:8" x14ac:dyDescent="0.3">
      <c r="F7774" s="2">
        <v>7769</v>
      </c>
      <c r="G7774" s="12">
        <f ca="1"/>
        <v>5.1214096148650707</v>
      </c>
      <c r="H7774" s="12">
        <f ca="1"/>
        <v>0.22052885817940451</v>
      </c>
    </row>
    <row r="7775" spans="6:8" x14ac:dyDescent="0.3">
      <c r="F7775" s="2">
        <v>7770</v>
      </c>
      <c r="G7775" s="12">
        <f ca="1"/>
        <v>5.1224480112688351</v>
      </c>
      <c r="H7775" s="12">
        <f ca="1"/>
        <v>0.2203820616568179</v>
      </c>
    </row>
    <row r="7776" spans="6:8" x14ac:dyDescent="0.3">
      <c r="F7776" s="2">
        <v>7771</v>
      </c>
      <c r="G7776" s="12">
        <f ca="1"/>
        <v>5.1225654546439365</v>
      </c>
      <c r="H7776" s="12">
        <f ca="1"/>
        <v>0.22036545744369668</v>
      </c>
    </row>
    <row r="7777" spans="6:8" x14ac:dyDescent="0.3">
      <c r="F7777" s="2">
        <v>7772</v>
      </c>
      <c r="G7777" s="12">
        <f ca="1"/>
        <v>5.1225830864872615</v>
      </c>
      <c r="H7777" s="12">
        <f ca="1"/>
        <v>0.22036296461850613</v>
      </c>
    </row>
    <row r="7778" spans="6:8" x14ac:dyDescent="0.3">
      <c r="F7778" s="2">
        <v>7773</v>
      </c>
      <c r="G7778" s="12">
        <f ca="1"/>
        <v>5.1226025430421416</v>
      </c>
      <c r="H7778" s="12">
        <f ca="1"/>
        <v>0.22036021380442547</v>
      </c>
    </row>
    <row r="7779" spans="6:8" x14ac:dyDescent="0.3">
      <c r="F7779" s="2">
        <v>7774</v>
      </c>
      <c r="G7779" s="12">
        <f ca="1"/>
        <v>5.1226991462442788</v>
      </c>
      <c r="H7779" s="12">
        <f ca="1"/>
        <v>0.22034655569663048</v>
      </c>
    </row>
    <row r="7780" spans="6:8" x14ac:dyDescent="0.3">
      <c r="F7780" s="2">
        <v>7775</v>
      </c>
      <c r="G7780" s="12">
        <f ca="1"/>
        <v>5.1229887226738438</v>
      </c>
      <c r="H7780" s="12">
        <f ca="1"/>
        <v>0.22030561317556521</v>
      </c>
    </row>
    <row r="7781" spans="6:8" x14ac:dyDescent="0.3">
      <c r="F7781" s="2">
        <v>7776</v>
      </c>
      <c r="G7781" s="12">
        <f ca="1"/>
        <v>5.123077042297945</v>
      </c>
      <c r="H7781" s="12">
        <f ca="1"/>
        <v>0.22029312552719532</v>
      </c>
    </row>
    <row r="7782" spans="6:8" x14ac:dyDescent="0.3">
      <c r="F7782" s="2">
        <v>7777</v>
      </c>
      <c r="G7782" s="12">
        <f ca="1"/>
        <v>5.1231390517551301</v>
      </c>
      <c r="H7782" s="12">
        <f ca="1"/>
        <v>0.22028435781718184</v>
      </c>
    </row>
    <row r="7783" spans="6:8" x14ac:dyDescent="0.3">
      <c r="F7783" s="2">
        <v>7778</v>
      </c>
      <c r="G7783" s="12">
        <f ca="1"/>
        <v>5.123461064037472</v>
      </c>
      <c r="H7783" s="12">
        <f ca="1"/>
        <v>0.22023882621567853</v>
      </c>
    </row>
    <row r="7784" spans="6:8" x14ac:dyDescent="0.3">
      <c r="F7784" s="2">
        <v>7779</v>
      </c>
      <c r="G7784" s="12">
        <f ca="1"/>
        <v>5.1241737722919547</v>
      </c>
      <c r="H7784" s="12">
        <f ca="1"/>
        <v>0.22013804370818305</v>
      </c>
    </row>
    <row r="7785" spans="6:8" x14ac:dyDescent="0.3">
      <c r="F7785" s="2">
        <v>7780</v>
      </c>
      <c r="G7785" s="12">
        <f ca="1"/>
        <v>5.1252535264603951</v>
      </c>
      <c r="H7785" s="12">
        <f ca="1"/>
        <v>0.2199853381374961</v>
      </c>
    </row>
    <row r="7786" spans="6:8" x14ac:dyDescent="0.3">
      <c r="F7786" s="2">
        <v>7781</v>
      </c>
      <c r="G7786" s="12">
        <f ca="1"/>
        <v>5.1282729867453813</v>
      </c>
      <c r="H7786" s="12">
        <f ca="1"/>
        <v>0.21955818162830479</v>
      </c>
    </row>
    <row r="7787" spans="6:8" x14ac:dyDescent="0.3">
      <c r="F7787" s="2">
        <v>7782</v>
      </c>
      <c r="G7787" s="12">
        <f ca="1"/>
        <v>5.1283846572178549</v>
      </c>
      <c r="H7787" s="12">
        <f ca="1"/>
        <v>0.21954238034258039</v>
      </c>
    </row>
    <row r="7788" spans="6:8" x14ac:dyDescent="0.3">
      <c r="F7788" s="2">
        <v>7783</v>
      </c>
      <c r="G7788" s="12">
        <f ca="1"/>
        <v>5.1296215639849265</v>
      </c>
      <c r="H7788" s="12">
        <f ca="1"/>
        <v>0.21936734247373141</v>
      </c>
    </row>
    <row r="7789" spans="6:8" x14ac:dyDescent="0.3">
      <c r="F7789" s="2">
        <v>7784</v>
      </c>
      <c r="G7789" s="12">
        <f ca="1"/>
        <v>5.130041661356886</v>
      </c>
      <c r="H7789" s="12">
        <f ca="1"/>
        <v>0.21930788655371386</v>
      </c>
    </row>
    <row r="7790" spans="6:8" x14ac:dyDescent="0.3">
      <c r="F7790" s="2">
        <v>7785</v>
      </c>
      <c r="G7790" s="12">
        <f ca="1"/>
        <v>5.1304207173454426</v>
      </c>
      <c r="H7790" s="12">
        <f ca="1"/>
        <v>0.21925423620949688</v>
      </c>
    </row>
    <row r="7791" spans="6:8" x14ac:dyDescent="0.3">
      <c r="F7791" s="2">
        <v>7786</v>
      </c>
      <c r="G7791" s="12">
        <f ca="1"/>
        <v>5.1305214365633152</v>
      </c>
      <c r="H7791" s="12">
        <f ca="1"/>
        <v>0.21923998026907207</v>
      </c>
    </row>
    <row r="7792" spans="6:8" x14ac:dyDescent="0.3">
      <c r="F7792" s="2">
        <v>7787</v>
      </c>
      <c r="G7792" s="12">
        <f ca="1"/>
        <v>5.130914167682592</v>
      </c>
      <c r="H7792" s="12">
        <f ca="1"/>
        <v>0.2191843906637527</v>
      </c>
    </row>
    <row r="7793" spans="6:8" x14ac:dyDescent="0.3">
      <c r="F7793" s="2">
        <v>7788</v>
      </c>
      <c r="G7793" s="12">
        <f ca="1"/>
        <v>5.1315464443173875</v>
      </c>
      <c r="H7793" s="12">
        <f ca="1"/>
        <v>0.21909488800417515</v>
      </c>
    </row>
    <row r="7794" spans="6:8" x14ac:dyDescent="0.3">
      <c r="F7794" s="2">
        <v>7789</v>
      </c>
      <c r="G7794" s="12">
        <f ca="1"/>
        <v>5.1319039876294958</v>
      </c>
      <c r="H7794" s="12">
        <f ca="1"/>
        <v>0.21904427211995356</v>
      </c>
    </row>
    <row r="7795" spans="6:8" x14ac:dyDescent="0.3">
      <c r="F7795" s="2">
        <v>7790</v>
      </c>
      <c r="G7795" s="12">
        <f ca="1"/>
        <v>5.132326490512586</v>
      </c>
      <c r="H7795" s="12">
        <f ca="1"/>
        <v>0.21898445701256045</v>
      </c>
    </row>
    <row r="7796" spans="6:8" x14ac:dyDescent="0.3">
      <c r="F7796" s="2">
        <v>7791</v>
      </c>
      <c r="G7796" s="12">
        <f ca="1"/>
        <v>5.1327965661636563</v>
      </c>
      <c r="H7796" s="12">
        <f ca="1"/>
        <v>0.2189179028487237</v>
      </c>
    </row>
    <row r="7797" spans="6:8" x14ac:dyDescent="0.3">
      <c r="F7797" s="2">
        <v>7792</v>
      </c>
      <c r="G7797" s="12">
        <f ca="1"/>
        <v>5.1335545786876224</v>
      </c>
      <c r="H7797" s="12">
        <f ca="1"/>
        <v>0.21881057317380787</v>
      </c>
    </row>
    <row r="7798" spans="6:8" x14ac:dyDescent="0.3">
      <c r="F7798" s="2">
        <v>7793</v>
      </c>
      <c r="G7798" s="12">
        <f ca="1"/>
        <v>5.1336439387527975</v>
      </c>
      <c r="H7798" s="12">
        <f ca="1"/>
        <v>0.21879791964609957</v>
      </c>
    </row>
    <row r="7799" spans="6:8" x14ac:dyDescent="0.3">
      <c r="F7799" s="2">
        <v>7794</v>
      </c>
      <c r="G7799" s="12">
        <f ca="1"/>
        <v>5.1339083532515275</v>
      </c>
      <c r="H7799" s="12">
        <f ca="1"/>
        <v>0.21876047724506442</v>
      </c>
    </row>
    <row r="7800" spans="6:8" x14ac:dyDescent="0.3">
      <c r="F7800" s="2">
        <v>7795</v>
      </c>
      <c r="G7800" s="12">
        <f ca="1"/>
        <v>5.1340670556458941</v>
      </c>
      <c r="H7800" s="12">
        <f ca="1"/>
        <v>0.2187380035656169</v>
      </c>
    </row>
    <row r="7801" spans="6:8" x14ac:dyDescent="0.3">
      <c r="F7801" s="2">
        <v>7796</v>
      </c>
      <c r="G7801" s="12">
        <f ca="1"/>
        <v>5.1352589912980555</v>
      </c>
      <c r="H7801" s="12">
        <f ca="1"/>
        <v>0.21856919965196114</v>
      </c>
    </row>
    <row r="7802" spans="6:8" x14ac:dyDescent="0.3">
      <c r="F7802" s="2">
        <v>7797</v>
      </c>
      <c r="G7802" s="12">
        <f ca="1"/>
        <v>5.1359572744029212</v>
      </c>
      <c r="H7802" s="12">
        <f ca="1"/>
        <v>0.21847029528486109</v>
      </c>
    </row>
    <row r="7803" spans="6:8" x14ac:dyDescent="0.3">
      <c r="F7803" s="2">
        <v>7798</v>
      </c>
      <c r="G7803" s="12">
        <f ca="1"/>
        <v>5.1361402236770601</v>
      </c>
      <c r="H7803" s="12">
        <f ca="1"/>
        <v>0.21844438096911745</v>
      </c>
    </row>
    <row r="7804" spans="6:8" x14ac:dyDescent="0.3">
      <c r="F7804" s="2">
        <v>7799</v>
      </c>
      <c r="G7804" s="12">
        <f ca="1"/>
        <v>5.1363562189564345</v>
      </c>
      <c r="H7804" s="12">
        <f ca="1"/>
        <v>0.21841378496935973</v>
      </c>
    </row>
    <row r="7805" spans="6:8" x14ac:dyDescent="0.3">
      <c r="F7805" s="2">
        <v>7800</v>
      </c>
      <c r="G7805" s="12">
        <f ca="1"/>
        <v>5.1376629252537382</v>
      </c>
      <c r="H7805" s="12">
        <f ca="1"/>
        <v>0.21822867005822047</v>
      </c>
    </row>
    <row r="7806" spans="6:8" x14ac:dyDescent="0.3">
      <c r="F7806" s="2">
        <v>7801</v>
      </c>
      <c r="G7806" s="12">
        <f ca="1"/>
        <v>5.1377503314481654</v>
      </c>
      <c r="H7806" s="12">
        <f ca="1"/>
        <v>0.21821628651778427</v>
      </c>
    </row>
    <row r="7807" spans="6:8" x14ac:dyDescent="0.3">
      <c r="F7807" s="2">
        <v>7802</v>
      </c>
      <c r="G7807" s="12">
        <f ca="1"/>
        <v>5.1379420339219424</v>
      </c>
      <c r="H7807" s="12">
        <f ca="1"/>
        <v>0.21818912599406509</v>
      </c>
    </row>
    <row r="7808" spans="6:8" x14ac:dyDescent="0.3">
      <c r="F7808" s="2">
        <v>7803</v>
      </c>
      <c r="G7808" s="12">
        <f ca="1"/>
        <v>5.1381540056470234</v>
      </c>
      <c r="H7808" s="12">
        <f ca="1"/>
        <v>0.21815909293071092</v>
      </c>
    </row>
    <row r="7809" spans="6:8" x14ac:dyDescent="0.3">
      <c r="F7809" s="2">
        <v>7804</v>
      </c>
      <c r="G7809" s="12">
        <f ca="1"/>
        <v>5.1389659259562928</v>
      </c>
      <c r="H7809" s="12">
        <f ca="1"/>
        <v>0.21804404903181271</v>
      </c>
    </row>
    <row r="7810" spans="6:8" x14ac:dyDescent="0.3">
      <c r="F7810" s="2">
        <v>7805</v>
      </c>
      <c r="G7810" s="12">
        <f ca="1"/>
        <v>5.1390182215375395</v>
      </c>
      <c r="H7810" s="12">
        <f ca="1"/>
        <v>0.21803663867458173</v>
      </c>
    </row>
    <row r="7811" spans="6:8" x14ac:dyDescent="0.3">
      <c r="F7811" s="2">
        <v>7806</v>
      </c>
      <c r="G7811" s="12">
        <f ca="1"/>
        <v>5.1396203224420134</v>
      </c>
      <c r="H7811" s="12">
        <f ca="1"/>
        <v>0.21795131658354577</v>
      </c>
    </row>
    <row r="7812" spans="6:8" x14ac:dyDescent="0.3">
      <c r="F7812" s="2">
        <v>7807</v>
      </c>
      <c r="G7812" s="12">
        <f ca="1"/>
        <v>5.1402214602107232</v>
      </c>
      <c r="H7812" s="12">
        <f ca="1"/>
        <v>0.21786612448818937</v>
      </c>
    </row>
    <row r="7813" spans="6:8" x14ac:dyDescent="0.3">
      <c r="F7813" s="2">
        <v>7808</v>
      </c>
      <c r="G7813" s="12">
        <f ca="1"/>
        <v>5.1408800102787788</v>
      </c>
      <c r="H7813" s="12">
        <f ca="1"/>
        <v>0.2177727886347689</v>
      </c>
    </row>
    <row r="7814" spans="6:8" x14ac:dyDescent="0.3">
      <c r="F7814" s="2">
        <v>7809</v>
      </c>
      <c r="G7814" s="12">
        <f ca="1"/>
        <v>5.1420073384914771</v>
      </c>
      <c r="H7814" s="12">
        <f ca="1"/>
        <v>0.21761299535922696</v>
      </c>
    </row>
    <row r="7815" spans="6:8" x14ac:dyDescent="0.3">
      <c r="F7815" s="2">
        <v>7810</v>
      </c>
      <c r="G7815" s="12">
        <f ca="1"/>
        <v>5.1424964672257607</v>
      </c>
      <c r="H7815" s="12">
        <f ca="1"/>
        <v>0.21754365680195406</v>
      </c>
    </row>
    <row r="7816" spans="6:8" x14ac:dyDescent="0.3">
      <c r="F7816" s="2">
        <v>7811</v>
      </c>
      <c r="G7816" s="12">
        <f ca="1"/>
        <v>5.142532206033958</v>
      </c>
      <c r="H7816" s="12">
        <f ca="1"/>
        <v>0.21753859032888292</v>
      </c>
    </row>
    <row r="7817" spans="6:8" x14ac:dyDescent="0.3">
      <c r="F7817" s="2">
        <v>7812</v>
      </c>
      <c r="G7817" s="12">
        <f ca="1"/>
        <v>5.1425408991391661</v>
      </c>
      <c r="H7817" s="12">
        <f ca="1"/>
        <v>0.21753735795695864</v>
      </c>
    </row>
    <row r="7818" spans="6:8" x14ac:dyDescent="0.3">
      <c r="F7818" s="2">
        <v>7813</v>
      </c>
      <c r="G7818" s="12">
        <f ca="1"/>
        <v>5.1431241508038141</v>
      </c>
      <c r="H7818" s="12">
        <f ca="1"/>
        <v>0.2174546706913508</v>
      </c>
    </row>
    <row r="7819" spans="6:8" x14ac:dyDescent="0.3">
      <c r="F7819" s="2">
        <v>7814</v>
      </c>
      <c r="G7819" s="12">
        <f ca="1"/>
        <v>5.1434782772098044</v>
      </c>
      <c r="H7819" s="12">
        <f ca="1"/>
        <v>0.21740446350650861</v>
      </c>
    </row>
    <row r="7820" spans="6:8" x14ac:dyDescent="0.3">
      <c r="F7820" s="2">
        <v>7815</v>
      </c>
      <c r="G7820" s="12">
        <f ca="1"/>
        <v>5.1437158596499577</v>
      </c>
      <c r="H7820" s="12">
        <f ca="1"/>
        <v>0.21737077842799388</v>
      </c>
    </row>
    <row r="7821" spans="6:8" x14ac:dyDescent="0.3">
      <c r="F7821" s="2">
        <v>7816</v>
      </c>
      <c r="G7821" s="12">
        <f ca="1"/>
        <v>5.144034258844095</v>
      </c>
      <c r="H7821" s="12">
        <f ca="1"/>
        <v>0.21732563340680064</v>
      </c>
    </row>
    <row r="7822" spans="6:8" x14ac:dyDescent="0.3">
      <c r="F7822" s="2">
        <v>7817</v>
      </c>
      <c r="G7822" s="12">
        <f ca="1"/>
        <v>5.1441348763919228</v>
      </c>
      <c r="H7822" s="12">
        <f ca="1"/>
        <v>0.21731136673513368</v>
      </c>
    </row>
    <row r="7823" spans="6:8" x14ac:dyDescent="0.3">
      <c r="F7823" s="2">
        <v>7818</v>
      </c>
      <c r="G7823" s="12">
        <f ca="1"/>
        <v>5.1443444678505381</v>
      </c>
      <c r="H7823" s="12">
        <f ca="1"/>
        <v>0.2172816479760693</v>
      </c>
    </row>
    <row r="7824" spans="6:8" x14ac:dyDescent="0.3">
      <c r="F7824" s="2">
        <v>7819</v>
      </c>
      <c r="G7824" s="12">
        <f ca="1"/>
        <v>5.1445008109305039</v>
      </c>
      <c r="H7824" s="12">
        <f ca="1"/>
        <v>0.21725947901415454</v>
      </c>
    </row>
    <row r="7825" spans="6:8" x14ac:dyDescent="0.3">
      <c r="F7825" s="2">
        <v>7820</v>
      </c>
      <c r="G7825" s="12">
        <f ca="1"/>
        <v>5.1445756651846786</v>
      </c>
      <c r="H7825" s="12">
        <f ca="1"/>
        <v>0.21724886476593319</v>
      </c>
    </row>
    <row r="7826" spans="6:8" x14ac:dyDescent="0.3">
      <c r="F7826" s="2">
        <v>7821</v>
      </c>
      <c r="G7826" s="12">
        <f ca="1"/>
        <v>5.1446228272948265</v>
      </c>
      <c r="H7826" s="12">
        <f ca="1"/>
        <v>0.21724217718309419</v>
      </c>
    </row>
    <row r="7827" spans="6:8" x14ac:dyDescent="0.3">
      <c r="F7827" s="2">
        <v>7822</v>
      </c>
      <c r="G7827" s="12">
        <f ca="1"/>
        <v>5.1446978968890482</v>
      </c>
      <c r="H7827" s="12">
        <f ca="1"/>
        <v>0.21723153224322519</v>
      </c>
    </row>
    <row r="7828" spans="6:8" x14ac:dyDescent="0.3">
      <c r="F7828" s="2">
        <v>7823</v>
      </c>
      <c r="G7828" s="12">
        <f ca="1"/>
        <v>5.1460088629197722</v>
      </c>
      <c r="H7828" s="12">
        <f ca="1"/>
        <v>0.2170456205657213</v>
      </c>
    </row>
    <row r="7829" spans="6:8" x14ac:dyDescent="0.3">
      <c r="F7829" s="2">
        <v>7824</v>
      </c>
      <c r="G7829" s="12">
        <f ca="1"/>
        <v>5.1462997624790621</v>
      </c>
      <c r="H7829" s="12">
        <f ca="1"/>
        <v>0.21700436336447584</v>
      </c>
    </row>
    <row r="7830" spans="6:8" x14ac:dyDescent="0.3">
      <c r="F7830" s="2">
        <v>7825</v>
      </c>
      <c r="G7830" s="12">
        <f ca="1"/>
        <v>5.1469398202556249</v>
      </c>
      <c r="H7830" s="12">
        <f ca="1"/>
        <v>0.21691358135400557</v>
      </c>
    </row>
    <row r="7831" spans="6:8" x14ac:dyDescent="0.3">
      <c r="F7831" s="2">
        <v>7826</v>
      </c>
      <c r="G7831" s="12">
        <f ca="1"/>
        <v>5.1471830114205162</v>
      </c>
      <c r="H7831" s="12">
        <f ca="1"/>
        <v>0.21687908676206363</v>
      </c>
    </row>
    <row r="7832" spans="6:8" x14ac:dyDescent="0.3">
      <c r="F7832" s="2">
        <v>7827</v>
      </c>
      <c r="G7832" s="12">
        <f ca="1"/>
        <v>5.1472498627876009</v>
      </c>
      <c r="H7832" s="12">
        <f ca="1"/>
        <v>0.21686960429333327</v>
      </c>
    </row>
    <row r="7833" spans="6:8" x14ac:dyDescent="0.3">
      <c r="F7833" s="2">
        <v>7828</v>
      </c>
      <c r="G7833" s="12">
        <f ca="1"/>
        <v>5.1477962380122051</v>
      </c>
      <c r="H7833" s="12">
        <f ca="1"/>
        <v>0.21679210143516744</v>
      </c>
    </row>
    <row r="7834" spans="6:8" x14ac:dyDescent="0.3">
      <c r="F7834" s="2">
        <v>7829</v>
      </c>
      <c r="G7834" s="12">
        <f ca="1"/>
        <v>5.1491765761911603</v>
      </c>
      <c r="H7834" s="12">
        <f ca="1"/>
        <v>0.21659627970605752</v>
      </c>
    </row>
    <row r="7835" spans="6:8" x14ac:dyDescent="0.3">
      <c r="F7835" s="2">
        <v>7830</v>
      </c>
      <c r="G7835" s="12">
        <f ca="1"/>
        <v>5.1501507890736056</v>
      </c>
      <c r="H7835" s="12">
        <f ca="1"/>
        <v>0.21645805422337774</v>
      </c>
    </row>
    <row r="7836" spans="6:8" x14ac:dyDescent="0.3">
      <c r="F7836" s="2">
        <v>7831</v>
      </c>
      <c r="G7836" s="12">
        <f ca="1"/>
        <v>5.1507738211964966</v>
      </c>
      <c r="H7836" s="12">
        <f ca="1"/>
        <v>0.21636964772224856</v>
      </c>
    </row>
    <row r="7837" spans="6:8" x14ac:dyDescent="0.3">
      <c r="F7837" s="2">
        <v>7832</v>
      </c>
      <c r="G7837" s="12">
        <f ca="1"/>
        <v>5.1522087599235826</v>
      </c>
      <c r="H7837" s="12">
        <f ca="1"/>
        <v>0.21616601034671687</v>
      </c>
    </row>
    <row r="7838" spans="6:8" x14ac:dyDescent="0.3">
      <c r="F7838" s="2">
        <v>7833</v>
      </c>
      <c r="G7838" s="12">
        <f ca="1"/>
        <v>5.1525548591596069</v>
      </c>
      <c r="H7838" s="12">
        <f ca="1"/>
        <v>0.21611688925697312</v>
      </c>
    </row>
    <row r="7839" spans="6:8" x14ac:dyDescent="0.3">
      <c r="F7839" s="2">
        <v>7834</v>
      </c>
      <c r="G7839" s="12">
        <f ca="1"/>
        <v>5.1526105340130064</v>
      </c>
      <c r="H7839" s="12">
        <f ca="1"/>
        <v>0.21610898727345568</v>
      </c>
    </row>
    <row r="7840" spans="6:8" x14ac:dyDescent="0.3">
      <c r="F7840" s="2">
        <v>7835</v>
      </c>
      <c r="G7840" s="12">
        <f ca="1"/>
        <v>5.1528309038255919</v>
      </c>
      <c r="H7840" s="12">
        <f ca="1"/>
        <v>0.21607770950366187</v>
      </c>
    </row>
    <row r="7841" spans="6:8" x14ac:dyDescent="0.3">
      <c r="F7841" s="2">
        <v>7836</v>
      </c>
      <c r="G7841" s="12">
        <f ca="1"/>
        <v>5.1528746695540271</v>
      </c>
      <c r="H7841" s="12">
        <f ca="1"/>
        <v>0.21607149760756</v>
      </c>
    </row>
    <row r="7842" spans="6:8" x14ac:dyDescent="0.3">
      <c r="F7842" s="2">
        <v>7837</v>
      </c>
      <c r="G7842" s="12">
        <f ca="1"/>
        <v>5.1529469207534779</v>
      </c>
      <c r="H7842" s="12">
        <f ca="1"/>
        <v>0.21606124255555714</v>
      </c>
    </row>
    <row r="7843" spans="6:8" x14ac:dyDescent="0.3">
      <c r="F7843" s="2">
        <v>7838</v>
      </c>
      <c r="G7843" s="12">
        <f ca="1"/>
        <v>5.1533894301837231</v>
      </c>
      <c r="H7843" s="12">
        <f ca="1"/>
        <v>0.21599843271915009</v>
      </c>
    </row>
    <row r="7844" spans="6:8" x14ac:dyDescent="0.3">
      <c r="F7844" s="2">
        <v>7839</v>
      </c>
      <c r="G7844" s="12">
        <f ca="1"/>
        <v>5.1540471631364699</v>
      </c>
      <c r="H7844" s="12">
        <f ca="1"/>
        <v>0.21590506839319623</v>
      </c>
    </row>
    <row r="7845" spans="6:8" x14ac:dyDescent="0.3">
      <c r="F7845" s="2">
        <v>7840</v>
      </c>
      <c r="G7845" s="12">
        <f ca="1"/>
        <v>5.1541152702113466</v>
      </c>
      <c r="H7845" s="12">
        <f ca="1"/>
        <v>0.21589540030004692</v>
      </c>
    </row>
    <row r="7846" spans="6:8" x14ac:dyDescent="0.3">
      <c r="F7846" s="2">
        <v>7841</v>
      </c>
      <c r="G7846" s="12">
        <f ca="1"/>
        <v>5.1542677715458964</v>
      </c>
      <c r="H7846" s="12">
        <f ca="1"/>
        <v>0.21587375181735247</v>
      </c>
    </row>
    <row r="7847" spans="6:8" x14ac:dyDescent="0.3">
      <c r="F7847" s="2">
        <v>7842</v>
      </c>
      <c r="G7847" s="12">
        <f ca="1"/>
        <v>5.1543329068021393</v>
      </c>
      <c r="H7847" s="12">
        <f ca="1"/>
        <v>0.21586450536599094</v>
      </c>
    </row>
    <row r="7848" spans="6:8" x14ac:dyDescent="0.3">
      <c r="F7848" s="2">
        <v>7843</v>
      </c>
      <c r="G7848" s="12">
        <f ca="1"/>
        <v>5.1545816671190847</v>
      </c>
      <c r="H7848" s="12">
        <f ca="1"/>
        <v>0.2158291913204449</v>
      </c>
    </row>
    <row r="7849" spans="6:8" x14ac:dyDescent="0.3">
      <c r="F7849" s="2">
        <v>7844</v>
      </c>
      <c r="G7849" s="12">
        <f ca="1"/>
        <v>5.1548734211234404</v>
      </c>
      <c r="H7849" s="12">
        <f ca="1"/>
        <v>0.21578777267188765</v>
      </c>
    </row>
    <row r="7850" spans="6:8" x14ac:dyDescent="0.3">
      <c r="F7850" s="2">
        <v>7845</v>
      </c>
      <c r="G7850" s="12">
        <f ca="1"/>
        <v>5.1552729884238273</v>
      </c>
      <c r="H7850" s="12">
        <f ca="1"/>
        <v>0.2157310462670422</v>
      </c>
    </row>
    <row r="7851" spans="6:8" x14ac:dyDescent="0.3">
      <c r="F7851" s="2">
        <v>7846</v>
      </c>
      <c r="G7851" s="12">
        <f ca="1"/>
        <v>5.1554424269179071</v>
      </c>
      <c r="H7851" s="12">
        <f ca="1"/>
        <v>0.21570699041672617</v>
      </c>
    </row>
    <row r="7852" spans="6:8" x14ac:dyDescent="0.3">
      <c r="F7852" s="2">
        <v>7847</v>
      </c>
      <c r="G7852" s="12">
        <f ca="1"/>
        <v>5.1578638699759702</v>
      </c>
      <c r="H7852" s="12">
        <f ca="1"/>
        <v>0.21536316116667098</v>
      </c>
    </row>
    <row r="7853" spans="6:8" x14ac:dyDescent="0.3">
      <c r="F7853" s="2">
        <v>7848</v>
      </c>
      <c r="G7853" s="12">
        <f ca="1"/>
        <v>5.158072382973657</v>
      </c>
      <c r="H7853" s="12">
        <f ca="1"/>
        <v>0.21533354956608236</v>
      </c>
    </row>
    <row r="7854" spans="6:8" x14ac:dyDescent="0.3">
      <c r="F7854" s="2">
        <v>7849</v>
      </c>
      <c r="G7854" s="12">
        <f ca="1"/>
        <v>5.1585071608687052</v>
      </c>
      <c r="H7854" s="12">
        <f ca="1"/>
        <v>0.21527180329165949</v>
      </c>
    </row>
    <row r="7855" spans="6:8" x14ac:dyDescent="0.3">
      <c r="F7855" s="2">
        <v>7850</v>
      </c>
      <c r="G7855" s="12">
        <f ca="1"/>
        <v>5.1590725399544759</v>
      </c>
      <c r="H7855" s="12">
        <f ca="1"/>
        <v>0.21519150513737897</v>
      </c>
    </row>
    <row r="7856" spans="6:8" x14ac:dyDescent="0.3">
      <c r="F7856" s="2">
        <v>7851</v>
      </c>
      <c r="G7856" s="12">
        <f ca="1"/>
        <v>5.1599645157001701</v>
      </c>
      <c r="H7856" s="12">
        <f ca="1"/>
        <v>0.2150648124801188</v>
      </c>
    </row>
    <row r="7857" spans="6:8" x14ac:dyDescent="0.3">
      <c r="F7857" s="2">
        <v>7852</v>
      </c>
      <c r="G7857" s="12">
        <f ca="1"/>
        <v>5.1608271153827241</v>
      </c>
      <c r="H7857" s="12">
        <f ca="1"/>
        <v>0.21494228131547011</v>
      </c>
    </row>
    <row r="7858" spans="6:8" x14ac:dyDescent="0.3">
      <c r="F7858" s="2">
        <v>7853</v>
      </c>
      <c r="G7858" s="12">
        <f ca="1"/>
        <v>5.1613733968868978</v>
      </c>
      <c r="H7858" s="12">
        <f ca="1"/>
        <v>0.21486467721068042</v>
      </c>
    </row>
    <row r="7859" spans="6:8" x14ac:dyDescent="0.3">
      <c r="F7859" s="2">
        <v>7854</v>
      </c>
      <c r="G7859" s="12">
        <f ca="1"/>
        <v>5.1617472258731123</v>
      </c>
      <c r="H7859" s="12">
        <f ca="1"/>
        <v>0.21481156905404733</v>
      </c>
    </row>
    <row r="7860" spans="6:8" x14ac:dyDescent="0.3">
      <c r="F7860" s="2">
        <v>7855</v>
      </c>
      <c r="G7860" s="12">
        <f ca="1"/>
        <v>5.162539335185949</v>
      </c>
      <c r="H7860" s="12">
        <f ca="1"/>
        <v>0.2146990312029744</v>
      </c>
    </row>
    <row r="7861" spans="6:8" x14ac:dyDescent="0.3">
      <c r="F7861" s="2">
        <v>7856</v>
      </c>
      <c r="G7861" s="12">
        <f ca="1"/>
        <v>5.1635658196161875</v>
      </c>
      <c r="H7861" s="12">
        <f ca="1"/>
        <v>0.21455318171931406</v>
      </c>
    </row>
    <row r="7862" spans="6:8" x14ac:dyDescent="0.3">
      <c r="F7862" s="2">
        <v>7857</v>
      </c>
      <c r="G7862" s="12">
        <f ca="1"/>
        <v>5.1640737011995466</v>
      </c>
      <c r="H7862" s="12">
        <f ca="1"/>
        <v>0.21448101322952604</v>
      </c>
    </row>
    <row r="7863" spans="6:8" x14ac:dyDescent="0.3">
      <c r="F7863" s="2">
        <v>7858</v>
      </c>
      <c r="G7863" s="12">
        <f ca="1"/>
        <v>5.164148838608714</v>
      </c>
      <c r="H7863" s="12">
        <f ca="1"/>
        <v>0.21447033612035465</v>
      </c>
    </row>
    <row r="7864" spans="6:8" x14ac:dyDescent="0.3">
      <c r="F7864" s="2">
        <v>7859</v>
      </c>
      <c r="G7864" s="12">
        <f ca="1"/>
        <v>5.1644562665024827</v>
      </c>
      <c r="H7864" s="12">
        <f ca="1"/>
        <v>0.2144266494657944</v>
      </c>
    </row>
    <row r="7865" spans="6:8" x14ac:dyDescent="0.3">
      <c r="F7865" s="2">
        <v>7860</v>
      </c>
      <c r="G7865" s="12">
        <f ca="1"/>
        <v>5.1645252613312165</v>
      </c>
      <c r="H7865" s="12">
        <f ca="1"/>
        <v>0.21441684486382981</v>
      </c>
    </row>
    <row r="7866" spans="6:8" x14ac:dyDescent="0.3">
      <c r="F7866" s="2">
        <v>7861</v>
      </c>
      <c r="G7866" s="12">
        <f ca="1"/>
        <v>5.1655463301636839</v>
      </c>
      <c r="H7866" s="12">
        <f ca="1"/>
        <v>0.2142717369112089</v>
      </c>
    </row>
    <row r="7867" spans="6:8" x14ac:dyDescent="0.3">
      <c r="F7867" s="2">
        <v>7862</v>
      </c>
      <c r="G7867" s="12">
        <f ca="1"/>
        <v>5.165660029635597</v>
      </c>
      <c r="H7867" s="12">
        <f ca="1"/>
        <v>0.21425557777184823</v>
      </c>
    </row>
    <row r="7868" spans="6:8" x14ac:dyDescent="0.3">
      <c r="F7868" s="2">
        <v>7863</v>
      </c>
      <c r="G7868" s="12">
        <f ca="1"/>
        <v>5.1665890294416608</v>
      </c>
      <c r="H7868" s="12">
        <f ca="1"/>
        <v>0.21412354039489093</v>
      </c>
    </row>
    <row r="7869" spans="6:8" x14ac:dyDescent="0.3">
      <c r="F7869" s="2">
        <v>7864</v>
      </c>
      <c r="G7869" s="12">
        <f ca="1"/>
        <v>5.1666343747306867</v>
      </c>
      <c r="H7869" s="12">
        <f ca="1"/>
        <v>0.21411709523901606</v>
      </c>
    </row>
    <row r="7870" spans="6:8" x14ac:dyDescent="0.3">
      <c r="F7870" s="2">
        <v>7865</v>
      </c>
      <c r="G7870" s="12">
        <f ca="1"/>
        <v>5.166824998215807</v>
      </c>
      <c r="H7870" s="12">
        <f ca="1"/>
        <v>0.21409000065592665</v>
      </c>
    </row>
    <row r="7871" spans="6:8" x14ac:dyDescent="0.3">
      <c r="F7871" s="2">
        <v>7866</v>
      </c>
      <c r="G7871" s="12">
        <f ca="1"/>
        <v>5.167546147118637</v>
      </c>
      <c r="H7871" s="12">
        <f ca="1"/>
        <v>0.21398749459354868</v>
      </c>
    </row>
    <row r="7872" spans="6:8" x14ac:dyDescent="0.3">
      <c r="F7872" s="2">
        <v>7867</v>
      </c>
      <c r="G7872" s="12">
        <f ca="1"/>
        <v>5.1676674614686853</v>
      </c>
      <c r="H7872" s="12">
        <f ca="1"/>
        <v>0.21397024996546654</v>
      </c>
    </row>
    <row r="7873" spans="6:8" x14ac:dyDescent="0.3">
      <c r="F7873" s="2">
        <v>7868</v>
      </c>
      <c r="G7873" s="12">
        <f ca="1"/>
        <v>5.1679128847970688</v>
      </c>
      <c r="H7873" s="12">
        <f ca="1"/>
        <v>0.21393536286409265</v>
      </c>
    </row>
    <row r="7874" spans="6:8" x14ac:dyDescent="0.3">
      <c r="F7874" s="2">
        <v>7869</v>
      </c>
      <c r="G7874" s="12">
        <f ca="1"/>
        <v>5.1680338285426535</v>
      </c>
      <c r="H7874" s="12">
        <f ca="1"/>
        <v>0.21391817033269084</v>
      </c>
    </row>
    <row r="7875" spans="6:8" x14ac:dyDescent="0.3">
      <c r="F7875" s="2">
        <v>7870</v>
      </c>
      <c r="G7875" s="12">
        <f ca="1"/>
        <v>5.1685374319085469</v>
      </c>
      <c r="H7875" s="12">
        <f ca="1"/>
        <v>0.21384657947810784</v>
      </c>
    </row>
    <row r="7876" spans="6:8" x14ac:dyDescent="0.3">
      <c r="F7876" s="2">
        <v>7871</v>
      </c>
      <c r="G7876" s="12">
        <f ca="1"/>
        <v>5.1688205584437181</v>
      </c>
      <c r="H7876" s="12">
        <f ca="1"/>
        <v>0.21380632954203455</v>
      </c>
    </row>
    <row r="7877" spans="6:8" x14ac:dyDescent="0.3">
      <c r="F7877" s="2">
        <v>7872</v>
      </c>
      <c r="G7877" s="12">
        <f ca="1"/>
        <v>5.1689524493404599</v>
      </c>
      <c r="H7877" s="12">
        <f ca="1"/>
        <v>0.21378757926493502</v>
      </c>
    </row>
    <row r="7878" spans="6:8" x14ac:dyDescent="0.3">
      <c r="F7878" s="2">
        <v>7873</v>
      </c>
      <c r="G7878" s="12">
        <f ca="1"/>
        <v>5.1694047339472338</v>
      </c>
      <c r="H7878" s="12">
        <f ca="1"/>
        <v>0.21372327848460512</v>
      </c>
    </row>
    <row r="7879" spans="6:8" x14ac:dyDescent="0.3">
      <c r="F7879" s="2">
        <v>7874</v>
      </c>
      <c r="G7879" s="12">
        <f ca="1"/>
        <v>5.1699617636516439</v>
      </c>
      <c r="H7879" s="12">
        <f ca="1"/>
        <v>0.21364408258836007</v>
      </c>
    </row>
    <row r="7880" spans="6:8" x14ac:dyDescent="0.3">
      <c r="F7880" s="2">
        <v>7875</v>
      </c>
      <c r="G7880" s="12">
        <f ca="1"/>
        <v>5.1701679061432557</v>
      </c>
      <c r="H7880" s="12">
        <f ca="1"/>
        <v>0.21361477319692238</v>
      </c>
    </row>
    <row r="7881" spans="6:8" x14ac:dyDescent="0.3">
      <c r="F7881" s="2">
        <v>7876</v>
      </c>
      <c r="G7881" s="12">
        <f ca="1"/>
        <v>5.1704175543324276</v>
      </c>
      <c r="H7881" s="12">
        <f ca="1"/>
        <v>0.21357927742756053</v>
      </c>
    </row>
    <row r="7882" spans="6:8" x14ac:dyDescent="0.3">
      <c r="F7882" s="2">
        <v>7877</v>
      </c>
      <c r="G7882" s="12">
        <f ca="1"/>
        <v>5.1704237888241709</v>
      </c>
      <c r="H7882" s="12">
        <f ca="1"/>
        <v>0.21357839097762971</v>
      </c>
    </row>
    <row r="7883" spans="6:8" x14ac:dyDescent="0.3">
      <c r="F7883" s="2">
        <v>7878</v>
      </c>
      <c r="G7883" s="12">
        <f ca="1"/>
        <v>5.1713721176266096</v>
      </c>
      <c r="H7883" s="12">
        <f ca="1"/>
        <v>0.21344354730049533</v>
      </c>
    </row>
    <row r="7884" spans="6:8" x14ac:dyDescent="0.3">
      <c r="F7884" s="2">
        <v>7879</v>
      </c>
      <c r="G7884" s="12">
        <f ca="1"/>
        <v>5.1715364305054354</v>
      </c>
      <c r="H7884" s="12">
        <f ca="1"/>
        <v>0.21342018235912286</v>
      </c>
    </row>
    <row r="7885" spans="6:8" x14ac:dyDescent="0.3">
      <c r="F7885" s="2">
        <v>7880</v>
      </c>
      <c r="G7885" s="12">
        <f ca="1"/>
        <v>5.171584075117222</v>
      </c>
      <c r="H7885" s="12">
        <f ca="1"/>
        <v>0.21341340733341066</v>
      </c>
    </row>
    <row r="7886" spans="6:8" x14ac:dyDescent="0.3">
      <c r="F7886" s="2">
        <v>7881</v>
      </c>
      <c r="G7886" s="12">
        <f ca="1"/>
        <v>5.1720255469581708</v>
      </c>
      <c r="H7886" s="12">
        <f ca="1"/>
        <v>0.2133506290387536</v>
      </c>
    </row>
    <row r="7887" spans="6:8" x14ac:dyDescent="0.3">
      <c r="F7887" s="2">
        <v>7882</v>
      </c>
      <c r="G7887" s="12">
        <f ca="1"/>
        <v>5.1722435991797537</v>
      </c>
      <c r="H7887" s="12">
        <f ca="1"/>
        <v>0.21331962062203239</v>
      </c>
    </row>
    <row r="7888" spans="6:8" x14ac:dyDescent="0.3">
      <c r="F7888" s="2">
        <v>7883</v>
      </c>
      <c r="G7888" s="12">
        <f ca="1"/>
        <v>5.1724622016500437</v>
      </c>
      <c r="H7888" s="12">
        <f ca="1"/>
        <v>0.2132885333630869</v>
      </c>
    </row>
    <row r="7889" spans="6:8" x14ac:dyDescent="0.3">
      <c r="F7889" s="2">
        <v>7884</v>
      </c>
      <c r="G7889" s="12">
        <f ca="1"/>
        <v>5.1724989280342619</v>
      </c>
      <c r="H7889" s="12">
        <f ca="1"/>
        <v>0.2132833104791452</v>
      </c>
    </row>
    <row r="7890" spans="6:8" x14ac:dyDescent="0.3">
      <c r="F7890" s="2">
        <v>7885</v>
      </c>
      <c r="G7890" s="12">
        <f ca="1"/>
        <v>5.1730733970196656</v>
      </c>
      <c r="H7890" s="12">
        <f ca="1"/>
        <v>0.21320161268631752</v>
      </c>
    </row>
    <row r="7891" spans="6:8" x14ac:dyDescent="0.3">
      <c r="F7891" s="2">
        <v>7886</v>
      </c>
      <c r="G7891" s="12">
        <f ca="1"/>
        <v>5.1732002070190788</v>
      </c>
      <c r="H7891" s="12">
        <f ca="1"/>
        <v>0.21318357792379938</v>
      </c>
    </row>
    <row r="7892" spans="6:8" x14ac:dyDescent="0.3">
      <c r="F7892" s="2">
        <v>7887</v>
      </c>
      <c r="G7892" s="12">
        <f ca="1"/>
        <v>5.1737007283675149</v>
      </c>
      <c r="H7892" s="12">
        <f ca="1"/>
        <v>0.21311239246824634</v>
      </c>
    </row>
    <row r="7893" spans="6:8" x14ac:dyDescent="0.3">
      <c r="F7893" s="2">
        <v>7888</v>
      </c>
      <c r="G7893" s="12">
        <f ca="1"/>
        <v>5.1737581861587296</v>
      </c>
      <c r="H7893" s="12">
        <f ca="1"/>
        <v>0.2131042204750758</v>
      </c>
    </row>
    <row r="7894" spans="6:8" x14ac:dyDescent="0.3">
      <c r="F7894" s="2">
        <v>7889</v>
      </c>
      <c r="G7894" s="12">
        <f ca="1"/>
        <v>5.1739393695883438</v>
      </c>
      <c r="H7894" s="12">
        <f ca="1"/>
        <v>0.21307845121316796</v>
      </c>
    </row>
    <row r="7895" spans="6:8" x14ac:dyDescent="0.3">
      <c r="F7895" s="2">
        <v>7890</v>
      </c>
      <c r="G7895" s="12">
        <f ca="1"/>
        <v>5.1742546719037321</v>
      </c>
      <c r="H7895" s="12">
        <f ca="1"/>
        <v>0.21303360561024148</v>
      </c>
    </row>
    <row r="7896" spans="6:8" x14ac:dyDescent="0.3">
      <c r="F7896" s="2">
        <v>7891</v>
      </c>
      <c r="G7896" s="12">
        <f ca="1"/>
        <v>5.1748086166245031</v>
      </c>
      <c r="H7896" s="12">
        <f ca="1"/>
        <v>0.21295481487166143</v>
      </c>
    </row>
    <row r="7897" spans="6:8" x14ac:dyDescent="0.3">
      <c r="F7897" s="2">
        <v>7892</v>
      </c>
      <c r="G7897" s="12">
        <f ca="1"/>
        <v>5.1752746449035465</v>
      </c>
      <c r="H7897" s="12">
        <f ca="1"/>
        <v>0.2128885261390483</v>
      </c>
    </row>
    <row r="7898" spans="6:8" x14ac:dyDescent="0.3">
      <c r="F7898" s="2">
        <v>7893</v>
      </c>
      <c r="G7898" s="12">
        <f ca="1"/>
        <v>5.1757955776973521</v>
      </c>
      <c r="H7898" s="12">
        <f ca="1"/>
        <v>0.2128144246202876</v>
      </c>
    </row>
    <row r="7899" spans="6:8" x14ac:dyDescent="0.3">
      <c r="F7899" s="2">
        <v>7894</v>
      </c>
      <c r="G7899" s="12">
        <f ca="1"/>
        <v>5.1764679794629886</v>
      </c>
      <c r="H7899" s="12">
        <f ca="1"/>
        <v>0.21271877223357494</v>
      </c>
    </row>
    <row r="7900" spans="6:8" x14ac:dyDescent="0.3">
      <c r="F7900" s="2">
        <v>7895</v>
      </c>
      <c r="G7900" s="12">
        <f ca="1"/>
        <v>5.1765699960145968</v>
      </c>
      <c r="H7900" s="12">
        <f ca="1"/>
        <v>0.2127042594236381</v>
      </c>
    </row>
    <row r="7901" spans="6:8" x14ac:dyDescent="0.3">
      <c r="F7901" s="2">
        <v>7896</v>
      </c>
      <c r="G7901" s="12">
        <f ca="1"/>
        <v>5.17811114168033</v>
      </c>
      <c r="H7901" s="12">
        <f ca="1"/>
        <v>0.21248500228957184</v>
      </c>
    </row>
    <row r="7902" spans="6:8" x14ac:dyDescent="0.3">
      <c r="F7902" s="2">
        <v>7897</v>
      </c>
      <c r="G7902" s="12">
        <f ca="1"/>
        <v>5.1788460496435542</v>
      </c>
      <c r="H7902" s="12">
        <f ca="1"/>
        <v>0.21238043810625606</v>
      </c>
    </row>
    <row r="7903" spans="6:8" x14ac:dyDescent="0.3">
      <c r="F7903" s="2">
        <v>7898</v>
      </c>
      <c r="G7903" s="12">
        <f ca="1"/>
        <v>5.180012409344692</v>
      </c>
      <c r="H7903" s="12">
        <f ca="1"/>
        <v>0.21221447356061995</v>
      </c>
    </row>
    <row r="7904" spans="6:8" x14ac:dyDescent="0.3">
      <c r="F7904" s="2">
        <v>7899</v>
      </c>
      <c r="G7904" s="12">
        <f ca="1"/>
        <v>5.181809391517179</v>
      </c>
      <c r="H7904" s="12">
        <f ca="1"/>
        <v>0.21195874642902884</v>
      </c>
    </row>
    <row r="7905" spans="6:8" x14ac:dyDescent="0.3">
      <c r="F7905" s="2">
        <v>7900</v>
      </c>
      <c r="G7905" s="12">
        <f ca="1"/>
        <v>5.1818252015832247</v>
      </c>
      <c r="H7905" s="12">
        <f ca="1"/>
        <v>0.21195649635405708</v>
      </c>
    </row>
    <row r="7906" spans="6:8" x14ac:dyDescent="0.3">
      <c r="F7906" s="2">
        <v>7901</v>
      </c>
      <c r="G7906" s="12">
        <f ca="1"/>
        <v>5.1822232422681376</v>
      </c>
      <c r="H7906" s="12">
        <f ca="1"/>
        <v>0.21189984665567893</v>
      </c>
    </row>
    <row r="7907" spans="6:8" x14ac:dyDescent="0.3">
      <c r="F7907" s="2">
        <v>7902</v>
      </c>
      <c r="G7907" s="12">
        <f ca="1"/>
        <v>5.1838588355055037</v>
      </c>
      <c r="H7907" s="12">
        <f ca="1"/>
        <v>0.21166704896673263</v>
      </c>
    </row>
    <row r="7908" spans="6:8" x14ac:dyDescent="0.3">
      <c r="F7908" s="2">
        <v>7903</v>
      </c>
      <c r="G7908" s="12">
        <f ca="1"/>
        <v>5.1839675595251817</v>
      </c>
      <c r="H7908" s="12">
        <f ca="1"/>
        <v>0.2116515730267087</v>
      </c>
    </row>
    <row r="7909" spans="6:8" x14ac:dyDescent="0.3">
      <c r="F7909" s="2">
        <v>7904</v>
      </c>
      <c r="G7909" s="12">
        <f ca="1"/>
        <v>5.1848645786604308</v>
      </c>
      <c r="H7909" s="12">
        <f ca="1"/>
        <v>0.21152388526660007</v>
      </c>
    </row>
    <row r="7910" spans="6:8" x14ac:dyDescent="0.3">
      <c r="F7910" s="2">
        <v>7905</v>
      </c>
      <c r="G7910" s="12">
        <f ca="1"/>
        <v>5.1850775078788782</v>
      </c>
      <c r="H7910" s="12">
        <f ca="1"/>
        <v>0.21149357425778717</v>
      </c>
    </row>
    <row r="7911" spans="6:8" x14ac:dyDescent="0.3">
      <c r="F7911" s="2">
        <v>7906</v>
      </c>
      <c r="G7911" s="12">
        <f ca="1"/>
        <v>5.1851667032829498</v>
      </c>
      <c r="H7911" s="12">
        <f ca="1"/>
        <v>0.2114808769291604</v>
      </c>
    </row>
    <row r="7912" spans="6:8" x14ac:dyDescent="0.3">
      <c r="F7912" s="2">
        <v>7907</v>
      </c>
      <c r="G7912" s="12">
        <f ca="1"/>
        <v>5.1863313429336531</v>
      </c>
      <c r="H7912" s="12">
        <f ca="1"/>
        <v>0.21131507826759346</v>
      </c>
    </row>
    <row r="7913" spans="6:8" x14ac:dyDescent="0.3">
      <c r="F7913" s="2">
        <v>7908</v>
      </c>
      <c r="G7913" s="12">
        <f ca="1"/>
        <v>5.1878010822659828</v>
      </c>
      <c r="H7913" s="12">
        <f ca="1"/>
        <v>0.21110582595321847</v>
      </c>
    </row>
    <row r="7914" spans="6:8" x14ac:dyDescent="0.3">
      <c r="F7914" s="2">
        <v>7909</v>
      </c>
      <c r="G7914" s="12">
        <f ca="1"/>
        <v>5.1884122234182142</v>
      </c>
      <c r="H7914" s="12">
        <f ca="1"/>
        <v>0.21101880919325669</v>
      </c>
    </row>
    <row r="7915" spans="6:8" x14ac:dyDescent="0.3">
      <c r="F7915" s="2">
        <v>7910</v>
      </c>
      <c r="G7915" s="12">
        <f ca="1"/>
        <v>5.1888716693360246</v>
      </c>
      <c r="H7915" s="12">
        <f ca="1"/>
        <v>0.21095338901592597</v>
      </c>
    </row>
    <row r="7916" spans="6:8" x14ac:dyDescent="0.3">
      <c r="F7916" s="2">
        <v>7911</v>
      </c>
      <c r="G7916" s="12">
        <f ca="1"/>
        <v>5.1888842977558154</v>
      </c>
      <c r="H7916" s="12">
        <f ca="1"/>
        <v>0.21095159083529319</v>
      </c>
    </row>
    <row r="7917" spans="6:8" x14ac:dyDescent="0.3">
      <c r="F7917" s="2">
        <v>7912</v>
      </c>
      <c r="G7917" s="12">
        <f ca="1"/>
        <v>5.1889886099116236</v>
      </c>
      <c r="H7917" s="12">
        <f ca="1"/>
        <v>0.21093673760373963</v>
      </c>
    </row>
    <row r="7918" spans="6:8" x14ac:dyDescent="0.3">
      <c r="F7918" s="2">
        <v>7913</v>
      </c>
      <c r="G7918" s="12">
        <f ca="1"/>
        <v>5.190723259397318</v>
      </c>
      <c r="H7918" s="12">
        <f ca="1"/>
        <v>0.21068972187888488</v>
      </c>
    </row>
    <row r="7919" spans="6:8" x14ac:dyDescent="0.3">
      <c r="F7919" s="2">
        <v>7914</v>
      </c>
      <c r="G7919" s="12">
        <f ca="1"/>
        <v>5.1909632841865427</v>
      </c>
      <c r="H7919" s="12">
        <f ca="1"/>
        <v>0.21065553988114238</v>
      </c>
    </row>
    <row r="7920" spans="6:8" x14ac:dyDescent="0.3">
      <c r="F7920" s="2">
        <v>7915</v>
      </c>
      <c r="G7920" s="12">
        <f ca="1"/>
        <v>5.1913312520201718</v>
      </c>
      <c r="H7920" s="12">
        <f ca="1"/>
        <v>0.21060313643497539</v>
      </c>
    </row>
    <row r="7921" spans="6:8" x14ac:dyDescent="0.3">
      <c r="F7921" s="2">
        <v>7916</v>
      </c>
      <c r="G7921" s="12">
        <f ca="1"/>
        <v>5.1917131820418767</v>
      </c>
      <c r="H7921" s="12">
        <f ca="1"/>
        <v>0.21054874326196879</v>
      </c>
    </row>
    <row r="7922" spans="6:8" x14ac:dyDescent="0.3">
      <c r="F7922" s="2">
        <v>7917</v>
      </c>
      <c r="G7922" s="12">
        <f ca="1"/>
        <v>5.191743381236396</v>
      </c>
      <c r="H7922" s="12">
        <f ca="1"/>
        <v>0.21054444233808234</v>
      </c>
    </row>
    <row r="7923" spans="6:8" x14ac:dyDescent="0.3">
      <c r="F7923" s="2">
        <v>7918</v>
      </c>
      <c r="G7923" s="12">
        <f ca="1"/>
        <v>5.191911428905839</v>
      </c>
      <c r="H7923" s="12">
        <f ca="1"/>
        <v>0.21052050908837186</v>
      </c>
    </row>
    <row r="7924" spans="6:8" x14ac:dyDescent="0.3">
      <c r="F7924" s="2">
        <v>7919</v>
      </c>
      <c r="G7924" s="12">
        <f ca="1"/>
        <v>5.193100956384666</v>
      </c>
      <c r="H7924" s="12">
        <f ca="1"/>
        <v>0.21035108992119295</v>
      </c>
    </row>
    <row r="7925" spans="6:8" x14ac:dyDescent="0.3">
      <c r="F7925" s="2">
        <v>7920</v>
      </c>
      <c r="G7925" s="12">
        <f ca="1"/>
        <v>5.1933326898730927</v>
      </c>
      <c r="H7925" s="12">
        <f ca="1"/>
        <v>0.21031808365140944</v>
      </c>
    </row>
    <row r="7926" spans="6:8" x14ac:dyDescent="0.3">
      <c r="F7926" s="2">
        <v>7921</v>
      </c>
      <c r="G7926" s="12">
        <f ca="1"/>
        <v>5.1943112273279732</v>
      </c>
      <c r="H7926" s="12">
        <f ca="1"/>
        <v>0.21017870330745636</v>
      </c>
    </row>
    <row r="7927" spans="6:8" x14ac:dyDescent="0.3">
      <c r="F7927" s="2">
        <v>7922</v>
      </c>
      <c r="G7927" s="12">
        <f ca="1"/>
        <v>5.1945375917124492</v>
      </c>
      <c r="H7927" s="12">
        <f ca="1"/>
        <v>0.21014645934619966</v>
      </c>
    </row>
    <row r="7928" spans="6:8" x14ac:dyDescent="0.3">
      <c r="F7928" s="2">
        <v>7923</v>
      </c>
      <c r="G7928" s="12">
        <f ca="1"/>
        <v>5.1956041728311124</v>
      </c>
      <c r="H7928" s="12">
        <f ca="1"/>
        <v>0.20999452661687776</v>
      </c>
    </row>
    <row r="7929" spans="6:8" x14ac:dyDescent="0.3">
      <c r="F7929" s="2">
        <v>7924</v>
      </c>
      <c r="G7929" s="12">
        <f ca="1"/>
        <v>5.196149656826698</v>
      </c>
      <c r="H7929" s="12">
        <f ca="1"/>
        <v>0.20991681953449967</v>
      </c>
    </row>
    <row r="7930" spans="6:8" x14ac:dyDescent="0.3">
      <c r="F7930" s="2">
        <v>7925</v>
      </c>
      <c r="G7930" s="12">
        <f ca="1"/>
        <v>5.1969774598210527</v>
      </c>
      <c r="H7930" s="12">
        <f ca="1"/>
        <v>0.20979888980179462</v>
      </c>
    </row>
    <row r="7931" spans="6:8" x14ac:dyDescent="0.3">
      <c r="F7931" s="2">
        <v>7926</v>
      </c>
      <c r="G7931" s="12">
        <f ca="1"/>
        <v>5.1998302364018629</v>
      </c>
      <c r="H7931" s="12">
        <f ca="1"/>
        <v>0.20939243682448574</v>
      </c>
    </row>
    <row r="7932" spans="6:8" x14ac:dyDescent="0.3">
      <c r="F7932" s="2">
        <v>7927</v>
      </c>
      <c r="G7932" s="12">
        <f ca="1"/>
        <v>5.2000301985336774</v>
      </c>
      <c r="H7932" s="12">
        <f ca="1"/>
        <v>0.20936394451435517</v>
      </c>
    </row>
    <row r="7933" spans="6:8" x14ac:dyDescent="0.3">
      <c r="F7933" s="2">
        <v>7928</v>
      </c>
      <c r="G7933" s="12">
        <f ca="1"/>
        <v>5.2004721845405024</v>
      </c>
      <c r="H7933" s="12">
        <f ca="1"/>
        <v>0.20930096546600568</v>
      </c>
    </row>
    <row r="7934" spans="6:8" x14ac:dyDescent="0.3">
      <c r="F7934" s="2">
        <v>7929</v>
      </c>
      <c r="G7934" s="12">
        <f ca="1"/>
        <v>5.2009290381477902</v>
      </c>
      <c r="H7934" s="12">
        <f ca="1"/>
        <v>0.20923586632038144</v>
      </c>
    </row>
    <row r="7935" spans="6:8" x14ac:dyDescent="0.3">
      <c r="F7935" s="2">
        <v>7930</v>
      </c>
      <c r="G7935" s="12">
        <f ca="1"/>
        <v>5.2016125825333379</v>
      </c>
      <c r="H7935" s="12">
        <f ca="1"/>
        <v>0.20913846197734429</v>
      </c>
    </row>
    <row r="7936" spans="6:8" x14ac:dyDescent="0.3">
      <c r="F7936" s="2">
        <v>7931</v>
      </c>
      <c r="G7936" s="12">
        <f ca="1"/>
        <v>5.2016365696861708</v>
      </c>
      <c r="H7936" s="12">
        <f ca="1"/>
        <v>0.20913504376899689</v>
      </c>
    </row>
    <row r="7937" spans="6:8" x14ac:dyDescent="0.3">
      <c r="F7937" s="2">
        <v>7932</v>
      </c>
      <c r="G7937" s="12">
        <f ca="1"/>
        <v>5.2017200030836932</v>
      </c>
      <c r="H7937" s="12">
        <f ca="1"/>
        <v>0.20912315433995593</v>
      </c>
    </row>
    <row r="7938" spans="6:8" x14ac:dyDescent="0.3">
      <c r="F7938" s="2">
        <v>7933</v>
      </c>
      <c r="G7938" s="12">
        <f ca="1"/>
        <v>5.2021887183403104</v>
      </c>
      <c r="H7938" s="12">
        <f ca="1"/>
        <v>0.20905636048362841</v>
      </c>
    </row>
    <row r="7939" spans="6:8" x14ac:dyDescent="0.3">
      <c r="F7939" s="2">
        <v>7934</v>
      </c>
      <c r="G7939" s="12">
        <f ca="1"/>
        <v>5.202353107325437</v>
      </c>
      <c r="H7939" s="12">
        <f ca="1"/>
        <v>0.20903293398435607</v>
      </c>
    </row>
    <row r="7940" spans="6:8" x14ac:dyDescent="0.3">
      <c r="F7940" s="2">
        <v>7935</v>
      </c>
      <c r="G7940" s="12">
        <f ca="1"/>
        <v>5.2024718293128434</v>
      </c>
      <c r="H7940" s="12">
        <f ca="1"/>
        <v>0.20901601520353921</v>
      </c>
    </row>
    <row r="7941" spans="6:8" x14ac:dyDescent="0.3">
      <c r="F7941" s="2">
        <v>7936</v>
      </c>
      <c r="G7941" s="12">
        <f ca="1"/>
        <v>5.2025447316079232</v>
      </c>
      <c r="H7941" s="12">
        <f ca="1"/>
        <v>0.20900562602321271</v>
      </c>
    </row>
    <row r="7942" spans="6:8" x14ac:dyDescent="0.3">
      <c r="F7942" s="2">
        <v>7937</v>
      </c>
      <c r="G7942" s="12">
        <f ca="1"/>
        <v>5.2026605570166371</v>
      </c>
      <c r="H7942" s="12">
        <f ca="1"/>
        <v>0.20898911986266977</v>
      </c>
    </row>
    <row r="7943" spans="6:8" x14ac:dyDescent="0.3">
      <c r="F7943" s="2">
        <v>7938</v>
      </c>
      <c r="G7943" s="12">
        <f ca="1"/>
        <v>5.2028359754678037</v>
      </c>
      <c r="H7943" s="12">
        <f ca="1"/>
        <v>0.20896412096901695</v>
      </c>
    </row>
    <row r="7944" spans="6:8" x14ac:dyDescent="0.3">
      <c r="F7944" s="2">
        <v>7939</v>
      </c>
      <c r="G7944" s="12">
        <f ca="1"/>
        <v>5.2048059673559983</v>
      </c>
      <c r="H7944" s="12">
        <f ca="1"/>
        <v>0.20868336188674355</v>
      </c>
    </row>
    <row r="7945" spans="6:8" x14ac:dyDescent="0.3">
      <c r="F7945" s="2">
        <v>7940</v>
      </c>
      <c r="G7945" s="12">
        <f ca="1"/>
        <v>5.2055811336703171</v>
      </c>
      <c r="H7945" s="12">
        <f ca="1"/>
        <v>0.20857287922359968</v>
      </c>
    </row>
    <row r="7946" spans="6:8" x14ac:dyDescent="0.3">
      <c r="F7946" s="2">
        <v>7941</v>
      </c>
      <c r="G7946" s="12">
        <f ca="1"/>
        <v>5.2057712327926691</v>
      </c>
      <c r="H7946" s="12">
        <f ca="1"/>
        <v>0.20854578419448361</v>
      </c>
    </row>
    <row r="7947" spans="6:8" x14ac:dyDescent="0.3">
      <c r="F7947" s="2">
        <v>7942</v>
      </c>
      <c r="G7947" s="12">
        <f ca="1"/>
        <v>5.2066950837367143</v>
      </c>
      <c r="H7947" s="12">
        <f ca="1"/>
        <v>0.20841410320147621</v>
      </c>
    </row>
    <row r="7948" spans="6:8" x14ac:dyDescent="0.3">
      <c r="F7948" s="2">
        <v>7943</v>
      </c>
      <c r="G7948" s="12">
        <f ca="1"/>
        <v>5.206721669705038</v>
      </c>
      <c r="H7948" s="12">
        <f ca="1"/>
        <v>0.20841031368725371</v>
      </c>
    </row>
    <row r="7949" spans="6:8" x14ac:dyDescent="0.3">
      <c r="F7949" s="2">
        <v>7944</v>
      </c>
      <c r="G7949" s="12">
        <f ca="1"/>
        <v>5.2073087035251824</v>
      </c>
      <c r="H7949" s="12">
        <f ca="1"/>
        <v>0.20832663777091839</v>
      </c>
    </row>
    <row r="7950" spans="6:8" x14ac:dyDescent="0.3">
      <c r="F7950" s="2">
        <v>7945</v>
      </c>
      <c r="G7950" s="12">
        <f ca="1"/>
        <v>5.2083435985971329</v>
      </c>
      <c r="H7950" s="12">
        <f ca="1"/>
        <v>0.20817911804559319</v>
      </c>
    </row>
    <row r="7951" spans="6:8" x14ac:dyDescent="0.3">
      <c r="F7951" s="2">
        <v>7946</v>
      </c>
      <c r="G7951" s="12">
        <f ca="1"/>
        <v>5.2084451058749055</v>
      </c>
      <c r="H7951" s="12">
        <f ca="1"/>
        <v>0.20816464825314698</v>
      </c>
    </row>
    <row r="7952" spans="6:8" x14ac:dyDescent="0.3">
      <c r="F7952" s="2">
        <v>7947</v>
      </c>
      <c r="G7952" s="12">
        <f ca="1"/>
        <v>5.2091504385639711</v>
      </c>
      <c r="H7952" s="12">
        <f ca="1"/>
        <v>0.20806410172828094</v>
      </c>
    </row>
    <row r="7953" spans="6:8" x14ac:dyDescent="0.3">
      <c r="F7953" s="2">
        <v>7948</v>
      </c>
      <c r="G7953" s="12">
        <f ca="1"/>
        <v>5.2092036899308685</v>
      </c>
      <c r="H7953" s="12">
        <f ca="1"/>
        <v>0.20805651051458454</v>
      </c>
    </row>
    <row r="7954" spans="6:8" x14ac:dyDescent="0.3">
      <c r="F7954" s="2">
        <v>7949</v>
      </c>
      <c r="G7954" s="12">
        <f ca="1"/>
        <v>5.2093034112404553</v>
      </c>
      <c r="H7954" s="12">
        <f ca="1"/>
        <v>0.20804229476015415</v>
      </c>
    </row>
    <row r="7955" spans="6:8" x14ac:dyDescent="0.3">
      <c r="F7955" s="2">
        <v>7950</v>
      </c>
      <c r="G7955" s="12">
        <f ca="1"/>
        <v>5.2105478054389174</v>
      </c>
      <c r="H7955" s="12">
        <f ca="1"/>
        <v>0.20786489509848441</v>
      </c>
    </row>
    <row r="7956" spans="6:8" x14ac:dyDescent="0.3">
      <c r="F7956" s="2">
        <v>7951</v>
      </c>
      <c r="G7956" s="12">
        <f ca="1"/>
        <v>5.2108904501048361</v>
      </c>
      <c r="H7956" s="12">
        <f ca="1"/>
        <v>0.20781604631406314</v>
      </c>
    </row>
    <row r="7957" spans="6:8" x14ac:dyDescent="0.3">
      <c r="F7957" s="2">
        <v>7952</v>
      </c>
      <c r="G7957" s="12">
        <f ca="1"/>
        <v>5.2117636071233324</v>
      </c>
      <c r="H7957" s="12">
        <f ca="1"/>
        <v>0.2076915623635591</v>
      </c>
    </row>
    <row r="7958" spans="6:8" x14ac:dyDescent="0.3">
      <c r="F7958" s="2">
        <v>7953</v>
      </c>
      <c r="G7958" s="12">
        <f ca="1"/>
        <v>5.2122554747667538</v>
      </c>
      <c r="H7958" s="12">
        <f ca="1"/>
        <v>0.20762143594147792</v>
      </c>
    </row>
    <row r="7959" spans="6:8" x14ac:dyDescent="0.3">
      <c r="F7959" s="2">
        <v>7954</v>
      </c>
      <c r="G7959" s="12">
        <f ca="1"/>
        <v>5.2123111478211221</v>
      </c>
      <c r="H7959" s="12">
        <f ca="1"/>
        <v>0.20761349844781937</v>
      </c>
    </row>
    <row r="7960" spans="6:8" x14ac:dyDescent="0.3">
      <c r="F7960" s="2">
        <v>7955</v>
      </c>
      <c r="G7960" s="12">
        <f ca="1"/>
        <v>5.2127197098559481</v>
      </c>
      <c r="H7960" s="12">
        <f ca="1"/>
        <v>0.2075552478372143</v>
      </c>
    </row>
    <row r="7961" spans="6:8" x14ac:dyDescent="0.3">
      <c r="F7961" s="2">
        <v>7956</v>
      </c>
      <c r="G7961" s="12">
        <f ca="1"/>
        <v>5.2131398482830669</v>
      </c>
      <c r="H7961" s="12">
        <f ca="1"/>
        <v>0.20749534571697345</v>
      </c>
    </row>
    <row r="7962" spans="6:8" x14ac:dyDescent="0.3">
      <c r="F7962" s="2">
        <v>7957</v>
      </c>
      <c r="G7962" s="12">
        <f ca="1"/>
        <v>5.2142188146304145</v>
      </c>
      <c r="H7962" s="12">
        <f ca="1"/>
        <v>0.20734150521539038</v>
      </c>
    </row>
    <row r="7963" spans="6:8" x14ac:dyDescent="0.3">
      <c r="F7963" s="2">
        <v>7958</v>
      </c>
      <c r="G7963" s="12">
        <f ca="1"/>
        <v>5.2144022650562585</v>
      </c>
      <c r="H7963" s="12">
        <f ca="1"/>
        <v>0.20731534795327561</v>
      </c>
    </row>
    <row r="7964" spans="6:8" x14ac:dyDescent="0.3">
      <c r="F7964" s="2">
        <v>7959</v>
      </c>
      <c r="G7964" s="12">
        <f ca="1"/>
        <v>5.2146075832086334</v>
      </c>
      <c r="H7964" s="12">
        <f ca="1"/>
        <v>0.20728607246290703</v>
      </c>
    </row>
    <row r="7965" spans="6:8" x14ac:dyDescent="0.3">
      <c r="F7965" s="2">
        <v>7960</v>
      </c>
      <c r="G7965" s="12">
        <f ca="1"/>
        <v>5.2151243485498888</v>
      </c>
      <c r="H7965" s="12">
        <f ca="1"/>
        <v>0.20721238794766927</v>
      </c>
    </row>
    <row r="7966" spans="6:8" x14ac:dyDescent="0.3">
      <c r="F7966" s="2">
        <v>7961</v>
      </c>
      <c r="G7966" s="12">
        <f ca="1"/>
        <v>5.2153079491904677</v>
      </c>
      <c r="H7966" s="12">
        <f ca="1"/>
        <v>0.20718620835814777</v>
      </c>
    </row>
    <row r="7967" spans="6:8" x14ac:dyDescent="0.3">
      <c r="F7967" s="2">
        <v>7962</v>
      </c>
      <c r="G7967" s="12">
        <f ca="1"/>
        <v>5.2161014858767443</v>
      </c>
      <c r="H7967" s="12">
        <f ca="1"/>
        <v>0.20707305600060957</v>
      </c>
    </row>
    <row r="7968" spans="6:8" x14ac:dyDescent="0.3">
      <c r="F7968" s="2">
        <v>7963</v>
      </c>
      <c r="G7968" s="12">
        <f ca="1"/>
        <v>5.2166822389400913</v>
      </c>
      <c r="H7968" s="12">
        <f ca="1"/>
        <v>0.20699024288532644</v>
      </c>
    </row>
    <row r="7969" spans="6:8" x14ac:dyDescent="0.3">
      <c r="F7969" s="2">
        <v>7964</v>
      </c>
      <c r="G7969" s="12">
        <f ca="1"/>
        <v>5.2166929975174421</v>
      </c>
      <c r="H7969" s="12">
        <f ca="1"/>
        <v>0.20698870873776498</v>
      </c>
    </row>
    <row r="7970" spans="6:8" x14ac:dyDescent="0.3">
      <c r="F7970" s="2">
        <v>7965</v>
      </c>
      <c r="G7970" s="12">
        <f ca="1"/>
        <v>5.2183467696287549</v>
      </c>
      <c r="H7970" s="12">
        <f ca="1"/>
        <v>0.20675287778784934</v>
      </c>
    </row>
    <row r="7971" spans="6:8" x14ac:dyDescent="0.3">
      <c r="F7971" s="2">
        <v>7966</v>
      </c>
      <c r="G7971" s="12">
        <f ca="1"/>
        <v>5.2187675955874679</v>
      </c>
      <c r="H7971" s="12">
        <f ca="1"/>
        <v>0.20669286506667855</v>
      </c>
    </row>
    <row r="7972" spans="6:8" x14ac:dyDescent="0.3">
      <c r="F7972" s="2">
        <v>7967</v>
      </c>
      <c r="G7972" s="12">
        <f ca="1"/>
        <v>5.2193108986722949</v>
      </c>
      <c r="H7972" s="12">
        <f ca="1"/>
        <v>0.20661538499002019</v>
      </c>
    </row>
    <row r="7973" spans="6:8" x14ac:dyDescent="0.3">
      <c r="F7973" s="2">
        <v>7968</v>
      </c>
      <c r="G7973" s="12">
        <f ca="1"/>
        <v>5.2193568432975317</v>
      </c>
      <c r="H7973" s="12">
        <f ca="1"/>
        <v>0.20660883279434991</v>
      </c>
    </row>
    <row r="7974" spans="6:8" x14ac:dyDescent="0.3">
      <c r="F7974" s="2">
        <v>7969</v>
      </c>
      <c r="G7974" s="12">
        <f ca="1"/>
        <v>5.2195417697722171</v>
      </c>
      <c r="H7974" s="12">
        <f ca="1"/>
        <v>0.20658246019750767</v>
      </c>
    </row>
    <row r="7975" spans="6:8" x14ac:dyDescent="0.3">
      <c r="F7975" s="2">
        <v>7970</v>
      </c>
      <c r="G7975" s="12">
        <f ca="1"/>
        <v>5.2201054305596495</v>
      </c>
      <c r="H7975" s="12">
        <f ca="1"/>
        <v>0.2065020748372291</v>
      </c>
    </row>
    <row r="7976" spans="6:8" x14ac:dyDescent="0.3">
      <c r="F7976" s="2">
        <v>7971</v>
      </c>
      <c r="G7976" s="12">
        <f ca="1"/>
        <v>5.2202261891609956</v>
      </c>
      <c r="H7976" s="12">
        <f ca="1"/>
        <v>0.20648485289838969</v>
      </c>
    </row>
    <row r="7977" spans="6:8" x14ac:dyDescent="0.3">
      <c r="F7977" s="2">
        <v>7972</v>
      </c>
      <c r="G7977" s="12">
        <f ca="1"/>
        <v>5.2206170182477054</v>
      </c>
      <c r="H7977" s="12">
        <f ca="1"/>
        <v>0.2064291145095784</v>
      </c>
    </row>
    <row r="7978" spans="6:8" x14ac:dyDescent="0.3">
      <c r="F7978" s="2">
        <v>7973</v>
      </c>
      <c r="G7978" s="12">
        <f ca="1"/>
        <v>5.2206315908677272</v>
      </c>
      <c r="H7978" s="12">
        <f ca="1"/>
        <v>0.20642703621080519</v>
      </c>
    </row>
    <row r="7979" spans="6:8" x14ac:dyDescent="0.3">
      <c r="F7979" s="2">
        <v>7974</v>
      </c>
      <c r="G7979" s="12">
        <f ca="1"/>
        <v>5.2212613582184337</v>
      </c>
      <c r="H7979" s="12">
        <f ca="1"/>
        <v>0.20633721996674315</v>
      </c>
    </row>
    <row r="7980" spans="6:8" x14ac:dyDescent="0.3">
      <c r="F7980" s="2">
        <v>7975</v>
      </c>
      <c r="G7980" s="12">
        <f ca="1"/>
        <v>5.2212778950250138</v>
      </c>
      <c r="H7980" s="12">
        <f ca="1"/>
        <v>0.2063348614944342</v>
      </c>
    </row>
    <row r="7981" spans="6:8" x14ac:dyDescent="0.3">
      <c r="F7981" s="2">
        <v>7976</v>
      </c>
      <c r="G7981" s="12">
        <f ca="1"/>
        <v>5.2219687032216591</v>
      </c>
      <c r="H7981" s="12">
        <f ca="1"/>
        <v>0.20623633765205932</v>
      </c>
    </row>
    <row r="7982" spans="6:8" x14ac:dyDescent="0.3">
      <c r="F7982" s="2">
        <v>7977</v>
      </c>
      <c r="G7982" s="12">
        <f ca="1"/>
        <v>5.2225888157002975</v>
      </c>
      <c r="H7982" s="12">
        <f ca="1"/>
        <v>0.20614789475840198</v>
      </c>
    </row>
    <row r="7983" spans="6:8" x14ac:dyDescent="0.3">
      <c r="F7983" s="2">
        <v>7978</v>
      </c>
      <c r="G7983" s="12">
        <f ca="1"/>
        <v>5.2234987865629607</v>
      </c>
      <c r="H7983" s="12">
        <f ca="1"/>
        <v>0.20601810819384023</v>
      </c>
    </row>
    <row r="7984" spans="6:8" x14ac:dyDescent="0.3">
      <c r="F7984" s="2">
        <v>7979</v>
      </c>
      <c r="G7984" s="12">
        <f ca="1"/>
        <v>5.2235811700702417</v>
      </c>
      <c r="H7984" s="12">
        <f ca="1"/>
        <v>0.20600635789967103</v>
      </c>
    </row>
    <row r="7985" spans="6:8" x14ac:dyDescent="0.3">
      <c r="F7985" s="2">
        <v>7980</v>
      </c>
      <c r="G7985" s="12">
        <f ca="1"/>
        <v>5.2240655635259872</v>
      </c>
      <c r="H7985" s="12">
        <f ca="1"/>
        <v>0.205937268692442</v>
      </c>
    </row>
    <row r="7986" spans="6:8" x14ac:dyDescent="0.3">
      <c r="F7986" s="2">
        <v>7981</v>
      </c>
      <c r="G7986" s="12">
        <f ca="1"/>
        <v>5.2260356390825562</v>
      </c>
      <c r="H7986" s="12">
        <f ca="1"/>
        <v>0.20565626670544854</v>
      </c>
    </row>
    <row r="7987" spans="6:8" x14ac:dyDescent="0.3">
      <c r="F7987" s="2">
        <v>7982</v>
      </c>
      <c r="G7987" s="12">
        <f ca="1"/>
        <v>5.2271111436519089</v>
      </c>
      <c r="H7987" s="12">
        <f ca="1"/>
        <v>0.20550285589230824</v>
      </c>
    </row>
    <row r="7988" spans="6:8" x14ac:dyDescent="0.3">
      <c r="F7988" s="2">
        <v>7983</v>
      </c>
      <c r="G7988" s="12">
        <f ca="1"/>
        <v>5.227694234405627</v>
      </c>
      <c r="H7988" s="12">
        <f ca="1"/>
        <v>0.20541968166994012</v>
      </c>
    </row>
    <row r="7989" spans="6:8" x14ac:dyDescent="0.3">
      <c r="F7989" s="2">
        <v>7984</v>
      </c>
      <c r="G7989" s="12">
        <f ca="1"/>
        <v>5.2277210888352679</v>
      </c>
      <c r="H7989" s="12">
        <f ca="1"/>
        <v>0.20541585102666382</v>
      </c>
    </row>
    <row r="7990" spans="6:8" x14ac:dyDescent="0.3">
      <c r="F7990" s="2">
        <v>7985</v>
      </c>
      <c r="G7990" s="12">
        <f ca="1"/>
        <v>5.2279889292940318</v>
      </c>
      <c r="H7990" s="12">
        <f ca="1"/>
        <v>0.20537764485917029</v>
      </c>
    </row>
    <row r="7991" spans="6:8" x14ac:dyDescent="0.3">
      <c r="F7991" s="2">
        <v>7986</v>
      </c>
      <c r="G7991" s="12">
        <f ca="1"/>
        <v>5.2281424371917922</v>
      </c>
      <c r="H7991" s="12">
        <f ca="1"/>
        <v>0.20535574757908978</v>
      </c>
    </row>
    <row r="7992" spans="6:8" x14ac:dyDescent="0.3">
      <c r="F7992" s="2">
        <v>7987</v>
      </c>
      <c r="G7992" s="12">
        <f ca="1"/>
        <v>5.2292324086557178</v>
      </c>
      <c r="H7992" s="12">
        <f ca="1"/>
        <v>0.20520026534138405</v>
      </c>
    </row>
    <row r="7993" spans="6:8" x14ac:dyDescent="0.3">
      <c r="F7993" s="2">
        <v>7988</v>
      </c>
      <c r="G7993" s="12">
        <f ca="1"/>
        <v>5.229456429829626</v>
      </c>
      <c r="H7993" s="12">
        <f ca="1"/>
        <v>0.20516830870032415</v>
      </c>
    </row>
    <row r="7994" spans="6:8" x14ac:dyDescent="0.3">
      <c r="F7994" s="2">
        <v>7989</v>
      </c>
      <c r="G7994" s="12">
        <f ca="1"/>
        <v>5.2300287106470513</v>
      </c>
      <c r="H7994" s="12">
        <f ca="1"/>
        <v>0.20508667208260664</v>
      </c>
    </row>
    <row r="7995" spans="6:8" x14ac:dyDescent="0.3">
      <c r="F7995" s="2">
        <v>7990</v>
      </c>
      <c r="G7995" s="12">
        <f ca="1"/>
        <v>5.2319707300325424</v>
      </c>
      <c r="H7995" s="12">
        <f ca="1"/>
        <v>0.20480963322501325</v>
      </c>
    </row>
    <row r="7996" spans="6:8" x14ac:dyDescent="0.3">
      <c r="F7996" s="2">
        <v>7991</v>
      </c>
      <c r="G7996" s="12">
        <f ca="1"/>
        <v>5.2322573140055102</v>
      </c>
      <c r="H7996" s="12">
        <f ca="1"/>
        <v>0.20476874967960373</v>
      </c>
    </row>
    <row r="7997" spans="6:8" x14ac:dyDescent="0.3">
      <c r="F7997" s="2">
        <v>7992</v>
      </c>
      <c r="G7997" s="12">
        <f ca="1"/>
        <v>5.2322890571805454</v>
      </c>
      <c r="H7997" s="12">
        <f ca="1"/>
        <v>0.20476422124273042</v>
      </c>
    </row>
    <row r="7998" spans="6:8" x14ac:dyDescent="0.3">
      <c r="F7998" s="2">
        <v>7993</v>
      </c>
      <c r="G7998" s="12">
        <f ca="1"/>
        <v>5.2329745192565751</v>
      </c>
      <c r="H7998" s="12">
        <f ca="1"/>
        <v>0.20466643353561181</v>
      </c>
    </row>
    <row r="7999" spans="6:8" x14ac:dyDescent="0.3">
      <c r="F7999" s="2">
        <v>7994</v>
      </c>
      <c r="G7999" s="12">
        <f ca="1"/>
        <v>5.2331185061020111</v>
      </c>
      <c r="H7999" s="12">
        <f ca="1"/>
        <v>0.20464589228326027</v>
      </c>
    </row>
    <row r="8000" spans="6:8" x14ac:dyDescent="0.3">
      <c r="F8000" s="2">
        <v>7995</v>
      </c>
      <c r="G8000" s="12">
        <f ca="1"/>
        <v>5.2340597528909578</v>
      </c>
      <c r="H8000" s="12">
        <f ca="1"/>
        <v>0.2045116121596175</v>
      </c>
    </row>
    <row r="8001" spans="6:8" x14ac:dyDescent="0.3">
      <c r="F8001" s="2">
        <v>7996</v>
      </c>
      <c r="G8001" s="12">
        <f ca="1"/>
        <v>5.2346255719905308</v>
      </c>
      <c r="H8001" s="12">
        <f ca="1"/>
        <v>0.20443089026341499</v>
      </c>
    </row>
    <row r="8002" spans="6:8" x14ac:dyDescent="0.3">
      <c r="F8002" s="2">
        <v>7997</v>
      </c>
      <c r="G8002" s="12">
        <f ca="1"/>
        <v>5.2352269480810243</v>
      </c>
      <c r="H8002" s="12">
        <f ca="1"/>
        <v>0.20434509486555347</v>
      </c>
    </row>
    <row r="8003" spans="6:8" x14ac:dyDescent="0.3">
      <c r="F8003" s="2">
        <v>7998</v>
      </c>
      <c r="G8003" s="12">
        <f ca="1"/>
        <v>5.2360813614746062</v>
      </c>
      <c r="H8003" s="12">
        <f ca="1"/>
        <v>0.20422319850486692</v>
      </c>
    </row>
    <row r="8004" spans="6:8" x14ac:dyDescent="0.3">
      <c r="F8004" s="2">
        <v>7999</v>
      </c>
      <c r="G8004" s="12">
        <f ca="1"/>
        <v>5.2363195162567528</v>
      </c>
      <c r="H8004" s="12">
        <f ca="1"/>
        <v>0.20418922146847851</v>
      </c>
    </row>
    <row r="8005" spans="6:8" x14ac:dyDescent="0.3">
      <c r="F8005" s="2">
        <v>8000</v>
      </c>
      <c r="G8005" s="12">
        <f ca="1"/>
        <v>5.2371447416821342</v>
      </c>
      <c r="H8005" s="12">
        <f ca="1"/>
        <v>0.20407148743333528</v>
      </c>
    </row>
    <row r="8006" spans="6:8" x14ac:dyDescent="0.3">
      <c r="F8006" s="2">
        <v>8001</v>
      </c>
      <c r="G8006" s="12">
        <f ca="1"/>
        <v>5.2373499295134476</v>
      </c>
      <c r="H8006" s="12">
        <f ca="1"/>
        <v>0.20404221329875152</v>
      </c>
    </row>
    <row r="8007" spans="6:8" x14ac:dyDescent="0.3">
      <c r="F8007" s="2">
        <v>8002</v>
      </c>
      <c r="G8007" s="12">
        <f ca="1"/>
        <v>5.2376849508935424</v>
      </c>
      <c r="H8007" s="12">
        <f ca="1"/>
        <v>0.20399441565156215</v>
      </c>
    </row>
    <row r="8008" spans="6:8" x14ac:dyDescent="0.3">
      <c r="F8008" s="2">
        <v>8003</v>
      </c>
      <c r="G8008" s="12">
        <f ca="1"/>
        <v>5.2381018941470066</v>
      </c>
      <c r="H8008" s="12">
        <f ca="1"/>
        <v>0.20393492989054582</v>
      </c>
    </row>
    <row r="8009" spans="6:8" x14ac:dyDescent="0.3">
      <c r="F8009" s="2">
        <v>8004</v>
      </c>
      <c r="G8009" s="12">
        <f ca="1"/>
        <v>5.2384199353292615</v>
      </c>
      <c r="H8009" s="12">
        <f ca="1"/>
        <v>0.20388955439346731</v>
      </c>
    </row>
    <row r="8010" spans="6:8" x14ac:dyDescent="0.3">
      <c r="F8010" s="2">
        <v>8005</v>
      </c>
      <c r="G8010" s="12">
        <f ca="1"/>
        <v>5.2390653798281335</v>
      </c>
      <c r="H8010" s="12">
        <f ca="1"/>
        <v>0.20379746716329919</v>
      </c>
    </row>
    <row r="8011" spans="6:8" x14ac:dyDescent="0.3">
      <c r="F8011" s="2">
        <v>8006</v>
      </c>
      <c r="G8011" s="12">
        <f ca="1"/>
        <v>5.2412807079536599</v>
      </c>
      <c r="H8011" s="12">
        <f ca="1"/>
        <v>0.20348139578064622</v>
      </c>
    </row>
    <row r="8012" spans="6:8" x14ac:dyDescent="0.3">
      <c r="F8012" s="2">
        <v>8007</v>
      </c>
      <c r="G8012" s="12">
        <f ca="1"/>
        <v>5.2413756035916244</v>
      </c>
      <c r="H8012" s="12">
        <f ca="1"/>
        <v>0.20346785642000104</v>
      </c>
    </row>
    <row r="8013" spans="6:8" x14ac:dyDescent="0.3">
      <c r="F8013" s="2">
        <v>8008</v>
      </c>
      <c r="G8013" s="12">
        <f ca="1"/>
        <v>5.2417100613667946</v>
      </c>
      <c r="H8013" s="12">
        <f ca="1"/>
        <v>0.2034201371267052</v>
      </c>
    </row>
    <row r="8014" spans="6:8" x14ac:dyDescent="0.3">
      <c r="F8014" s="2">
        <v>8009</v>
      </c>
      <c r="G8014" s="12">
        <f ca="1"/>
        <v>5.2418128076907067</v>
      </c>
      <c r="H8014" s="12">
        <f ca="1"/>
        <v>0.20340547760518179</v>
      </c>
    </row>
    <row r="8015" spans="6:8" x14ac:dyDescent="0.3">
      <c r="F8015" s="2">
        <v>8010</v>
      </c>
      <c r="G8015" s="12">
        <f ca="1"/>
        <v>5.2421099589560782</v>
      </c>
      <c r="H8015" s="12">
        <f ca="1"/>
        <v>0.20336308093078975</v>
      </c>
    </row>
    <row r="8016" spans="6:8" x14ac:dyDescent="0.3">
      <c r="F8016" s="2">
        <v>8011</v>
      </c>
      <c r="G8016" s="12">
        <f ca="1"/>
        <v>5.2421764185825639</v>
      </c>
      <c r="H8016" s="12">
        <f ca="1"/>
        <v>0.20335359865175251</v>
      </c>
    </row>
    <row r="8017" spans="6:8" x14ac:dyDescent="0.3">
      <c r="F8017" s="2">
        <v>8012</v>
      </c>
      <c r="G8017" s="12">
        <f ca="1"/>
        <v>5.2430064051483587</v>
      </c>
      <c r="H8017" s="12">
        <f ca="1"/>
        <v>0.20323517802384641</v>
      </c>
    </row>
    <row r="8018" spans="6:8" x14ac:dyDescent="0.3">
      <c r="F8018" s="2">
        <v>8013</v>
      </c>
      <c r="G8018" s="12">
        <f ca="1"/>
        <v>5.2441550662244252</v>
      </c>
      <c r="H8018" s="12">
        <f ca="1"/>
        <v>0.2030712885333352</v>
      </c>
    </row>
    <row r="8019" spans="6:8" x14ac:dyDescent="0.3">
      <c r="F8019" s="2">
        <v>8014</v>
      </c>
      <c r="G8019" s="12">
        <f ca="1"/>
        <v>5.2450879285789398</v>
      </c>
      <c r="H8019" s="12">
        <f ca="1"/>
        <v>0.20293818813934777</v>
      </c>
    </row>
    <row r="8020" spans="6:8" x14ac:dyDescent="0.3">
      <c r="F8020" s="2">
        <v>8015</v>
      </c>
      <c r="G8020" s="12">
        <f ca="1"/>
        <v>5.2458144224354024</v>
      </c>
      <c r="H8020" s="12">
        <f ca="1"/>
        <v>0.20283453191146278</v>
      </c>
    </row>
    <row r="8021" spans="6:8" x14ac:dyDescent="0.3">
      <c r="F8021" s="2">
        <v>8016</v>
      </c>
      <c r="G8021" s="12">
        <f ca="1"/>
        <v>5.2458188391352794</v>
      </c>
      <c r="H8021" s="12">
        <f ca="1"/>
        <v>0.20283390173527677</v>
      </c>
    </row>
    <row r="8022" spans="6:8" x14ac:dyDescent="0.3">
      <c r="F8022" s="2">
        <v>8017</v>
      </c>
      <c r="G8022" s="12">
        <f ca="1"/>
        <v>5.2461959817973876</v>
      </c>
      <c r="H8022" s="12">
        <f ca="1"/>
        <v>0.20278009085913407</v>
      </c>
    </row>
    <row r="8023" spans="6:8" x14ac:dyDescent="0.3">
      <c r="F8023" s="2">
        <v>8018</v>
      </c>
      <c r="G8023" s="12">
        <f ca="1"/>
        <v>5.246425870967097</v>
      </c>
      <c r="H8023" s="12">
        <f ca="1"/>
        <v>0.20274729014005757</v>
      </c>
    </row>
    <row r="8024" spans="6:8" x14ac:dyDescent="0.3">
      <c r="F8024" s="2">
        <v>8019</v>
      </c>
      <c r="G8024" s="12">
        <f ca="1"/>
        <v>5.2471241901716414</v>
      </c>
      <c r="H8024" s="12">
        <f ca="1"/>
        <v>0.20264765341743615</v>
      </c>
    </row>
    <row r="8025" spans="6:8" x14ac:dyDescent="0.3">
      <c r="F8025" s="2">
        <v>8020</v>
      </c>
      <c r="G8025" s="12">
        <f ca="1"/>
        <v>5.2475911372645303</v>
      </c>
      <c r="H8025" s="12">
        <f ca="1"/>
        <v>0.20258102895130706</v>
      </c>
    </row>
    <row r="8026" spans="6:8" x14ac:dyDescent="0.3">
      <c r="F8026" s="2">
        <v>8021</v>
      </c>
      <c r="G8026" s="12">
        <f ca="1"/>
        <v>5.2480085637569616</v>
      </c>
      <c r="H8026" s="12">
        <f ca="1"/>
        <v>0.20252147008357013</v>
      </c>
    </row>
    <row r="8027" spans="6:8" x14ac:dyDescent="0.3">
      <c r="F8027" s="2">
        <v>8022</v>
      </c>
      <c r="G8027" s="12">
        <f ca="1"/>
        <v>5.2487762621964604</v>
      </c>
      <c r="H8027" s="12">
        <f ca="1"/>
        <v>0.20241193394998572</v>
      </c>
    </row>
    <row r="8028" spans="6:8" x14ac:dyDescent="0.3">
      <c r="F8028" s="2">
        <v>8023</v>
      </c>
      <c r="G8028" s="12">
        <f ca="1"/>
        <v>5.2510082764067452</v>
      </c>
      <c r="H8028" s="12">
        <f ca="1"/>
        <v>0.20209346747839121</v>
      </c>
    </row>
    <row r="8029" spans="6:8" x14ac:dyDescent="0.3">
      <c r="F8029" s="2">
        <v>8024</v>
      </c>
      <c r="G8029" s="12">
        <f ca="1"/>
        <v>5.2510933677049412</v>
      </c>
      <c r="H8029" s="12">
        <f ca="1"/>
        <v>0.20208132656518246</v>
      </c>
    </row>
    <row r="8030" spans="6:8" x14ac:dyDescent="0.3">
      <c r="F8030" s="2">
        <v>8025</v>
      </c>
      <c r="G8030" s="12">
        <f ca="1"/>
        <v>5.2515784270351737</v>
      </c>
      <c r="H8030" s="12">
        <f ca="1"/>
        <v>0.2020121178471575</v>
      </c>
    </row>
    <row r="8031" spans="6:8" x14ac:dyDescent="0.3">
      <c r="F8031" s="2">
        <v>8026</v>
      </c>
      <c r="G8031" s="12">
        <f ca="1"/>
        <v>5.2525196715014708</v>
      </c>
      <c r="H8031" s="12">
        <f ca="1"/>
        <v>0.20187782046413347</v>
      </c>
    </row>
    <row r="8032" spans="6:8" x14ac:dyDescent="0.3">
      <c r="F8032" s="2">
        <v>8027</v>
      </c>
      <c r="G8032" s="12">
        <f ca="1"/>
        <v>5.2534868140911257</v>
      </c>
      <c r="H8032" s="12">
        <f ca="1"/>
        <v>0.20173982838621313</v>
      </c>
    </row>
    <row r="8033" spans="6:8" x14ac:dyDescent="0.3">
      <c r="F8033" s="2">
        <v>8028</v>
      </c>
      <c r="G8033" s="12">
        <f ca="1"/>
        <v>5.2538546328626152</v>
      </c>
      <c r="H8033" s="12">
        <f ca="1"/>
        <v>0.20168734809105554</v>
      </c>
    </row>
    <row r="8034" spans="6:8" x14ac:dyDescent="0.3">
      <c r="F8034" s="2">
        <v>8029</v>
      </c>
      <c r="G8034" s="12">
        <f ca="1"/>
        <v>5.2540747710817177</v>
      </c>
      <c r="H8034" s="12">
        <f ca="1"/>
        <v>0.20165593886766711</v>
      </c>
    </row>
    <row r="8035" spans="6:8" x14ac:dyDescent="0.3">
      <c r="F8035" s="2">
        <v>8030</v>
      </c>
      <c r="G8035" s="12">
        <f ca="1"/>
        <v>5.2543048477787622</v>
      </c>
      <c r="H8035" s="12">
        <f ca="1"/>
        <v>0.20162311166530208</v>
      </c>
    </row>
    <row r="8036" spans="6:8" x14ac:dyDescent="0.3">
      <c r="F8036" s="2">
        <v>8031</v>
      </c>
      <c r="G8036" s="12">
        <f ca="1"/>
        <v>5.254508367883429</v>
      </c>
      <c r="H8036" s="12">
        <f ca="1"/>
        <v>0.20159407357570333</v>
      </c>
    </row>
    <row r="8037" spans="6:8" x14ac:dyDescent="0.3">
      <c r="F8037" s="2">
        <v>8032</v>
      </c>
      <c r="G8037" s="12">
        <f ca="1"/>
        <v>5.2546101050875382</v>
      </c>
      <c r="H8037" s="12">
        <f ca="1"/>
        <v>0.2015795578034118</v>
      </c>
    </row>
    <row r="8038" spans="6:8" x14ac:dyDescent="0.3">
      <c r="F8038" s="2">
        <v>8033</v>
      </c>
      <c r="G8038" s="12">
        <f ca="1"/>
        <v>5.2556343825248746</v>
      </c>
      <c r="H8038" s="12">
        <f ca="1"/>
        <v>0.20143341533018508</v>
      </c>
    </row>
    <row r="8039" spans="6:8" x14ac:dyDescent="0.3">
      <c r="F8039" s="2">
        <v>8034</v>
      </c>
      <c r="G8039" s="12">
        <f ca="1"/>
        <v>5.2559266103628195</v>
      </c>
      <c r="H8039" s="12">
        <f ca="1"/>
        <v>0.20139172085335999</v>
      </c>
    </row>
    <row r="8040" spans="6:8" x14ac:dyDescent="0.3">
      <c r="F8040" s="2">
        <v>8035</v>
      </c>
      <c r="G8040" s="12">
        <f ca="1"/>
        <v>5.2565805784341473</v>
      </c>
      <c r="H8040" s="12">
        <f ca="1"/>
        <v>0.20129841433703044</v>
      </c>
    </row>
    <row r="8041" spans="6:8" x14ac:dyDescent="0.3">
      <c r="F8041" s="2">
        <v>8036</v>
      </c>
      <c r="G8041" s="12">
        <f ca="1"/>
        <v>5.2567023352381428</v>
      </c>
      <c r="H8041" s="12">
        <f ca="1"/>
        <v>0.2012810424353364</v>
      </c>
    </row>
    <row r="8042" spans="6:8" x14ac:dyDescent="0.3">
      <c r="F8042" s="2">
        <v>8037</v>
      </c>
      <c r="G8042" s="12">
        <f ca="1"/>
        <v>5.2567633900003345</v>
      </c>
      <c r="H8042" s="12">
        <f ca="1"/>
        <v>0.20127233132835329</v>
      </c>
    </row>
    <row r="8043" spans="6:8" x14ac:dyDescent="0.3">
      <c r="F8043" s="2">
        <v>8038</v>
      </c>
      <c r="G8043" s="12">
        <f ca="1"/>
        <v>5.2567963209817901</v>
      </c>
      <c r="H8043" s="12">
        <f ca="1"/>
        <v>0.2012676328383004</v>
      </c>
    </row>
    <row r="8044" spans="6:8" x14ac:dyDescent="0.3">
      <c r="F8044" s="2">
        <v>8039</v>
      </c>
      <c r="G8044" s="12">
        <f ca="1"/>
        <v>5.2575283929786361</v>
      </c>
      <c r="H8044" s="12">
        <f ca="1"/>
        <v>0.20116318341876899</v>
      </c>
    </row>
    <row r="8045" spans="6:8" x14ac:dyDescent="0.3">
      <c r="F8045" s="2">
        <v>8040</v>
      </c>
      <c r="G8045" s="12">
        <f ca="1"/>
        <v>5.2580063133224</v>
      </c>
      <c r="H8045" s="12">
        <f ca="1"/>
        <v>0.20109499581645998</v>
      </c>
    </row>
    <row r="8046" spans="6:8" x14ac:dyDescent="0.3">
      <c r="F8046" s="2">
        <v>8041</v>
      </c>
      <c r="G8046" s="12">
        <f ca="1"/>
        <v>5.2588024300324436</v>
      </c>
      <c r="H8046" s="12">
        <f ca="1"/>
        <v>0.2009814100316287</v>
      </c>
    </row>
    <row r="8047" spans="6:8" x14ac:dyDescent="0.3">
      <c r="F8047" s="2">
        <v>8042</v>
      </c>
      <c r="G8047" s="12">
        <f ca="1"/>
        <v>5.2590171497766329</v>
      </c>
      <c r="H8047" s="12">
        <f ca="1"/>
        <v>0.20095077509421036</v>
      </c>
    </row>
    <row r="8048" spans="6:8" x14ac:dyDescent="0.3">
      <c r="F8048" s="2">
        <v>8043</v>
      </c>
      <c r="G8048" s="12">
        <f ca="1"/>
        <v>5.2594307908865519</v>
      </c>
      <c r="H8048" s="12">
        <f ca="1"/>
        <v>0.20089175943581697</v>
      </c>
    </row>
    <row r="8049" spans="6:8" x14ac:dyDescent="0.3">
      <c r="F8049" s="2">
        <v>8044</v>
      </c>
      <c r="G8049" s="12">
        <f ca="1"/>
        <v>5.2610187015034073</v>
      </c>
      <c r="H8049" s="12">
        <f ca="1"/>
        <v>0.20066520914012087</v>
      </c>
    </row>
    <row r="8050" spans="6:8" x14ac:dyDescent="0.3">
      <c r="F8050" s="2">
        <v>8045</v>
      </c>
      <c r="G8050" s="12">
        <f ca="1"/>
        <v>5.2621740148021736</v>
      </c>
      <c r="H8050" s="12">
        <f ca="1"/>
        <v>0.20050038119317387</v>
      </c>
    </row>
    <row r="8051" spans="6:8" x14ac:dyDescent="0.3">
      <c r="F8051" s="2">
        <v>8046</v>
      </c>
      <c r="G8051" s="12">
        <f ca="1"/>
        <v>5.2626479039389871</v>
      </c>
      <c r="H8051" s="12">
        <f ca="1"/>
        <v>0.20043277243431554</v>
      </c>
    </row>
    <row r="8052" spans="6:8" x14ac:dyDescent="0.3">
      <c r="F8052" s="2">
        <v>8047</v>
      </c>
      <c r="G8052" s="12">
        <f ca="1"/>
        <v>5.2627204310574891</v>
      </c>
      <c r="H8052" s="12">
        <f ca="1"/>
        <v>0.20042242518464107</v>
      </c>
    </row>
    <row r="8053" spans="6:8" x14ac:dyDescent="0.3">
      <c r="F8053" s="2">
        <v>8048</v>
      </c>
      <c r="G8053" s="12">
        <f ca="1"/>
        <v>5.2633847994215417</v>
      </c>
      <c r="H8053" s="12">
        <f ca="1"/>
        <v>0.20032764204717685</v>
      </c>
    </row>
    <row r="8054" spans="6:8" x14ac:dyDescent="0.3">
      <c r="F8054" s="2">
        <v>8049</v>
      </c>
      <c r="G8054" s="12">
        <f ca="1"/>
        <v>5.2649256630374595</v>
      </c>
      <c r="H8054" s="12">
        <f ca="1"/>
        <v>0.20010781614923265</v>
      </c>
    </row>
    <row r="8055" spans="6:8" x14ac:dyDescent="0.3">
      <c r="F8055" s="2">
        <v>8050</v>
      </c>
      <c r="G8055" s="12">
        <f ca="1"/>
        <v>5.2654664935388924</v>
      </c>
      <c r="H8055" s="12">
        <f ca="1"/>
        <v>0.2000306603943918</v>
      </c>
    </row>
    <row r="8056" spans="6:8" x14ac:dyDescent="0.3">
      <c r="F8056" s="2">
        <v>8051</v>
      </c>
      <c r="G8056" s="12">
        <f ca="1"/>
        <v>5.2657569646493405</v>
      </c>
      <c r="H8056" s="12">
        <f ca="1"/>
        <v>0.19998922161628896</v>
      </c>
    </row>
    <row r="8057" spans="6:8" x14ac:dyDescent="0.3">
      <c r="F8057" s="2">
        <v>8052</v>
      </c>
      <c r="G8057" s="12">
        <f ca="1"/>
        <v>5.265924576385161</v>
      </c>
      <c r="H8057" s="12">
        <f ca="1"/>
        <v>0.19996531012584348</v>
      </c>
    </row>
    <row r="8058" spans="6:8" x14ac:dyDescent="0.3">
      <c r="F8058" s="2">
        <v>8053</v>
      </c>
      <c r="G8058" s="12">
        <f ca="1"/>
        <v>5.2664914361420481</v>
      </c>
      <c r="H8058" s="12">
        <f ca="1"/>
        <v>0.19988444245227915</v>
      </c>
    </row>
    <row r="8059" spans="6:8" x14ac:dyDescent="0.3">
      <c r="F8059" s="2">
        <v>8054</v>
      </c>
      <c r="G8059" s="12">
        <f ca="1"/>
        <v>5.2668469661244171</v>
      </c>
      <c r="H8059" s="12">
        <f ca="1"/>
        <v>0.19983372331780497</v>
      </c>
    </row>
    <row r="8060" spans="6:8" x14ac:dyDescent="0.3">
      <c r="F8060" s="2">
        <v>8055</v>
      </c>
      <c r="G8060" s="12">
        <f ca="1"/>
        <v>5.2668686099867976</v>
      </c>
      <c r="H8060" s="12">
        <f ca="1"/>
        <v>0.19983063566245882</v>
      </c>
    </row>
    <row r="8061" spans="6:8" x14ac:dyDescent="0.3">
      <c r="F8061" s="2">
        <v>8056</v>
      </c>
      <c r="G8061" s="12">
        <f ca="1"/>
        <v>5.2673895658622518</v>
      </c>
      <c r="H8061" s="12">
        <f ca="1"/>
        <v>0.19975631788261608</v>
      </c>
    </row>
    <row r="8062" spans="6:8" x14ac:dyDescent="0.3">
      <c r="F8062" s="2">
        <v>8057</v>
      </c>
      <c r="G8062" s="12">
        <f ca="1"/>
        <v>5.2680373140466763</v>
      </c>
      <c r="H8062" s="12">
        <f ca="1"/>
        <v>0.19966391340823345</v>
      </c>
    </row>
    <row r="8063" spans="6:8" x14ac:dyDescent="0.3">
      <c r="F8063" s="2">
        <v>8058</v>
      </c>
      <c r="G8063" s="12">
        <f ca="1"/>
        <v>5.2697517929869884</v>
      </c>
      <c r="H8063" s="12">
        <f ca="1"/>
        <v>0.19941934050652677</v>
      </c>
    </row>
    <row r="8064" spans="6:8" x14ac:dyDescent="0.3">
      <c r="F8064" s="2">
        <v>8059</v>
      </c>
      <c r="G8064" s="12">
        <f ca="1"/>
        <v>5.2700409953023586</v>
      </c>
      <c r="H8064" s="12">
        <f ca="1"/>
        <v>0.19937808627226811</v>
      </c>
    </row>
    <row r="8065" spans="6:8" x14ac:dyDescent="0.3">
      <c r="F8065" s="2">
        <v>8060</v>
      </c>
      <c r="G8065" s="12">
        <f ca="1"/>
        <v>5.2706725210376693</v>
      </c>
      <c r="H8065" s="12">
        <f ca="1"/>
        <v>0.19928800110224185</v>
      </c>
    </row>
    <row r="8066" spans="6:8" x14ac:dyDescent="0.3">
      <c r="F8066" s="2">
        <v>8061</v>
      </c>
      <c r="G8066" s="12">
        <f ca="1"/>
        <v>5.2708217505634174</v>
      </c>
      <c r="H8066" s="12">
        <f ca="1"/>
        <v>0.19926671416820033</v>
      </c>
    </row>
    <row r="8067" spans="6:8" x14ac:dyDescent="0.3">
      <c r="F8067" s="2">
        <v>8062</v>
      </c>
      <c r="G8067" s="12">
        <f ca="1"/>
        <v>5.2709638816486724</v>
      </c>
      <c r="H8067" s="12">
        <f ca="1"/>
        <v>0.19924643986421117</v>
      </c>
    </row>
    <row r="8068" spans="6:8" x14ac:dyDescent="0.3">
      <c r="F8068" s="2">
        <v>8063</v>
      </c>
      <c r="G8068" s="12">
        <f ca="1"/>
        <v>5.2712477325079794</v>
      </c>
      <c r="H8068" s="12">
        <f ca="1"/>
        <v>0.1992059501304371</v>
      </c>
    </row>
    <row r="8069" spans="6:8" x14ac:dyDescent="0.3">
      <c r="F8069" s="2">
        <v>8064</v>
      </c>
      <c r="G8069" s="12">
        <f ca="1"/>
        <v>5.2718378439349891</v>
      </c>
      <c r="H8069" s="12">
        <f ca="1"/>
        <v>0.1991217749213996</v>
      </c>
    </row>
    <row r="8070" spans="6:8" x14ac:dyDescent="0.3">
      <c r="F8070" s="2">
        <v>8065</v>
      </c>
      <c r="G8070" s="12">
        <f ca="1"/>
        <v>5.2721714984994525</v>
      </c>
      <c r="H8070" s="12">
        <f ca="1"/>
        <v>0.19907418199864962</v>
      </c>
    </row>
    <row r="8071" spans="6:8" x14ac:dyDescent="0.3">
      <c r="F8071" s="2">
        <v>8066</v>
      </c>
      <c r="G8071" s="12">
        <f ca="1"/>
        <v>5.2721807192138481</v>
      </c>
      <c r="H8071" s="12">
        <f ca="1"/>
        <v>0.19907286674946106</v>
      </c>
    </row>
    <row r="8072" spans="6:8" x14ac:dyDescent="0.3">
      <c r="F8072" s="2">
        <v>8067</v>
      </c>
      <c r="G8072" s="12">
        <f ca="1"/>
        <v>5.2728874573547619</v>
      </c>
      <c r="H8072" s="12">
        <f ca="1"/>
        <v>0.19897205802606216</v>
      </c>
    </row>
    <row r="8073" spans="6:8" x14ac:dyDescent="0.3">
      <c r="F8073" s="2">
        <v>8068</v>
      </c>
      <c r="G8073" s="12">
        <f ca="1"/>
        <v>5.273065623866847</v>
      </c>
      <c r="H8073" s="12">
        <f ca="1"/>
        <v>0.19894664474158605</v>
      </c>
    </row>
    <row r="8074" spans="6:8" x14ac:dyDescent="0.3">
      <c r="F8074" s="2">
        <v>8069</v>
      </c>
      <c r="G8074" s="12">
        <f ca="1"/>
        <v>5.2733622588578752</v>
      </c>
      <c r="H8074" s="12">
        <f ca="1"/>
        <v>0.19890433362903343</v>
      </c>
    </row>
    <row r="8075" spans="6:8" x14ac:dyDescent="0.3">
      <c r="F8075" s="2">
        <v>8070</v>
      </c>
      <c r="G8075" s="12">
        <f ca="1"/>
        <v>5.2733901781321375</v>
      </c>
      <c r="H8075" s="12">
        <f ca="1"/>
        <v>0.19890035132545272</v>
      </c>
    </row>
    <row r="8076" spans="6:8" x14ac:dyDescent="0.3">
      <c r="F8076" s="2">
        <v>8071</v>
      </c>
      <c r="G8076" s="12">
        <f ca="1"/>
        <v>5.2741886462046921</v>
      </c>
      <c r="H8076" s="12">
        <f ca="1"/>
        <v>0.19878646198668887</v>
      </c>
    </row>
    <row r="8077" spans="6:8" x14ac:dyDescent="0.3">
      <c r="F8077" s="2">
        <v>8072</v>
      </c>
      <c r="G8077" s="12">
        <f ca="1"/>
        <v>5.2747688301324729</v>
      </c>
      <c r="H8077" s="12">
        <f ca="1"/>
        <v>0.19870370909455354</v>
      </c>
    </row>
    <row r="8078" spans="6:8" x14ac:dyDescent="0.3">
      <c r="F8078" s="2">
        <v>8073</v>
      </c>
      <c r="G8078" s="12">
        <f ca="1"/>
        <v>5.2747919260351432</v>
      </c>
      <c r="H8078" s="12">
        <f ca="1"/>
        <v>0.1987004149030028</v>
      </c>
    </row>
    <row r="8079" spans="6:8" x14ac:dyDescent="0.3">
      <c r="F8079" s="2">
        <v>8074</v>
      </c>
      <c r="G8079" s="12">
        <f ca="1"/>
        <v>5.2754066985473465</v>
      </c>
      <c r="H8079" s="12">
        <f ca="1"/>
        <v>0.19861273006473679</v>
      </c>
    </row>
    <row r="8080" spans="6:8" x14ac:dyDescent="0.3">
      <c r="F8080" s="2">
        <v>8075</v>
      </c>
      <c r="G8080" s="12">
        <f ca="1"/>
        <v>5.2754665874976032</v>
      </c>
      <c r="H8080" s="12">
        <f ca="1"/>
        <v>0.19860418820053169</v>
      </c>
    </row>
    <row r="8081" spans="6:8" x14ac:dyDescent="0.3">
      <c r="F8081" s="2">
        <v>8076</v>
      </c>
      <c r="G8081" s="12">
        <f ca="1"/>
        <v>5.2764373171390844</v>
      </c>
      <c r="H8081" s="12">
        <f ca="1"/>
        <v>0.1984657366397205</v>
      </c>
    </row>
    <row r="8082" spans="6:8" x14ac:dyDescent="0.3">
      <c r="F8082" s="2">
        <v>8077</v>
      </c>
      <c r="G8082" s="12">
        <f ca="1"/>
        <v>5.2766759498436082</v>
      </c>
      <c r="H8082" s="12">
        <f ca="1"/>
        <v>0.19843170194158224</v>
      </c>
    </row>
    <row r="8083" spans="6:8" x14ac:dyDescent="0.3">
      <c r="F8083" s="2">
        <v>8078</v>
      </c>
      <c r="G8083" s="12">
        <f ca="1"/>
        <v>5.2792169725912839</v>
      </c>
      <c r="H8083" s="12">
        <f ca="1"/>
        <v>0.19806930696965117</v>
      </c>
    </row>
    <row r="8084" spans="6:8" x14ac:dyDescent="0.3">
      <c r="F8084" s="2">
        <v>8079</v>
      </c>
      <c r="G8084" s="12">
        <f ca="1"/>
        <v>5.2793435604236061</v>
      </c>
      <c r="H8084" s="12">
        <f ca="1"/>
        <v>0.19805125405263396</v>
      </c>
    </row>
    <row r="8085" spans="6:8" x14ac:dyDescent="0.3">
      <c r="F8085" s="2">
        <v>8080</v>
      </c>
      <c r="G8085" s="12">
        <f ca="1"/>
        <v>5.2810721776033844</v>
      </c>
      <c r="H8085" s="12">
        <f ca="1"/>
        <v>0.19780474040288978</v>
      </c>
    </row>
    <row r="8086" spans="6:8" x14ac:dyDescent="0.3">
      <c r="F8086" s="2">
        <v>8081</v>
      </c>
      <c r="G8086" s="12">
        <f ca="1"/>
        <v>5.2814205402103562</v>
      </c>
      <c r="H8086" s="12">
        <f ca="1"/>
        <v>0.19775506304794954</v>
      </c>
    </row>
    <row r="8087" spans="6:8" x14ac:dyDescent="0.3">
      <c r="F8087" s="2">
        <v>8082</v>
      </c>
      <c r="G8087" s="12">
        <f ca="1"/>
        <v>5.2816825438283246</v>
      </c>
      <c r="H8087" s="12">
        <f ca="1"/>
        <v>0.19771770108894562</v>
      </c>
    </row>
    <row r="8088" spans="6:8" x14ac:dyDescent="0.3">
      <c r="F8088" s="2">
        <v>8083</v>
      </c>
      <c r="G8088" s="12">
        <f ca="1"/>
        <v>5.2820231690671857</v>
      </c>
      <c r="H8088" s="12">
        <f ca="1"/>
        <v>0.19766912812462209</v>
      </c>
    </row>
    <row r="8089" spans="6:8" x14ac:dyDescent="0.3">
      <c r="F8089" s="2">
        <v>8084</v>
      </c>
      <c r="G8089" s="12">
        <f ca="1"/>
        <v>5.2826548237765225</v>
      </c>
      <c r="H8089" s="12">
        <f ca="1"/>
        <v>0.19757905607140952</v>
      </c>
    </row>
    <row r="8090" spans="6:8" x14ac:dyDescent="0.3">
      <c r="F8090" s="2">
        <v>8085</v>
      </c>
      <c r="G8090" s="12">
        <f ca="1"/>
        <v>5.2830044326757708</v>
      </c>
      <c r="H8090" s="12">
        <f ca="1"/>
        <v>0.19752920377427985</v>
      </c>
    </row>
    <row r="8091" spans="6:8" x14ac:dyDescent="0.3">
      <c r="F8091" s="2">
        <v>8086</v>
      </c>
      <c r="G8091" s="12">
        <f ca="1"/>
        <v>5.2842306091283184</v>
      </c>
      <c r="H8091" s="12">
        <f ca="1"/>
        <v>0.19735436282709712</v>
      </c>
    </row>
    <row r="8092" spans="6:8" x14ac:dyDescent="0.3">
      <c r="F8092" s="2">
        <v>8087</v>
      </c>
      <c r="G8092" s="12">
        <f ca="1"/>
        <v>5.2847917453093318</v>
      </c>
      <c r="H8092" s="12">
        <f ca="1"/>
        <v>0.1972743528840703</v>
      </c>
    </row>
    <row r="8093" spans="6:8" x14ac:dyDescent="0.3">
      <c r="F8093" s="2">
        <v>8088</v>
      </c>
      <c r="G8093" s="12">
        <f ca="1"/>
        <v>5.2852237986198807</v>
      </c>
      <c r="H8093" s="12">
        <f ca="1"/>
        <v>0.19721274946656819</v>
      </c>
    </row>
    <row r="8094" spans="6:8" x14ac:dyDescent="0.3">
      <c r="F8094" s="2">
        <v>8089</v>
      </c>
      <c r="G8094" s="12">
        <f ca="1"/>
        <v>5.2855198566741164</v>
      </c>
      <c r="H8094" s="12">
        <f ca="1"/>
        <v>0.19717053724095671</v>
      </c>
    </row>
    <row r="8095" spans="6:8" x14ac:dyDescent="0.3">
      <c r="F8095" s="2">
        <v>8090</v>
      </c>
      <c r="G8095" s="12">
        <f ca="1"/>
        <v>5.2856075236874691</v>
      </c>
      <c r="H8095" s="12">
        <f ca="1"/>
        <v>0.19715803769195384</v>
      </c>
    </row>
    <row r="8096" spans="6:8" x14ac:dyDescent="0.3">
      <c r="F8096" s="2">
        <v>8091</v>
      </c>
      <c r="G8096" s="12">
        <f ca="1"/>
        <v>5.2866181138888457</v>
      </c>
      <c r="H8096" s="12">
        <f ca="1"/>
        <v>0.19701395101309865</v>
      </c>
    </row>
    <row r="8097" spans="6:8" x14ac:dyDescent="0.3">
      <c r="F8097" s="2">
        <v>8092</v>
      </c>
      <c r="G8097" s="12">
        <f ca="1"/>
        <v>5.2870929135816738</v>
      </c>
      <c r="H8097" s="12">
        <f ca="1"/>
        <v>0.19694625761636378</v>
      </c>
    </row>
    <row r="8098" spans="6:8" x14ac:dyDescent="0.3">
      <c r="F8098" s="2">
        <v>8093</v>
      </c>
      <c r="G8098" s="12">
        <f ca="1"/>
        <v>5.2875668970695813</v>
      </c>
      <c r="H8098" s="12">
        <f ca="1"/>
        <v>0.19687868188932872</v>
      </c>
    </row>
    <row r="8099" spans="6:8" x14ac:dyDescent="0.3">
      <c r="F8099" s="2">
        <v>8094</v>
      </c>
      <c r="G8099" s="12">
        <f ca="1"/>
        <v>5.2880947196379928</v>
      </c>
      <c r="H8099" s="12">
        <f ca="1"/>
        <v>0.19680343188544111</v>
      </c>
    </row>
    <row r="8100" spans="6:8" x14ac:dyDescent="0.3">
      <c r="F8100" s="2">
        <v>8095</v>
      </c>
      <c r="G8100" s="12">
        <f ca="1"/>
        <v>5.2882010957825756</v>
      </c>
      <c r="H8100" s="12">
        <f ca="1"/>
        <v>0.19678826637257696</v>
      </c>
    </row>
    <row r="8101" spans="6:8" x14ac:dyDescent="0.3">
      <c r="F8101" s="2">
        <v>8096</v>
      </c>
      <c r="G8101" s="12">
        <f ca="1"/>
        <v>5.2896052966469851</v>
      </c>
      <c r="H8101" s="12">
        <f ca="1"/>
        <v>0.19658808288835553</v>
      </c>
    </row>
    <row r="8102" spans="6:8" x14ac:dyDescent="0.3">
      <c r="F8102" s="2">
        <v>8097</v>
      </c>
      <c r="G8102" s="12">
        <f ca="1"/>
        <v>5.2897535170534447</v>
      </c>
      <c r="H8102" s="12">
        <f ca="1"/>
        <v>0.1965669532248997</v>
      </c>
    </row>
    <row r="8103" spans="6:8" x14ac:dyDescent="0.3">
      <c r="F8103" s="2">
        <v>8098</v>
      </c>
      <c r="G8103" s="12">
        <f ca="1"/>
        <v>5.2900798110848575</v>
      </c>
      <c r="H8103" s="12">
        <f ca="1"/>
        <v>0.19652043863120705</v>
      </c>
    </row>
    <row r="8104" spans="6:8" x14ac:dyDescent="0.3">
      <c r="F8104" s="2">
        <v>8099</v>
      </c>
      <c r="G8104" s="12">
        <f ca="1"/>
        <v>5.2902761713701301</v>
      </c>
      <c r="H8104" s="12">
        <f ca="1"/>
        <v>0.1964924469619877</v>
      </c>
    </row>
    <row r="8105" spans="6:8" x14ac:dyDescent="0.3">
      <c r="F8105" s="2">
        <v>8100</v>
      </c>
      <c r="G8105" s="12">
        <f ca="1"/>
        <v>5.2905784880673563</v>
      </c>
      <c r="H8105" s="12">
        <f ca="1"/>
        <v>0.19644935140336978</v>
      </c>
    </row>
    <row r="8106" spans="6:8" x14ac:dyDescent="0.3">
      <c r="F8106" s="2">
        <v>8101</v>
      </c>
      <c r="G8106" s="12">
        <f ca="1"/>
        <v>5.2911570121382381</v>
      </c>
      <c r="H8106" s="12">
        <f ca="1"/>
        <v>0.19636688380850487</v>
      </c>
    </row>
    <row r="8107" spans="6:8" x14ac:dyDescent="0.3">
      <c r="F8107" s="2">
        <v>8102</v>
      </c>
      <c r="G8107" s="12">
        <f ca="1"/>
        <v>5.2914436376623799</v>
      </c>
      <c r="H8107" s="12">
        <f ca="1"/>
        <v>0.19632602663241749</v>
      </c>
    </row>
    <row r="8108" spans="6:8" x14ac:dyDescent="0.3">
      <c r="F8108" s="2">
        <v>8103</v>
      </c>
      <c r="G8108" s="12">
        <f ca="1"/>
        <v>5.2915189010058103</v>
      </c>
      <c r="H8108" s="12">
        <f ca="1"/>
        <v>0.19631529826971972</v>
      </c>
    </row>
    <row r="8109" spans="6:8" x14ac:dyDescent="0.3">
      <c r="F8109" s="2">
        <v>8104</v>
      </c>
      <c r="G8109" s="12">
        <f ca="1"/>
        <v>5.2915682126089401</v>
      </c>
      <c r="H8109" s="12">
        <f ca="1"/>
        <v>0.19630826920020725</v>
      </c>
    </row>
    <row r="8110" spans="6:8" x14ac:dyDescent="0.3">
      <c r="F8110" s="2">
        <v>8105</v>
      </c>
      <c r="G8110" s="12">
        <f ca="1"/>
        <v>5.2929931703813278</v>
      </c>
      <c r="H8110" s="12">
        <f ca="1"/>
        <v>0.19610515698008116</v>
      </c>
    </row>
    <row r="8111" spans="6:8" x14ac:dyDescent="0.3">
      <c r="F8111" s="2">
        <v>8106</v>
      </c>
      <c r="G8111" s="12">
        <f ca="1"/>
        <v>5.2930361646526798</v>
      </c>
      <c r="H8111" s="12">
        <f ca="1"/>
        <v>0.19609902882301977</v>
      </c>
    </row>
    <row r="8112" spans="6:8" x14ac:dyDescent="0.3">
      <c r="F8112" s="2">
        <v>8107</v>
      </c>
      <c r="G8112" s="12">
        <f ca="1"/>
        <v>5.2930564890793379</v>
      </c>
      <c r="H8112" s="12">
        <f ca="1"/>
        <v>0.19609613190000805</v>
      </c>
    </row>
    <row r="8113" spans="6:8" x14ac:dyDescent="0.3">
      <c r="F8113" s="2">
        <v>8108</v>
      </c>
      <c r="G8113" s="12">
        <f ca="1"/>
        <v>5.2944049984781625</v>
      </c>
      <c r="H8113" s="12">
        <f ca="1"/>
        <v>0.19590392960934414</v>
      </c>
    </row>
    <row r="8114" spans="6:8" x14ac:dyDescent="0.3">
      <c r="F8114" s="2">
        <v>8109</v>
      </c>
      <c r="G8114" s="12">
        <f ca="1"/>
        <v>5.2947815101853113</v>
      </c>
      <c r="H8114" s="12">
        <f ca="1"/>
        <v>0.19585026782523624</v>
      </c>
    </row>
    <row r="8115" spans="6:8" x14ac:dyDescent="0.3">
      <c r="F8115" s="2">
        <v>8110</v>
      </c>
      <c r="G8115" s="12">
        <f ca="1"/>
        <v>5.2947890078285385</v>
      </c>
      <c r="H8115" s="12">
        <f ca="1"/>
        <v>0.19584919924448763</v>
      </c>
    </row>
    <row r="8116" spans="6:8" x14ac:dyDescent="0.3">
      <c r="F8116" s="2">
        <v>8111</v>
      </c>
      <c r="G8116" s="12">
        <f ca="1"/>
        <v>5.2953515517640488</v>
      </c>
      <c r="H8116" s="12">
        <f ca="1"/>
        <v>0.19576902535155591</v>
      </c>
    </row>
    <row r="8117" spans="6:8" x14ac:dyDescent="0.3">
      <c r="F8117" s="2">
        <v>8112</v>
      </c>
      <c r="G8117" s="12">
        <f ca="1"/>
        <v>5.2979561023420896</v>
      </c>
      <c r="H8117" s="12">
        <f ca="1"/>
        <v>0.19539785357662967</v>
      </c>
    </row>
    <row r="8118" spans="6:8" x14ac:dyDescent="0.3">
      <c r="F8118" s="2">
        <v>8113</v>
      </c>
      <c r="G8118" s="12">
        <f ca="1"/>
        <v>5.2983746092047888</v>
      </c>
      <c r="H8118" s="12">
        <f ca="1"/>
        <v>0.19533821722073105</v>
      </c>
    </row>
    <row r="8119" spans="6:8" x14ac:dyDescent="0.3">
      <c r="F8119" s="2">
        <v>8114</v>
      </c>
      <c r="G8119" s="12">
        <f ca="1"/>
        <v>5.2985689986050648</v>
      </c>
      <c r="H8119" s="12">
        <f ca="1"/>
        <v>0.19531051758067691</v>
      </c>
    </row>
    <row r="8120" spans="6:8" x14ac:dyDescent="0.3">
      <c r="F8120" s="2">
        <v>8115</v>
      </c>
      <c r="G8120" s="12">
        <f ca="1"/>
        <v>5.298828730797438</v>
      </c>
      <c r="H8120" s="12">
        <f ca="1"/>
        <v>0.19527350732084217</v>
      </c>
    </row>
    <row r="8121" spans="6:8" x14ac:dyDescent="0.3">
      <c r="F8121" s="2">
        <v>8116</v>
      </c>
      <c r="G8121" s="12">
        <f ca="1"/>
        <v>5.2990519014354218</v>
      </c>
      <c r="H8121" s="12">
        <f ca="1"/>
        <v>0.1952417072665914</v>
      </c>
    </row>
    <row r="8122" spans="6:8" x14ac:dyDescent="0.3">
      <c r="F8122" s="2">
        <v>8117</v>
      </c>
      <c r="G8122" s="12">
        <f ca="1"/>
        <v>5.2991881486395727</v>
      </c>
      <c r="H8122" s="12">
        <f ca="1"/>
        <v>0.19522229330080881</v>
      </c>
    </row>
    <row r="8123" spans="6:8" x14ac:dyDescent="0.3">
      <c r="F8123" s="2">
        <v>8118</v>
      </c>
      <c r="G8123" s="12">
        <f ca="1"/>
        <v>5.2998664069135604</v>
      </c>
      <c r="H8123" s="12">
        <f ca="1"/>
        <v>0.19512564987789033</v>
      </c>
    </row>
    <row r="8124" spans="6:8" x14ac:dyDescent="0.3">
      <c r="F8124" s="2">
        <v>8119</v>
      </c>
      <c r="G8124" s="12">
        <f ca="1"/>
        <v>5.2999621281002769</v>
      </c>
      <c r="H8124" s="12">
        <f ca="1"/>
        <v>0.19511201107550463</v>
      </c>
    </row>
    <row r="8125" spans="6:8" x14ac:dyDescent="0.3">
      <c r="F8125" s="2">
        <v>8120</v>
      </c>
      <c r="G8125" s="12">
        <f ca="1"/>
        <v>5.3001606614261316</v>
      </c>
      <c r="H8125" s="12">
        <f ca="1"/>
        <v>0.19508372334394275</v>
      </c>
    </row>
    <row r="8126" spans="6:8" x14ac:dyDescent="0.3">
      <c r="F8126" s="2">
        <v>8121</v>
      </c>
      <c r="G8126" s="12">
        <f ca="1"/>
        <v>5.3002083662597252</v>
      </c>
      <c r="H8126" s="12">
        <f ca="1"/>
        <v>0.19507692623565728</v>
      </c>
    </row>
    <row r="8127" spans="6:8" x14ac:dyDescent="0.3">
      <c r="F8127" s="2">
        <v>8122</v>
      </c>
      <c r="G8127" s="12">
        <f ca="1"/>
        <v>5.3008514150686814</v>
      </c>
      <c r="H8127" s="12">
        <f ca="1"/>
        <v>0.19498530470170619</v>
      </c>
    </row>
    <row r="8128" spans="6:8" x14ac:dyDescent="0.3">
      <c r="F8128" s="2">
        <v>8123</v>
      </c>
      <c r="G8128" s="12">
        <f ca="1"/>
        <v>5.3021220547140295</v>
      </c>
      <c r="H8128" s="12">
        <f ca="1"/>
        <v>0.19480427365263883</v>
      </c>
    </row>
    <row r="8129" spans="6:8" x14ac:dyDescent="0.3">
      <c r="F8129" s="2">
        <v>8124</v>
      </c>
      <c r="G8129" s="12">
        <f ca="1"/>
        <v>5.3022890962084972</v>
      </c>
      <c r="H8129" s="12">
        <f ca="1"/>
        <v>0.19478047581138458</v>
      </c>
    </row>
    <row r="8130" spans="6:8" x14ac:dyDescent="0.3">
      <c r="F8130" s="2">
        <v>8125</v>
      </c>
      <c r="G8130" s="12">
        <f ca="1"/>
        <v>5.3023913476987259</v>
      </c>
      <c r="H8130" s="12">
        <f ca="1"/>
        <v>0.1947659084954593</v>
      </c>
    </row>
    <row r="8131" spans="6:8" x14ac:dyDescent="0.3">
      <c r="F8131" s="2">
        <v>8126</v>
      </c>
      <c r="G8131" s="12">
        <f ca="1"/>
        <v>5.3024567702779599</v>
      </c>
      <c r="H8131" s="12">
        <f ca="1"/>
        <v>0.19475658807523771</v>
      </c>
    </row>
    <row r="8132" spans="6:8" x14ac:dyDescent="0.3">
      <c r="F8132" s="2">
        <v>8127</v>
      </c>
      <c r="G8132" s="12">
        <f ca="1"/>
        <v>5.3026027044917168</v>
      </c>
      <c r="H8132" s="12">
        <f ca="1"/>
        <v>0.19473579769888691</v>
      </c>
    </row>
    <row r="8133" spans="6:8" x14ac:dyDescent="0.3">
      <c r="F8133" s="2">
        <v>8128</v>
      </c>
      <c r="G8133" s="12">
        <f ca="1"/>
        <v>5.3033285257355001</v>
      </c>
      <c r="H8133" s="12">
        <f ca="1"/>
        <v>0.19463239684973718</v>
      </c>
    </row>
    <row r="8134" spans="6:8" x14ac:dyDescent="0.3">
      <c r="F8134" s="2">
        <v>8129</v>
      </c>
      <c r="G8134" s="12">
        <f ca="1"/>
        <v>5.3041786415182148</v>
      </c>
      <c r="H8134" s="12">
        <f ca="1"/>
        <v>0.19451129444034507</v>
      </c>
    </row>
    <row r="8135" spans="6:8" x14ac:dyDescent="0.3">
      <c r="F8135" s="2">
        <v>8130</v>
      </c>
      <c r="G8135" s="12">
        <f ca="1"/>
        <v>5.3049648762138135</v>
      </c>
      <c r="H8135" s="12">
        <f ca="1"/>
        <v>0.19439929750548668</v>
      </c>
    </row>
    <row r="8136" spans="6:8" x14ac:dyDescent="0.3">
      <c r="F8136" s="2">
        <v>8131</v>
      </c>
      <c r="G8136" s="12">
        <f ca="1"/>
        <v>5.3054205315881671</v>
      </c>
      <c r="H8136" s="12">
        <f ca="1"/>
        <v>0.19433439305625935</v>
      </c>
    </row>
    <row r="8137" spans="6:8" x14ac:dyDescent="0.3">
      <c r="F8137" s="2">
        <v>8132</v>
      </c>
      <c r="G8137" s="12">
        <f ca="1"/>
        <v>5.305483093202394</v>
      </c>
      <c r="H8137" s="12">
        <f ca="1"/>
        <v>0.1943254817943727</v>
      </c>
    </row>
    <row r="8138" spans="6:8" x14ac:dyDescent="0.3">
      <c r="F8138" s="2">
        <v>8133</v>
      </c>
      <c r="G8138" s="12">
        <f ca="1"/>
        <v>5.3055985962596015</v>
      </c>
      <c r="H8138" s="12">
        <f ca="1"/>
        <v>0.19430902965324473</v>
      </c>
    </row>
    <row r="8139" spans="6:8" x14ac:dyDescent="0.3">
      <c r="F8139" s="2">
        <v>8134</v>
      </c>
      <c r="G8139" s="12">
        <f ca="1"/>
        <v>5.306378351698732</v>
      </c>
      <c r="H8139" s="12">
        <f ca="1"/>
        <v>0.19419796505263409</v>
      </c>
    </row>
    <row r="8140" spans="6:8" x14ac:dyDescent="0.3">
      <c r="F8140" s="2">
        <v>8135</v>
      </c>
      <c r="G8140" s="12">
        <f ca="1"/>
        <v>5.3064358013955228</v>
      </c>
      <c r="H8140" s="12">
        <f ca="1"/>
        <v>0.1941897824024382</v>
      </c>
    </row>
    <row r="8141" spans="6:8" x14ac:dyDescent="0.3">
      <c r="F8141" s="2">
        <v>8136</v>
      </c>
      <c r="G8141" s="12">
        <f ca="1"/>
        <v>5.3070230134310359</v>
      </c>
      <c r="H8141" s="12">
        <f ca="1"/>
        <v>0.19410614651820088</v>
      </c>
    </row>
    <row r="8142" spans="6:8" x14ac:dyDescent="0.3">
      <c r="F8142" s="2">
        <v>8137</v>
      </c>
      <c r="G8142" s="12">
        <f ca="1"/>
        <v>5.3083729290545634</v>
      </c>
      <c r="H8142" s="12">
        <f ca="1"/>
        <v>0.19391389119389149</v>
      </c>
    </row>
    <row r="8143" spans="6:8" x14ac:dyDescent="0.3">
      <c r="F8143" s="2">
        <v>8138</v>
      </c>
      <c r="G8143" s="12">
        <f ca="1"/>
        <v>5.3083983684445455</v>
      </c>
      <c r="H8143" s="12">
        <f ca="1"/>
        <v>0.19391026826494581</v>
      </c>
    </row>
    <row r="8144" spans="6:8" x14ac:dyDescent="0.3">
      <c r="F8144" s="2">
        <v>8139</v>
      </c>
      <c r="G8144" s="12">
        <f ca="1"/>
        <v>5.3090703542615865</v>
      </c>
      <c r="H8144" s="12">
        <f ca="1"/>
        <v>0.1938145700852201</v>
      </c>
    </row>
    <row r="8145" spans="6:8" x14ac:dyDescent="0.3">
      <c r="F8145" s="2">
        <v>8140</v>
      </c>
      <c r="G8145" s="12">
        <f ca="1"/>
        <v>5.3103602456623236</v>
      </c>
      <c r="H8145" s="12">
        <f ca="1"/>
        <v>0.19363088683646509</v>
      </c>
    </row>
    <row r="8146" spans="6:8" x14ac:dyDescent="0.3">
      <c r="F8146" s="2">
        <v>8141</v>
      </c>
      <c r="G8146" s="12">
        <f ca="1"/>
        <v>5.3103635206798563</v>
      </c>
      <c r="H8146" s="12">
        <f ca="1"/>
        <v>0.1936304204865123</v>
      </c>
    </row>
    <row r="8147" spans="6:8" x14ac:dyDescent="0.3">
      <c r="F8147" s="2">
        <v>8142</v>
      </c>
      <c r="G8147" s="12">
        <f ca="1"/>
        <v>5.3114783912629671</v>
      </c>
      <c r="H8147" s="12">
        <f ca="1"/>
        <v>0.19347167297880069</v>
      </c>
    </row>
    <row r="8148" spans="6:8" x14ac:dyDescent="0.3">
      <c r="F8148" s="2">
        <v>8143</v>
      </c>
      <c r="G8148" s="12">
        <f ca="1"/>
        <v>5.3117507645109017</v>
      </c>
      <c r="H8148" s="12">
        <f ca="1"/>
        <v>0.19343289125564689</v>
      </c>
    </row>
    <row r="8149" spans="6:8" x14ac:dyDescent="0.3">
      <c r="F8149" s="2">
        <v>8144</v>
      </c>
      <c r="G8149" s="12">
        <f ca="1"/>
        <v>5.3126660978251978</v>
      </c>
      <c r="H8149" s="12">
        <f ca="1"/>
        <v>0.1933025671483056</v>
      </c>
    </row>
    <row r="8150" spans="6:8" x14ac:dyDescent="0.3">
      <c r="F8150" s="2">
        <v>8145</v>
      </c>
      <c r="G8150" s="12">
        <f ca="1"/>
        <v>5.3126766308137343</v>
      </c>
      <c r="H8150" s="12">
        <f ca="1"/>
        <v>0.1933010675199644</v>
      </c>
    </row>
    <row r="8151" spans="6:8" x14ac:dyDescent="0.3">
      <c r="F8151" s="2">
        <v>8146</v>
      </c>
      <c r="G8151" s="12">
        <f ca="1"/>
        <v>5.3132769965119726</v>
      </c>
      <c r="H8151" s="12">
        <f ca="1"/>
        <v>0.19321559255191753</v>
      </c>
    </row>
    <row r="8152" spans="6:8" x14ac:dyDescent="0.3">
      <c r="F8152" s="2">
        <v>8147</v>
      </c>
      <c r="G8152" s="12">
        <f ca="1"/>
        <v>5.313342641317143</v>
      </c>
      <c r="H8152" s="12">
        <f ca="1"/>
        <v>0.19320624681294904</v>
      </c>
    </row>
    <row r="8153" spans="6:8" x14ac:dyDescent="0.3">
      <c r="F8153" s="2">
        <v>8148</v>
      </c>
      <c r="G8153" s="12">
        <f ca="1"/>
        <v>5.3136606577835019</v>
      </c>
      <c r="H8153" s="12">
        <f ca="1"/>
        <v>0.19316097194199239</v>
      </c>
    </row>
    <row r="8154" spans="6:8" x14ac:dyDescent="0.3">
      <c r="F8154" s="2">
        <v>8149</v>
      </c>
      <c r="G8154" s="12">
        <f ca="1"/>
        <v>5.3145390287538348</v>
      </c>
      <c r="H8154" s="12">
        <f ca="1"/>
        <v>0.19303592652027188</v>
      </c>
    </row>
    <row r="8155" spans="6:8" x14ac:dyDescent="0.3">
      <c r="F8155" s="2">
        <v>8150</v>
      </c>
      <c r="G8155" s="12">
        <f ca="1"/>
        <v>5.3149203816264139</v>
      </c>
      <c r="H8155" s="12">
        <f ca="1"/>
        <v>0.19298163925542589</v>
      </c>
    </row>
    <row r="8156" spans="6:8" x14ac:dyDescent="0.3">
      <c r="F8156" s="2">
        <v>8151</v>
      </c>
      <c r="G8156" s="12">
        <f ca="1"/>
        <v>5.3163552307067432</v>
      </c>
      <c r="H8156" s="12">
        <f ca="1"/>
        <v>0.19277739512962358</v>
      </c>
    </row>
    <row r="8157" spans="6:8" x14ac:dyDescent="0.3">
      <c r="F8157" s="2">
        <v>8152</v>
      </c>
      <c r="G8157" s="12">
        <f ca="1"/>
        <v>5.3165472438581141</v>
      </c>
      <c r="H8157" s="12">
        <f ca="1"/>
        <v>0.19275006451672658</v>
      </c>
    </row>
    <row r="8158" spans="6:8" x14ac:dyDescent="0.3">
      <c r="F8158" s="2">
        <v>8153</v>
      </c>
      <c r="G8158" s="12">
        <f ca="1"/>
        <v>5.3174765596710012</v>
      </c>
      <c r="H8158" s="12">
        <f ca="1"/>
        <v>0.19261779361671488</v>
      </c>
    </row>
    <row r="8159" spans="6:8" x14ac:dyDescent="0.3">
      <c r="F8159" s="2">
        <v>8154</v>
      </c>
      <c r="G8159" s="12">
        <f ca="1"/>
        <v>5.3177722964494416</v>
      </c>
      <c r="H8159" s="12">
        <f ca="1"/>
        <v>0.19257570281816608</v>
      </c>
    </row>
    <row r="8160" spans="6:8" x14ac:dyDescent="0.3">
      <c r="F8160" s="2">
        <v>8155</v>
      </c>
      <c r="G8160" s="12">
        <f ca="1"/>
        <v>5.3178053709054796</v>
      </c>
      <c r="H8160" s="12">
        <f ca="1"/>
        <v>0.19257099554538301</v>
      </c>
    </row>
    <row r="8161" spans="6:8" x14ac:dyDescent="0.3">
      <c r="F8161" s="2">
        <v>8156</v>
      </c>
      <c r="G8161" s="12">
        <f ca="1"/>
        <v>5.3199630524016479</v>
      </c>
      <c r="H8161" s="12">
        <f ca="1"/>
        <v>0.19226393138419468</v>
      </c>
    </row>
    <row r="8162" spans="6:8" x14ac:dyDescent="0.3">
      <c r="F8162" s="2">
        <v>8157</v>
      </c>
      <c r="G8162" s="12">
        <f ca="1"/>
        <v>5.3201170447597717</v>
      </c>
      <c r="H8162" s="12">
        <f ca="1"/>
        <v>0.19224201828656412</v>
      </c>
    </row>
    <row r="8163" spans="6:8" x14ac:dyDescent="0.3">
      <c r="F8163" s="2">
        <v>8158</v>
      </c>
      <c r="G8163" s="12">
        <f ca="1"/>
        <v>5.320210092333018</v>
      </c>
      <c r="H8163" s="12">
        <f ca="1"/>
        <v>0.19222877774842262</v>
      </c>
    </row>
    <row r="8164" spans="6:8" x14ac:dyDescent="0.3">
      <c r="F8164" s="2">
        <v>8159</v>
      </c>
      <c r="G8164" s="12">
        <f ca="1"/>
        <v>5.3211125308401588</v>
      </c>
      <c r="H8164" s="12">
        <f ca="1"/>
        <v>0.19210036683747386</v>
      </c>
    </row>
    <row r="8165" spans="6:8" x14ac:dyDescent="0.3">
      <c r="F8165" s="2">
        <v>8160</v>
      </c>
      <c r="G8165" s="12">
        <f ca="1"/>
        <v>5.3212692037328564</v>
      </c>
      <c r="H8165" s="12">
        <f ca="1"/>
        <v>0.19207807423549103</v>
      </c>
    </row>
    <row r="8166" spans="6:8" x14ac:dyDescent="0.3">
      <c r="F8166" s="2">
        <v>8161</v>
      </c>
      <c r="G8166" s="12">
        <f ca="1"/>
        <v>5.321520380439039</v>
      </c>
      <c r="H8166" s="12">
        <f ca="1"/>
        <v>0.19204233547238486</v>
      </c>
    </row>
    <row r="8167" spans="6:8" x14ac:dyDescent="0.3">
      <c r="F8167" s="2">
        <v>8162</v>
      </c>
      <c r="G8167" s="12">
        <f ca="1"/>
        <v>5.3229715449658013</v>
      </c>
      <c r="H8167" s="12">
        <f ca="1"/>
        <v>0.19183586952652665</v>
      </c>
    </row>
    <row r="8168" spans="6:8" x14ac:dyDescent="0.3">
      <c r="F8168" s="2">
        <v>8163</v>
      </c>
      <c r="G8168" s="12">
        <f ca="1"/>
        <v>5.3241510262454996</v>
      </c>
      <c r="H8168" s="12">
        <f ca="1"/>
        <v>0.1916680747601808</v>
      </c>
    </row>
    <row r="8169" spans="6:8" x14ac:dyDescent="0.3">
      <c r="F8169" s="2">
        <v>8164</v>
      </c>
      <c r="G8169" s="12">
        <f ca="1"/>
        <v>5.3242997959341354</v>
      </c>
      <c r="H8169" s="12">
        <f ca="1"/>
        <v>0.19164691166856926</v>
      </c>
    </row>
    <row r="8170" spans="6:8" x14ac:dyDescent="0.3">
      <c r="F8170" s="2">
        <v>8165</v>
      </c>
      <c r="G8170" s="12">
        <f ca="1"/>
        <v>5.3266603411820439</v>
      </c>
      <c r="H8170" s="12">
        <f ca="1"/>
        <v>0.19131114821840878</v>
      </c>
    </row>
    <row r="8171" spans="6:8" x14ac:dyDescent="0.3">
      <c r="F8171" s="2">
        <v>8166</v>
      </c>
      <c r="G8171" s="12">
        <f ca="1"/>
        <v>5.3267211964067931</v>
      </c>
      <c r="H8171" s="12">
        <f ca="1"/>
        <v>0.19130249303137836</v>
      </c>
    </row>
    <row r="8172" spans="6:8" x14ac:dyDescent="0.3">
      <c r="F8172" s="2">
        <v>8167</v>
      </c>
      <c r="G8172" s="12">
        <f ca="1"/>
        <v>5.3271876105079325</v>
      </c>
      <c r="H8172" s="12">
        <f ca="1"/>
        <v>0.19123615831280591</v>
      </c>
    </row>
    <row r="8173" spans="6:8" x14ac:dyDescent="0.3">
      <c r="F8173" s="2">
        <v>8168</v>
      </c>
      <c r="G8173" s="12">
        <f ca="1"/>
        <v>5.3277383248927102</v>
      </c>
      <c r="H8173" s="12">
        <f ca="1"/>
        <v>0.19115783744543377</v>
      </c>
    </row>
    <row r="8174" spans="6:8" x14ac:dyDescent="0.3">
      <c r="F8174" s="2">
        <v>8169</v>
      </c>
      <c r="G8174" s="12">
        <f ca="1"/>
        <v>5.3280388359838469</v>
      </c>
      <c r="H8174" s="12">
        <f ca="1"/>
        <v>0.19111510120635511</v>
      </c>
    </row>
    <row r="8175" spans="6:8" x14ac:dyDescent="0.3">
      <c r="F8175" s="2">
        <v>8170</v>
      </c>
      <c r="G8175" s="12">
        <f ca="1"/>
        <v>5.3281979607404732</v>
      </c>
      <c r="H8175" s="12">
        <f ca="1"/>
        <v>0.19109247221137662</v>
      </c>
    </row>
    <row r="8176" spans="6:8" x14ac:dyDescent="0.3">
      <c r="F8176" s="2">
        <v>8171</v>
      </c>
      <c r="G8176" s="12">
        <f ca="1"/>
        <v>5.3283206822469609</v>
      </c>
      <c r="H8176" s="12">
        <f ca="1"/>
        <v>0.1910750202958803</v>
      </c>
    </row>
    <row r="8177" spans="6:8" x14ac:dyDescent="0.3">
      <c r="F8177" s="2">
        <v>8172</v>
      </c>
      <c r="G8177" s="12">
        <f ca="1"/>
        <v>5.3286857905022886</v>
      </c>
      <c r="H8177" s="12">
        <f ca="1"/>
        <v>0.19102310022903551</v>
      </c>
    </row>
    <row r="8178" spans="6:8" x14ac:dyDescent="0.3">
      <c r="F8178" s="2">
        <v>8173</v>
      </c>
      <c r="G8178" s="12">
        <f ca="1"/>
        <v>5.3290862137604753</v>
      </c>
      <c r="H8178" s="12">
        <f ca="1"/>
        <v>0.19096616003098366</v>
      </c>
    </row>
    <row r="8179" spans="6:8" x14ac:dyDescent="0.3">
      <c r="F8179" s="2">
        <v>8174</v>
      </c>
      <c r="G8179" s="12">
        <f ca="1"/>
        <v>5.3304558593733908</v>
      </c>
      <c r="H8179" s="12">
        <f ca="1"/>
        <v>0.19077141093791922</v>
      </c>
    </row>
    <row r="8180" spans="6:8" x14ac:dyDescent="0.3">
      <c r="F8180" s="2">
        <v>8175</v>
      </c>
      <c r="G8180" s="12">
        <f ca="1"/>
        <v>5.3305507693577265</v>
      </c>
      <c r="H8180" s="12">
        <f ca="1"/>
        <v>0.19075791658424862</v>
      </c>
    </row>
    <row r="8181" spans="6:8" x14ac:dyDescent="0.3">
      <c r="F8181" s="2">
        <v>8176</v>
      </c>
      <c r="G8181" s="12">
        <f ca="1"/>
        <v>5.3306724826477279</v>
      </c>
      <c r="H8181" s="12">
        <f ca="1"/>
        <v>0.19074061148227642</v>
      </c>
    </row>
    <row r="8182" spans="6:8" x14ac:dyDescent="0.3">
      <c r="F8182" s="2">
        <v>8177</v>
      </c>
      <c r="G8182" s="12">
        <f ca="1"/>
        <v>5.3307349585050217</v>
      </c>
      <c r="H8182" s="12">
        <f ca="1"/>
        <v>0.19073172878301933</v>
      </c>
    </row>
    <row r="8183" spans="6:8" x14ac:dyDescent="0.3">
      <c r="F8183" s="2">
        <v>8178</v>
      </c>
      <c r="G8183" s="12">
        <f ca="1"/>
        <v>5.3308416221368651</v>
      </c>
      <c r="H8183" s="12">
        <f ca="1"/>
        <v>0.19071656365953724</v>
      </c>
    </row>
    <row r="8184" spans="6:8" x14ac:dyDescent="0.3">
      <c r="F8184" s="2">
        <v>8179</v>
      </c>
      <c r="G8184" s="12">
        <f ca="1"/>
        <v>5.3308456676735565</v>
      </c>
      <c r="H8184" s="12">
        <f ca="1"/>
        <v>0.19071598847968504</v>
      </c>
    </row>
    <row r="8185" spans="6:8" x14ac:dyDescent="0.3">
      <c r="F8185" s="2">
        <v>8180</v>
      </c>
      <c r="G8185" s="12">
        <f ca="1"/>
        <v>5.3311260109803733</v>
      </c>
      <c r="H8185" s="12">
        <f ca="1"/>
        <v>0.19067613076413839</v>
      </c>
    </row>
    <row r="8186" spans="6:8" x14ac:dyDescent="0.3">
      <c r="F8186" s="2">
        <v>8181</v>
      </c>
      <c r="G8186" s="12">
        <f ca="1"/>
        <v>5.3313291526159512</v>
      </c>
      <c r="H8186" s="12">
        <f ca="1"/>
        <v>0.19064724977163797</v>
      </c>
    </row>
    <row r="8187" spans="6:8" x14ac:dyDescent="0.3">
      <c r="F8187" s="2">
        <v>8182</v>
      </c>
      <c r="G8187" s="12">
        <f ca="1"/>
        <v>5.3329167074767208</v>
      </c>
      <c r="H8187" s="12">
        <f ca="1"/>
        <v>0.19042156193820126</v>
      </c>
    </row>
    <row r="8188" spans="6:8" x14ac:dyDescent="0.3">
      <c r="F8188" s="2">
        <v>8183</v>
      </c>
      <c r="G8188" s="12">
        <f ca="1"/>
        <v>5.3331726497106455</v>
      </c>
      <c r="H8188" s="12">
        <f ca="1"/>
        <v>0.19038517995870091</v>
      </c>
    </row>
    <row r="8189" spans="6:8" x14ac:dyDescent="0.3">
      <c r="F8189" s="2">
        <v>8184</v>
      </c>
      <c r="G8189" s="12">
        <f ca="1"/>
        <v>5.3338747801530095</v>
      </c>
      <c r="H8189" s="12">
        <f ca="1"/>
        <v>0.19028537691543831</v>
      </c>
    </row>
    <row r="8190" spans="6:8" x14ac:dyDescent="0.3">
      <c r="F8190" s="2">
        <v>8185</v>
      </c>
      <c r="G8190" s="12">
        <f ca="1"/>
        <v>5.3342003139953196</v>
      </c>
      <c r="H8190" s="12">
        <f ca="1"/>
        <v>0.19023910661649451</v>
      </c>
    </row>
    <row r="8191" spans="6:8" x14ac:dyDescent="0.3">
      <c r="F8191" s="2">
        <v>8186</v>
      </c>
      <c r="G8191" s="12">
        <f ca="1"/>
        <v>5.3345411818021722</v>
      </c>
      <c r="H8191" s="12">
        <f ca="1"/>
        <v>0.19019065824002218</v>
      </c>
    </row>
    <row r="8192" spans="6:8" x14ac:dyDescent="0.3">
      <c r="F8192" s="2">
        <v>8187</v>
      </c>
      <c r="G8192" s="12">
        <f ca="1"/>
        <v>5.3357339810508995</v>
      </c>
      <c r="H8192" s="12">
        <f ca="1"/>
        <v>0.19002113444839733</v>
      </c>
    </row>
    <row r="8193" spans="6:8" x14ac:dyDescent="0.3">
      <c r="F8193" s="2">
        <v>8188</v>
      </c>
      <c r="G8193" s="12">
        <f ca="1"/>
        <v>5.3362659773288996</v>
      </c>
      <c r="H8193" s="12">
        <f ca="1"/>
        <v>0.18994553163444525</v>
      </c>
    </row>
    <row r="8194" spans="6:8" x14ac:dyDescent="0.3">
      <c r="F8194" s="2">
        <v>8189</v>
      </c>
      <c r="G8194" s="12">
        <f ca="1"/>
        <v>5.3377694620330205</v>
      </c>
      <c r="H8194" s="12">
        <f ca="1"/>
        <v>0.18973188903485835</v>
      </c>
    </row>
    <row r="8195" spans="6:8" x14ac:dyDescent="0.3">
      <c r="F8195" s="2">
        <v>8190</v>
      </c>
      <c r="G8195" s="12">
        <f ca="1"/>
        <v>5.3379155846387425</v>
      </c>
      <c r="H8195" s="12">
        <f ca="1"/>
        <v>0.18971112684585995</v>
      </c>
    </row>
    <row r="8196" spans="6:8" x14ac:dyDescent="0.3">
      <c r="F8196" s="2">
        <v>8191</v>
      </c>
      <c r="G8196" s="12">
        <f ca="1"/>
        <v>5.3395622221837362</v>
      </c>
      <c r="H8196" s="12">
        <f ca="1"/>
        <v>0.18947717992484545</v>
      </c>
    </row>
    <row r="8197" spans="6:8" x14ac:dyDescent="0.3">
      <c r="F8197" s="2">
        <v>8192</v>
      </c>
      <c r="G8197" s="12">
        <f ca="1"/>
        <v>5.3396114671086314</v>
      </c>
      <c r="H8197" s="12">
        <f ca="1"/>
        <v>0.1894701839840309</v>
      </c>
    </row>
    <row r="8198" spans="6:8" x14ac:dyDescent="0.3">
      <c r="F8198" s="2">
        <v>8193</v>
      </c>
      <c r="G8198" s="12">
        <f ca="1"/>
        <v>5.33970137804471</v>
      </c>
      <c r="H8198" s="12">
        <f ca="1"/>
        <v>0.18945741094311719</v>
      </c>
    </row>
    <row r="8199" spans="6:8" x14ac:dyDescent="0.3">
      <c r="F8199" s="2">
        <v>8194</v>
      </c>
      <c r="G8199" s="12">
        <f ca="1"/>
        <v>5.3398938562674898</v>
      </c>
      <c r="H8199" s="12">
        <f ca="1"/>
        <v>0.18943006722508404</v>
      </c>
    </row>
    <row r="8200" spans="6:8" x14ac:dyDescent="0.3">
      <c r="F8200" s="2">
        <v>8195</v>
      </c>
      <c r="G8200" s="12">
        <f ca="1"/>
        <v>5.3399138042880168</v>
      </c>
      <c r="H8200" s="12">
        <f ca="1"/>
        <v>0.18942723341074941</v>
      </c>
    </row>
    <row r="8201" spans="6:8" x14ac:dyDescent="0.3">
      <c r="F8201" s="2">
        <v>8196</v>
      </c>
      <c r="G8201" s="12">
        <f ca="1"/>
        <v>5.3405592089264013</v>
      </c>
      <c r="H8201" s="12">
        <f ca="1"/>
        <v>0.18933555018047968</v>
      </c>
    </row>
    <row r="8202" spans="6:8" x14ac:dyDescent="0.3">
      <c r="F8202" s="2">
        <v>8197</v>
      </c>
      <c r="G8202" s="12">
        <f ca="1"/>
        <v>5.3413138409926617</v>
      </c>
      <c r="H8202" s="12">
        <f ca="1"/>
        <v>0.18922835778509836</v>
      </c>
    </row>
    <row r="8203" spans="6:8" x14ac:dyDescent="0.3">
      <c r="F8203" s="2">
        <v>8198</v>
      </c>
      <c r="G8203" s="12">
        <f ca="1"/>
        <v>5.3413756116928139</v>
      </c>
      <c r="H8203" s="12">
        <f ca="1"/>
        <v>0.18921958385467499</v>
      </c>
    </row>
    <row r="8204" spans="6:8" x14ac:dyDescent="0.3">
      <c r="F8204" s="2">
        <v>8199</v>
      </c>
      <c r="G8204" s="12">
        <f ca="1"/>
        <v>5.341657858378885</v>
      </c>
      <c r="H8204" s="12">
        <f ca="1"/>
        <v>0.18917949410927776</v>
      </c>
    </row>
    <row r="8205" spans="6:8" x14ac:dyDescent="0.3">
      <c r="F8205" s="2">
        <v>8200</v>
      </c>
      <c r="G8205" s="12">
        <f ca="1"/>
        <v>5.3428171167691616</v>
      </c>
      <c r="H8205" s="12">
        <f ca="1"/>
        <v>0.18901484692716761</v>
      </c>
    </row>
    <row r="8206" spans="6:8" x14ac:dyDescent="0.3">
      <c r="F8206" s="2">
        <v>8201</v>
      </c>
      <c r="G8206" s="12">
        <f ca="1"/>
        <v>5.3432882466845681</v>
      </c>
      <c r="H8206" s="12">
        <f ca="1"/>
        <v>0.18894793860582548</v>
      </c>
    </row>
    <row r="8207" spans="6:8" x14ac:dyDescent="0.3">
      <c r="F8207" s="2">
        <v>8202</v>
      </c>
      <c r="G8207" s="12">
        <f ca="1"/>
        <v>5.3437658449807106</v>
      </c>
      <c r="H8207" s="12">
        <f ca="1"/>
        <v>0.18888011483358386</v>
      </c>
    </row>
    <row r="8208" spans="6:8" x14ac:dyDescent="0.3">
      <c r="F8208" s="2">
        <v>8203</v>
      </c>
      <c r="G8208" s="12">
        <f ca="1"/>
        <v>5.3437925701604376</v>
      </c>
      <c r="H8208" s="12">
        <f ca="1"/>
        <v>0.1888763196831951</v>
      </c>
    </row>
    <row r="8209" spans="6:8" x14ac:dyDescent="0.3">
      <c r="F8209" s="2">
        <v>8204</v>
      </c>
      <c r="G8209" s="12">
        <f ca="1"/>
        <v>5.3443897180475126</v>
      </c>
      <c r="H8209" s="12">
        <f ca="1"/>
        <v>0.18879152339830496</v>
      </c>
    </row>
    <row r="8210" spans="6:8" x14ac:dyDescent="0.3">
      <c r="F8210" s="2">
        <v>8205</v>
      </c>
      <c r="G8210" s="12">
        <f ca="1"/>
        <v>5.344523900369528</v>
      </c>
      <c r="H8210" s="12">
        <f ca="1"/>
        <v>0.18877246991234112</v>
      </c>
    </row>
    <row r="8211" spans="6:8" x14ac:dyDescent="0.3">
      <c r="F8211" s="2">
        <v>8206</v>
      </c>
      <c r="G8211" s="12">
        <f ca="1"/>
        <v>5.3450930577170324</v>
      </c>
      <c r="H8211" s="12">
        <f ca="1"/>
        <v>0.18869165411877034</v>
      </c>
    </row>
    <row r="8212" spans="6:8" x14ac:dyDescent="0.3">
      <c r="F8212" s="2">
        <v>8207</v>
      </c>
      <c r="G8212" s="12">
        <f ca="1"/>
        <v>5.3456402911328214</v>
      </c>
      <c r="H8212" s="12">
        <f ca="1"/>
        <v>0.1886139556960604</v>
      </c>
    </row>
    <row r="8213" spans="6:8" x14ac:dyDescent="0.3">
      <c r="F8213" s="2">
        <v>8208</v>
      </c>
      <c r="G8213" s="12">
        <f ca="1"/>
        <v>5.345955456440274</v>
      </c>
      <c r="H8213" s="12">
        <f ca="1"/>
        <v>0.18856920918927417</v>
      </c>
    </row>
    <row r="8214" spans="6:8" x14ac:dyDescent="0.3">
      <c r="F8214" s="2">
        <v>8209</v>
      </c>
      <c r="G8214" s="12">
        <f ca="1"/>
        <v>5.3465407407962884</v>
      </c>
      <c r="H8214" s="12">
        <f ca="1"/>
        <v>0.1884861155350086</v>
      </c>
    </row>
    <row r="8215" spans="6:8" x14ac:dyDescent="0.3">
      <c r="F8215" s="2">
        <v>8210</v>
      </c>
      <c r="G8215" s="12">
        <f ca="1"/>
        <v>5.3471341668469705</v>
      </c>
      <c r="H8215" s="12">
        <f ca="1"/>
        <v>0.18840187104259187</v>
      </c>
    </row>
    <row r="8216" spans="6:8" x14ac:dyDescent="0.3">
      <c r="F8216" s="2">
        <v>8211</v>
      </c>
      <c r="G8216" s="12">
        <f ca="1"/>
        <v>5.3474450197811656</v>
      </c>
      <c r="H8216" s="12">
        <f ca="1"/>
        <v>0.18835774349288967</v>
      </c>
    </row>
    <row r="8217" spans="6:8" x14ac:dyDescent="0.3">
      <c r="F8217" s="2">
        <v>8212</v>
      </c>
      <c r="G8217" s="12">
        <f ca="1"/>
        <v>5.3492461327123033</v>
      </c>
      <c r="H8217" s="12">
        <f ca="1"/>
        <v>0.18810209190104957</v>
      </c>
    </row>
    <row r="8218" spans="6:8" x14ac:dyDescent="0.3">
      <c r="F8218" s="2">
        <v>8213</v>
      </c>
      <c r="G8218" s="12">
        <f ca="1"/>
        <v>5.3493089573283834</v>
      </c>
      <c r="H8218" s="12">
        <f ca="1"/>
        <v>0.18809317538133907</v>
      </c>
    </row>
    <row r="8219" spans="6:8" x14ac:dyDescent="0.3">
      <c r="F8219" s="2">
        <v>8214</v>
      </c>
      <c r="G8219" s="12">
        <f ca="1"/>
        <v>5.3505833611738316</v>
      </c>
      <c r="H8219" s="12">
        <f ca="1"/>
        <v>0.18791231553798318</v>
      </c>
    </row>
    <row r="8220" spans="6:8" x14ac:dyDescent="0.3">
      <c r="F8220" s="2">
        <v>8215</v>
      </c>
      <c r="G8220" s="12">
        <f ca="1"/>
        <v>5.3509629714886247</v>
      </c>
      <c r="H8220" s="12">
        <f ca="1"/>
        <v>0.18785844699764498</v>
      </c>
    </row>
    <row r="8221" spans="6:8" x14ac:dyDescent="0.3">
      <c r="F8221" s="2">
        <v>8216</v>
      </c>
      <c r="G8221" s="12">
        <f ca="1"/>
        <v>5.3512253391174784</v>
      </c>
      <c r="H8221" s="12">
        <f ca="1"/>
        <v>0.18782121702950616</v>
      </c>
    </row>
    <row r="8222" spans="6:8" x14ac:dyDescent="0.3">
      <c r="F8222" s="2">
        <v>8217</v>
      </c>
      <c r="G8222" s="12">
        <f ca="1"/>
        <v>5.3513075478422323</v>
      </c>
      <c r="H8222" s="12">
        <f ca="1"/>
        <v>0.18780955182465897</v>
      </c>
    </row>
    <row r="8223" spans="6:8" x14ac:dyDescent="0.3">
      <c r="F8223" s="2">
        <v>8218</v>
      </c>
      <c r="G8223" s="12">
        <f ca="1"/>
        <v>5.3520761563006509</v>
      </c>
      <c r="H8223" s="12">
        <f ca="1"/>
        <v>0.1877004932279806</v>
      </c>
    </row>
    <row r="8224" spans="6:8" x14ac:dyDescent="0.3">
      <c r="F8224" s="2">
        <v>8219</v>
      </c>
      <c r="G8224" s="12">
        <f ca="1"/>
        <v>5.352807144605384</v>
      </c>
      <c r="H8224" s="12">
        <f ca="1"/>
        <v>0.18759678092972587</v>
      </c>
    </row>
    <row r="8225" spans="6:8" x14ac:dyDescent="0.3">
      <c r="F8225" s="2">
        <v>8220</v>
      </c>
      <c r="G8225" s="12">
        <f ca="1"/>
        <v>5.3528222401197114</v>
      </c>
      <c r="H8225" s="12">
        <f ca="1"/>
        <v>0.18759463927088063</v>
      </c>
    </row>
    <row r="8226" spans="6:8" x14ac:dyDescent="0.3">
      <c r="F8226" s="2">
        <v>8221</v>
      </c>
      <c r="G8226" s="12">
        <f ca="1"/>
        <v>5.3528408760538344</v>
      </c>
      <c r="H8226" s="12">
        <f ca="1"/>
        <v>0.18759199532383788</v>
      </c>
    </row>
    <row r="8227" spans="6:8" x14ac:dyDescent="0.3">
      <c r="F8227" s="2">
        <v>8222</v>
      </c>
      <c r="G8227" s="12">
        <f ca="1"/>
        <v>5.3529620641051778</v>
      </c>
      <c r="H8227" s="12">
        <f ca="1"/>
        <v>0.18757480206870891</v>
      </c>
    </row>
    <row r="8228" spans="6:8" x14ac:dyDescent="0.3">
      <c r="F8228" s="2">
        <v>8223</v>
      </c>
      <c r="G8228" s="12">
        <f ca="1"/>
        <v>5.3531663906930174</v>
      </c>
      <c r="H8228" s="12">
        <f ca="1"/>
        <v>0.18754581424953115</v>
      </c>
    </row>
    <row r="8229" spans="6:8" x14ac:dyDescent="0.3">
      <c r="F8229" s="2">
        <v>8224</v>
      </c>
      <c r="G8229" s="12">
        <f ca="1"/>
        <v>5.3537420415757326</v>
      </c>
      <c r="H8229" s="12">
        <f ca="1"/>
        <v>0.18746415009534667</v>
      </c>
    </row>
    <row r="8230" spans="6:8" x14ac:dyDescent="0.3">
      <c r="F8230" s="2">
        <v>8225</v>
      </c>
      <c r="G8230" s="12">
        <f ca="1"/>
        <v>5.3538371018488364</v>
      </c>
      <c r="H8230" s="12">
        <f ca="1"/>
        <v>0.18745066495365501</v>
      </c>
    </row>
    <row r="8231" spans="6:8" x14ac:dyDescent="0.3">
      <c r="F8231" s="2">
        <v>8226</v>
      </c>
      <c r="G8231" s="12">
        <f ca="1"/>
        <v>5.3539353815102304</v>
      </c>
      <c r="H8231" s="12">
        <f ca="1"/>
        <v>0.18743672326011596</v>
      </c>
    </row>
    <row r="8232" spans="6:8" x14ac:dyDescent="0.3">
      <c r="F8232" s="2">
        <v>8227</v>
      </c>
      <c r="G8232" s="12">
        <f ca="1"/>
        <v>5.3539504874231119</v>
      </c>
      <c r="H8232" s="12">
        <f ca="1"/>
        <v>0.18743458038840813</v>
      </c>
    </row>
    <row r="8233" spans="6:8" x14ac:dyDescent="0.3">
      <c r="F8233" s="2">
        <v>8228</v>
      </c>
      <c r="G8233" s="12">
        <f ca="1"/>
        <v>5.3545713083049931</v>
      </c>
      <c r="H8233" s="12">
        <f ca="1"/>
        <v>0.18734651598088092</v>
      </c>
    </row>
    <row r="8234" spans="6:8" x14ac:dyDescent="0.3">
      <c r="F8234" s="2">
        <v>8229</v>
      </c>
      <c r="G8234" s="12">
        <f ca="1"/>
        <v>5.3554627665269505</v>
      </c>
      <c r="H8234" s="12">
        <f ca="1"/>
        <v>0.18722007174536998</v>
      </c>
    </row>
    <row r="8235" spans="6:8" x14ac:dyDescent="0.3">
      <c r="F8235" s="2">
        <v>8230</v>
      </c>
      <c r="G8235" s="12">
        <f ca="1"/>
        <v>5.3576416911173848</v>
      </c>
      <c r="H8235" s="12">
        <f ca="1"/>
        <v>0.18691106624489195</v>
      </c>
    </row>
    <row r="8236" spans="6:8" x14ac:dyDescent="0.3">
      <c r="F8236" s="2">
        <v>8231</v>
      </c>
      <c r="G8236" s="12">
        <f ca="1"/>
        <v>5.3582106751064922</v>
      </c>
      <c r="H8236" s="12">
        <f ca="1"/>
        <v>0.18683038788151121</v>
      </c>
    </row>
    <row r="8237" spans="6:8" x14ac:dyDescent="0.3">
      <c r="F8237" s="2">
        <v>8232</v>
      </c>
      <c r="G8237" s="12">
        <f ca="1"/>
        <v>5.3584797045052239</v>
      </c>
      <c r="H8237" s="12">
        <f ca="1"/>
        <v>0.18679224300896624</v>
      </c>
    </row>
    <row r="8238" spans="6:8" x14ac:dyDescent="0.3">
      <c r="F8238" s="2">
        <v>8233</v>
      </c>
      <c r="G8238" s="12">
        <f ca="1"/>
        <v>5.3586342754263621</v>
      </c>
      <c r="H8238" s="12">
        <f ca="1"/>
        <v>0.18677032738825408</v>
      </c>
    </row>
    <row r="8239" spans="6:8" x14ac:dyDescent="0.3">
      <c r="F8239" s="2">
        <v>8234</v>
      </c>
      <c r="G8239" s="12">
        <f ca="1"/>
        <v>5.3588524682222651</v>
      </c>
      <c r="H8239" s="12">
        <f ca="1"/>
        <v>0.18673939188553704</v>
      </c>
    </row>
    <row r="8240" spans="6:8" x14ac:dyDescent="0.3">
      <c r="F8240" s="2">
        <v>8235</v>
      </c>
      <c r="G8240" s="12">
        <f ca="1"/>
        <v>5.3588717741782581</v>
      </c>
      <c r="H8240" s="12">
        <f ca="1"/>
        <v>0.18673665471278628</v>
      </c>
    </row>
    <row r="8241" spans="6:8" x14ac:dyDescent="0.3">
      <c r="F8241" s="2">
        <v>8236</v>
      </c>
      <c r="G8241" s="12">
        <f ca="1"/>
        <v>5.3595455863052077</v>
      </c>
      <c r="H8241" s="12">
        <f ca="1"/>
        <v>0.18664112630725224</v>
      </c>
    </row>
    <row r="8242" spans="6:8" x14ac:dyDescent="0.3">
      <c r="F8242" s="2">
        <v>8237</v>
      </c>
      <c r="G8242" s="12">
        <f ca="1"/>
        <v>5.3598962836685358</v>
      </c>
      <c r="H8242" s="12">
        <f ca="1"/>
        <v>0.18659140978732469</v>
      </c>
    </row>
    <row r="8243" spans="6:8" x14ac:dyDescent="0.3">
      <c r="F8243" s="2">
        <v>8238</v>
      </c>
      <c r="G8243" s="12">
        <f ca="1"/>
        <v>5.3600842732567049</v>
      </c>
      <c r="H8243" s="12">
        <f ca="1"/>
        <v>0.1865647603177257</v>
      </c>
    </row>
    <row r="8244" spans="6:8" x14ac:dyDescent="0.3">
      <c r="F8244" s="2">
        <v>8239</v>
      </c>
      <c r="G8244" s="12">
        <f ca="1"/>
        <v>5.3606035341389617</v>
      </c>
      <c r="H8244" s="12">
        <f ca="1"/>
        <v>0.1864911527153619</v>
      </c>
    </row>
    <row r="8245" spans="6:8" x14ac:dyDescent="0.3">
      <c r="F8245" s="2">
        <v>8240</v>
      </c>
      <c r="G8245" s="12">
        <f ca="1"/>
        <v>5.3607242042613139</v>
      </c>
      <c r="H8245" s="12">
        <f ca="1"/>
        <v>0.1864740478068091</v>
      </c>
    </row>
    <row r="8246" spans="6:8" x14ac:dyDescent="0.3">
      <c r="F8246" s="2">
        <v>8241</v>
      </c>
      <c r="G8246" s="12">
        <f ca="1"/>
        <v>5.360967592715034</v>
      </c>
      <c r="H8246" s="12">
        <f ca="1"/>
        <v>0.18643954838513047</v>
      </c>
    </row>
    <row r="8247" spans="6:8" x14ac:dyDescent="0.3">
      <c r="F8247" s="2">
        <v>8242</v>
      </c>
      <c r="G8247" s="12">
        <f ca="1"/>
        <v>5.3615178776428589</v>
      </c>
      <c r="H8247" s="12">
        <f ca="1"/>
        <v>0.18636155110846048</v>
      </c>
    </row>
    <row r="8248" spans="6:8" x14ac:dyDescent="0.3">
      <c r="F8248" s="2">
        <v>8243</v>
      </c>
      <c r="G8248" s="12">
        <f ca="1"/>
        <v>5.3620275540670397</v>
      </c>
      <c r="H8248" s="12">
        <f ca="1"/>
        <v>0.18628931413729635</v>
      </c>
    </row>
    <row r="8249" spans="6:8" x14ac:dyDescent="0.3">
      <c r="F8249" s="2">
        <v>8244</v>
      </c>
      <c r="G8249" s="12">
        <f ca="1"/>
        <v>5.3631220278338461</v>
      </c>
      <c r="H8249" s="12">
        <f ca="1"/>
        <v>0.18613420782422807</v>
      </c>
    </row>
    <row r="8250" spans="6:8" x14ac:dyDescent="0.3">
      <c r="F8250" s="2">
        <v>8245</v>
      </c>
      <c r="G8250" s="12">
        <f ca="1"/>
        <v>5.3638492011597005</v>
      </c>
      <c r="H8250" s="12">
        <f ca="1"/>
        <v>0.18603116557072352</v>
      </c>
    </row>
    <row r="8251" spans="6:8" x14ac:dyDescent="0.3">
      <c r="F8251" s="2">
        <v>8246</v>
      </c>
      <c r="G8251" s="12">
        <f ca="1"/>
        <v>5.3638604380009332</v>
      </c>
      <c r="H8251" s="12">
        <f ca="1"/>
        <v>0.18602957335238329</v>
      </c>
    </row>
    <row r="8252" spans="6:8" x14ac:dyDescent="0.3">
      <c r="F8252" s="2">
        <v>8247</v>
      </c>
      <c r="G8252" s="12">
        <f ca="1"/>
        <v>5.3642960142248652</v>
      </c>
      <c r="H8252" s="12">
        <f ca="1"/>
        <v>0.18596785547374992</v>
      </c>
    </row>
    <row r="8253" spans="6:8" x14ac:dyDescent="0.3">
      <c r="F8253" s="2">
        <v>8248</v>
      </c>
      <c r="G8253" s="12">
        <f ca="1"/>
        <v>5.3644849628260003</v>
      </c>
      <c r="H8253" s="12">
        <f ca="1"/>
        <v>0.18594108387365682</v>
      </c>
    </row>
    <row r="8254" spans="6:8" x14ac:dyDescent="0.3">
      <c r="F8254" s="2">
        <v>8249</v>
      </c>
      <c r="G8254" s="12">
        <f ca="1"/>
        <v>5.3664980789248133</v>
      </c>
      <c r="H8254" s="12">
        <f ca="1"/>
        <v>0.18565588880078823</v>
      </c>
    </row>
    <row r="8255" spans="6:8" x14ac:dyDescent="0.3">
      <c r="F8255" s="2">
        <v>8250</v>
      </c>
      <c r="G8255" s="12">
        <f ca="1"/>
        <v>5.3668105704891333</v>
      </c>
      <c r="H8255" s="12">
        <f ca="1"/>
        <v>0.1856116248270209</v>
      </c>
    </row>
    <row r="8256" spans="6:8" x14ac:dyDescent="0.3">
      <c r="F8256" s="2">
        <v>8251</v>
      </c>
      <c r="G8256" s="12">
        <f ca="1"/>
        <v>5.3668932214054461</v>
      </c>
      <c r="H8256" s="12">
        <f ca="1"/>
        <v>0.1855999177270708</v>
      </c>
    </row>
    <row r="8257" spans="6:8" x14ac:dyDescent="0.3">
      <c r="F8257" s="2">
        <v>8252</v>
      </c>
      <c r="G8257" s="12">
        <f ca="1"/>
        <v>5.3689105319229382</v>
      </c>
      <c r="H8257" s="12">
        <f ca="1"/>
        <v>0.18531421228070741</v>
      </c>
    </row>
    <row r="8258" spans="6:8" x14ac:dyDescent="0.3">
      <c r="F8258" s="2">
        <v>8253</v>
      </c>
      <c r="G8258" s="12">
        <f ca="1"/>
        <v>5.369031566890464</v>
      </c>
      <c r="H8258" s="12">
        <f ca="1"/>
        <v>0.18529707273227722</v>
      </c>
    </row>
    <row r="8259" spans="6:8" x14ac:dyDescent="0.3">
      <c r="F8259" s="2">
        <v>8254</v>
      </c>
      <c r="G8259" s="12">
        <f ca="1"/>
        <v>5.3695406012053404</v>
      </c>
      <c r="H8259" s="12">
        <f ca="1"/>
        <v>0.18522499209952484</v>
      </c>
    </row>
    <row r="8260" spans="6:8" x14ac:dyDescent="0.3">
      <c r="F8260" s="2">
        <v>8255</v>
      </c>
      <c r="G8260" s="12">
        <f ca="1"/>
        <v>5.3699584788629977</v>
      </c>
      <c r="H8260" s="12">
        <f ca="1"/>
        <v>0.18516582290967393</v>
      </c>
    </row>
    <row r="8261" spans="6:8" x14ac:dyDescent="0.3">
      <c r="F8261" s="2">
        <v>8256</v>
      </c>
      <c r="G8261" s="12">
        <f ca="1"/>
        <v>5.370094527940509</v>
      </c>
      <c r="H8261" s="12">
        <f ca="1"/>
        <v>0.18514655977082078</v>
      </c>
    </row>
    <row r="8262" spans="6:8" x14ac:dyDescent="0.3">
      <c r="F8262" s="2">
        <v>8257</v>
      </c>
      <c r="G8262" s="12">
        <f ca="1"/>
        <v>5.370217399322776</v>
      </c>
      <c r="H8262" s="12">
        <f ca="1"/>
        <v>0.18512916273868335</v>
      </c>
    </row>
    <row r="8263" spans="6:8" x14ac:dyDescent="0.3">
      <c r="F8263" s="2">
        <v>8258</v>
      </c>
      <c r="G8263" s="12">
        <f ca="1"/>
        <v>5.3703909228234874</v>
      </c>
      <c r="H8263" s="12">
        <f ca="1"/>
        <v>0.18510459446374733</v>
      </c>
    </row>
    <row r="8264" spans="6:8" x14ac:dyDescent="0.3">
      <c r="F8264" s="2">
        <v>8259</v>
      </c>
      <c r="G8264" s="12">
        <f ca="1"/>
        <v>5.3704249500911372</v>
      </c>
      <c r="H8264" s="12">
        <f ca="1"/>
        <v>0.18509977678550066</v>
      </c>
    </row>
    <row r="8265" spans="6:8" x14ac:dyDescent="0.3">
      <c r="F8265" s="2">
        <v>8260</v>
      </c>
      <c r="G8265" s="12">
        <f ca="1"/>
        <v>5.3705755989487107</v>
      </c>
      <c r="H8265" s="12">
        <f ca="1"/>
        <v>0.18507844773478127</v>
      </c>
    </row>
    <row r="8266" spans="6:8" x14ac:dyDescent="0.3">
      <c r="F8266" s="2">
        <v>8261</v>
      </c>
      <c r="G8266" s="12">
        <f ca="1"/>
        <v>5.3716716859695701</v>
      </c>
      <c r="H8266" s="12">
        <f ca="1"/>
        <v>0.1849232745596095</v>
      </c>
    </row>
    <row r="8267" spans="6:8" x14ac:dyDescent="0.3">
      <c r="F8267" s="2">
        <v>8262</v>
      </c>
      <c r="G8267" s="12">
        <f ca="1"/>
        <v>5.3724042492051991</v>
      </c>
      <c r="H8267" s="12">
        <f ca="1"/>
        <v>0.18481957748684405</v>
      </c>
    </row>
    <row r="8268" spans="6:8" x14ac:dyDescent="0.3">
      <c r="F8268" s="2">
        <v>8263</v>
      </c>
      <c r="G8268" s="12">
        <f ca="1"/>
        <v>5.3725691028355085</v>
      </c>
      <c r="H8268" s="12">
        <f ca="1"/>
        <v>0.18479624316878385</v>
      </c>
    </row>
    <row r="8269" spans="6:8" x14ac:dyDescent="0.3">
      <c r="F8269" s="2">
        <v>8264</v>
      </c>
      <c r="G8269" s="12">
        <f ca="1"/>
        <v>5.3728595281593661</v>
      </c>
      <c r="H8269" s="12">
        <f ca="1"/>
        <v>0.18475513591439344</v>
      </c>
    </row>
    <row r="8270" spans="6:8" x14ac:dyDescent="0.3">
      <c r="F8270" s="2">
        <v>8265</v>
      </c>
      <c r="G8270" s="12">
        <f ca="1"/>
        <v>5.3728835081297399</v>
      </c>
      <c r="H8270" s="12">
        <f ca="1"/>
        <v>0.18475174182003476</v>
      </c>
    </row>
    <row r="8271" spans="6:8" x14ac:dyDescent="0.3">
      <c r="F8271" s="2">
        <v>8266</v>
      </c>
      <c r="G8271" s="12">
        <f ca="1"/>
        <v>5.3732695883756918</v>
      </c>
      <c r="H8271" s="12">
        <f ca="1"/>
        <v>0.18469709794878111</v>
      </c>
    </row>
    <row r="8272" spans="6:8" x14ac:dyDescent="0.3">
      <c r="F8272" s="2">
        <v>8267</v>
      </c>
      <c r="G8272" s="12">
        <f ca="1"/>
        <v>5.3733895222218804</v>
      </c>
      <c r="H8272" s="12">
        <f ca="1"/>
        <v>0.18468012366090364</v>
      </c>
    </row>
    <row r="8273" spans="6:8" x14ac:dyDescent="0.3">
      <c r="F8273" s="2">
        <v>8268</v>
      </c>
      <c r="G8273" s="12">
        <f ca="1"/>
        <v>5.3737146292329845</v>
      </c>
      <c r="H8273" s="12">
        <f ca="1"/>
        <v>0.18463411244278516</v>
      </c>
    </row>
    <row r="8274" spans="6:8" x14ac:dyDescent="0.3">
      <c r="F8274" s="2">
        <v>8269</v>
      </c>
      <c r="G8274" s="12">
        <f ca="1"/>
        <v>5.3739750122004759</v>
      </c>
      <c r="H8274" s="12">
        <f ca="1"/>
        <v>0.18459726277159177</v>
      </c>
    </row>
    <row r="8275" spans="6:8" x14ac:dyDescent="0.3">
      <c r="F8275" s="2">
        <v>8270</v>
      </c>
      <c r="G8275" s="12">
        <f ca="1"/>
        <v>5.3744337528223616</v>
      </c>
      <c r="H8275" s="12">
        <f ca="1"/>
        <v>0.18453234432670274</v>
      </c>
    </row>
    <row r="8276" spans="6:8" x14ac:dyDescent="0.3">
      <c r="F8276" s="2">
        <v>8271</v>
      </c>
      <c r="G8276" s="12">
        <f ca="1"/>
        <v>5.3748087658444188</v>
      </c>
      <c r="H8276" s="12">
        <f ca="1"/>
        <v>0.18447927741098585</v>
      </c>
    </row>
    <row r="8277" spans="6:8" x14ac:dyDescent="0.3">
      <c r="F8277" s="2">
        <v>8272</v>
      </c>
      <c r="G8277" s="12">
        <f ca="1"/>
        <v>5.375090783162233</v>
      </c>
      <c r="H8277" s="12">
        <f ca="1"/>
        <v>0.1844393717254586</v>
      </c>
    </row>
    <row r="8278" spans="6:8" x14ac:dyDescent="0.3">
      <c r="F8278" s="2">
        <v>8273</v>
      </c>
      <c r="G8278" s="12">
        <f ca="1"/>
        <v>5.3751812275684063</v>
      </c>
      <c r="H8278" s="12">
        <f ca="1"/>
        <v>0.18442657407623181</v>
      </c>
    </row>
    <row r="8279" spans="6:8" x14ac:dyDescent="0.3">
      <c r="F8279" s="2">
        <v>8274</v>
      </c>
      <c r="G8279" s="12">
        <f ca="1"/>
        <v>5.3752739881233236</v>
      </c>
      <c r="H8279" s="12">
        <f ca="1"/>
        <v>0.18441344885433586</v>
      </c>
    </row>
    <row r="8280" spans="6:8" x14ac:dyDescent="0.3">
      <c r="F8280" s="2">
        <v>8275</v>
      </c>
      <c r="G8280" s="12">
        <f ca="1"/>
        <v>5.3752756229799843</v>
      </c>
      <c r="H8280" s="12">
        <f ca="1"/>
        <v>0.18441321753052931</v>
      </c>
    </row>
    <row r="8281" spans="6:8" x14ac:dyDescent="0.3">
      <c r="F8281" s="2">
        <v>8276</v>
      </c>
      <c r="G8281" s="12">
        <f ca="1"/>
        <v>5.37636987989712</v>
      </c>
      <c r="H8281" s="12">
        <f ca="1"/>
        <v>0.18425839687867498</v>
      </c>
    </row>
    <row r="8282" spans="6:8" x14ac:dyDescent="0.3">
      <c r="F8282" s="2">
        <v>8277</v>
      </c>
      <c r="G8282" s="12">
        <f ca="1"/>
        <v>5.3767499120666002</v>
      </c>
      <c r="H8282" s="12">
        <f ca="1"/>
        <v>0.18420463331904061</v>
      </c>
    </row>
    <row r="8283" spans="6:8" x14ac:dyDescent="0.3">
      <c r="F8283" s="2">
        <v>8278</v>
      </c>
      <c r="G8283" s="12">
        <f ca="1"/>
        <v>5.3775482760014341</v>
      </c>
      <c r="H8283" s="12">
        <f ca="1"/>
        <v>0.18409169668102132</v>
      </c>
    </row>
    <row r="8284" spans="6:8" x14ac:dyDescent="0.3">
      <c r="F8284" s="2">
        <v>8279</v>
      </c>
      <c r="G8284" s="12">
        <f ca="1"/>
        <v>5.3779118875152205</v>
      </c>
      <c r="H8284" s="12">
        <f ca="1"/>
        <v>0.18404026411342234</v>
      </c>
    </row>
    <row r="8285" spans="6:8" x14ac:dyDescent="0.3">
      <c r="F8285" s="2">
        <v>8280</v>
      </c>
      <c r="G8285" s="12">
        <f ca="1"/>
        <v>5.3780512702749315</v>
      </c>
      <c r="H8285" s="12">
        <f ca="1"/>
        <v>0.18402054918756863</v>
      </c>
    </row>
    <row r="8286" spans="6:8" x14ac:dyDescent="0.3">
      <c r="F8286" s="2">
        <v>8281</v>
      </c>
      <c r="G8286" s="12">
        <f ca="1"/>
        <v>5.3785566468733439</v>
      </c>
      <c r="H8286" s="12">
        <f ca="1"/>
        <v>0.18394906950793263</v>
      </c>
    </row>
    <row r="8287" spans="6:8" x14ac:dyDescent="0.3">
      <c r="F8287" s="2">
        <v>8282</v>
      </c>
      <c r="G8287" s="12">
        <f ca="1"/>
        <v>5.379216907161986</v>
      </c>
      <c r="H8287" s="12">
        <f ca="1"/>
        <v>0.18385569058125734</v>
      </c>
    </row>
    <row r="8288" spans="6:8" x14ac:dyDescent="0.3">
      <c r="F8288" s="2">
        <v>8283</v>
      </c>
      <c r="G8288" s="12">
        <f ca="1"/>
        <v>5.3793450899265558</v>
      </c>
      <c r="H8288" s="12">
        <f ca="1"/>
        <v>0.18383756297663156</v>
      </c>
    </row>
    <row r="8289" spans="6:8" x14ac:dyDescent="0.3">
      <c r="F8289" s="2">
        <v>8284</v>
      </c>
      <c r="G8289" s="12">
        <f ca="1"/>
        <v>5.3793818566263853</v>
      </c>
      <c r="H8289" s="12">
        <f ca="1"/>
        <v>0.18383236348800566</v>
      </c>
    </row>
    <row r="8290" spans="6:8" x14ac:dyDescent="0.3">
      <c r="F8290" s="2">
        <v>8285</v>
      </c>
      <c r="G8290" s="12">
        <f ca="1"/>
        <v>5.3795908547241345</v>
      </c>
      <c r="H8290" s="12">
        <f ca="1"/>
        <v>0.18380280779457603</v>
      </c>
    </row>
    <row r="8291" spans="6:8" x14ac:dyDescent="0.3">
      <c r="F8291" s="2">
        <v>8286</v>
      </c>
      <c r="G8291" s="12">
        <f ca="1"/>
        <v>5.379845785929926</v>
      </c>
      <c r="H8291" s="12">
        <f ca="1"/>
        <v>0.18376675754450927</v>
      </c>
    </row>
    <row r="8292" spans="6:8" x14ac:dyDescent="0.3">
      <c r="F8292" s="2">
        <v>8287</v>
      </c>
      <c r="G8292" s="12">
        <f ca="1"/>
        <v>5.380211948167446</v>
      </c>
      <c r="H8292" s="12">
        <f ca="1"/>
        <v>0.18371498009264134</v>
      </c>
    </row>
    <row r="8293" spans="6:8" x14ac:dyDescent="0.3">
      <c r="F8293" s="2">
        <v>8288</v>
      </c>
      <c r="G8293" s="12">
        <f ca="1"/>
        <v>5.3802422776281693</v>
      </c>
      <c r="H8293" s="12">
        <f ca="1"/>
        <v>0.18371069144666868</v>
      </c>
    </row>
    <row r="8294" spans="6:8" x14ac:dyDescent="0.3">
      <c r="F8294" s="2">
        <v>8289</v>
      </c>
      <c r="G8294" s="12">
        <f ca="1"/>
        <v>5.381094362719427</v>
      </c>
      <c r="H8294" s="12">
        <f ca="1"/>
        <v>0.18359021211363627</v>
      </c>
    </row>
    <row r="8295" spans="6:8" x14ac:dyDescent="0.3">
      <c r="F8295" s="2">
        <v>8290</v>
      </c>
      <c r="G8295" s="12">
        <f ca="1"/>
        <v>5.3825163183883076</v>
      </c>
      <c r="H8295" s="12">
        <f ca="1"/>
        <v>0.18338918785148933</v>
      </c>
    </row>
    <row r="8296" spans="6:8" x14ac:dyDescent="0.3">
      <c r="F8296" s="2">
        <v>8291</v>
      </c>
      <c r="G8296" s="12">
        <f ca="1"/>
        <v>5.3827240969224821</v>
      </c>
      <c r="H8296" s="12">
        <f ca="1"/>
        <v>0.18335981712598545</v>
      </c>
    </row>
    <row r="8297" spans="6:8" x14ac:dyDescent="0.3">
      <c r="F8297" s="2">
        <v>8292</v>
      </c>
      <c r="G8297" s="12">
        <f ca="1"/>
        <v>5.3830475291058075</v>
      </c>
      <c r="H8297" s="12">
        <f ca="1"/>
        <v>0.18331409974190729</v>
      </c>
    </row>
    <row r="8298" spans="6:8" x14ac:dyDescent="0.3">
      <c r="F8298" s="2">
        <v>8293</v>
      </c>
      <c r="G8298" s="12">
        <f ca="1"/>
        <v>5.3830515412879043</v>
      </c>
      <c r="H8298" s="12">
        <f ca="1"/>
        <v>0.18331353262970873</v>
      </c>
    </row>
    <row r="8299" spans="6:8" x14ac:dyDescent="0.3">
      <c r="F8299" s="2">
        <v>8294</v>
      </c>
      <c r="G8299" s="12">
        <f ca="1"/>
        <v>5.3831901661592818</v>
      </c>
      <c r="H8299" s="12">
        <f ca="1"/>
        <v>0.18329393853324014</v>
      </c>
    </row>
    <row r="8300" spans="6:8" x14ac:dyDescent="0.3">
      <c r="F8300" s="2">
        <v>8295</v>
      </c>
      <c r="G8300" s="12">
        <f ca="1"/>
        <v>5.3846036818498275</v>
      </c>
      <c r="H8300" s="12">
        <f ca="1"/>
        <v>0.18309416492680614</v>
      </c>
    </row>
    <row r="8301" spans="6:8" x14ac:dyDescent="0.3">
      <c r="F8301" s="2">
        <v>8296</v>
      </c>
      <c r="G8301" s="12">
        <f ca="1"/>
        <v>5.3847013401850559</v>
      </c>
      <c r="H8301" s="12">
        <f ca="1"/>
        <v>0.1830803642229486</v>
      </c>
    </row>
    <row r="8302" spans="6:8" x14ac:dyDescent="0.3">
      <c r="F8302" s="2">
        <v>8297</v>
      </c>
      <c r="G8302" s="12">
        <f ca="1"/>
        <v>5.3853388310494648</v>
      </c>
      <c r="H8302" s="12">
        <f ca="1"/>
        <v>0.18299028106280105</v>
      </c>
    </row>
    <row r="8303" spans="6:8" x14ac:dyDescent="0.3">
      <c r="F8303" s="2">
        <v>8298</v>
      </c>
      <c r="G8303" s="12">
        <f ca="1"/>
        <v>5.387180164805133</v>
      </c>
      <c r="H8303" s="12">
        <f ca="1"/>
        <v>0.18273012939518224</v>
      </c>
    </row>
    <row r="8304" spans="6:8" x14ac:dyDescent="0.3">
      <c r="F8304" s="2">
        <v>8299</v>
      </c>
      <c r="G8304" s="12">
        <f ca="1"/>
        <v>5.3881842444350943</v>
      </c>
      <c r="H8304" s="12">
        <f ca="1"/>
        <v>0.18258829719592967</v>
      </c>
    </row>
    <row r="8305" spans="6:8" x14ac:dyDescent="0.3">
      <c r="F8305" s="2">
        <v>8300</v>
      </c>
      <c r="G8305" s="12">
        <f ca="1"/>
        <v>5.3886381472740679</v>
      </c>
      <c r="H8305" s="12">
        <f ca="1"/>
        <v>0.18252418739191814</v>
      </c>
    </row>
    <row r="8306" spans="6:8" x14ac:dyDescent="0.3">
      <c r="F8306" s="2">
        <v>8301</v>
      </c>
      <c r="G8306" s="12">
        <f ca="1"/>
        <v>5.3886778357216869</v>
      </c>
      <c r="H8306" s="12">
        <f ca="1"/>
        <v>0.18251858194387008</v>
      </c>
    </row>
    <row r="8307" spans="6:8" x14ac:dyDescent="0.3">
      <c r="F8307" s="2">
        <v>8302</v>
      </c>
      <c r="G8307" s="12">
        <f ca="1"/>
        <v>5.3915342675807514</v>
      </c>
      <c r="H8307" s="12">
        <f ca="1"/>
        <v>0.18211523435866497</v>
      </c>
    </row>
    <row r="8308" spans="6:8" x14ac:dyDescent="0.3">
      <c r="F8308" s="2">
        <v>8303</v>
      </c>
      <c r="G8308" s="12">
        <f ca="1"/>
        <v>5.391938816541038</v>
      </c>
      <c r="H8308" s="12">
        <f ca="1"/>
        <v>0.18205812281771871</v>
      </c>
    </row>
    <row r="8309" spans="6:8" x14ac:dyDescent="0.3">
      <c r="F8309" s="2">
        <v>8304</v>
      </c>
      <c r="G8309" s="12">
        <f ca="1"/>
        <v>5.3920929021683932</v>
      </c>
      <c r="H8309" s="12">
        <f ca="1"/>
        <v>0.18203637091884478</v>
      </c>
    </row>
    <row r="8310" spans="6:8" x14ac:dyDescent="0.3">
      <c r="F8310" s="2">
        <v>8305</v>
      </c>
      <c r="G8310" s="12">
        <f ca="1"/>
        <v>5.392239646487484</v>
      </c>
      <c r="H8310" s="12">
        <f ca="1"/>
        <v>0.18201565583135967</v>
      </c>
    </row>
    <row r="8311" spans="6:8" x14ac:dyDescent="0.3">
      <c r="F8311" s="2">
        <v>8306</v>
      </c>
      <c r="G8311" s="12">
        <f ca="1"/>
        <v>5.393864956020443</v>
      </c>
      <c r="H8311" s="12">
        <f ca="1"/>
        <v>0.18178624973991145</v>
      </c>
    </row>
    <row r="8312" spans="6:8" x14ac:dyDescent="0.3">
      <c r="F8312" s="2">
        <v>8307</v>
      </c>
      <c r="G8312" s="12">
        <f ca="1"/>
        <v>5.394151749047345</v>
      </c>
      <c r="H8312" s="12">
        <f ca="1"/>
        <v>0.18174577574357387</v>
      </c>
    </row>
    <row r="8313" spans="6:8" x14ac:dyDescent="0.3">
      <c r="F8313" s="2">
        <v>8308</v>
      </c>
      <c r="G8313" s="12">
        <f ca="1"/>
        <v>5.394247662753358</v>
      </c>
      <c r="H8313" s="12">
        <f ca="1"/>
        <v>0.18173224019576259</v>
      </c>
    </row>
    <row r="8314" spans="6:8" x14ac:dyDescent="0.3">
      <c r="F8314" s="2">
        <v>8309</v>
      </c>
      <c r="G8314" s="12">
        <f ca="1"/>
        <v>5.3952216919644638</v>
      </c>
      <c r="H8314" s="12">
        <f ca="1"/>
        <v>0.18159479405182644</v>
      </c>
    </row>
    <row r="8315" spans="6:8" x14ac:dyDescent="0.3">
      <c r="F8315" s="2">
        <v>8310</v>
      </c>
      <c r="G8315" s="12">
        <f ca="1"/>
        <v>5.3952825494533361</v>
      </c>
      <c r="H8315" s="12">
        <f ca="1"/>
        <v>0.18158620705957029</v>
      </c>
    </row>
    <row r="8316" spans="6:8" x14ac:dyDescent="0.3">
      <c r="F8316" s="2">
        <v>8311</v>
      </c>
      <c r="G8316" s="12">
        <f ca="1"/>
        <v>5.3953060401544501</v>
      </c>
      <c r="H8316" s="12">
        <f ca="1"/>
        <v>0.18158289254232873</v>
      </c>
    </row>
    <row r="8317" spans="6:8" x14ac:dyDescent="0.3">
      <c r="F8317" s="2">
        <v>8312</v>
      </c>
      <c r="G8317" s="12">
        <f ca="1"/>
        <v>5.3953313599175265</v>
      </c>
      <c r="H8317" s="12">
        <f ca="1"/>
        <v>0.18157931995909898</v>
      </c>
    </row>
    <row r="8318" spans="6:8" x14ac:dyDescent="0.3">
      <c r="F8318" s="2">
        <v>8313</v>
      </c>
      <c r="G8318" s="12">
        <f ca="1"/>
        <v>5.3955093305403974</v>
      </c>
      <c r="H8318" s="12">
        <f ca="1"/>
        <v>0.1815542089346576</v>
      </c>
    </row>
    <row r="8319" spans="6:8" x14ac:dyDescent="0.3">
      <c r="F8319" s="2">
        <v>8314</v>
      </c>
      <c r="G8319" s="12">
        <f ca="1"/>
        <v>5.3956289717517611</v>
      </c>
      <c r="H8319" s="12">
        <f ca="1"/>
        <v>0.18153732835979797</v>
      </c>
    </row>
    <row r="8320" spans="6:8" x14ac:dyDescent="0.3">
      <c r="F8320" s="2">
        <v>8315</v>
      </c>
      <c r="G8320" s="12">
        <f ca="1"/>
        <v>5.3960792288351387</v>
      </c>
      <c r="H8320" s="12">
        <f ca="1"/>
        <v>0.1814738028119573</v>
      </c>
    </row>
    <row r="8321" spans="6:8" x14ac:dyDescent="0.3">
      <c r="F8321" s="2">
        <v>8316</v>
      </c>
      <c r="G8321" s="12">
        <f ca="1"/>
        <v>5.3963987208938731</v>
      </c>
      <c r="H8321" s="12">
        <f ca="1"/>
        <v>0.18142872915351005</v>
      </c>
    </row>
    <row r="8322" spans="6:8" x14ac:dyDescent="0.3">
      <c r="F8322" s="2">
        <v>8317</v>
      </c>
      <c r="G8322" s="12">
        <f ca="1"/>
        <v>5.3988734475773796</v>
      </c>
      <c r="H8322" s="12">
        <f ca="1"/>
        <v>0.18107967070492104</v>
      </c>
    </row>
    <row r="8323" spans="6:8" x14ac:dyDescent="0.3">
      <c r="F8323" s="2">
        <v>8318</v>
      </c>
      <c r="G8323" s="12">
        <f ca="1"/>
        <v>5.3990511698084198</v>
      </c>
      <c r="H8323" s="12">
        <f ca="1"/>
        <v>0.18105460817280131</v>
      </c>
    </row>
    <row r="8324" spans="6:8" x14ac:dyDescent="0.3">
      <c r="F8324" s="2">
        <v>8319</v>
      </c>
      <c r="G8324" s="12">
        <f ca="1"/>
        <v>5.3992726398253206</v>
      </c>
      <c r="H8324" s="12">
        <f ca="1"/>
        <v>0.18102337724781872</v>
      </c>
    </row>
    <row r="8325" spans="6:8" x14ac:dyDescent="0.3">
      <c r="F8325" s="2">
        <v>8320</v>
      </c>
      <c r="G8325" s="12">
        <f ca="1"/>
        <v>5.3994743143794004</v>
      </c>
      <c r="H8325" s="12">
        <f ca="1"/>
        <v>0.18099493873263972</v>
      </c>
    </row>
    <row r="8326" spans="6:8" x14ac:dyDescent="0.3">
      <c r="F8326" s="2">
        <v>8321</v>
      </c>
      <c r="G8326" s="12">
        <f ca="1"/>
        <v>5.3998426643635771</v>
      </c>
      <c r="H8326" s="12">
        <f ca="1"/>
        <v>0.18094299927061697</v>
      </c>
    </row>
    <row r="8327" spans="6:8" x14ac:dyDescent="0.3">
      <c r="F8327" s="2">
        <v>8322</v>
      </c>
      <c r="G8327" s="12">
        <f ca="1"/>
        <v>5.4002697935499135</v>
      </c>
      <c r="H8327" s="12">
        <f ca="1"/>
        <v>0.18088277529229285</v>
      </c>
    </row>
    <row r="8328" spans="6:8" x14ac:dyDescent="0.3">
      <c r="F8328" s="2">
        <v>8323</v>
      </c>
      <c r="G8328" s="12">
        <f ca="1"/>
        <v>5.4005305736860016</v>
      </c>
      <c r="H8328" s="12">
        <f ca="1"/>
        <v>0.18084600799998019</v>
      </c>
    </row>
    <row r="8329" spans="6:8" x14ac:dyDescent="0.3">
      <c r="F8329" s="2">
        <v>8324</v>
      </c>
      <c r="G8329" s="12">
        <f ca="1"/>
        <v>5.4005767722208775</v>
      </c>
      <c r="H8329" s="12">
        <f ca="1"/>
        <v>0.18083949464061788</v>
      </c>
    </row>
    <row r="8330" spans="6:8" x14ac:dyDescent="0.3">
      <c r="F8330" s="2">
        <v>8325</v>
      </c>
      <c r="G8330" s="12">
        <f ca="1"/>
        <v>5.400987037523886</v>
      </c>
      <c r="H8330" s="12">
        <f ca="1"/>
        <v>0.18078165490696041</v>
      </c>
    </row>
    <row r="8331" spans="6:8" x14ac:dyDescent="0.3">
      <c r="F8331" s="2">
        <v>8326</v>
      </c>
      <c r="G8331" s="12">
        <f ca="1"/>
        <v>5.4016792942448237</v>
      </c>
      <c r="H8331" s="12">
        <f ca="1"/>
        <v>0.18068406800503878</v>
      </c>
    </row>
    <row r="8332" spans="6:8" x14ac:dyDescent="0.3">
      <c r="F8332" s="2">
        <v>8327</v>
      </c>
      <c r="G8332" s="12">
        <f ca="1"/>
        <v>5.4024535316291606</v>
      </c>
      <c r="H8332" s="12">
        <f ca="1"/>
        <v>0.18057493681566911</v>
      </c>
    </row>
    <row r="8333" spans="6:8" x14ac:dyDescent="0.3">
      <c r="F8333" s="2">
        <v>8328</v>
      </c>
      <c r="G8333" s="12">
        <f ca="1"/>
        <v>5.4034134684625075</v>
      </c>
      <c r="H8333" s="12">
        <f ca="1"/>
        <v>0.1804396490691185</v>
      </c>
    </row>
    <row r="8334" spans="6:8" x14ac:dyDescent="0.3">
      <c r="F8334" s="2">
        <v>8329</v>
      </c>
      <c r="G8334" s="12">
        <f ca="1"/>
        <v>5.4042320198037137</v>
      </c>
      <c r="H8334" s="12">
        <f ca="1"/>
        <v>0.18032430348675621</v>
      </c>
    </row>
    <row r="8335" spans="6:8" x14ac:dyDescent="0.3">
      <c r="F8335" s="2">
        <v>8330</v>
      </c>
      <c r="G8335" s="12">
        <f ca="1"/>
        <v>5.4042773889275972</v>
      </c>
      <c r="H8335" s="12">
        <f ca="1"/>
        <v>0.18031791076491918</v>
      </c>
    </row>
    <row r="8336" spans="6:8" x14ac:dyDescent="0.3">
      <c r="F8336" s="2">
        <v>8331</v>
      </c>
      <c r="G8336" s="12">
        <f ca="1"/>
        <v>5.4043838770330703</v>
      </c>
      <c r="H8336" s="12">
        <f ca="1"/>
        <v>0.1803029062728736</v>
      </c>
    </row>
    <row r="8337" spans="6:8" x14ac:dyDescent="0.3">
      <c r="F8337" s="2">
        <v>8332</v>
      </c>
      <c r="G8337" s="12">
        <f ca="1"/>
        <v>5.405827740532513</v>
      </c>
      <c r="H8337" s="12">
        <f ca="1"/>
        <v>0.18009948662695308</v>
      </c>
    </row>
    <row r="8338" spans="6:8" x14ac:dyDescent="0.3">
      <c r="F8338" s="2">
        <v>8333</v>
      </c>
      <c r="G8338" s="12">
        <f ca="1"/>
        <v>5.4066064743387789</v>
      </c>
      <c r="H8338" s="12">
        <f ca="1"/>
        <v>0.17998979365280382</v>
      </c>
    </row>
    <row r="8339" spans="6:8" x14ac:dyDescent="0.3">
      <c r="F8339" s="2">
        <v>8334</v>
      </c>
      <c r="G8339" s="12">
        <f ca="1"/>
        <v>5.407563243530543</v>
      </c>
      <c r="H8339" s="12">
        <f ca="1"/>
        <v>0.17985504126151458</v>
      </c>
    </row>
    <row r="8340" spans="6:8" x14ac:dyDescent="0.3">
      <c r="F8340" s="2">
        <v>8335</v>
      </c>
      <c r="G8340" s="12">
        <f ca="1"/>
        <v>5.4079567904984804</v>
      </c>
      <c r="H8340" s="12">
        <f ca="1"/>
        <v>0.17979961971894393</v>
      </c>
    </row>
    <row r="8341" spans="6:8" x14ac:dyDescent="0.3">
      <c r="F8341" s="2">
        <v>8336</v>
      </c>
      <c r="G8341" s="12">
        <f ca="1"/>
        <v>5.4085059210811073</v>
      </c>
      <c r="H8341" s="12">
        <f ca="1"/>
        <v>0.17972229389537284</v>
      </c>
    </row>
    <row r="8342" spans="6:8" x14ac:dyDescent="0.3">
      <c r="F8342" s="2">
        <v>8337</v>
      </c>
      <c r="G8342" s="12">
        <f ca="1"/>
        <v>5.4097193907361349</v>
      </c>
      <c r="H8342" s="12">
        <f ca="1"/>
        <v>0.17955144362840347</v>
      </c>
    </row>
    <row r="8343" spans="6:8" x14ac:dyDescent="0.3">
      <c r="F8343" s="2">
        <v>8338</v>
      </c>
      <c r="G8343" s="12">
        <f ca="1"/>
        <v>5.4106828868287211</v>
      </c>
      <c r="H8343" s="12">
        <f ca="1"/>
        <v>0.17941581246432803</v>
      </c>
    </row>
    <row r="8344" spans="6:8" x14ac:dyDescent="0.3">
      <c r="F8344" s="2">
        <v>8339</v>
      </c>
      <c r="G8344" s="12">
        <f ca="1"/>
        <v>5.411162309589324</v>
      </c>
      <c r="H8344" s="12">
        <f ca="1"/>
        <v>0.17934833220548241</v>
      </c>
    </row>
    <row r="8345" spans="6:8" x14ac:dyDescent="0.3">
      <c r="F8345" s="2">
        <v>8340</v>
      </c>
      <c r="G8345" s="12">
        <f ca="1"/>
        <v>5.4117925088389613</v>
      </c>
      <c r="H8345" s="12">
        <f ca="1"/>
        <v>0.17925963779383361</v>
      </c>
    </row>
    <row r="8346" spans="6:8" x14ac:dyDescent="0.3">
      <c r="F8346" s="2">
        <v>8341</v>
      </c>
      <c r="G8346" s="12">
        <f ca="1"/>
        <v>5.4119474941607715</v>
      </c>
      <c r="H8346" s="12">
        <f ca="1"/>
        <v>0.17923782653293766</v>
      </c>
    </row>
    <row r="8347" spans="6:8" x14ac:dyDescent="0.3">
      <c r="F8347" s="2">
        <v>8342</v>
      </c>
      <c r="G8347" s="12">
        <f ca="1"/>
        <v>5.4125865013496304</v>
      </c>
      <c r="H8347" s="12">
        <f ca="1"/>
        <v>0.1791479042381349</v>
      </c>
    </row>
    <row r="8348" spans="6:8" x14ac:dyDescent="0.3">
      <c r="F8348" s="2">
        <v>8343</v>
      </c>
      <c r="G8348" s="12">
        <f ca="1"/>
        <v>5.4130129613537781</v>
      </c>
      <c r="H8348" s="12">
        <f ca="1"/>
        <v>0.17908789729248245</v>
      </c>
    </row>
    <row r="8349" spans="6:8" x14ac:dyDescent="0.3">
      <c r="F8349" s="2">
        <v>8344</v>
      </c>
      <c r="G8349" s="12">
        <f ca="1"/>
        <v>5.4130948127999599</v>
      </c>
      <c r="H8349" s="12">
        <f ca="1"/>
        <v>0.17907638050901911</v>
      </c>
    </row>
    <row r="8350" spans="6:8" x14ac:dyDescent="0.3">
      <c r="F8350" s="2">
        <v>8345</v>
      </c>
      <c r="G8350" s="12">
        <f ca="1"/>
        <v>5.4144076118533917</v>
      </c>
      <c r="H8350" s="12">
        <f ca="1"/>
        <v>0.17889168662169352</v>
      </c>
    </row>
    <row r="8351" spans="6:8" x14ac:dyDescent="0.3">
      <c r="F8351" s="2">
        <v>8346</v>
      </c>
      <c r="G8351" s="12">
        <f ca="1"/>
        <v>5.415627044677537</v>
      </c>
      <c r="H8351" s="12">
        <f ca="1"/>
        <v>0.1787201646105451</v>
      </c>
    </row>
    <row r="8352" spans="6:8" x14ac:dyDescent="0.3">
      <c r="F8352" s="2">
        <v>8347</v>
      </c>
      <c r="G8352" s="12">
        <f ca="1"/>
        <v>5.4158211020294882</v>
      </c>
      <c r="H8352" s="12">
        <f ca="1"/>
        <v>0.17869287230028433</v>
      </c>
    </row>
    <row r="8353" spans="6:8" x14ac:dyDescent="0.3">
      <c r="F8353" s="2">
        <v>8348</v>
      </c>
      <c r="G8353" s="12">
        <f ca="1"/>
        <v>5.417044251212233</v>
      </c>
      <c r="H8353" s="12">
        <f ca="1"/>
        <v>0.17852086873187945</v>
      </c>
    </row>
    <row r="8354" spans="6:8" x14ac:dyDescent="0.3">
      <c r="F8354" s="2">
        <v>8349</v>
      </c>
      <c r="G8354" s="12">
        <f ca="1"/>
        <v>5.4172568678472111</v>
      </c>
      <c r="H8354" s="12">
        <f ca="1"/>
        <v>0.17849097347763843</v>
      </c>
    </row>
    <row r="8355" spans="6:8" x14ac:dyDescent="0.3">
      <c r="F8355" s="2">
        <v>8350</v>
      </c>
      <c r="G8355" s="12">
        <f ca="1"/>
        <v>5.4172617275829422</v>
      </c>
      <c r="H8355" s="12">
        <f ca="1"/>
        <v>0.17849029018048396</v>
      </c>
    </row>
    <row r="8356" spans="6:8" x14ac:dyDescent="0.3">
      <c r="F8356" s="2">
        <v>8351</v>
      </c>
      <c r="G8356" s="12">
        <f ca="1"/>
        <v>5.4183569459783412</v>
      </c>
      <c r="H8356" s="12">
        <f ca="1"/>
        <v>0.17833631282340545</v>
      </c>
    </row>
    <row r="8357" spans="6:8" x14ac:dyDescent="0.3">
      <c r="F8357" s="2">
        <v>8352</v>
      </c>
      <c r="G8357" s="12">
        <f ca="1"/>
        <v>5.4183886258111613</v>
      </c>
      <c r="H8357" s="12">
        <f ca="1"/>
        <v>0.17833185936807258</v>
      </c>
    </row>
    <row r="8358" spans="6:8" x14ac:dyDescent="0.3">
      <c r="F8358" s="2">
        <v>8353</v>
      </c>
      <c r="G8358" s="12">
        <f ca="1"/>
        <v>5.4188105312116415</v>
      </c>
      <c r="H8358" s="12">
        <f ca="1"/>
        <v>0.17827255148991425</v>
      </c>
    </row>
    <row r="8359" spans="6:8" x14ac:dyDescent="0.3">
      <c r="F8359" s="2">
        <v>8354</v>
      </c>
      <c r="G8359" s="12">
        <f ca="1"/>
        <v>5.4189945831051007</v>
      </c>
      <c r="H8359" s="12">
        <f ca="1"/>
        <v>0.17824668038574606</v>
      </c>
    </row>
    <row r="8360" spans="6:8" x14ac:dyDescent="0.3">
      <c r="F8360" s="2">
        <v>8355</v>
      </c>
      <c r="G8360" s="12">
        <f ca="1"/>
        <v>5.4192753156520581</v>
      </c>
      <c r="H8360" s="12">
        <f ca="1"/>
        <v>0.17820722102393391</v>
      </c>
    </row>
    <row r="8361" spans="6:8" x14ac:dyDescent="0.3">
      <c r="F8361" s="2">
        <v>8356</v>
      </c>
      <c r="G8361" s="12">
        <f ca="1"/>
        <v>5.4195722117021932</v>
      </c>
      <c r="H8361" s="12">
        <f ca="1"/>
        <v>0.17816549182223698</v>
      </c>
    </row>
    <row r="8362" spans="6:8" x14ac:dyDescent="0.3">
      <c r="F8362" s="2">
        <v>8357</v>
      </c>
      <c r="G8362" s="12">
        <f ca="1"/>
        <v>5.4199423521388868</v>
      </c>
      <c r="H8362" s="12">
        <f ca="1"/>
        <v>0.17811347100588173</v>
      </c>
    </row>
    <row r="8363" spans="6:8" x14ac:dyDescent="0.3">
      <c r="F8363" s="2">
        <v>8358</v>
      </c>
      <c r="G8363" s="12">
        <f ca="1"/>
        <v>5.4211996110186664</v>
      </c>
      <c r="H8363" s="12">
        <f ca="1"/>
        <v>0.17793679642477445</v>
      </c>
    </row>
    <row r="8364" spans="6:8" x14ac:dyDescent="0.3">
      <c r="F8364" s="2">
        <v>8359</v>
      </c>
      <c r="G8364" s="12">
        <f ca="1"/>
        <v>5.4222272449697</v>
      </c>
      <c r="H8364" s="12">
        <f ca="1"/>
        <v>0.17779241831208351</v>
      </c>
    </row>
    <row r="8365" spans="6:8" x14ac:dyDescent="0.3">
      <c r="F8365" s="2">
        <v>8360</v>
      </c>
      <c r="G8365" s="12">
        <f ca="1"/>
        <v>5.422675905474323</v>
      </c>
      <c r="H8365" s="12">
        <f ca="1"/>
        <v>0.17772939160324447</v>
      </c>
    </row>
    <row r="8366" spans="6:8" x14ac:dyDescent="0.3">
      <c r="F8366" s="2">
        <v>8361</v>
      </c>
      <c r="G8366" s="12">
        <f ca="1"/>
        <v>5.4237457893704448</v>
      </c>
      <c r="H8366" s="12">
        <f ca="1"/>
        <v>0.17757911705085269</v>
      </c>
    </row>
    <row r="8367" spans="6:8" x14ac:dyDescent="0.3">
      <c r="F8367" s="2">
        <v>8362</v>
      </c>
      <c r="G8367" s="12">
        <f ca="1"/>
        <v>5.4246101390748143</v>
      </c>
      <c r="H8367" s="12">
        <f ca="1"/>
        <v>0.17745773231089018</v>
      </c>
    </row>
    <row r="8368" spans="6:8" x14ac:dyDescent="0.3">
      <c r="F8368" s="2">
        <v>8363</v>
      </c>
      <c r="G8368" s="12">
        <f ca="1"/>
        <v>5.4249916975803565</v>
      </c>
      <c r="H8368" s="12">
        <f ca="1"/>
        <v>0.17740415415524213</v>
      </c>
    </row>
    <row r="8369" spans="6:8" x14ac:dyDescent="0.3">
      <c r="F8369" s="2">
        <v>8364</v>
      </c>
      <c r="G8369" s="12">
        <f ca="1"/>
        <v>5.4250518475800336</v>
      </c>
      <c r="H8369" s="12">
        <f ca="1"/>
        <v>0.177395708269559</v>
      </c>
    </row>
    <row r="8370" spans="6:8" x14ac:dyDescent="0.3">
      <c r="F8370" s="2">
        <v>8365</v>
      </c>
      <c r="G8370" s="12">
        <f ca="1"/>
        <v>5.425551398209123</v>
      </c>
      <c r="H8370" s="12">
        <f ca="1"/>
        <v>0.17732556799874258</v>
      </c>
    </row>
    <row r="8371" spans="6:8" x14ac:dyDescent="0.3">
      <c r="F8371" s="2">
        <v>8366</v>
      </c>
      <c r="G8371" s="12">
        <f ca="1"/>
        <v>5.4264705531148056</v>
      </c>
      <c r="H8371" s="12">
        <f ca="1"/>
        <v>0.1771965288055091</v>
      </c>
    </row>
    <row r="8372" spans="6:8" x14ac:dyDescent="0.3">
      <c r="F8372" s="2">
        <v>8367</v>
      </c>
      <c r="G8372" s="12">
        <f ca="1"/>
        <v>5.4267742245833261</v>
      </c>
      <c r="H8372" s="12">
        <f ca="1"/>
        <v>0.17715390135387449</v>
      </c>
    </row>
    <row r="8373" spans="6:8" x14ac:dyDescent="0.3">
      <c r="F8373" s="2">
        <v>8368</v>
      </c>
      <c r="G8373" s="12">
        <f ca="1"/>
        <v>5.4271345577857737</v>
      </c>
      <c r="H8373" s="12">
        <f ca="1"/>
        <v>0.17710332310706564</v>
      </c>
    </row>
    <row r="8374" spans="6:8" x14ac:dyDescent="0.3">
      <c r="F8374" s="2">
        <v>8369</v>
      </c>
      <c r="G8374" s="12">
        <f ca="1"/>
        <v>5.4272083538952023</v>
      </c>
      <c r="H8374" s="12">
        <f ca="1"/>
        <v>0.17709296510468173</v>
      </c>
    </row>
    <row r="8375" spans="6:8" x14ac:dyDescent="0.3">
      <c r="F8375" s="2">
        <v>8370</v>
      </c>
      <c r="G8375" s="12">
        <f ca="1"/>
        <v>5.4273225362218485</v>
      </c>
      <c r="H8375" s="12">
        <f ca="1"/>
        <v>0.17707693877462763</v>
      </c>
    </row>
    <row r="8376" spans="6:8" x14ac:dyDescent="0.3">
      <c r="F8376" s="2">
        <v>8371</v>
      </c>
      <c r="G8376" s="12">
        <f ca="1"/>
        <v>5.4274944492307542</v>
      </c>
      <c r="H8376" s="12">
        <f ca="1"/>
        <v>0.17705281013991833</v>
      </c>
    </row>
    <row r="8377" spans="6:8" x14ac:dyDescent="0.3">
      <c r="F8377" s="2">
        <v>8372</v>
      </c>
      <c r="G8377" s="12">
        <f ca="1"/>
        <v>5.4282090626260384</v>
      </c>
      <c r="H8377" s="12">
        <f ca="1"/>
        <v>0.17695251949294516</v>
      </c>
    </row>
    <row r="8378" spans="6:8" x14ac:dyDescent="0.3">
      <c r="F8378" s="2">
        <v>8373</v>
      </c>
      <c r="G8378" s="12">
        <f ca="1"/>
        <v>5.4282503870402303</v>
      </c>
      <c r="H8378" s="12">
        <f ca="1"/>
        <v>0.17694672031645015</v>
      </c>
    </row>
    <row r="8379" spans="6:8" x14ac:dyDescent="0.3">
      <c r="F8379" s="2">
        <v>8374</v>
      </c>
      <c r="G8379" s="12">
        <f ca="1"/>
        <v>5.4297986779009317</v>
      </c>
      <c r="H8379" s="12">
        <f ca="1"/>
        <v>0.17672947543397266</v>
      </c>
    </row>
    <row r="8380" spans="6:8" x14ac:dyDescent="0.3">
      <c r="F8380" s="2">
        <v>8375</v>
      </c>
      <c r="G8380" s="12">
        <f ca="1"/>
        <v>5.4302354060377418</v>
      </c>
      <c r="H8380" s="12">
        <f ca="1"/>
        <v>0.17666820799741745</v>
      </c>
    </row>
    <row r="8381" spans="6:8" x14ac:dyDescent="0.3">
      <c r="F8381" s="2">
        <v>8376</v>
      </c>
      <c r="G8381" s="12">
        <f ca="1"/>
        <v>5.430533008381647</v>
      </c>
      <c r="H8381" s="12">
        <f ca="1"/>
        <v>0.1766264609521489</v>
      </c>
    </row>
    <row r="8382" spans="6:8" x14ac:dyDescent="0.3">
      <c r="F8382" s="2">
        <v>8377</v>
      </c>
      <c r="G8382" s="12">
        <f ca="1"/>
        <v>5.4307921515302375</v>
      </c>
      <c r="H8382" s="12">
        <f ca="1"/>
        <v>0.17659011073621914</v>
      </c>
    </row>
    <row r="8383" spans="6:8" x14ac:dyDescent="0.3">
      <c r="F8383" s="2">
        <v>8378</v>
      </c>
      <c r="G8383" s="12">
        <f ca="1"/>
        <v>5.4308042006035482</v>
      </c>
      <c r="H8383" s="12">
        <f ca="1"/>
        <v>0.17658842064509947</v>
      </c>
    </row>
    <row r="8384" spans="6:8" x14ac:dyDescent="0.3">
      <c r="F8384" s="2">
        <v>8379</v>
      </c>
      <c r="G8384" s="12">
        <f ca="1"/>
        <v>5.4312507893345829</v>
      </c>
      <c r="H8384" s="12">
        <f ca="1"/>
        <v>0.1765257814798355</v>
      </c>
    </row>
    <row r="8385" spans="6:8" x14ac:dyDescent="0.3">
      <c r="F8385" s="2">
        <v>8380</v>
      </c>
      <c r="G8385" s="12">
        <f ca="1"/>
        <v>5.431406728441905</v>
      </c>
      <c r="H8385" s="12">
        <f ca="1"/>
        <v>0.17650391045085981</v>
      </c>
    </row>
    <row r="8386" spans="6:8" x14ac:dyDescent="0.3">
      <c r="F8386" s="2">
        <v>8381</v>
      </c>
      <c r="G8386" s="12">
        <f ca="1"/>
        <v>5.432207813352</v>
      </c>
      <c r="H8386" s="12">
        <f ca="1"/>
        <v>0.17639156526531585</v>
      </c>
    </row>
    <row r="8387" spans="6:8" x14ac:dyDescent="0.3">
      <c r="F8387" s="2">
        <v>8382</v>
      </c>
      <c r="G8387" s="12">
        <f ca="1"/>
        <v>5.4325870908471394</v>
      </c>
      <c r="H8387" s="12">
        <f ca="1"/>
        <v>0.17633838069000127</v>
      </c>
    </row>
    <row r="8388" spans="6:8" x14ac:dyDescent="0.3">
      <c r="F8388" s="2">
        <v>8383</v>
      </c>
      <c r="G8388" s="12">
        <f ca="1"/>
        <v>5.432623639108062</v>
      </c>
      <c r="H8388" s="12">
        <f ca="1"/>
        <v>0.17633325586968154</v>
      </c>
    </row>
    <row r="8389" spans="6:8" x14ac:dyDescent="0.3">
      <c r="F8389" s="2">
        <v>8384</v>
      </c>
      <c r="G8389" s="12">
        <f ca="1"/>
        <v>5.4327924505141771</v>
      </c>
      <c r="H8389" s="12">
        <f ca="1"/>
        <v>0.17630958547710399</v>
      </c>
    </row>
    <row r="8390" spans="6:8" x14ac:dyDescent="0.3">
      <c r="F8390" s="2">
        <v>8385</v>
      </c>
      <c r="G8390" s="12">
        <f ca="1"/>
        <v>5.433053137990675</v>
      </c>
      <c r="H8390" s="12">
        <f ca="1"/>
        <v>0.17627303386240181</v>
      </c>
    </row>
    <row r="8391" spans="6:8" x14ac:dyDescent="0.3">
      <c r="F8391" s="2">
        <v>8386</v>
      </c>
      <c r="G8391" s="12">
        <f ca="1"/>
        <v>5.4331652278421272</v>
      </c>
      <c r="H8391" s="12">
        <f ca="1"/>
        <v>0.17625731801924835</v>
      </c>
    </row>
    <row r="8392" spans="6:8" x14ac:dyDescent="0.3">
      <c r="F8392" s="2">
        <v>8387</v>
      </c>
      <c r="G8392" s="12">
        <f ca="1"/>
        <v>5.433693230212568</v>
      </c>
      <c r="H8392" s="12">
        <f ca="1"/>
        <v>0.17618329250081793</v>
      </c>
    </row>
    <row r="8393" spans="6:8" x14ac:dyDescent="0.3">
      <c r="F8393" s="2">
        <v>8388</v>
      </c>
      <c r="G8393" s="12">
        <f ca="1"/>
        <v>5.4345757914588733</v>
      </c>
      <c r="H8393" s="12">
        <f ca="1"/>
        <v>0.17605957434917704</v>
      </c>
    </row>
    <row r="8394" spans="6:8" x14ac:dyDescent="0.3">
      <c r="F8394" s="2">
        <v>8389</v>
      </c>
      <c r="G8394" s="12">
        <f ca="1"/>
        <v>5.4348704593082644</v>
      </c>
      <c r="H8394" s="12">
        <f ca="1"/>
        <v>0.17601827210953927</v>
      </c>
    </row>
    <row r="8395" spans="6:8" x14ac:dyDescent="0.3">
      <c r="F8395" s="2">
        <v>8390</v>
      </c>
      <c r="G8395" s="12">
        <f ca="1"/>
        <v>5.4351975568485829</v>
      </c>
      <c r="H8395" s="12">
        <f ca="1"/>
        <v>0.17597242701635407</v>
      </c>
    </row>
    <row r="8396" spans="6:8" x14ac:dyDescent="0.3">
      <c r="F8396" s="2">
        <v>8391</v>
      </c>
      <c r="G8396" s="12">
        <f ca="1"/>
        <v>5.4353423736557982</v>
      </c>
      <c r="H8396" s="12">
        <f ca="1"/>
        <v>0.17595213078766714</v>
      </c>
    </row>
    <row r="8397" spans="6:8" x14ac:dyDescent="0.3">
      <c r="F8397" s="2">
        <v>8392</v>
      </c>
      <c r="G8397" s="12">
        <f ca="1"/>
        <v>5.4354060722107098</v>
      </c>
      <c r="H8397" s="12">
        <f ca="1"/>
        <v>0.17594320354239104</v>
      </c>
    </row>
    <row r="8398" spans="6:8" x14ac:dyDescent="0.3">
      <c r="F8398" s="2">
        <v>8393</v>
      </c>
      <c r="G8398" s="12">
        <f ca="1"/>
        <v>5.4359937899644857</v>
      </c>
      <c r="H8398" s="12">
        <f ca="1"/>
        <v>0.17586084092625481</v>
      </c>
    </row>
    <row r="8399" spans="6:8" x14ac:dyDescent="0.3">
      <c r="F8399" s="2">
        <v>8394</v>
      </c>
      <c r="G8399" s="12">
        <f ca="1"/>
        <v>5.4360696552610115</v>
      </c>
      <c r="H8399" s="12">
        <f ca="1"/>
        <v>0.17585020984619174</v>
      </c>
    </row>
    <row r="8400" spans="6:8" x14ac:dyDescent="0.3">
      <c r="F8400" s="2">
        <v>8395</v>
      </c>
      <c r="G8400" s="12">
        <f ca="1"/>
        <v>5.4387381129594834</v>
      </c>
      <c r="H8400" s="12">
        <f ca="1"/>
        <v>0.17547637318366857</v>
      </c>
    </row>
    <row r="8401" spans="6:8" x14ac:dyDescent="0.3">
      <c r="F8401" s="2">
        <v>8396</v>
      </c>
      <c r="G8401" s="12">
        <f ca="1"/>
        <v>5.4389187115675925</v>
      </c>
      <c r="H8401" s="12">
        <f ca="1"/>
        <v>0.17545107913006219</v>
      </c>
    </row>
    <row r="8402" spans="6:8" x14ac:dyDescent="0.3">
      <c r="F8402" s="2">
        <v>8397</v>
      </c>
      <c r="G8402" s="12">
        <f ca="1"/>
        <v>5.4397128843802838</v>
      </c>
      <c r="H8402" s="12">
        <f ca="1"/>
        <v>0.17533986022852391</v>
      </c>
    </row>
    <row r="8403" spans="6:8" x14ac:dyDescent="0.3">
      <c r="F8403" s="2">
        <v>8398</v>
      </c>
      <c r="G8403" s="12">
        <f ca="1"/>
        <v>5.4400887546209749</v>
      </c>
      <c r="H8403" s="12">
        <f ca="1"/>
        <v>0.17528722786566733</v>
      </c>
    </row>
    <row r="8404" spans="6:8" x14ac:dyDescent="0.3">
      <c r="F8404" s="2">
        <v>8399</v>
      </c>
      <c r="G8404" s="12">
        <f ca="1"/>
        <v>5.4412635363056365</v>
      </c>
      <c r="H8404" s="12">
        <f ca="1"/>
        <v>0.1751227500387644</v>
      </c>
    </row>
    <row r="8405" spans="6:8" x14ac:dyDescent="0.3">
      <c r="F8405" s="2">
        <v>8400</v>
      </c>
      <c r="G8405" s="12">
        <f ca="1"/>
        <v>5.4416339208328326</v>
      </c>
      <c r="H8405" s="12">
        <f ca="1"/>
        <v>0.17507090128496511</v>
      </c>
    </row>
    <row r="8406" spans="6:8" x14ac:dyDescent="0.3">
      <c r="F8406" s="2">
        <v>8401</v>
      </c>
      <c r="G8406" s="12">
        <f ca="1"/>
        <v>5.4427952545893694</v>
      </c>
      <c r="H8406" s="12">
        <f ca="1"/>
        <v>0.17490835460000975</v>
      </c>
    </row>
    <row r="8407" spans="6:8" x14ac:dyDescent="0.3">
      <c r="F8407" s="2">
        <v>8402</v>
      </c>
      <c r="G8407" s="12">
        <f ca="1"/>
        <v>5.4430996603434174</v>
      </c>
      <c r="H8407" s="12">
        <f ca="1"/>
        <v>0.17486575435501991</v>
      </c>
    </row>
    <row r="8408" spans="6:8" x14ac:dyDescent="0.3">
      <c r="F8408" s="2">
        <v>8403</v>
      </c>
      <c r="G8408" s="12">
        <f ca="1"/>
        <v>5.4434421297414692</v>
      </c>
      <c r="H8408" s="12">
        <f ca="1"/>
        <v>0.17481783029040793</v>
      </c>
    </row>
    <row r="8409" spans="6:8" x14ac:dyDescent="0.3">
      <c r="F8409" s="2">
        <v>8404</v>
      </c>
      <c r="G8409" s="12">
        <f ca="1"/>
        <v>5.4455364427620658</v>
      </c>
      <c r="H8409" s="12">
        <f ca="1"/>
        <v>0.17452482872629738</v>
      </c>
    </row>
    <row r="8410" spans="6:8" x14ac:dyDescent="0.3">
      <c r="F8410" s="2">
        <v>8405</v>
      </c>
      <c r="G8410" s="12">
        <f ca="1"/>
        <v>5.4458145865438325</v>
      </c>
      <c r="H8410" s="12">
        <f ca="1"/>
        <v>0.17448592452828535</v>
      </c>
    </row>
    <row r="8411" spans="6:8" x14ac:dyDescent="0.3">
      <c r="F8411" s="2">
        <v>8406</v>
      </c>
      <c r="G8411" s="12">
        <f ca="1"/>
        <v>5.4458676479139685</v>
      </c>
      <c r="H8411" s="12">
        <f ca="1"/>
        <v>0.17447850303351869</v>
      </c>
    </row>
    <row r="8412" spans="6:8" x14ac:dyDescent="0.3">
      <c r="F8412" s="2">
        <v>8407</v>
      </c>
      <c r="G8412" s="12">
        <f ca="1"/>
        <v>5.4460563003186326</v>
      </c>
      <c r="H8412" s="12">
        <f ca="1"/>
        <v>0.1744521175589786</v>
      </c>
    </row>
    <row r="8413" spans="6:8" x14ac:dyDescent="0.3">
      <c r="F8413" s="2">
        <v>8408</v>
      </c>
      <c r="G8413" s="12">
        <f ca="1"/>
        <v>5.4461347201650634</v>
      </c>
      <c r="H8413" s="12">
        <f ca="1"/>
        <v>0.17444114982022668</v>
      </c>
    </row>
    <row r="8414" spans="6:8" x14ac:dyDescent="0.3">
      <c r="F8414" s="2">
        <v>8409</v>
      </c>
      <c r="G8414" s="12">
        <f ca="1"/>
        <v>5.4462347261257618</v>
      </c>
      <c r="H8414" s="12">
        <f ca="1"/>
        <v>0.17442716331090619</v>
      </c>
    </row>
    <row r="8415" spans="6:8" x14ac:dyDescent="0.3">
      <c r="F8415" s="2">
        <v>8410</v>
      </c>
      <c r="G8415" s="12">
        <f ca="1"/>
        <v>5.4472201063026802</v>
      </c>
      <c r="H8415" s="12">
        <f ca="1"/>
        <v>0.17428936604113301</v>
      </c>
    </row>
    <row r="8416" spans="6:8" x14ac:dyDescent="0.3">
      <c r="F8416" s="2">
        <v>8411</v>
      </c>
      <c r="G8416" s="12">
        <f ca="1"/>
        <v>5.4474639143917853</v>
      </c>
      <c r="H8416" s="12">
        <f ca="1"/>
        <v>0.1742552756528454</v>
      </c>
    </row>
    <row r="8417" spans="6:8" x14ac:dyDescent="0.3">
      <c r="F8417" s="2">
        <v>8412</v>
      </c>
      <c r="G8417" s="12">
        <f ca="1"/>
        <v>5.4476214611458031</v>
      </c>
      <c r="H8417" s="12">
        <f ca="1"/>
        <v>0.17423324760712786</v>
      </c>
    </row>
    <row r="8418" spans="6:8" x14ac:dyDescent="0.3">
      <c r="F8418" s="2">
        <v>8413</v>
      </c>
      <c r="G8418" s="12">
        <f ca="1"/>
        <v>5.4476950050005675</v>
      </c>
      <c r="H8418" s="12">
        <f ca="1"/>
        <v>0.17422296500777079</v>
      </c>
    </row>
    <row r="8419" spans="6:8" x14ac:dyDescent="0.3">
      <c r="F8419" s="2">
        <v>8414</v>
      </c>
      <c r="G8419" s="12">
        <f ca="1"/>
        <v>5.4494405183169627</v>
      </c>
      <c r="H8419" s="12">
        <f ca="1"/>
        <v>0.17397895880829359</v>
      </c>
    </row>
    <row r="8420" spans="6:8" x14ac:dyDescent="0.3">
      <c r="F8420" s="2">
        <v>8415</v>
      </c>
      <c r="G8420" s="12">
        <f ca="1"/>
        <v>5.4496517939548674</v>
      </c>
      <c r="H8420" s="12">
        <f ca="1"/>
        <v>0.17394943026344287</v>
      </c>
    </row>
    <row r="8421" spans="6:8" x14ac:dyDescent="0.3">
      <c r="F8421" s="2">
        <v>8416</v>
      </c>
      <c r="G8421" s="12">
        <f ca="1"/>
        <v>5.4502754819290242</v>
      </c>
      <c r="H8421" s="12">
        <f ca="1"/>
        <v>0.17386226899301957</v>
      </c>
    </row>
    <row r="8422" spans="6:8" x14ac:dyDescent="0.3">
      <c r="F8422" s="2">
        <v>8417</v>
      </c>
      <c r="G8422" s="12">
        <f ca="1"/>
        <v>5.4505183872408249</v>
      </c>
      <c r="H8422" s="12">
        <f ca="1"/>
        <v>0.17382832559571457</v>
      </c>
    </row>
    <row r="8423" spans="6:8" x14ac:dyDescent="0.3">
      <c r="F8423" s="2">
        <v>8418</v>
      </c>
      <c r="G8423" s="12">
        <f ca="1"/>
        <v>5.4509410448835558</v>
      </c>
      <c r="H8423" s="12">
        <f ca="1"/>
        <v>0.1737692677137162</v>
      </c>
    </row>
    <row r="8424" spans="6:8" x14ac:dyDescent="0.3">
      <c r="F8424" s="2">
        <v>8419</v>
      </c>
      <c r="G8424" s="12">
        <f ca="1"/>
        <v>5.4528363942456126</v>
      </c>
      <c r="H8424" s="12">
        <f ca="1"/>
        <v>0.17350449301529822</v>
      </c>
    </row>
    <row r="8425" spans="6:8" x14ac:dyDescent="0.3">
      <c r="F8425" s="2">
        <v>8420</v>
      </c>
      <c r="G8425" s="12">
        <f ca="1"/>
        <v>5.4530376140375987</v>
      </c>
      <c r="H8425" s="12">
        <f ca="1"/>
        <v>0.17347638919553124</v>
      </c>
    </row>
    <row r="8426" spans="6:8" x14ac:dyDescent="0.3">
      <c r="F8426" s="2">
        <v>8421</v>
      </c>
      <c r="G8426" s="12">
        <f ca="1"/>
        <v>5.4552660411576275</v>
      </c>
      <c r="H8426" s="12">
        <f ca="1"/>
        <v>0.17316522820856201</v>
      </c>
    </row>
    <row r="8427" spans="6:8" x14ac:dyDescent="0.3">
      <c r="F8427" s="2">
        <v>8422</v>
      </c>
      <c r="G8427" s="12">
        <f ca="1"/>
        <v>5.4554745295964899</v>
      </c>
      <c r="H8427" s="12">
        <f ca="1"/>
        <v>0.17313612371995454</v>
      </c>
    </row>
    <row r="8428" spans="6:8" x14ac:dyDescent="0.3">
      <c r="F8428" s="2">
        <v>8423</v>
      </c>
      <c r="G8428" s="12">
        <f ca="1"/>
        <v>5.4556015080171276</v>
      </c>
      <c r="H8428" s="12">
        <f ca="1"/>
        <v>0.17311839844851878</v>
      </c>
    </row>
    <row r="8429" spans="6:8" x14ac:dyDescent="0.3">
      <c r="F8429" s="2">
        <v>8424</v>
      </c>
      <c r="G8429" s="12">
        <f ca="1"/>
        <v>5.4562745035923559</v>
      </c>
      <c r="H8429" s="12">
        <f ca="1"/>
        <v>0.17302446088167434</v>
      </c>
    </row>
    <row r="8430" spans="6:8" x14ac:dyDescent="0.3">
      <c r="F8430" s="2">
        <v>8425</v>
      </c>
      <c r="G8430" s="12">
        <f ca="1"/>
        <v>5.4564833741730379</v>
      </c>
      <c r="H8430" s="12">
        <f ca="1"/>
        <v>0.17299530912270902</v>
      </c>
    </row>
    <row r="8431" spans="6:8" x14ac:dyDescent="0.3">
      <c r="F8431" s="2">
        <v>8426</v>
      </c>
      <c r="G8431" s="12">
        <f ca="1"/>
        <v>5.4568561936220004</v>
      </c>
      <c r="H8431" s="12">
        <f ca="1"/>
        <v>0.17294327839782794</v>
      </c>
    </row>
    <row r="8432" spans="6:8" x14ac:dyDescent="0.3">
      <c r="F8432" s="2">
        <v>8427</v>
      </c>
      <c r="G8432" s="12">
        <f ca="1"/>
        <v>5.4568954650345391</v>
      </c>
      <c r="H8432" s="12">
        <f ca="1"/>
        <v>0.17293779790922614</v>
      </c>
    </row>
    <row r="8433" spans="6:8" x14ac:dyDescent="0.3">
      <c r="F8433" s="2">
        <v>8428</v>
      </c>
      <c r="G8433" s="12">
        <f ca="1"/>
        <v>5.4572352509071624</v>
      </c>
      <c r="H8433" s="12">
        <f ca="1"/>
        <v>0.17289038124657702</v>
      </c>
    </row>
    <row r="8434" spans="6:8" x14ac:dyDescent="0.3">
      <c r="F8434" s="2">
        <v>8429</v>
      </c>
      <c r="G8434" s="12">
        <f ca="1"/>
        <v>5.45846914976884</v>
      </c>
      <c r="H8434" s="12">
        <f ca="1"/>
        <v>0.17271822051210345</v>
      </c>
    </row>
    <row r="8435" spans="6:8" x14ac:dyDescent="0.3">
      <c r="F8435" s="2">
        <v>8430</v>
      </c>
      <c r="G8435" s="12">
        <f ca="1"/>
        <v>5.4591004423986318</v>
      </c>
      <c r="H8435" s="12">
        <f ca="1"/>
        <v>0.1726301560493784</v>
      </c>
    </row>
    <row r="8436" spans="6:8" x14ac:dyDescent="0.3">
      <c r="F8436" s="2">
        <v>8431</v>
      </c>
      <c r="G8436" s="12">
        <f ca="1"/>
        <v>5.4592997175632387</v>
      </c>
      <c r="H8436" s="12">
        <f ca="1"/>
        <v>0.17260235985286035</v>
      </c>
    </row>
    <row r="8437" spans="6:8" x14ac:dyDescent="0.3">
      <c r="F8437" s="2">
        <v>8432</v>
      </c>
      <c r="G8437" s="12">
        <f ca="1"/>
        <v>5.4602062359238337</v>
      </c>
      <c r="H8437" s="12">
        <f ca="1"/>
        <v>0.17247592745226684</v>
      </c>
    </row>
    <row r="8438" spans="6:8" x14ac:dyDescent="0.3">
      <c r="F8438" s="2">
        <v>8433</v>
      </c>
      <c r="G8438" s="12">
        <f ca="1"/>
        <v>5.4608917252782314</v>
      </c>
      <c r="H8438" s="12">
        <f ca="1"/>
        <v>0.17238033805628214</v>
      </c>
    </row>
    <row r="8439" spans="6:8" x14ac:dyDescent="0.3">
      <c r="F8439" s="2">
        <v>8434</v>
      </c>
      <c r="G8439" s="12">
        <f ca="1"/>
        <v>5.4619395013270866</v>
      </c>
      <c r="H8439" s="12">
        <f ca="1"/>
        <v>0.1722342556437261</v>
      </c>
    </row>
    <row r="8440" spans="6:8" x14ac:dyDescent="0.3">
      <c r="F8440" s="2">
        <v>8435</v>
      </c>
      <c r="G8440" s="12">
        <f ca="1"/>
        <v>5.4628072155794385</v>
      </c>
      <c r="H8440" s="12">
        <f ca="1"/>
        <v>0.17211330227550434</v>
      </c>
    </row>
    <row r="8441" spans="6:8" x14ac:dyDescent="0.3">
      <c r="F8441" s="2">
        <v>8436</v>
      </c>
      <c r="G8441" s="12">
        <f ca="1"/>
        <v>5.4629105057645049</v>
      </c>
      <c r="H8441" s="12">
        <f ca="1"/>
        <v>0.17209890582477311</v>
      </c>
    </row>
    <row r="8442" spans="6:8" x14ac:dyDescent="0.3">
      <c r="F8442" s="2">
        <v>8437</v>
      </c>
      <c r="G8442" s="12">
        <f ca="1"/>
        <v>5.4630753006205222</v>
      </c>
      <c r="H8442" s="12">
        <f ca="1"/>
        <v>0.17207593758957776</v>
      </c>
    </row>
    <row r="8443" spans="6:8" x14ac:dyDescent="0.3">
      <c r="F8443" s="2">
        <v>8438</v>
      </c>
      <c r="G8443" s="12">
        <f ca="1"/>
        <v>5.464004880264965</v>
      </c>
      <c r="H8443" s="12">
        <f ca="1"/>
        <v>0.17194639282758867</v>
      </c>
    </row>
    <row r="8444" spans="6:8" x14ac:dyDescent="0.3">
      <c r="F8444" s="2">
        <v>8439</v>
      </c>
      <c r="G8444" s="12">
        <f ca="1"/>
        <v>5.4640260550659283</v>
      </c>
      <c r="H8444" s="12">
        <f ca="1"/>
        <v>0.17194344224040911</v>
      </c>
    </row>
    <row r="8445" spans="6:8" x14ac:dyDescent="0.3">
      <c r="F8445" s="2">
        <v>8440</v>
      </c>
      <c r="G8445" s="12">
        <f ca="1"/>
        <v>5.4640975947233859</v>
      </c>
      <c r="H8445" s="12">
        <f ca="1"/>
        <v>0.17193347369801434</v>
      </c>
    </row>
    <row r="8446" spans="6:8" x14ac:dyDescent="0.3">
      <c r="F8446" s="2">
        <v>8441</v>
      </c>
      <c r="G8446" s="12">
        <f ca="1"/>
        <v>5.4642139856130623</v>
      </c>
      <c r="H8446" s="12">
        <f ca="1"/>
        <v>0.1719172557818141</v>
      </c>
    </row>
    <row r="8447" spans="6:8" x14ac:dyDescent="0.3">
      <c r="F8447" s="2">
        <v>8442</v>
      </c>
      <c r="G8447" s="12">
        <f ca="1"/>
        <v>5.4643536168279994</v>
      </c>
      <c r="H8447" s="12">
        <f ca="1"/>
        <v>0.17189780009040762</v>
      </c>
    </row>
    <row r="8448" spans="6:8" x14ac:dyDescent="0.3">
      <c r="F8448" s="2">
        <v>8443</v>
      </c>
      <c r="G8448" s="12">
        <f ca="1"/>
        <v>5.4643619885911434</v>
      </c>
      <c r="H8448" s="12">
        <f ca="1"/>
        <v>0.17189663361873572</v>
      </c>
    </row>
    <row r="8449" spans="6:8" x14ac:dyDescent="0.3">
      <c r="F8449" s="2">
        <v>8444</v>
      </c>
      <c r="G8449" s="12">
        <f ca="1"/>
        <v>5.4648091374063581</v>
      </c>
      <c r="H8449" s="12">
        <f ca="1"/>
        <v>0.17183433360701345</v>
      </c>
    </row>
    <row r="8450" spans="6:8" x14ac:dyDescent="0.3">
      <c r="F8450" s="2">
        <v>8445</v>
      </c>
      <c r="G8450" s="12">
        <f ca="1"/>
        <v>5.4649412981653489</v>
      </c>
      <c r="H8450" s="12">
        <f ca="1"/>
        <v>0.17181592115791872</v>
      </c>
    </row>
    <row r="8451" spans="6:8" x14ac:dyDescent="0.3">
      <c r="F8451" s="2">
        <v>8446</v>
      </c>
      <c r="G8451" s="12">
        <f ca="1"/>
        <v>5.4653403776148366</v>
      </c>
      <c r="H8451" s="12">
        <f ca="1"/>
        <v>0.17176032515135539</v>
      </c>
    </row>
    <row r="8452" spans="6:8" x14ac:dyDescent="0.3">
      <c r="F8452" s="2">
        <v>8447</v>
      </c>
      <c r="G8452" s="12">
        <f ca="1"/>
        <v>5.4656764283197585</v>
      </c>
      <c r="H8452" s="12">
        <f ca="1"/>
        <v>0.17171351342253938</v>
      </c>
    </row>
    <row r="8453" spans="6:8" x14ac:dyDescent="0.3">
      <c r="F8453" s="2">
        <v>8448</v>
      </c>
      <c r="G8453" s="12">
        <f ca="1"/>
        <v>5.466538964077178</v>
      </c>
      <c r="H8453" s="12">
        <f ca="1"/>
        <v>0.17159337807070976</v>
      </c>
    </row>
    <row r="8454" spans="6:8" x14ac:dyDescent="0.3">
      <c r="F8454" s="2">
        <v>8449</v>
      </c>
      <c r="G8454" s="12">
        <f ca="1"/>
        <v>5.4668487651299138</v>
      </c>
      <c r="H8454" s="12">
        <f ca="1"/>
        <v>0.17155023395580557</v>
      </c>
    </row>
    <row r="8455" spans="6:8" x14ac:dyDescent="0.3">
      <c r="F8455" s="2">
        <v>8450</v>
      </c>
      <c r="G8455" s="12">
        <f ca="1"/>
        <v>5.4680940296513914</v>
      </c>
      <c r="H8455" s="12">
        <f ca="1"/>
        <v>0.17137684276373072</v>
      </c>
    </row>
    <row r="8456" spans="6:8" x14ac:dyDescent="0.3">
      <c r="F8456" s="2">
        <v>8451</v>
      </c>
      <c r="G8456" s="12">
        <f ca="1"/>
        <v>5.4681146176784523</v>
      </c>
      <c r="H8456" s="12">
        <f ca="1"/>
        <v>0.17137397647206326</v>
      </c>
    </row>
    <row r="8457" spans="6:8" x14ac:dyDescent="0.3">
      <c r="F8457" s="2">
        <v>8452</v>
      </c>
      <c r="G8457" s="12">
        <f ca="1"/>
        <v>5.4684555412986526</v>
      </c>
      <c r="H8457" s="12">
        <f ca="1"/>
        <v>0.17132651451569961</v>
      </c>
    </row>
    <row r="8458" spans="6:8" x14ac:dyDescent="0.3">
      <c r="F8458" s="2">
        <v>8453</v>
      </c>
      <c r="G8458" s="12">
        <f ca="1"/>
        <v>5.471363630910214</v>
      </c>
      <c r="H8458" s="12">
        <f ca="1"/>
        <v>0.17092180641851215</v>
      </c>
    </row>
    <row r="8459" spans="6:8" x14ac:dyDescent="0.3">
      <c r="F8459" s="2">
        <v>8454</v>
      </c>
      <c r="G8459" s="12">
        <f ca="1"/>
        <v>5.4715705459461388</v>
      </c>
      <c r="H8459" s="12">
        <f ca="1"/>
        <v>0.17089302068041456</v>
      </c>
    </row>
    <row r="8460" spans="6:8" x14ac:dyDescent="0.3">
      <c r="F8460" s="2">
        <v>8455</v>
      </c>
      <c r="G8460" s="12">
        <f ca="1"/>
        <v>5.4719240449715691</v>
      </c>
      <c r="H8460" s="12">
        <f ca="1"/>
        <v>0.17084384542269118</v>
      </c>
    </row>
    <row r="8461" spans="6:8" x14ac:dyDescent="0.3">
      <c r="F8461" s="2">
        <v>8456</v>
      </c>
      <c r="G8461" s="12">
        <f ca="1"/>
        <v>5.4727105283693156</v>
      </c>
      <c r="H8461" s="12">
        <f ca="1"/>
        <v>0.17073445150571706</v>
      </c>
    </row>
    <row r="8462" spans="6:8" x14ac:dyDescent="0.3">
      <c r="F8462" s="2">
        <v>8457</v>
      </c>
      <c r="G8462" s="12">
        <f ca="1"/>
        <v>5.4734392690685736</v>
      </c>
      <c r="H8462" s="12">
        <f ca="1"/>
        <v>0.17063310620866176</v>
      </c>
    </row>
    <row r="8463" spans="6:8" x14ac:dyDescent="0.3">
      <c r="F8463" s="2">
        <v>8458</v>
      </c>
      <c r="G8463" s="12">
        <f ca="1"/>
        <v>5.4735274207127178</v>
      </c>
      <c r="H8463" s="12">
        <f ca="1"/>
        <v>0.17062084815471198</v>
      </c>
    </row>
    <row r="8464" spans="6:8" x14ac:dyDescent="0.3">
      <c r="F8464" s="2">
        <v>8459</v>
      </c>
      <c r="G8464" s="12">
        <f ca="1"/>
        <v>5.4741913732242997</v>
      </c>
      <c r="H8464" s="12">
        <f ca="1"/>
        <v>0.17052852902034302</v>
      </c>
    </row>
    <row r="8465" spans="6:8" x14ac:dyDescent="0.3">
      <c r="F8465" s="2">
        <v>8460</v>
      </c>
      <c r="G8465" s="12">
        <f ca="1"/>
        <v>5.4743686982551898</v>
      </c>
      <c r="H8465" s="12">
        <f ca="1"/>
        <v>0.17050387521429164</v>
      </c>
    </row>
    <row r="8466" spans="6:8" x14ac:dyDescent="0.3">
      <c r="F8466" s="2">
        <v>8461</v>
      </c>
      <c r="G8466" s="12">
        <f ca="1"/>
        <v>5.4756627538238698</v>
      </c>
      <c r="H8466" s="12">
        <f ca="1"/>
        <v>0.17032399005360382</v>
      </c>
    </row>
    <row r="8467" spans="6:8" x14ac:dyDescent="0.3">
      <c r="F8467" s="2">
        <v>8462</v>
      </c>
      <c r="G8467" s="12">
        <f ca="1"/>
        <v>5.4762669632566805</v>
      </c>
      <c r="H8467" s="12">
        <f ca="1"/>
        <v>0.1702400174954174</v>
      </c>
    </row>
    <row r="8468" spans="6:8" x14ac:dyDescent="0.3">
      <c r="F8468" s="2">
        <v>8463</v>
      </c>
      <c r="G8468" s="12">
        <f ca="1"/>
        <v>5.4762780592737696</v>
      </c>
      <c r="H8468" s="12">
        <f ca="1"/>
        <v>0.17023847548634072</v>
      </c>
    </row>
    <row r="8469" spans="6:8" x14ac:dyDescent="0.3">
      <c r="F8469" s="2">
        <v>8464</v>
      </c>
      <c r="G8469" s="12">
        <f ca="1"/>
        <v>5.4772727911849435</v>
      </c>
      <c r="H8469" s="12">
        <f ca="1"/>
        <v>0.17010025366721168</v>
      </c>
    </row>
    <row r="8470" spans="6:8" x14ac:dyDescent="0.3">
      <c r="F8470" s="2">
        <v>8465</v>
      </c>
      <c r="G8470" s="12">
        <f ca="1"/>
        <v>5.4775882222006631</v>
      </c>
      <c r="H8470" s="12">
        <f ca="1"/>
        <v>0.17005642980299648</v>
      </c>
    </row>
    <row r="8471" spans="6:8" x14ac:dyDescent="0.3">
      <c r="F8471" s="2">
        <v>8466</v>
      </c>
      <c r="G8471" s="12">
        <f ca="1"/>
        <v>5.4778744128988439</v>
      </c>
      <c r="H8471" s="12">
        <f ca="1"/>
        <v>0.1700166710998896</v>
      </c>
    </row>
    <row r="8472" spans="6:8" x14ac:dyDescent="0.3">
      <c r="F8472" s="2">
        <v>8467</v>
      </c>
      <c r="G8472" s="12">
        <f ca="1"/>
        <v>5.4793605529405021</v>
      </c>
      <c r="H8472" s="12">
        <f ca="1"/>
        <v>0.16981025239334463</v>
      </c>
    </row>
    <row r="8473" spans="6:8" x14ac:dyDescent="0.3">
      <c r="F8473" s="2">
        <v>8468</v>
      </c>
      <c r="G8473" s="12">
        <f ca="1"/>
        <v>5.4794083334314712</v>
      </c>
      <c r="H8473" s="12">
        <f ca="1"/>
        <v>0.16980361703910796</v>
      </c>
    </row>
    <row r="8474" spans="6:8" x14ac:dyDescent="0.3">
      <c r="F8474" s="2">
        <v>8469</v>
      </c>
      <c r="G8474" s="12">
        <f ca="1"/>
        <v>5.4816529364791737</v>
      </c>
      <c r="H8474" s="12">
        <f ca="1"/>
        <v>0.16949198708412014</v>
      </c>
    </row>
    <row r="8475" spans="6:8" x14ac:dyDescent="0.3">
      <c r="F8475" s="2">
        <v>8470</v>
      </c>
      <c r="G8475" s="12">
        <f ca="1"/>
        <v>5.4827939780938069</v>
      </c>
      <c r="H8475" s="12">
        <f ca="1"/>
        <v>0.16933363192907594</v>
      </c>
    </row>
    <row r="8476" spans="6:8" x14ac:dyDescent="0.3">
      <c r="F8476" s="2">
        <v>8471</v>
      </c>
      <c r="G8476" s="12">
        <f ca="1"/>
        <v>5.4830100804768422</v>
      </c>
      <c r="H8476" s="12">
        <f ca="1"/>
        <v>0.16930364567308798</v>
      </c>
    </row>
    <row r="8477" spans="6:8" x14ac:dyDescent="0.3">
      <c r="F8477" s="2">
        <v>8472</v>
      </c>
      <c r="G8477" s="12">
        <f ca="1"/>
        <v>5.483976959321005</v>
      </c>
      <c r="H8477" s="12">
        <f ca="1"/>
        <v>0.16916950043360002</v>
      </c>
    </row>
    <row r="8478" spans="6:8" x14ac:dyDescent="0.3">
      <c r="F8478" s="2">
        <v>8473</v>
      </c>
      <c r="G8478" s="12">
        <f ca="1"/>
        <v>5.4843419641487312</v>
      </c>
      <c r="H8478" s="12">
        <f ca="1"/>
        <v>0.16911886731093914</v>
      </c>
    </row>
    <row r="8479" spans="6:8" x14ac:dyDescent="0.3">
      <c r="F8479" s="2">
        <v>8474</v>
      </c>
      <c r="G8479" s="12">
        <f ca="1"/>
        <v>5.4845219610155125</v>
      </c>
      <c r="H8479" s="12">
        <f ca="1"/>
        <v>0.16909389989843429</v>
      </c>
    </row>
    <row r="8480" spans="6:8" x14ac:dyDescent="0.3">
      <c r="F8480" s="2">
        <v>8475</v>
      </c>
      <c r="G8480" s="12">
        <f ca="1"/>
        <v>5.4847040886117293</v>
      </c>
      <c r="H8480" s="12">
        <f ca="1"/>
        <v>0.169068637996238</v>
      </c>
    </row>
    <row r="8481" spans="6:8" x14ac:dyDescent="0.3">
      <c r="F8481" s="2">
        <v>8476</v>
      </c>
      <c r="G8481" s="12">
        <f ca="1"/>
        <v>5.485674538475152</v>
      </c>
      <c r="H8481" s="12">
        <f ca="1"/>
        <v>0.16893405039275219</v>
      </c>
    </row>
    <row r="8482" spans="6:8" x14ac:dyDescent="0.3">
      <c r="F8482" s="2">
        <v>8477</v>
      </c>
      <c r="G8482" s="12">
        <f ca="1"/>
        <v>5.4868294097849333</v>
      </c>
      <c r="H8482" s="12">
        <f ca="1"/>
        <v>0.16877392594077159</v>
      </c>
    </row>
    <row r="8483" spans="6:8" x14ac:dyDescent="0.3">
      <c r="F8483" s="2">
        <v>8478</v>
      </c>
      <c r="G8483" s="12">
        <f ca="1"/>
        <v>5.487566728851295</v>
      </c>
      <c r="H8483" s="12">
        <f ca="1"/>
        <v>0.16867171835813899</v>
      </c>
    </row>
    <row r="8484" spans="6:8" x14ac:dyDescent="0.3">
      <c r="F8484" s="2">
        <v>8479</v>
      </c>
      <c r="G8484" s="12">
        <f ca="1"/>
        <v>5.4881258319579178</v>
      </c>
      <c r="H8484" s="12">
        <f ca="1"/>
        <v>0.16859422699599011</v>
      </c>
    </row>
    <row r="8485" spans="6:8" x14ac:dyDescent="0.3">
      <c r="F8485" s="2">
        <v>8480</v>
      </c>
      <c r="G8485" s="12">
        <f ca="1"/>
        <v>5.4894465207682446</v>
      </c>
      <c r="H8485" s="12">
        <f ca="1"/>
        <v>0.16841122092806551</v>
      </c>
    </row>
    <row r="8486" spans="6:8" x14ac:dyDescent="0.3">
      <c r="F8486" s="2">
        <v>8481</v>
      </c>
      <c r="G8486" s="12">
        <f ca="1"/>
        <v>5.4895935171823407</v>
      </c>
      <c r="H8486" s="12">
        <f ca="1"/>
        <v>0.16839085537207521</v>
      </c>
    </row>
    <row r="8487" spans="6:8" x14ac:dyDescent="0.3">
      <c r="F8487" s="2">
        <v>8482</v>
      </c>
      <c r="G8487" s="12">
        <f ca="1"/>
        <v>5.4898950736301222</v>
      </c>
      <c r="H8487" s="12">
        <f ca="1"/>
        <v>0.16834907858505685</v>
      </c>
    </row>
    <row r="8488" spans="6:8" x14ac:dyDescent="0.3">
      <c r="F8488" s="2">
        <v>8483</v>
      </c>
      <c r="G8488" s="12">
        <f ca="1"/>
        <v>5.4905875789244805</v>
      </c>
      <c r="H8488" s="12">
        <f ca="1"/>
        <v>0.16825315216896269</v>
      </c>
    </row>
    <row r="8489" spans="6:8" x14ac:dyDescent="0.3">
      <c r="F8489" s="2">
        <v>8484</v>
      </c>
      <c r="G8489" s="12">
        <f ca="1"/>
        <v>5.4915208703196541</v>
      </c>
      <c r="H8489" s="12">
        <f ca="1"/>
        <v>0.16812389689167853</v>
      </c>
    </row>
    <row r="8490" spans="6:8" x14ac:dyDescent="0.3">
      <c r="F8490" s="2">
        <v>8485</v>
      </c>
      <c r="G8490" s="12">
        <f ca="1"/>
        <v>5.4915237897428968</v>
      </c>
      <c r="H8490" s="12">
        <f ca="1"/>
        <v>0.16812349261419393</v>
      </c>
    </row>
    <row r="8491" spans="6:8" x14ac:dyDescent="0.3">
      <c r="F8491" s="2">
        <v>8486</v>
      </c>
      <c r="G8491" s="12">
        <f ca="1"/>
        <v>5.492406222570593</v>
      </c>
      <c r="H8491" s="12">
        <f ca="1"/>
        <v>0.16800130754063686</v>
      </c>
    </row>
    <row r="8492" spans="6:8" x14ac:dyDescent="0.3">
      <c r="F8492" s="2">
        <v>8487</v>
      </c>
      <c r="G8492" s="12">
        <f ca="1"/>
        <v>5.4926221697841875</v>
      </c>
      <c r="H8492" s="12">
        <f ca="1"/>
        <v>0.16797141058542131</v>
      </c>
    </row>
    <row r="8493" spans="6:8" x14ac:dyDescent="0.3">
      <c r="F8493" s="2">
        <v>8488</v>
      </c>
      <c r="G8493" s="12">
        <f ca="1"/>
        <v>5.4931947504071363</v>
      </c>
      <c r="H8493" s="12">
        <f ca="1"/>
        <v>0.16789214678419059</v>
      </c>
    </row>
    <row r="8494" spans="6:8" x14ac:dyDescent="0.3">
      <c r="F8494" s="2">
        <v>8489</v>
      </c>
      <c r="G8494" s="12">
        <f ca="1"/>
        <v>5.4935218605290892</v>
      </c>
      <c r="H8494" s="12">
        <f ca="1"/>
        <v>0.16784686898967233</v>
      </c>
    </row>
    <row r="8495" spans="6:8" x14ac:dyDescent="0.3">
      <c r="F8495" s="2">
        <v>8490</v>
      </c>
      <c r="G8495" s="12">
        <f ca="1"/>
        <v>5.4936434097919804</v>
      </c>
      <c r="H8495" s="12">
        <f ca="1"/>
        <v>0.16783004534221499</v>
      </c>
    </row>
    <row r="8496" spans="6:8" x14ac:dyDescent="0.3">
      <c r="F8496" s="2">
        <v>8491</v>
      </c>
      <c r="G8496" s="12">
        <f ca="1"/>
        <v>5.4937563242022538</v>
      </c>
      <c r="H8496" s="12">
        <f ca="1"/>
        <v>0.16781441728702873</v>
      </c>
    </row>
    <row r="8497" spans="6:8" x14ac:dyDescent="0.3">
      <c r="F8497" s="2">
        <v>8492</v>
      </c>
      <c r="G8497" s="12">
        <f ca="1"/>
        <v>5.4943205615428354</v>
      </c>
      <c r="H8497" s="12">
        <f ca="1"/>
        <v>0.16773632971222069</v>
      </c>
    </row>
    <row r="8498" spans="6:8" x14ac:dyDescent="0.3">
      <c r="F8498" s="2">
        <v>8493</v>
      </c>
      <c r="G8498" s="12">
        <f ca="1"/>
        <v>5.4944393489168881</v>
      </c>
      <c r="H8498" s="12">
        <f ca="1"/>
        <v>0.16771989149953787</v>
      </c>
    </row>
    <row r="8499" spans="6:8" x14ac:dyDescent="0.3">
      <c r="F8499" s="2">
        <v>8494</v>
      </c>
      <c r="G8499" s="12">
        <f ca="1"/>
        <v>5.4955179637073099</v>
      </c>
      <c r="H8499" s="12">
        <f ca="1"/>
        <v>0.16757065062229479</v>
      </c>
    </row>
    <row r="8500" spans="6:8" x14ac:dyDescent="0.3">
      <c r="F8500" s="2">
        <v>8495</v>
      </c>
      <c r="G8500" s="12">
        <f ca="1"/>
        <v>5.4963497693819541</v>
      </c>
      <c r="H8500" s="12">
        <f ca="1"/>
        <v>0.16745558576428185</v>
      </c>
    </row>
    <row r="8501" spans="6:8" x14ac:dyDescent="0.3">
      <c r="F8501" s="2">
        <v>8496</v>
      </c>
      <c r="G8501" s="12">
        <f ca="1"/>
        <v>5.4970672708056991</v>
      </c>
      <c r="H8501" s="12">
        <f ca="1"/>
        <v>0.16735635147791955</v>
      </c>
    </row>
    <row r="8502" spans="6:8" x14ac:dyDescent="0.3">
      <c r="F8502" s="2">
        <v>8497</v>
      </c>
      <c r="G8502" s="12">
        <f ca="1"/>
        <v>5.4972135656310792</v>
      </c>
      <c r="H8502" s="12">
        <f ca="1"/>
        <v>0.16733612025093691</v>
      </c>
    </row>
    <row r="8503" spans="6:8" x14ac:dyDescent="0.3">
      <c r="F8503" s="2">
        <v>8498</v>
      </c>
      <c r="G8503" s="12">
        <f ca="1"/>
        <v>5.4984583695472313</v>
      </c>
      <c r="H8503" s="12">
        <f ca="1"/>
        <v>0.16716400459456948</v>
      </c>
    </row>
    <row r="8504" spans="6:8" x14ac:dyDescent="0.3">
      <c r="F8504" s="2">
        <v>8499</v>
      </c>
      <c r="G8504" s="12">
        <f ca="1"/>
        <v>5.4985522121423873</v>
      </c>
      <c r="H8504" s="12">
        <f ca="1"/>
        <v>0.16715103136012421</v>
      </c>
    </row>
    <row r="8505" spans="6:8" x14ac:dyDescent="0.3">
      <c r="F8505" s="2">
        <v>8500</v>
      </c>
      <c r="G8505" s="12">
        <f ca="1"/>
        <v>5.4996266842887174</v>
      </c>
      <c r="H8505" s="12">
        <f ca="1"/>
        <v>0.16700251266619942</v>
      </c>
    </row>
    <row r="8506" spans="6:8" x14ac:dyDescent="0.3">
      <c r="F8506" s="2">
        <v>8501</v>
      </c>
      <c r="G8506" s="12">
        <f ca="1"/>
        <v>5.5021876174737994</v>
      </c>
      <c r="H8506" s="12">
        <f ca="1"/>
        <v>0.16664868687548354</v>
      </c>
    </row>
    <row r="8507" spans="6:8" x14ac:dyDescent="0.3">
      <c r="F8507" s="2">
        <v>8502</v>
      </c>
      <c r="G8507" s="12">
        <f ca="1"/>
        <v>5.5029850598465746</v>
      </c>
      <c r="H8507" s="12">
        <f ca="1"/>
        <v>0.16653855584795749</v>
      </c>
    </row>
    <row r="8508" spans="6:8" x14ac:dyDescent="0.3">
      <c r="F8508" s="2">
        <v>8503</v>
      </c>
      <c r="G8508" s="12">
        <f ca="1"/>
        <v>5.5035929985091165</v>
      </c>
      <c r="H8508" s="12">
        <f ca="1"/>
        <v>0.16645461098836445</v>
      </c>
    </row>
    <row r="8509" spans="6:8" x14ac:dyDescent="0.3">
      <c r="F8509" s="2">
        <v>8504</v>
      </c>
      <c r="G8509" s="12">
        <f ca="1"/>
        <v>5.5040246942190265</v>
      </c>
      <c r="H8509" s="12">
        <f ca="1"/>
        <v>0.16639500969243642</v>
      </c>
    </row>
    <row r="8510" spans="6:8" x14ac:dyDescent="0.3">
      <c r="F8510" s="2">
        <v>8505</v>
      </c>
      <c r="G8510" s="12">
        <f ca="1"/>
        <v>5.5043982087441945</v>
      </c>
      <c r="H8510" s="12">
        <f ca="1"/>
        <v>0.16634344627057462</v>
      </c>
    </row>
    <row r="8511" spans="6:8" x14ac:dyDescent="0.3">
      <c r="F8511" s="2">
        <v>8506</v>
      </c>
      <c r="G8511" s="12">
        <f ca="1"/>
        <v>5.5048469060825749</v>
      </c>
      <c r="H8511" s="12">
        <f ca="1"/>
        <v>0.16628151029197935</v>
      </c>
    </row>
    <row r="8512" spans="6:8" x14ac:dyDescent="0.3">
      <c r="F8512" s="2">
        <v>8507</v>
      </c>
      <c r="G8512" s="12">
        <f ca="1"/>
        <v>5.5050274343518772</v>
      </c>
      <c r="H8512" s="12">
        <f ca="1"/>
        <v>0.16625659302179807</v>
      </c>
    </row>
    <row r="8513" spans="6:8" x14ac:dyDescent="0.3">
      <c r="F8513" s="2">
        <v>8508</v>
      </c>
      <c r="G8513" s="12">
        <f ca="1"/>
        <v>5.5058792519570181</v>
      </c>
      <c r="H8513" s="12">
        <f ca="1"/>
        <v>0.1661390368228291</v>
      </c>
    </row>
    <row r="8514" spans="6:8" x14ac:dyDescent="0.3">
      <c r="F8514" s="2">
        <v>8509</v>
      </c>
      <c r="G8514" s="12">
        <f ca="1"/>
        <v>5.5059143408430105</v>
      </c>
      <c r="H8514" s="12">
        <f ca="1"/>
        <v>0.16613419487554507</v>
      </c>
    </row>
    <row r="8515" spans="6:8" x14ac:dyDescent="0.3">
      <c r="F8515" s="2">
        <v>8510</v>
      </c>
      <c r="G8515" s="12">
        <f ca="1"/>
        <v>5.506591959969346</v>
      </c>
      <c r="H8515" s="12">
        <f ca="1"/>
        <v>0.16604069799306134</v>
      </c>
    </row>
    <row r="8516" spans="6:8" x14ac:dyDescent="0.3">
      <c r="F8516" s="2">
        <v>8511</v>
      </c>
      <c r="G8516" s="12">
        <f ca="1"/>
        <v>5.5078457450852039</v>
      </c>
      <c r="H8516" s="12">
        <f ca="1"/>
        <v>0.16586774477523444</v>
      </c>
    </row>
    <row r="8517" spans="6:8" x14ac:dyDescent="0.3">
      <c r="F8517" s="2">
        <v>8512</v>
      </c>
      <c r="G8517" s="12">
        <f ca="1"/>
        <v>5.5079676813339074</v>
      </c>
      <c r="H8517" s="12">
        <f ca="1"/>
        <v>0.16585092722536393</v>
      </c>
    </row>
    <row r="8518" spans="6:8" x14ac:dyDescent="0.3">
      <c r="F8518" s="2">
        <v>8513</v>
      </c>
      <c r="G8518" s="12">
        <f ca="1"/>
        <v>5.5080245599598054</v>
      </c>
      <c r="H8518" s="12">
        <f ca="1"/>
        <v>0.16584308265537875</v>
      </c>
    </row>
    <row r="8519" spans="6:8" x14ac:dyDescent="0.3">
      <c r="F8519" s="2">
        <v>8514</v>
      </c>
      <c r="G8519" s="12">
        <f ca="1"/>
        <v>5.5083972038423417</v>
      </c>
      <c r="H8519" s="12">
        <f ca="1"/>
        <v>0.16579169126456403</v>
      </c>
    </row>
    <row r="8520" spans="6:8" x14ac:dyDescent="0.3">
      <c r="F8520" s="2">
        <v>8515</v>
      </c>
      <c r="G8520" s="12">
        <f ca="1"/>
        <v>5.5093700808290693</v>
      </c>
      <c r="H8520" s="12">
        <f ca="1"/>
        <v>0.16565754455212647</v>
      </c>
    </row>
    <row r="8521" spans="6:8" x14ac:dyDescent="0.3">
      <c r="F8521" s="2">
        <v>8516</v>
      </c>
      <c r="G8521" s="12">
        <f ca="1"/>
        <v>5.5096078939134454</v>
      </c>
      <c r="H8521" s="12">
        <f ca="1"/>
        <v>0.16562475836637139</v>
      </c>
    </row>
    <row r="8522" spans="6:8" x14ac:dyDescent="0.3">
      <c r="F8522" s="2">
        <v>8517</v>
      </c>
      <c r="G8522" s="12">
        <f ca="1"/>
        <v>5.5098424912558439</v>
      </c>
      <c r="H8522" s="12">
        <f ca="1"/>
        <v>0.16559241746881742</v>
      </c>
    </row>
    <row r="8523" spans="6:8" x14ac:dyDescent="0.3">
      <c r="F8523" s="2">
        <v>8518</v>
      </c>
      <c r="G8523" s="12">
        <f ca="1"/>
        <v>5.5104267647754499</v>
      </c>
      <c r="H8523" s="12">
        <f ca="1"/>
        <v>0.16551187966760109</v>
      </c>
    </row>
    <row r="8524" spans="6:8" x14ac:dyDescent="0.3">
      <c r="F8524" s="2">
        <v>8519</v>
      </c>
      <c r="G8524" s="12">
        <f ca="1"/>
        <v>5.5114426883403267</v>
      </c>
      <c r="H8524" s="12">
        <f ca="1"/>
        <v>0.16537187076167861</v>
      </c>
    </row>
    <row r="8525" spans="6:8" x14ac:dyDescent="0.3">
      <c r="F8525" s="2">
        <v>8520</v>
      </c>
      <c r="G8525" s="12">
        <f ca="1"/>
        <v>5.5135562646330838</v>
      </c>
      <c r="H8525" s="12">
        <f ca="1"/>
        <v>0.16508070662495014</v>
      </c>
    </row>
    <row r="8526" spans="6:8" x14ac:dyDescent="0.3">
      <c r="F8526" s="2">
        <v>8521</v>
      </c>
      <c r="G8526" s="12">
        <f ca="1"/>
        <v>5.5141202264867637</v>
      </c>
      <c r="H8526" s="12">
        <f ca="1"/>
        <v>0.16500304265420371</v>
      </c>
    </row>
    <row r="8527" spans="6:8" x14ac:dyDescent="0.3">
      <c r="F8527" s="2">
        <v>8522</v>
      </c>
      <c r="G8527" s="12">
        <f ca="1"/>
        <v>5.5147372787437066</v>
      </c>
      <c r="H8527" s="12">
        <f ca="1"/>
        <v>0.1649180805307382</v>
      </c>
    </row>
    <row r="8528" spans="6:8" x14ac:dyDescent="0.3">
      <c r="F8528" s="2">
        <v>8523</v>
      </c>
      <c r="G8528" s="12">
        <f ca="1"/>
        <v>5.5153293329993147</v>
      </c>
      <c r="H8528" s="12">
        <f ca="1"/>
        <v>0.16483657318439854</v>
      </c>
    </row>
    <row r="8529" spans="6:8" x14ac:dyDescent="0.3">
      <c r="F8529" s="2">
        <v>8524</v>
      </c>
      <c r="G8529" s="12">
        <f ca="1"/>
        <v>5.515543068238169</v>
      </c>
      <c r="H8529" s="12">
        <f ca="1"/>
        <v>0.16480715161224258</v>
      </c>
    </row>
    <row r="8530" spans="6:8" x14ac:dyDescent="0.3">
      <c r="F8530" s="2">
        <v>8525</v>
      </c>
      <c r="G8530" s="12">
        <f ca="1"/>
        <v>5.5159011217400735</v>
      </c>
      <c r="H8530" s="12">
        <f ca="1"/>
        <v>0.16475786768131373</v>
      </c>
    </row>
    <row r="8531" spans="6:8" x14ac:dyDescent="0.3">
      <c r="F8531" s="2">
        <v>8526</v>
      </c>
      <c r="G8531" s="12">
        <f ca="1"/>
        <v>5.5160417886304876</v>
      </c>
      <c r="H8531" s="12">
        <f ca="1"/>
        <v>0.16473850698022627</v>
      </c>
    </row>
    <row r="8532" spans="6:8" x14ac:dyDescent="0.3">
      <c r="F8532" s="2">
        <v>8527</v>
      </c>
      <c r="G8532" s="12">
        <f ca="1"/>
        <v>5.5164937729619723</v>
      </c>
      <c r="H8532" s="12">
        <f ca="1"/>
        <v>0.16467630288179463</v>
      </c>
    </row>
    <row r="8533" spans="6:8" x14ac:dyDescent="0.3">
      <c r="F8533" s="2">
        <v>8528</v>
      </c>
      <c r="G8533" s="12">
        <f ca="1"/>
        <v>5.5168102100787575</v>
      </c>
      <c r="H8533" s="12">
        <f ca="1"/>
        <v>0.16463275776455955</v>
      </c>
    </row>
    <row r="8534" spans="6:8" x14ac:dyDescent="0.3">
      <c r="F8534" s="2">
        <v>8529</v>
      </c>
      <c r="G8534" s="12">
        <f ca="1"/>
        <v>5.5168207952617996</v>
      </c>
      <c r="H8534" s="12">
        <f ca="1"/>
        <v>0.16463130119289557</v>
      </c>
    </row>
    <row r="8535" spans="6:8" x14ac:dyDescent="0.3">
      <c r="F8535" s="2">
        <v>8530</v>
      </c>
      <c r="G8535" s="12">
        <f ca="1"/>
        <v>5.5168853593755243</v>
      </c>
      <c r="H8535" s="12">
        <f ca="1"/>
        <v>0.16462241695025229</v>
      </c>
    </row>
    <row r="8536" spans="6:8" x14ac:dyDescent="0.3">
      <c r="F8536" s="2">
        <v>8531</v>
      </c>
      <c r="G8536" s="12">
        <f ca="1"/>
        <v>5.5171747363920742</v>
      </c>
      <c r="H8536" s="12">
        <f ca="1"/>
        <v>0.16458259952743351</v>
      </c>
    </row>
    <row r="8537" spans="6:8" x14ac:dyDescent="0.3">
      <c r="F8537" s="2">
        <v>8532</v>
      </c>
      <c r="G8537" s="12">
        <f ca="1"/>
        <v>5.5176425899014205</v>
      </c>
      <c r="H8537" s="12">
        <f ca="1"/>
        <v>0.16451823064784396</v>
      </c>
    </row>
    <row r="8538" spans="6:8" x14ac:dyDescent="0.3">
      <c r="F8538" s="2">
        <v>8533</v>
      </c>
      <c r="G8538" s="12">
        <f ca="1"/>
        <v>5.5183470920815978</v>
      </c>
      <c r="H8538" s="12">
        <f ca="1"/>
        <v>0.16442131773786753</v>
      </c>
    </row>
    <row r="8539" spans="6:8" x14ac:dyDescent="0.3">
      <c r="F8539" s="2">
        <v>8534</v>
      </c>
      <c r="G8539" s="12">
        <f ca="1"/>
        <v>5.5192181202487545</v>
      </c>
      <c r="H8539" s="12">
        <f ca="1"/>
        <v>0.16430152194659794</v>
      </c>
    </row>
    <row r="8540" spans="6:8" x14ac:dyDescent="0.3">
      <c r="F8540" s="2">
        <v>8535</v>
      </c>
      <c r="G8540" s="12">
        <f ca="1"/>
        <v>5.5198575456475956</v>
      </c>
      <c r="H8540" s="12">
        <f ca="1"/>
        <v>0.16421359685829326</v>
      </c>
    </row>
    <row r="8541" spans="6:8" x14ac:dyDescent="0.3">
      <c r="F8541" s="2">
        <v>8536</v>
      </c>
      <c r="G8541" s="12">
        <f ca="1"/>
        <v>5.5198993410400519</v>
      </c>
      <c r="H8541" s="12">
        <f ca="1"/>
        <v>0.16420785024081611</v>
      </c>
    </row>
    <row r="8542" spans="6:8" x14ac:dyDescent="0.3">
      <c r="F8542" s="2">
        <v>8537</v>
      </c>
      <c r="G8542" s="12">
        <f ca="1"/>
        <v>5.5199096726666967</v>
      </c>
      <c r="H8542" s="12">
        <f ca="1"/>
        <v>0.16420642971348123</v>
      </c>
    </row>
    <row r="8543" spans="6:8" x14ac:dyDescent="0.3">
      <c r="F8543" s="2">
        <v>8538</v>
      </c>
      <c r="G8543" s="12">
        <f ca="1"/>
        <v>5.5201612683967385</v>
      </c>
      <c r="H8543" s="12">
        <f ca="1"/>
        <v>0.16417183823478204</v>
      </c>
    </row>
    <row r="8544" spans="6:8" x14ac:dyDescent="0.3">
      <c r="F8544" s="2">
        <v>8539</v>
      </c>
      <c r="G8544" s="12">
        <f ca="1"/>
        <v>5.5202233402533407</v>
      </c>
      <c r="H8544" s="12">
        <f ca="1"/>
        <v>0.16416330443222027</v>
      </c>
    </row>
    <row r="8545" spans="6:8" x14ac:dyDescent="0.3">
      <c r="F8545" s="2">
        <v>8540</v>
      </c>
      <c r="G8545" s="12">
        <f ca="1"/>
        <v>5.520261432919856</v>
      </c>
      <c r="H8545" s="12">
        <f ca="1"/>
        <v>0.16415806742132072</v>
      </c>
    </row>
    <row r="8546" spans="6:8" x14ac:dyDescent="0.3">
      <c r="F8546" s="2">
        <v>8541</v>
      </c>
      <c r="G8546" s="12">
        <f ca="1"/>
        <v>5.5204531174402742</v>
      </c>
      <c r="H8546" s="12">
        <f ca="1"/>
        <v>0.16413171527785891</v>
      </c>
    </row>
    <row r="8547" spans="6:8" x14ac:dyDescent="0.3">
      <c r="F8547" s="2">
        <v>8542</v>
      </c>
      <c r="G8547" s="12">
        <f ca="1"/>
        <v>5.5205428968887356</v>
      </c>
      <c r="H8547" s="12">
        <f ca="1"/>
        <v>0.16411937316077466</v>
      </c>
    </row>
    <row r="8548" spans="6:8" x14ac:dyDescent="0.3">
      <c r="F8548" s="2">
        <v>8543</v>
      </c>
      <c r="G8548" s="12">
        <f ca="1"/>
        <v>5.5208789636373981</v>
      </c>
      <c r="H8548" s="12">
        <f ca="1"/>
        <v>0.16407317615955419</v>
      </c>
    </row>
    <row r="8549" spans="6:8" x14ac:dyDescent="0.3">
      <c r="F8549" s="2">
        <v>8544</v>
      </c>
      <c r="G8549" s="12">
        <f ca="1"/>
        <v>5.5218091497133255</v>
      </c>
      <c r="H8549" s="12">
        <f ca="1"/>
        <v>0.16394533074641274</v>
      </c>
    </row>
    <row r="8550" spans="6:8" x14ac:dyDescent="0.3">
      <c r="F8550" s="2">
        <v>8545</v>
      </c>
      <c r="G8550" s="12">
        <f ca="1"/>
        <v>5.5226900172726898</v>
      </c>
      <c r="H8550" s="12">
        <f ca="1"/>
        <v>0.16382429284514438</v>
      </c>
    </row>
    <row r="8551" spans="6:8" x14ac:dyDescent="0.3">
      <c r="F8551" s="2">
        <v>8546</v>
      </c>
      <c r="G8551" s="12">
        <f ca="1"/>
        <v>5.5227748869804927</v>
      </c>
      <c r="H8551" s="12">
        <f ca="1"/>
        <v>0.16381263260195358</v>
      </c>
    </row>
    <row r="8552" spans="6:8" x14ac:dyDescent="0.3">
      <c r="F8552" s="2">
        <v>8547</v>
      </c>
      <c r="G8552" s="12">
        <f ca="1"/>
        <v>5.52302451997513</v>
      </c>
      <c r="H8552" s="12">
        <f ca="1"/>
        <v>0.16377833707250075</v>
      </c>
    </row>
    <row r="8553" spans="6:8" x14ac:dyDescent="0.3">
      <c r="F8553" s="2">
        <v>8548</v>
      </c>
      <c r="G8553" s="12">
        <f ca="1"/>
        <v>5.5246064905595738</v>
      </c>
      <c r="H8553" s="12">
        <f ca="1"/>
        <v>0.16356105313994221</v>
      </c>
    </row>
    <row r="8554" spans="6:8" x14ac:dyDescent="0.3">
      <c r="F8554" s="2">
        <v>8549</v>
      </c>
      <c r="G8554" s="12">
        <f ca="1"/>
        <v>5.5249316570938483</v>
      </c>
      <c r="H8554" s="12">
        <f ca="1"/>
        <v>0.16351640287059879</v>
      </c>
    </row>
    <row r="8555" spans="6:8" x14ac:dyDescent="0.3">
      <c r="F8555" s="2">
        <v>8550</v>
      </c>
      <c r="G8555" s="12">
        <f ca="1"/>
        <v>5.5253105502205777</v>
      </c>
      <c r="H8555" s="12">
        <f ca="1"/>
        <v>0.1634643800493453</v>
      </c>
    </row>
    <row r="8556" spans="6:8" x14ac:dyDescent="0.3">
      <c r="F8556" s="2">
        <v>8551</v>
      </c>
      <c r="G8556" s="12">
        <f ca="1"/>
        <v>5.5262165372259711</v>
      </c>
      <c r="H8556" s="12">
        <f ca="1"/>
        <v>0.16334000763471682</v>
      </c>
    </row>
    <row r="8557" spans="6:8" x14ac:dyDescent="0.3">
      <c r="F8557" s="2">
        <v>8552</v>
      </c>
      <c r="G8557" s="12">
        <f ca="1"/>
        <v>5.5266057847013172</v>
      </c>
      <c r="H8557" s="12">
        <f ca="1"/>
        <v>0.16328658170588584</v>
      </c>
    </row>
    <row r="8558" spans="6:8" x14ac:dyDescent="0.3">
      <c r="F8558" s="2">
        <v>8553</v>
      </c>
      <c r="G8558" s="12">
        <f ca="1"/>
        <v>5.5267007571888547</v>
      </c>
      <c r="H8558" s="12">
        <f ca="1"/>
        <v>0.16327354716609133</v>
      </c>
    </row>
    <row r="8559" spans="6:8" x14ac:dyDescent="0.3">
      <c r="F8559" s="2">
        <v>8554</v>
      </c>
      <c r="G8559" s="12">
        <f ca="1"/>
        <v>5.52761011026774</v>
      </c>
      <c r="H8559" s="12">
        <f ca="1"/>
        <v>0.16314875955696564</v>
      </c>
    </row>
    <row r="8560" spans="6:8" x14ac:dyDescent="0.3">
      <c r="F8560" s="2">
        <v>8555</v>
      </c>
      <c r="G8560" s="12">
        <f ca="1"/>
        <v>5.5276295055055344</v>
      </c>
      <c r="H8560" s="12">
        <f ca="1"/>
        <v>0.16314609834517277</v>
      </c>
    </row>
    <row r="8561" spans="6:8" x14ac:dyDescent="0.3">
      <c r="F8561" s="2">
        <v>8556</v>
      </c>
      <c r="G8561" s="12">
        <f ca="1"/>
        <v>5.5282252995733074</v>
      </c>
      <c r="H8561" s="12">
        <f ca="1"/>
        <v>0.16306435652831419</v>
      </c>
    </row>
    <row r="8562" spans="6:8" x14ac:dyDescent="0.3">
      <c r="F8562" s="2">
        <v>8557</v>
      </c>
      <c r="G8562" s="12">
        <f ca="1"/>
        <v>5.5287012671499847</v>
      </c>
      <c r="H8562" s="12">
        <f ca="1"/>
        <v>0.16299906417732127</v>
      </c>
    </row>
    <row r="8563" spans="6:8" x14ac:dyDescent="0.3">
      <c r="F8563" s="2">
        <v>8558</v>
      </c>
      <c r="G8563" s="12">
        <f ca="1"/>
        <v>5.5288204834772561</v>
      </c>
      <c r="H8563" s="12">
        <f ca="1"/>
        <v>0.16298271162498207</v>
      </c>
    </row>
    <row r="8564" spans="6:8" x14ac:dyDescent="0.3">
      <c r="F8564" s="2">
        <v>8559</v>
      </c>
      <c r="G8564" s="12">
        <f ca="1"/>
        <v>5.5288707914286235</v>
      </c>
      <c r="H8564" s="12">
        <f ca="1"/>
        <v>0.16297581119061022</v>
      </c>
    </row>
    <row r="8565" spans="6:8" x14ac:dyDescent="0.3">
      <c r="F8565" s="2">
        <v>8560</v>
      </c>
      <c r="G8565" s="12">
        <f ca="1"/>
        <v>5.5298636534461361</v>
      </c>
      <c r="H8565" s="12">
        <f ca="1"/>
        <v>0.16283964571457368</v>
      </c>
    </row>
    <row r="8566" spans="6:8" x14ac:dyDescent="0.3">
      <c r="F8566" s="2">
        <v>8561</v>
      </c>
      <c r="G8566" s="12">
        <f ca="1"/>
        <v>5.531107937025439</v>
      </c>
      <c r="H8566" s="12">
        <f ca="1"/>
        <v>0.16266905127658102</v>
      </c>
    </row>
    <row r="8567" spans="6:8" x14ac:dyDescent="0.3">
      <c r="F8567" s="2">
        <v>8562</v>
      </c>
      <c r="G8567" s="12">
        <f ca="1"/>
        <v>5.5315971191727131</v>
      </c>
      <c r="H8567" s="12">
        <f ca="1"/>
        <v>0.16260199907550443</v>
      </c>
    </row>
    <row r="8568" spans="6:8" x14ac:dyDescent="0.3">
      <c r="F8568" s="2">
        <v>8563</v>
      </c>
      <c r="G8568" s="12">
        <f ca="1"/>
        <v>5.5333396195728497</v>
      </c>
      <c r="H8568" s="12">
        <f ca="1"/>
        <v>0.16236322775328929</v>
      </c>
    </row>
    <row r="8569" spans="6:8" x14ac:dyDescent="0.3">
      <c r="F8569" s="2">
        <v>8564</v>
      </c>
      <c r="G8569" s="12">
        <f ca="1"/>
        <v>5.5346313351894256</v>
      </c>
      <c r="H8569" s="12">
        <f ca="1"/>
        <v>0.16218630061286315</v>
      </c>
    </row>
    <row r="8570" spans="6:8" x14ac:dyDescent="0.3">
      <c r="F8570" s="2">
        <v>8565</v>
      </c>
      <c r="G8570" s="12">
        <f ca="1"/>
        <v>5.5346855977575808</v>
      </c>
      <c r="H8570" s="12">
        <f ca="1"/>
        <v>0.16217886961710246</v>
      </c>
    </row>
    <row r="8571" spans="6:8" x14ac:dyDescent="0.3">
      <c r="F8571" s="2">
        <v>8566</v>
      </c>
      <c r="G8571" s="12">
        <f ca="1"/>
        <v>5.5350608464004374</v>
      </c>
      <c r="H8571" s="12">
        <f ca="1"/>
        <v>0.16212748419306452</v>
      </c>
    </row>
    <row r="8572" spans="6:8" x14ac:dyDescent="0.3">
      <c r="F8572" s="2">
        <v>8567</v>
      </c>
      <c r="G8572" s="12">
        <f ca="1"/>
        <v>5.536112308908713</v>
      </c>
      <c r="H8572" s="12">
        <f ca="1"/>
        <v>0.16198352858377471</v>
      </c>
    </row>
    <row r="8573" spans="6:8" x14ac:dyDescent="0.3">
      <c r="F8573" s="2">
        <v>8568</v>
      </c>
      <c r="G8573" s="12">
        <f ca="1"/>
        <v>5.536690034540209</v>
      </c>
      <c r="H8573" s="12">
        <f ca="1"/>
        <v>0.16190445015955593</v>
      </c>
    </row>
    <row r="8574" spans="6:8" x14ac:dyDescent="0.3">
      <c r="F8574" s="2">
        <v>8569</v>
      </c>
      <c r="G8574" s="12">
        <f ca="1"/>
        <v>5.5390886885364274</v>
      </c>
      <c r="H8574" s="12">
        <f ca="1"/>
        <v>0.16157626162117242</v>
      </c>
    </row>
    <row r="8575" spans="6:8" x14ac:dyDescent="0.3">
      <c r="F8575" s="2">
        <v>8570</v>
      </c>
      <c r="G8575" s="12">
        <f ca="1"/>
        <v>5.5394427744956722</v>
      </c>
      <c r="H8575" s="12">
        <f ca="1"/>
        <v>0.1615278335782506</v>
      </c>
    </row>
    <row r="8576" spans="6:8" x14ac:dyDescent="0.3">
      <c r="F8576" s="2">
        <v>8571</v>
      </c>
      <c r="G8576" s="12">
        <f ca="1"/>
        <v>5.5397141216873411</v>
      </c>
      <c r="H8576" s="12">
        <f ca="1"/>
        <v>0.16149072491163804</v>
      </c>
    </row>
    <row r="8577" spans="6:8" x14ac:dyDescent="0.3">
      <c r="F8577" s="2">
        <v>8572</v>
      </c>
      <c r="G8577" s="12">
        <f ca="1"/>
        <v>5.5399265355921434</v>
      </c>
      <c r="H8577" s="12">
        <f ca="1"/>
        <v>0.16146167777063711</v>
      </c>
    </row>
    <row r="8578" spans="6:8" x14ac:dyDescent="0.3">
      <c r="F8578" s="2">
        <v>8573</v>
      </c>
      <c r="G8578" s="12">
        <f ca="1"/>
        <v>5.5400489176994645</v>
      </c>
      <c r="H8578" s="12">
        <f ca="1"/>
        <v>0.16144494307178686</v>
      </c>
    </row>
    <row r="8579" spans="6:8" x14ac:dyDescent="0.3">
      <c r="F8579" s="2">
        <v>8574</v>
      </c>
      <c r="G8579" s="12">
        <f ca="1"/>
        <v>5.5401963058985118</v>
      </c>
      <c r="H8579" s="12">
        <f ca="1"/>
        <v>0.16142478977134503</v>
      </c>
    </row>
    <row r="8580" spans="6:8" x14ac:dyDescent="0.3">
      <c r="F8580" s="2">
        <v>8575</v>
      </c>
      <c r="G8580" s="12">
        <f ca="1"/>
        <v>5.5406445447356427</v>
      </c>
      <c r="H8580" s="12">
        <f ca="1"/>
        <v>0.16136350444866679</v>
      </c>
    </row>
    <row r="8581" spans="6:8" x14ac:dyDescent="0.3">
      <c r="F8581" s="2">
        <v>8576</v>
      </c>
      <c r="G8581" s="12">
        <f ca="1"/>
        <v>5.5414533718928567</v>
      </c>
      <c r="H8581" s="12">
        <f ca="1"/>
        <v>0.16125293742152111</v>
      </c>
    </row>
    <row r="8582" spans="6:8" x14ac:dyDescent="0.3">
      <c r="F8582" s="2">
        <v>8577</v>
      </c>
      <c r="G8582" s="12">
        <f ca="1"/>
        <v>5.5421716961903176</v>
      </c>
      <c r="H8582" s="12">
        <f ca="1"/>
        <v>0.16115476338995405</v>
      </c>
    </row>
    <row r="8583" spans="6:8" x14ac:dyDescent="0.3">
      <c r="F8583" s="2">
        <v>8578</v>
      </c>
      <c r="G8583" s="12">
        <f ca="1"/>
        <v>5.5422648964264933</v>
      </c>
      <c r="H8583" s="12">
        <f ca="1"/>
        <v>0.16114202709426756</v>
      </c>
    </row>
    <row r="8584" spans="6:8" x14ac:dyDescent="0.3">
      <c r="F8584" s="2">
        <v>8579</v>
      </c>
      <c r="G8584" s="12">
        <f ca="1"/>
        <v>5.5426661596878084</v>
      </c>
      <c r="H8584" s="12">
        <f ca="1"/>
        <v>0.16108719623549425</v>
      </c>
    </row>
    <row r="8585" spans="6:8" x14ac:dyDescent="0.3">
      <c r="F8585" s="2">
        <v>8580</v>
      </c>
      <c r="G8585" s="12">
        <f ca="1"/>
        <v>5.5426887330731445</v>
      </c>
      <c r="H8585" s="12">
        <f ca="1"/>
        <v>0.16108411186733018</v>
      </c>
    </row>
    <row r="8586" spans="6:8" x14ac:dyDescent="0.3">
      <c r="F8586" s="2">
        <v>8581</v>
      </c>
      <c r="G8586" s="12">
        <f ca="1"/>
        <v>5.5429341828584944</v>
      </c>
      <c r="H8586" s="12">
        <f ca="1"/>
        <v>0.16105057552944538</v>
      </c>
    </row>
    <row r="8587" spans="6:8" x14ac:dyDescent="0.3">
      <c r="F8587" s="2">
        <v>8582</v>
      </c>
      <c r="G8587" s="12">
        <f ca="1"/>
        <v>5.5444194348454889</v>
      </c>
      <c r="H8587" s="12">
        <f ca="1"/>
        <v>0.16084769229848112</v>
      </c>
    </row>
    <row r="8588" spans="6:8" x14ac:dyDescent="0.3">
      <c r="F8588" s="2">
        <v>8583</v>
      </c>
      <c r="G8588" s="12">
        <f ca="1"/>
        <v>5.5445685810015899</v>
      </c>
      <c r="H8588" s="12">
        <f ca="1"/>
        <v>0.16082732390109647</v>
      </c>
    </row>
    <row r="8589" spans="6:8" x14ac:dyDescent="0.3">
      <c r="F8589" s="2">
        <v>8584</v>
      </c>
      <c r="G8589" s="12">
        <f ca="1"/>
        <v>5.5449876170913965</v>
      </c>
      <c r="H8589" s="12">
        <f ca="1"/>
        <v>0.16077010217362608</v>
      </c>
    </row>
    <row r="8590" spans="6:8" x14ac:dyDescent="0.3">
      <c r="F8590" s="2">
        <v>8585</v>
      </c>
      <c r="G8590" s="12">
        <f ca="1"/>
        <v>5.5457725769900996</v>
      </c>
      <c r="H8590" s="12">
        <f ca="1"/>
        <v>0.16066292996248052</v>
      </c>
    </row>
    <row r="8591" spans="6:8" x14ac:dyDescent="0.3">
      <c r="F8591" s="2">
        <v>8586</v>
      </c>
      <c r="G8591" s="12">
        <f ca="1"/>
        <v>5.545896996070498</v>
      </c>
      <c r="H8591" s="12">
        <f ca="1"/>
        <v>0.16064594497924953</v>
      </c>
    </row>
    <row r="8592" spans="6:8" x14ac:dyDescent="0.3">
      <c r="F8592" s="2">
        <v>8587</v>
      </c>
      <c r="G8592" s="12">
        <f ca="1"/>
        <v>5.5460347070149334</v>
      </c>
      <c r="H8592" s="12">
        <f ca="1"/>
        <v>0.16062714617332155</v>
      </c>
    </row>
    <row r="8593" spans="6:8" x14ac:dyDescent="0.3">
      <c r="F8593" s="2">
        <v>8588</v>
      </c>
      <c r="G8593" s="12">
        <f ca="1"/>
        <v>5.5466050714273125</v>
      </c>
      <c r="H8593" s="12">
        <f ca="1"/>
        <v>0.16054929411732125</v>
      </c>
    </row>
    <row r="8594" spans="6:8" x14ac:dyDescent="0.3">
      <c r="F8594" s="2">
        <v>8589</v>
      </c>
      <c r="G8594" s="12">
        <f ca="1"/>
        <v>5.5484252726244181</v>
      </c>
      <c r="H8594" s="12">
        <f ca="1"/>
        <v>0.16030093068145471</v>
      </c>
    </row>
    <row r="8595" spans="6:8" x14ac:dyDescent="0.3">
      <c r="F8595" s="2">
        <v>8590</v>
      </c>
      <c r="G8595" s="12">
        <f ca="1"/>
        <v>5.5487693192592253</v>
      </c>
      <c r="H8595" s="12">
        <f ca="1"/>
        <v>0.16025400074775983</v>
      </c>
    </row>
    <row r="8596" spans="6:8" x14ac:dyDescent="0.3">
      <c r="F8596" s="2">
        <v>8591</v>
      </c>
      <c r="G8596" s="12">
        <f ca="1"/>
        <v>5.5490139704699954</v>
      </c>
      <c r="H8596" s="12">
        <f ca="1"/>
        <v>0.16022063176145876</v>
      </c>
    </row>
    <row r="8597" spans="6:8" x14ac:dyDescent="0.3">
      <c r="F8597" s="2">
        <v>8592</v>
      </c>
      <c r="G8597" s="12">
        <f ca="1"/>
        <v>5.5491752568008197</v>
      </c>
      <c r="H8597" s="12">
        <f ca="1"/>
        <v>0.16019863454713584</v>
      </c>
    </row>
    <row r="8598" spans="6:8" x14ac:dyDescent="0.3">
      <c r="F8598" s="2">
        <v>8593</v>
      </c>
      <c r="G8598" s="12">
        <f ca="1"/>
        <v>5.5498993154066731</v>
      </c>
      <c r="H8598" s="12">
        <f ca="1"/>
        <v>0.1600998956837994</v>
      </c>
    </row>
    <row r="8599" spans="6:8" x14ac:dyDescent="0.3">
      <c r="F8599" s="2">
        <v>8594</v>
      </c>
      <c r="G8599" s="12">
        <f ca="1"/>
        <v>5.5499787523859991</v>
      </c>
      <c r="H8599" s="12">
        <f ca="1"/>
        <v>0.16008906423612856</v>
      </c>
    </row>
    <row r="8600" spans="6:8" x14ac:dyDescent="0.3">
      <c r="F8600" s="2">
        <v>8595</v>
      </c>
      <c r="G8600" s="12">
        <f ca="1"/>
        <v>5.5501352233492236</v>
      </c>
      <c r="H8600" s="12">
        <f ca="1"/>
        <v>0.16006772972650937</v>
      </c>
    </row>
    <row r="8601" spans="6:8" x14ac:dyDescent="0.3">
      <c r="F8601" s="2">
        <v>8596</v>
      </c>
      <c r="G8601" s="12">
        <f ca="1"/>
        <v>5.5502413570749791</v>
      </c>
      <c r="H8601" s="12">
        <f ca="1"/>
        <v>0.16005325915265375</v>
      </c>
    </row>
    <row r="8602" spans="6:8" x14ac:dyDescent="0.3">
      <c r="F8602" s="2">
        <v>8597</v>
      </c>
      <c r="G8602" s="12">
        <f ca="1"/>
        <v>5.5504189389806387</v>
      </c>
      <c r="H8602" s="12">
        <f ca="1"/>
        <v>0.16002904812900123</v>
      </c>
    </row>
    <row r="8603" spans="6:8" x14ac:dyDescent="0.3">
      <c r="F8603" s="2">
        <v>8598</v>
      </c>
      <c r="G8603" s="12">
        <f ca="1"/>
        <v>5.5513574988299741</v>
      </c>
      <c r="H8603" s="12">
        <f ca="1"/>
        <v>0.15990110826283369</v>
      </c>
    </row>
    <row r="8604" spans="6:8" x14ac:dyDescent="0.3">
      <c r="F8604" s="2">
        <v>8599</v>
      </c>
      <c r="G8604" s="12">
        <f ca="1"/>
        <v>5.5518956796348959</v>
      </c>
      <c r="H8604" s="12">
        <f ca="1"/>
        <v>0.15982776188573128</v>
      </c>
    </row>
    <row r="8605" spans="6:8" x14ac:dyDescent="0.3">
      <c r="F8605" s="2">
        <v>8600</v>
      </c>
      <c r="G8605" s="12">
        <f ca="1"/>
        <v>5.5526534616707721</v>
      </c>
      <c r="H8605" s="12">
        <f ca="1"/>
        <v>0.15972450653342768</v>
      </c>
    </row>
    <row r="8606" spans="6:8" x14ac:dyDescent="0.3">
      <c r="F8606" s="2">
        <v>8601</v>
      </c>
      <c r="G8606" s="12">
        <f ca="1"/>
        <v>5.5534555880106078</v>
      </c>
      <c r="H8606" s="12">
        <f ca="1"/>
        <v>0.15961523377554468</v>
      </c>
    </row>
    <row r="8607" spans="6:8" x14ac:dyDescent="0.3">
      <c r="F8607" s="2">
        <v>8602</v>
      </c>
      <c r="G8607" s="12">
        <f ca="1"/>
        <v>5.5537163016516473</v>
      </c>
      <c r="H8607" s="12">
        <f ca="1"/>
        <v>0.15957972258681052</v>
      </c>
    </row>
    <row r="8608" spans="6:8" x14ac:dyDescent="0.3">
      <c r="F8608" s="2">
        <v>8603</v>
      </c>
      <c r="G8608" s="12">
        <f ca="1"/>
        <v>5.5540988528934854</v>
      </c>
      <c r="H8608" s="12">
        <f ca="1"/>
        <v>0.15952762110706323</v>
      </c>
    </row>
    <row r="8609" spans="6:8" x14ac:dyDescent="0.3">
      <c r="F8609" s="2">
        <v>8604</v>
      </c>
      <c r="G8609" s="12">
        <f ca="1"/>
        <v>5.5541550455496935</v>
      </c>
      <c r="H8609" s="12">
        <f ca="1"/>
        <v>0.15951996845425667</v>
      </c>
    </row>
    <row r="8610" spans="6:8" x14ac:dyDescent="0.3">
      <c r="F8610" s="2">
        <v>8605</v>
      </c>
      <c r="G8610" s="12">
        <f ca="1"/>
        <v>5.5542464827326397</v>
      </c>
      <c r="H8610" s="12">
        <f ca="1"/>
        <v>0.15950751626071288</v>
      </c>
    </row>
    <row r="8611" spans="6:8" x14ac:dyDescent="0.3">
      <c r="F8611" s="2">
        <v>8606</v>
      </c>
      <c r="G8611" s="12">
        <f ca="1"/>
        <v>5.5544790700994158</v>
      </c>
      <c r="H8611" s="12">
        <f ca="1"/>
        <v>0.15947584331512138</v>
      </c>
    </row>
    <row r="8612" spans="6:8" x14ac:dyDescent="0.3">
      <c r="F8612" s="2">
        <v>8607</v>
      </c>
      <c r="G8612" s="12">
        <f ca="1"/>
        <v>5.5546899639789569</v>
      </c>
      <c r="H8612" s="12">
        <f ca="1"/>
        <v>0.15944712638748409</v>
      </c>
    </row>
    <row r="8613" spans="6:8" x14ac:dyDescent="0.3">
      <c r="F8613" s="2">
        <v>8608</v>
      </c>
      <c r="G8613" s="12">
        <f ca="1"/>
        <v>5.5549102274764088</v>
      </c>
      <c r="H8613" s="12">
        <f ca="1"/>
        <v>0.15941713552446685</v>
      </c>
    </row>
    <row r="8614" spans="6:8" x14ac:dyDescent="0.3">
      <c r="F8614" s="2">
        <v>8609</v>
      </c>
      <c r="G8614" s="12">
        <f ca="1"/>
        <v>5.5552797662067883</v>
      </c>
      <c r="H8614" s="12">
        <f ca="1"/>
        <v>0.15936682386325926</v>
      </c>
    </row>
    <row r="8615" spans="6:8" x14ac:dyDescent="0.3">
      <c r="F8615" s="2">
        <v>8610</v>
      </c>
      <c r="G8615" s="12">
        <f ca="1"/>
        <v>5.5566226414094881</v>
      </c>
      <c r="H8615" s="12">
        <f ca="1"/>
        <v>0.15918404137722286</v>
      </c>
    </row>
    <row r="8616" spans="6:8" x14ac:dyDescent="0.3">
      <c r="F8616" s="2">
        <v>8611</v>
      </c>
      <c r="G8616" s="12">
        <f ca="1"/>
        <v>5.5569839024923251</v>
      </c>
      <c r="H8616" s="12">
        <f ca="1"/>
        <v>0.15913488151676916</v>
      </c>
    </row>
    <row r="8617" spans="6:8" x14ac:dyDescent="0.3">
      <c r="F8617" s="2">
        <v>8612</v>
      </c>
      <c r="G8617" s="12">
        <f ca="1"/>
        <v>5.5595471121002191</v>
      </c>
      <c r="H8617" s="12">
        <f ca="1"/>
        <v>0.15878623528649646</v>
      </c>
    </row>
    <row r="8618" spans="6:8" x14ac:dyDescent="0.3">
      <c r="F8618" s="2">
        <v>8613</v>
      </c>
      <c r="G8618" s="12">
        <f ca="1"/>
        <v>5.5595834102615411</v>
      </c>
      <c r="H8618" s="12">
        <f ca="1"/>
        <v>0.15878129994364201</v>
      </c>
    </row>
    <row r="8619" spans="6:8" x14ac:dyDescent="0.3">
      <c r="F8619" s="2">
        <v>8614</v>
      </c>
      <c r="G8619" s="12">
        <f ca="1"/>
        <v>5.5604071023808324</v>
      </c>
      <c r="H8619" s="12">
        <f ca="1"/>
        <v>0.1586693195974265</v>
      </c>
    </row>
    <row r="8620" spans="6:8" x14ac:dyDescent="0.3">
      <c r="F8620" s="2">
        <v>8615</v>
      </c>
      <c r="G8620" s="12">
        <f ca="1"/>
        <v>5.5608373146579311</v>
      </c>
      <c r="H8620" s="12">
        <f ca="1"/>
        <v>0.1586108435211997</v>
      </c>
    </row>
    <row r="8621" spans="6:8" x14ac:dyDescent="0.3">
      <c r="F8621" s="2">
        <v>8616</v>
      </c>
      <c r="G8621" s="12">
        <f ca="1"/>
        <v>5.5613774116763981</v>
      </c>
      <c r="H8621" s="12">
        <f ca="1"/>
        <v>0.15853744217052484</v>
      </c>
    </row>
    <row r="8622" spans="6:8" x14ac:dyDescent="0.3">
      <c r="F8622" s="2">
        <v>8617</v>
      </c>
      <c r="G8622" s="12">
        <f ca="1"/>
        <v>5.5616030132350627</v>
      </c>
      <c r="H8622" s="12">
        <f ca="1"/>
        <v>0.15850678553608322</v>
      </c>
    </row>
    <row r="8623" spans="6:8" x14ac:dyDescent="0.3">
      <c r="F8623" s="2">
        <v>8618</v>
      </c>
      <c r="G8623" s="12">
        <f ca="1"/>
        <v>5.5628358986869415</v>
      </c>
      <c r="H8623" s="12">
        <f ca="1"/>
        <v>0.15833928743177531</v>
      </c>
    </row>
    <row r="8624" spans="6:8" x14ac:dyDescent="0.3">
      <c r="F8624" s="2">
        <v>8619</v>
      </c>
      <c r="G8624" s="12">
        <f ca="1"/>
        <v>5.5646058448555236</v>
      </c>
      <c r="H8624" s="12">
        <f ca="1"/>
        <v>0.15809893385085436</v>
      </c>
    </row>
    <row r="8625" spans="6:8" x14ac:dyDescent="0.3">
      <c r="F8625" s="2">
        <v>8620</v>
      </c>
      <c r="G8625" s="12">
        <f ca="1"/>
        <v>5.5651886463230591</v>
      </c>
      <c r="H8625" s="12">
        <f ca="1"/>
        <v>0.15801981926001385</v>
      </c>
    </row>
    <row r="8626" spans="6:8" x14ac:dyDescent="0.3">
      <c r="F8626" s="2">
        <v>8621</v>
      </c>
      <c r="G8626" s="12">
        <f ca="1"/>
        <v>5.5654048408811905</v>
      </c>
      <c r="H8626" s="12">
        <f ca="1"/>
        <v>0.15799047466749502</v>
      </c>
    </row>
    <row r="8627" spans="6:8" x14ac:dyDescent="0.3">
      <c r="F8627" s="2">
        <v>8622</v>
      </c>
      <c r="G8627" s="12">
        <f ca="1"/>
        <v>5.565651589818752</v>
      </c>
      <c r="H8627" s="12">
        <f ca="1"/>
        <v>0.15795698521126036</v>
      </c>
    </row>
    <row r="8628" spans="6:8" x14ac:dyDescent="0.3">
      <c r="F8628" s="2">
        <v>8623</v>
      </c>
      <c r="G8628" s="12">
        <f ca="1"/>
        <v>5.5662959235341267</v>
      </c>
      <c r="H8628" s="12">
        <f ca="1"/>
        <v>0.15786954627723856</v>
      </c>
    </row>
    <row r="8629" spans="6:8" x14ac:dyDescent="0.3">
      <c r="F8629" s="2">
        <v>8624</v>
      </c>
      <c r="G8629" s="12">
        <f ca="1"/>
        <v>5.566654573726475</v>
      </c>
      <c r="H8629" s="12">
        <f ca="1"/>
        <v>0.15782088328662197</v>
      </c>
    </row>
    <row r="8630" spans="6:8" x14ac:dyDescent="0.3">
      <c r="F8630" s="2">
        <v>8625</v>
      </c>
      <c r="G8630" s="12">
        <f ca="1"/>
        <v>5.568339854515477</v>
      </c>
      <c r="H8630" s="12">
        <f ca="1"/>
        <v>0.15759228939848474</v>
      </c>
    </row>
    <row r="8631" spans="6:8" x14ac:dyDescent="0.3">
      <c r="F8631" s="2">
        <v>8626</v>
      </c>
      <c r="G8631" s="12">
        <f ca="1"/>
        <v>5.5688594899714401</v>
      </c>
      <c r="H8631" s="12">
        <f ca="1"/>
        <v>0.1575218290613247</v>
      </c>
    </row>
    <row r="8632" spans="6:8" x14ac:dyDescent="0.3">
      <c r="F8632" s="2">
        <v>8627</v>
      </c>
      <c r="G8632" s="12">
        <f ca="1"/>
        <v>5.5706207787598316</v>
      </c>
      <c r="H8632" s="12">
        <f ca="1"/>
        <v>0.15728308943360633</v>
      </c>
    </row>
    <row r="8633" spans="6:8" x14ac:dyDescent="0.3">
      <c r="F8633" s="2">
        <v>8628</v>
      </c>
      <c r="G8633" s="12">
        <f ca="1"/>
        <v>5.5706596431035846</v>
      </c>
      <c r="H8633" s="12">
        <f ca="1"/>
        <v>0.15727782289765169</v>
      </c>
    </row>
    <row r="8634" spans="6:8" x14ac:dyDescent="0.3">
      <c r="F8634" s="2">
        <v>8629</v>
      </c>
      <c r="G8634" s="12">
        <f ca="1"/>
        <v>5.5708881049409387</v>
      </c>
      <c r="H8634" s="12">
        <f ca="1"/>
        <v>0.15724686514019343</v>
      </c>
    </row>
    <row r="8635" spans="6:8" x14ac:dyDescent="0.3">
      <c r="F8635" s="2">
        <v>8630</v>
      </c>
      <c r="G8635" s="12">
        <f ca="1"/>
        <v>5.5712001139689216</v>
      </c>
      <c r="H8635" s="12">
        <f ca="1"/>
        <v>0.15720458982959043</v>
      </c>
    </row>
    <row r="8636" spans="6:8" x14ac:dyDescent="0.3">
      <c r="F8636" s="2">
        <v>8631</v>
      </c>
      <c r="G8636" s="12">
        <f ca="1"/>
        <v>5.5714372783678465</v>
      </c>
      <c r="H8636" s="12">
        <f ca="1"/>
        <v>0.15717245822950729</v>
      </c>
    </row>
    <row r="8637" spans="6:8" x14ac:dyDescent="0.3">
      <c r="F8637" s="2">
        <v>8632</v>
      </c>
      <c r="G8637" s="12">
        <f ca="1"/>
        <v>5.5721105103464668</v>
      </c>
      <c r="H8637" s="12">
        <f ca="1"/>
        <v>0.1570812599731139</v>
      </c>
    </row>
    <row r="8638" spans="6:8" x14ac:dyDescent="0.3">
      <c r="F8638" s="2">
        <v>8633</v>
      </c>
      <c r="G8638" s="12">
        <f ca="1"/>
        <v>5.5721476320082903</v>
      </c>
      <c r="H8638" s="12">
        <f ca="1"/>
        <v>0.15707623190069328</v>
      </c>
    </row>
    <row r="8639" spans="6:8" x14ac:dyDescent="0.3">
      <c r="F8639" s="2">
        <v>8634</v>
      </c>
      <c r="G8639" s="12">
        <f ca="1"/>
        <v>5.572540162034854</v>
      </c>
      <c r="H8639" s="12">
        <f ca="1"/>
        <v>0.15702306784206649</v>
      </c>
    </row>
    <row r="8640" spans="6:8" x14ac:dyDescent="0.3">
      <c r="F8640" s="2">
        <v>8635</v>
      </c>
      <c r="G8640" s="12">
        <f ca="1"/>
        <v>5.5728490456952597</v>
      </c>
      <c r="H8640" s="12">
        <f ca="1"/>
        <v>0.15698123734578859</v>
      </c>
    </row>
    <row r="8641" spans="6:8" x14ac:dyDescent="0.3">
      <c r="F8641" s="2">
        <v>8636</v>
      </c>
      <c r="G8641" s="12">
        <f ca="1"/>
        <v>5.5733678865091374</v>
      </c>
      <c r="H8641" s="12">
        <f ca="1"/>
        <v>0.15691098246578447</v>
      </c>
    </row>
    <row r="8642" spans="6:8" x14ac:dyDescent="0.3">
      <c r="F8642" s="2">
        <v>8637</v>
      </c>
      <c r="G8642" s="12">
        <f ca="1"/>
        <v>5.5742309092592661</v>
      </c>
      <c r="H8642" s="12">
        <f ca="1"/>
        <v>0.15679414787367374</v>
      </c>
    </row>
    <row r="8643" spans="6:8" x14ac:dyDescent="0.3">
      <c r="F8643" s="2">
        <v>8638</v>
      </c>
      <c r="G8643" s="12">
        <f ca="1"/>
        <v>5.5745836123962613</v>
      </c>
      <c r="H8643" s="12">
        <f ca="1"/>
        <v>0.15674640853131652</v>
      </c>
    </row>
    <row r="8644" spans="6:8" x14ac:dyDescent="0.3">
      <c r="F8644" s="2">
        <v>8639</v>
      </c>
      <c r="G8644" s="12">
        <f ca="1"/>
        <v>5.5762229216518309</v>
      </c>
      <c r="H8644" s="12">
        <f ca="1"/>
        <v>0.15652459239026903</v>
      </c>
    </row>
    <row r="8645" spans="6:8" x14ac:dyDescent="0.3">
      <c r="F8645" s="2">
        <v>8640</v>
      </c>
      <c r="G8645" s="12">
        <f ca="1"/>
        <v>5.5762371060629681</v>
      </c>
      <c r="H8645" s="12">
        <f ca="1"/>
        <v>0.1565226735827332</v>
      </c>
    </row>
    <row r="8646" spans="6:8" x14ac:dyDescent="0.3">
      <c r="F8646" s="2">
        <v>8641</v>
      </c>
      <c r="G8646" s="12">
        <f ca="1"/>
        <v>5.5770075712993545</v>
      </c>
      <c r="H8646" s="12">
        <f ca="1"/>
        <v>0.1564184610815465</v>
      </c>
    </row>
    <row r="8647" spans="6:8" x14ac:dyDescent="0.3">
      <c r="F8647" s="2">
        <v>8642</v>
      </c>
      <c r="G8647" s="12">
        <f ca="1"/>
        <v>5.5775327702701647</v>
      </c>
      <c r="H8647" s="12">
        <f ca="1"/>
        <v>0.15634743751710434</v>
      </c>
    </row>
    <row r="8648" spans="6:8" x14ac:dyDescent="0.3">
      <c r="F8648" s="2">
        <v>8643</v>
      </c>
      <c r="G8648" s="12">
        <f ca="1"/>
        <v>5.5779947032393347</v>
      </c>
      <c r="H8648" s="12">
        <f ca="1"/>
        <v>0.15628497920049733</v>
      </c>
    </row>
    <row r="8649" spans="6:8" x14ac:dyDescent="0.3">
      <c r="F8649" s="2">
        <v>8644</v>
      </c>
      <c r="G8649" s="12">
        <f ca="1"/>
        <v>5.5807952934006355</v>
      </c>
      <c r="H8649" s="12">
        <f ca="1"/>
        <v>0.15590650371320991</v>
      </c>
    </row>
    <row r="8650" spans="6:8" x14ac:dyDescent="0.3">
      <c r="F8650" s="2">
        <v>8645</v>
      </c>
      <c r="G8650" s="12">
        <f ca="1"/>
        <v>5.580987817858011</v>
      </c>
      <c r="H8650" s="12">
        <f ca="1"/>
        <v>0.15588049800090792</v>
      </c>
    </row>
    <row r="8651" spans="6:8" x14ac:dyDescent="0.3">
      <c r="F8651" s="2">
        <v>8646</v>
      </c>
      <c r="G8651" s="12">
        <f ca="1"/>
        <v>5.5812864742066335</v>
      </c>
      <c r="H8651" s="12">
        <f ca="1"/>
        <v>0.15584015940278648</v>
      </c>
    </row>
    <row r="8652" spans="6:8" x14ac:dyDescent="0.3">
      <c r="F8652" s="2">
        <v>8647</v>
      </c>
      <c r="G8652" s="12">
        <f ca="1"/>
        <v>5.5821236842553361</v>
      </c>
      <c r="H8652" s="12">
        <f ca="1"/>
        <v>0.15572710037720736</v>
      </c>
    </row>
    <row r="8653" spans="6:8" x14ac:dyDescent="0.3">
      <c r="F8653" s="2">
        <v>8648</v>
      </c>
      <c r="G8653" s="12">
        <f ca="1"/>
        <v>5.5834446218644533</v>
      </c>
      <c r="H8653" s="12">
        <f ca="1"/>
        <v>0.15554877870730613</v>
      </c>
    </row>
    <row r="8654" spans="6:8" x14ac:dyDescent="0.3">
      <c r="F8654" s="2">
        <v>8649</v>
      </c>
      <c r="G8654" s="12">
        <f ca="1"/>
        <v>5.5834548516773941</v>
      </c>
      <c r="H8654" s="12">
        <f ca="1"/>
        <v>0.15554739801332679</v>
      </c>
    </row>
    <row r="8655" spans="6:8" x14ac:dyDescent="0.3">
      <c r="F8655" s="2">
        <v>8650</v>
      </c>
      <c r="G8655" s="12">
        <f ca="1"/>
        <v>5.5841248754678174</v>
      </c>
      <c r="H8655" s="12">
        <f ca="1"/>
        <v>0.15545697628010627</v>
      </c>
    </row>
    <row r="8656" spans="6:8" x14ac:dyDescent="0.3">
      <c r="F8656" s="2">
        <v>8651</v>
      </c>
      <c r="G8656" s="12">
        <f ca="1"/>
        <v>5.5842944934008951</v>
      </c>
      <c r="H8656" s="12">
        <f ca="1"/>
        <v>0.15543408889660201</v>
      </c>
    </row>
    <row r="8657" spans="6:8" x14ac:dyDescent="0.3">
      <c r="F8657" s="2">
        <v>8652</v>
      </c>
      <c r="G8657" s="12">
        <f ca="1"/>
        <v>5.5847016463332508</v>
      </c>
      <c r="H8657" s="12">
        <f ca="1"/>
        <v>0.1553791548099191</v>
      </c>
    </row>
    <row r="8658" spans="6:8" x14ac:dyDescent="0.3">
      <c r="F8658" s="2">
        <v>8653</v>
      </c>
      <c r="G8658" s="12">
        <f ca="1"/>
        <v>5.5857749106814332</v>
      </c>
      <c r="H8658" s="12">
        <f ca="1"/>
        <v>0.15523438162509656</v>
      </c>
    </row>
    <row r="8659" spans="6:8" x14ac:dyDescent="0.3">
      <c r="F8659" s="2">
        <v>8654</v>
      </c>
      <c r="G8659" s="12">
        <f ca="1"/>
        <v>5.5858332632360046</v>
      </c>
      <c r="H8659" s="12">
        <f ca="1"/>
        <v>0.15522651184638375</v>
      </c>
    </row>
    <row r="8660" spans="6:8" x14ac:dyDescent="0.3">
      <c r="F8660" s="2">
        <v>8655</v>
      </c>
      <c r="G8660" s="12">
        <f ca="1"/>
        <v>5.5860819798356847</v>
      </c>
      <c r="H8660" s="12">
        <f ca="1"/>
        <v>0.1551929700732578</v>
      </c>
    </row>
    <row r="8661" spans="6:8" x14ac:dyDescent="0.3">
      <c r="F8661" s="2">
        <v>8656</v>
      </c>
      <c r="G8661" s="12">
        <f ca="1"/>
        <v>5.5883847224304075</v>
      </c>
      <c r="H8661" s="12">
        <f ca="1"/>
        <v>0.15488255098919088</v>
      </c>
    </row>
    <row r="8662" spans="6:8" x14ac:dyDescent="0.3">
      <c r="F8662" s="2">
        <v>8657</v>
      </c>
      <c r="G8662" s="12">
        <f ca="1"/>
        <v>5.5885228414836359</v>
      </c>
      <c r="H8662" s="12">
        <f ca="1"/>
        <v>0.15486393930429371</v>
      </c>
    </row>
    <row r="8663" spans="6:8" x14ac:dyDescent="0.3">
      <c r="F8663" s="2">
        <v>8658</v>
      </c>
      <c r="G8663" s="12">
        <f ca="1"/>
        <v>5.5903167782437917</v>
      </c>
      <c r="H8663" s="12">
        <f ca="1"/>
        <v>0.15462228003823855</v>
      </c>
    </row>
    <row r="8664" spans="6:8" x14ac:dyDescent="0.3">
      <c r="F8664" s="2">
        <v>8659</v>
      </c>
      <c r="G8664" s="12">
        <f ca="1"/>
        <v>5.5906108273394706</v>
      </c>
      <c r="H8664" s="12">
        <f ca="1"/>
        <v>0.15458268241289144</v>
      </c>
    </row>
    <row r="8665" spans="6:8" x14ac:dyDescent="0.3">
      <c r="F8665" s="2">
        <v>8660</v>
      </c>
      <c r="G8665" s="12">
        <f ca="1"/>
        <v>5.5914748785208745</v>
      </c>
      <c r="H8665" s="12">
        <f ca="1"/>
        <v>0.15446634831947839</v>
      </c>
    </row>
    <row r="8666" spans="6:8" x14ac:dyDescent="0.3">
      <c r="F8666" s="2">
        <v>8661</v>
      </c>
      <c r="G8666" s="12">
        <f ca="1"/>
        <v>5.5921871758365889</v>
      </c>
      <c r="H8666" s="12">
        <f ca="1"/>
        <v>0.15437047066742715</v>
      </c>
    </row>
    <row r="8667" spans="6:8" x14ac:dyDescent="0.3">
      <c r="F8667" s="2">
        <v>8662</v>
      </c>
      <c r="G8667" s="12">
        <f ca="1"/>
        <v>5.592226106853829</v>
      </c>
      <c r="H8667" s="12">
        <f ca="1"/>
        <v>0.15436523106128777</v>
      </c>
    </row>
    <row r="8668" spans="6:8" x14ac:dyDescent="0.3">
      <c r="F8668" s="2">
        <v>8663</v>
      </c>
      <c r="G8668" s="12">
        <f ca="1"/>
        <v>5.593005815080561</v>
      </c>
      <c r="H8668" s="12">
        <f ca="1"/>
        <v>0.154260306546746</v>
      </c>
    </row>
    <row r="8669" spans="6:8" x14ac:dyDescent="0.3">
      <c r="F8669" s="2">
        <v>8664</v>
      </c>
      <c r="G8669" s="12">
        <f ca="1"/>
        <v>5.5933349828743726</v>
      </c>
      <c r="H8669" s="12">
        <f ca="1"/>
        <v>0.15421601880933103</v>
      </c>
    </row>
    <row r="8670" spans="6:8" x14ac:dyDescent="0.3">
      <c r="F8670" s="2">
        <v>8665</v>
      </c>
      <c r="G8670" s="12">
        <f ca="1"/>
        <v>5.5936331202909795</v>
      </c>
      <c r="H8670" s="12">
        <f ca="1"/>
        <v>0.15417591015708915</v>
      </c>
    </row>
    <row r="8671" spans="6:8" x14ac:dyDescent="0.3">
      <c r="F8671" s="2">
        <v>8666</v>
      </c>
      <c r="G8671" s="12">
        <f ca="1"/>
        <v>5.5937552086411975</v>
      </c>
      <c r="H8671" s="12">
        <f ca="1"/>
        <v>0.15415948664886028</v>
      </c>
    </row>
    <row r="8672" spans="6:8" x14ac:dyDescent="0.3">
      <c r="F8672" s="2">
        <v>8667</v>
      </c>
      <c r="G8672" s="12">
        <f ca="1"/>
        <v>5.5940178659191568</v>
      </c>
      <c r="H8672" s="12">
        <f ca="1"/>
        <v>0.15412415582409311</v>
      </c>
    </row>
    <row r="8673" spans="6:8" x14ac:dyDescent="0.3">
      <c r="F8673" s="2">
        <v>8668</v>
      </c>
      <c r="G8673" s="12">
        <f ca="1"/>
        <v>5.5945170739357701</v>
      </c>
      <c r="H8673" s="12">
        <f ca="1"/>
        <v>0.15405701423002144</v>
      </c>
    </row>
    <row r="8674" spans="6:8" x14ac:dyDescent="0.3">
      <c r="F8674" s="2">
        <v>8669</v>
      </c>
      <c r="G8674" s="12">
        <f ca="1"/>
        <v>5.5955207321059284</v>
      </c>
      <c r="H8674" s="12">
        <f ca="1"/>
        <v>0.15392205929586367</v>
      </c>
    </row>
    <row r="8675" spans="6:8" x14ac:dyDescent="0.3">
      <c r="F8675" s="2">
        <v>8670</v>
      </c>
      <c r="G8675" s="12">
        <f ca="1"/>
        <v>5.5956276450098805</v>
      </c>
      <c r="H8675" s="12">
        <f ca="1"/>
        <v>0.15390768608573904</v>
      </c>
    </row>
    <row r="8676" spans="6:8" x14ac:dyDescent="0.3">
      <c r="F8676" s="2">
        <v>8671</v>
      </c>
      <c r="G8676" s="12">
        <f ca="1"/>
        <v>5.5982034773257663</v>
      </c>
      <c r="H8676" s="12">
        <f ca="1"/>
        <v>0.153561548223551</v>
      </c>
    </row>
    <row r="8677" spans="6:8" x14ac:dyDescent="0.3">
      <c r="F8677" s="2">
        <v>8672</v>
      </c>
      <c r="G8677" s="12">
        <f ca="1"/>
        <v>5.5986913877567446</v>
      </c>
      <c r="H8677" s="12">
        <f ca="1"/>
        <v>0.15349601649976877</v>
      </c>
    </row>
    <row r="8678" spans="6:8" x14ac:dyDescent="0.3">
      <c r="F8678" s="2">
        <v>8673</v>
      </c>
      <c r="G8678" s="12">
        <f ca="1"/>
        <v>5.5990408989700153</v>
      </c>
      <c r="H8678" s="12">
        <f ca="1"/>
        <v>0.15344907982795125</v>
      </c>
    </row>
    <row r="8679" spans="6:8" x14ac:dyDescent="0.3">
      <c r="F8679" s="2">
        <v>8674</v>
      </c>
      <c r="G8679" s="12">
        <f ca="1"/>
        <v>5.5997060109504266</v>
      </c>
      <c r="H8679" s="12">
        <f ca="1"/>
        <v>0.15335977544299947</v>
      </c>
    </row>
    <row r="8680" spans="6:8" x14ac:dyDescent="0.3">
      <c r="F8680" s="2">
        <v>8675</v>
      </c>
      <c r="G8680" s="12">
        <f ca="1"/>
        <v>5.6008781813343802</v>
      </c>
      <c r="H8680" s="12">
        <f ca="1"/>
        <v>0.15320243657237753</v>
      </c>
    </row>
    <row r="8681" spans="6:8" x14ac:dyDescent="0.3">
      <c r="F8681" s="2">
        <v>8676</v>
      </c>
      <c r="G8681" s="12">
        <f ca="1"/>
        <v>5.6008961279481833</v>
      </c>
      <c r="H8681" s="12">
        <f ca="1"/>
        <v>0.15320002809990127</v>
      </c>
    </row>
    <row r="8682" spans="6:8" x14ac:dyDescent="0.3">
      <c r="F8682" s="2">
        <v>8677</v>
      </c>
      <c r="G8682" s="12">
        <f ca="1"/>
        <v>5.6008963833758392</v>
      </c>
      <c r="H8682" s="12">
        <f ca="1"/>
        <v>0.15319999382108865</v>
      </c>
    </row>
    <row r="8683" spans="6:8" x14ac:dyDescent="0.3">
      <c r="F8683" s="2">
        <v>8678</v>
      </c>
      <c r="G8683" s="12">
        <f ca="1"/>
        <v>5.6009415168594137</v>
      </c>
      <c r="H8683" s="12">
        <f ca="1"/>
        <v>0.153193936879021</v>
      </c>
    </row>
    <row r="8684" spans="6:8" x14ac:dyDescent="0.3">
      <c r="F8684" s="2">
        <v>8679</v>
      </c>
      <c r="G8684" s="12">
        <f ca="1"/>
        <v>5.6018979959332613</v>
      </c>
      <c r="H8684" s="12">
        <f ca="1"/>
        <v>0.15306559823956131</v>
      </c>
    </row>
    <row r="8685" spans="6:8" x14ac:dyDescent="0.3">
      <c r="F8685" s="2">
        <v>8680</v>
      </c>
      <c r="G8685" s="12">
        <f ca="1"/>
        <v>5.602462720589144</v>
      </c>
      <c r="H8685" s="12">
        <f ca="1"/>
        <v>0.1529898437653173</v>
      </c>
    </row>
    <row r="8686" spans="6:8" x14ac:dyDescent="0.3">
      <c r="F8686" s="2">
        <v>8681</v>
      </c>
      <c r="G8686" s="12">
        <f ca="1"/>
        <v>5.6030627634564096</v>
      </c>
      <c r="H8686" s="12">
        <f ca="1"/>
        <v>0.15290936725760038</v>
      </c>
    </row>
    <row r="8687" spans="6:8" x14ac:dyDescent="0.3">
      <c r="F8687" s="2">
        <v>8682</v>
      </c>
      <c r="G8687" s="12">
        <f ca="1"/>
        <v>5.6032733431668342</v>
      </c>
      <c r="H8687" s="12">
        <f ca="1"/>
        <v>0.15288112857988145</v>
      </c>
    </row>
    <row r="8688" spans="6:8" x14ac:dyDescent="0.3">
      <c r="F8688" s="2">
        <v>8683</v>
      </c>
      <c r="G8688" s="12">
        <f ca="1"/>
        <v>5.6034143913736756</v>
      </c>
      <c r="H8688" s="12">
        <f ca="1"/>
        <v>0.15286221517217793</v>
      </c>
    </row>
    <row r="8689" spans="6:8" x14ac:dyDescent="0.3">
      <c r="F8689" s="2">
        <v>8684</v>
      </c>
      <c r="G8689" s="12">
        <f ca="1"/>
        <v>5.6037431126147688</v>
      </c>
      <c r="H8689" s="12">
        <f ca="1"/>
        <v>0.15281813982526468</v>
      </c>
    </row>
    <row r="8690" spans="6:8" x14ac:dyDescent="0.3">
      <c r="F8690" s="2">
        <v>8685</v>
      </c>
      <c r="G8690" s="12">
        <f ca="1"/>
        <v>5.6039920466656818</v>
      </c>
      <c r="H8690" s="12">
        <f ca="1"/>
        <v>0.15278476568058594</v>
      </c>
    </row>
    <row r="8691" spans="6:8" x14ac:dyDescent="0.3">
      <c r="F8691" s="2">
        <v>8686</v>
      </c>
      <c r="G8691" s="12">
        <f ca="1"/>
        <v>5.6047266817249719</v>
      </c>
      <c r="H8691" s="12">
        <f ca="1"/>
        <v>0.15268629075272677</v>
      </c>
    </row>
    <row r="8692" spans="6:8" x14ac:dyDescent="0.3">
      <c r="F8692" s="2">
        <v>8687</v>
      </c>
      <c r="G8692" s="12">
        <f ca="1"/>
        <v>5.6047623119219967</v>
      </c>
      <c r="H8692" s="12">
        <f ca="1"/>
        <v>0.15268151528457291</v>
      </c>
    </row>
    <row r="8693" spans="6:8" x14ac:dyDescent="0.3">
      <c r="F8693" s="2">
        <v>8688</v>
      </c>
      <c r="G8693" s="12">
        <f ca="1"/>
        <v>5.6050798483542463</v>
      </c>
      <c r="H8693" s="12">
        <f ca="1"/>
        <v>0.15263895882814654</v>
      </c>
    </row>
    <row r="8694" spans="6:8" x14ac:dyDescent="0.3">
      <c r="F8694" s="2">
        <v>8689</v>
      </c>
      <c r="G8694" s="12">
        <f ca="1"/>
        <v>5.6063156286878213</v>
      </c>
      <c r="H8694" s="12">
        <f ca="1"/>
        <v>0.15247338205517497</v>
      </c>
    </row>
    <row r="8695" spans="6:8" x14ac:dyDescent="0.3">
      <c r="F8695" s="2">
        <v>8690</v>
      </c>
      <c r="G8695" s="12">
        <f ca="1"/>
        <v>5.6071629384579609</v>
      </c>
      <c r="H8695" s="12">
        <f ca="1"/>
        <v>0.15235989469877007</v>
      </c>
    </row>
    <row r="8696" spans="6:8" x14ac:dyDescent="0.3">
      <c r="F8696" s="2">
        <v>8691</v>
      </c>
      <c r="G8696" s="12">
        <f ca="1"/>
        <v>5.6081588619101916</v>
      </c>
      <c r="H8696" s="12">
        <f ca="1"/>
        <v>0.15222654390101509</v>
      </c>
    </row>
    <row r="8697" spans="6:8" x14ac:dyDescent="0.3">
      <c r="F8697" s="2">
        <v>8692</v>
      </c>
      <c r="G8697" s="12">
        <f ca="1"/>
        <v>5.6086777240753101</v>
      </c>
      <c r="H8697" s="12">
        <f ca="1"/>
        <v>0.15215708786360321</v>
      </c>
    </row>
    <row r="8698" spans="6:8" x14ac:dyDescent="0.3">
      <c r="F8698" s="2">
        <v>8693</v>
      </c>
      <c r="G8698" s="12">
        <f ca="1"/>
        <v>5.6089108190120713</v>
      </c>
      <c r="H8698" s="12">
        <f ca="1"/>
        <v>0.15212588924745202</v>
      </c>
    </row>
    <row r="8699" spans="6:8" x14ac:dyDescent="0.3">
      <c r="F8699" s="2">
        <v>8694</v>
      </c>
      <c r="G8699" s="12">
        <f ca="1"/>
        <v>5.6094756898344196</v>
      </c>
      <c r="H8699" s="12">
        <f ca="1"/>
        <v>0.15205029431785819</v>
      </c>
    </row>
    <row r="8700" spans="6:8" x14ac:dyDescent="0.3">
      <c r="F8700" s="2">
        <v>8695</v>
      </c>
      <c r="G8700" s="12">
        <f ca="1"/>
        <v>5.6103374103639654</v>
      </c>
      <c r="H8700" s="12">
        <f ca="1"/>
        <v>0.15193500092958501</v>
      </c>
    </row>
    <row r="8701" spans="6:8" x14ac:dyDescent="0.3">
      <c r="F8701" s="2">
        <v>8696</v>
      </c>
      <c r="G8701" s="12">
        <f ca="1"/>
        <v>5.6110131493253244</v>
      </c>
      <c r="H8701" s="12">
        <f ca="1"/>
        <v>0.15184461455611126</v>
      </c>
    </row>
    <row r="8702" spans="6:8" x14ac:dyDescent="0.3">
      <c r="F8702" s="2">
        <v>8697</v>
      </c>
      <c r="G8702" s="12">
        <f ca="1"/>
        <v>5.6110210035559307</v>
      </c>
      <c r="H8702" s="12">
        <f ca="1"/>
        <v>0.15184356410240898</v>
      </c>
    </row>
    <row r="8703" spans="6:8" x14ac:dyDescent="0.3">
      <c r="F8703" s="2">
        <v>8698</v>
      </c>
      <c r="G8703" s="12">
        <f ca="1"/>
        <v>5.6112263029661644</v>
      </c>
      <c r="H8703" s="12">
        <f ca="1"/>
        <v>0.15181610760468836</v>
      </c>
    </row>
    <row r="8704" spans="6:8" x14ac:dyDescent="0.3">
      <c r="F8704" s="2">
        <v>8699</v>
      </c>
      <c r="G8704" s="12">
        <f ca="1"/>
        <v>5.6116843771401372</v>
      </c>
      <c r="H8704" s="12">
        <f ca="1"/>
        <v>0.15175485226535448</v>
      </c>
    </row>
    <row r="8705" spans="6:8" x14ac:dyDescent="0.3">
      <c r="F8705" s="2">
        <v>8700</v>
      </c>
      <c r="G8705" s="12">
        <f ca="1"/>
        <v>5.6126749262102233</v>
      </c>
      <c r="H8705" s="12">
        <f ca="1"/>
        <v>0.15162242532358627</v>
      </c>
    </row>
    <row r="8706" spans="6:8" x14ac:dyDescent="0.3">
      <c r="F8706" s="2">
        <v>8701</v>
      </c>
      <c r="G8706" s="12">
        <f ca="1"/>
        <v>5.6128721837346367</v>
      </c>
      <c r="H8706" s="12">
        <f ca="1"/>
        <v>0.15159605925171085</v>
      </c>
    </row>
    <row r="8707" spans="6:8" x14ac:dyDescent="0.3">
      <c r="F8707" s="2">
        <v>8702</v>
      </c>
      <c r="G8707" s="12">
        <f ca="1"/>
        <v>5.6128776372039741</v>
      </c>
      <c r="H8707" s="12">
        <f ca="1"/>
        <v>0.15159533034892353</v>
      </c>
    </row>
    <row r="8708" spans="6:8" x14ac:dyDescent="0.3">
      <c r="F8708" s="2">
        <v>8703</v>
      </c>
      <c r="G8708" s="12">
        <f ca="1"/>
        <v>5.6137939058227539</v>
      </c>
      <c r="H8708" s="12">
        <f ca="1"/>
        <v>0.15147288261640401</v>
      </c>
    </row>
    <row r="8709" spans="6:8" x14ac:dyDescent="0.3">
      <c r="F8709" s="2">
        <v>8704</v>
      </c>
      <c r="G8709" s="12">
        <f ca="1"/>
        <v>5.6148277572662746</v>
      </c>
      <c r="H8709" s="12">
        <f ca="1"/>
        <v>0.15133476779785307</v>
      </c>
    </row>
    <row r="8710" spans="6:8" x14ac:dyDescent="0.3">
      <c r="F8710" s="2">
        <v>8705</v>
      </c>
      <c r="G8710" s="12">
        <f ca="1"/>
        <v>5.6153926567629453</v>
      </c>
      <c r="H8710" s="12">
        <f ca="1"/>
        <v>0.15125932226034586</v>
      </c>
    </row>
    <row r="8711" spans="6:8" x14ac:dyDescent="0.3">
      <c r="F8711" s="2">
        <v>8706</v>
      </c>
      <c r="G8711" s="12">
        <f ca="1"/>
        <v>5.6181776995336294</v>
      </c>
      <c r="H8711" s="12">
        <f ca="1"/>
        <v>0.15088757958519067</v>
      </c>
    </row>
    <row r="8712" spans="6:8" x14ac:dyDescent="0.3">
      <c r="F8712" s="2">
        <v>8707</v>
      </c>
      <c r="G8712" s="12">
        <f ca="1"/>
        <v>5.6184083253475992</v>
      </c>
      <c r="H8712" s="12">
        <f ca="1"/>
        <v>0.15085681216383842</v>
      </c>
    </row>
    <row r="8713" spans="6:8" x14ac:dyDescent="0.3">
      <c r="F8713" s="2">
        <v>8708</v>
      </c>
      <c r="G8713" s="12">
        <f ca="1"/>
        <v>5.6188039232422904</v>
      </c>
      <c r="H8713" s="12">
        <f ca="1"/>
        <v>0.15080404183310955</v>
      </c>
    </row>
    <row r="8714" spans="6:8" x14ac:dyDescent="0.3">
      <c r="F8714" s="2">
        <v>8709</v>
      </c>
      <c r="G8714" s="12">
        <f ca="1"/>
        <v>5.6191425942210591</v>
      </c>
      <c r="H8714" s="12">
        <f ca="1"/>
        <v>0.15075887098148288</v>
      </c>
    </row>
    <row r="8715" spans="6:8" x14ac:dyDescent="0.3">
      <c r="F8715" s="2">
        <v>8710</v>
      </c>
      <c r="G8715" s="12">
        <f ca="1"/>
        <v>5.6210333972586124</v>
      </c>
      <c r="H8715" s="12">
        <f ca="1"/>
        <v>0.15050677984158167</v>
      </c>
    </row>
    <row r="8716" spans="6:8" x14ac:dyDescent="0.3">
      <c r="F8716" s="2">
        <v>8711</v>
      </c>
      <c r="G8716" s="12">
        <f ca="1"/>
        <v>5.6226746777257288</v>
      </c>
      <c r="H8716" s="12">
        <f ca="1"/>
        <v>0.1502880915596421</v>
      </c>
    </row>
    <row r="8717" spans="6:8" x14ac:dyDescent="0.3">
      <c r="F8717" s="2">
        <v>8712</v>
      </c>
      <c r="G8717" s="12">
        <f ca="1"/>
        <v>5.6230014370488144</v>
      </c>
      <c r="H8717" s="12">
        <f ca="1"/>
        <v>0.15024456838234848</v>
      </c>
    </row>
    <row r="8718" spans="6:8" x14ac:dyDescent="0.3">
      <c r="F8718" s="2">
        <v>8713</v>
      </c>
      <c r="G8718" s="12">
        <f ca="1"/>
        <v>5.6231873813887416</v>
      </c>
      <c r="H8718" s="12">
        <f ca="1"/>
        <v>0.15021980349263894</v>
      </c>
    </row>
    <row r="8719" spans="6:8" x14ac:dyDescent="0.3">
      <c r="F8719" s="2">
        <v>8714</v>
      </c>
      <c r="G8719" s="12">
        <f ca="1"/>
        <v>5.6233153046741409</v>
      </c>
      <c r="H8719" s="12">
        <f ca="1"/>
        <v>0.15020276704476024</v>
      </c>
    </row>
    <row r="8720" spans="6:8" x14ac:dyDescent="0.3">
      <c r="F8720" s="2">
        <v>8715</v>
      </c>
      <c r="G8720" s="12">
        <f ca="1"/>
        <v>5.6239156742757794</v>
      </c>
      <c r="H8720" s="12">
        <f ca="1"/>
        <v>0.15012282183761425</v>
      </c>
    </row>
    <row r="8721" spans="6:8" x14ac:dyDescent="0.3">
      <c r="F8721" s="2">
        <v>8716</v>
      </c>
      <c r="G8721" s="12">
        <f ca="1"/>
        <v>5.6247414291867583</v>
      </c>
      <c r="H8721" s="12">
        <f ca="1"/>
        <v>0.15001289197464537</v>
      </c>
    </row>
    <row r="8722" spans="6:8" x14ac:dyDescent="0.3">
      <c r="F8722" s="2">
        <v>8717</v>
      </c>
      <c r="G8722" s="12">
        <f ca="1"/>
        <v>5.6249293216246814</v>
      </c>
      <c r="H8722" s="12">
        <f ca="1"/>
        <v>0.14998788298793231</v>
      </c>
    </row>
    <row r="8723" spans="6:8" x14ac:dyDescent="0.3">
      <c r="F8723" s="2">
        <v>8718</v>
      </c>
      <c r="G8723" s="12">
        <f ca="1"/>
        <v>5.6255671562984864</v>
      </c>
      <c r="H8723" s="12">
        <f ca="1"/>
        <v>0.14990299787660752</v>
      </c>
    </row>
    <row r="8724" spans="6:8" x14ac:dyDescent="0.3">
      <c r="F8724" s="2">
        <v>8719</v>
      </c>
      <c r="G8724" s="12">
        <f ca="1"/>
        <v>5.6260626311636921</v>
      </c>
      <c r="H8724" s="12">
        <f ca="1"/>
        <v>0.14983707169474264</v>
      </c>
    </row>
    <row r="8725" spans="6:8" x14ac:dyDescent="0.3">
      <c r="F8725" s="2">
        <v>8720</v>
      </c>
      <c r="G8725" s="12">
        <f ca="1"/>
        <v>5.6261663204601602</v>
      </c>
      <c r="H8725" s="12">
        <f ca="1"/>
        <v>0.14982327661771513</v>
      </c>
    </row>
    <row r="8726" spans="6:8" x14ac:dyDescent="0.3">
      <c r="F8726" s="2">
        <v>8721</v>
      </c>
      <c r="G8726" s="12">
        <f ca="1"/>
        <v>5.6264443727316156</v>
      </c>
      <c r="H8726" s="12">
        <f ca="1"/>
        <v>0.14978628636807867</v>
      </c>
    </row>
    <row r="8727" spans="6:8" x14ac:dyDescent="0.3">
      <c r="F8727" s="2">
        <v>8722</v>
      </c>
      <c r="G8727" s="12">
        <f ca="1"/>
        <v>5.6264665299207666</v>
      </c>
      <c r="H8727" s="12">
        <f ca="1"/>
        <v>0.14978333887793058</v>
      </c>
    </row>
    <row r="8728" spans="6:8" x14ac:dyDescent="0.3">
      <c r="F8728" s="2">
        <v>8723</v>
      </c>
      <c r="G8728" s="12">
        <f ca="1"/>
        <v>5.6270784418779707</v>
      </c>
      <c r="H8728" s="12">
        <f ca="1"/>
        <v>0.14970194761710839</v>
      </c>
    </row>
    <row r="8729" spans="6:8" x14ac:dyDescent="0.3">
      <c r="F8729" s="2">
        <v>8724</v>
      </c>
      <c r="G8729" s="12">
        <f ca="1"/>
        <v>5.6276228024260559</v>
      </c>
      <c r="H8729" s="12">
        <f ca="1"/>
        <v>0.14962955633047731</v>
      </c>
    </row>
    <row r="8730" spans="6:8" x14ac:dyDescent="0.3">
      <c r="F8730" s="2">
        <v>8725</v>
      </c>
      <c r="G8730" s="12">
        <f ca="1"/>
        <v>5.6291000056233473</v>
      </c>
      <c r="H8730" s="12">
        <f ca="1"/>
        <v>0.14943318247969889</v>
      </c>
    </row>
    <row r="8731" spans="6:8" x14ac:dyDescent="0.3">
      <c r="F8731" s="2">
        <v>8726</v>
      </c>
      <c r="G8731" s="12">
        <f ca="1"/>
        <v>5.6300508709486925</v>
      </c>
      <c r="H8731" s="12">
        <f ca="1"/>
        <v>0.14930683274352913</v>
      </c>
    </row>
    <row r="8732" spans="6:8" x14ac:dyDescent="0.3">
      <c r="F8732" s="2">
        <v>8727</v>
      </c>
      <c r="G8732" s="12">
        <f ca="1"/>
        <v>5.6307973610895061</v>
      </c>
      <c r="H8732" s="12">
        <f ca="1"/>
        <v>0.14920767021275619</v>
      </c>
    </row>
    <row r="8733" spans="6:8" x14ac:dyDescent="0.3">
      <c r="F8733" s="2">
        <v>8728</v>
      </c>
      <c r="G8733" s="12">
        <f ca="1"/>
        <v>5.6309425470053158</v>
      </c>
      <c r="H8733" s="12">
        <f ca="1"/>
        <v>0.14918838703185389</v>
      </c>
    </row>
    <row r="8734" spans="6:8" x14ac:dyDescent="0.3">
      <c r="F8734" s="2">
        <v>8729</v>
      </c>
      <c r="G8734" s="12">
        <f ca="1"/>
        <v>5.6319646896514541</v>
      </c>
      <c r="H8734" s="12">
        <f ca="1"/>
        <v>0.14905265736189674</v>
      </c>
    </row>
    <row r="8735" spans="6:8" x14ac:dyDescent="0.3">
      <c r="F8735" s="2">
        <v>8730</v>
      </c>
      <c r="G8735" s="12">
        <f ca="1"/>
        <v>5.6345472325196537</v>
      </c>
      <c r="H8735" s="12">
        <f ca="1"/>
        <v>0.14870994535229812</v>
      </c>
    </row>
    <row r="8736" spans="6:8" x14ac:dyDescent="0.3">
      <c r="F8736" s="2">
        <v>8731</v>
      </c>
      <c r="G8736" s="12">
        <f ca="1"/>
        <v>5.6353874300012015</v>
      </c>
      <c r="H8736" s="12">
        <f ca="1"/>
        <v>0.14859851719702238</v>
      </c>
    </row>
    <row r="8737" spans="6:8" x14ac:dyDescent="0.3">
      <c r="F8737" s="2">
        <v>8732</v>
      </c>
      <c r="G8737" s="12">
        <f ca="1"/>
        <v>5.6367009902298904</v>
      </c>
      <c r="H8737" s="12">
        <f ca="1"/>
        <v>0.1484243789425658</v>
      </c>
    </row>
    <row r="8738" spans="6:8" x14ac:dyDescent="0.3">
      <c r="F8738" s="2">
        <v>8733</v>
      </c>
      <c r="G8738" s="12">
        <f ca="1"/>
        <v>5.6373719428088727</v>
      </c>
      <c r="H8738" s="12">
        <f ca="1"/>
        <v>0.14833546300213696</v>
      </c>
    </row>
    <row r="8739" spans="6:8" x14ac:dyDescent="0.3">
      <c r="F8739" s="2">
        <v>8734</v>
      </c>
      <c r="G8739" s="12">
        <f ca="1"/>
        <v>5.6375842375233747</v>
      </c>
      <c r="H8739" s="12">
        <f ca="1"/>
        <v>0.14830733380999331</v>
      </c>
    </row>
    <row r="8740" spans="6:8" x14ac:dyDescent="0.3">
      <c r="F8740" s="2">
        <v>8735</v>
      </c>
      <c r="G8740" s="12">
        <f ca="1"/>
        <v>5.6389489188436555</v>
      </c>
      <c r="H8740" s="12">
        <f ca="1"/>
        <v>0.14812656452575185</v>
      </c>
    </row>
    <row r="8741" spans="6:8" x14ac:dyDescent="0.3">
      <c r="F8741" s="2">
        <v>8736</v>
      </c>
      <c r="G8741" s="12">
        <f ca="1"/>
        <v>5.6392996984713264</v>
      </c>
      <c r="H8741" s="12">
        <f ca="1"/>
        <v>0.14808011386308864</v>
      </c>
    </row>
    <row r="8742" spans="6:8" x14ac:dyDescent="0.3">
      <c r="F8742" s="2">
        <v>8737</v>
      </c>
      <c r="G8742" s="12">
        <f ca="1"/>
        <v>5.6396071571695776</v>
      </c>
      <c r="H8742" s="12">
        <f ca="1"/>
        <v>0.14803940470365756</v>
      </c>
    </row>
    <row r="8743" spans="6:8" x14ac:dyDescent="0.3">
      <c r="F8743" s="2">
        <v>8738</v>
      </c>
      <c r="G8743" s="12">
        <f ca="1"/>
        <v>5.6398824227784345</v>
      </c>
      <c r="H8743" s="12">
        <f ca="1"/>
        <v>0.14800296196034404</v>
      </c>
    </row>
    <row r="8744" spans="6:8" x14ac:dyDescent="0.3">
      <c r="F8744" s="2">
        <v>8739</v>
      </c>
      <c r="G8744" s="12">
        <f ca="1"/>
        <v>5.6402490826349583</v>
      </c>
      <c r="H8744" s="12">
        <f ca="1"/>
        <v>0.14795442512083584</v>
      </c>
    </row>
    <row r="8745" spans="6:8" x14ac:dyDescent="0.3">
      <c r="F8745" s="2">
        <v>8740</v>
      </c>
      <c r="G8745" s="12">
        <f ca="1"/>
        <v>5.6410445702937295</v>
      </c>
      <c r="H8745" s="12">
        <f ca="1"/>
        <v>0.14784914431802948</v>
      </c>
    </row>
    <row r="8746" spans="6:8" x14ac:dyDescent="0.3">
      <c r="F8746" s="2">
        <v>8741</v>
      </c>
      <c r="G8746" s="12">
        <f ca="1"/>
        <v>5.6411558083354043</v>
      </c>
      <c r="H8746" s="12">
        <f ca="1"/>
        <v>0.14783442468702618</v>
      </c>
    </row>
    <row r="8747" spans="6:8" x14ac:dyDescent="0.3">
      <c r="F8747" s="2">
        <v>8742</v>
      </c>
      <c r="G8747" s="12">
        <f ca="1"/>
        <v>5.6412317928313191</v>
      </c>
      <c r="H8747" s="12">
        <f ca="1"/>
        <v>0.14782437034473464</v>
      </c>
    </row>
    <row r="8748" spans="6:8" x14ac:dyDescent="0.3">
      <c r="F8748" s="2">
        <v>8743</v>
      </c>
      <c r="G8748" s="12">
        <f ca="1"/>
        <v>5.6413305305452628</v>
      </c>
      <c r="H8748" s="12">
        <f ca="1"/>
        <v>0.1478113056931819</v>
      </c>
    </row>
    <row r="8749" spans="6:8" x14ac:dyDescent="0.3">
      <c r="F8749" s="2">
        <v>8744</v>
      </c>
      <c r="G8749" s="12">
        <f ca="1"/>
        <v>5.641641498261099</v>
      </c>
      <c r="H8749" s="12">
        <f ca="1"/>
        <v>0.14777016255418088</v>
      </c>
    </row>
    <row r="8750" spans="6:8" x14ac:dyDescent="0.3">
      <c r="F8750" s="2">
        <v>8745</v>
      </c>
      <c r="G8750" s="12">
        <f ca="1"/>
        <v>5.6425500946614324</v>
      </c>
      <c r="H8750" s="12">
        <f ca="1"/>
        <v>0.14764997600469709</v>
      </c>
    </row>
    <row r="8751" spans="6:8" x14ac:dyDescent="0.3">
      <c r="F8751" s="2">
        <v>8746</v>
      </c>
      <c r="G8751" s="12">
        <f ca="1"/>
        <v>5.6428783750495564</v>
      </c>
      <c r="H8751" s="12">
        <f ca="1"/>
        <v>0.14760656188175278</v>
      </c>
    </row>
    <row r="8752" spans="6:8" x14ac:dyDescent="0.3">
      <c r="F8752" s="2">
        <v>8747</v>
      </c>
      <c r="G8752" s="12">
        <f ca="1"/>
        <v>5.6433449449895674</v>
      </c>
      <c r="H8752" s="12">
        <f ca="1"/>
        <v>0.14754486839682171</v>
      </c>
    </row>
    <row r="8753" spans="6:8" x14ac:dyDescent="0.3">
      <c r="F8753" s="2">
        <v>8748</v>
      </c>
      <c r="G8753" s="12">
        <f ca="1"/>
        <v>5.6452994516765189</v>
      </c>
      <c r="H8753" s="12">
        <f ca="1"/>
        <v>0.1472865437941667</v>
      </c>
    </row>
    <row r="8754" spans="6:8" x14ac:dyDescent="0.3">
      <c r="F8754" s="2">
        <v>8749</v>
      </c>
      <c r="G8754" s="12">
        <f ca="1"/>
        <v>5.647310200990364</v>
      </c>
      <c r="H8754" s="12">
        <f ca="1"/>
        <v>0.1470209806167139</v>
      </c>
    </row>
    <row r="8755" spans="6:8" x14ac:dyDescent="0.3">
      <c r="F8755" s="2">
        <v>8750</v>
      </c>
      <c r="G8755" s="12">
        <f ca="1"/>
        <v>5.6473710316436252</v>
      </c>
      <c r="H8755" s="12">
        <f ca="1"/>
        <v>0.14701294969454828</v>
      </c>
    </row>
    <row r="8756" spans="6:8" x14ac:dyDescent="0.3">
      <c r="F8756" s="2">
        <v>8751</v>
      </c>
      <c r="G8756" s="12">
        <f ca="1"/>
        <v>5.6480904646088357</v>
      </c>
      <c r="H8756" s="12">
        <f ca="1"/>
        <v>0.14691798323439723</v>
      </c>
    </row>
    <row r="8757" spans="6:8" x14ac:dyDescent="0.3">
      <c r="F8757" s="2">
        <v>8752</v>
      </c>
      <c r="G8757" s="12">
        <f ca="1"/>
        <v>5.6481982323200137</v>
      </c>
      <c r="H8757" s="12">
        <f ca="1"/>
        <v>0.14690375989024068</v>
      </c>
    </row>
    <row r="8758" spans="6:8" x14ac:dyDescent="0.3">
      <c r="F8758" s="2">
        <v>8753</v>
      </c>
      <c r="G8758" s="12">
        <f ca="1"/>
        <v>5.6485753900431641</v>
      </c>
      <c r="H8758" s="12">
        <f ca="1"/>
        <v>0.14685398654409376</v>
      </c>
    </row>
    <row r="8759" spans="6:8" x14ac:dyDescent="0.3">
      <c r="F8759" s="2">
        <v>8754</v>
      </c>
      <c r="G8759" s="12">
        <f ca="1"/>
        <v>5.6497663015825959</v>
      </c>
      <c r="H8759" s="12">
        <f ca="1"/>
        <v>0.14669686839987797</v>
      </c>
    </row>
    <row r="8760" spans="6:8" x14ac:dyDescent="0.3">
      <c r="F8760" s="2">
        <v>8755</v>
      </c>
      <c r="G8760" s="12">
        <f ca="1"/>
        <v>5.6501147875795725</v>
      </c>
      <c r="H8760" s="12">
        <f ca="1"/>
        <v>0.14665090551112117</v>
      </c>
    </row>
    <row r="8761" spans="6:8" x14ac:dyDescent="0.3">
      <c r="F8761" s="2">
        <v>8756</v>
      </c>
      <c r="G8761" s="12">
        <f ca="1"/>
        <v>5.6503711873232314</v>
      </c>
      <c r="H8761" s="12">
        <f ca="1"/>
        <v>0.14661709198599512</v>
      </c>
    </row>
    <row r="8762" spans="6:8" x14ac:dyDescent="0.3">
      <c r="F8762" s="2">
        <v>8757</v>
      </c>
      <c r="G8762" s="12">
        <f ca="1"/>
        <v>5.6505304448476359</v>
      </c>
      <c r="H8762" s="12">
        <f ca="1"/>
        <v>0.14659609103074667</v>
      </c>
    </row>
    <row r="8763" spans="6:8" x14ac:dyDescent="0.3">
      <c r="F8763" s="2">
        <v>8758</v>
      </c>
      <c r="G8763" s="12">
        <f ca="1"/>
        <v>5.6520946976226343</v>
      </c>
      <c r="H8763" s="12">
        <f ca="1"/>
        <v>0.14638988289846688</v>
      </c>
    </row>
    <row r="8764" spans="6:8" x14ac:dyDescent="0.3">
      <c r="F8764" s="2">
        <v>8759</v>
      </c>
      <c r="G8764" s="12">
        <f ca="1"/>
        <v>5.6526286454211547</v>
      </c>
      <c r="H8764" s="12">
        <f ca="1"/>
        <v>0.14631952276687629</v>
      </c>
    </row>
    <row r="8765" spans="6:8" x14ac:dyDescent="0.3">
      <c r="F8765" s="2">
        <v>8760</v>
      </c>
      <c r="G8765" s="12">
        <f ca="1"/>
        <v>5.6535754444651953</v>
      </c>
      <c r="H8765" s="12">
        <f ca="1"/>
        <v>0.14619479455159529</v>
      </c>
    </row>
    <row r="8766" spans="6:8" x14ac:dyDescent="0.3">
      <c r="F8766" s="2">
        <v>8761</v>
      </c>
      <c r="G8766" s="12">
        <f ca="1"/>
        <v>5.6540589817192339</v>
      </c>
      <c r="H8766" s="12">
        <f ca="1"/>
        <v>0.14613111209010993</v>
      </c>
    </row>
    <row r="8767" spans="6:8" x14ac:dyDescent="0.3">
      <c r="F8767" s="2">
        <v>8762</v>
      </c>
      <c r="G8767" s="12">
        <f ca="1"/>
        <v>5.6541745198207201</v>
      </c>
      <c r="H8767" s="12">
        <f ca="1"/>
        <v>0.14611589729624369</v>
      </c>
    </row>
    <row r="8768" spans="6:8" x14ac:dyDescent="0.3">
      <c r="F8768" s="2">
        <v>8763</v>
      </c>
      <c r="G8768" s="12">
        <f ca="1"/>
        <v>5.6555667991151131</v>
      </c>
      <c r="H8768" s="12">
        <f ca="1"/>
        <v>0.1459326052701683</v>
      </c>
    </row>
    <row r="8769" spans="6:8" x14ac:dyDescent="0.3">
      <c r="F8769" s="2">
        <v>8764</v>
      </c>
      <c r="G8769" s="12">
        <f ca="1"/>
        <v>5.6574663485163228</v>
      </c>
      <c r="H8769" s="12">
        <f ca="1"/>
        <v>0.14568268745612148</v>
      </c>
    </row>
    <row r="8770" spans="6:8" x14ac:dyDescent="0.3">
      <c r="F8770" s="2">
        <v>8765</v>
      </c>
      <c r="G8770" s="12">
        <f ca="1"/>
        <v>5.6581923070563818</v>
      </c>
      <c r="H8770" s="12">
        <f ca="1"/>
        <v>0.14558722293540241</v>
      </c>
    </row>
    <row r="8771" spans="6:8" x14ac:dyDescent="0.3">
      <c r="F8771" s="2">
        <v>8766</v>
      </c>
      <c r="G8771" s="12">
        <f ca="1"/>
        <v>5.6586697981317746</v>
      </c>
      <c r="H8771" s="12">
        <f ca="1"/>
        <v>0.14552444659262601</v>
      </c>
    </row>
    <row r="8772" spans="6:8" x14ac:dyDescent="0.3">
      <c r="F8772" s="2">
        <v>8767</v>
      </c>
      <c r="G8772" s="12">
        <f ca="1"/>
        <v>5.6598700730914837</v>
      </c>
      <c r="H8772" s="12">
        <f ca="1"/>
        <v>0.14536669539877148</v>
      </c>
    </row>
    <row r="8773" spans="6:8" x14ac:dyDescent="0.3">
      <c r="F8773" s="2">
        <v>8768</v>
      </c>
      <c r="G8773" s="12">
        <f ca="1"/>
        <v>5.6613823390724294</v>
      </c>
      <c r="H8773" s="12">
        <f ca="1"/>
        <v>0.14516804240805131</v>
      </c>
    </row>
    <row r="8774" spans="6:8" x14ac:dyDescent="0.3">
      <c r="F8774" s="2">
        <v>8769</v>
      </c>
      <c r="G8774" s="12">
        <f ca="1"/>
        <v>5.6627083935911804</v>
      </c>
      <c r="H8774" s="12">
        <f ca="1"/>
        <v>0.14499394503538157</v>
      </c>
    </row>
    <row r="8775" spans="6:8" x14ac:dyDescent="0.3">
      <c r="F8775" s="2">
        <v>8770</v>
      </c>
      <c r="G8775" s="12">
        <f ca="1"/>
        <v>5.6665526994521107</v>
      </c>
      <c r="H8775" s="12">
        <f ca="1"/>
        <v>0.14448972890637723</v>
      </c>
    </row>
    <row r="8776" spans="6:8" x14ac:dyDescent="0.3">
      <c r="F8776" s="2">
        <v>8771</v>
      </c>
      <c r="G8776" s="12">
        <f ca="1"/>
        <v>5.6689352228411041</v>
      </c>
      <c r="H8776" s="12">
        <f ca="1"/>
        <v>0.14417761518892122</v>
      </c>
    </row>
    <row r="8777" spans="6:8" x14ac:dyDescent="0.3">
      <c r="F8777" s="2">
        <v>8772</v>
      </c>
      <c r="G8777" s="12">
        <f ca="1"/>
        <v>5.669613385858745</v>
      </c>
      <c r="H8777" s="12">
        <f ca="1"/>
        <v>0.14408882777053919</v>
      </c>
    </row>
    <row r="8778" spans="6:8" x14ac:dyDescent="0.3">
      <c r="F8778" s="2">
        <v>8773</v>
      </c>
      <c r="G8778" s="12">
        <f ca="1"/>
        <v>5.6697496684123889</v>
      </c>
      <c r="H8778" s="12">
        <f ca="1"/>
        <v>0.144070988023526</v>
      </c>
    </row>
    <row r="8779" spans="6:8" x14ac:dyDescent="0.3">
      <c r="F8779" s="2">
        <v>8774</v>
      </c>
      <c r="G8779" s="12">
        <f ca="1"/>
        <v>5.6698574858403434</v>
      </c>
      <c r="H8779" s="12">
        <f ca="1"/>
        <v>0.14405687510826834</v>
      </c>
    </row>
    <row r="8780" spans="6:8" x14ac:dyDescent="0.3">
      <c r="F8780" s="2">
        <v>8775</v>
      </c>
      <c r="G8780" s="12">
        <f ca="1"/>
        <v>5.6702214792204941</v>
      </c>
      <c r="H8780" s="12">
        <f ca="1"/>
        <v>0.14400923406112562</v>
      </c>
    </row>
    <row r="8781" spans="6:8" x14ac:dyDescent="0.3">
      <c r="F8781" s="2">
        <v>8776</v>
      </c>
      <c r="G8781" s="12">
        <f ca="1"/>
        <v>5.6708079228173256</v>
      </c>
      <c r="H8781" s="12">
        <f ca="1"/>
        <v>0.14393249198922925</v>
      </c>
    </row>
    <row r="8782" spans="6:8" x14ac:dyDescent="0.3">
      <c r="F8782" s="2">
        <v>8777</v>
      </c>
      <c r="G8782" s="12">
        <f ca="1"/>
        <v>5.6722198677000417</v>
      </c>
      <c r="H8782" s="12">
        <f ca="1"/>
        <v>0.14374779687899941</v>
      </c>
    </row>
    <row r="8783" spans="6:8" x14ac:dyDescent="0.3">
      <c r="F8783" s="2">
        <v>8778</v>
      </c>
      <c r="G8783" s="12">
        <f ca="1"/>
        <v>5.6725772713741671</v>
      </c>
      <c r="H8783" s="12">
        <f ca="1"/>
        <v>0.14370106144942277</v>
      </c>
    </row>
    <row r="8784" spans="6:8" x14ac:dyDescent="0.3">
      <c r="F8784" s="2">
        <v>8779</v>
      </c>
      <c r="G8784" s="12">
        <f ca="1"/>
        <v>5.6760969962084964</v>
      </c>
      <c r="H8784" s="12">
        <f ca="1"/>
        <v>0.14324115958607345</v>
      </c>
    </row>
    <row r="8785" spans="6:8" x14ac:dyDescent="0.3">
      <c r="F8785" s="2">
        <v>8780</v>
      </c>
      <c r="G8785" s="12">
        <f ca="1"/>
        <v>5.6763507703841416</v>
      </c>
      <c r="H8785" s="12">
        <f ca="1"/>
        <v>0.14320802504309921</v>
      </c>
    </row>
    <row r="8786" spans="6:8" x14ac:dyDescent="0.3">
      <c r="F8786" s="2">
        <v>8781</v>
      </c>
      <c r="G8786" s="12">
        <f ca="1"/>
        <v>5.6775553662816245</v>
      </c>
      <c r="H8786" s="12">
        <f ca="1"/>
        <v>0.1430507898551388</v>
      </c>
    </row>
    <row r="8787" spans="6:8" x14ac:dyDescent="0.3">
      <c r="F8787" s="2">
        <v>8782</v>
      </c>
      <c r="G8787" s="12">
        <f ca="1"/>
        <v>5.6776461049750395</v>
      </c>
      <c r="H8787" s="12">
        <f ca="1"/>
        <v>0.14303894882289742</v>
      </c>
    </row>
    <row r="8788" spans="6:8" x14ac:dyDescent="0.3">
      <c r="F8788" s="2">
        <v>8783</v>
      </c>
      <c r="G8788" s="12">
        <f ca="1"/>
        <v>5.6782690974879735</v>
      </c>
      <c r="H8788" s="12">
        <f ca="1"/>
        <v>0.14295766231709631</v>
      </c>
    </row>
    <row r="8789" spans="6:8" x14ac:dyDescent="0.3">
      <c r="F8789" s="2">
        <v>8784</v>
      </c>
      <c r="G8789" s="12">
        <f ca="1"/>
        <v>5.6785524458852015</v>
      </c>
      <c r="H8789" s="12">
        <f ca="1"/>
        <v>0.14292069836948285</v>
      </c>
    </row>
    <row r="8790" spans="6:8" x14ac:dyDescent="0.3">
      <c r="F8790" s="2">
        <v>8785</v>
      </c>
      <c r="G8790" s="12">
        <f ca="1"/>
        <v>5.6786328439504823</v>
      </c>
      <c r="H8790" s="12">
        <f ca="1"/>
        <v>0.14291021087266745</v>
      </c>
    </row>
    <row r="8791" spans="6:8" x14ac:dyDescent="0.3">
      <c r="F8791" s="2">
        <v>8786</v>
      </c>
      <c r="G8791" s="12">
        <f ca="1"/>
        <v>5.6796905023021678</v>
      </c>
      <c r="H8791" s="12">
        <f ca="1"/>
        <v>0.14277227618403229</v>
      </c>
    </row>
    <row r="8792" spans="6:8" x14ac:dyDescent="0.3">
      <c r="F8792" s="2">
        <v>8787</v>
      </c>
      <c r="G8792" s="12">
        <f ca="1"/>
        <v>5.6798334670486126</v>
      </c>
      <c r="H8792" s="12">
        <f ca="1"/>
        <v>0.14275363586183731</v>
      </c>
    </row>
    <row r="8793" spans="6:8" x14ac:dyDescent="0.3">
      <c r="F8793" s="2">
        <v>8788</v>
      </c>
      <c r="G8793" s="12">
        <f ca="1"/>
        <v>5.679996408797872</v>
      </c>
      <c r="H8793" s="12">
        <f ca="1"/>
        <v>0.14273239215002095</v>
      </c>
    </row>
    <row r="8794" spans="6:8" x14ac:dyDescent="0.3">
      <c r="F8794" s="2">
        <v>8789</v>
      </c>
      <c r="G8794" s="12">
        <f ca="1"/>
        <v>5.6805451782104388</v>
      </c>
      <c r="H8794" s="12">
        <f ca="1"/>
        <v>0.14266085586228541</v>
      </c>
    </row>
    <row r="8795" spans="6:8" x14ac:dyDescent="0.3">
      <c r="F8795" s="2">
        <v>8790</v>
      </c>
      <c r="G8795" s="12">
        <f ca="1"/>
        <v>5.6811608652107761</v>
      </c>
      <c r="H8795" s="12">
        <f ca="1"/>
        <v>0.14258061497271932</v>
      </c>
    </row>
    <row r="8796" spans="6:8" x14ac:dyDescent="0.3">
      <c r="F8796" s="2">
        <v>8791</v>
      </c>
      <c r="G8796" s="12">
        <f ca="1"/>
        <v>5.6812303727571907</v>
      </c>
      <c r="H8796" s="12">
        <f ca="1"/>
        <v>0.14257155747206135</v>
      </c>
    </row>
    <row r="8797" spans="6:8" x14ac:dyDescent="0.3">
      <c r="F8797" s="2">
        <v>8792</v>
      </c>
      <c r="G8797" s="12">
        <f ca="1"/>
        <v>5.6813981761445449</v>
      </c>
      <c r="H8797" s="12">
        <f ca="1"/>
        <v>0.14254969211478649</v>
      </c>
    </row>
    <row r="8798" spans="6:8" x14ac:dyDescent="0.3">
      <c r="F8798" s="2">
        <v>8793</v>
      </c>
      <c r="G8798" s="12">
        <f ca="1"/>
        <v>5.6825754392444061</v>
      </c>
      <c r="H8798" s="12">
        <f ca="1"/>
        <v>0.1423963318888232</v>
      </c>
    </row>
    <row r="8799" spans="6:8" x14ac:dyDescent="0.3">
      <c r="F8799" s="2">
        <v>8794</v>
      </c>
      <c r="G8799" s="12">
        <f ca="1"/>
        <v>5.6826860281703997</v>
      </c>
      <c r="H8799" s="12">
        <f ca="1"/>
        <v>0.14238192935021798</v>
      </c>
    </row>
    <row r="8800" spans="6:8" x14ac:dyDescent="0.3">
      <c r="F8800" s="2">
        <v>8795</v>
      </c>
      <c r="G8800" s="12">
        <f ca="1"/>
        <v>5.6828060070937036</v>
      </c>
      <c r="H8800" s="12">
        <f ca="1"/>
        <v>0.1423663046269584</v>
      </c>
    </row>
    <row r="8801" spans="6:8" x14ac:dyDescent="0.3">
      <c r="F8801" s="2">
        <v>8796</v>
      </c>
      <c r="G8801" s="12">
        <f ca="1"/>
        <v>5.683704187570644</v>
      </c>
      <c r="H8801" s="12">
        <f ca="1"/>
        <v>0.14224935941280661</v>
      </c>
    </row>
    <row r="8802" spans="6:8" x14ac:dyDescent="0.3">
      <c r="F8802" s="2">
        <v>8797</v>
      </c>
      <c r="G8802" s="12">
        <f ca="1"/>
        <v>5.6846089218445481</v>
      </c>
      <c r="H8802" s="12">
        <f ca="1"/>
        <v>0.14213160344807699</v>
      </c>
    </row>
    <row r="8803" spans="6:8" x14ac:dyDescent="0.3">
      <c r="F8803" s="2">
        <v>8798</v>
      </c>
      <c r="G8803" s="12">
        <f ca="1"/>
        <v>5.6846605633023772</v>
      </c>
      <c r="H8803" s="12">
        <f ca="1"/>
        <v>0.14212488332859949</v>
      </c>
    </row>
    <row r="8804" spans="6:8" x14ac:dyDescent="0.3">
      <c r="F8804" s="2">
        <v>8799</v>
      </c>
      <c r="G8804" s="12">
        <f ca="1"/>
        <v>5.6859100801724338</v>
      </c>
      <c r="H8804" s="12">
        <f ca="1"/>
        <v>0.14196232581788432</v>
      </c>
    </row>
    <row r="8805" spans="6:8" x14ac:dyDescent="0.3">
      <c r="F8805" s="2">
        <v>8800</v>
      </c>
      <c r="G8805" s="12">
        <f ca="1"/>
        <v>5.6859901358060538</v>
      </c>
      <c r="H8805" s="12">
        <f ca="1"/>
        <v>0.14195191366261697</v>
      </c>
    </row>
    <row r="8806" spans="6:8" x14ac:dyDescent="0.3">
      <c r="F8806" s="2">
        <v>8801</v>
      </c>
      <c r="G8806" s="12">
        <f ca="1"/>
        <v>5.6870742650007218</v>
      </c>
      <c r="H8806" s="12">
        <f ca="1"/>
        <v>0.14181094327481697</v>
      </c>
    </row>
    <row r="8807" spans="6:8" x14ac:dyDescent="0.3">
      <c r="F8807" s="2">
        <v>8802</v>
      </c>
      <c r="G8807" s="12">
        <f ca="1"/>
        <v>5.6872032928948615</v>
      </c>
      <c r="H8807" s="12">
        <f ca="1"/>
        <v>0.14179416975526327</v>
      </c>
    </row>
    <row r="8808" spans="6:8" x14ac:dyDescent="0.3">
      <c r="F8808" s="2">
        <v>8803</v>
      </c>
      <c r="G8808" s="12">
        <f ca="1"/>
        <v>5.6893977324141023</v>
      </c>
      <c r="H8808" s="12">
        <f ca="1"/>
        <v>0.14150902837225471</v>
      </c>
    </row>
    <row r="8809" spans="6:8" x14ac:dyDescent="0.3">
      <c r="F8809" s="2">
        <v>8804</v>
      </c>
      <c r="G8809" s="12">
        <f ca="1"/>
        <v>5.6902982711386914</v>
      </c>
      <c r="H8809" s="12">
        <f ca="1"/>
        <v>0.14139208738705639</v>
      </c>
    </row>
    <row r="8810" spans="6:8" x14ac:dyDescent="0.3">
      <c r="F8810" s="2">
        <v>8805</v>
      </c>
      <c r="G8810" s="12">
        <f ca="1"/>
        <v>5.6914834402067296</v>
      </c>
      <c r="H8810" s="12">
        <f ca="1"/>
        <v>0.14123825043321239</v>
      </c>
    </row>
    <row r="8811" spans="6:8" x14ac:dyDescent="0.3">
      <c r="F8811" s="2">
        <v>8806</v>
      </c>
      <c r="G8811" s="12">
        <f ca="1"/>
        <v>5.691630594824292</v>
      </c>
      <c r="H8811" s="12">
        <f ca="1"/>
        <v>0.1412191546906757</v>
      </c>
    </row>
    <row r="8812" spans="6:8" x14ac:dyDescent="0.3">
      <c r="F8812" s="2">
        <v>8807</v>
      </c>
      <c r="G8812" s="12">
        <f ca="1"/>
        <v>5.6918524710158369</v>
      </c>
      <c r="H8812" s="12">
        <f ca="1"/>
        <v>0.14119036475302443</v>
      </c>
    </row>
    <row r="8813" spans="6:8" x14ac:dyDescent="0.3">
      <c r="F8813" s="2">
        <v>8808</v>
      </c>
      <c r="G8813" s="12">
        <f ca="1"/>
        <v>5.6926036866285381</v>
      </c>
      <c r="H8813" s="12">
        <f ca="1"/>
        <v>0.14109290876866198</v>
      </c>
    </row>
    <row r="8814" spans="6:8" x14ac:dyDescent="0.3">
      <c r="F8814" s="2">
        <v>8809</v>
      </c>
      <c r="G8814" s="12">
        <f ca="1"/>
        <v>5.6935362254025232</v>
      </c>
      <c r="H8814" s="12">
        <f ca="1"/>
        <v>0.1409719710937547</v>
      </c>
    </row>
    <row r="8815" spans="6:8" x14ac:dyDescent="0.3">
      <c r="F8815" s="2">
        <v>8810</v>
      </c>
      <c r="G8815" s="12">
        <f ca="1"/>
        <v>5.6936523259204295</v>
      </c>
      <c r="H8815" s="12">
        <f ca="1"/>
        <v>0.14095691765060744</v>
      </c>
    </row>
    <row r="8816" spans="6:8" x14ac:dyDescent="0.3">
      <c r="F8816" s="2">
        <v>8811</v>
      </c>
      <c r="G8816" s="12">
        <f ca="1"/>
        <v>5.6945033295217558</v>
      </c>
      <c r="H8816" s="12">
        <f ca="1"/>
        <v>0.14084659944392144</v>
      </c>
    </row>
    <row r="8817" spans="6:8" x14ac:dyDescent="0.3">
      <c r="F8817" s="2">
        <v>8812</v>
      </c>
      <c r="G8817" s="12">
        <f ca="1"/>
        <v>5.6956013802445611</v>
      </c>
      <c r="H8817" s="12">
        <f ca="1"/>
        <v>0.14070431256351651</v>
      </c>
    </row>
    <row r="8818" spans="6:8" x14ac:dyDescent="0.3">
      <c r="F8818" s="2">
        <v>8813</v>
      </c>
      <c r="G8818" s="12">
        <f ca="1"/>
        <v>5.6966834915998801</v>
      </c>
      <c r="H8818" s="12">
        <f ca="1"/>
        <v>0.14056415383886517</v>
      </c>
    </row>
    <row r="8819" spans="6:8" x14ac:dyDescent="0.3">
      <c r="F8819" s="2">
        <v>8814</v>
      </c>
      <c r="G8819" s="12">
        <f ca="1"/>
        <v>5.6967111832480208</v>
      </c>
      <c r="H8819" s="12">
        <f ca="1"/>
        <v>0.14056056794071659</v>
      </c>
    </row>
    <row r="8820" spans="6:8" x14ac:dyDescent="0.3">
      <c r="F8820" s="2">
        <v>8815</v>
      </c>
      <c r="G8820" s="12">
        <f ca="1"/>
        <v>5.6967380559658203</v>
      </c>
      <c r="H8820" s="12">
        <f ca="1"/>
        <v>0.14055708812805351</v>
      </c>
    </row>
    <row r="8821" spans="6:8" x14ac:dyDescent="0.3">
      <c r="F8821" s="2">
        <v>8816</v>
      </c>
      <c r="G8821" s="12">
        <f ca="1"/>
        <v>5.6968914999011862</v>
      </c>
      <c r="H8821" s="12">
        <f ca="1"/>
        <v>0.14053721904173117</v>
      </c>
    </row>
    <row r="8822" spans="6:8" x14ac:dyDescent="0.3">
      <c r="F8822" s="2">
        <v>8817</v>
      </c>
      <c r="G8822" s="12">
        <f ca="1"/>
        <v>5.6974460323070364</v>
      </c>
      <c r="H8822" s="12">
        <f ca="1"/>
        <v>0.14046542443198859</v>
      </c>
    </row>
    <row r="8823" spans="6:8" x14ac:dyDescent="0.3">
      <c r="F8823" s="2">
        <v>8818</v>
      </c>
      <c r="G8823" s="12">
        <f ca="1"/>
        <v>5.6980784073320692</v>
      </c>
      <c r="H8823" s="12">
        <f ca="1"/>
        <v>0.14038357164475038</v>
      </c>
    </row>
    <row r="8824" spans="6:8" x14ac:dyDescent="0.3">
      <c r="F8824" s="2">
        <v>8819</v>
      </c>
      <c r="G8824" s="12">
        <f ca="1"/>
        <v>5.7001213624808136</v>
      </c>
      <c r="H8824" s="12">
        <f ca="1"/>
        <v>0.14011928339347152</v>
      </c>
    </row>
    <row r="8825" spans="6:8" x14ac:dyDescent="0.3">
      <c r="F8825" s="2">
        <v>8820</v>
      </c>
      <c r="G8825" s="12">
        <f ca="1"/>
        <v>5.7003801662145781</v>
      </c>
      <c r="H8825" s="12">
        <f ca="1"/>
        <v>0.14008581900499584</v>
      </c>
    </row>
    <row r="8826" spans="6:8" x14ac:dyDescent="0.3">
      <c r="F8826" s="2">
        <v>8821</v>
      </c>
      <c r="G8826" s="12">
        <f ca="1"/>
        <v>5.7006287772585642</v>
      </c>
      <c r="H8826" s="12">
        <f ca="1"/>
        <v>0.14005367595067239</v>
      </c>
    </row>
    <row r="8827" spans="6:8" x14ac:dyDescent="0.3">
      <c r="F8827" s="2">
        <v>8822</v>
      </c>
      <c r="G8827" s="12">
        <f ca="1"/>
        <v>5.7010893912809104</v>
      </c>
      <c r="H8827" s="12">
        <f ca="1"/>
        <v>0.13999413166872343</v>
      </c>
    </row>
    <row r="8828" spans="6:8" x14ac:dyDescent="0.3">
      <c r="F8828" s="2">
        <v>8823</v>
      </c>
      <c r="G8828" s="12">
        <f ca="1"/>
        <v>5.7010898784686699</v>
      </c>
      <c r="H8828" s="12">
        <f ca="1"/>
        <v>0.13999406869523298</v>
      </c>
    </row>
    <row r="8829" spans="6:8" x14ac:dyDescent="0.3">
      <c r="F8829" s="2">
        <v>8824</v>
      </c>
      <c r="G8829" s="12">
        <f ca="1"/>
        <v>5.7011262055026872</v>
      </c>
      <c r="H8829" s="12">
        <f ca="1"/>
        <v>0.13998937312844154</v>
      </c>
    </row>
    <row r="8830" spans="6:8" x14ac:dyDescent="0.3">
      <c r="F8830" s="2">
        <v>8825</v>
      </c>
      <c r="G8830" s="12">
        <f ca="1"/>
        <v>5.701272840653651</v>
      </c>
      <c r="H8830" s="12">
        <f ca="1"/>
        <v>0.13997042005285218</v>
      </c>
    </row>
    <row r="8831" spans="6:8" x14ac:dyDescent="0.3">
      <c r="F8831" s="2">
        <v>8826</v>
      </c>
      <c r="G8831" s="12">
        <f ca="1"/>
        <v>5.701446265170917</v>
      </c>
      <c r="H8831" s="12">
        <f ca="1"/>
        <v>0.13994800585161771</v>
      </c>
    </row>
    <row r="8832" spans="6:8" x14ac:dyDescent="0.3">
      <c r="F8832" s="2">
        <v>8827</v>
      </c>
      <c r="G8832" s="12">
        <f ca="1"/>
        <v>5.7015099195396823</v>
      </c>
      <c r="H8832" s="12">
        <f ca="1"/>
        <v>0.13993977926591689</v>
      </c>
    </row>
    <row r="8833" spans="6:8" x14ac:dyDescent="0.3">
      <c r="F8833" s="2">
        <v>8828</v>
      </c>
      <c r="G8833" s="12">
        <f ca="1"/>
        <v>5.7022850465378534</v>
      </c>
      <c r="H8833" s="12">
        <f ca="1"/>
        <v>0.13983962057250826</v>
      </c>
    </row>
    <row r="8834" spans="6:8" x14ac:dyDescent="0.3">
      <c r="F8834" s="2">
        <v>8829</v>
      </c>
      <c r="G8834" s="12">
        <f ca="1"/>
        <v>5.7022988260883558</v>
      </c>
      <c r="H8834" s="12">
        <f ca="1"/>
        <v>0.13983784032794502</v>
      </c>
    </row>
    <row r="8835" spans="6:8" x14ac:dyDescent="0.3">
      <c r="F8835" s="2">
        <v>8830</v>
      </c>
      <c r="G8835" s="12">
        <f ca="1"/>
        <v>5.703001081324274</v>
      </c>
      <c r="H8835" s="12">
        <f ca="1"/>
        <v>0.13974712619574006</v>
      </c>
    </row>
    <row r="8836" spans="6:8" x14ac:dyDescent="0.3">
      <c r="F8836" s="2">
        <v>8831</v>
      </c>
      <c r="G8836" s="12">
        <f ca="1"/>
        <v>5.703146080687671</v>
      </c>
      <c r="H8836" s="12">
        <f ca="1"/>
        <v>0.13972839913952853</v>
      </c>
    </row>
    <row r="8837" spans="6:8" x14ac:dyDescent="0.3">
      <c r="F8837" s="2">
        <v>8832</v>
      </c>
      <c r="G8837" s="12">
        <f ca="1"/>
        <v>5.7041511669355804</v>
      </c>
      <c r="H8837" s="12">
        <f ca="1"/>
        <v>0.13959862064618822</v>
      </c>
    </row>
    <row r="8838" spans="6:8" x14ac:dyDescent="0.3">
      <c r="F8838" s="2">
        <v>8833</v>
      </c>
      <c r="G8838" s="12">
        <f ca="1"/>
        <v>5.7046414190421064</v>
      </c>
      <c r="H8838" s="12">
        <f ca="1"/>
        <v>0.13953533816900499</v>
      </c>
    </row>
    <row r="8839" spans="6:8" x14ac:dyDescent="0.3">
      <c r="F8839" s="2">
        <v>8834</v>
      </c>
      <c r="G8839" s="12">
        <f ca="1"/>
        <v>5.7059085232023286</v>
      </c>
      <c r="H8839" s="12">
        <f ca="1"/>
        <v>0.13937183847949805</v>
      </c>
    </row>
    <row r="8840" spans="6:8" x14ac:dyDescent="0.3">
      <c r="F8840" s="2">
        <v>8835</v>
      </c>
      <c r="G8840" s="12">
        <f ca="1"/>
        <v>5.7064756090741318</v>
      </c>
      <c r="H8840" s="12">
        <f ca="1"/>
        <v>0.13929869311031853</v>
      </c>
    </row>
    <row r="8841" spans="6:8" x14ac:dyDescent="0.3">
      <c r="F8841" s="2">
        <v>8836</v>
      </c>
      <c r="G8841" s="12">
        <f ca="1"/>
        <v>5.707717111300699</v>
      </c>
      <c r="H8841" s="12">
        <f ca="1"/>
        <v>0.13913861906432143</v>
      </c>
    </row>
    <row r="8842" spans="6:8" x14ac:dyDescent="0.3">
      <c r="F8842" s="2">
        <v>8837</v>
      </c>
      <c r="G8842" s="12">
        <f ca="1"/>
        <v>5.7093883566922665</v>
      </c>
      <c r="H8842" s="12">
        <f ca="1"/>
        <v>0.13892326751914358</v>
      </c>
    </row>
    <row r="8843" spans="6:8" x14ac:dyDescent="0.3">
      <c r="F8843" s="2">
        <v>8838</v>
      </c>
      <c r="G8843" s="12">
        <f ca="1"/>
        <v>5.7099066022750167</v>
      </c>
      <c r="H8843" s="12">
        <f ca="1"/>
        <v>0.13885651875112701</v>
      </c>
    </row>
    <row r="8844" spans="6:8" x14ac:dyDescent="0.3">
      <c r="F8844" s="2">
        <v>8839</v>
      </c>
      <c r="G8844" s="12">
        <f ca="1"/>
        <v>5.7123775813258435</v>
      </c>
      <c r="H8844" s="12">
        <f ca="1"/>
        <v>0.13853846338493056</v>
      </c>
    </row>
    <row r="8845" spans="6:8" x14ac:dyDescent="0.3">
      <c r="F8845" s="2">
        <v>8840</v>
      </c>
      <c r="G8845" s="12">
        <f ca="1"/>
        <v>5.7125684631723841</v>
      </c>
      <c r="H8845" s="12">
        <f ca="1"/>
        <v>0.1385139076012267</v>
      </c>
    </row>
    <row r="8846" spans="6:8" x14ac:dyDescent="0.3">
      <c r="F8846" s="2">
        <v>8841</v>
      </c>
      <c r="G8846" s="12">
        <f ca="1"/>
        <v>5.7126660097741739</v>
      </c>
      <c r="H8846" s="12">
        <f ca="1"/>
        <v>0.13850135959339538</v>
      </c>
    </row>
    <row r="8847" spans="6:8" x14ac:dyDescent="0.3">
      <c r="F8847" s="2">
        <v>8842</v>
      </c>
      <c r="G8847" s="12">
        <f ca="1"/>
        <v>5.7140950111583839</v>
      </c>
      <c r="H8847" s="12">
        <f ca="1"/>
        <v>0.13831759801883331</v>
      </c>
    </row>
    <row r="8848" spans="6:8" x14ac:dyDescent="0.3">
      <c r="F8848" s="2">
        <v>8843</v>
      </c>
      <c r="G8848" s="12">
        <f ca="1"/>
        <v>5.7152538485010762</v>
      </c>
      <c r="H8848" s="12">
        <f ca="1"/>
        <v>0.13816865991844579</v>
      </c>
    </row>
    <row r="8849" spans="6:8" x14ac:dyDescent="0.3">
      <c r="F8849" s="2">
        <v>8844</v>
      </c>
      <c r="G8849" s="12">
        <f ca="1"/>
        <v>5.715438638862075</v>
      </c>
      <c r="H8849" s="12">
        <f ca="1"/>
        <v>0.13814491676053917</v>
      </c>
    </row>
    <row r="8850" spans="6:8" x14ac:dyDescent="0.3">
      <c r="F8850" s="2">
        <v>8845</v>
      </c>
      <c r="G8850" s="12">
        <f ca="1"/>
        <v>5.7163690173587636</v>
      </c>
      <c r="H8850" s="12">
        <f ca="1"/>
        <v>0.1380254036241513</v>
      </c>
    </row>
    <row r="8851" spans="6:8" x14ac:dyDescent="0.3">
      <c r="F8851" s="2">
        <v>8846</v>
      </c>
      <c r="G8851" s="12">
        <f ca="1"/>
        <v>5.716596673261475</v>
      </c>
      <c r="H8851" s="12">
        <f ca="1"/>
        <v>0.13799616697153225</v>
      </c>
    </row>
    <row r="8852" spans="6:8" x14ac:dyDescent="0.3">
      <c r="F8852" s="2">
        <v>8847</v>
      </c>
      <c r="G8852" s="12">
        <f ca="1"/>
        <v>5.7174865305015761</v>
      </c>
      <c r="H8852" s="12">
        <f ca="1"/>
        <v>0.13788191453987336</v>
      </c>
    </row>
    <row r="8853" spans="6:8" x14ac:dyDescent="0.3">
      <c r="F8853" s="2">
        <v>8848</v>
      </c>
      <c r="G8853" s="12">
        <f ca="1"/>
        <v>5.7184029682949111</v>
      </c>
      <c r="H8853" s="12">
        <f ca="1"/>
        <v>0.13776429474728547</v>
      </c>
    </row>
    <row r="8854" spans="6:8" x14ac:dyDescent="0.3">
      <c r="F8854" s="2">
        <v>8849</v>
      </c>
      <c r="G8854" s="12">
        <f ca="1"/>
        <v>5.7186937008349652</v>
      </c>
      <c r="H8854" s="12">
        <f ca="1"/>
        <v>0.13772699045180201</v>
      </c>
    </row>
    <row r="8855" spans="6:8" x14ac:dyDescent="0.3">
      <c r="F8855" s="2">
        <v>8850</v>
      </c>
      <c r="G8855" s="12">
        <f ca="1"/>
        <v>5.7210938112676057</v>
      </c>
      <c r="H8855" s="12">
        <f ca="1"/>
        <v>0.13741920664908894</v>
      </c>
    </row>
    <row r="8856" spans="6:8" x14ac:dyDescent="0.3">
      <c r="F8856" s="2">
        <v>8851</v>
      </c>
      <c r="G8856" s="12">
        <f ca="1"/>
        <v>5.7219032337282822</v>
      </c>
      <c r="H8856" s="12">
        <f ca="1"/>
        <v>0.1373154800512584</v>
      </c>
    </row>
    <row r="8857" spans="6:8" x14ac:dyDescent="0.3">
      <c r="F8857" s="2">
        <v>8852</v>
      </c>
      <c r="G8857" s="12">
        <f ca="1"/>
        <v>5.7236502897754589</v>
      </c>
      <c r="H8857" s="12">
        <f ca="1"/>
        <v>0.13709172010699511</v>
      </c>
    </row>
    <row r="8858" spans="6:8" x14ac:dyDescent="0.3">
      <c r="F8858" s="2">
        <v>8853</v>
      </c>
      <c r="G8858" s="12">
        <f ca="1"/>
        <v>5.7239719212850737</v>
      </c>
      <c r="H8858" s="12">
        <f ca="1"/>
        <v>0.13705054449674631</v>
      </c>
    </row>
    <row r="8859" spans="6:8" x14ac:dyDescent="0.3">
      <c r="F8859" s="2">
        <v>8854</v>
      </c>
      <c r="G8859" s="12">
        <f ca="1"/>
        <v>5.7248984809413868</v>
      </c>
      <c r="H8859" s="12">
        <f ca="1"/>
        <v>0.13693195736796182</v>
      </c>
    </row>
    <row r="8860" spans="6:8" x14ac:dyDescent="0.3">
      <c r="F8860" s="2">
        <v>8855</v>
      </c>
      <c r="G8860" s="12">
        <f ca="1"/>
        <v>5.7250168099049974</v>
      </c>
      <c r="H8860" s="12">
        <f ca="1"/>
        <v>0.13691681628430638</v>
      </c>
    </row>
    <row r="8861" spans="6:8" x14ac:dyDescent="0.3">
      <c r="F8861" s="2">
        <v>8856</v>
      </c>
      <c r="G8861" s="12">
        <f ca="1"/>
        <v>5.7257884603433915</v>
      </c>
      <c r="H8861" s="12">
        <f ca="1"/>
        <v>0.13681809683626206</v>
      </c>
    </row>
    <row r="8862" spans="6:8" x14ac:dyDescent="0.3">
      <c r="F8862" s="2">
        <v>8857</v>
      </c>
      <c r="G8862" s="12">
        <f ca="1"/>
        <v>5.726004934169457</v>
      </c>
      <c r="H8862" s="12">
        <f ca="1"/>
        <v>0.13679040865610739</v>
      </c>
    </row>
    <row r="8863" spans="6:8" x14ac:dyDescent="0.3">
      <c r="F8863" s="2">
        <v>8858</v>
      </c>
      <c r="G8863" s="12">
        <f ca="1"/>
        <v>5.7278169553465217</v>
      </c>
      <c r="H8863" s="12">
        <f ca="1"/>
        <v>0.13655874341529839</v>
      </c>
    </row>
    <row r="8864" spans="6:8" x14ac:dyDescent="0.3">
      <c r="F8864" s="2">
        <v>8859</v>
      </c>
      <c r="G8864" s="12">
        <f ca="1"/>
        <v>5.7280625878205464</v>
      </c>
      <c r="H8864" s="12">
        <f ca="1"/>
        <v>0.13652735358679499</v>
      </c>
    </row>
    <row r="8865" spans="6:8" x14ac:dyDescent="0.3">
      <c r="F8865" s="2">
        <v>8860</v>
      </c>
      <c r="G8865" s="12">
        <f ca="1"/>
        <v>5.7281174572751663</v>
      </c>
      <c r="H8865" s="12">
        <f ca="1"/>
        <v>0.1365203421766539</v>
      </c>
    </row>
    <row r="8866" spans="6:8" x14ac:dyDescent="0.3">
      <c r="F8866" s="2">
        <v>8861</v>
      </c>
      <c r="G8866" s="12">
        <f ca="1"/>
        <v>5.7281901856145856</v>
      </c>
      <c r="H8866" s="12">
        <f ca="1"/>
        <v>0.13651104895436261</v>
      </c>
    </row>
    <row r="8867" spans="6:8" x14ac:dyDescent="0.3">
      <c r="F8867" s="2">
        <v>8862</v>
      </c>
      <c r="G8867" s="12">
        <f ca="1"/>
        <v>5.7319650531689543</v>
      </c>
      <c r="H8867" s="12">
        <f ca="1"/>
        <v>0.13602910174805671</v>
      </c>
    </row>
    <row r="8868" spans="6:8" x14ac:dyDescent="0.3">
      <c r="F8868" s="2">
        <v>8863</v>
      </c>
      <c r="G8868" s="12">
        <f ca="1"/>
        <v>5.732068841370876</v>
      </c>
      <c r="H8868" s="12">
        <f ca="1"/>
        <v>0.13601586208514962</v>
      </c>
    </row>
    <row r="8869" spans="6:8" x14ac:dyDescent="0.3">
      <c r="F8869" s="2">
        <v>8864</v>
      </c>
      <c r="G8869" s="12">
        <f ca="1"/>
        <v>5.7321372020355366</v>
      </c>
      <c r="H8869" s="12">
        <f ca="1"/>
        <v>0.13600714203843911</v>
      </c>
    </row>
    <row r="8870" spans="6:8" x14ac:dyDescent="0.3">
      <c r="F8870" s="2">
        <v>8865</v>
      </c>
      <c r="G8870" s="12">
        <f ca="1"/>
        <v>5.733163203351368</v>
      </c>
      <c r="H8870" s="12">
        <f ca="1"/>
        <v>0.13587629735066412</v>
      </c>
    </row>
    <row r="8871" spans="6:8" x14ac:dyDescent="0.3">
      <c r="F8871" s="2">
        <v>8866</v>
      </c>
      <c r="G8871" s="12">
        <f ca="1"/>
        <v>5.7341702653865996</v>
      </c>
      <c r="H8871" s="12">
        <f ca="1"/>
        <v>0.13574792535740626</v>
      </c>
    </row>
    <row r="8872" spans="6:8" x14ac:dyDescent="0.3">
      <c r="F8872" s="2">
        <v>8867</v>
      </c>
      <c r="G8872" s="12">
        <f ca="1"/>
        <v>5.7342874975937752</v>
      </c>
      <c r="H8872" s="12">
        <f ca="1"/>
        <v>0.13573298525700597</v>
      </c>
    </row>
    <row r="8873" spans="6:8" x14ac:dyDescent="0.3">
      <c r="F8873" s="2">
        <v>8868</v>
      </c>
      <c r="G8873" s="12">
        <f ca="1"/>
        <v>5.7366900733182105</v>
      </c>
      <c r="H8873" s="12">
        <f ca="1"/>
        <v>0.13542697055769146</v>
      </c>
    </row>
    <row r="8874" spans="6:8" x14ac:dyDescent="0.3">
      <c r="F8874" s="2">
        <v>8869</v>
      </c>
      <c r="G8874" s="12">
        <f ca="1"/>
        <v>5.7368221010251785</v>
      </c>
      <c r="H8874" s="12">
        <f ca="1"/>
        <v>0.13541016367844955</v>
      </c>
    </row>
    <row r="8875" spans="6:8" x14ac:dyDescent="0.3">
      <c r="F8875" s="2">
        <v>8870</v>
      </c>
      <c r="G8875" s="12">
        <f ca="1"/>
        <v>5.737195858839562</v>
      </c>
      <c r="H8875" s="12">
        <f ca="1"/>
        <v>0.1353625903354149</v>
      </c>
    </row>
    <row r="8876" spans="6:8" x14ac:dyDescent="0.3">
      <c r="F8876" s="2">
        <v>8871</v>
      </c>
      <c r="G8876" s="12">
        <f ca="1"/>
        <v>5.7372911248580447</v>
      </c>
      <c r="H8876" s="12">
        <f ca="1"/>
        <v>0.13535046576636978</v>
      </c>
    </row>
    <row r="8877" spans="6:8" x14ac:dyDescent="0.3">
      <c r="F8877" s="2">
        <v>8872</v>
      </c>
      <c r="G8877" s="12">
        <f ca="1"/>
        <v>5.7374576780694939</v>
      </c>
      <c r="H8877" s="12">
        <f ca="1"/>
        <v>0.13532926965824241</v>
      </c>
    </row>
    <row r="8878" spans="6:8" x14ac:dyDescent="0.3">
      <c r="F8878" s="2">
        <v>8873</v>
      </c>
      <c r="G8878" s="12">
        <f ca="1"/>
        <v>5.7380742990782734</v>
      </c>
      <c r="H8878" s="12">
        <f ca="1"/>
        <v>0.13525081006144371</v>
      </c>
    </row>
    <row r="8879" spans="6:8" x14ac:dyDescent="0.3">
      <c r="F8879" s="2">
        <v>8874</v>
      </c>
      <c r="G8879" s="12">
        <f ca="1"/>
        <v>5.7391165560145732</v>
      </c>
      <c r="H8879" s="12">
        <f ca="1"/>
        <v>0.13511824082509624</v>
      </c>
    </row>
    <row r="8880" spans="6:8" x14ac:dyDescent="0.3">
      <c r="F8880" s="2">
        <v>8875</v>
      </c>
      <c r="G8880" s="12">
        <f ca="1"/>
        <v>5.7396889059581531</v>
      </c>
      <c r="H8880" s="12">
        <f ca="1"/>
        <v>0.13504546722346089</v>
      </c>
    </row>
    <row r="8881" spans="6:8" x14ac:dyDescent="0.3">
      <c r="F8881" s="2">
        <v>8876</v>
      </c>
      <c r="G8881" s="12">
        <f ca="1"/>
        <v>5.7420894685579658</v>
      </c>
      <c r="H8881" s="12">
        <f ca="1"/>
        <v>0.1347404405144236</v>
      </c>
    </row>
    <row r="8882" spans="6:8" x14ac:dyDescent="0.3">
      <c r="F8882" s="2">
        <v>8877</v>
      </c>
      <c r="G8882" s="12">
        <f ca="1"/>
        <v>5.742744603082599</v>
      </c>
      <c r="H8882" s="12">
        <f ca="1"/>
        <v>0.13465725278527418</v>
      </c>
    </row>
    <row r="8883" spans="6:8" x14ac:dyDescent="0.3">
      <c r="F8883" s="2">
        <v>8878</v>
      </c>
      <c r="G8883" s="12">
        <f ca="1"/>
        <v>5.7437002008023947</v>
      </c>
      <c r="H8883" s="12">
        <f ca="1"/>
        <v>0.13453595650481182</v>
      </c>
    </row>
    <row r="8884" spans="6:8" x14ac:dyDescent="0.3">
      <c r="F8884" s="2">
        <v>8879</v>
      </c>
      <c r="G8884" s="12">
        <f ca="1"/>
        <v>5.7448828752883534</v>
      </c>
      <c r="H8884" s="12">
        <f ca="1"/>
        <v>0.13438590870034087</v>
      </c>
    </row>
    <row r="8885" spans="6:8" x14ac:dyDescent="0.3">
      <c r="F8885" s="2">
        <v>8880</v>
      </c>
      <c r="G8885" s="12">
        <f ca="1"/>
        <v>5.7458137999147683</v>
      </c>
      <c r="H8885" s="12">
        <f ca="1"/>
        <v>0.13426785679247991</v>
      </c>
    </row>
    <row r="8886" spans="6:8" x14ac:dyDescent="0.3">
      <c r="F8886" s="2">
        <v>8881</v>
      </c>
      <c r="G8886" s="12">
        <f ca="1"/>
        <v>5.747563418252482</v>
      </c>
      <c r="H8886" s="12">
        <f ca="1"/>
        <v>0.13404611881365486</v>
      </c>
    </row>
    <row r="8887" spans="6:8" x14ac:dyDescent="0.3">
      <c r="F8887" s="2">
        <v>8882</v>
      </c>
      <c r="G8887" s="12">
        <f ca="1"/>
        <v>5.748086034737188</v>
      </c>
      <c r="H8887" s="12">
        <f ca="1"/>
        <v>0.13397991887538108</v>
      </c>
    </row>
    <row r="8888" spans="6:8" x14ac:dyDescent="0.3">
      <c r="F8888" s="2">
        <v>8883</v>
      </c>
      <c r="G8888" s="12">
        <f ca="1"/>
        <v>5.7485296930855911</v>
      </c>
      <c r="H8888" s="12">
        <f ca="1"/>
        <v>0.13392373282940817</v>
      </c>
    </row>
    <row r="8889" spans="6:8" x14ac:dyDescent="0.3">
      <c r="F8889" s="2">
        <v>8884</v>
      </c>
      <c r="G8889" s="12">
        <f ca="1"/>
        <v>5.7504690606715068</v>
      </c>
      <c r="H8889" s="12">
        <f ca="1"/>
        <v>0.13367825848763948</v>
      </c>
    </row>
    <row r="8890" spans="6:8" x14ac:dyDescent="0.3">
      <c r="F8890" s="2">
        <v>8885</v>
      </c>
      <c r="G8890" s="12">
        <f ca="1"/>
        <v>5.7526434633670185</v>
      </c>
      <c r="H8890" s="12">
        <f ca="1"/>
        <v>0.13340329108199764</v>
      </c>
    </row>
    <row r="8891" spans="6:8" x14ac:dyDescent="0.3">
      <c r="F8891" s="2">
        <v>8886</v>
      </c>
      <c r="G8891" s="12">
        <f ca="1"/>
        <v>5.7527092010397212</v>
      </c>
      <c r="H8891" s="12">
        <f ca="1"/>
        <v>0.13339498235234348</v>
      </c>
    </row>
    <row r="8892" spans="6:8" x14ac:dyDescent="0.3">
      <c r="F8892" s="2">
        <v>8887</v>
      </c>
      <c r="G8892" s="12">
        <f ca="1"/>
        <v>5.7542270468986239</v>
      </c>
      <c r="H8892" s="12">
        <f ca="1"/>
        <v>0.13320320757661849</v>
      </c>
    </row>
    <row r="8893" spans="6:8" x14ac:dyDescent="0.3">
      <c r="F8893" s="2">
        <v>8888</v>
      </c>
      <c r="G8893" s="12">
        <f ca="1"/>
        <v>5.7544629918744956</v>
      </c>
      <c r="H8893" s="12">
        <f ca="1"/>
        <v>0.13317340862103719</v>
      </c>
    </row>
    <row r="8894" spans="6:8" x14ac:dyDescent="0.3">
      <c r="F8894" s="2">
        <v>8889</v>
      </c>
      <c r="G8894" s="12">
        <f ca="1"/>
        <v>5.7552319119295436</v>
      </c>
      <c r="H8894" s="12">
        <f ca="1"/>
        <v>0.13307631919109059</v>
      </c>
    </row>
    <row r="8895" spans="6:8" x14ac:dyDescent="0.3">
      <c r="F8895" s="2">
        <v>8890</v>
      </c>
      <c r="G8895" s="12">
        <f ca="1"/>
        <v>5.755501430942684</v>
      </c>
      <c r="H8895" s="12">
        <f ca="1"/>
        <v>0.13304229582944838</v>
      </c>
    </row>
    <row r="8896" spans="6:8" x14ac:dyDescent="0.3">
      <c r="F8896" s="2">
        <v>8891</v>
      </c>
      <c r="G8896" s="12">
        <f ca="1"/>
        <v>5.7559124193175446</v>
      </c>
      <c r="H8896" s="12">
        <f ca="1"/>
        <v>0.13299042181794771</v>
      </c>
    </row>
    <row r="8897" spans="6:8" x14ac:dyDescent="0.3">
      <c r="F8897" s="2">
        <v>8892</v>
      </c>
      <c r="G8897" s="12">
        <f ca="1"/>
        <v>5.7559218509174048</v>
      </c>
      <c r="H8897" s="12">
        <f ca="1"/>
        <v>0.13298923149738984</v>
      </c>
    </row>
    <row r="8898" spans="6:8" x14ac:dyDescent="0.3">
      <c r="F8898" s="2">
        <v>8893</v>
      </c>
      <c r="G8898" s="12">
        <f ca="1"/>
        <v>5.7565932585137691</v>
      </c>
      <c r="H8898" s="12">
        <f ca="1"/>
        <v>0.13290450930189499</v>
      </c>
    </row>
    <row r="8899" spans="6:8" x14ac:dyDescent="0.3">
      <c r="F8899" s="2">
        <v>8894</v>
      </c>
      <c r="G8899" s="12">
        <f ca="1"/>
        <v>5.7568179855131829</v>
      </c>
      <c r="H8899" s="12">
        <f ca="1"/>
        <v>0.13287615772899222</v>
      </c>
    </row>
    <row r="8900" spans="6:8" x14ac:dyDescent="0.3">
      <c r="F8900" s="2">
        <v>8895</v>
      </c>
      <c r="G8900" s="12">
        <f ca="1"/>
        <v>5.7580346058778975</v>
      </c>
      <c r="H8900" s="12">
        <f ca="1"/>
        <v>0.13272271949055534</v>
      </c>
    </row>
    <row r="8901" spans="6:8" x14ac:dyDescent="0.3">
      <c r="F8901" s="2">
        <v>8896</v>
      </c>
      <c r="G8901" s="12">
        <f ca="1"/>
        <v>5.7583654087236118</v>
      </c>
      <c r="H8901" s="12">
        <f ca="1"/>
        <v>0.13268101395892778</v>
      </c>
    </row>
    <row r="8902" spans="6:8" x14ac:dyDescent="0.3">
      <c r="F8902" s="2">
        <v>8897</v>
      </c>
      <c r="G8902" s="12">
        <f ca="1"/>
        <v>5.7584092186846103</v>
      </c>
      <c r="H8902" s="12">
        <f ca="1"/>
        <v>0.13267549115081664</v>
      </c>
    </row>
    <row r="8903" spans="6:8" x14ac:dyDescent="0.3">
      <c r="F8903" s="2">
        <v>8898</v>
      </c>
      <c r="G8903" s="12">
        <f ca="1"/>
        <v>5.7585249797102067</v>
      </c>
      <c r="H8903" s="12">
        <f ca="1"/>
        <v>0.13266089852169211</v>
      </c>
    </row>
    <row r="8904" spans="6:8" x14ac:dyDescent="0.3">
      <c r="F8904" s="2">
        <v>8899</v>
      </c>
      <c r="G8904" s="12">
        <f ca="1"/>
        <v>5.758578605314284</v>
      </c>
      <c r="H8904" s="12">
        <f ca="1"/>
        <v>0.13265413883623856</v>
      </c>
    </row>
    <row r="8905" spans="6:8" x14ac:dyDescent="0.3">
      <c r="F8905" s="2">
        <v>8900</v>
      </c>
      <c r="G8905" s="12">
        <f ca="1"/>
        <v>5.7601613267369309</v>
      </c>
      <c r="H8905" s="12">
        <f ca="1"/>
        <v>0.13245470655020841</v>
      </c>
    </row>
    <row r="8906" spans="6:8" x14ac:dyDescent="0.3">
      <c r="F8906" s="2">
        <v>8901</v>
      </c>
      <c r="G8906" s="12">
        <f ca="1"/>
        <v>5.7611338406005563</v>
      </c>
      <c r="H8906" s="12">
        <f ca="1"/>
        <v>0.13233223607781319</v>
      </c>
    </row>
    <row r="8907" spans="6:8" x14ac:dyDescent="0.3">
      <c r="F8907" s="2">
        <v>8902</v>
      </c>
      <c r="G8907" s="12">
        <f ca="1"/>
        <v>5.7620496946361905</v>
      </c>
      <c r="H8907" s="12">
        <f ca="1"/>
        <v>0.13221695109049622</v>
      </c>
    </row>
    <row r="8908" spans="6:8" x14ac:dyDescent="0.3">
      <c r="F8908" s="2">
        <v>8903</v>
      </c>
      <c r="G8908" s="12">
        <f ca="1"/>
        <v>5.7631330182822227</v>
      </c>
      <c r="H8908" s="12">
        <f ca="1"/>
        <v>0.13208064847358256</v>
      </c>
    </row>
    <row r="8909" spans="6:8" x14ac:dyDescent="0.3">
      <c r="F8909" s="2">
        <v>8904</v>
      </c>
      <c r="G8909" s="12">
        <f ca="1"/>
        <v>5.7631456938752299</v>
      </c>
      <c r="H8909" s="12">
        <f ca="1"/>
        <v>0.13207905404819828</v>
      </c>
    </row>
    <row r="8910" spans="6:8" x14ac:dyDescent="0.3">
      <c r="F8910" s="2">
        <v>8905</v>
      </c>
      <c r="G8910" s="12">
        <f ca="1"/>
        <v>5.7636536779827034</v>
      </c>
      <c r="H8910" s="12">
        <f ca="1"/>
        <v>0.13201516392686211</v>
      </c>
    </row>
    <row r="8911" spans="6:8" x14ac:dyDescent="0.3">
      <c r="F8911" s="2">
        <v>8906</v>
      </c>
      <c r="G8911" s="12">
        <f ca="1"/>
        <v>5.7642581313499868</v>
      </c>
      <c r="H8911" s="12">
        <f ca="1"/>
        <v>0.13193916026478225</v>
      </c>
    </row>
    <row r="8912" spans="6:8" x14ac:dyDescent="0.3">
      <c r="F8912" s="2">
        <v>8907</v>
      </c>
      <c r="G8912" s="12">
        <f ca="1"/>
        <v>5.7643287770447067</v>
      </c>
      <c r="H8912" s="12">
        <f ca="1"/>
        <v>0.13193027870013069</v>
      </c>
    </row>
    <row r="8913" spans="6:8" x14ac:dyDescent="0.3">
      <c r="F8913" s="2">
        <v>8908</v>
      </c>
      <c r="G8913" s="12">
        <f ca="1"/>
        <v>5.7646884380537582</v>
      </c>
      <c r="H8913" s="12">
        <f ca="1"/>
        <v>0.13188506669020192</v>
      </c>
    </row>
    <row r="8914" spans="6:8" x14ac:dyDescent="0.3">
      <c r="F8914" s="2">
        <v>8909</v>
      </c>
      <c r="G8914" s="12">
        <f ca="1"/>
        <v>5.7648355931064197</v>
      </c>
      <c r="H8914" s="12">
        <f ca="1"/>
        <v>0.13186657040179314</v>
      </c>
    </row>
    <row r="8915" spans="6:8" x14ac:dyDescent="0.3">
      <c r="F8915" s="2">
        <v>8910</v>
      </c>
      <c r="G8915" s="12">
        <f ca="1"/>
        <v>5.7649800014902439</v>
      </c>
      <c r="H8915" s="12">
        <f ca="1"/>
        <v>0.13184842057680396</v>
      </c>
    </row>
    <row r="8916" spans="6:8" x14ac:dyDescent="0.3">
      <c r="F8916" s="2">
        <v>8911</v>
      </c>
      <c r="G8916" s="12">
        <f ca="1"/>
        <v>5.7661757050652627</v>
      </c>
      <c r="H8916" s="12">
        <f ca="1"/>
        <v>0.13169818650544848</v>
      </c>
    </row>
    <row r="8917" spans="6:8" x14ac:dyDescent="0.3">
      <c r="F8917" s="2">
        <v>8912</v>
      </c>
      <c r="G8917" s="12">
        <f ca="1"/>
        <v>5.7664268791836619</v>
      </c>
      <c r="H8917" s="12">
        <f ca="1"/>
        <v>0.1316666383648713</v>
      </c>
    </row>
    <row r="8918" spans="6:8" x14ac:dyDescent="0.3">
      <c r="F8918" s="2">
        <v>8913</v>
      </c>
      <c r="G8918" s="12">
        <f ca="1"/>
        <v>5.7683853093208901</v>
      </c>
      <c r="H8918" s="12">
        <f ca="1"/>
        <v>0.13142078080553868</v>
      </c>
    </row>
    <row r="8919" spans="6:8" x14ac:dyDescent="0.3">
      <c r="F8919" s="2">
        <v>8914</v>
      </c>
      <c r="G8919" s="12">
        <f ca="1"/>
        <v>5.7686783064876623</v>
      </c>
      <c r="H8919" s="12">
        <f ca="1"/>
        <v>0.1313840178061641</v>
      </c>
    </row>
    <row r="8920" spans="6:8" x14ac:dyDescent="0.3">
      <c r="F8920" s="2">
        <v>8915</v>
      </c>
      <c r="G8920" s="12">
        <f ca="1"/>
        <v>5.7704492337489945</v>
      </c>
      <c r="H8920" s="12">
        <f ca="1"/>
        <v>0.1311619227822784</v>
      </c>
    </row>
    <row r="8921" spans="6:8" x14ac:dyDescent="0.3">
      <c r="F8921" s="2">
        <v>8916</v>
      </c>
      <c r="G8921" s="12">
        <f ca="1"/>
        <v>5.7713955196230859</v>
      </c>
      <c r="H8921" s="12">
        <f ca="1"/>
        <v>0.13104332289060758</v>
      </c>
    </row>
    <row r="8922" spans="6:8" x14ac:dyDescent="0.3">
      <c r="F8922" s="2">
        <v>8917</v>
      </c>
      <c r="G8922" s="12">
        <f ca="1"/>
        <v>5.7715868132346593</v>
      </c>
      <c r="H8922" s="12">
        <f ca="1"/>
        <v>0.13101935407356424</v>
      </c>
    </row>
    <row r="8923" spans="6:8" x14ac:dyDescent="0.3">
      <c r="F8923" s="2">
        <v>8918</v>
      </c>
      <c r="G8923" s="12">
        <f ca="1"/>
        <v>5.7724290807402863</v>
      </c>
      <c r="H8923" s="12">
        <f ca="1"/>
        <v>0.13091384474466222</v>
      </c>
    </row>
    <row r="8924" spans="6:8" x14ac:dyDescent="0.3">
      <c r="F8924" s="2">
        <v>8919</v>
      </c>
      <c r="G8924" s="12">
        <f ca="1"/>
        <v>5.7751648161773144</v>
      </c>
      <c r="H8924" s="12">
        <f ca="1"/>
        <v>0.13057143225828563</v>
      </c>
    </row>
    <row r="8925" spans="6:8" x14ac:dyDescent="0.3">
      <c r="F8925" s="2">
        <v>8920</v>
      </c>
      <c r="G8925" s="12">
        <f ca="1"/>
        <v>5.7752392664060466</v>
      </c>
      <c r="H8925" s="12">
        <f ca="1"/>
        <v>0.13056212002177994</v>
      </c>
    </row>
    <row r="8926" spans="6:8" x14ac:dyDescent="0.3">
      <c r="F8926" s="2">
        <v>8921</v>
      </c>
      <c r="G8926" s="12">
        <f ca="1"/>
        <v>5.7761449126443347</v>
      </c>
      <c r="H8926" s="12">
        <f ca="1"/>
        <v>0.1304488679696616</v>
      </c>
    </row>
    <row r="8927" spans="6:8" x14ac:dyDescent="0.3">
      <c r="F8927" s="2">
        <v>8922</v>
      </c>
      <c r="G8927" s="12">
        <f ca="1"/>
        <v>5.7773588724581302</v>
      </c>
      <c r="H8927" s="12">
        <f ca="1"/>
        <v>0.13029713698857681</v>
      </c>
    </row>
    <row r="8928" spans="6:8" x14ac:dyDescent="0.3">
      <c r="F8928" s="2">
        <v>8923</v>
      </c>
      <c r="G8928" s="12">
        <f ca="1"/>
        <v>5.7778823863921156</v>
      </c>
      <c r="H8928" s="12">
        <f ca="1"/>
        <v>0.13023173068218541</v>
      </c>
    </row>
    <row r="8929" spans="6:8" x14ac:dyDescent="0.3">
      <c r="F8929" s="2">
        <v>8924</v>
      </c>
      <c r="G8929" s="12">
        <f ca="1"/>
        <v>5.7785864182482198</v>
      </c>
      <c r="H8929" s="12">
        <f ca="1"/>
        <v>0.13014379657396785</v>
      </c>
    </row>
    <row r="8930" spans="6:8" x14ac:dyDescent="0.3">
      <c r="F8930" s="2">
        <v>8925</v>
      </c>
      <c r="G8930" s="12">
        <f ca="1"/>
        <v>5.7786660360793576</v>
      </c>
      <c r="H8930" s="12">
        <f ca="1"/>
        <v>0.13013385409473999</v>
      </c>
    </row>
    <row r="8931" spans="6:8" x14ac:dyDescent="0.3">
      <c r="F8931" s="2">
        <v>8926</v>
      </c>
      <c r="G8931" s="12">
        <f ca="1"/>
        <v>5.7787932648635847</v>
      </c>
      <c r="H8931" s="12">
        <f ca="1"/>
        <v>0.13011796685624885</v>
      </c>
    </row>
    <row r="8932" spans="6:8" x14ac:dyDescent="0.3">
      <c r="F8932" s="2">
        <v>8927</v>
      </c>
      <c r="G8932" s="12">
        <f ca="1"/>
        <v>5.7800006979645202</v>
      </c>
      <c r="H8932" s="12">
        <f ca="1"/>
        <v>0.12996724074094818</v>
      </c>
    </row>
    <row r="8933" spans="6:8" x14ac:dyDescent="0.3">
      <c r="F8933" s="2">
        <v>8928</v>
      </c>
      <c r="G8933" s="12">
        <f ca="1"/>
        <v>5.7802819363391515</v>
      </c>
      <c r="H8933" s="12">
        <f ca="1"/>
        <v>0.1299321456496936</v>
      </c>
    </row>
    <row r="8934" spans="6:8" x14ac:dyDescent="0.3">
      <c r="F8934" s="2">
        <v>8929</v>
      </c>
      <c r="G8934" s="12">
        <f ca="1"/>
        <v>5.7816882698187317</v>
      </c>
      <c r="H8934" s="12">
        <f ca="1"/>
        <v>0.12975672298594115</v>
      </c>
    </row>
    <row r="8935" spans="6:8" x14ac:dyDescent="0.3">
      <c r="F8935" s="2">
        <v>8930</v>
      </c>
      <c r="G8935" s="12">
        <f ca="1"/>
        <v>5.7817000087006658</v>
      </c>
      <c r="H8935" s="12">
        <f ca="1"/>
        <v>0.1297552592005255</v>
      </c>
    </row>
    <row r="8936" spans="6:8" x14ac:dyDescent="0.3">
      <c r="F8936" s="2">
        <v>8931</v>
      </c>
      <c r="G8936" s="12">
        <f ca="1"/>
        <v>5.781757289949633</v>
      </c>
      <c r="H8936" s="12">
        <f ca="1"/>
        <v>0.12974811660570629</v>
      </c>
    </row>
    <row r="8937" spans="6:8" x14ac:dyDescent="0.3">
      <c r="F8937" s="2">
        <v>8932</v>
      </c>
      <c r="G8937" s="12">
        <f ca="1"/>
        <v>5.7841129121774806</v>
      </c>
      <c r="H8937" s="12">
        <f ca="1"/>
        <v>0.12945455511821882</v>
      </c>
    </row>
    <row r="8938" spans="6:8" x14ac:dyDescent="0.3">
      <c r="F8938" s="2">
        <v>8933</v>
      </c>
      <c r="G8938" s="12">
        <f ca="1"/>
        <v>5.7856987474483423</v>
      </c>
      <c r="H8938" s="12">
        <f ca="1"/>
        <v>0.12925711197145018</v>
      </c>
    </row>
    <row r="8939" spans="6:8" x14ac:dyDescent="0.3">
      <c r="F8939" s="2">
        <v>8934</v>
      </c>
      <c r="G8939" s="12">
        <f ca="1"/>
        <v>5.786264997168904</v>
      </c>
      <c r="H8939" s="12">
        <f ca="1"/>
        <v>0.12918664787309844</v>
      </c>
    </row>
    <row r="8940" spans="6:8" x14ac:dyDescent="0.3">
      <c r="F8940" s="2">
        <v>8935</v>
      </c>
      <c r="G8940" s="12">
        <f ca="1"/>
        <v>5.7868761269587976</v>
      </c>
      <c r="H8940" s="12">
        <f ca="1"/>
        <v>0.12911062039543506</v>
      </c>
    </row>
    <row r="8941" spans="6:8" x14ac:dyDescent="0.3">
      <c r="F8941" s="2">
        <v>8936</v>
      </c>
      <c r="G8941" s="12">
        <f ca="1"/>
        <v>5.7869282449117199</v>
      </c>
      <c r="H8941" s="12">
        <f ca="1"/>
        <v>0.1291041377051757</v>
      </c>
    </row>
    <row r="8942" spans="6:8" x14ac:dyDescent="0.3">
      <c r="F8942" s="2">
        <v>8937</v>
      </c>
      <c r="G8942" s="12">
        <f ca="1"/>
        <v>5.7871662726491042</v>
      </c>
      <c r="H8942" s="12">
        <f ca="1"/>
        <v>0.12907453269582475</v>
      </c>
    </row>
    <row r="8943" spans="6:8" x14ac:dyDescent="0.3">
      <c r="F8943" s="2">
        <v>8938</v>
      </c>
      <c r="G8943" s="12">
        <f ca="1"/>
        <v>5.7882373528593298</v>
      </c>
      <c r="H8943" s="12">
        <f ca="1"/>
        <v>0.12894135764267786</v>
      </c>
    </row>
    <row r="8944" spans="6:8" x14ac:dyDescent="0.3">
      <c r="F8944" s="2">
        <v>8939</v>
      </c>
      <c r="G8944" s="12">
        <f ca="1"/>
        <v>5.78901220396512</v>
      </c>
      <c r="H8944" s="12">
        <f ca="1"/>
        <v>0.12884505768524473</v>
      </c>
    </row>
    <row r="8945" spans="6:8" x14ac:dyDescent="0.3">
      <c r="F8945" s="2">
        <v>8940</v>
      </c>
      <c r="G8945" s="12">
        <f ca="1"/>
        <v>5.7890641982866322</v>
      </c>
      <c r="H8945" s="12">
        <f ca="1"/>
        <v>0.12883859702064027</v>
      </c>
    </row>
    <row r="8946" spans="6:8" x14ac:dyDescent="0.3">
      <c r="F8946" s="2">
        <v>8941</v>
      </c>
      <c r="G8946" s="12">
        <f ca="1"/>
        <v>5.7895830141504065</v>
      </c>
      <c r="H8946" s="12">
        <f ca="1"/>
        <v>0.12877413933115792</v>
      </c>
    </row>
    <row r="8947" spans="6:8" x14ac:dyDescent="0.3">
      <c r="F8947" s="2">
        <v>8942</v>
      </c>
      <c r="G8947" s="12">
        <f ca="1"/>
        <v>5.7911546928621034</v>
      </c>
      <c r="H8947" s="12">
        <f ca="1"/>
        <v>0.12857897248872488</v>
      </c>
    </row>
    <row r="8948" spans="6:8" x14ac:dyDescent="0.3">
      <c r="F8948" s="2">
        <v>8943</v>
      </c>
      <c r="G8948" s="12">
        <f ca="1"/>
        <v>5.7913524676027865</v>
      </c>
      <c r="H8948" s="12">
        <f ca="1"/>
        <v>0.12855442385674598</v>
      </c>
    </row>
    <row r="8949" spans="6:8" x14ac:dyDescent="0.3">
      <c r="F8949" s="2">
        <v>8944</v>
      </c>
      <c r="G8949" s="12">
        <f ca="1"/>
        <v>5.7926232104954654</v>
      </c>
      <c r="H8949" s="12">
        <f ca="1"/>
        <v>0.12839674998267381</v>
      </c>
    </row>
    <row r="8950" spans="6:8" x14ac:dyDescent="0.3">
      <c r="F8950" s="2">
        <v>8945</v>
      </c>
      <c r="G8950" s="12">
        <f ca="1"/>
        <v>5.79299056378151</v>
      </c>
      <c r="H8950" s="12">
        <f ca="1"/>
        <v>0.12835118685308949</v>
      </c>
    </row>
    <row r="8951" spans="6:8" x14ac:dyDescent="0.3">
      <c r="F8951" s="2">
        <v>8946</v>
      </c>
      <c r="G8951" s="12">
        <f ca="1"/>
        <v>5.7930589608949461</v>
      </c>
      <c r="H8951" s="12">
        <f ca="1"/>
        <v>0.12834270439966897</v>
      </c>
    </row>
    <row r="8952" spans="6:8" x14ac:dyDescent="0.3">
      <c r="F8952" s="2">
        <v>8947</v>
      </c>
      <c r="G8952" s="12">
        <f ca="1"/>
        <v>5.7949116701930246</v>
      </c>
      <c r="H8952" s="12">
        <f ca="1"/>
        <v>0.12811304280569685</v>
      </c>
    </row>
    <row r="8953" spans="6:8" x14ac:dyDescent="0.3">
      <c r="F8953" s="2">
        <v>8948</v>
      </c>
      <c r="G8953" s="12">
        <f ca="1"/>
        <v>5.7964215773762788</v>
      </c>
      <c r="H8953" s="12">
        <f ca="1"/>
        <v>0.12792602797916697</v>
      </c>
    </row>
    <row r="8954" spans="6:8" x14ac:dyDescent="0.3">
      <c r="F8954" s="2">
        <v>8949</v>
      </c>
      <c r="G8954" s="12">
        <f ca="1"/>
        <v>5.797141599173572</v>
      </c>
      <c r="H8954" s="12">
        <f ca="1"/>
        <v>0.12783689563845288</v>
      </c>
    </row>
    <row r="8955" spans="6:8" x14ac:dyDescent="0.3">
      <c r="F8955" s="2">
        <v>8950</v>
      </c>
      <c r="G8955" s="12">
        <f ca="1"/>
        <v>5.7975096354185718</v>
      </c>
      <c r="H8955" s="12">
        <f ca="1"/>
        <v>0.12779134810150888</v>
      </c>
    </row>
    <row r="8956" spans="6:8" x14ac:dyDescent="0.3">
      <c r="F8956" s="2">
        <v>8951</v>
      </c>
      <c r="G8956" s="12">
        <f ca="1"/>
        <v>5.7982091262714777</v>
      </c>
      <c r="H8956" s="12">
        <f ca="1"/>
        <v>0.12770480288670324</v>
      </c>
    </row>
    <row r="8957" spans="6:8" x14ac:dyDescent="0.3">
      <c r="F8957" s="2">
        <v>8952</v>
      </c>
      <c r="G8957" s="12">
        <f ca="1"/>
        <v>5.7996633239178443</v>
      </c>
      <c r="H8957" s="12">
        <f ca="1"/>
        <v>0.1275249755881816</v>
      </c>
    </row>
    <row r="8958" spans="6:8" x14ac:dyDescent="0.3">
      <c r="F8958" s="2">
        <v>8953</v>
      </c>
      <c r="G8958" s="12">
        <f ca="1"/>
        <v>5.7999685526176901</v>
      </c>
      <c r="H8958" s="12">
        <f ca="1"/>
        <v>0.12748724701728981</v>
      </c>
    </row>
    <row r="8959" spans="6:8" x14ac:dyDescent="0.3">
      <c r="F8959" s="2">
        <v>8954</v>
      </c>
      <c r="G8959" s="12">
        <f ca="1"/>
        <v>5.8002594788080684</v>
      </c>
      <c r="H8959" s="12">
        <f ca="1"/>
        <v>0.12745129160135207</v>
      </c>
    </row>
    <row r="8960" spans="6:8" x14ac:dyDescent="0.3">
      <c r="F8960" s="2">
        <v>8955</v>
      </c>
      <c r="G8960" s="12">
        <f ca="1"/>
        <v>5.8003219559068135</v>
      </c>
      <c r="H8960" s="12">
        <f ca="1"/>
        <v>0.12744357075872581</v>
      </c>
    </row>
    <row r="8961" spans="6:8" x14ac:dyDescent="0.3">
      <c r="F8961" s="2">
        <v>8956</v>
      </c>
      <c r="G8961" s="12">
        <f ca="1"/>
        <v>5.8010991882067175</v>
      </c>
      <c r="H8961" s="12">
        <f ca="1"/>
        <v>0.12734754114577912</v>
      </c>
    </row>
    <row r="8962" spans="6:8" x14ac:dyDescent="0.3">
      <c r="F8962" s="2">
        <v>8957</v>
      </c>
      <c r="G8962" s="12">
        <f ca="1"/>
        <v>5.8013654597539155</v>
      </c>
      <c r="H8962" s="12">
        <f ca="1"/>
        <v>0.12731465084842469</v>
      </c>
    </row>
    <row r="8963" spans="6:8" x14ac:dyDescent="0.3">
      <c r="F8963" s="2">
        <v>8958</v>
      </c>
      <c r="G8963" s="12">
        <f ca="1"/>
        <v>5.8028874085035245</v>
      </c>
      <c r="H8963" s="12">
        <f ca="1"/>
        <v>0.12712673989277959</v>
      </c>
    </row>
    <row r="8964" spans="6:8" x14ac:dyDescent="0.3">
      <c r="F8964" s="2">
        <v>8959</v>
      </c>
      <c r="G8964" s="12">
        <f ca="1"/>
        <v>5.8033126888446498</v>
      </c>
      <c r="H8964" s="12">
        <f ca="1"/>
        <v>0.12707425682869677</v>
      </c>
    </row>
    <row r="8965" spans="6:8" x14ac:dyDescent="0.3">
      <c r="F8965" s="2">
        <v>8960</v>
      </c>
      <c r="G8965" s="12">
        <f ca="1"/>
        <v>5.8052397344195921</v>
      </c>
      <c r="H8965" s="12">
        <f ca="1"/>
        <v>0.12683658161993572</v>
      </c>
    </row>
    <row r="8966" spans="6:8" x14ac:dyDescent="0.3">
      <c r="F8966" s="2">
        <v>8961</v>
      </c>
      <c r="G8966" s="12">
        <f ca="1"/>
        <v>5.8057074729505418</v>
      </c>
      <c r="H8966" s="12">
        <f ca="1"/>
        <v>0.12677892646740935</v>
      </c>
    </row>
    <row r="8967" spans="6:8" x14ac:dyDescent="0.3">
      <c r="F8967" s="2">
        <v>8962</v>
      </c>
      <c r="G8967" s="12">
        <f ca="1"/>
        <v>5.8061015758188406</v>
      </c>
      <c r="H8967" s="12">
        <f ca="1"/>
        <v>0.12673035826963244</v>
      </c>
    </row>
    <row r="8968" spans="6:8" x14ac:dyDescent="0.3">
      <c r="F8968" s="2">
        <v>8963</v>
      </c>
      <c r="G8968" s="12">
        <f ca="1"/>
        <v>5.8067435438015345</v>
      </c>
      <c r="H8968" s="12">
        <f ca="1"/>
        <v>0.12665126411720387</v>
      </c>
    </row>
    <row r="8969" spans="6:8" x14ac:dyDescent="0.3">
      <c r="F8969" s="2">
        <v>8964</v>
      </c>
      <c r="G8969" s="12">
        <f ca="1"/>
        <v>5.80792795895493</v>
      </c>
      <c r="H8969" s="12">
        <f ca="1"/>
        <v>0.12650540338217148</v>
      </c>
    </row>
    <row r="8970" spans="6:8" x14ac:dyDescent="0.3">
      <c r="F8970" s="2">
        <v>8965</v>
      </c>
      <c r="G8970" s="12">
        <f ca="1"/>
        <v>5.8107430653598158</v>
      </c>
      <c r="H8970" s="12">
        <f ca="1"/>
        <v>0.12615906722988462</v>
      </c>
    </row>
    <row r="8971" spans="6:8" x14ac:dyDescent="0.3">
      <c r="F8971" s="2">
        <v>8966</v>
      </c>
      <c r="G8971" s="12">
        <f ca="1"/>
        <v>5.8108340801870408</v>
      </c>
      <c r="H8971" s="12">
        <f ca="1"/>
        <v>0.12614787797978583</v>
      </c>
    </row>
    <row r="8972" spans="6:8" x14ac:dyDescent="0.3">
      <c r="F8972" s="2">
        <v>8967</v>
      </c>
      <c r="G8972" s="12">
        <f ca="1"/>
        <v>5.8125428075158529</v>
      </c>
      <c r="H8972" s="12">
        <f ca="1"/>
        <v>0.12593790345063485</v>
      </c>
    </row>
    <row r="8973" spans="6:8" x14ac:dyDescent="0.3">
      <c r="F8973" s="2">
        <v>8968</v>
      </c>
      <c r="G8973" s="12">
        <f ca="1"/>
        <v>5.8127486958755146</v>
      </c>
      <c r="H8973" s="12">
        <f ca="1"/>
        <v>0.12591261524676461</v>
      </c>
    </row>
    <row r="8974" spans="6:8" x14ac:dyDescent="0.3">
      <c r="F8974" s="2">
        <v>8969</v>
      </c>
      <c r="G8974" s="12">
        <f ca="1"/>
        <v>5.8138116664825059</v>
      </c>
      <c r="H8974" s="12">
        <f ca="1"/>
        <v>0.12578209747951488</v>
      </c>
    </row>
    <row r="8975" spans="6:8" x14ac:dyDescent="0.3">
      <c r="F8975" s="2">
        <v>8970</v>
      </c>
      <c r="G8975" s="12">
        <f ca="1"/>
        <v>5.816898451621813</v>
      </c>
      <c r="H8975" s="12">
        <f ca="1"/>
        <v>0.1254034778476022</v>
      </c>
    </row>
    <row r="8976" spans="6:8" x14ac:dyDescent="0.3">
      <c r="F8976" s="2">
        <v>8971</v>
      </c>
      <c r="G8976" s="12">
        <f ca="1"/>
        <v>5.8176648020637387</v>
      </c>
      <c r="H8976" s="12">
        <f ca="1"/>
        <v>0.12530956961227052</v>
      </c>
    </row>
    <row r="8977" spans="6:8" x14ac:dyDescent="0.3">
      <c r="F8977" s="2">
        <v>8972</v>
      </c>
      <c r="G8977" s="12">
        <f ca="1"/>
        <v>5.8192493257287197</v>
      </c>
      <c r="H8977" s="12">
        <f ca="1"/>
        <v>0.1251155177502441</v>
      </c>
    </row>
    <row r="8978" spans="6:8" x14ac:dyDescent="0.3">
      <c r="F8978" s="2">
        <v>8973</v>
      </c>
      <c r="G8978" s="12">
        <f ca="1"/>
        <v>5.8198853491694429</v>
      </c>
      <c r="H8978" s="12">
        <f ca="1"/>
        <v>0.12503766949061115</v>
      </c>
    </row>
    <row r="8979" spans="6:8" x14ac:dyDescent="0.3">
      <c r="F8979" s="2">
        <v>8974</v>
      </c>
      <c r="G8979" s="12">
        <f ca="1"/>
        <v>5.8218789539174329</v>
      </c>
      <c r="H8979" s="12">
        <f ca="1"/>
        <v>0.12479381758155739</v>
      </c>
    </row>
    <row r="8980" spans="6:8" x14ac:dyDescent="0.3">
      <c r="F8980" s="2">
        <v>8975</v>
      </c>
      <c r="G8980" s="12">
        <f ca="1"/>
        <v>5.8235540131833812</v>
      </c>
      <c r="H8980" s="12">
        <f ca="1"/>
        <v>0.12458911955659371</v>
      </c>
    </row>
    <row r="8981" spans="6:8" x14ac:dyDescent="0.3">
      <c r="F8981" s="2">
        <v>8976</v>
      </c>
      <c r="G8981" s="12">
        <f ca="1"/>
        <v>5.8248482524175627</v>
      </c>
      <c r="H8981" s="12">
        <f ca="1"/>
        <v>0.12443107826673136</v>
      </c>
    </row>
    <row r="8982" spans="6:8" x14ac:dyDescent="0.3">
      <c r="F8982" s="2">
        <v>8977</v>
      </c>
      <c r="G8982" s="12">
        <f ca="1"/>
        <v>5.8258886228749658</v>
      </c>
      <c r="H8982" s="12">
        <f ca="1"/>
        <v>0.12430411267420813</v>
      </c>
    </row>
    <row r="8983" spans="6:8" x14ac:dyDescent="0.3">
      <c r="F8983" s="2">
        <v>8978</v>
      </c>
      <c r="G8983" s="12">
        <f ca="1"/>
        <v>5.8267403671859146</v>
      </c>
      <c r="H8983" s="12">
        <f ca="1"/>
        <v>0.12420021690188482</v>
      </c>
    </row>
    <row r="8984" spans="6:8" x14ac:dyDescent="0.3">
      <c r="F8984" s="2">
        <v>8979</v>
      </c>
      <c r="G8984" s="12">
        <f ca="1"/>
        <v>5.8269516412259481</v>
      </c>
      <c r="H8984" s="12">
        <f ca="1"/>
        <v>0.12417445268141231</v>
      </c>
    </row>
    <row r="8985" spans="6:8" x14ac:dyDescent="0.3">
      <c r="F8985" s="2">
        <v>8980</v>
      </c>
      <c r="G8985" s="12">
        <f ca="1"/>
        <v>5.8270827757920554</v>
      </c>
      <c r="H8985" s="12">
        <f ca="1"/>
        <v>0.12415846262118968</v>
      </c>
    </row>
    <row r="8986" spans="6:8" x14ac:dyDescent="0.3">
      <c r="F8986" s="2">
        <v>8981</v>
      </c>
      <c r="G8986" s="12">
        <f ca="1"/>
        <v>5.8288231368874879</v>
      </c>
      <c r="H8986" s="12">
        <f ca="1"/>
        <v>0.12394635091137414</v>
      </c>
    </row>
    <row r="8987" spans="6:8" x14ac:dyDescent="0.3">
      <c r="F8987" s="2">
        <v>8982</v>
      </c>
      <c r="G8987" s="12">
        <f ca="1"/>
        <v>5.8293186809122384</v>
      </c>
      <c r="H8987" s="12">
        <f ca="1"/>
        <v>0.12388598953386289</v>
      </c>
    </row>
    <row r="8988" spans="6:8" x14ac:dyDescent="0.3">
      <c r="F8988" s="2">
        <v>8983</v>
      </c>
      <c r="G8988" s="12">
        <f ca="1"/>
        <v>5.8295595502021662</v>
      </c>
      <c r="H8988" s="12">
        <f ca="1"/>
        <v>0.12385665518644758</v>
      </c>
    </row>
    <row r="8989" spans="6:8" x14ac:dyDescent="0.3">
      <c r="F8989" s="2">
        <v>8984</v>
      </c>
      <c r="G8989" s="12">
        <f ca="1"/>
        <v>5.8326164193049319</v>
      </c>
      <c r="H8989" s="12">
        <f ca="1"/>
        <v>0.12348468813883859</v>
      </c>
    </row>
    <row r="8990" spans="6:8" x14ac:dyDescent="0.3">
      <c r="F8990" s="2">
        <v>8985</v>
      </c>
      <c r="G8990" s="12">
        <f ca="1"/>
        <v>5.8340967423116705</v>
      </c>
      <c r="H8990" s="12">
        <f ca="1"/>
        <v>0.12330476897889922</v>
      </c>
    </row>
    <row r="8991" spans="6:8" x14ac:dyDescent="0.3">
      <c r="F8991" s="2">
        <v>8986</v>
      </c>
      <c r="G8991" s="12">
        <f ca="1"/>
        <v>5.8358465085354663</v>
      </c>
      <c r="H8991" s="12">
        <f ca="1"/>
        <v>0.12309227864593782</v>
      </c>
    </row>
    <row r="8992" spans="6:8" x14ac:dyDescent="0.3">
      <c r="F8992" s="2">
        <v>8987</v>
      </c>
      <c r="G8992" s="12">
        <f ca="1"/>
        <v>5.8361281904518778</v>
      </c>
      <c r="H8992" s="12">
        <f ca="1"/>
        <v>0.12305808934730712</v>
      </c>
    </row>
    <row r="8993" spans="6:8" x14ac:dyDescent="0.3">
      <c r="F8993" s="2">
        <v>8988</v>
      </c>
      <c r="G8993" s="12">
        <f ca="1"/>
        <v>5.8365753762181773</v>
      </c>
      <c r="H8993" s="12">
        <f ca="1"/>
        <v>0.12300382215789532</v>
      </c>
    </row>
    <row r="8994" spans="6:8" x14ac:dyDescent="0.3">
      <c r="F8994" s="2">
        <v>8989</v>
      </c>
      <c r="G8994" s="12">
        <f ca="1"/>
        <v>5.8371138359883421</v>
      </c>
      <c r="H8994" s="12">
        <f ca="1"/>
        <v>0.12293849528891812</v>
      </c>
    </row>
    <row r="8995" spans="6:8" x14ac:dyDescent="0.3">
      <c r="F8995" s="2">
        <v>8990</v>
      </c>
      <c r="G8995" s="12">
        <f ca="1"/>
        <v>5.8379497624618288</v>
      </c>
      <c r="H8995" s="12">
        <f ca="1"/>
        <v>0.12283711534086304</v>
      </c>
    </row>
    <row r="8996" spans="6:8" x14ac:dyDescent="0.3">
      <c r="F8996" s="2">
        <v>8991</v>
      </c>
      <c r="G8996" s="12">
        <f ca="1"/>
        <v>5.8379828769860662</v>
      </c>
      <c r="H8996" s="12">
        <f ca="1"/>
        <v>0.1228331001639861</v>
      </c>
    </row>
    <row r="8997" spans="6:8" x14ac:dyDescent="0.3">
      <c r="F8997" s="2">
        <v>8992</v>
      </c>
      <c r="G8997" s="12">
        <f ca="1"/>
        <v>5.8395864001428732</v>
      </c>
      <c r="H8997" s="12">
        <f ca="1"/>
        <v>0.12263875355168401</v>
      </c>
    </row>
    <row r="8998" spans="6:8" x14ac:dyDescent="0.3">
      <c r="F8998" s="2">
        <v>8993</v>
      </c>
      <c r="G8998" s="12">
        <f ca="1"/>
        <v>5.8401240931120482</v>
      </c>
      <c r="H8998" s="12">
        <f ca="1"/>
        <v>0.12257362153267412</v>
      </c>
    </row>
    <row r="8999" spans="6:8" x14ac:dyDescent="0.3">
      <c r="F8999" s="2">
        <v>8994</v>
      </c>
      <c r="G8999" s="12">
        <f ca="1"/>
        <v>5.840249977361732</v>
      </c>
      <c r="H8999" s="12">
        <f ca="1"/>
        <v>0.12255837550718075</v>
      </c>
    </row>
    <row r="9000" spans="6:8" x14ac:dyDescent="0.3">
      <c r="F9000" s="2">
        <v>8995</v>
      </c>
      <c r="G9000" s="12">
        <f ca="1"/>
        <v>5.8407009148363134</v>
      </c>
      <c r="H9000" s="12">
        <f ca="1"/>
        <v>0.12250377000541117</v>
      </c>
    </row>
    <row r="9001" spans="6:8" x14ac:dyDescent="0.3">
      <c r="F9001" s="2">
        <v>8996</v>
      </c>
      <c r="G9001" s="12">
        <f ca="1"/>
        <v>5.8408028705161801</v>
      </c>
      <c r="H9001" s="12">
        <f ca="1"/>
        <v>0.12249142563318753</v>
      </c>
    </row>
    <row r="9002" spans="6:8" x14ac:dyDescent="0.3">
      <c r="F9002" s="2">
        <v>8997</v>
      </c>
      <c r="G9002" s="12">
        <f ca="1"/>
        <v>5.8412783347172423</v>
      </c>
      <c r="H9002" s="12">
        <f ca="1"/>
        <v>0.12243386704733121</v>
      </c>
    </row>
    <row r="9003" spans="6:8" x14ac:dyDescent="0.3">
      <c r="F9003" s="2">
        <v>8998</v>
      </c>
      <c r="G9003" s="12">
        <f ca="1"/>
        <v>5.8414971390361483</v>
      </c>
      <c r="H9003" s="12">
        <f ca="1"/>
        <v>0.12240738389696904</v>
      </c>
    </row>
    <row r="9004" spans="6:8" x14ac:dyDescent="0.3">
      <c r="F9004" s="2">
        <v>8999</v>
      </c>
      <c r="G9004" s="12">
        <f ca="1"/>
        <v>5.8427811025840573</v>
      </c>
      <c r="H9004" s="12">
        <f ca="1"/>
        <v>0.12225203924400052</v>
      </c>
    </row>
    <row r="9005" spans="6:8" x14ac:dyDescent="0.3">
      <c r="F9005" s="2">
        <v>9000</v>
      </c>
      <c r="G9005" s="12">
        <f ca="1"/>
        <v>5.8430231791374601</v>
      </c>
      <c r="H9005" s="12">
        <f ca="1"/>
        <v>0.12222276245722592</v>
      </c>
    </row>
    <row r="9006" spans="6:8" x14ac:dyDescent="0.3">
      <c r="F9006" s="2">
        <v>9001</v>
      </c>
      <c r="G9006" s="12">
        <f ca="1"/>
        <v>5.8467498053047624</v>
      </c>
      <c r="H9006" s="12">
        <f ca="1"/>
        <v>0.12177253107908452</v>
      </c>
    </row>
    <row r="9007" spans="6:8" x14ac:dyDescent="0.3">
      <c r="F9007" s="2">
        <v>9002</v>
      </c>
      <c r="G9007" s="12">
        <f ca="1"/>
        <v>5.8476585846472506</v>
      </c>
      <c r="H9007" s="12">
        <f ca="1"/>
        <v>0.12166287049316026</v>
      </c>
    </row>
    <row r="9008" spans="6:8" x14ac:dyDescent="0.3">
      <c r="F9008" s="2">
        <v>9003</v>
      </c>
      <c r="G9008" s="12">
        <f ca="1"/>
        <v>5.8479880749801616</v>
      </c>
      <c r="H9008" s="12">
        <f ca="1"/>
        <v>0.12162312448797589</v>
      </c>
    </row>
    <row r="9009" spans="6:8" x14ac:dyDescent="0.3">
      <c r="F9009" s="2">
        <v>9004</v>
      </c>
      <c r="G9009" s="12">
        <f ca="1"/>
        <v>5.848906381520881</v>
      </c>
      <c r="H9009" s="12">
        <f ca="1"/>
        <v>0.12151238667157593</v>
      </c>
    </row>
    <row r="9010" spans="6:8" x14ac:dyDescent="0.3">
      <c r="F9010" s="2">
        <v>9005</v>
      </c>
      <c r="G9010" s="12">
        <f ca="1"/>
        <v>5.8498434583186132</v>
      </c>
      <c r="H9010" s="12">
        <f ca="1"/>
        <v>0.12139944055270824</v>
      </c>
    </row>
    <row r="9011" spans="6:8" x14ac:dyDescent="0.3">
      <c r="F9011" s="2">
        <v>9006</v>
      </c>
      <c r="G9011" s="12">
        <f ca="1"/>
        <v>5.8502532221952288</v>
      </c>
      <c r="H9011" s="12">
        <f ca="1"/>
        <v>0.12135006913137443</v>
      </c>
    </row>
    <row r="9012" spans="6:8" x14ac:dyDescent="0.3">
      <c r="F9012" s="2">
        <v>9007</v>
      </c>
      <c r="G9012" s="12">
        <f ca="1"/>
        <v>5.8512997766525414</v>
      </c>
      <c r="H9012" s="12">
        <f ca="1"/>
        <v>0.12122402085297412</v>
      </c>
    </row>
    <row r="9013" spans="6:8" x14ac:dyDescent="0.3">
      <c r="F9013" s="2">
        <v>9008</v>
      </c>
      <c r="G9013" s="12">
        <f ca="1"/>
        <v>5.8513704930348469</v>
      </c>
      <c r="H9013" s="12">
        <f ca="1"/>
        <v>0.12121550619908612</v>
      </c>
    </row>
    <row r="9014" spans="6:8" x14ac:dyDescent="0.3">
      <c r="F9014" s="2">
        <v>9009</v>
      </c>
      <c r="G9014" s="12">
        <f ca="1"/>
        <v>5.8518859945332773</v>
      </c>
      <c r="H9014" s="12">
        <f ca="1"/>
        <v>0.12115344650571791</v>
      </c>
    </row>
    <row r="9015" spans="6:8" x14ac:dyDescent="0.3">
      <c r="F9015" s="2">
        <v>9010</v>
      </c>
      <c r="G9015" s="12">
        <f ca="1"/>
        <v>5.8526741140112968</v>
      </c>
      <c r="H9015" s="12">
        <f ca="1"/>
        <v>0.12105859984094054</v>
      </c>
    </row>
    <row r="9016" spans="6:8" x14ac:dyDescent="0.3">
      <c r="F9016" s="2">
        <v>9011</v>
      </c>
      <c r="G9016" s="12">
        <f ca="1"/>
        <v>5.8527932901906068</v>
      </c>
      <c r="H9016" s="12">
        <f ca="1"/>
        <v>0.12104426096171592</v>
      </c>
    </row>
    <row r="9017" spans="6:8" x14ac:dyDescent="0.3">
      <c r="F9017" s="2">
        <v>9012</v>
      </c>
      <c r="G9017" s="12">
        <f ca="1"/>
        <v>5.8531329046287919</v>
      </c>
      <c r="H9017" s="12">
        <f ca="1"/>
        <v>0.12100340465099697</v>
      </c>
    </row>
    <row r="9018" spans="6:8" x14ac:dyDescent="0.3">
      <c r="F9018" s="2">
        <v>9013</v>
      </c>
      <c r="G9018" s="12">
        <f ca="1"/>
        <v>5.853847260786412</v>
      </c>
      <c r="H9018" s="12">
        <f ca="1"/>
        <v>0.12091749013296396</v>
      </c>
    </row>
    <row r="9019" spans="6:8" x14ac:dyDescent="0.3">
      <c r="F9019" s="2">
        <v>9014</v>
      </c>
      <c r="G9019" s="12">
        <f ca="1"/>
        <v>5.8545360220666041</v>
      </c>
      <c r="H9019" s="12">
        <f ca="1"/>
        <v>0.12083468467572635</v>
      </c>
    </row>
    <row r="9020" spans="6:8" x14ac:dyDescent="0.3">
      <c r="F9020" s="2">
        <v>9015</v>
      </c>
      <c r="G9020" s="12">
        <f ca="1"/>
        <v>5.854690428559234</v>
      </c>
      <c r="H9020" s="12">
        <f ca="1"/>
        <v>0.12081612550127267</v>
      </c>
    </row>
    <row r="9021" spans="6:8" x14ac:dyDescent="0.3">
      <c r="F9021" s="2">
        <v>9016</v>
      </c>
      <c r="G9021" s="12">
        <f ca="1"/>
        <v>5.8555385338103605</v>
      </c>
      <c r="H9021" s="12">
        <f ca="1"/>
        <v>0.12071421304504208</v>
      </c>
    </row>
    <row r="9022" spans="6:8" x14ac:dyDescent="0.3">
      <c r="F9022" s="2">
        <v>9017</v>
      </c>
      <c r="G9022" s="12">
        <f ca="1"/>
        <v>5.856462955303626</v>
      </c>
      <c r="H9022" s="12">
        <f ca="1"/>
        <v>0.12060318236202956</v>
      </c>
    </row>
    <row r="9023" spans="6:8" x14ac:dyDescent="0.3">
      <c r="F9023" s="2">
        <v>9018</v>
      </c>
      <c r="G9023" s="12">
        <f ca="1"/>
        <v>5.8581310799513089</v>
      </c>
      <c r="H9023" s="12">
        <f ca="1"/>
        <v>0.12040296494664314</v>
      </c>
    </row>
    <row r="9024" spans="6:8" x14ac:dyDescent="0.3">
      <c r="F9024" s="2">
        <v>9019</v>
      </c>
      <c r="G9024" s="12">
        <f ca="1"/>
        <v>5.8585502151982132</v>
      </c>
      <c r="H9024" s="12">
        <f ca="1"/>
        <v>0.12035268602495808</v>
      </c>
    </row>
    <row r="9025" spans="6:8" x14ac:dyDescent="0.3">
      <c r="F9025" s="2">
        <v>9020</v>
      </c>
      <c r="G9025" s="12">
        <f ca="1"/>
        <v>5.8610712466368682</v>
      </c>
      <c r="H9025" s="12">
        <f ca="1"/>
        <v>0.12005050368825192</v>
      </c>
    </row>
    <row r="9026" spans="6:8" x14ac:dyDescent="0.3">
      <c r="F9026" s="2">
        <v>9021</v>
      </c>
      <c r="G9026" s="12">
        <f ca="1"/>
        <v>5.8622587331765441</v>
      </c>
      <c r="H9026" s="12">
        <f ca="1"/>
        <v>0.1199083072951774</v>
      </c>
    </row>
    <row r="9027" spans="6:8" x14ac:dyDescent="0.3">
      <c r="F9027" s="2">
        <v>9022</v>
      </c>
      <c r="G9027" s="12">
        <f ca="1"/>
        <v>5.8631520072915491</v>
      </c>
      <c r="H9027" s="12">
        <f ca="1"/>
        <v>0.11980140122655157</v>
      </c>
    </row>
    <row r="9028" spans="6:8" x14ac:dyDescent="0.3">
      <c r="F9028" s="2">
        <v>9023</v>
      </c>
      <c r="G9028" s="12">
        <f ca="1"/>
        <v>5.8648495879888953</v>
      </c>
      <c r="H9028" s="12">
        <f ca="1"/>
        <v>0.11959837793178589</v>
      </c>
    </row>
    <row r="9029" spans="6:8" x14ac:dyDescent="0.3">
      <c r="F9029" s="2">
        <v>9024</v>
      </c>
      <c r="G9029" s="12">
        <f ca="1"/>
        <v>5.8649198966727303</v>
      </c>
      <c r="H9029" s="12">
        <f ca="1"/>
        <v>0.11958997331422208</v>
      </c>
    </row>
    <row r="9030" spans="6:8" x14ac:dyDescent="0.3">
      <c r="F9030" s="2">
        <v>9025</v>
      </c>
      <c r="G9030" s="12">
        <f ca="1"/>
        <v>5.8663199504962762</v>
      </c>
      <c r="H9030" s="12">
        <f ca="1"/>
        <v>0.11942267876550447</v>
      </c>
    </row>
    <row r="9031" spans="6:8" x14ac:dyDescent="0.3">
      <c r="F9031" s="2">
        <v>9026</v>
      </c>
      <c r="G9031" s="12">
        <f ca="1"/>
        <v>5.8673853166733201</v>
      </c>
      <c r="H9031" s="12">
        <f ca="1"/>
        <v>0.11929546112681801</v>
      </c>
    </row>
    <row r="9032" spans="6:8" x14ac:dyDescent="0.3">
      <c r="F9032" s="2">
        <v>9027</v>
      </c>
      <c r="G9032" s="12">
        <f ca="1"/>
        <v>5.8680978852999788</v>
      </c>
      <c r="H9032" s="12">
        <f ca="1"/>
        <v>0.11921041262260888</v>
      </c>
    </row>
    <row r="9033" spans="6:8" x14ac:dyDescent="0.3">
      <c r="F9033" s="2">
        <v>9028</v>
      </c>
      <c r="G9033" s="12">
        <f ca="1"/>
        <v>5.869188010823982</v>
      </c>
      <c r="H9033" s="12">
        <f ca="1"/>
        <v>0.1190803642619304</v>
      </c>
    </row>
    <row r="9034" spans="6:8" x14ac:dyDescent="0.3">
      <c r="F9034" s="2">
        <v>9029</v>
      </c>
      <c r="G9034" s="12">
        <f ca="1"/>
        <v>5.8716748149824829</v>
      </c>
      <c r="H9034" s="12">
        <f ca="1"/>
        <v>0.11878398398541477</v>
      </c>
    </row>
    <row r="9035" spans="6:8" x14ac:dyDescent="0.3">
      <c r="F9035" s="2">
        <v>9030</v>
      </c>
      <c r="G9035" s="12">
        <f ca="1"/>
        <v>5.8731007441661855</v>
      </c>
      <c r="H9035" s="12">
        <f ca="1"/>
        <v>0.11861422043624927</v>
      </c>
    </row>
    <row r="9036" spans="6:8" x14ac:dyDescent="0.3">
      <c r="F9036" s="2">
        <v>9031</v>
      </c>
      <c r="G9036" s="12">
        <f ca="1"/>
        <v>5.87339478849667</v>
      </c>
      <c r="H9036" s="12">
        <f ca="1"/>
        <v>0.11857922945083438</v>
      </c>
    </row>
    <row r="9037" spans="6:8" x14ac:dyDescent="0.3">
      <c r="F9037" s="2">
        <v>9032</v>
      </c>
      <c r="G9037" s="12">
        <f ca="1"/>
        <v>5.8734070600253672</v>
      </c>
      <c r="H9037" s="12">
        <f ca="1"/>
        <v>0.11857776927274002</v>
      </c>
    </row>
    <row r="9038" spans="6:8" x14ac:dyDescent="0.3">
      <c r="F9038" s="2">
        <v>9033</v>
      </c>
      <c r="G9038" s="12">
        <f ca="1"/>
        <v>5.873736764161162</v>
      </c>
      <c r="H9038" s="12">
        <f ca="1"/>
        <v>0.11853854172765721</v>
      </c>
    </row>
    <row r="9039" spans="6:8" x14ac:dyDescent="0.3">
      <c r="F9039" s="2">
        <v>9034</v>
      </c>
      <c r="G9039" s="12">
        <f ca="1"/>
        <v>5.8740666653325606</v>
      </c>
      <c r="H9039" s="12">
        <f ca="1"/>
        <v>0.11849929778846349</v>
      </c>
    </row>
    <row r="9040" spans="6:8" x14ac:dyDescent="0.3">
      <c r="F9040" s="2">
        <v>9035</v>
      </c>
      <c r="G9040" s="12">
        <f ca="1"/>
        <v>5.874493534241358</v>
      </c>
      <c r="H9040" s="12">
        <f ca="1"/>
        <v>0.11844852935890593</v>
      </c>
    </row>
    <row r="9041" spans="6:8" x14ac:dyDescent="0.3">
      <c r="F9041" s="2">
        <v>9036</v>
      </c>
      <c r="G9041" s="12">
        <f ca="1"/>
        <v>5.875185311571884</v>
      </c>
      <c r="H9041" s="12">
        <f ca="1"/>
        <v>0.11836627988955441</v>
      </c>
    </row>
    <row r="9042" spans="6:8" x14ac:dyDescent="0.3">
      <c r="F9042" s="2">
        <v>9037</v>
      </c>
      <c r="G9042" s="12">
        <f ca="1"/>
        <v>5.8753364303791811</v>
      </c>
      <c r="H9042" s="12">
        <f ca="1"/>
        <v>0.11834831661725988</v>
      </c>
    </row>
    <row r="9043" spans="6:8" x14ac:dyDescent="0.3">
      <c r="F9043" s="2">
        <v>9038</v>
      </c>
      <c r="G9043" s="12">
        <f ca="1"/>
        <v>5.8761597892301527</v>
      </c>
      <c r="H9043" s="12">
        <f ca="1"/>
        <v>0.11825047117798886</v>
      </c>
    </row>
    <row r="9044" spans="6:8" x14ac:dyDescent="0.3">
      <c r="F9044" s="2">
        <v>9039</v>
      </c>
      <c r="G9044" s="12">
        <f ca="1"/>
        <v>5.8764017089757257</v>
      </c>
      <c r="H9044" s="12">
        <f ca="1"/>
        <v>0.11822173054020485</v>
      </c>
    </row>
    <row r="9045" spans="6:8" x14ac:dyDescent="0.3">
      <c r="F9045" s="2">
        <v>9040</v>
      </c>
      <c r="G9045" s="12">
        <f ca="1"/>
        <v>5.8775685241983302</v>
      </c>
      <c r="H9045" s="12">
        <f ca="1"/>
        <v>0.11808316350048707</v>
      </c>
    </row>
    <row r="9046" spans="6:8" x14ac:dyDescent="0.3">
      <c r="F9046" s="2">
        <v>9041</v>
      </c>
      <c r="G9046" s="12">
        <f ca="1"/>
        <v>5.8781004688101586</v>
      </c>
      <c r="H9046" s="12">
        <f ca="1"/>
        <v>0.11802002090639849</v>
      </c>
    </row>
    <row r="9047" spans="6:8" x14ac:dyDescent="0.3">
      <c r="F9047" s="2">
        <v>9042</v>
      </c>
      <c r="G9047" s="12">
        <f ca="1"/>
        <v>5.8783280640931377</v>
      </c>
      <c r="H9047" s="12">
        <f ca="1"/>
        <v>0.11799301063553898</v>
      </c>
    </row>
    <row r="9048" spans="6:8" x14ac:dyDescent="0.3">
      <c r="F9048" s="2">
        <v>9043</v>
      </c>
      <c r="G9048" s="12">
        <f ca="1"/>
        <v>5.8802064039987929</v>
      </c>
      <c r="H9048" s="12">
        <f ca="1"/>
        <v>0.11777022398394753</v>
      </c>
    </row>
    <row r="9049" spans="6:8" x14ac:dyDescent="0.3">
      <c r="F9049" s="2">
        <v>9044</v>
      </c>
      <c r="G9049" s="12">
        <f ca="1"/>
        <v>5.8810253737961151</v>
      </c>
      <c r="H9049" s="12">
        <f ca="1"/>
        <v>0.11767315928436194</v>
      </c>
    </row>
    <row r="9050" spans="6:8" x14ac:dyDescent="0.3">
      <c r="F9050" s="2">
        <v>9045</v>
      </c>
      <c r="G9050" s="12">
        <f ca="1"/>
        <v>5.8812879844798562</v>
      </c>
      <c r="H9050" s="12">
        <f ca="1"/>
        <v>0.11764204378907288</v>
      </c>
    </row>
    <row r="9051" spans="6:8" x14ac:dyDescent="0.3">
      <c r="F9051" s="2">
        <v>9046</v>
      </c>
      <c r="G9051" s="12">
        <f ca="1"/>
        <v>5.8823205933371323</v>
      </c>
      <c r="H9051" s="12">
        <f ca="1"/>
        <v>0.11751973844345562</v>
      </c>
    </row>
    <row r="9052" spans="6:8" x14ac:dyDescent="0.3">
      <c r="F9052" s="2">
        <v>9047</v>
      </c>
      <c r="G9052" s="12">
        <f ca="1"/>
        <v>5.8853422400358761</v>
      </c>
      <c r="H9052" s="12">
        <f ca="1"/>
        <v>0.1171622450258141</v>
      </c>
    </row>
    <row r="9053" spans="6:8" x14ac:dyDescent="0.3">
      <c r="F9053" s="2">
        <v>9048</v>
      </c>
      <c r="G9053" s="12">
        <f ca="1"/>
        <v>5.8855703185571189</v>
      </c>
      <c r="H9053" s="12">
        <f ca="1"/>
        <v>0.11713528508043759</v>
      </c>
    </row>
    <row r="9054" spans="6:8" x14ac:dyDescent="0.3">
      <c r="F9054" s="2">
        <v>9049</v>
      </c>
      <c r="G9054" s="12">
        <f ca="1"/>
        <v>5.8855771064328444</v>
      </c>
      <c r="H9054" s="12">
        <f ca="1"/>
        <v>0.11713448277396193</v>
      </c>
    </row>
    <row r="9055" spans="6:8" x14ac:dyDescent="0.3">
      <c r="F9055" s="2">
        <v>9050</v>
      </c>
      <c r="G9055" s="12">
        <f ca="1"/>
        <v>5.8857056312876956</v>
      </c>
      <c r="H9055" s="12">
        <f ca="1"/>
        <v>0.11711929209150312</v>
      </c>
    </row>
    <row r="9056" spans="6:8" x14ac:dyDescent="0.3">
      <c r="F9056" s="2">
        <v>9051</v>
      </c>
      <c r="G9056" s="12">
        <f ca="1"/>
        <v>5.8860789629088606</v>
      </c>
      <c r="H9056" s="12">
        <f ca="1"/>
        <v>0.11707517319394485</v>
      </c>
    </row>
    <row r="9057" spans="6:8" x14ac:dyDescent="0.3">
      <c r="F9057" s="2">
        <v>9052</v>
      </c>
      <c r="G9057" s="12">
        <f ca="1"/>
        <v>5.8869394771590553</v>
      </c>
      <c r="H9057" s="12">
        <f ca="1"/>
        <v>0.11697351564476578</v>
      </c>
    </row>
    <row r="9058" spans="6:8" x14ac:dyDescent="0.3">
      <c r="F9058" s="2">
        <v>9053</v>
      </c>
      <c r="G9058" s="12">
        <f ca="1"/>
        <v>5.8871812143085664</v>
      </c>
      <c r="H9058" s="12">
        <f ca="1"/>
        <v>0.11694496654720253</v>
      </c>
    </row>
    <row r="9059" spans="6:8" x14ac:dyDescent="0.3">
      <c r="F9059" s="2">
        <v>9054</v>
      </c>
      <c r="G9059" s="12">
        <f ca="1"/>
        <v>5.887951547263869</v>
      </c>
      <c r="H9059" s="12">
        <f ca="1"/>
        <v>0.11685401593212515</v>
      </c>
    </row>
    <row r="9060" spans="6:8" x14ac:dyDescent="0.3">
      <c r="F9060" s="2">
        <v>9055</v>
      </c>
      <c r="G9060" s="12">
        <f ca="1"/>
        <v>5.8928767173947749</v>
      </c>
      <c r="H9060" s="12">
        <f ca="1"/>
        <v>0.11627343711895495</v>
      </c>
    </row>
    <row r="9061" spans="6:8" x14ac:dyDescent="0.3">
      <c r="F9061" s="2">
        <v>9056</v>
      </c>
      <c r="G9061" s="12">
        <f ca="1"/>
        <v>5.8932450502111484</v>
      </c>
      <c r="H9061" s="12">
        <f ca="1"/>
        <v>0.11623008206524031</v>
      </c>
    </row>
    <row r="9062" spans="6:8" x14ac:dyDescent="0.3">
      <c r="F9062" s="2">
        <v>9057</v>
      </c>
      <c r="G9062" s="12">
        <f ca="1"/>
        <v>5.8933222826820852</v>
      </c>
      <c r="H9062" s="12">
        <f ca="1"/>
        <v>0.11622099245611145</v>
      </c>
    </row>
    <row r="9063" spans="6:8" x14ac:dyDescent="0.3">
      <c r="F9063" s="2">
        <v>9058</v>
      </c>
      <c r="G9063" s="12">
        <f ca="1"/>
        <v>5.8937482117743736</v>
      </c>
      <c r="H9063" s="12">
        <f ca="1"/>
        <v>0.11617087124681406</v>
      </c>
    </row>
    <row r="9064" spans="6:8" x14ac:dyDescent="0.3">
      <c r="F9064" s="2">
        <v>9059</v>
      </c>
      <c r="G9064" s="12">
        <f ca="1"/>
        <v>5.894175290860411</v>
      </c>
      <c r="H9064" s="12">
        <f ca="1"/>
        <v>0.1161206266907673</v>
      </c>
    </row>
    <row r="9065" spans="6:8" x14ac:dyDescent="0.3">
      <c r="F9065" s="2">
        <v>9060</v>
      </c>
      <c r="G9065" s="12">
        <f ca="1"/>
        <v>5.8948820761056355</v>
      </c>
      <c r="H9065" s="12">
        <f ca="1"/>
        <v>0.11603750191644496</v>
      </c>
    </row>
    <row r="9066" spans="6:8" x14ac:dyDescent="0.3">
      <c r="F9066" s="2">
        <v>9061</v>
      </c>
      <c r="G9066" s="12">
        <f ca="1"/>
        <v>5.8964166511060387</v>
      </c>
      <c r="H9066" s="12">
        <f ca="1"/>
        <v>0.11585713427932158</v>
      </c>
    </row>
    <row r="9067" spans="6:8" x14ac:dyDescent="0.3">
      <c r="F9067" s="2">
        <v>9062</v>
      </c>
      <c r="G9067" s="12">
        <f ca="1"/>
        <v>5.8967282132882559</v>
      </c>
      <c r="H9067" s="12">
        <f ca="1"/>
        <v>0.11582053348477411</v>
      </c>
    </row>
    <row r="9068" spans="6:8" x14ac:dyDescent="0.3">
      <c r="F9068" s="2">
        <v>9063</v>
      </c>
      <c r="G9068" s="12">
        <f ca="1"/>
        <v>5.8969568900373233</v>
      </c>
      <c r="H9068" s="12">
        <f ca="1"/>
        <v>0.1157936737344698</v>
      </c>
    </row>
    <row r="9069" spans="6:8" x14ac:dyDescent="0.3">
      <c r="F9069" s="2">
        <v>9064</v>
      </c>
      <c r="G9069" s="12">
        <f ca="1"/>
        <v>5.8986450624255422</v>
      </c>
      <c r="H9069" s="12">
        <f ca="1"/>
        <v>0.11559549227167748</v>
      </c>
    </row>
    <row r="9070" spans="6:8" x14ac:dyDescent="0.3">
      <c r="F9070" s="2">
        <v>9065</v>
      </c>
      <c r="G9070" s="12">
        <f ca="1"/>
        <v>5.8997434615320632</v>
      </c>
      <c r="H9070" s="12">
        <f ca="1"/>
        <v>0.11546664768674016</v>
      </c>
    </row>
    <row r="9071" spans="6:8" x14ac:dyDescent="0.3">
      <c r="F9071" s="2">
        <v>9066</v>
      </c>
      <c r="G9071" s="12">
        <f ca="1"/>
        <v>5.9001148978560707</v>
      </c>
      <c r="H9071" s="12">
        <f ca="1"/>
        <v>0.11542309542969532</v>
      </c>
    </row>
    <row r="9072" spans="6:8" x14ac:dyDescent="0.3">
      <c r="F9072" s="2">
        <v>9067</v>
      </c>
      <c r="G9072" s="12">
        <f ca="1"/>
        <v>5.9011869549917053</v>
      </c>
      <c r="H9072" s="12">
        <f ca="1"/>
        <v>0.11529744396263147</v>
      </c>
    </row>
    <row r="9073" spans="6:8" x14ac:dyDescent="0.3">
      <c r="F9073" s="2">
        <v>9068</v>
      </c>
      <c r="G9073" s="12">
        <f ca="1"/>
        <v>5.9014985687735519</v>
      </c>
      <c r="H9073" s="12">
        <f ca="1"/>
        <v>0.11526093522544692</v>
      </c>
    </row>
    <row r="9074" spans="6:8" x14ac:dyDescent="0.3">
      <c r="F9074" s="2">
        <v>9069</v>
      </c>
      <c r="G9074" s="12">
        <f ca="1"/>
        <v>5.9017734431733704</v>
      </c>
      <c r="H9074" s="12">
        <f ca="1"/>
        <v>0.11522873621202799</v>
      </c>
    </row>
    <row r="9075" spans="6:8" x14ac:dyDescent="0.3">
      <c r="F9075" s="2">
        <v>9070</v>
      </c>
      <c r="G9075" s="12">
        <f ca="1"/>
        <v>5.9022153336868604</v>
      </c>
      <c r="H9075" s="12">
        <f ca="1"/>
        <v>0.11517698326784001</v>
      </c>
    </row>
    <row r="9076" spans="6:8" x14ac:dyDescent="0.3">
      <c r="F9076" s="2">
        <v>9071</v>
      </c>
      <c r="G9076" s="12">
        <f ca="1"/>
        <v>5.9043987137826059</v>
      </c>
      <c r="H9076" s="12">
        <f ca="1"/>
        <v>0.11492146176151535</v>
      </c>
    </row>
    <row r="9077" spans="6:8" x14ac:dyDescent="0.3">
      <c r="F9077" s="2">
        <v>9072</v>
      </c>
      <c r="G9077" s="12">
        <f ca="1"/>
        <v>5.9044269637857232</v>
      </c>
      <c r="H9077" s="12">
        <f ca="1"/>
        <v>0.11491815772554621</v>
      </c>
    </row>
    <row r="9078" spans="6:8" x14ac:dyDescent="0.3">
      <c r="F9078" s="2">
        <v>9073</v>
      </c>
      <c r="G9078" s="12">
        <f ca="1"/>
        <v>5.9061547235660345</v>
      </c>
      <c r="H9078" s="12">
        <f ca="1"/>
        <v>0.11471618465517741</v>
      </c>
    </row>
    <row r="9079" spans="6:8" x14ac:dyDescent="0.3">
      <c r="F9079" s="2">
        <v>9074</v>
      </c>
      <c r="G9079" s="12">
        <f ca="1"/>
        <v>5.9064585205899816</v>
      </c>
      <c r="H9079" s="12">
        <f ca="1"/>
        <v>0.11468069160747595</v>
      </c>
    </row>
    <row r="9080" spans="6:8" x14ac:dyDescent="0.3">
      <c r="F9080" s="2">
        <v>9075</v>
      </c>
      <c r="G9080" s="12">
        <f ca="1"/>
        <v>5.9066410345987368</v>
      </c>
      <c r="H9080" s="12">
        <f ca="1"/>
        <v>0.11465937117516935</v>
      </c>
    </row>
    <row r="9081" spans="6:8" x14ac:dyDescent="0.3">
      <c r="F9081" s="2">
        <v>9076</v>
      </c>
      <c r="G9081" s="12">
        <f ca="1"/>
        <v>5.9075905624360185</v>
      </c>
      <c r="H9081" s="12">
        <f ca="1"/>
        <v>0.11454848744816448</v>
      </c>
    </row>
    <row r="9082" spans="6:8" x14ac:dyDescent="0.3">
      <c r="F9082" s="2">
        <v>9077</v>
      </c>
      <c r="G9082" s="12">
        <f ca="1"/>
        <v>5.9079551330388522</v>
      </c>
      <c r="H9082" s="12">
        <f ca="1"/>
        <v>0.11450592961628617</v>
      </c>
    </row>
    <row r="9083" spans="6:8" x14ac:dyDescent="0.3">
      <c r="F9083" s="2">
        <v>9078</v>
      </c>
      <c r="G9083" s="12">
        <f ca="1"/>
        <v>5.9082954135758126</v>
      </c>
      <c r="H9083" s="12">
        <f ca="1"/>
        <v>0.11446621522916393</v>
      </c>
    </row>
    <row r="9084" spans="6:8" x14ac:dyDescent="0.3">
      <c r="F9084" s="2">
        <v>9079</v>
      </c>
      <c r="G9084" s="12">
        <f ca="1"/>
        <v>5.9092330163200124</v>
      </c>
      <c r="H9084" s="12">
        <f ca="1"/>
        <v>0.11435682673994101</v>
      </c>
    </row>
    <row r="9085" spans="6:8" x14ac:dyDescent="0.3">
      <c r="F9085" s="2">
        <v>9080</v>
      </c>
      <c r="G9085" s="12">
        <f ca="1"/>
        <v>5.9108343590671941</v>
      </c>
      <c r="H9085" s="12">
        <f ca="1"/>
        <v>0.11417013600925587</v>
      </c>
    </row>
    <row r="9086" spans="6:8" x14ac:dyDescent="0.3">
      <c r="F9086" s="2">
        <v>9081</v>
      </c>
      <c r="G9086" s="12">
        <f ca="1"/>
        <v>5.9113654790306791</v>
      </c>
      <c r="H9086" s="12">
        <f ca="1"/>
        <v>0.11410825366622696</v>
      </c>
    </row>
    <row r="9087" spans="6:8" x14ac:dyDescent="0.3">
      <c r="F9087" s="2">
        <v>9082</v>
      </c>
      <c r="G9087" s="12">
        <f ca="1"/>
        <v>5.9126300950442383</v>
      </c>
      <c r="H9087" s="12">
        <f ca="1"/>
        <v>0.11396098515010043</v>
      </c>
    </row>
    <row r="9088" spans="6:8" x14ac:dyDescent="0.3">
      <c r="F9088" s="2">
        <v>9083</v>
      </c>
      <c r="G9088" s="12">
        <f ca="1"/>
        <v>5.9132192731340334</v>
      </c>
      <c r="H9088" s="12">
        <f ca="1"/>
        <v>0.11389240988666274</v>
      </c>
    </row>
    <row r="9089" spans="6:8" x14ac:dyDescent="0.3">
      <c r="F9089" s="2">
        <v>9084</v>
      </c>
      <c r="G9089" s="12">
        <f ca="1"/>
        <v>5.9145926018772563</v>
      </c>
      <c r="H9089" s="12">
        <f ca="1"/>
        <v>0.11373265606591283</v>
      </c>
    </row>
    <row r="9090" spans="6:8" x14ac:dyDescent="0.3">
      <c r="F9090" s="2">
        <v>9085</v>
      </c>
      <c r="G9090" s="12">
        <f ca="1"/>
        <v>5.9152174781575573</v>
      </c>
      <c r="H9090" s="12">
        <f ca="1"/>
        <v>0.11366000835963021</v>
      </c>
    </row>
    <row r="9091" spans="6:8" x14ac:dyDescent="0.3">
      <c r="F9091" s="2">
        <v>9086</v>
      </c>
      <c r="G9091" s="12">
        <f ca="1"/>
        <v>5.915311882154942</v>
      </c>
      <c r="H9091" s="12">
        <f ca="1"/>
        <v>0.11364903527853548</v>
      </c>
    </row>
    <row r="9092" spans="6:8" x14ac:dyDescent="0.3">
      <c r="F9092" s="2">
        <v>9087</v>
      </c>
      <c r="G9092" s="12">
        <f ca="1"/>
        <v>5.9168886925650908</v>
      </c>
      <c r="H9092" s="12">
        <f ca="1"/>
        <v>0.1134658421498307</v>
      </c>
    </row>
    <row r="9093" spans="6:8" x14ac:dyDescent="0.3">
      <c r="F9093" s="2">
        <v>9088</v>
      </c>
      <c r="G9093" s="12">
        <f ca="1"/>
        <v>5.9182020882896289</v>
      </c>
      <c r="H9093" s="12">
        <f ca="1"/>
        <v>0.11331337922681661</v>
      </c>
    </row>
    <row r="9094" spans="6:8" x14ac:dyDescent="0.3">
      <c r="F9094" s="2">
        <v>9089</v>
      </c>
      <c r="G9094" s="12">
        <f ca="1"/>
        <v>5.9184993734441029</v>
      </c>
      <c r="H9094" s="12">
        <f ca="1"/>
        <v>0.11327888547911345</v>
      </c>
    </row>
    <row r="9095" spans="6:8" x14ac:dyDescent="0.3">
      <c r="F9095" s="2">
        <v>9090</v>
      </c>
      <c r="G9095" s="12">
        <f ca="1"/>
        <v>5.918810793560958</v>
      </c>
      <c r="H9095" s="12">
        <f ca="1"/>
        <v>0.11324275800295058</v>
      </c>
    </row>
    <row r="9096" spans="6:8" x14ac:dyDescent="0.3">
      <c r="F9096" s="2">
        <v>9091</v>
      </c>
      <c r="G9096" s="12">
        <f ca="1"/>
        <v>5.9189493845443222</v>
      </c>
      <c r="H9096" s="12">
        <f ca="1"/>
        <v>0.11322668231437984</v>
      </c>
    </row>
    <row r="9097" spans="6:8" x14ac:dyDescent="0.3">
      <c r="F9097" s="2">
        <v>9092</v>
      </c>
      <c r="G9097" s="12">
        <f ca="1"/>
        <v>5.9196552685163244</v>
      </c>
      <c r="H9097" s="12">
        <f ca="1"/>
        <v>0.11314482412496674</v>
      </c>
    </row>
    <row r="9098" spans="6:8" x14ac:dyDescent="0.3">
      <c r="F9098" s="2">
        <v>9093</v>
      </c>
      <c r="G9098" s="12">
        <f ca="1"/>
        <v>5.920071112507304</v>
      </c>
      <c r="H9098" s="12">
        <f ca="1"/>
        <v>0.11309661617785137</v>
      </c>
    </row>
    <row r="9099" spans="6:8" x14ac:dyDescent="0.3">
      <c r="F9099" s="2">
        <v>9094</v>
      </c>
      <c r="G9099" s="12">
        <f ca="1"/>
        <v>5.9201417814976161</v>
      </c>
      <c r="H9099" s="12">
        <f ca="1"/>
        <v>0.11308842481657043</v>
      </c>
    </row>
    <row r="9100" spans="6:8" x14ac:dyDescent="0.3">
      <c r="F9100" s="2">
        <v>9095</v>
      </c>
      <c r="G9100" s="12">
        <f ca="1"/>
        <v>5.9215236464317398</v>
      </c>
      <c r="H9100" s="12">
        <f ca="1"/>
        <v>0.11292831774789013</v>
      </c>
    </row>
    <row r="9101" spans="6:8" x14ac:dyDescent="0.3">
      <c r="F9101" s="2">
        <v>9096</v>
      </c>
      <c r="G9101" s="12">
        <f ca="1"/>
        <v>5.9225912311794389</v>
      </c>
      <c r="H9101" s="12">
        <f ca="1"/>
        <v>0.11280471175165049</v>
      </c>
    </row>
    <row r="9102" spans="6:8" x14ac:dyDescent="0.3">
      <c r="F9102" s="2">
        <v>9097</v>
      </c>
      <c r="G9102" s="12">
        <f ca="1"/>
        <v>5.9230543399631692</v>
      </c>
      <c r="H9102" s="12">
        <f ca="1"/>
        <v>0.11275111633375201</v>
      </c>
    </row>
    <row r="9103" spans="6:8" x14ac:dyDescent="0.3">
      <c r="F9103" s="2">
        <v>9098</v>
      </c>
      <c r="G9103" s="12">
        <f ca="1"/>
        <v>5.923912484131848</v>
      </c>
      <c r="H9103" s="12">
        <f ca="1"/>
        <v>0.11265184164031322</v>
      </c>
    </row>
    <row r="9104" spans="6:8" x14ac:dyDescent="0.3">
      <c r="F9104" s="2">
        <v>9099</v>
      </c>
      <c r="G9104" s="12">
        <f ca="1"/>
        <v>5.9241899705734502</v>
      </c>
      <c r="H9104" s="12">
        <f ca="1"/>
        <v>0.11261975110271974</v>
      </c>
    </row>
    <row r="9105" spans="6:8" x14ac:dyDescent="0.3">
      <c r="F9105" s="2">
        <v>9100</v>
      </c>
      <c r="G9105" s="12">
        <f ca="1"/>
        <v>5.9247182952325508</v>
      </c>
      <c r="H9105" s="12">
        <f ca="1"/>
        <v>0.11255866611078374</v>
      </c>
    </row>
    <row r="9106" spans="6:8" x14ac:dyDescent="0.3">
      <c r="F9106" s="2">
        <v>9101</v>
      </c>
      <c r="G9106" s="12">
        <f ca="1"/>
        <v>5.9263522710208738</v>
      </c>
      <c r="H9106" s="12">
        <f ca="1"/>
        <v>0.112369864191031</v>
      </c>
    </row>
    <row r="9107" spans="6:8" x14ac:dyDescent="0.3">
      <c r="F9107" s="2">
        <v>9102</v>
      </c>
      <c r="G9107" s="12">
        <f ca="1"/>
        <v>5.9278921335060213</v>
      </c>
      <c r="H9107" s="12">
        <f ca="1"/>
        <v>0.11219210109154783</v>
      </c>
    </row>
    <row r="9108" spans="6:8" x14ac:dyDescent="0.3">
      <c r="F9108" s="2">
        <v>9103</v>
      </c>
      <c r="G9108" s="12">
        <f ca="1"/>
        <v>5.9284501501977198</v>
      </c>
      <c r="H9108" s="12">
        <f ca="1"/>
        <v>0.11212772252198457</v>
      </c>
    </row>
    <row r="9109" spans="6:8" x14ac:dyDescent="0.3">
      <c r="F9109" s="2">
        <v>9104</v>
      </c>
      <c r="G9109" s="12">
        <f ca="1"/>
        <v>5.9304581396597191</v>
      </c>
      <c r="H9109" s="12">
        <f ca="1"/>
        <v>0.11189623357045907</v>
      </c>
    </row>
    <row r="9110" spans="6:8" x14ac:dyDescent="0.3">
      <c r="F9110" s="2">
        <v>9105</v>
      </c>
      <c r="G9110" s="12">
        <f ca="1"/>
        <v>5.9317787758480431</v>
      </c>
      <c r="H9110" s="12">
        <f ca="1"/>
        <v>0.11174413351985031</v>
      </c>
    </row>
    <row r="9111" spans="6:8" x14ac:dyDescent="0.3">
      <c r="F9111" s="2">
        <v>9106</v>
      </c>
      <c r="G9111" s="12">
        <f ca="1"/>
        <v>5.9329645850309669</v>
      </c>
      <c r="H9111" s="12">
        <f ca="1"/>
        <v>0.11160766196632906</v>
      </c>
    </row>
    <row r="9112" spans="6:8" x14ac:dyDescent="0.3">
      <c r="F9112" s="2">
        <v>9107</v>
      </c>
      <c r="G9112" s="12">
        <f ca="1"/>
        <v>5.9332804770382808</v>
      </c>
      <c r="H9112" s="12">
        <f ca="1"/>
        <v>0.11157132282057775</v>
      </c>
    </row>
    <row r="9113" spans="6:8" x14ac:dyDescent="0.3">
      <c r="F9113" s="2">
        <v>9108</v>
      </c>
      <c r="G9113" s="12">
        <f ca="1"/>
        <v>5.9342270215651975</v>
      </c>
      <c r="H9113" s="12">
        <f ca="1"/>
        <v>0.11146247588625791</v>
      </c>
    </row>
    <row r="9114" spans="6:8" x14ac:dyDescent="0.3">
      <c r="F9114" s="2">
        <v>9109</v>
      </c>
      <c r="G9114" s="12">
        <f ca="1"/>
        <v>5.9346986133805952</v>
      </c>
      <c r="H9114" s="12">
        <f ca="1"/>
        <v>0.11140826824538959</v>
      </c>
    </row>
    <row r="9115" spans="6:8" x14ac:dyDescent="0.3">
      <c r="F9115" s="2">
        <v>9110</v>
      </c>
      <c r="G9115" s="12">
        <f ca="1"/>
        <v>5.9351828893802541</v>
      </c>
      <c r="H9115" s="12">
        <f ca="1"/>
        <v>0.11135261824532566</v>
      </c>
    </row>
    <row r="9116" spans="6:8" x14ac:dyDescent="0.3">
      <c r="F9116" s="2">
        <v>9111</v>
      </c>
      <c r="G9116" s="12">
        <f ca="1"/>
        <v>5.9362484302954508</v>
      </c>
      <c r="H9116" s="12">
        <f ca="1"/>
        <v>0.11123022869130547</v>
      </c>
    </row>
    <row r="9117" spans="6:8" x14ac:dyDescent="0.3">
      <c r="F9117" s="2">
        <v>9112</v>
      </c>
      <c r="G9117" s="12">
        <f ca="1"/>
        <v>5.9395944161083367</v>
      </c>
      <c r="H9117" s="12">
        <f ca="1"/>
        <v>0.11084640333484652</v>
      </c>
    </row>
    <row r="9118" spans="6:8" x14ac:dyDescent="0.3">
      <c r="F9118" s="2">
        <v>9113</v>
      </c>
      <c r="G9118" s="12">
        <f ca="1"/>
        <v>5.9412261050196404</v>
      </c>
      <c r="H9118" s="12">
        <f ca="1"/>
        <v>0.11065950382591433</v>
      </c>
    </row>
    <row r="9119" spans="6:8" x14ac:dyDescent="0.3">
      <c r="F9119" s="2">
        <v>9114</v>
      </c>
      <c r="G9119" s="12">
        <f ca="1"/>
        <v>5.9431274338228421</v>
      </c>
      <c r="H9119" s="12">
        <f ca="1"/>
        <v>0.11044194662681606</v>
      </c>
    </row>
    <row r="9120" spans="6:8" x14ac:dyDescent="0.3">
      <c r="F9120" s="2">
        <v>9115</v>
      </c>
      <c r="G9120" s="12">
        <f ca="1"/>
        <v>5.9436407689907833</v>
      </c>
      <c r="H9120" s="12">
        <f ca="1"/>
        <v>0.11038325095827556</v>
      </c>
    </row>
    <row r="9121" spans="6:8" x14ac:dyDescent="0.3">
      <c r="F9121" s="2">
        <v>9116</v>
      </c>
      <c r="G9121" s="12">
        <f ca="1"/>
        <v>5.9466799993241697</v>
      </c>
      <c r="H9121" s="12">
        <f ca="1"/>
        <v>0.11003610675813479</v>
      </c>
    </row>
    <row r="9122" spans="6:8" x14ac:dyDescent="0.3">
      <c r="F9122" s="2">
        <v>9117</v>
      </c>
      <c r="G9122" s="12">
        <f ca="1"/>
        <v>5.9473514313524438</v>
      </c>
      <c r="H9122" s="12">
        <f ca="1"/>
        <v>0.10995949978676574</v>
      </c>
    </row>
    <row r="9123" spans="6:8" x14ac:dyDescent="0.3">
      <c r="F9123" s="2">
        <v>9118</v>
      </c>
      <c r="G9123" s="12">
        <f ca="1"/>
        <v>5.9477542547473252</v>
      </c>
      <c r="H9123" s="12">
        <f ca="1"/>
        <v>0.10991355441858451</v>
      </c>
    </row>
    <row r="9124" spans="6:8" x14ac:dyDescent="0.3">
      <c r="F9124" s="2">
        <v>9119</v>
      </c>
      <c r="G9124" s="12">
        <f ca="1"/>
        <v>5.9486143603989987</v>
      </c>
      <c r="H9124" s="12">
        <f ca="1"/>
        <v>0.10981548917743063</v>
      </c>
    </row>
    <row r="9125" spans="6:8" x14ac:dyDescent="0.3">
      <c r="F9125" s="2">
        <v>9120</v>
      </c>
      <c r="G9125" s="12">
        <f ca="1"/>
        <v>5.9496358575225328</v>
      </c>
      <c r="H9125" s="12">
        <f ca="1"/>
        <v>0.10969908829893303</v>
      </c>
    </row>
    <row r="9126" spans="6:8" x14ac:dyDescent="0.3">
      <c r="F9126" s="2">
        <v>9121</v>
      </c>
      <c r="G9126" s="12">
        <f ca="1"/>
        <v>5.9500588957907699</v>
      </c>
      <c r="H9126" s="12">
        <f ca="1"/>
        <v>0.10965090338109548</v>
      </c>
    </row>
    <row r="9127" spans="6:8" x14ac:dyDescent="0.3">
      <c r="F9127" s="2">
        <v>9122</v>
      </c>
      <c r="G9127" s="12">
        <f ca="1"/>
        <v>5.9513735618210628</v>
      </c>
      <c r="H9127" s="12">
        <f ca="1"/>
        <v>0.10950123813691481</v>
      </c>
    </row>
    <row r="9128" spans="6:8" x14ac:dyDescent="0.3">
      <c r="F9128" s="2">
        <v>9123</v>
      </c>
      <c r="G9128" s="12">
        <f ca="1"/>
        <v>5.9517717198262368</v>
      </c>
      <c r="H9128" s="12">
        <f ca="1"/>
        <v>0.10945593398030837</v>
      </c>
    </row>
    <row r="9129" spans="6:8" x14ac:dyDescent="0.3">
      <c r="F9129" s="2">
        <v>9124</v>
      </c>
      <c r="G9129" s="12">
        <f ca="1"/>
        <v>5.9518595121634696</v>
      </c>
      <c r="H9129" s="12">
        <f ca="1"/>
        <v>0.10944594604037516</v>
      </c>
    </row>
    <row r="9130" spans="6:8" x14ac:dyDescent="0.3">
      <c r="F9130" s="2">
        <v>9125</v>
      </c>
      <c r="G9130" s="12">
        <f ca="1"/>
        <v>5.9521400283801578</v>
      </c>
      <c r="H9130" s="12">
        <f ca="1"/>
        <v>0.10941403585666844</v>
      </c>
    </row>
    <row r="9131" spans="6:8" x14ac:dyDescent="0.3">
      <c r="F9131" s="2">
        <v>9126</v>
      </c>
      <c r="G9131" s="12">
        <f ca="1"/>
        <v>5.9522229187475242</v>
      </c>
      <c r="H9131" s="12">
        <f ca="1"/>
        <v>0.10940460767274685</v>
      </c>
    </row>
    <row r="9132" spans="6:8" x14ac:dyDescent="0.3">
      <c r="F9132" s="2">
        <v>9127</v>
      </c>
      <c r="G9132" s="12">
        <f ca="1"/>
        <v>5.9524843716100708</v>
      </c>
      <c r="H9132" s="12">
        <f ca="1"/>
        <v>0.10937487236027264</v>
      </c>
    </row>
    <row r="9133" spans="6:8" x14ac:dyDescent="0.3">
      <c r="F9133" s="2">
        <v>9128</v>
      </c>
      <c r="G9133" s="12">
        <f ca="1"/>
        <v>5.9528145711742706</v>
      </c>
      <c r="H9133" s="12">
        <f ca="1"/>
        <v>0.10933732508086204</v>
      </c>
    </row>
    <row r="9134" spans="6:8" x14ac:dyDescent="0.3">
      <c r="F9134" s="2">
        <v>9129</v>
      </c>
      <c r="G9134" s="12">
        <f ca="1"/>
        <v>5.9537308571786278</v>
      </c>
      <c r="H9134" s="12">
        <f ca="1"/>
        <v>0.10923317240031624</v>
      </c>
    </row>
    <row r="9135" spans="6:8" x14ac:dyDescent="0.3">
      <c r="F9135" s="2">
        <v>9130</v>
      </c>
      <c r="G9135" s="12">
        <f ca="1"/>
        <v>5.9538167819731429</v>
      </c>
      <c r="H9135" s="12">
        <f ca="1"/>
        <v>0.10922340841527815</v>
      </c>
    </row>
    <row r="9136" spans="6:8" x14ac:dyDescent="0.3">
      <c r="F9136" s="2">
        <v>9131</v>
      </c>
      <c r="G9136" s="12">
        <f ca="1"/>
        <v>5.953842587536168</v>
      </c>
      <c r="H9136" s="12">
        <f ca="1"/>
        <v>0.10922047612233537</v>
      </c>
    </row>
    <row r="9137" spans="6:8" x14ac:dyDescent="0.3">
      <c r="F9137" s="2">
        <v>9132</v>
      </c>
      <c r="G9137" s="12">
        <f ca="1"/>
        <v>5.9546840274768575</v>
      </c>
      <c r="H9137" s="12">
        <f ca="1"/>
        <v>0.10912488801111048</v>
      </c>
    </row>
    <row r="9138" spans="6:8" x14ac:dyDescent="0.3">
      <c r="F9138" s="2">
        <v>9133</v>
      </c>
      <c r="G9138" s="12">
        <f ca="1"/>
        <v>5.9548611032305976</v>
      </c>
      <c r="H9138" s="12">
        <f ca="1"/>
        <v>0.10910477825613729</v>
      </c>
    </row>
    <row r="9139" spans="6:8" x14ac:dyDescent="0.3">
      <c r="F9139" s="2">
        <v>9134</v>
      </c>
      <c r="G9139" s="12">
        <f ca="1"/>
        <v>5.9592471611169398</v>
      </c>
      <c r="H9139" s="12">
        <f ca="1"/>
        <v>0.10860735654831942</v>
      </c>
    </row>
    <row r="9140" spans="6:8" x14ac:dyDescent="0.3">
      <c r="F9140" s="2">
        <v>9135</v>
      </c>
      <c r="G9140" s="12">
        <f ca="1"/>
        <v>5.9602708656652208</v>
      </c>
      <c r="H9140" s="12">
        <f ca="1"/>
        <v>0.10849144809977414</v>
      </c>
    </row>
    <row r="9141" spans="6:8" x14ac:dyDescent="0.3">
      <c r="F9141" s="2">
        <v>9136</v>
      </c>
      <c r="G9141" s="12">
        <f ca="1"/>
        <v>5.9606402896650827</v>
      </c>
      <c r="H9141" s="12">
        <f ca="1"/>
        <v>0.10844963788788976</v>
      </c>
    </row>
    <row r="9142" spans="6:8" x14ac:dyDescent="0.3">
      <c r="F9142" s="2">
        <v>9137</v>
      </c>
      <c r="G9142" s="12">
        <f ca="1"/>
        <v>5.961125596935867</v>
      </c>
      <c r="H9142" s="12">
        <f ca="1"/>
        <v>0.10839472660554042</v>
      </c>
    </row>
    <row r="9143" spans="6:8" x14ac:dyDescent="0.3">
      <c r="F9143" s="2">
        <v>9138</v>
      </c>
      <c r="G9143" s="12">
        <f ca="1"/>
        <v>5.9628885743181614</v>
      </c>
      <c r="H9143" s="12">
        <f ca="1"/>
        <v>0.10819538617176284</v>
      </c>
    </row>
    <row r="9144" spans="6:8" x14ac:dyDescent="0.3">
      <c r="F9144" s="2">
        <v>9139</v>
      </c>
      <c r="G9144" s="12">
        <f ca="1"/>
        <v>5.9637678452947043</v>
      </c>
      <c r="H9144" s="12">
        <f ca="1"/>
        <v>0.10809604645355325</v>
      </c>
    </row>
    <row r="9145" spans="6:8" x14ac:dyDescent="0.3">
      <c r="F9145" s="2">
        <v>9140</v>
      </c>
      <c r="G9145" s="12">
        <f ca="1"/>
        <v>5.9642296579802911</v>
      </c>
      <c r="H9145" s="12">
        <f ca="1"/>
        <v>0.10804389229162589</v>
      </c>
    </row>
    <row r="9146" spans="6:8" x14ac:dyDescent="0.3">
      <c r="F9146" s="2">
        <v>9141</v>
      </c>
      <c r="G9146" s="12">
        <f ca="1"/>
        <v>5.9650461536314028</v>
      </c>
      <c r="H9146" s="12">
        <f ca="1"/>
        <v>0.10795171836848184</v>
      </c>
    </row>
    <row r="9147" spans="6:8" x14ac:dyDescent="0.3">
      <c r="F9147" s="2">
        <v>9142</v>
      </c>
      <c r="G9147" s="12">
        <f ca="1"/>
        <v>5.9672635088772514</v>
      </c>
      <c r="H9147" s="12">
        <f ca="1"/>
        <v>0.10770163312263119</v>
      </c>
    </row>
    <row r="9148" spans="6:8" x14ac:dyDescent="0.3">
      <c r="F9148" s="2">
        <v>9143</v>
      </c>
      <c r="G9148" s="12">
        <f ca="1"/>
        <v>5.967917198913776</v>
      </c>
      <c r="H9148" s="12">
        <f ca="1"/>
        <v>0.10762797100356797</v>
      </c>
    </row>
    <row r="9149" spans="6:8" x14ac:dyDescent="0.3">
      <c r="F9149" s="2">
        <v>9144</v>
      </c>
      <c r="G9149" s="12">
        <f ca="1"/>
        <v>5.9712494939813467</v>
      </c>
      <c r="H9149" s="12">
        <f ca="1"/>
        <v>0.10725292332960421</v>
      </c>
    </row>
    <row r="9150" spans="6:8" x14ac:dyDescent="0.3">
      <c r="F9150" s="2">
        <v>9145</v>
      </c>
      <c r="G9150" s="12">
        <f ca="1"/>
        <v>5.9725663970500369</v>
      </c>
      <c r="H9150" s="12">
        <f ca="1"/>
        <v>0.10710491775682421</v>
      </c>
    </row>
    <row r="9151" spans="6:8" x14ac:dyDescent="0.3">
      <c r="F9151" s="2">
        <v>9146</v>
      </c>
      <c r="G9151" s="12">
        <f ca="1"/>
        <v>5.9725805398357288</v>
      </c>
      <c r="H9151" s="12">
        <f ca="1"/>
        <v>0.10710332891097232</v>
      </c>
    </row>
    <row r="9152" spans="6:8" x14ac:dyDescent="0.3">
      <c r="F9152" s="2">
        <v>9147</v>
      </c>
      <c r="G9152" s="12">
        <f ca="1"/>
        <v>5.973273052847949</v>
      </c>
      <c r="H9152" s="12">
        <f ca="1"/>
        <v>0.10702554666678281</v>
      </c>
    </row>
    <row r="9153" spans="6:8" x14ac:dyDescent="0.3">
      <c r="F9153" s="2">
        <v>9148</v>
      </c>
      <c r="G9153" s="12">
        <f ca="1"/>
        <v>5.9737641697623678</v>
      </c>
      <c r="H9153" s="12">
        <f ca="1"/>
        <v>0.10697040505698846</v>
      </c>
    </row>
    <row r="9154" spans="6:8" x14ac:dyDescent="0.3">
      <c r="F9154" s="2">
        <v>9149</v>
      </c>
      <c r="G9154" s="12">
        <f ca="1"/>
        <v>5.9750182241277825</v>
      </c>
      <c r="H9154" s="12">
        <f ca="1"/>
        <v>0.10682967794353974</v>
      </c>
    </row>
    <row r="9155" spans="6:8" x14ac:dyDescent="0.3">
      <c r="F9155" s="2">
        <v>9150</v>
      </c>
      <c r="G9155" s="12">
        <f ca="1"/>
        <v>5.9771912801854006</v>
      </c>
      <c r="H9155" s="12">
        <f ca="1"/>
        <v>0.10658607986451751</v>
      </c>
    </row>
    <row r="9156" spans="6:8" x14ac:dyDescent="0.3">
      <c r="F9156" s="2">
        <v>9151</v>
      </c>
      <c r="G9156" s="12">
        <f ca="1"/>
        <v>5.9774995013463945</v>
      </c>
      <c r="H9156" s="12">
        <f ca="1"/>
        <v>0.10655155492540339</v>
      </c>
    </row>
    <row r="9157" spans="6:8" x14ac:dyDescent="0.3">
      <c r="F9157" s="2">
        <v>9152</v>
      </c>
      <c r="G9157" s="12">
        <f ca="1"/>
        <v>5.9778176483464147</v>
      </c>
      <c r="H9157" s="12">
        <f ca="1"/>
        <v>0.10651592505054519</v>
      </c>
    </row>
    <row r="9158" spans="6:8" x14ac:dyDescent="0.3">
      <c r="F9158" s="2">
        <v>9153</v>
      </c>
      <c r="G9158" s="12">
        <f ca="1"/>
        <v>5.9778328184688228</v>
      </c>
      <c r="H9158" s="12">
        <f ca="1"/>
        <v>0.10651422629520153</v>
      </c>
    </row>
    <row r="9159" spans="6:8" x14ac:dyDescent="0.3">
      <c r="F9159" s="2">
        <v>9154</v>
      </c>
      <c r="G9159" s="12">
        <f ca="1"/>
        <v>5.9783013095675077</v>
      </c>
      <c r="H9159" s="12">
        <f ca="1"/>
        <v>0.10646177234550909</v>
      </c>
    </row>
    <row r="9160" spans="6:8" x14ac:dyDescent="0.3">
      <c r="F9160" s="2">
        <v>9155</v>
      </c>
      <c r="G9160" s="12">
        <f ca="1"/>
        <v>5.9783629591914762</v>
      </c>
      <c r="H9160" s="12">
        <f ca="1"/>
        <v>0.10645487096250049</v>
      </c>
    </row>
    <row r="9161" spans="6:8" x14ac:dyDescent="0.3">
      <c r="F9161" s="2">
        <v>9156</v>
      </c>
      <c r="G9161" s="12">
        <f ca="1"/>
        <v>5.9790224900069822</v>
      </c>
      <c r="H9161" s="12">
        <f ca="1"/>
        <v>0.10638105607558908</v>
      </c>
    </row>
    <row r="9162" spans="6:8" x14ac:dyDescent="0.3">
      <c r="F9162" s="2">
        <v>9157</v>
      </c>
      <c r="G9162" s="12">
        <f ca="1"/>
        <v>5.9805994349539207</v>
      </c>
      <c r="H9162" s="12">
        <f ca="1"/>
        <v>0.10620468601670507</v>
      </c>
    </row>
    <row r="9163" spans="6:8" x14ac:dyDescent="0.3">
      <c r="F9163" s="2">
        <v>9158</v>
      </c>
      <c r="G9163" s="12">
        <f ca="1"/>
        <v>5.9825714308708724</v>
      </c>
      <c r="H9163" s="12">
        <f ca="1"/>
        <v>0.10598437476637668</v>
      </c>
    </row>
    <row r="9164" spans="6:8" x14ac:dyDescent="0.3">
      <c r="F9164" s="2">
        <v>9159</v>
      </c>
      <c r="G9164" s="12">
        <f ca="1"/>
        <v>5.9835058884123606</v>
      </c>
      <c r="H9164" s="12">
        <f ca="1"/>
        <v>0.10588007138919446</v>
      </c>
    </row>
    <row r="9165" spans="6:8" x14ac:dyDescent="0.3">
      <c r="F9165" s="2">
        <v>9160</v>
      </c>
      <c r="G9165" s="12">
        <f ca="1"/>
        <v>5.9835265512962739</v>
      </c>
      <c r="H9165" s="12">
        <f ca="1"/>
        <v>0.10587776569970814</v>
      </c>
    </row>
    <row r="9166" spans="6:8" x14ac:dyDescent="0.3">
      <c r="F9166" s="2">
        <v>9161</v>
      </c>
      <c r="G9166" s="12">
        <f ca="1"/>
        <v>5.985510526573445</v>
      </c>
      <c r="H9166" s="12">
        <f ca="1"/>
        <v>0.10565651975510425</v>
      </c>
    </row>
    <row r="9167" spans="6:8" x14ac:dyDescent="0.3">
      <c r="F9167" s="2">
        <v>9162</v>
      </c>
      <c r="G9167" s="12">
        <f ca="1"/>
        <v>5.9857614484442845</v>
      </c>
      <c r="H9167" s="12">
        <f ca="1"/>
        <v>0.10562855729717421</v>
      </c>
    </row>
    <row r="9168" spans="6:8" x14ac:dyDescent="0.3">
      <c r="F9168" s="2">
        <v>9163</v>
      </c>
      <c r="G9168" s="12">
        <f ca="1"/>
        <v>5.9865541418311308</v>
      </c>
      <c r="H9168" s="12">
        <f ca="1"/>
        <v>0.10554024914682494</v>
      </c>
    </row>
    <row r="9169" spans="6:8" x14ac:dyDescent="0.3">
      <c r="F9169" s="2">
        <v>9164</v>
      </c>
      <c r="G9169" s="12">
        <f ca="1"/>
        <v>5.9881719305953443</v>
      </c>
      <c r="H9169" s="12">
        <f ca="1"/>
        <v>0.10536015866938951</v>
      </c>
    </row>
    <row r="9170" spans="6:8" x14ac:dyDescent="0.3">
      <c r="F9170" s="2">
        <v>9165</v>
      </c>
      <c r="G9170" s="12">
        <f ca="1"/>
        <v>5.9894747283189087</v>
      </c>
      <c r="H9170" s="12">
        <f ca="1"/>
        <v>0.10521526492805232</v>
      </c>
    </row>
    <row r="9171" spans="6:8" x14ac:dyDescent="0.3">
      <c r="F9171" s="2">
        <v>9166</v>
      </c>
      <c r="G9171" s="12">
        <f ca="1"/>
        <v>5.9910300687667934</v>
      </c>
      <c r="H9171" s="12">
        <f ca="1"/>
        <v>0.10504243869910415</v>
      </c>
    </row>
    <row r="9172" spans="6:8" x14ac:dyDescent="0.3">
      <c r="F9172" s="2">
        <v>9167</v>
      </c>
      <c r="G9172" s="12">
        <f ca="1"/>
        <v>5.9915199623171613</v>
      </c>
      <c r="H9172" s="12">
        <f ca="1"/>
        <v>0.10498803761127809</v>
      </c>
    </row>
    <row r="9173" spans="6:8" x14ac:dyDescent="0.3">
      <c r="F9173" s="2">
        <v>9168</v>
      </c>
      <c r="G9173" s="12">
        <f ca="1"/>
        <v>5.9923067263480458</v>
      </c>
      <c r="H9173" s="12">
        <f ca="1"/>
        <v>0.10490070499744988</v>
      </c>
    </row>
    <row r="9174" spans="6:8" x14ac:dyDescent="0.3">
      <c r="F9174" s="2">
        <v>9169</v>
      </c>
      <c r="G9174" s="12">
        <f ca="1"/>
        <v>5.9929544496421538</v>
      </c>
      <c r="H9174" s="12">
        <f ca="1"/>
        <v>0.10482883858965367</v>
      </c>
    </row>
    <row r="9175" spans="6:8" x14ac:dyDescent="0.3">
      <c r="F9175" s="2">
        <v>9170</v>
      </c>
      <c r="G9175" s="12">
        <f ca="1"/>
        <v>5.9937328521329043</v>
      </c>
      <c r="H9175" s="12">
        <f ca="1"/>
        <v>0.10474251170182854</v>
      </c>
    </row>
    <row r="9176" spans="6:8" x14ac:dyDescent="0.3">
      <c r="F9176" s="2">
        <v>9171</v>
      </c>
      <c r="G9176" s="12">
        <f ca="1"/>
        <v>5.9938051336711302</v>
      </c>
      <c r="H9176" s="12">
        <f ca="1"/>
        <v>0.10473449763178158</v>
      </c>
    </row>
    <row r="9177" spans="6:8" x14ac:dyDescent="0.3">
      <c r="F9177" s="2">
        <v>9172</v>
      </c>
      <c r="G9177" s="12">
        <f ca="1"/>
        <v>5.9956731298812196</v>
      </c>
      <c r="H9177" s="12">
        <f ca="1"/>
        <v>0.1045275136860844</v>
      </c>
    </row>
    <row r="9178" spans="6:8" x14ac:dyDescent="0.3">
      <c r="F9178" s="2">
        <v>9173</v>
      </c>
      <c r="G9178" s="12">
        <f ca="1"/>
        <v>5.9959770257411806</v>
      </c>
      <c r="H9178" s="12">
        <f ca="1"/>
        <v>0.10449386342475613</v>
      </c>
    </row>
    <row r="9179" spans="6:8" x14ac:dyDescent="0.3">
      <c r="F9179" s="2">
        <v>9174</v>
      </c>
      <c r="G9179" s="12">
        <f ca="1"/>
        <v>5.996062125389078</v>
      </c>
      <c r="H9179" s="12">
        <f ca="1"/>
        <v>0.10448444153138779</v>
      </c>
    </row>
    <row r="9180" spans="6:8" x14ac:dyDescent="0.3">
      <c r="F9180" s="2">
        <v>9175</v>
      </c>
      <c r="G9180" s="12">
        <f ca="1"/>
        <v>5.9965653689170004</v>
      </c>
      <c r="H9180" s="12">
        <f ca="1"/>
        <v>0.1044287347484299</v>
      </c>
    </row>
    <row r="9181" spans="6:8" x14ac:dyDescent="0.3">
      <c r="F9181" s="2">
        <v>9176</v>
      </c>
      <c r="G9181" s="12">
        <f ca="1"/>
        <v>5.9981830098342632</v>
      </c>
      <c r="H9181" s="12">
        <f ca="1"/>
        <v>0.10424978897465913</v>
      </c>
    </row>
    <row r="9182" spans="6:8" x14ac:dyDescent="0.3">
      <c r="F9182" s="2">
        <v>9177</v>
      </c>
      <c r="G9182" s="12">
        <f ca="1"/>
        <v>5.9983650386274299</v>
      </c>
      <c r="H9182" s="12">
        <f ca="1"/>
        <v>0.10422966412605301</v>
      </c>
    </row>
    <row r="9183" spans="6:8" x14ac:dyDescent="0.3">
      <c r="F9183" s="2">
        <v>9178</v>
      </c>
      <c r="G9183" s="12">
        <f ca="1"/>
        <v>5.9985277642789221</v>
      </c>
      <c r="H9183" s="12">
        <f ca="1"/>
        <v>0.10421167536534051</v>
      </c>
    </row>
    <row r="9184" spans="6:8" x14ac:dyDescent="0.3">
      <c r="F9184" s="2">
        <v>9179</v>
      </c>
      <c r="G9184" s="12">
        <f ca="1"/>
        <v>5.999460340741571</v>
      </c>
      <c r="H9184" s="12">
        <f ca="1"/>
        <v>0.10410861793286187</v>
      </c>
    </row>
    <row r="9185" spans="6:8" x14ac:dyDescent="0.3">
      <c r="F9185" s="2">
        <v>9180</v>
      </c>
      <c r="G9185" s="12">
        <f ca="1"/>
        <v>5.9997935786316354</v>
      </c>
      <c r="H9185" s="12">
        <f ca="1"/>
        <v>0.10407180712251078</v>
      </c>
    </row>
    <row r="9186" spans="6:8" x14ac:dyDescent="0.3">
      <c r="F9186" s="2">
        <v>9181</v>
      </c>
      <c r="G9186" s="12">
        <f ca="1"/>
        <v>6.0000474327547568</v>
      </c>
      <c r="H9186" s="12">
        <f ca="1"/>
        <v>0.10404377057440746</v>
      </c>
    </row>
    <row r="9187" spans="6:8" x14ac:dyDescent="0.3">
      <c r="F9187" s="2">
        <v>9182</v>
      </c>
      <c r="G9187" s="12">
        <f ca="1"/>
        <v>6.0004185437770632</v>
      </c>
      <c r="H9187" s="12">
        <f ca="1"/>
        <v>0.10400279186674674</v>
      </c>
    </row>
    <row r="9188" spans="6:8" x14ac:dyDescent="0.3">
      <c r="F9188" s="2">
        <v>9183</v>
      </c>
      <c r="G9188" s="12">
        <f ca="1"/>
        <v>6.0022132146607712</v>
      </c>
      <c r="H9188" s="12">
        <f ca="1"/>
        <v>0.10380475718796089</v>
      </c>
    </row>
    <row r="9189" spans="6:8" x14ac:dyDescent="0.3">
      <c r="F9189" s="2">
        <v>9184</v>
      </c>
      <c r="G9189" s="12">
        <f ca="1"/>
        <v>6.0023528171607845</v>
      </c>
      <c r="H9189" s="12">
        <f ca="1"/>
        <v>0.10378936206216346</v>
      </c>
    </row>
    <row r="9190" spans="6:8" x14ac:dyDescent="0.3">
      <c r="F9190" s="2">
        <v>9185</v>
      </c>
      <c r="G9190" s="12">
        <f ca="1"/>
        <v>6.0024886600802931</v>
      </c>
      <c r="H9190" s="12">
        <f ca="1"/>
        <v>0.10377438284578532</v>
      </c>
    </row>
    <row r="9191" spans="6:8" x14ac:dyDescent="0.3">
      <c r="F9191" s="2">
        <v>9186</v>
      </c>
      <c r="G9191" s="12">
        <f ca="1"/>
        <v>6.0046076825039476</v>
      </c>
      <c r="H9191" s="12">
        <f ca="1"/>
        <v>0.10354088833938993</v>
      </c>
    </row>
    <row r="9192" spans="6:8" x14ac:dyDescent="0.3">
      <c r="F9192" s="2">
        <v>9187</v>
      </c>
      <c r="G9192" s="12">
        <f ca="1"/>
        <v>6.0055021502532719</v>
      </c>
      <c r="H9192" s="12">
        <f ca="1"/>
        <v>0.10344242157522321</v>
      </c>
    </row>
    <row r="9193" spans="6:8" x14ac:dyDescent="0.3">
      <c r="F9193" s="2">
        <v>9188</v>
      </c>
      <c r="G9193" s="12">
        <f ca="1"/>
        <v>6.0070007982185549</v>
      </c>
      <c r="H9193" s="12">
        <f ca="1"/>
        <v>0.10327756979488607</v>
      </c>
    </row>
    <row r="9194" spans="6:8" x14ac:dyDescent="0.3">
      <c r="F9194" s="2">
        <v>9189</v>
      </c>
      <c r="G9194" s="12">
        <f ca="1"/>
        <v>6.0071598899549841</v>
      </c>
      <c r="H9194" s="12">
        <f ca="1"/>
        <v>0.10326007889560657</v>
      </c>
    </row>
    <row r="9195" spans="6:8" x14ac:dyDescent="0.3">
      <c r="F9195" s="2">
        <v>9190</v>
      </c>
      <c r="G9195" s="12">
        <f ca="1"/>
        <v>6.0080602348199852</v>
      </c>
      <c r="H9195" s="12">
        <f ca="1"/>
        <v>0.10316112642909835</v>
      </c>
    </row>
    <row r="9196" spans="6:8" x14ac:dyDescent="0.3">
      <c r="F9196" s="2">
        <v>9191</v>
      </c>
      <c r="G9196" s="12">
        <f ca="1"/>
        <v>6.0086094825207317</v>
      </c>
      <c r="H9196" s="12">
        <f ca="1"/>
        <v>0.10310078924858748</v>
      </c>
    </row>
    <row r="9197" spans="6:8" x14ac:dyDescent="0.3">
      <c r="F9197" s="2">
        <v>9192</v>
      </c>
      <c r="G9197" s="12">
        <f ca="1"/>
        <v>6.0098671017695073</v>
      </c>
      <c r="H9197" s="12">
        <f ca="1"/>
        <v>0.10296271419662992</v>
      </c>
    </row>
    <row r="9198" spans="6:8" x14ac:dyDescent="0.3">
      <c r="F9198" s="2">
        <v>9193</v>
      </c>
      <c r="G9198" s="12">
        <f ca="1"/>
        <v>6.0100563676832133</v>
      </c>
      <c r="H9198" s="12">
        <f ca="1"/>
        <v>0.10294194414812509</v>
      </c>
    </row>
    <row r="9199" spans="6:8" x14ac:dyDescent="0.3">
      <c r="F9199" s="2">
        <v>9194</v>
      </c>
      <c r="G9199" s="12">
        <f ca="1"/>
        <v>6.0116864369289429</v>
      </c>
      <c r="H9199" s="12">
        <f ca="1"/>
        <v>0.10276316442530128</v>
      </c>
    </row>
    <row r="9200" spans="6:8" x14ac:dyDescent="0.3">
      <c r="F9200" s="2">
        <v>9195</v>
      </c>
      <c r="G9200" s="12">
        <f ca="1"/>
        <v>6.0119032789458791</v>
      </c>
      <c r="H9200" s="12">
        <f ca="1"/>
        <v>0.10273939609425106</v>
      </c>
    </row>
    <row r="9201" spans="6:8" x14ac:dyDescent="0.3">
      <c r="F9201" s="2">
        <v>9196</v>
      </c>
      <c r="G9201" s="12">
        <f ca="1"/>
        <v>6.0138271359010549</v>
      </c>
      <c r="H9201" s="12">
        <f ca="1"/>
        <v>0.10252866440411704</v>
      </c>
    </row>
    <row r="9202" spans="6:8" x14ac:dyDescent="0.3">
      <c r="F9202" s="2">
        <v>9197</v>
      </c>
      <c r="G9202" s="12">
        <f ca="1"/>
        <v>6.014195322345147</v>
      </c>
      <c r="H9202" s="12">
        <f ca="1"/>
        <v>0.10248836438320748</v>
      </c>
    </row>
    <row r="9203" spans="6:8" x14ac:dyDescent="0.3">
      <c r="F9203" s="2">
        <v>9198</v>
      </c>
      <c r="G9203" s="12">
        <f ca="1"/>
        <v>6.0145297508661617</v>
      </c>
      <c r="H9203" s="12">
        <f ca="1"/>
        <v>0.10245176761528529</v>
      </c>
    </row>
    <row r="9204" spans="6:8" x14ac:dyDescent="0.3">
      <c r="F9204" s="2">
        <v>9199</v>
      </c>
      <c r="G9204" s="12">
        <f ca="1"/>
        <v>6.0162870956262147</v>
      </c>
      <c r="H9204" s="12">
        <f ca="1"/>
        <v>0.10225958935905892</v>
      </c>
    </row>
    <row r="9205" spans="6:8" x14ac:dyDescent="0.3">
      <c r="F9205" s="2">
        <v>9200</v>
      </c>
      <c r="G9205" s="12">
        <f ca="1"/>
        <v>6.0167224964678976</v>
      </c>
      <c r="H9205" s="12">
        <f ca="1"/>
        <v>0.10221200875222304</v>
      </c>
    </row>
    <row r="9206" spans="6:8" x14ac:dyDescent="0.3">
      <c r="F9206" s="2">
        <v>9201</v>
      </c>
      <c r="G9206" s="12">
        <f ca="1"/>
        <v>6.0172419237388057</v>
      </c>
      <c r="H9206" s="12">
        <f ca="1"/>
        <v>0.10215526319705413</v>
      </c>
    </row>
    <row r="9207" spans="6:8" x14ac:dyDescent="0.3">
      <c r="F9207" s="2">
        <v>9202</v>
      </c>
      <c r="G9207" s="12">
        <f ca="1"/>
        <v>6.0173580565970806</v>
      </c>
      <c r="H9207" s="12">
        <f ca="1"/>
        <v>0.10214257870015081</v>
      </c>
    </row>
    <row r="9208" spans="6:8" x14ac:dyDescent="0.3">
      <c r="F9208" s="2">
        <v>9203</v>
      </c>
      <c r="G9208" s="12">
        <f ca="1"/>
        <v>6.019309687464963</v>
      </c>
      <c r="H9208" s="12">
        <f ca="1"/>
        <v>0.10192955588383777</v>
      </c>
    </row>
    <row r="9209" spans="6:8" x14ac:dyDescent="0.3">
      <c r="F9209" s="2">
        <v>9204</v>
      </c>
      <c r="G9209" s="12">
        <f ca="1"/>
        <v>6.0193535114108503</v>
      </c>
      <c r="H9209" s="12">
        <f ca="1"/>
        <v>0.10192477552936408</v>
      </c>
    </row>
    <row r="9210" spans="6:8" x14ac:dyDescent="0.3">
      <c r="F9210" s="2">
        <v>9205</v>
      </c>
      <c r="G9210" s="12">
        <f ca="1"/>
        <v>6.0199996367541955</v>
      </c>
      <c r="H9210" s="12">
        <f ca="1"/>
        <v>0.10185431132184916</v>
      </c>
    </row>
    <row r="9211" spans="6:8" x14ac:dyDescent="0.3">
      <c r="F9211" s="2">
        <v>9206</v>
      </c>
      <c r="G9211" s="12">
        <f ca="1"/>
        <v>6.0203917272862171</v>
      </c>
      <c r="H9211" s="12">
        <f ca="1"/>
        <v>0.10181156562641662</v>
      </c>
    </row>
    <row r="9212" spans="6:8" x14ac:dyDescent="0.3">
      <c r="F9212" s="2">
        <v>9207</v>
      </c>
      <c r="G9212" s="12">
        <f ca="1"/>
        <v>6.0210342818193716</v>
      </c>
      <c r="H9212" s="12">
        <f ca="1"/>
        <v>0.10174153779469683</v>
      </c>
    </row>
    <row r="9213" spans="6:8" x14ac:dyDescent="0.3">
      <c r="F9213" s="2">
        <v>9208</v>
      </c>
      <c r="G9213" s="12">
        <f ca="1"/>
        <v>6.0214959803792629</v>
      </c>
      <c r="H9213" s="12">
        <f ca="1"/>
        <v>0.10169123825617241</v>
      </c>
    </row>
    <row r="9214" spans="6:8" x14ac:dyDescent="0.3">
      <c r="F9214" s="2">
        <v>9209</v>
      </c>
      <c r="G9214" s="12">
        <f ca="1"/>
        <v>6.0225242660483502</v>
      </c>
      <c r="H9214" s="12">
        <f ca="1"/>
        <v>0.1015792661895055</v>
      </c>
    </row>
    <row r="9215" spans="6:8" x14ac:dyDescent="0.3">
      <c r="F9215" s="2">
        <v>9210</v>
      </c>
      <c r="G9215" s="12">
        <f ca="1"/>
        <v>6.0227090744036698</v>
      </c>
      <c r="H9215" s="12">
        <f ca="1"/>
        <v>0.10155914995100719</v>
      </c>
    </row>
    <row r="9216" spans="6:8" x14ac:dyDescent="0.3">
      <c r="F9216" s="2">
        <v>9211</v>
      </c>
      <c r="G9216" s="12">
        <f ca="1"/>
        <v>6.0228994914216774</v>
      </c>
      <c r="H9216" s="12">
        <f ca="1"/>
        <v>0.10153842573553142</v>
      </c>
    </row>
    <row r="9217" spans="6:8" x14ac:dyDescent="0.3">
      <c r="F9217" s="2">
        <v>9212</v>
      </c>
      <c r="G9217" s="12">
        <f ca="1"/>
        <v>6.0238176063365252</v>
      </c>
      <c r="H9217" s="12">
        <f ca="1"/>
        <v>0.10143853775596233</v>
      </c>
    </row>
    <row r="9218" spans="6:8" x14ac:dyDescent="0.3">
      <c r="F9218" s="2">
        <v>9213</v>
      </c>
      <c r="G9218" s="12">
        <f ca="1"/>
        <v>6.0238277519407637</v>
      </c>
      <c r="H9218" s="12">
        <f ca="1"/>
        <v>0.10143743427897188</v>
      </c>
    </row>
    <row r="9219" spans="6:8" x14ac:dyDescent="0.3">
      <c r="F9219" s="2">
        <v>9214</v>
      </c>
      <c r="G9219" s="12">
        <f ca="1"/>
        <v>6.0243205400401285</v>
      </c>
      <c r="H9219" s="12">
        <f ca="1"/>
        <v>0.10138384540067805</v>
      </c>
    </row>
    <row r="9220" spans="6:8" x14ac:dyDescent="0.3">
      <c r="F9220" s="2">
        <v>9215</v>
      </c>
      <c r="G9220" s="12">
        <f ca="1"/>
        <v>6.025086386659269</v>
      </c>
      <c r="H9220" s="12">
        <f ca="1"/>
        <v>0.10130059645946221</v>
      </c>
    </row>
    <row r="9221" spans="6:8" x14ac:dyDescent="0.3">
      <c r="F9221" s="2">
        <v>9216</v>
      </c>
      <c r="G9221" s="12">
        <f ca="1"/>
        <v>6.0260230604421556</v>
      </c>
      <c r="H9221" s="12">
        <f ca="1"/>
        <v>0.10119883461928798</v>
      </c>
    </row>
    <row r="9222" spans="6:8" x14ac:dyDescent="0.3">
      <c r="F9222" s="2">
        <v>9217</v>
      </c>
      <c r="G9222" s="12">
        <f ca="1"/>
        <v>6.0273829241578181</v>
      </c>
      <c r="H9222" s="12">
        <f ca="1"/>
        <v>0.10105120705684364</v>
      </c>
    </row>
    <row r="9223" spans="6:8" x14ac:dyDescent="0.3">
      <c r="F9223" s="2">
        <v>9218</v>
      </c>
      <c r="G9223" s="12">
        <f ca="1"/>
        <v>6.0288800586007492</v>
      </c>
      <c r="H9223" s="12">
        <f ca="1"/>
        <v>0.10088882852640457</v>
      </c>
    </row>
    <row r="9224" spans="6:8" x14ac:dyDescent="0.3">
      <c r="F9224" s="2">
        <v>9219</v>
      </c>
      <c r="G9224" s="12">
        <f ca="1"/>
        <v>6.0295548101768395</v>
      </c>
      <c r="H9224" s="12">
        <f ca="1"/>
        <v>0.10081569710650699</v>
      </c>
    </row>
    <row r="9225" spans="6:8" x14ac:dyDescent="0.3">
      <c r="F9225" s="2">
        <v>9220</v>
      </c>
      <c r="G9225" s="12">
        <f ca="1"/>
        <v>6.02983850272296</v>
      </c>
      <c r="H9225" s="12">
        <f ca="1"/>
        <v>0.10078495935313131</v>
      </c>
    </row>
    <row r="9226" spans="6:8" x14ac:dyDescent="0.3">
      <c r="F9226" s="2">
        <v>9221</v>
      </c>
      <c r="G9226" s="12">
        <f ca="1"/>
        <v>6.030116735191771</v>
      </c>
      <c r="H9226" s="12">
        <f ca="1"/>
        <v>0.10075481872516939</v>
      </c>
    </row>
    <row r="9227" spans="6:8" x14ac:dyDescent="0.3">
      <c r="F9227" s="2">
        <v>9222</v>
      </c>
      <c r="G9227" s="12">
        <f ca="1"/>
        <v>6.0301327501949471</v>
      </c>
      <c r="H9227" s="12">
        <f ca="1"/>
        <v>0.10075308400364211</v>
      </c>
    </row>
    <row r="9228" spans="6:8" x14ac:dyDescent="0.3">
      <c r="F9228" s="2">
        <v>9223</v>
      </c>
      <c r="G9228" s="12">
        <f ca="1"/>
        <v>6.0318653304670029</v>
      </c>
      <c r="H9228" s="12">
        <f ca="1"/>
        <v>0.10056552070366813</v>
      </c>
    </row>
    <row r="9229" spans="6:8" x14ac:dyDescent="0.3">
      <c r="F9229" s="2">
        <v>9224</v>
      </c>
      <c r="G9229" s="12">
        <f ca="1"/>
        <v>6.0342572122967129</v>
      </c>
      <c r="H9229" s="12">
        <f ca="1"/>
        <v>0.10030693302577599</v>
      </c>
    </row>
    <row r="9230" spans="6:8" x14ac:dyDescent="0.3">
      <c r="F9230" s="2">
        <v>9225</v>
      </c>
      <c r="G9230" s="12">
        <f ca="1"/>
        <v>6.0345828848518144</v>
      </c>
      <c r="H9230" s="12">
        <f ca="1"/>
        <v>0.10027175574587023</v>
      </c>
    </row>
    <row r="9231" spans="6:8" x14ac:dyDescent="0.3">
      <c r="F9231" s="2">
        <v>9226</v>
      </c>
      <c r="G9231" s="12">
        <f ca="1"/>
        <v>6.0347457094989316</v>
      </c>
      <c r="H9231" s="12">
        <f ca="1"/>
        <v>0.1002541711816855</v>
      </c>
    </row>
    <row r="9232" spans="6:8" x14ac:dyDescent="0.3">
      <c r="F9232" s="2">
        <v>9227</v>
      </c>
      <c r="G9232" s="12">
        <f ca="1"/>
        <v>6.0373583822021262</v>
      </c>
      <c r="H9232" s="12">
        <f ca="1"/>
        <v>9.9972267663493861E-2</v>
      </c>
    </row>
    <row r="9233" spans="6:8" x14ac:dyDescent="0.3">
      <c r="F9233" s="2">
        <v>9228</v>
      </c>
      <c r="G9233" s="12">
        <f ca="1"/>
        <v>6.0376430623786979</v>
      </c>
      <c r="H9233" s="12">
        <f ca="1"/>
        <v>9.994158035390624E-2</v>
      </c>
    </row>
    <row r="9234" spans="6:8" x14ac:dyDescent="0.3">
      <c r="F9234" s="2">
        <v>9229</v>
      </c>
      <c r="G9234" s="12">
        <f ca="1"/>
        <v>6.0382250261491315</v>
      </c>
      <c r="H9234" s="12">
        <f ca="1"/>
        <v>9.9878865039427431E-2</v>
      </c>
    </row>
    <row r="9235" spans="6:8" x14ac:dyDescent="0.3">
      <c r="F9235" s="2">
        <v>9230</v>
      </c>
      <c r="G9235" s="12">
        <f ca="1"/>
        <v>6.0383632002176855</v>
      </c>
      <c r="H9235" s="12">
        <f ca="1"/>
        <v>9.9863978245393517E-2</v>
      </c>
    </row>
    <row r="9236" spans="6:8" x14ac:dyDescent="0.3">
      <c r="F9236" s="2">
        <v>9231</v>
      </c>
      <c r="G9236" s="12">
        <f ca="1"/>
        <v>6.0397206978476978</v>
      </c>
      <c r="H9236" s="12">
        <f ca="1"/>
        <v>9.9717794321443634E-2</v>
      </c>
    </row>
    <row r="9237" spans="6:8" x14ac:dyDescent="0.3">
      <c r="F9237" s="2">
        <v>9232</v>
      </c>
      <c r="G9237" s="12">
        <f ca="1"/>
        <v>6.0401987948445317</v>
      </c>
      <c r="H9237" s="12">
        <f ca="1"/>
        <v>9.9666340979569695E-2</v>
      </c>
    </row>
    <row r="9238" spans="6:8" x14ac:dyDescent="0.3">
      <c r="F9238" s="2">
        <v>9233</v>
      </c>
      <c r="G9238" s="12">
        <f ca="1"/>
        <v>6.0403087070940336</v>
      </c>
      <c r="H9238" s="12">
        <f ca="1"/>
        <v>9.9654514394018706E-2</v>
      </c>
    </row>
    <row r="9239" spans="6:8" x14ac:dyDescent="0.3">
      <c r="F9239" s="2">
        <v>9234</v>
      </c>
      <c r="G9239" s="12">
        <f ca="1"/>
        <v>6.0404482222510651</v>
      </c>
      <c r="H9239" s="12">
        <f ca="1"/>
        <v>9.9639503764348533E-2</v>
      </c>
    </row>
    <row r="9240" spans="6:8" x14ac:dyDescent="0.3">
      <c r="F9240" s="2">
        <v>9235</v>
      </c>
      <c r="G9240" s="12">
        <f ca="1"/>
        <v>6.0413069819013945</v>
      </c>
      <c r="H9240" s="12">
        <f ca="1"/>
        <v>9.9547139076427621E-2</v>
      </c>
    </row>
    <row r="9241" spans="6:8" x14ac:dyDescent="0.3">
      <c r="F9241" s="2">
        <v>9236</v>
      </c>
      <c r="G9241" s="12">
        <f ca="1"/>
        <v>6.0413501342467208</v>
      </c>
      <c r="H9241" s="12">
        <f ca="1"/>
        <v>9.9542499168909143E-2</v>
      </c>
    </row>
    <row r="9242" spans="6:8" x14ac:dyDescent="0.3">
      <c r="F9242" s="2">
        <v>9237</v>
      </c>
      <c r="G9242" s="12">
        <f ca="1"/>
        <v>6.0417326018309137</v>
      </c>
      <c r="H9242" s="12">
        <f ca="1"/>
        <v>9.9501380555891819E-2</v>
      </c>
    </row>
    <row r="9243" spans="6:8" x14ac:dyDescent="0.3">
      <c r="F9243" s="2">
        <v>9238</v>
      </c>
      <c r="G9243" s="12">
        <f ca="1"/>
        <v>6.0417340625725426</v>
      </c>
      <c r="H9243" s="12">
        <f ca="1"/>
        <v>9.9501223533311617E-2</v>
      </c>
    </row>
    <row r="9244" spans="6:8" x14ac:dyDescent="0.3">
      <c r="F9244" s="2">
        <v>9239</v>
      </c>
      <c r="G9244" s="12">
        <f ca="1"/>
        <v>6.0423082457897737</v>
      </c>
      <c r="H9244" s="12">
        <f ca="1"/>
        <v>9.9439513393673323E-2</v>
      </c>
    </row>
    <row r="9245" spans="6:8" x14ac:dyDescent="0.3">
      <c r="F9245" s="2">
        <v>9240</v>
      </c>
      <c r="G9245" s="12">
        <f ca="1"/>
        <v>6.0431014080708652</v>
      </c>
      <c r="H9245" s="12">
        <f ca="1"/>
        <v>9.9354307109076945E-2</v>
      </c>
    </row>
    <row r="9246" spans="6:8" x14ac:dyDescent="0.3">
      <c r="F9246" s="2">
        <v>9241</v>
      </c>
      <c r="G9246" s="12">
        <f ca="1"/>
        <v>6.0447697960593016</v>
      </c>
      <c r="H9246" s="12">
        <f ca="1"/>
        <v>9.9175224832807454E-2</v>
      </c>
    </row>
    <row r="9247" spans="6:8" x14ac:dyDescent="0.3">
      <c r="F9247" s="2">
        <v>9242</v>
      </c>
      <c r="G9247" s="12">
        <f ca="1"/>
        <v>6.0465609083483551</v>
      </c>
      <c r="H9247" s="12">
        <f ca="1"/>
        <v>9.8983189969397131E-2</v>
      </c>
    </row>
    <row r="9248" spans="6:8" x14ac:dyDescent="0.3">
      <c r="F9248" s="2">
        <v>9243</v>
      </c>
      <c r="G9248" s="12">
        <f ca="1"/>
        <v>6.0466776660861097</v>
      </c>
      <c r="H9248" s="12">
        <f ca="1"/>
        <v>9.8970679667691269E-2</v>
      </c>
    </row>
    <row r="9249" spans="6:8" x14ac:dyDescent="0.3">
      <c r="F9249" s="2">
        <v>9244</v>
      </c>
      <c r="G9249" s="12">
        <f ca="1"/>
        <v>6.0478578749253753</v>
      </c>
      <c r="H9249" s="12">
        <f ca="1"/>
        <v>9.8844277721995388E-2</v>
      </c>
    </row>
    <row r="9250" spans="6:8" x14ac:dyDescent="0.3">
      <c r="F9250" s="2">
        <v>9245</v>
      </c>
      <c r="G9250" s="12">
        <f ca="1"/>
        <v>6.0494299703472736</v>
      </c>
      <c r="H9250" s="12">
        <f ca="1"/>
        <v>9.8676058310289916E-2</v>
      </c>
    </row>
    <row r="9251" spans="6:8" x14ac:dyDescent="0.3">
      <c r="F9251" s="2">
        <v>9246</v>
      </c>
      <c r="G9251" s="12">
        <f ca="1"/>
        <v>6.0498346477091482</v>
      </c>
      <c r="H9251" s="12">
        <f ca="1"/>
        <v>9.8632784995895673E-2</v>
      </c>
    </row>
    <row r="9252" spans="6:8" x14ac:dyDescent="0.3">
      <c r="F9252" s="2">
        <v>9247</v>
      </c>
      <c r="G9252" s="12">
        <f ca="1"/>
        <v>6.0512271954329879</v>
      </c>
      <c r="H9252" s="12">
        <f ca="1"/>
        <v>9.8483965067250906E-2</v>
      </c>
    </row>
    <row r="9253" spans="6:8" x14ac:dyDescent="0.3">
      <c r="F9253" s="2">
        <v>9248</v>
      </c>
      <c r="G9253" s="12">
        <f ca="1"/>
        <v>6.0546216387662914</v>
      </c>
      <c r="H9253" s="12">
        <f ca="1"/>
        <v>9.8121784429492695E-2</v>
      </c>
    </row>
    <row r="9254" spans="6:8" x14ac:dyDescent="0.3">
      <c r="F9254" s="2">
        <v>9249</v>
      </c>
      <c r="G9254" s="12">
        <f ca="1"/>
        <v>6.0550051295335354</v>
      </c>
      <c r="H9254" s="12">
        <f ca="1"/>
        <v>9.8080918394352207E-2</v>
      </c>
    </row>
    <row r="9255" spans="6:8" x14ac:dyDescent="0.3">
      <c r="F9255" s="2">
        <v>9250</v>
      </c>
      <c r="G9255" s="12">
        <f ca="1"/>
        <v>6.0561244532446219</v>
      </c>
      <c r="H9255" s="12">
        <f ca="1"/>
        <v>9.7961699642531402E-2</v>
      </c>
    </row>
    <row r="9256" spans="6:8" x14ac:dyDescent="0.3">
      <c r="F9256" s="2">
        <v>9251</v>
      </c>
      <c r="G9256" s="12">
        <f ca="1"/>
        <v>6.0578702572735788</v>
      </c>
      <c r="H9256" s="12">
        <f ca="1"/>
        <v>9.777593335311259E-2</v>
      </c>
    </row>
    <row r="9257" spans="6:8" x14ac:dyDescent="0.3">
      <c r="F9257" s="2">
        <v>9252</v>
      </c>
      <c r="G9257" s="12">
        <f ca="1"/>
        <v>6.0583882236850837</v>
      </c>
      <c r="H9257" s="12">
        <f ca="1"/>
        <v>9.7720859840643409E-2</v>
      </c>
    </row>
    <row r="9258" spans="6:8" x14ac:dyDescent="0.3">
      <c r="F9258" s="2">
        <v>9253</v>
      </c>
      <c r="G9258" s="12">
        <f ca="1"/>
        <v>6.0585872126783045</v>
      </c>
      <c r="H9258" s="12">
        <f ca="1"/>
        <v>9.7699707152644019E-2</v>
      </c>
    </row>
    <row r="9259" spans="6:8" x14ac:dyDescent="0.3">
      <c r="F9259" s="2">
        <v>9254</v>
      </c>
      <c r="G9259" s="12">
        <f ca="1"/>
        <v>6.060631590813335</v>
      </c>
      <c r="H9259" s="12">
        <f ca="1"/>
        <v>9.7482552085885049E-2</v>
      </c>
    </row>
    <row r="9260" spans="6:8" x14ac:dyDescent="0.3">
      <c r="F9260" s="2">
        <v>9255</v>
      </c>
      <c r="G9260" s="12">
        <f ca="1"/>
        <v>6.0610819559369142</v>
      </c>
      <c r="H9260" s="12">
        <f ca="1"/>
        <v>9.7434754209731231E-2</v>
      </c>
    </row>
    <row r="9261" spans="6:8" x14ac:dyDescent="0.3">
      <c r="F9261" s="2">
        <v>9256</v>
      </c>
      <c r="G9261" s="12">
        <f ca="1"/>
        <v>6.0616648075090147</v>
      </c>
      <c r="H9261" s="12">
        <f ca="1"/>
        <v>9.7372916903900819E-2</v>
      </c>
    </row>
    <row r="9262" spans="6:8" x14ac:dyDescent="0.3">
      <c r="F9262" s="2">
        <v>9257</v>
      </c>
      <c r="G9262" s="12">
        <f ca="1"/>
        <v>6.0617473226251821</v>
      </c>
      <c r="H9262" s="12">
        <f ca="1"/>
        <v>9.7364164473715015E-2</v>
      </c>
    </row>
    <row r="9263" spans="6:8" x14ac:dyDescent="0.3">
      <c r="F9263" s="2">
        <v>9258</v>
      </c>
      <c r="G9263" s="12">
        <f ca="1"/>
        <v>6.0619596626942585</v>
      </c>
      <c r="H9263" s="12">
        <f ca="1"/>
        <v>9.7341643669262942E-2</v>
      </c>
    </row>
    <row r="9264" spans="6:8" x14ac:dyDescent="0.3">
      <c r="F9264" s="2">
        <v>9259</v>
      </c>
      <c r="G9264" s="12">
        <f ca="1"/>
        <v>6.0630767947241013</v>
      </c>
      <c r="H9264" s="12">
        <f ca="1"/>
        <v>9.7223213702460204E-2</v>
      </c>
    </row>
    <row r="9265" spans="6:8" x14ac:dyDescent="0.3">
      <c r="F9265" s="2">
        <v>9260</v>
      </c>
      <c r="G9265" s="12">
        <f ca="1"/>
        <v>6.0651985605455145</v>
      </c>
      <c r="H9265" s="12">
        <f ca="1"/>
        <v>9.6998525981541781E-2</v>
      </c>
    </row>
    <row r="9266" spans="6:8" x14ac:dyDescent="0.3">
      <c r="F9266" s="2">
        <v>9261</v>
      </c>
      <c r="G9266" s="12">
        <f ca="1"/>
        <v>6.065842364157672</v>
      </c>
      <c r="H9266" s="12">
        <f ca="1"/>
        <v>9.6930413146249242E-2</v>
      </c>
    </row>
    <row r="9267" spans="6:8" x14ac:dyDescent="0.3">
      <c r="F9267" s="2">
        <v>9262</v>
      </c>
      <c r="G9267" s="12">
        <f ca="1"/>
        <v>6.0661317276913698</v>
      </c>
      <c r="H9267" s="12">
        <f ca="1"/>
        <v>9.6899808870090615E-2</v>
      </c>
    </row>
    <row r="9268" spans="6:8" x14ac:dyDescent="0.3">
      <c r="F9268" s="2">
        <v>9263</v>
      </c>
      <c r="G9268" s="12">
        <f ca="1"/>
        <v>6.0687017073690495</v>
      </c>
      <c r="H9268" s="12">
        <f ca="1"/>
        <v>9.6628260580404454E-2</v>
      </c>
    </row>
    <row r="9269" spans="6:8" x14ac:dyDescent="0.3">
      <c r="F9269" s="2">
        <v>9264</v>
      </c>
      <c r="G9269" s="12">
        <f ca="1"/>
        <v>6.0707446023930647</v>
      </c>
      <c r="H9269" s="12">
        <f ca="1"/>
        <v>9.6412742768996085E-2</v>
      </c>
    </row>
    <row r="9270" spans="6:8" x14ac:dyDescent="0.3">
      <c r="F9270" s="2">
        <v>9265</v>
      </c>
      <c r="G9270" s="12">
        <f ca="1"/>
        <v>6.0718517029774342</v>
      </c>
      <c r="H9270" s="12">
        <f ca="1"/>
        <v>9.6296072878882755E-2</v>
      </c>
    </row>
    <row r="9271" spans="6:8" x14ac:dyDescent="0.3">
      <c r="F9271" s="2">
        <v>9266</v>
      </c>
      <c r="G9271" s="12">
        <f ca="1"/>
        <v>6.073374410589599</v>
      </c>
      <c r="H9271" s="12">
        <f ca="1"/>
        <v>9.6135748665987467E-2</v>
      </c>
    </row>
    <row r="9272" spans="6:8" x14ac:dyDescent="0.3">
      <c r="F9272" s="2">
        <v>9267</v>
      </c>
      <c r="G9272" s="12">
        <f ca="1"/>
        <v>6.0739397760088485</v>
      </c>
      <c r="H9272" s="12">
        <f ca="1"/>
        <v>9.6076264340716658E-2</v>
      </c>
    </row>
    <row r="9273" spans="6:8" x14ac:dyDescent="0.3">
      <c r="F9273" s="2">
        <v>9268</v>
      </c>
      <c r="G9273" s="12">
        <f ca="1"/>
        <v>6.0757292178792008</v>
      </c>
      <c r="H9273" s="12">
        <f ca="1"/>
        <v>9.5888141429960716E-2</v>
      </c>
    </row>
    <row r="9274" spans="6:8" x14ac:dyDescent="0.3">
      <c r="F9274" s="2">
        <v>9269</v>
      </c>
      <c r="G9274" s="12">
        <f ca="1"/>
        <v>6.0769693495572294</v>
      </c>
      <c r="H9274" s="12">
        <f ca="1"/>
        <v>9.5757902127484154E-2</v>
      </c>
    </row>
    <row r="9275" spans="6:8" x14ac:dyDescent="0.3">
      <c r="F9275" s="2">
        <v>9270</v>
      </c>
      <c r="G9275" s="12">
        <f ca="1"/>
        <v>6.0771209872822505</v>
      </c>
      <c r="H9275" s="12">
        <f ca="1"/>
        <v>9.5741984635104194E-2</v>
      </c>
    </row>
    <row r="9276" spans="6:8" x14ac:dyDescent="0.3">
      <c r="F9276" s="2">
        <v>9271</v>
      </c>
      <c r="G9276" s="12">
        <f ca="1"/>
        <v>6.0771696486123545</v>
      </c>
      <c r="H9276" s="12">
        <f ca="1"/>
        <v>9.5736876979785737E-2</v>
      </c>
    </row>
    <row r="9277" spans="6:8" x14ac:dyDescent="0.3">
      <c r="F9277" s="2">
        <v>9272</v>
      </c>
      <c r="G9277" s="12">
        <f ca="1"/>
        <v>6.0775786339709805</v>
      </c>
      <c r="H9277" s="12">
        <f ca="1"/>
        <v>9.5693955241303974E-2</v>
      </c>
    </row>
    <row r="9278" spans="6:8" x14ac:dyDescent="0.3">
      <c r="F9278" s="2">
        <v>9273</v>
      </c>
      <c r="G9278" s="12">
        <f ca="1"/>
        <v>6.0782846046216772</v>
      </c>
      <c r="H9278" s="12">
        <f ca="1"/>
        <v>9.5619894116004703E-2</v>
      </c>
    </row>
    <row r="9279" spans="6:8" x14ac:dyDescent="0.3">
      <c r="F9279" s="2">
        <v>9274</v>
      </c>
      <c r="G9279" s="12">
        <f ca="1"/>
        <v>6.0788998553737184</v>
      </c>
      <c r="H9279" s="12">
        <f ca="1"/>
        <v>9.5555379349751238E-2</v>
      </c>
    </row>
    <row r="9280" spans="6:8" x14ac:dyDescent="0.3">
      <c r="F9280" s="2">
        <v>9275</v>
      </c>
      <c r="G9280" s="12">
        <f ca="1"/>
        <v>6.0794977277377091</v>
      </c>
      <c r="H9280" s="12">
        <f ca="1"/>
        <v>9.5492712949185432E-2</v>
      </c>
    </row>
    <row r="9281" spans="6:8" x14ac:dyDescent="0.3">
      <c r="F9281" s="2">
        <v>9276</v>
      </c>
      <c r="G9281" s="12">
        <f ca="1"/>
        <v>6.0796031070151226</v>
      </c>
      <c r="H9281" s="12">
        <f ca="1"/>
        <v>9.5481670213277692E-2</v>
      </c>
    </row>
    <row r="9282" spans="6:8" x14ac:dyDescent="0.3">
      <c r="F9282" s="2">
        <v>9277</v>
      </c>
      <c r="G9282" s="12">
        <f ca="1"/>
        <v>6.0848650319417956</v>
      </c>
      <c r="H9282" s="12">
        <f ca="1"/>
        <v>9.4931287243300633E-2</v>
      </c>
    </row>
    <row r="9283" spans="6:8" x14ac:dyDescent="0.3">
      <c r="F9283" s="2">
        <v>9278</v>
      </c>
      <c r="G9283" s="12">
        <f ca="1"/>
        <v>6.0853705949781958</v>
      </c>
      <c r="H9283" s="12">
        <f ca="1"/>
        <v>9.4878511703510346E-2</v>
      </c>
    </row>
    <row r="9284" spans="6:8" x14ac:dyDescent="0.3">
      <c r="F9284" s="2">
        <v>9279</v>
      </c>
      <c r="G9284" s="12">
        <f ca="1"/>
        <v>6.0857175944198154</v>
      </c>
      <c r="H9284" s="12">
        <f ca="1"/>
        <v>9.4842299215440323E-2</v>
      </c>
    </row>
    <row r="9285" spans="6:8" x14ac:dyDescent="0.3">
      <c r="F9285" s="2">
        <v>9280</v>
      </c>
      <c r="G9285" s="12">
        <f ca="1"/>
        <v>6.0858588741944821</v>
      </c>
      <c r="H9285" s="12">
        <f ca="1"/>
        <v>9.4827557895346457E-2</v>
      </c>
    </row>
    <row r="9286" spans="6:8" x14ac:dyDescent="0.3">
      <c r="F9286" s="2">
        <v>9281</v>
      </c>
      <c r="G9286" s="12">
        <f ca="1"/>
        <v>6.0885195477582172</v>
      </c>
      <c r="H9286" s="12">
        <f ca="1"/>
        <v>9.4550208301151115E-2</v>
      </c>
    </row>
    <row r="9287" spans="6:8" x14ac:dyDescent="0.3">
      <c r="F9287" s="2">
        <v>9282</v>
      </c>
      <c r="G9287" s="12">
        <f ca="1"/>
        <v>6.0886702386189091</v>
      </c>
      <c r="H9287" s="12">
        <f ca="1"/>
        <v>9.4534515499675245E-2</v>
      </c>
    </row>
    <row r="9288" spans="6:8" x14ac:dyDescent="0.3">
      <c r="F9288" s="2">
        <v>9283</v>
      </c>
      <c r="G9288" s="12">
        <f ca="1"/>
        <v>6.0899726087076766</v>
      </c>
      <c r="H9288" s="12">
        <f ca="1"/>
        <v>9.4398956162320052E-2</v>
      </c>
    </row>
    <row r="9289" spans="6:8" x14ac:dyDescent="0.3">
      <c r="F9289" s="2">
        <v>9284</v>
      </c>
      <c r="G9289" s="12">
        <f ca="1"/>
        <v>6.0905905617022169</v>
      </c>
      <c r="H9289" s="12">
        <f ca="1"/>
        <v>9.43346783000866E-2</v>
      </c>
    </row>
    <row r="9290" spans="6:8" x14ac:dyDescent="0.3">
      <c r="F9290" s="2">
        <v>9285</v>
      </c>
      <c r="G9290" s="12">
        <f ca="1"/>
        <v>6.0908611098337957</v>
      </c>
      <c r="H9290" s="12">
        <f ca="1"/>
        <v>9.4306545257860752E-2</v>
      </c>
    </row>
    <row r="9291" spans="6:8" x14ac:dyDescent="0.3">
      <c r="F9291" s="2">
        <v>9286</v>
      </c>
      <c r="G9291" s="12">
        <f ca="1"/>
        <v>6.0909096425426927</v>
      </c>
      <c r="H9291" s="12">
        <f ca="1"/>
        <v>9.4301499125727606E-2</v>
      </c>
    </row>
    <row r="9292" spans="6:8" x14ac:dyDescent="0.3">
      <c r="F9292" s="2">
        <v>9287</v>
      </c>
      <c r="G9292" s="12">
        <f ca="1"/>
        <v>6.0914552703007576</v>
      </c>
      <c r="H9292" s="12">
        <f ca="1"/>
        <v>9.4244779807194728E-2</v>
      </c>
    </row>
    <row r="9293" spans="6:8" x14ac:dyDescent="0.3">
      <c r="F9293" s="2">
        <v>9288</v>
      </c>
      <c r="G9293" s="12">
        <f ca="1"/>
        <v>6.0925907426100387</v>
      </c>
      <c r="H9293" s="12">
        <f ca="1"/>
        <v>9.4126813598301787E-2</v>
      </c>
    </row>
    <row r="9294" spans="6:8" x14ac:dyDescent="0.3">
      <c r="F9294" s="2">
        <v>9289</v>
      </c>
      <c r="G9294" s="12">
        <f ca="1"/>
        <v>6.0933599463720816</v>
      </c>
      <c r="H9294" s="12">
        <f ca="1"/>
        <v>9.4046952541392129E-2</v>
      </c>
    </row>
    <row r="9295" spans="6:8" x14ac:dyDescent="0.3">
      <c r="F9295" s="2">
        <v>9290</v>
      </c>
      <c r="G9295" s="12">
        <f ca="1"/>
        <v>6.0935180913756284</v>
      </c>
      <c r="H9295" s="12">
        <f ca="1"/>
        <v>9.4030538742932185E-2</v>
      </c>
    </row>
    <row r="9296" spans="6:8" x14ac:dyDescent="0.3">
      <c r="F9296" s="2">
        <v>9291</v>
      </c>
      <c r="G9296" s="12">
        <f ca="1"/>
        <v>6.0956300497176779</v>
      </c>
      <c r="H9296" s="12">
        <f ca="1"/>
        <v>9.3811512628445295E-2</v>
      </c>
    </row>
    <row r="9297" spans="6:8" x14ac:dyDescent="0.3">
      <c r="F9297" s="2">
        <v>9292</v>
      </c>
      <c r="G9297" s="12">
        <f ca="1"/>
        <v>6.0975696873527712</v>
      </c>
      <c r="H9297" s="12">
        <f ca="1"/>
        <v>9.3610641292083255E-2</v>
      </c>
    </row>
    <row r="9298" spans="6:8" x14ac:dyDescent="0.3">
      <c r="F9298" s="2">
        <v>9293</v>
      </c>
      <c r="G9298" s="12">
        <f ca="1"/>
        <v>6.0986715144419543</v>
      </c>
      <c r="H9298" s="12">
        <f ca="1"/>
        <v>9.3496655756981947E-2</v>
      </c>
    </row>
    <row r="9299" spans="6:8" x14ac:dyDescent="0.3">
      <c r="F9299" s="2">
        <v>9294</v>
      </c>
      <c r="G9299" s="12">
        <f ca="1"/>
        <v>6.0987429285860726</v>
      </c>
      <c r="H9299" s="12">
        <f ca="1"/>
        <v>9.3489270893014773E-2</v>
      </c>
    </row>
    <row r="9300" spans="6:8" x14ac:dyDescent="0.3">
      <c r="F9300" s="2">
        <v>9295</v>
      </c>
      <c r="G9300" s="12">
        <f ca="1"/>
        <v>6.0989781111951427</v>
      </c>
      <c r="H9300" s="12">
        <f ca="1"/>
        <v>9.3464953504883583E-2</v>
      </c>
    </row>
    <row r="9301" spans="6:8" x14ac:dyDescent="0.3">
      <c r="F9301" s="2">
        <v>9296</v>
      </c>
      <c r="G9301" s="12">
        <f ca="1"/>
        <v>6.0989883729258745</v>
      </c>
      <c r="H9301" s="12">
        <f ca="1"/>
        <v>9.3463892554500272E-2</v>
      </c>
    </row>
    <row r="9302" spans="6:8" x14ac:dyDescent="0.3">
      <c r="F9302" s="2">
        <v>9297</v>
      </c>
      <c r="G9302" s="12">
        <f ca="1"/>
        <v>6.0999459852551858</v>
      </c>
      <c r="H9302" s="12">
        <f ca="1"/>
        <v>9.3364919448055333E-2</v>
      </c>
    </row>
    <row r="9303" spans="6:8" x14ac:dyDescent="0.3">
      <c r="F9303" s="2">
        <v>9298</v>
      </c>
      <c r="G9303" s="12">
        <f ca="1"/>
        <v>6.1000386319984496</v>
      </c>
      <c r="H9303" s="12">
        <f ca="1"/>
        <v>9.3355347550055798E-2</v>
      </c>
    </row>
    <row r="9304" spans="6:8" x14ac:dyDescent="0.3">
      <c r="F9304" s="2">
        <v>9299</v>
      </c>
      <c r="G9304" s="12">
        <f ca="1"/>
        <v>6.1006647792240498</v>
      </c>
      <c r="H9304" s="12">
        <f ca="1"/>
        <v>9.3290672747885259E-2</v>
      </c>
    </row>
    <row r="9305" spans="6:8" x14ac:dyDescent="0.3">
      <c r="F9305" s="2">
        <v>9300</v>
      </c>
      <c r="G9305" s="12">
        <f ca="1"/>
        <v>6.1009089009016106</v>
      </c>
      <c r="H9305" s="12">
        <f ca="1"/>
        <v>9.3265465080075965E-2</v>
      </c>
    </row>
    <row r="9306" spans="6:8" x14ac:dyDescent="0.3">
      <c r="F9306" s="2">
        <v>9301</v>
      </c>
      <c r="G9306" s="12">
        <f ca="1"/>
        <v>6.1028826924243873</v>
      </c>
      <c r="H9306" s="12">
        <f ca="1"/>
        <v>9.3061812412684283E-2</v>
      </c>
    </row>
    <row r="9307" spans="6:8" x14ac:dyDescent="0.3">
      <c r="F9307" s="2">
        <v>9302</v>
      </c>
      <c r="G9307" s="12">
        <f ca="1"/>
        <v>6.1035374206763091</v>
      </c>
      <c r="H9307" s="12">
        <f ca="1"/>
        <v>9.2994320848122633E-2</v>
      </c>
    </row>
    <row r="9308" spans="6:8" x14ac:dyDescent="0.3">
      <c r="F9308" s="2">
        <v>9303</v>
      </c>
      <c r="G9308" s="12">
        <f ca="1"/>
        <v>6.1045488686914524</v>
      </c>
      <c r="H9308" s="12">
        <f ca="1"/>
        <v>9.2890118403993721E-2</v>
      </c>
    </row>
    <row r="9309" spans="6:8" x14ac:dyDescent="0.3">
      <c r="F9309" s="2">
        <v>9304</v>
      </c>
      <c r="G9309" s="12">
        <f ca="1"/>
        <v>6.105316800680364</v>
      </c>
      <c r="H9309" s="12">
        <f ca="1"/>
        <v>9.2811053172701552E-2</v>
      </c>
    </row>
    <row r="9310" spans="6:8" x14ac:dyDescent="0.3">
      <c r="F9310" s="2">
        <v>9305</v>
      </c>
      <c r="G9310" s="12">
        <f ca="1"/>
        <v>6.1069378585886183</v>
      </c>
      <c r="H9310" s="12">
        <f ca="1"/>
        <v>9.2644291451317473E-2</v>
      </c>
    </row>
    <row r="9311" spans="6:8" x14ac:dyDescent="0.3">
      <c r="F9311" s="2">
        <v>9306</v>
      </c>
      <c r="G9311" s="12">
        <f ca="1"/>
        <v>6.10834810146702</v>
      </c>
      <c r="H9311" s="12">
        <f ca="1"/>
        <v>9.2499371521746129E-2</v>
      </c>
    </row>
    <row r="9312" spans="6:8" x14ac:dyDescent="0.3">
      <c r="F9312" s="2">
        <v>9307</v>
      </c>
      <c r="G9312" s="12">
        <f ca="1"/>
        <v>6.1099831264835043</v>
      </c>
      <c r="H9312" s="12">
        <f ca="1"/>
        <v>9.2331532800043248E-2</v>
      </c>
    </row>
    <row r="9313" spans="6:8" x14ac:dyDescent="0.3">
      <c r="F9313" s="2">
        <v>9308</v>
      </c>
      <c r="G9313" s="12">
        <f ca="1"/>
        <v>6.1103450219535365</v>
      </c>
      <c r="H9313" s="12">
        <f ca="1"/>
        <v>9.229440966073961E-2</v>
      </c>
    </row>
    <row r="9314" spans="6:8" x14ac:dyDescent="0.3">
      <c r="F9314" s="2">
        <v>9309</v>
      </c>
      <c r="G9314" s="12">
        <f ca="1"/>
        <v>6.1107128890342777</v>
      </c>
      <c r="H9314" s="12">
        <f ca="1"/>
        <v>9.2256683683609356E-2</v>
      </c>
    </row>
    <row r="9315" spans="6:8" x14ac:dyDescent="0.3">
      <c r="F9315" s="2">
        <v>9310</v>
      </c>
      <c r="G9315" s="12">
        <f ca="1"/>
        <v>6.1110068159278041</v>
      </c>
      <c r="H9315" s="12">
        <f ca="1"/>
        <v>9.2226547565049347E-2</v>
      </c>
    </row>
    <row r="9316" spans="6:8" x14ac:dyDescent="0.3">
      <c r="F9316" s="2">
        <v>9311</v>
      </c>
      <c r="G9316" s="12">
        <f ca="1"/>
        <v>6.1127588089808675</v>
      </c>
      <c r="H9316" s="12">
        <f ca="1"/>
        <v>9.2047046870411015E-2</v>
      </c>
    </row>
    <row r="9317" spans="6:8" x14ac:dyDescent="0.3">
      <c r="F9317" s="2">
        <v>9312</v>
      </c>
      <c r="G9317" s="12">
        <f ca="1"/>
        <v>6.1157686660574546</v>
      </c>
      <c r="H9317" s="12">
        <f ca="1"/>
        <v>9.1739191241139495E-2</v>
      </c>
    </row>
    <row r="9318" spans="6:8" x14ac:dyDescent="0.3">
      <c r="F9318" s="2">
        <v>9313</v>
      </c>
      <c r="G9318" s="12">
        <f ca="1"/>
        <v>6.1163735947526643</v>
      </c>
      <c r="H9318" s="12">
        <f ca="1"/>
        <v>9.1677396957284801E-2</v>
      </c>
    </row>
    <row r="9319" spans="6:8" x14ac:dyDescent="0.3">
      <c r="F9319" s="2">
        <v>9314</v>
      </c>
      <c r="G9319" s="12">
        <f ca="1"/>
        <v>6.116463103890502</v>
      </c>
      <c r="H9319" s="12">
        <f ca="1"/>
        <v>9.1668255733189638E-2</v>
      </c>
    </row>
    <row r="9320" spans="6:8" x14ac:dyDescent="0.3">
      <c r="F9320" s="2">
        <v>9315</v>
      </c>
      <c r="G9320" s="12">
        <f ca="1"/>
        <v>6.1167507208923402</v>
      </c>
      <c r="H9320" s="12">
        <f ca="1"/>
        <v>9.1638886450486526E-2</v>
      </c>
    </row>
    <row r="9321" spans="6:8" x14ac:dyDescent="0.3">
      <c r="F9321" s="2">
        <v>9316</v>
      </c>
      <c r="G9321" s="12">
        <f ca="1"/>
        <v>6.1178878276156441</v>
      </c>
      <c r="H9321" s="12">
        <f ca="1"/>
        <v>9.1522832464728948E-2</v>
      </c>
    </row>
    <row r="9322" spans="6:8" x14ac:dyDescent="0.3">
      <c r="F9322" s="2">
        <v>9317</v>
      </c>
      <c r="G9322" s="12">
        <f ca="1"/>
        <v>6.1179678033103198</v>
      </c>
      <c r="H9322" s="12">
        <f ca="1"/>
        <v>9.1514673616566636E-2</v>
      </c>
    </row>
    <row r="9323" spans="6:8" x14ac:dyDescent="0.3">
      <c r="F9323" s="2">
        <v>9318</v>
      </c>
      <c r="G9323" s="12">
        <f ca="1"/>
        <v>6.1180070355085165</v>
      </c>
      <c r="H9323" s="12">
        <f ca="1"/>
        <v>9.1510671450989137E-2</v>
      </c>
    </row>
    <row r="9324" spans="6:8" x14ac:dyDescent="0.3">
      <c r="F9324" s="2">
        <v>9319</v>
      </c>
      <c r="G9324" s="12">
        <f ca="1"/>
        <v>6.1193201531064485</v>
      </c>
      <c r="H9324" s="12">
        <f ca="1"/>
        <v>9.1376781805742879E-2</v>
      </c>
    </row>
    <row r="9325" spans="6:8" x14ac:dyDescent="0.3">
      <c r="F9325" s="2">
        <v>9320</v>
      </c>
      <c r="G9325" s="12">
        <f ca="1"/>
        <v>6.1194410925008853</v>
      </c>
      <c r="H9325" s="12">
        <f ca="1"/>
        <v>9.1364456736823849E-2</v>
      </c>
    </row>
    <row r="9326" spans="6:8" x14ac:dyDescent="0.3">
      <c r="F9326" s="2">
        <v>9321</v>
      </c>
      <c r="G9326" s="12">
        <f ca="1"/>
        <v>6.1222487050550258</v>
      </c>
      <c r="H9326" s="12">
        <f ca="1"/>
        <v>9.1078628382288973E-2</v>
      </c>
    </row>
    <row r="9327" spans="6:8" x14ac:dyDescent="0.3">
      <c r="F9327" s="2">
        <v>9322</v>
      </c>
      <c r="G9327" s="12">
        <f ca="1"/>
        <v>6.1238234337370416</v>
      </c>
      <c r="H9327" s="12">
        <f ca="1"/>
        <v>9.0918564163996005E-2</v>
      </c>
    </row>
    <row r="9328" spans="6:8" x14ac:dyDescent="0.3">
      <c r="F9328" s="2">
        <v>9323</v>
      </c>
      <c r="G9328" s="12">
        <f ca="1"/>
        <v>6.1239865947917904</v>
      </c>
      <c r="H9328" s="12">
        <f ca="1"/>
        <v>9.0901989866193675E-2</v>
      </c>
    </row>
    <row r="9329" spans="6:8" x14ac:dyDescent="0.3">
      <c r="F9329" s="2">
        <v>9324</v>
      </c>
      <c r="G9329" s="12">
        <f ca="1"/>
        <v>6.1247589089528951</v>
      </c>
      <c r="H9329" s="12">
        <f ca="1"/>
        <v>9.082356256621521E-2</v>
      </c>
    </row>
    <row r="9330" spans="6:8" x14ac:dyDescent="0.3">
      <c r="F9330" s="2">
        <v>9325</v>
      </c>
      <c r="G9330" s="12">
        <f ca="1"/>
        <v>6.1248523769925525</v>
      </c>
      <c r="H9330" s="12">
        <f ca="1"/>
        <v>9.0814073973413567E-2</v>
      </c>
    </row>
    <row r="9331" spans="6:8" x14ac:dyDescent="0.3">
      <c r="F9331" s="2">
        <v>9326</v>
      </c>
      <c r="G9331" s="12">
        <f ca="1"/>
        <v>6.1249363096416216</v>
      </c>
      <c r="H9331" s="12">
        <f ca="1"/>
        <v>9.0805553925812896E-2</v>
      </c>
    </row>
    <row r="9332" spans="6:8" x14ac:dyDescent="0.3">
      <c r="F9332" s="2">
        <v>9327</v>
      </c>
      <c r="G9332" s="12">
        <f ca="1"/>
        <v>6.1251188693559575</v>
      </c>
      <c r="H9332" s="12">
        <f ca="1"/>
        <v>9.0787023960938504E-2</v>
      </c>
    </row>
    <row r="9333" spans="6:8" x14ac:dyDescent="0.3">
      <c r="F9333" s="2">
        <v>9328</v>
      </c>
      <c r="G9333" s="12">
        <f ca="1"/>
        <v>6.1270824014726593</v>
      </c>
      <c r="H9333" s="12">
        <f ca="1"/>
        <v>9.0587876979163359E-2</v>
      </c>
    </row>
    <row r="9334" spans="6:8" x14ac:dyDescent="0.3">
      <c r="F9334" s="2">
        <v>9329</v>
      </c>
      <c r="G9334" s="12">
        <f ca="1"/>
        <v>6.130883987558831</v>
      </c>
      <c r="H9334" s="12">
        <f ca="1"/>
        <v>9.0203106364281888E-2</v>
      </c>
    </row>
    <row r="9335" spans="6:8" x14ac:dyDescent="0.3">
      <c r="F9335" s="2">
        <v>9330</v>
      </c>
      <c r="G9335" s="12">
        <f ca="1"/>
        <v>6.1310938868674771</v>
      </c>
      <c r="H9335" s="12">
        <f ca="1"/>
        <v>9.0181892418855575E-2</v>
      </c>
    </row>
    <row r="9336" spans="6:8" x14ac:dyDescent="0.3">
      <c r="F9336" s="2">
        <v>9331</v>
      </c>
      <c r="G9336" s="12">
        <f ca="1"/>
        <v>6.13234771644606</v>
      </c>
      <c r="H9336" s="12">
        <f ca="1"/>
        <v>9.0055238099637322E-2</v>
      </c>
    </row>
    <row r="9337" spans="6:8" x14ac:dyDescent="0.3">
      <c r="F9337" s="2">
        <v>9332</v>
      </c>
      <c r="G9337" s="12">
        <f ca="1"/>
        <v>6.1324379253807999</v>
      </c>
      <c r="H9337" s="12">
        <f ca="1"/>
        <v>9.0046130148366293E-2</v>
      </c>
    </row>
    <row r="9338" spans="6:8" x14ac:dyDescent="0.3">
      <c r="F9338" s="2">
        <v>9333</v>
      </c>
      <c r="G9338" s="12">
        <f ca="1"/>
        <v>6.133027535751685</v>
      </c>
      <c r="H9338" s="12">
        <f ca="1"/>
        <v>8.9986614686092259E-2</v>
      </c>
    </row>
    <row r="9339" spans="6:8" x14ac:dyDescent="0.3">
      <c r="F9339" s="2">
        <v>9334</v>
      </c>
      <c r="G9339" s="12">
        <f ca="1"/>
        <v>6.1330440387703513</v>
      </c>
      <c r="H9339" s="12">
        <f ca="1"/>
        <v>8.9984949230118766E-2</v>
      </c>
    </row>
    <row r="9340" spans="6:8" x14ac:dyDescent="0.3">
      <c r="F9340" s="2">
        <v>9335</v>
      </c>
      <c r="G9340" s="12">
        <f ca="1"/>
        <v>6.1338891084574234</v>
      </c>
      <c r="H9340" s="12">
        <f ca="1"/>
        <v>8.9899692769429232E-2</v>
      </c>
    </row>
    <row r="9341" spans="6:8" x14ac:dyDescent="0.3">
      <c r="F9341" s="2">
        <v>9336</v>
      </c>
      <c r="G9341" s="12">
        <f ca="1"/>
        <v>6.134726386869799</v>
      </c>
      <c r="H9341" s="12">
        <f ca="1"/>
        <v>8.9815273627225342E-2</v>
      </c>
    </row>
    <row r="9342" spans="6:8" x14ac:dyDescent="0.3">
      <c r="F9342" s="2">
        <v>9337</v>
      </c>
      <c r="G9342" s="12">
        <f ca="1"/>
        <v>6.1350602700956944</v>
      </c>
      <c r="H9342" s="12">
        <f ca="1"/>
        <v>8.9781623870592867E-2</v>
      </c>
    </row>
    <row r="9343" spans="6:8" x14ac:dyDescent="0.3">
      <c r="F9343" s="2">
        <v>9338</v>
      </c>
      <c r="G9343" s="12">
        <f ca="1"/>
        <v>6.1353787621671296</v>
      </c>
      <c r="H9343" s="12">
        <f ca="1"/>
        <v>8.974953284663395E-2</v>
      </c>
    </row>
    <row r="9344" spans="6:8" x14ac:dyDescent="0.3">
      <c r="F9344" s="2">
        <v>9339</v>
      </c>
      <c r="G9344" s="12">
        <f ca="1"/>
        <v>6.1358995734928765</v>
      </c>
      <c r="H9344" s="12">
        <f ca="1"/>
        <v>8.9697072203207898E-2</v>
      </c>
    </row>
    <row r="9345" spans="6:8" x14ac:dyDescent="0.3">
      <c r="F9345" s="2">
        <v>9340</v>
      </c>
      <c r="G9345" s="12">
        <f ca="1"/>
        <v>6.136433107071956</v>
      </c>
      <c r="H9345" s="12">
        <f ca="1"/>
        <v>8.9643350550270937E-2</v>
      </c>
    </row>
    <row r="9346" spans="6:8" x14ac:dyDescent="0.3">
      <c r="F9346" s="2">
        <v>9341</v>
      </c>
      <c r="G9346" s="12">
        <f ca="1"/>
        <v>6.1371604699551803</v>
      </c>
      <c r="H9346" s="12">
        <f ca="1"/>
        <v>8.9570145571537349E-2</v>
      </c>
    </row>
    <row r="9347" spans="6:8" x14ac:dyDescent="0.3">
      <c r="F9347" s="2">
        <v>9342</v>
      </c>
      <c r="G9347" s="12">
        <f ca="1"/>
        <v>6.139589285120711</v>
      </c>
      <c r="H9347" s="12">
        <f ca="1"/>
        <v>8.9325978262602815E-2</v>
      </c>
    </row>
    <row r="9348" spans="6:8" x14ac:dyDescent="0.3">
      <c r="F9348" s="2">
        <v>9343</v>
      </c>
      <c r="G9348" s="12">
        <f ca="1"/>
        <v>6.1409425069659695</v>
      </c>
      <c r="H9348" s="12">
        <f ca="1"/>
        <v>8.9190126186416196E-2</v>
      </c>
    </row>
    <row r="9349" spans="6:8" x14ac:dyDescent="0.3">
      <c r="F9349" s="2">
        <v>9344</v>
      </c>
      <c r="G9349" s="12">
        <f ca="1"/>
        <v>6.1419396103386577</v>
      </c>
      <c r="H9349" s="12">
        <f ca="1"/>
        <v>8.9090110822894822E-2</v>
      </c>
    </row>
    <row r="9350" spans="6:8" x14ac:dyDescent="0.3">
      <c r="F9350" s="2">
        <v>9345</v>
      </c>
      <c r="G9350" s="12">
        <f ca="1"/>
        <v>6.1422315888936909</v>
      </c>
      <c r="H9350" s="12">
        <f ca="1"/>
        <v>8.9060837368077517E-2</v>
      </c>
    </row>
    <row r="9351" spans="6:8" x14ac:dyDescent="0.3">
      <c r="F9351" s="2">
        <v>9346</v>
      </c>
      <c r="G9351" s="12">
        <f ca="1"/>
        <v>6.1430472454319123</v>
      </c>
      <c r="H9351" s="12">
        <f ca="1"/>
        <v>8.8979093461471204E-2</v>
      </c>
    </row>
    <row r="9352" spans="6:8" x14ac:dyDescent="0.3">
      <c r="F9352" s="2">
        <v>9347</v>
      </c>
      <c r="G9352" s="12">
        <f ca="1"/>
        <v>6.1433576291236554</v>
      </c>
      <c r="H9352" s="12">
        <f ca="1"/>
        <v>8.8948000004413302E-2</v>
      </c>
    </row>
    <row r="9353" spans="6:8" x14ac:dyDescent="0.3">
      <c r="F9353" s="2">
        <v>9348</v>
      </c>
      <c r="G9353" s="12">
        <f ca="1"/>
        <v>6.1433835204919891</v>
      </c>
      <c r="H9353" s="12">
        <f ca="1"/>
        <v>8.894540658976359E-2</v>
      </c>
    </row>
    <row r="9354" spans="6:8" x14ac:dyDescent="0.3">
      <c r="F9354" s="2">
        <v>9349</v>
      </c>
      <c r="G9354" s="12">
        <f ca="1"/>
        <v>6.1444402914550196</v>
      </c>
      <c r="H9354" s="12">
        <f ca="1"/>
        <v>8.8839596612806257E-2</v>
      </c>
    </row>
    <row r="9355" spans="6:8" x14ac:dyDescent="0.3">
      <c r="F9355" s="2">
        <v>9350</v>
      </c>
      <c r="G9355" s="12">
        <f ca="1"/>
        <v>6.146358353294624</v>
      </c>
      <c r="H9355" s="12">
        <f ca="1"/>
        <v>8.864775734773539E-2</v>
      </c>
    </row>
    <row r="9356" spans="6:8" x14ac:dyDescent="0.3">
      <c r="F9356" s="2">
        <v>9351</v>
      </c>
      <c r="G9356" s="12">
        <f ca="1"/>
        <v>6.1469555750878024</v>
      </c>
      <c r="H9356" s="12">
        <f ca="1"/>
        <v>8.8588079664143546E-2</v>
      </c>
    </row>
    <row r="9357" spans="6:8" x14ac:dyDescent="0.3">
      <c r="F9357" s="2">
        <v>9352</v>
      </c>
      <c r="G9357" s="12">
        <f ca="1"/>
        <v>6.1479394352147656</v>
      </c>
      <c r="H9357" s="12">
        <f ca="1"/>
        <v>8.8489823706903253E-2</v>
      </c>
    </row>
    <row r="9358" spans="6:8" x14ac:dyDescent="0.3">
      <c r="F9358" s="2">
        <v>9353</v>
      </c>
      <c r="G9358" s="12">
        <f ca="1"/>
        <v>6.1535495431620451</v>
      </c>
      <c r="H9358" s="12">
        <f ca="1"/>
        <v>8.7930904641275273E-2</v>
      </c>
    </row>
    <row r="9359" spans="6:8" x14ac:dyDescent="0.3">
      <c r="F9359" s="2">
        <v>9354</v>
      </c>
      <c r="G9359" s="12">
        <f ca="1"/>
        <v>6.1542681189794139</v>
      </c>
      <c r="H9359" s="12">
        <f ca="1"/>
        <v>8.7859481015221924E-2</v>
      </c>
    </row>
    <row r="9360" spans="6:8" x14ac:dyDescent="0.3">
      <c r="F9360" s="2">
        <v>9355</v>
      </c>
      <c r="G9360" s="12">
        <f ca="1"/>
        <v>6.1550813532547757</v>
      </c>
      <c r="H9360" s="12">
        <f ca="1"/>
        <v>8.7778694205320765E-2</v>
      </c>
    </row>
    <row r="9361" spans="6:8" x14ac:dyDescent="0.3">
      <c r="F9361" s="2">
        <v>9356</v>
      </c>
      <c r="G9361" s="12">
        <f ca="1"/>
        <v>6.1578373530174959</v>
      </c>
      <c r="H9361" s="12">
        <f ca="1"/>
        <v>8.7505272126732467E-2</v>
      </c>
    </row>
    <row r="9362" spans="6:8" x14ac:dyDescent="0.3">
      <c r="F9362" s="2">
        <v>9357</v>
      </c>
      <c r="G9362" s="12">
        <f ca="1"/>
        <v>6.1581219095985098</v>
      </c>
      <c r="H9362" s="12">
        <f ca="1"/>
        <v>8.7477072947509227E-2</v>
      </c>
    </row>
    <row r="9363" spans="6:8" x14ac:dyDescent="0.3">
      <c r="F9363" s="2">
        <v>9358</v>
      </c>
      <c r="G9363" s="12">
        <f ca="1"/>
        <v>6.1595527906049128</v>
      </c>
      <c r="H9363" s="12">
        <f ca="1"/>
        <v>8.7335364238704152E-2</v>
      </c>
    </row>
    <row r="9364" spans="6:8" x14ac:dyDescent="0.3">
      <c r="F9364" s="2">
        <v>9359</v>
      </c>
      <c r="G9364" s="12">
        <f ca="1"/>
        <v>6.1595569398140295</v>
      </c>
      <c r="H9364" s="12">
        <f ca="1"/>
        <v>8.7334953535298646E-2</v>
      </c>
    </row>
    <row r="9365" spans="6:8" x14ac:dyDescent="0.3">
      <c r="F9365" s="2">
        <v>9360</v>
      </c>
      <c r="G9365" s="12">
        <f ca="1"/>
        <v>6.1605319026643501</v>
      </c>
      <c r="H9365" s="12">
        <f ca="1"/>
        <v>8.7238483151563129E-2</v>
      </c>
    </row>
    <row r="9366" spans="6:8" x14ac:dyDescent="0.3">
      <c r="F9366" s="2">
        <v>9361</v>
      </c>
      <c r="G9366" s="12">
        <f ca="1"/>
        <v>6.1618879765017116</v>
      </c>
      <c r="H9366" s="12">
        <f ca="1"/>
        <v>8.7104418239252135E-2</v>
      </c>
    </row>
    <row r="9367" spans="6:8" x14ac:dyDescent="0.3">
      <c r="F9367" s="2">
        <v>9362</v>
      </c>
      <c r="G9367" s="12">
        <f ca="1"/>
        <v>6.162201860361475</v>
      </c>
      <c r="H9367" s="12">
        <f ca="1"/>
        <v>8.7073406044132592E-2</v>
      </c>
    </row>
    <row r="9368" spans="6:8" x14ac:dyDescent="0.3">
      <c r="F9368" s="2">
        <v>9363</v>
      </c>
      <c r="G9368" s="12">
        <f ca="1"/>
        <v>6.162468952211305</v>
      </c>
      <c r="H9368" s="12">
        <f ca="1"/>
        <v>8.7047022642857491E-2</v>
      </c>
    </row>
    <row r="9369" spans="6:8" x14ac:dyDescent="0.3">
      <c r="F9369" s="2">
        <v>9364</v>
      </c>
      <c r="G9369" s="12">
        <f ca="1"/>
        <v>6.1626827471188399</v>
      </c>
      <c r="H9369" s="12">
        <f ca="1"/>
        <v>8.7025907686130402E-2</v>
      </c>
    </row>
    <row r="9370" spans="6:8" x14ac:dyDescent="0.3">
      <c r="F9370" s="2">
        <v>9365</v>
      </c>
      <c r="G9370" s="12">
        <f ca="1"/>
        <v>6.1653249795097835</v>
      </c>
      <c r="H9370" s="12">
        <f ca="1"/>
        <v>8.6765229690849752E-2</v>
      </c>
    </row>
    <row r="9371" spans="6:8" x14ac:dyDescent="0.3">
      <c r="F9371" s="2">
        <v>9366</v>
      </c>
      <c r="G9371" s="12">
        <f ca="1"/>
        <v>6.1669970851210998</v>
      </c>
      <c r="H9371" s="12">
        <f ca="1"/>
        <v>8.6600526535043285E-2</v>
      </c>
    </row>
    <row r="9372" spans="6:8" x14ac:dyDescent="0.3">
      <c r="F9372" s="2">
        <v>9367</v>
      </c>
      <c r="G9372" s="12">
        <f ca="1"/>
        <v>6.1685715354017807</v>
      </c>
      <c r="H9372" s="12">
        <f ca="1"/>
        <v>8.6445629462047299E-2</v>
      </c>
    </row>
    <row r="9373" spans="6:8" x14ac:dyDescent="0.3">
      <c r="F9373" s="2">
        <v>9368</v>
      </c>
      <c r="G9373" s="12">
        <f ca="1"/>
        <v>6.1693292228895276</v>
      </c>
      <c r="H9373" s="12">
        <f ca="1"/>
        <v>8.6371151540637695E-2</v>
      </c>
    </row>
    <row r="9374" spans="6:8" x14ac:dyDescent="0.3">
      <c r="F9374" s="2">
        <v>9369</v>
      </c>
      <c r="G9374" s="12">
        <f ca="1"/>
        <v>6.1699058927803829</v>
      </c>
      <c r="H9374" s="12">
        <f ca="1"/>
        <v>8.6314495146447318E-2</v>
      </c>
    </row>
    <row r="9375" spans="6:8" x14ac:dyDescent="0.3">
      <c r="F9375" s="2">
        <v>9370</v>
      </c>
      <c r="G9375" s="12">
        <f ca="1"/>
        <v>6.1704563602169324</v>
      </c>
      <c r="H9375" s="12">
        <f ca="1"/>
        <v>8.6260435783601735E-2</v>
      </c>
    </row>
    <row r="9376" spans="6:8" x14ac:dyDescent="0.3">
      <c r="F9376" s="2">
        <v>9371</v>
      </c>
      <c r="G9376" s="12">
        <f ca="1"/>
        <v>6.1711823311640117</v>
      </c>
      <c r="H9376" s="12">
        <f ca="1"/>
        <v>8.6189174785155476E-2</v>
      </c>
    </row>
    <row r="9377" spans="6:8" x14ac:dyDescent="0.3">
      <c r="F9377" s="2">
        <v>9372</v>
      </c>
      <c r="G9377" s="12">
        <f ca="1"/>
        <v>6.1726136881824223</v>
      </c>
      <c r="H9377" s="12">
        <f ca="1"/>
        <v>8.6048786408884068E-2</v>
      </c>
    </row>
    <row r="9378" spans="6:8" x14ac:dyDescent="0.3">
      <c r="F9378" s="2">
        <v>9373</v>
      </c>
      <c r="G9378" s="12">
        <f ca="1"/>
        <v>6.1748938166840954</v>
      </c>
      <c r="H9378" s="12">
        <f ca="1"/>
        <v>8.5825459788644295E-2</v>
      </c>
    </row>
    <row r="9379" spans="6:8" x14ac:dyDescent="0.3">
      <c r="F9379" s="2">
        <v>9374</v>
      </c>
      <c r="G9379" s="12">
        <f ca="1"/>
        <v>6.1763825958592475</v>
      </c>
      <c r="H9379" s="12">
        <f ca="1"/>
        <v>8.5679847118805066E-2</v>
      </c>
    </row>
    <row r="9380" spans="6:8" x14ac:dyDescent="0.3">
      <c r="F9380" s="2">
        <v>9375</v>
      </c>
      <c r="G9380" s="12">
        <f ca="1"/>
        <v>6.1783851870551052</v>
      </c>
      <c r="H9380" s="12">
        <f ca="1"/>
        <v>8.5484236198749605E-2</v>
      </c>
    </row>
    <row r="9381" spans="6:8" x14ac:dyDescent="0.3">
      <c r="F9381" s="2">
        <v>9376</v>
      </c>
      <c r="G9381" s="12">
        <f ca="1"/>
        <v>6.1795306734966067</v>
      </c>
      <c r="H9381" s="12">
        <f ca="1"/>
        <v>8.5372478409918268E-2</v>
      </c>
    </row>
    <row r="9382" spans="6:8" x14ac:dyDescent="0.3">
      <c r="F9382" s="2">
        <v>9377</v>
      </c>
      <c r="G9382" s="12">
        <f ca="1"/>
        <v>6.1800525589798037</v>
      </c>
      <c r="H9382" s="12">
        <f ca="1"/>
        <v>8.5321593254493636E-2</v>
      </c>
    </row>
    <row r="9383" spans="6:8" x14ac:dyDescent="0.3">
      <c r="F9383" s="2">
        <v>9378</v>
      </c>
      <c r="G9383" s="12">
        <f ca="1"/>
        <v>6.1804801713720829</v>
      </c>
      <c r="H9383" s="12">
        <f ca="1"/>
        <v>8.5279914837470022E-2</v>
      </c>
    </row>
    <row r="9384" spans="6:8" x14ac:dyDescent="0.3">
      <c r="F9384" s="2">
        <v>9379</v>
      </c>
      <c r="G9384" s="12">
        <f ca="1"/>
        <v>6.1836549666893035</v>
      </c>
      <c r="H9384" s="12">
        <f ca="1"/>
        <v>8.4970893703979644E-2</v>
      </c>
    </row>
    <row r="9385" spans="6:8" x14ac:dyDescent="0.3">
      <c r="F9385" s="2">
        <v>9380</v>
      </c>
      <c r="G9385" s="12">
        <f ca="1"/>
        <v>6.1856521353203915</v>
      </c>
      <c r="H9385" s="12">
        <f ca="1"/>
        <v>8.4776876267597376E-2</v>
      </c>
    </row>
    <row r="9386" spans="6:8" x14ac:dyDescent="0.3">
      <c r="F9386" s="2">
        <v>9381</v>
      </c>
      <c r="G9386" s="12">
        <f ca="1"/>
        <v>6.1857606919431172</v>
      </c>
      <c r="H9386" s="12">
        <f ca="1"/>
        <v>8.4766338776836522E-2</v>
      </c>
    </row>
    <row r="9387" spans="6:8" x14ac:dyDescent="0.3">
      <c r="F9387" s="2">
        <v>9382</v>
      </c>
      <c r="G9387" s="12">
        <f ca="1"/>
        <v>6.1858690088612658</v>
      </c>
      <c r="H9387" s="12">
        <f ca="1"/>
        <v>8.4755825414963917E-2</v>
      </c>
    </row>
    <row r="9388" spans="6:8" x14ac:dyDescent="0.3">
      <c r="F9388" s="2">
        <v>9383</v>
      </c>
      <c r="G9388" s="12">
        <f ca="1"/>
        <v>6.1873487263094349</v>
      </c>
      <c r="H9388" s="12">
        <f ca="1"/>
        <v>8.4612288505378108E-2</v>
      </c>
    </row>
    <row r="9389" spans="6:8" x14ac:dyDescent="0.3">
      <c r="F9389" s="2">
        <v>9384</v>
      </c>
      <c r="G9389" s="12">
        <f ca="1"/>
        <v>6.1879035158889337</v>
      </c>
      <c r="H9389" s="12">
        <f ca="1"/>
        <v>8.4558513671647642E-2</v>
      </c>
    </row>
    <row r="9390" spans="6:8" x14ac:dyDescent="0.3">
      <c r="F9390" s="2">
        <v>9385</v>
      </c>
      <c r="G9390" s="12">
        <f ca="1"/>
        <v>6.1903829123158021</v>
      </c>
      <c r="H9390" s="12">
        <f ca="1"/>
        <v>8.4318465681458163E-2</v>
      </c>
    </row>
    <row r="9391" spans="6:8" x14ac:dyDescent="0.3">
      <c r="F9391" s="2">
        <v>9386</v>
      </c>
      <c r="G9391" s="12">
        <f ca="1"/>
        <v>6.1909478506996667</v>
      </c>
      <c r="H9391" s="12">
        <f ca="1"/>
        <v>8.4263833037860392E-2</v>
      </c>
    </row>
    <row r="9392" spans="6:8" x14ac:dyDescent="0.3">
      <c r="F9392" s="2">
        <v>9387</v>
      </c>
      <c r="G9392" s="12">
        <f ca="1"/>
        <v>6.1918132119688547</v>
      </c>
      <c r="H9392" s="12">
        <f ca="1"/>
        <v>8.418019323608493E-2</v>
      </c>
    </row>
    <row r="9393" spans="6:8" x14ac:dyDescent="0.3">
      <c r="F9393" s="2">
        <v>9388</v>
      </c>
      <c r="G9393" s="12">
        <f ca="1"/>
        <v>6.1935613421067899</v>
      </c>
      <c r="H9393" s="12">
        <f ca="1"/>
        <v>8.4011398672387147E-2</v>
      </c>
    </row>
    <row r="9394" spans="6:8" x14ac:dyDescent="0.3">
      <c r="F9394" s="2">
        <v>9389</v>
      </c>
      <c r="G9394" s="12">
        <f ca="1"/>
        <v>6.1938361068653958</v>
      </c>
      <c r="H9394" s="12">
        <f ca="1"/>
        <v>8.3984888538376504E-2</v>
      </c>
    </row>
    <row r="9395" spans="6:8" x14ac:dyDescent="0.3">
      <c r="F9395" s="2">
        <v>9390</v>
      </c>
      <c r="G9395" s="12">
        <f ca="1"/>
        <v>6.1951765070804079</v>
      </c>
      <c r="H9395" s="12">
        <f ca="1"/>
        <v>8.3855642078819084E-2</v>
      </c>
    </row>
    <row r="9396" spans="6:8" x14ac:dyDescent="0.3">
      <c r="F9396" s="2">
        <v>9391</v>
      </c>
      <c r="G9396" s="12">
        <f ca="1"/>
        <v>6.1953775945426131</v>
      </c>
      <c r="H9396" s="12">
        <f ca="1"/>
        <v>8.3836263834133742E-2</v>
      </c>
    </row>
    <row r="9397" spans="6:8" x14ac:dyDescent="0.3">
      <c r="F9397" s="2">
        <v>9392</v>
      </c>
      <c r="G9397" s="12">
        <f ca="1"/>
        <v>6.1984745999042445</v>
      </c>
      <c r="H9397" s="12">
        <f ca="1"/>
        <v>8.3538188635447971E-2</v>
      </c>
    </row>
    <row r="9398" spans="6:8" x14ac:dyDescent="0.3">
      <c r="F9398" s="2">
        <v>9393</v>
      </c>
      <c r="G9398" s="12">
        <f ca="1"/>
        <v>6.200704383350411</v>
      </c>
      <c r="H9398" s="12">
        <f ca="1"/>
        <v>8.332401605141744E-2</v>
      </c>
    </row>
    <row r="9399" spans="6:8" x14ac:dyDescent="0.3">
      <c r="F9399" s="2">
        <v>9394</v>
      </c>
      <c r="G9399" s="12">
        <f ca="1"/>
        <v>6.2019432372680221</v>
      </c>
      <c r="H9399" s="12">
        <f ca="1"/>
        <v>8.3205180754006958E-2</v>
      </c>
    </row>
    <row r="9400" spans="6:8" x14ac:dyDescent="0.3">
      <c r="F9400" s="2">
        <v>9395</v>
      </c>
      <c r="G9400" s="12">
        <f ca="1"/>
        <v>6.2050154662687218</v>
      </c>
      <c r="H9400" s="12">
        <f ca="1"/>
        <v>8.2910967592342538E-2</v>
      </c>
    </row>
    <row r="9401" spans="6:8" x14ac:dyDescent="0.3">
      <c r="F9401" s="2">
        <v>9396</v>
      </c>
      <c r="G9401" s="12">
        <f ca="1"/>
        <v>6.2059023920785483</v>
      </c>
      <c r="H9401" s="12">
        <f ca="1"/>
        <v>8.2826159680848013E-2</v>
      </c>
    </row>
    <row r="9402" spans="6:8" x14ac:dyDescent="0.3">
      <c r="F9402" s="2">
        <v>9397</v>
      </c>
      <c r="G9402" s="12">
        <f ca="1"/>
        <v>6.2066976404801384</v>
      </c>
      <c r="H9402" s="12">
        <f ca="1"/>
        <v>8.2750167069457772E-2</v>
      </c>
    </row>
    <row r="9403" spans="6:8" x14ac:dyDescent="0.3">
      <c r="F9403" s="2">
        <v>9398</v>
      </c>
      <c r="G9403" s="12">
        <f ca="1"/>
        <v>6.2071267390401061</v>
      </c>
      <c r="H9403" s="12">
        <f ca="1"/>
        <v>8.2709182409785378E-2</v>
      </c>
    </row>
    <row r="9404" spans="6:8" x14ac:dyDescent="0.3">
      <c r="F9404" s="2">
        <v>9399</v>
      </c>
      <c r="G9404" s="12">
        <f ca="1"/>
        <v>6.2072723624908868</v>
      </c>
      <c r="H9404" s="12">
        <f ca="1"/>
        <v>8.26952764917947E-2</v>
      </c>
    </row>
    <row r="9405" spans="6:8" x14ac:dyDescent="0.3">
      <c r="F9405" s="2">
        <v>9400</v>
      </c>
      <c r="G9405" s="12">
        <f ca="1"/>
        <v>6.2095524041050956</v>
      </c>
      <c r="H9405" s="12">
        <f ca="1"/>
        <v>8.2477753091552988E-2</v>
      </c>
    </row>
    <row r="9406" spans="6:8" x14ac:dyDescent="0.3">
      <c r="F9406" s="2">
        <v>9401</v>
      </c>
      <c r="G9406" s="12">
        <f ca="1"/>
        <v>6.2098953658492135</v>
      </c>
      <c r="H9406" s="12">
        <f ca="1"/>
        <v>8.2445066446460699E-2</v>
      </c>
    </row>
    <row r="9407" spans="6:8" x14ac:dyDescent="0.3">
      <c r="F9407" s="2">
        <v>9402</v>
      </c>
      <c r="G9407" s="12">
        <f ca="1"/>
        <v>6.2099778081286843</v>
      </c>
      <c r="H9407" s="12">
        <f ca="1"/>
        <v>8.2437210409984071E-2</v>
      </c>
    </row>
    <row r="9408" spans="6:8" x14ac:dyDescent="0.3">
      <c r="F9408" s="2">
        <v>9403</v>
      </c>
      <c r="G9408" s="12">
        <f ca="1"/>
        <v>6.2106447581325748</v>
      </c>
      <c r="H9408" s="12">
        <f ca="1"/>
        <v>8.2373674189233914E-2</v>
      </c>
    </row>
    <row r="9409" spans="6:8" x14ac:dyDescent="0.3">
      <c r="F9409" s="2">
        <v>9404</v>
      </c>
      <c r="G9409" s="12">
        <f ca="1"/>
        <v>6.2112256970150934</v>
      </c>
      <c r="H9409" s="12">
        <f ca="1"/>
        <v>8.2318358332662336E-2</v>
      </c>
    </row>
    <row r="9410" spans="6:8" x14ac:dyDescent="0.3">
      <c r="F9410" s="2">
        <v>9405</v>
      </c>
      <c r="G9410" s="12">
        <f ca="1"/>
        <v>6.2119510280180146</v>
      </c>
      <c r="H9410" s="12">
        <f ca="1"/>
        <v>8.2249328527434051E-2</v>
      </c>
    </row>
    <row r="9411" spans="6:8" x14ac:dyDescent="0.3">
      <c r="F9411" s="2">
        <v>9406</v>
      </c>
      <c r="G9411" s="12">
        <f ca="1"/>
        <v>6.2180658940605058</v>
      </c>
      <c r="H9411" s="12">
        <f ca="1"/>
        <v>8.1668912025194731E-2</v>
      </c>
    </row>
    <row r="9412" spans="6:8" x14ac:dyDescent="0.3">
      <c r="F9412" s="2">
        <v>9407</v>
      </c>
      <c r="G9412" s="12">
        <f ca="1"/>
        <v>6.2183574350523738</v>
      </c>
      <c r="H9412" s="12">
        <f ca="1"/>
        <v>8.1641307851690215E-2</v>
      </c>
    </row>
    <row r="9413" spans="6:8" x14ac:dyDescent="0.3">
      <c r="F9413" s="2">
        <v>9408</v>
      </c>
      <c r="G9413" s="12">
        <f ca="1"/>
        <v>6.2210659434393341</v>
      </c>
      <c r="H9413" s="12">
        <f ca="1"/>
        <v>8.1385154723619832E-2</v>
      </c>
    </row>
    <row r="9414" spans="6:8" x14ac:dyDescent="0.3">
      <c r="F9414" s="2">
        <v>9409</v>
      </c>
      <c r="G9414" s="12">
        <f ca="1"/>
        <v>6.2214391935875373</v>
      </c>
      <c r="H9414" s="12">
        <f ca="1"/>
        <v>8.1349897393558121E-2</v>
      </c>
    </row>
    <row r="9415" spans="6:8" x14ac:dyDescent="0.3">
      <c r="F9415" s="2">
        <v>9410</v>
      </c>
      <c r="G9415" s="12">
        <f ca="1"/>
        <v>6.221527505210414</v>
      </c>
      <c r="H9415" s="12">
        <f ca="1"/>
        <v>8.1341556946047569E-2</v>
      </c>
    </row>
    <row r="9416" spans="6:8" x14ac:dyDescent="0.3">
      <c r="F9416" s="2">
        <v>9411</v>
      </c>
      <c r="G9416" s="12">
        <f ca="1"/>
        <v>6.2215785769025906</v>
      </c>
      <c r="H9416" s="12">
        <f ca="1"/>
        <v>8.1336733824632815E-2</v>
      </c>
    </row>
    <row r="9417" spans="6:8" x14ac:dyDescent="0.3">
      <c r="F9417" s="2">
        <v>9412</v>
      </c>
      <c r="G9417" s="12">
        <f ca="1"/>
        <v>6.2219830288643792</v>
      </c>
      <c r="H9417" s="12">
        <f ca="1"/>
        <v>8.1298544854234614E-2</v>
      </c>
    </row>
    <row r="9418" spans="6:8" x14ac:dyDescent="0.3">
      <c r="F9418" s="2">
        <v>9413</v>
      </c>
      <c r="G9418" s="12">
        <f ca="1"/>
        <v>6.2260013198576347</v>
      </c>
      <c r="H9418" s="12">
        <f ca="1"/>
        <v>8.0919784433539477E-2</v>
      </c>
    </row>
    <row r="9419" spans="6:8" x14ac:dyDescent="0.3">
      <c r="F9419" s="2">
        <v>9414</v>
      </c>
      <c r="G9419" s="12">
        <f ca="1"/>
        <v>6.2316281098164126</v>
      </c>
      <c r="H9419" s="12">
        <f ca="1"/>
        <v>8.0391401826837794E-2</v>
      </c>
    </row>
    <row r="9420" spans="6:8" x14ac:dyDescent="0.3">
      <c r="F9420" s="2">
        <v>9415</v>
      </c>
      <c r="G9420" s="12">
        <f ca="1"/>
        <v>6.2326794663889746</v>
      </c>
      <c r="H9420" s="12">
        <f ca="1"/>
        <v>8.0292932307832729E-2</v>
      </c>
    </row>
    <row r="9421" spans="6:8" x14ac:dyDescent="0.3">
      <c r="F9421" s="2">
        <v>9416</v>
      </c>
      <c r="G9421" s="12">
        <f ca="1"/>
        <v>6.2331639404056336</v>
      </c>
      <c r="H9421" s="12">
        <f ca="1"/>
        <v>8.0247584052785939E-2</v>
      </c>
    </row>
    <row r="9422" spans="6:8" x14ac:dyDescent="0.3">
      <c r="F9422" s="2">
        <v>9417</v>
      </c>
      <c r="G9422" s="12">
        <f ca="1"/>
        <v>6.2336176561405248</v>
      </c>
      <c r="H9422" s="12">
        <f ca="1"/>
        <v>8.0205130504613878E-2</v>
      </c>
    </row>
    <row r="9423" spans="6:8" x14ac:dyDescent="0.3">
      <c r="F9423" s="2">
        <v>9418</v>
      </c>
      <c r="G9423" s="12">
        <f ca="1"/>
        <v>6.2351747921711977</v>
      </c>
      <c r="H9423" s="12">
        <f ca="1"/>
        <v>8.0059546485491628E-2</v>
      </c>
    </row>
    <row r="9424" spans="6:8" x14ac:dyDescent="0.3">
      <c r="F9424" s="2">
        <v>9419</v>
      </c>
      <c r="G9424" s="12">
        <f ca="1"/>
        <v>6.2377261859347533</v>
      </c>
      <c r="H9424" s="12">
        <f ca="1"/>
        <v>7.982138969230082E-2</v>
      </c>
    </row>
    <row r="9425" spans="6:8" x14ac:dyDescent="0.3">
      <c r="F9425" s="2">
        <v>9420</v>
      </c>
      <c r="G9425" s="12">
        <f ca="1"/>
        <v>6.2378681874375532</v>
      </c>
      <c r="H9425" s="12">
        <f ca="1"/>
        <v>7.9808148782758645E-2</v>
      </c>
    </row>
    <row r="9426" spans="6:8" x14ac:dyDescent="0.3">
      <c r="F9426" s="2">
        <v>9421</v>
      </c>
      <c r="G9426" s="12">
        <f ca="1"/>
        <v>6.2387065804273236</v>
      </c>
      <c r="H9426" s="12">
        <f ca="1"/>
        <v>7.973000314611714E-2</v>
      </c>
    </row>
    <row r="9427" spans="6:8" x14ac:dyDescent="0.3">
      <c r="F9427" s="2">
        <v>9422</v>
      </c>
      <c r="G9427" s="12">
        <f ca="1"/>
        <v>6.2399373689224431</v>
      </c>
      <c r="H9427" s="12">
        <f ca="1"/>
        <v>7.9615376339344054E-2</v>
      </c>
    </row>
    <row r="9428" spans="6:8" x14ac:dyDescent="0.3">
      <c r="F9428" s="2">
        <v>9423</v>
      </c>
      <c r="G9428" s="12">
        <f ca="1"/>
        <v>6.2421187567747545</v>
      </c>
      <c r="H9428" s="12">
        <f ca="1"/>
        <v>7.9412490975604627E-2</v>
      </c>
    </row>
    <row r="9429" spans="6:8" x14ac:dyDescent="0.3">
      <c r="F9429" s="2">
        <v>9424</v>
      </c>
      <c r="G9429" s="12">
        <f ca="1"/>
        <v>6.2425717479605058</v>
      </c>
      <c r="H9429" s="12">
        <f ca="1"/>
        <v>7.9370403252002161E-2</v>
      </c>
    </row>
    <row r="9430" spans="6:8" x14ac:dyDescent="0.3">
      <c r="F9430" s="2">
        <v>9425</v>
      </c>
      <c r="G9430" s="12">
        <f ca="1"/>
        <v>6.2458912545561285</v>
      </c>
      <c r="H9430" s="12">
        <f ca="1"/>
        <v>7.906244565330664E-2</v>
      </c>
    </row>
    <row r="9431" spans="6:8" x14ac:dyDescent="0.3">
      <c r="F9431" s="2">
        <v>9426</v>
      </c>
      <c r="G9431" s="12">
        <f ca="1"/>
        <v>6.2478069874590965</v>
      </c>
      <c r="H9431" s="12">
        <f ca="1"/>
        <v>7.888508752974184E-2</v>
      </c>
    </row>
    <row r="9432" spans="6:8" x14ac:dyDescent="0.3">
      <c r="F9432" s="2">
        <v>9427</v>
      </c>
      <c r="G9432" s="12">
        <f ca="1"/>
        <v>6.2502483338937198</v>
      </c>
      <c r="H9432" s="12">
        <f ca="1"/>
        <v>7.8659458984375652E-2</v>
      </c>
    </row>
    <row r="9433" spans="6:8" x14ac:dyDescent="0.3">
      <c r="F9433" s="2">
        <v>9428</v>
      </c>
      <c r="G9433" s="12">
        <f ca="1"/>
        <v>6.25105389093686</v>
      </c>
      <c r="H9433" s="12">
        <f ca="1"/>
        <v>7.8585105713088146E-2</v>
      </c>
    </row>
    <row r="9434" spans="6:8" x14ac:dyDescent="0.3">
      <c r="F9434" s="2">
        <v>9429</v>
      </c>
      <c r="G9434" s="12">
        <f ca="1"/>
        <v>6.2534125283437731</v>
      </c>
      <c r="H9434" s="12">
        <f ca="1"/>
        <v>7.836767658835396E-2</v>
      </c>
    </row>
    <row r="9435" spans="6:8" x14ac:dyDescent="0.3">
      <c r="F9435" s="2">
        <v>9430</v>
      </c>
      <c r="G9435" s="12">
        <f ca="1"/>
        <v>6.2543452893928011</v>
      </c>
      <c r="H9435" s="12">
        <f ca="1"/>
        <v>7.8281803521606921E-2</v>
      </c>
    </row>
    <row r="9436" spans="6:8" x14ac:dyDescent="0.3">
      <c r="F9436" s="2">
        <v>9431</v>
      </c>
      <c r="G9436" s="12">
        <f ca="1"/>
        <v>6.2547915824909506</v>
      </c>
      <c r="H9436" s="12">
        <f ca="1"/>
        <v>7.8240738910291152E-2</v>
      </c>
    </row>
    <row r="9437" spans="6:8" x14ac:dyDescent="0.3">
      <c r="F9437" s="2">
        <v>9432</v>
      </c>
      <c r="G9437" s="12">
        <f ca="1"/>
        <v>6.2551785489806742</v>
      </c>
      <c r="H9437" s="12">
        <f ca="1"/>
        <v>7.820514494137154E-2</v>
      </c>
    </row>
    <row r="9438" spans="6:8" x14ac:dyDescent="0.3">
      <c r="F9438" s="2">
        <v>9433</v>
      </c>
      <c r="G9438" s="12">
        <f ca="1"/>
        <v>6.257583732553222</v>
      </c>
      <c r="H9438" s="12">
        <f ca="1"/>
        <v>7.7984157908366769E-2</v>
      </c>
    </row>
    <row r="9439" spans="6:8" x14ac:dyDescent="0.3">
      <c r="F9439" s="2">
        <v>9434</v>
      </c>
      <c r="G9439" s="12">
        <f ca="1"/>
        <v>6.2618670413560373</v>
      </c>
      <c r="H9439" s="12">
        <f ca="1"/>
        <v>7.7591661922534305E-2</v>
      </c>
    </row>
    <row r="9440" spans="6:8" x14ac:dyDescent="0.3">
      <c r="F9440" s="2">
        <v>9435</v>
      </c>
      <c r="G9440" s="12">
        <f ca="1"/>
        <v>6.2623232056543294</v>
      </c>
      <c r="H9440" s="12">
        <f ca="1"/>
        <v>7.7549941242224585E-2</v>
      </c>
    </row>
    <row r="9441" spans="6:8" x14ac:dyDescent="0.3">
      <c r="F9441" s="2">
        <v>9436</v>
      </c>
      <c r="G9441" s="12">
        <f ca="1"/>
        <v>6.263797545927912</v>
      </c>
      <c r="H9441" s="12">
        <f ca="1"/>
        <v>7.7415202948469791E-2</v>
      </c>
    </row>
    <row r="9442" spans="6:8" x14ac:dyDescent="0.3">
      <c r="F9442" s="2">
        <v>9437</v>
      </c>
      <c r="G9442" s="12">
        <f ca="1"/>
        <v>6.2649049493263682</v>
      </c>
      <c r="H9442" s="12">
        <f ca="1"/>
        <v>7.7314103592258113E-2</v>
      </c>
    </row>
    <row r="9443" spans="6:8" x14ac:dyDescent="0.3">
      <c r="F9443" s="2">
        <v>9438</v>
      </c>
      <c r="G9443" s="12">
        <f ca="1"/>
        <v>6.2657934661565111</v>
      </c>
      <c r="H9443" s="12">
        <f ca="1"/>
        <v>7.7233052401572772E-2</v>
      </c>
    </row>
    <row r="9444" spans="6:8" x14ac:dyDescent="0.3">
      <c r="F9444" s="2">
        <v>9439</v>
      </c>
      <c r="G9444" s="12">
        <f ca="1"/>
        <v>6.2681684061392788</v>
      </c>
      <c r="H9444" s="12">
        <f ca="1"/>
        <v>7.7016693135004741E-2</v>
      </c>
    </row>
    <row r="9445" spans="6:8" x14ac:dyDescent="0.3">
      <c r="F9445" s="2">
        <v>9440</v>
      </c>
      <c r="G9445" s="12">
        <f ca="1"/>
        <v>6.2684169575151882</v>
      </c>
      <c r="H9445" s="12">
        <f ca="1"/>
        <v>7.6994073813169861E-2</v>
      </c>
    </row>
    <row r="9446" spans="6:8" x14ac:dyDescent="0.3">
      <c r="F9446" s="2">
        <v>9441</v>
      </c>
      <c r="G9446" s="12">
        <f ca="1"/>
        <v>6.2685001322840357</v>
      </c>
      <c r="H9446" s="12">
        <f ca="1"/>
        <v>7.6986505538538308E-2</v>
      </c>
    </row>
    <row r="9447" spans="6:8" x14ac:dyDescent="0.3">
      <c r="F9447" s="2">
        <v>9442</v>
      </c>
      <c r="G9447" s="12">
        <f ca="1"/>
        <v>6.2692254760307558</v>
      </c>
      <c r="H9447" s="12">
        <f ca="1"/>
        <v>7.6920526277722792E-2</v>
      </c>
    </row>
    <row r="9448" spans="6:8" x14ac:dyDescent="0.3">
      <c r="F9448" s="2">
        <v>9443</v>
      </c>
      <c r="G9448" s="12">
        <f ca="1"/>
        <v>6.2695721446647559</v>
      </c>
      <c r="H9448" s="12">
        <f ca="1"/>
        <v>7.6889005990392792E-2</v>
      </c>
    </row>
    <row r="9449" spans="6:8" x14ac:dyDescent="0.3">
      <c r="F9449" s="2">
        <v>9444</v>
      </c>
      <c r="G9449" s="12">
        <f ca="1"/>
        <v>6.2708594299705043</v>
      </c>
      <c r="H9449" s="12">
        <f ca="1"/>
        <v>7.6772038868848508E-2</v>
      </c>
    </row>
    <row r="9450" spans="6:8" x14ac:dyDescent="0.3">
      <c r="F9450" s="2">
        <v>9445</v>
      </c>
      <c r="G9450" s="12">
        <f ca="1"/>
        <v>6.2722482843181391</v>
      </c>
      <c r="H9450" s="12">
        <f ca="1"/>
        <v>7.6645979288454541E-2</v>
      </c>
    </row>
    <row r="9451" spans="6:8" x14ac:dyDescent="0.3">
      <c r="F9451" s="2">
        <v>9446</v>
      </c>
      <c r="G9451" s="12">
        <f ca="1"/>
        <v>6.2726173379899981</v>
      </c>
      <c r="H9451" s="12">
        <f ca="1"/>
        <v>7.6612505890884933E-2</v>
      </c>
    </row>
    <row r="9452" spans="6:8" x14ac:dyDescent="0.3">
      <c r="F9452" s="2">
        <v>9447</v>
      </c>
      <c r="G9452" s="12">
        <f ca="1"/>
        <v>6.2728318576508961</v>
      </c>
      <c r="H9452" s="12">
        <f ca="1"/>
        <v>7.6593053419761289E-2</v>
      </c>
    </row>
    <row r="9453" spans="6:8" x14ac:dyDescent="0.3">
      <c r="F9453" s="2">
        <v>9448</v>
      </c>
      <c r="G9453" s="12">
        <f ca="1"/>
        <v>6.2742719848193804</v>
      </c>
      <c r="H9453" s="12">
        <f ca="1"/>
        <v>7.646255131237599E-2</v>
      </c>
    </row>
    <row r="9454" spans="6:8" x14ac:dyDescent="0.3">
      <c r="F9454" s="2">
        <v>9449</v>
      </c>
      <c r="G9454" s="12">
        <f ca="1"/>
        <v>6.2749372551217011</v>
      </c>
      <c r="H9454" s="12">
        <f ca="1"/>
        <v>7.640231695488954E-2</v>
      </c>
    </row>
    <row r="9455" spans="6:8" x14ac:dyDescent="0.3">
      <c r="F9455" s="2">
        <v>9450</v>
      </c>
      <c r="G9455" s="12">
        <f ca="1"/>
        <v>6.2767829387304621</v>
      </c>
      <c r="H9455" s="12">
        <f ca="1"/>
        <v>7.623537668751415E-2</v>
      </c>
    </row>
    <row r="9456" spans="6:8" x14ac:dyDescent="0.3">
      <c r="F9456" s="2">
        <v>9451</v>
      </c>
      <c r="G9456" s="12">
        <f ca="1"/>
        <v>6.2792974715300724</v>
      </c>
      <c r="H9456" s="12">
        <f ca="1"/>
        <v>7.6008342053538194E-2</v>
      </c>
    </row>
    <row r="9457" spans="6:8" x14ac:dyDescent="0.3">
      <c r="F9457" s="2">
        <v>9452</v>
      </c>
      <c r="G9457" s="12">
        <f ca="1"/>
        <v>6.2796524874683319</v>
      </c>
      <c r="H9457" s="12">
        <f ca="1"/>
        <v>7.5976325407299317E-2</v>
      </c>
    </row>
    <row r="9458" spans="6:8" x14ac:dyDescent="0.3">
      <c r="F9458" s="2">
        <v>9453</v>
      </c>
      <c r="G9458" s="12">
        <f ca="1"/>
        <v>6.2811347851862855</v>
      </c>
      <c r="H9458" s="12">
        <f ca="1"/>
        <v>7.5842746269951231E-2</v>
      </c>
    </row>
    <row r="9459" spans="6:8" x14ac:dyDescent="0.3">
      <c r="F9459" s="2">
        <v>9454</v>
      </c>
      <c r="G9459" s="12">
        <f ca="1"/>
        <v>6.2820310725776363</v>
      </c>
      <c r="H9459" s="12">
        <f ca="1"/>
        <v>7.5762054420911037E-2</v>
      </c>
    </row>
    <row r="9460" spans="6:8" x14ac:dyDescent="0.3">
      <c r="F9460" s="2">
        <v>9455</v>
      </c>
      <c r="G9460" s="12">
        <f ca="1"/>
        <v>6.282235613695895</v>
      </c>
      <c r="H9460" s="12">
        <f ca="1"/>
        <v>7.5743648052001317E-2</v>
      </c>
    </row>
    <row r="9461" spans="6:8" x14ac:dyDescent="0.3">
      <c r="F9461" s="2">
        <v>9456</v>
      </c>
      <c r="G9461" s="12">
        <f ca="1"/>
        <v>6.2823417958844816</v>
      </c>
      <c r="H9461" s="12">
        <f ca="1"/>
        <v>7.573409407600902E-2</v>
      </c>
    </row>
    <row r="9462" spans="6:8" x14ac:dyDescent="0.3">
      <c r="F9462" s="2">
        <v>9457</v>
      </c>
      <c r="G9462" s="12">
        <f ca="1"/>
        <v>6.2825911534068526</v>
      </c>
      <c r="H9462" s="12">
        <f ca="1"/>
        <v>7.5711660837174524E-2</v>
      </c>
    </row>
    <row r="9463" spans="6:8" x14ac:dyDescent="0.3">
      <c r="F9463" s="2">
        <v>9458</v>
      </c>
      <c r="G9463" s="12">
        <f ca="1"/>
        <v>6.2828289461690945</v>
      </c>
      <c r="H9463" s="12">
        <f ca="1"/>
        <v>7.5690272262307734E-2</v>
      </c>
    </row>
    <row r="9464" spans="6:8" x14ac:dyDescent="0.3">
      <c r="F9464" s="2">
        <v>9459</v>
      </c>
      <c r="G9464" s="12">
        <f ca="1"/>
        <v>6.2847458421227422</v>
      </c>
      <c r="H9464" s="12">
        <f ca="1"/>
        <v>7.5518006128008158E-2</v>
      </c>
    </row>
    <row r="9465" spans="6:8" x14ac:dyDescent="0.3">
      <c r="F9465" s="2">
        <v>9460</v>
      </c>
      <c r="G9465" s="12">
        <f ca="1"/>
        <v>6.2848851929353824</v>
      </c>
      <c r="H9465" s="12">
        <f ca="1"/>
        <v>7.5505493567974397E-2</v>
      </c>
    </row>
    <row r="9466" spans="6:8" x14ac:dyDescent="0.3">
      <c r="F9466" s="2">
        <v>9461</v>
      </c>
      <c r="G9466" s="12">
        <f ca="1"/>
        <v>6.2861266125839244</v>
      </c>
      <c r="H9466" s="12">
        <f ca="1"/>
        <v>7.5394087144201954E-2</v>
      </c>
    </row>
    <row r="9467" spans="6:8" x14ac:dyDescent="0.3">
      <c r="F9467" s="2">
        <v>9462</v>
      </c>
      <c r="G9467" s="12">
        <f ca="1"/>
        <v>6.2877684393975155</v>
      </c>
      <c r="H9467" s="12">
        <f ca="1"/>
        <v>7.5246921359388874E-2</v>
      </c>
    </row>
    <row r="9468" spans="6:8" x14ac:dyDescent="0.3">
      <c r="F9468" s="2">
        <v>9463</v>
      </c>
      <c r="G9468" s="12">
        <f ca="1"/>
        <v>6.2881263400303098</v>
      </c>
      <c r="H9468" s="12">
        <f ca="1"/>
        <v>7.5214867047399686E-2</v>
      </c>
    </row>
    <row r="9469" spans="6:8" x14ac:dyDescent="0.3">
      <c r="F9469" s="2">
        <v>9464</v>
      </c>
      <c r="G9469" s="12">
        <f ca="1"/>
        <v>6.2883922744242504</v>
      </c>
      <c r="H9469" s="12">
        <f ca="1"/>
        <v>7.5191055504171558E-2</v>
      </c>
    </row>
    <row r="9470" spans="6:8" x14ac:dyDescent="0.3">
      <c r="F9470" s="2">
        <v>9465</v>
      </c>
      <c r="G9470" s="12">
        <f ca="1"/>
        <v>6.2906157646805267</v>
      </c>
      <c r="H9470" s="12">
        <f ca="1"/>
        <v>7.49921690410707E-2</v>
      </c>
    </row>
    <row r="9471" spans="6:8" x14ac:dyDescent="0.3">
      <c r="F9471" s="2">
        <v>9466</v>
      </c>
      <c r="G9471" s="12">
        <f ca="1"/>
        <v>6.290929624088089</v>
      </c>
      <c r="H9471" s="12">
        <f ca="1"/>
        <v>7.4964124189856166E-2</v>
      </c>
    </row>
    <row r="9472" spans="6:8" x14ac:dyDescent="0.3">
      <c r="F9472" s="2">
        <v>9467</v>
      </c>
      <c r="G9472" s="12">
        <f ca="1"/>
        <v>6.291075377502616</v>
      </c>
      <c r="H9472" s="12">
        <f ca="1"/>
        <v>7.4951102876006925E-2</v>
      </c>
    </row>
    <row r="9473" spans="6:8" x14ac:dyDescent="0.3">
      <c r="F9473" s="2">
        <v>9468</v>
      </c>
      <c r="G9473" s="12">
        <f ca="1"/>
        <v>6.2922459986041686</v>
      </c>
      <c r="H9473" s="12">
        <f ca="1"/>
        <v>7.4846578468843711E-2</v>
      </c>
    </row>
    <row r="9474" spans="6:8" x14ac:dyDescent="0.3">
      <c r="F9474" s="2">
        <v>9469</v>
      </c>
      <c r="G9474" s="12">
        <f ca="1"/>
        <v>6.2941409596358513</v>
      </c>
      <c r="H9474" s="12">
        <f ca="1"/>
        <v>7.4677590954233583E-2</v>
      </c>
    </row>
    <row r="9475" spans="6:8" x14ac:dyDescent="0.3">
      <c r="F9475" s="2">
        <v>9470</v>
      </c>
      <c r="G9475" s="12">
        <f ca="1"/>
        <v>6.2941555799021591</v>
      </c>
      <c r="H9475" s="12">
        <f ca="1"/>
        <v>7.4676288181841632E-2</v>
      </c>
    </row>
    <row r="9476" spans="6:8" x14ac:dyDescent="0.3">
      <c r="F9476" s="2">
        <v>9471</v>
      </c>
      <c r="G9476" s="12">
        <f ca="1"/>
        <v>6.2960517234827185</v>
      </c>
      <c r="H9476" s="12">
        <f ca="1"/>
        <v>7.4507460768872713E-2</v>
      </c>
    </row>
    <row r="9477" spans="6:8" x14ac:dyDescent="0.3">
      <c r="F9477" s="2">
        <v>9472</v>
      </c>
      <c r="G9477" s="12">
        <f ca="1"/>
        <v>6.2998237249804117</v>
      </c>
      <c r="H9477" s="12">
        <f ca="1"/>
        <v>7.4172395752158268E-2</v>
      </c>
    </row>
    <row r="9478" spans="6:8" x14ac:dyDescent="0.3">
      <c r="F9478" s="2">
        <v>9473</v>
      </c>
      <c r="G9478" s="12">
        <f ca="1"/>
        <v>6.3003730883071851</v>
      </c>
      <c r="H9478" s="12">
        <f ca="1"/>
        <v>7.4123683078052949E-2</v>
      </c>
    </row>
    <row r="9479" spans="6:8" x14ac:dyDescent="0.3">
      <c r="F9479" s="2">
        <v>9474</v>
      </c>
      <c r="G9479" s="12">
        <f ca="1"/>
        <v>6.3016206368102292</v>
      </c>
      <c r="H9479" s="12">
        <f ca="1"/>
        <v>7.401314366331381E-2</v>
      </c>
    </row>
    <row r="9480" spans="6:8" x14ac:dyDescent="0.3">
      <c r="F9480" s="2">
        <v>9475</v>
      </c>
      <c r="G9480" s="12">
        <f ca="1"/>
        <v>6.3073901135024126</v>
      </c>
      <c r="H9480" s="12">
        <f ca="1"/>
        <v>7.3503420441857689E-2</v>
      </c>
    </row>
    <row r="9481" spans="6:8" x14ac:dyDescent="0.3">
      <c r="F9481" s="2">
        <v>9476</v>
      </c>
      <c r="G9481" s="12">
        <f ca="1"/>
        <v>6.3075329428543743</v>
      </c>
      <c r="H9481" s="12">
        <f ca="1"/>
        <v>7.3490832644100973E-2</v>
      </c>
    </row>
    <row r="9482" spans="6:8" x14ac:dyDescent="0.3">
      <c r="F9482" s="2">
        <v>9477</v>
      </c>
      <c r="G9482" s="12">
        <f ca="1"/>
        <v>6.3102553802375185</v>
      </c>
      <c r="H9482" s="12">
        <f ca="1"/>
        <v>7.3251185134337968E-2</v>
      </c>
    </row>
    <row r="9483" spans="6:8" x14ac:dyDescent="0.3">
      <c r="F9483" s="2">
        <v>9478</v>
      </c>
      <c r="G9483" s="12">
        <f ca="1"/>
        <v>6.3109501793272402</v>
      </c>
      <c r="H9483" s="12">
        <f ca="1"/>
        <v>7.3190111099907113E-2</v>
      </c>
    </row>
    <row r="9484" spans="6:8" x14ac:dyDescent="0.3">
      <c r="F9484" s="2">
        <v>9479</v>
      </c>
      <c r="G9484" s="12">
        <f ca="1"/>
        <v>6.3113380761730973</v>
      </c>
      <c r="H9484" s="12">
        <f ca="1"/>
        <v>7.3156029673306033E-2</v>
      </c>
    </row>
    <row r="9485" spans="6:8" x14ac:dyDescent="0.3">
      <c r="F9485" s="2">
        <v>9480</v>
      </c>
      <c r="G9485" s="12">
        <f ca="1"/>
        <v>6.3162493533229869</v>
      </c>
      <c r="H9485" s="12">
        <f ca="1"/>
        <v>7.2725467075283975E-2</v>
      </c>
    </row>
    <row r="9486" spans="6:8" x14ac:dyDescent="0.3">
      <c r="F9486" s="2">
        <v>9481</v>
      </c>
      <c r="G9486" s="12">
        <f ca="1"/>
        <v>6.316317465099293</v>
      </c>
      <c r="H9486" s="12">
        <f ca="1"/>
        <v>7.2719508251379184E-2</v>
      </c>
    </row>
    <row r="9487" spans="6:8" x14ac:dyDescent="0.3">
      <c r="F9487" s="2">
        <v>9482</v>
      </c>
      <c r="G9487" s="12">
        <f ca="1"/>
        <v>6.316431440774176</v>
      </c>
      <c r="H9487" s="12">
        <f ca="1"/>
        <v>7.2709537739672439E-2</v>
      </c>
    </row>
    <row r="9488" spans="6:8" x14ac:dyDescent="0.3">
      <c r="F9488" s="2">
        <v>9483</v>
      </c>
      <c r="G9488" s="12">
        <f ca="1"/>
        <v>6.3165228808107718</v>
      </c>
      <c r="H9488" s="12">
        <f ca="1"/>
        <v>7.2701539316869138E-2</v>
      </c>
    </row>
    <row r="9489" spans="6:8" x14ac:dyDescent="0.3">
      <c r="F9489" s="2">
        <v>9484</v>
      </c>
      <c r="G9489" s="12">
        <f ca="1"/>
        <v>6.3187565064614493</v>
      </c>
      <c r="H9489" s="12">
        <f ca="1"/>
        <v>7.2506350075752374E-2</v>
      </c>
    </row>
    <row r="9490" spans="6:8" x14ac:dyDescent="0.3">
      <c r="F9490" s="2">
        <v>9485</v>
      </c>
      <c r="G9490" s="12">
        <f ca="1"/>
        <v>6.3189908013381597</v>
      </c>
      <c r="H9490" s="12">
        <f ca="1"/>
        <v>7.2485896961953108E-2</v>
      </c>
    </row>
    <row r="9491" spans="6:8" x14ac:dyDescent="0.3">
      <c r="F9491" s="2">
        <v>9486</v>
      </c>
      <c r="G9491" s="12">
        <f ca="1"/>
        <v>6.3210138510824407</v>
      </c>
      <c r="H9491" s="12">
        <f ca="1"/>
        <v>7.2309458883223737E-2</v>
      </c>
    </row>
    <row r="9492" spans="6:8" x14ac:dyDescent="0.3">
      <c r="F9492" s="2">
        <v>9487</v>
      </c>
      <c r="G9492" s="12">
        <f ca="1"/>
        <v>6.322390830779578</v>
      </c>
      <c r="H9492" s="12">
        <f ca="1"/>
        <v>7.2189538289725852E-2</v>
      </c>
    </row>
    <row r="9493" spans="6:8" x14ac:dyDescent="0.3">
      <c r="F9493" s="2">
        <v>9488</v>
      </c>
      <c r="G9493" s="12">
        <f ca="1"/>
        <v>6.3229985513696336</v>
      </c>
      <c r="H9493" s="12">
        <f ca="1"/>
        <v>7.2136656250486861E-2</v>
      </c>
    </row>
    <row r="9494" spans="6:8" x14ac:dyDescent="0.3">
      <c r="F9494" s="2">
        <v>9489</v>
      </c>
      <c r="G9494" s="12">
        <f ca="1"/>
        <v>6.3249730970498623</v>
      </c>
      <c r="H9494" s="12">
        <f ca="1"/>
        <v>7.1965023536211314E-2</v>
      </c>
    </row>
    <row r="9495" spans="6:8" x14ac:dyDescent="0.3">
      <c r="F9495" s="2">
        <v>9490</v>
      </c>
      <c r="G9495" s="12">
        <f ca="1"/>
        <v>6.3253440970413957</v>
      </c>
      <c r="H9495" s="12">
        <f ca="1"/>
        <v>7.193280704461763E-2</v>
      </c>
    </row>
    <row r="9496" spans="6:8" x14ac:dyDescent="0.3">
      <c r="F9496" s="2">
        <v>9491</v>
      </c>
      <c r="G9496" s="12">
        <f ca="1"/>
        <v>6.3303324570997157</v>
      </c>
      <c r="H9496" s="12">
        <f ca="1"/>
        <v>7.1500610131189746E-2</v>
      </c>
    </row>
    <row r="9497" spans="6:8" x14ac:dyDescent="0.3">
      <c r="F9497" s="2">
        <v>9492</v>
      </c>
      <c r="G9497" s="12">
        <f ca="1"/>
        <v>6.3338154392984363</v>
      </c>
      <c r="H9497" s="12">
        <f ca="1"/>
        <v>7.1199918482116625E-2</v>
      </c>
    </row>
    <row r="9498" spans="6:8" x14ac:dyDescent="0.3">
      <c r="F9498" s="2">
        <v>9493</v>
      </c>
      <c r="G9498" s="12">
        <f ca="1"/>
        <v>6.3346621350919428</v>
      </c>
      <c r="H9498" s="12">
        <f ca="1"/>
        <v>7.1126955670547443E-2</v>
      </c>
    </row>
    <row r="9499" spans="6:8" x14ac:dyDescent="0.3">
      <c r="F9499" s="2">
        <v>9494</v>
      </c>
      <c r="G9499" s="12">
        <f ca="1"/>
        <v>6.3392401645948713</v>
      </c>
      <c r="H9499" s="12">
        <f ca="1"/>
        <v>7.0733356825548349E-2</v>
      </c>
    </row>
    <row r="9500" spans="6:8" x14ac:dyDescent="0.3">
      <c r="F9500" s="2">
        <v>9495</v>
      </c>
      <c r="G9500" s="12">
        <f ca="1"/>
        <v>6.3392956644944043</v>
      </c>
      <c r="H9500" s="12">
        <f ca="1"/>
        <v>7.0728594571294226E-2</v>
      </c>
    </row>
    <row r="9501" spans="6:8" x14ac:dyDescent="0.3">
      <c r="F9501" s="2">
        <v>9496</v>
      </c>
      <c r="G9501" s="12">
        <f ca="1"/>
        <v>6.3425687710894714</v>
      </c>
      <c r="H9501" s="12">
        <f ca="1"/>
        <v>7.0448138002336749E-2</v>
      </c>
    </row>
    <row r="9502" spans="6:8" x14ac:dyDescent="0.3">
      <c r="F9502" s="2">
        <v>9497</v>
      </c>
      <c r="G9502" s="12">
        <f ca="1"/>
        <v>6.3432775309111387</v>
      </c>
      <c r="H9502" s="12">
        <f ca="1"/>
        <v>7.0387510739927425E-2</v>
      </c>
    </row>
    <row r="9503" spans="6:8" x14ac:dyDescent="0.3">
      <c r="F9503" s="2">
        <v>9498</v>
      </c>
      <c r="G9503" s="12">
        <f ca="1"/>
        <v>6.3465380071588475</v>
      </c>
      <c r="H9503" s="12">
        <f ca="1"/>
        <v>7.0109081618356051E-2</v>
      </c>
    </row>
    <row r="9504" spans="6:8" x14ac:dyDescent="0.3">
      <c r="F9504" s="2">
        <v>9499</v>
      </c>
      <c r="G9504" s="12">
        <f ca="1"/>
        <v>6.3472748758634845</v>
      </c>
      <c r="H9504" s="12">
        <f ca="1"/>
        <v>7.0046263896656802E-2</v>
      </c>
    </row>
    <row r="9505" spans="6:8" x14ac:dyDescent="0.3">
      <c r="F9505" s="2">
        <v>9500</v>
      </c>
      <c r="G9505" s="12">
        <f ca="1"/>
        <v>6.3473618809420973</v>
      </c>
      <c r="H9505" s="12">
        <f ca="1"/>
        <v>7.003884936524403E-2</v>
      </c>
    </row>
    <row r="9506" spans="6:8" x14ac:dyDescent="0.3">
      <c r="F9506" s="2">
        <v>9501</v>
      </c>
      <c r="G9506" s="12">
        <f ca="1"/>
        <v>6.3487659303841575</v>
      </c>
      <c r="H9506" s="12">
        <f ca="1"/>
        <v>6.9919273215221719E-2</v>
      </c>
    </row>
    <row r="9507" spans="6:8" x14ac:dyDescent="0.3">
      <c r="F9507" s="2">
        <v>9502</v>
      </c>
      <c r="G9507" s="12">
        <f ca="1"/>
        <v>6.3516063052195664</v>
      </c>
      <c r="H9507" s="12">
        <f ca="1"/>
        <v>6.9677811272911297E-2</v>
      </c>
    </row>
    <row r="9508" spans="6:8" x14ac:dyDescent="0.3">
      <c r="F9508" s="2">
        <v>9503</v>
      </c>
      <c r="G9508" s="12">
        <f ca="1"/>
        <v>6.3544413074359571</v>
      </c>
      <c r="H9508" s="12">
        <f ca="1"/>
        <v>6.9437391933586973E-2</v>
      </c>
    </row>
    <row r="9509" spans="6:8" x14ac:dyDescent="0.3">
      <c r="F9509" s="2">
        <v>9504</v>
      </c>
      <c r="G9509" s="12">
        <f ca="1"/>
        <v>6.3544619682935162</v>
      </c>
      <c r="H9509" s="12">
        <f ca="1"/>
        <v>6.9435641959337324E-2</v>
      </c>
    </row>
    <row r="9510" spans="6:8" x14ac:dyDescent="0.3">
      <c r="F9510" s="2">
        <v>9505</v>
      </c>
      <c r="G9510" s="12">
        <f ca="1"/>
        <v>6.3570568016408755</v>
      </c>
      <c r="H9510" s="12">
        <f ca="1"/>
        <v>6.9216106604366376E-2</v>
      </c>
    </row>
    <row r="9511" spans="6:8" x14ac:dyDescent="0.3">
      <c r="F9511" s="2">
        <v>9506</v>
      </c>
      <c r="G9511" s="12">
        <f ca="1"/>
        <v>6.3596187511480089</v>
      </c>
      <c r="H9511" s="12">
        <f ca="1"/>
        <v>6.8999834029538049E-2</v>
      </c>
    </row>
    <row r="9512" spans="6:8" x14ac:dyDescent="0.3">
      <c r="F9512" s="2">
        <v>9507</v>
      </c>
      <c r="G9512" s="12">
        <f ca="1"/>
        <v>6.3607503595150554</v>
      </c>
      <c r="H9512" s="12">
        <f ca="1"/>
        <v>6.890445884201539E-2</v>
      </c>
    </row>
    <row r="9513" spans="6:8" x14ac:dyDescent="0.3">
      <c r="F9513" s="2">
        <v>9508</v>
      </c>
      <c r="G9513" s="12">
        <f ca="1"/>
        <v>6.3625156245054395</v>
      </c>
      <c r="H9513" s="12">
        <f ca="1"/>
        <v>6.8755863187910687E-2</v>
      </c>
    </row>
    <row r="9514" spans="6:8" x14ac:dyDescent="0.3">
      <c r="F9514" s="2">
        <v>9509</v>
      </c>
      <c r="G9514" s="12">
        <f ca="1"/>
        <v>6.3687805700789486</v>
      </c>
      <c r="H9514" s="12">
        <f ca="1"/>
        <v>6.8230323684317168E-2</v>
      </c>
    </row>
    <row r="9515" spans="6:8" x14ac:dyDescent="0.3">
      <c r="F9515" s="2">
        <v>9510</v>
      </c>
      <c r="G9515" s="12">
        <f ca="1"/>
        <v>6.3695693016497295</v>
      </c>
      <c r="H9515" s="12">
        <f ca="1"/>
        <v>6.8164362430996842E-2</v>
      </c>
    </row>
    <row r="9516" spans="6:8" x14ac:dyDescent="0.3">
      <c r="F9516" s="2">
        <v>9511</v>
      </c>
      <c r="G9516" s="12">
        <f ca="1"/>
        <v>6.370153808288344</v>
      </c>
      <c r="H9516" s="12">
        <f ca="1"/>
        <v>6.8115509553480752E-2</v>
      </c>
    </row>
    <row r="9517" spans="6:8" x14ac:dyDescent="0.3">
      <c r="F9517" s="2">
        <v>9512</v>
      </c>
      <c r="G9517" s="12">
        <f ca="1"/>
        <v>6.3737732500256516</v>
      </c>
      <c r="H9517" s="12">
        <f ca="1"/>
        <v>6.7813550006675924E-2</v>
      </c>
    </row>
    <row r="9518" spans="6:8" x14ac:dyDescent="0.3">
      <c r="F9518" s="2">
        <v>9513</v>
      </c>
      <c r="G9518" s="12">
        <f ca="1"/>
        <v>6.3762246708927641</v>
      </c>
      <c r="H9518" s="12">
        <f ca="1"/>
        <v>6.7609574963280197E-2</v>
      </c>
    </row>
    <row r="9519" spans="6:8" x14ac:dyDescent="0.3">
      <c r="F9519" s="2">
        <v>9514</v>
      </c>
      <c r="G9519" s="12">
        <f ca="1"/>
        <v>6.3768268771509451</v>
      </c>
      <c r="H9519" s="12">
        <f ca="1"/>
        <v>6.7559533954194506E-2</v>
      </c>
    </row>
    <row r="9520" spans="6:8" x14ac:dyDescent="0.3">
      <c r="F9520" s="2">
        <v>9515</v>
      </c>
      <c r="G9520" s="12">
        <f ca="1"/>
        <v>6.3785970644738228</v>
      </c>
      <c r="H9520" s="12">
        <f ca="1"/>
        <v>6.7412590484802762E-2</v>
      </c>
    </row>
    <row r="9521" spans="6:8" x14ac:dyDescent="0.3">
      <c r="F9521" s="2">
        <v>9516</v>
      </c>
      <c r="G9521" s="12">
        <f ca="1"/>
        <v>6.3789340550697551</v>
      </c>
      <c r="H9521" s="12">
        <f ca="1"/>
        <v>6.7384642592061464E-2</v>
      </c>
    </row>
    <row r="9522" spans="6:8" x14ac:dyDescent="0.3">
      <c r="F9522" s="2">
        <v>9517</v>
      </c>
      <c r="G9522" s="12">
        <f ca="1"/>
        <v>6.3791938638684478</v>
      </c>
      <c r="H9522" s="12">
        <f ca="1"/>
        <v>6.7363101294223987E-2</v>
      </c>
    </row>
    <row r="9523" spans="6:8" x14ac:dyDescent="0.3">
      <c r="F9523" s="2">
        <v>9518</v>
      </c>
      <c r="G9523" s="12">
        <f ca="1"/>
        <v>6.3807098366755488</v>
      </c>
      <c r="H9523" s="12">
        <f ca="1"/>
        <v>6.7237506326096971E-2</v>
      </c>
    </row>
    <row r="9524" spans="6:8" x14ac:dyDescent="0.3">
      <c r="F9524" s="2">
        <v>9519</v>
      </c>
      <c r="G9524" s="12">
        <f ca="1"/>
        <v>6.3830758014211151</v>
      </c>
      <c r="H9524" s="12">
        <f ca="1"/>
        <v>6.7041824141829326E-2</v>
      </c>
    </row>
    <row r="9525" spans="6:8" x14ac:dyDescent="0.3">
      <c r="F9525" s="2">
        <v>9520</v>
      </c>
      <c r="G9525" s="12">
        <f ca="1"/>
        <v>6.3835008090536016</v>
      </c>
      <c r="H9525" s="12">
        <f ca="1"/>
        <v>6.7006715933923544E-2</v>
      </c>
    </row>
    <row r="9526" spans="6:8" x14ac:dyDescent="0.3">
      <c r="F9526" s="2">
        <v>9521</v>
      </c>
      <c r="G9526" s="12">
        <f ca="1"/>
        <v>6.3838415859362305</v>
      </c>
      <c r="H9526" s="12">
        <f ca="1"/>
        <v>6.6978575145877323E-2</v>
      </c>
    </row>
    <row r="9527" spans="6:8" x14ac:dyDescent="0.3">
      <c r="F9527" s="2">
        <v>9522</v>
      </c>
      <c r="G9527" s="12">
        <f ca="1"/>
        <v>6.384120723509259</v>
      </c>
      <c r="H9527" s="12">
        <f ca="1"/>
        <v>6.6955530694662618E-2</v>
      </c>
    </row>
    <row r="9528" spans="6:8" x14ac:dyDescent="0.3">
      <c r="F9528" s="2">
        <v>9523</v>
      </c>
      <c r="G9528" s="12">
        <f ca="1"/>
        <v>6.3849161042073996</v>
      </c>
      <c r="H9528" s="12">
        <f ca="1"/>
        <v>6.6889898272848358E-2</v>
      </c>
    </row>
    <row r="9529" spans="6:8" x14ac:dyDescent="0.3">
      <c r="F9529" s="2">
        <v>9524</v>
      </c>
      <c r="G9529" s="12">
        <f ca="1"/>
        <v>6.3851921172899759</v>
      </c>
      <c r="H9529" s="12">
        <f ca="1"/>
        <v>6.6867133208756854E-2</v>
      </c>
    </row>
    <row r="9530" spans="6:8" x14ac:dyDescent="0.3">
      <c r="F9530" s="2">
        <v>9525</v>
      </c>
      <c r="G9530" s="12">
        <f ca="1"/>
        <v>6.3863845120152192</v>
      </c>
      <c r="H9530" s="12">
        <f ca="1"/>
        <v>6.6768850003392319E-2</v>
      </c>
    </row>
    <row r="9531" spans="6:8" x14ac:dyDescent="0.3">
      <c r="F9531" s="2">
        <v>9526</v>
      </c>
      <c r="G9531" s="12">
        <f ca="1"/>
        <v>6.3864605609749319</v>
      </c>
      <c r="H9531" s="12">
        <f ca="1"/>
        <v>6.6762585154492682E-2</v>
      </c>
    </row>
    <row r="9532" spans="6:8" x14ac:dyDescent="0.3">
      <c r="F9532" s="2">
        <v>9527</v>
      </c>
      <c r="G9532" s="12">
        <f ca="1"/>
        <v>6.3887368935841318</v>
      </c>
      <c r="H9532" s="12">
        <f ca="1"/>
        <v>6.6575256549072023E-2</v>
      </c>
    </row>
    <row r="9533" spans="6:8" x14ac:dyDescent="0.3">
      <c r="F9533" s="2">
        <v>9528</v>
      </c>
      <c r="G9533" s="12">
        <f ca="1"/>
        <v>6.3891876550057498</v>
      </c>
      <c r="H9533" s="12">
        <f ca="1"/>
        <v>6.6538206039831599E-2</v>
      </c>
    </row>
    <row r="9534" spans="6:8" x14ac:dyDescent="0.3">
      <c r="F9534" s="2">
        <v>9529</v>
      </c>
      <c r="G9534" s="12">
        <f ca="1"/>
        <v>6.391405791340385</v>
      </c>
      <c r="H9534" s="12">
        <f ca="1"/>
        <v>6.6356099550723815E-2</v>
      </c>
    </row>
    <row r="9535" spans="6:8" x14ac:dyDescent="0.3">
      <c r="F9535" s="2">
        <v>9530</v>
      </c>
      <c r="G9535" s="12">
        <f ca="1"/>
        <v>6.3914471950025185</v>
      </c>
      <c r="H9535" s="12">
        <f ca="1"/>
        <v>6.6352703739338104E-2</v>
      </c>
    </row>
    <row r="9536" spans="6:8" x14ac:dyDescent="0.3">
      <c r="F9536" s="2">
        <v>9531</v>
      </c>
      <c r="G9536" s="12">
        <f ca="1"/>
        <v>6.3937081834672114</v>
      </c>
      <c r="H9536" s="12">
        <f ca="1"/>
        <v>6.616745201313097E-2</v>
      </c>
    </row>
    <row r="9537" spans="6:8" x14ac:dyDescent="0.3">
      <c r="F9537" s="2">
        <v>9532</v>
      </c>
      <c r="G9537" s="12">
        <f ca="1"/>
        <v>6.3958950002392934</v>
      </c>
      <c r="H9537" s="12">
        <f ca="1"/>
        <v>6.5988628922895393E-2</v>
      </c>
    </row>
    <row r="9538" spans="6:8" x14ac:dyDescent="0.3">
      <c r="F9538" s="2">
        <v>9533</v>
      </c>
      <c r="G9538" s="12">
        <f ca="1"/>
        <v>6.3988072074262128</v>
      </c>
      <c r="H9538" s="12">
        <f ca="1"/>
        <v>6.5751024595656224E-2</v>
      </c>
    </row>
    <row r="9539" spans="6:8" x14ac:dyDescent="0.3">
      <c r="F9539" s="2">
        <v>9534</v>
      </c>
      <c r="G9539" s="12">
        <f ca="1"/>
        <v>6.3993527186430263</v>
      </c>
      <c r="H9539" s="12">
        <f ca="1"/>
        <v>6.5706584926827488E-2</v>
      </c>
    </row>
    <row r="9540" spans="6:8" x14ac:dyDescent="0.3">
      <c r="F9540" s="2">
        <v>9535</v>
      </c>
      <c r="G9540" s="12">
        <f ca="1"/>
        <v>6.4050967002104082</v>
      </c>
      <c r="H9540" s="12">
        <f ca="1"/>
        <v>6.5239959030443676E-2</v>
      </c>
    </row>
    <row r="9541" spans="6:8" x14ac:dyDescent="0.3">
      <c r="F9541" s="2">
        <v>9536</v>
      </c>
      <c r="G9541" s="12">
        <f ca="1"/>
        <v>6.4078071592775743</v>
      </c>
      <c r="H9541" s="12">
        <f ca="1"/>
        <v>6.5020594651908209E-2</v>
      </c>
    </row>
    <row r="9542" spans="6:8" x14ac:dyDescent="0.3">
      <c r="F9542" s="2">
        <v>9537</v>
      </c>
      <c r="G9542" s="12">
        <f ca="1"/>
        <v>6.4084893296605205</v>
      </c>
      <c r="H9542" s="12">
        <f ca="1"/>
        <v>6.4965468241062863E-2</v>
      </c>
    </row>
    <row r="9543" spans="6:8" x14ac:dyDescent="0.3">
      <c r="F9543" s="2">
        <v>9538</v>
      </c>
      <c r="G9543" s="12">
        <f ca="1"/>
        <v>6.4111237793522511</v>
      </c>
      <c r="H9543" s="12">
        <f ca="1"/>
        <v>6.4752892153083913E-2</v>
      </c>
    </row>
    <row r="9544" spans="6:8" x14ac:dyDescent="0.3">
      <c r="F9544" s="2">
        <v>9539</v>
      </c>
      <c r="G9544" s="12">
        <f ca="1"/>
        <v>6.4124326039330191</v>
      </c>
      <c r="H9544" s="12">
        <f ca="1"/>
        <v>6.4647467725673868E-2</v>
      </c>
    </row>
    <row r="9545" spans="6:8" x14ac:dyDescent="0.3">
      <c r="F9545" s="2">
        <v>9540</v>
      </c>
      <c r="G9545" s="12">
        <f ca="1"/>
        <v>6.414107810408443</v>
      </c>
      <c r="H9545" s="12">
        <f ca="1"/>
        <v>6.4512711501654552E-2</v>
      </c>
    </row>
    <row r="9546" spans="6:8" x14ac:dyDescent="0.3">
      <c r="F9546" s="2">
        <v>9541</v>
      </c>
      <c r="G9546" s="12">
        <f ca="1"/>
        <v>6.4148475036816288</v>
      </c>
      <c r="H9546" s="12">
        <f ca="1"/>
        <v>6.4453273677629305E-2</v>
      </c>
    </row>
    <row r="9547" spans="6:8" x14ac:dyDescent="0.3">
      <c r="F9547" s="2">
        <v>9542</v>
      </c>
      <c r="G9547" s="12">
        <f ca="1"/>
        <v>6.4164129530966578</v>
      </c>
      <c r="H9547" s="12">
        <f ca="1"/>
        <v>6.4327612244623328E-2</v>
      </c>
    </row>
    <row r="9548" spans="6:8" x14ac:dyDescent="0.3">
      <c r="F9548" s="2">
        <v>9543</v>
      </c>
      <c r="G9548" s="12">
        <f ca="1"/>
        <v>6.4166808396243908</v>
      </c>
      <c r="H9548" s="12">
        <f ca="1"/>
        <v>6.4306126170508335E-2</v>
      </c>
    </row>
    <row r="9549" spans="6:8" x14ac:dyDescent="0.3">
      <c r="F9549" s="2">
        <v>9544</v>
      </c>
      <c r="G9549" s="12">
        <f ca="1"/>
        <v>6.4247798627740211</v>
      </c>
      <c r="H9549" s="12">
        <f ca="1"/>
        <v>6.3658971372808862E-2</v>
      </c>
    </row>
    <row r="9550" spans="6:8" x14ac:dyDescent="0.3">
      <c r="F9550" s="2">
        <v>9545</v>
      </c>
      <c r="G9550" s="12">
        <f ca="1"/>
        <v>6.4252498950601904</v>
      </c>
      <c r="H9550" s="12">
        <f ca="1"/>
        <v>6.3621557902195133E-2</v>
      </c>
    </row>
    <row r="9551" spans="6:8" x14ac:dyDescent="0.3">
      <c r="F9551" s="2">
        <v>9546</v>
      </c>
      <c r="G9551" s="12">
        <f ca="1"/>
        <v>6.4253470580249008</v>
      </c>
      <c r="H9551" s="12">
        <f ca="1"/>
        <v>6.3613825934521695E-2</v>
      </c>
    </row>
    <row r="9552" spans="6:8" x14ac:dyDescent="0.3">
      <c r="F9552" s="2">
        <v>9547</v>
      </c>
      <c r="G9552" s="12">
        <f ca="1"/>
        <v>6.4253897496632835</v>
      </c>
      <c r="H9552" s="12">
        <f ca="1"/>
        <v>6.3610428862826265E-2</v>
      </c>
    </row>
    <row r="9553" spans="6:8" x14ac:dyDescent="0.3">
      <c r="F9553" s="2">
        <v>9548</v>
      </c>
      <c r="G9553" s="12">
        <f ca="1"/>
        <v>6.4278854426389991</v>
      </c>
      <c r="H9553" s="12">
        <f ca="1"/>
        <v>6.341206804742805E-2</v>
      </c>
    </row>
    <row r="9554" spans="6:8" x14ac:dyDescent="0.3">
      <c r="F9554" s="2">
        <v>9549</v>
      </c>
      <c r="G9554" s="12">
        <f ca="1"/>
        <v>6.4285628596845905</v>
      </c>
      <c r="H9554" s="12">
        <f ca="1"/>
        <v>6.3358303160640631E-2</v>
      </c>
    </row>
    <row r="9555" spans="6:8" x14ac:dyDescent="0.3">
      <c r="F9555" s="2">
        <v>9550</v>
      </c>
      <c r="G9555" s="12">
        <f ca="1"/>
        <v>6.4294847311463084</v>
      </c>
      <c r="H9555" s="12">
        <f ca="1"/>
        <v>6.3285189386535656E-2</v>
      </c>
    </row>
    <row r="9556" spans="6:8" x14ac:dyDescent="0.3">
      <c r="F9556" s="2">
        <v>9551</v>
      </c>
      <c r="G9556" s="12">
        <f ca="1"/>
        <v>6.4301434428908877</v>
      </c>
      <c r="H9556" s="12">
        <f ca="1"/>
        <v>6.3232984162794395E-2</v>
      </c>
    </row>
    <row r="9557" spans="6:8" x14ac:dyDescent="0.3">
      <c r="F9557" s="2">
        <v>9552</v>
      </c>
      <c r="G9557" s="12">
        <f ca="1"/>
        <v>6.431106114645897</v>
      </c>
      <c r="H9557" s="12">
        <f ca="1"/>
        <v>6.3156744961866865E-2</v>
      </c>
    </row>
    <row r="9558" spans="6:8" x14ac:dyDescent="0.3">
      <c r="F9558" s="2">
        <v>9553</v>
      </c>
      <c r="G9558" s="12">
        <f ca="1"/>
        <v>6.4356224112964604</v>
      </c>
      <c r="H9558" s="12">
        <f ca="1"/>
        <v>6.2799961018669526E-2</v>
      </c>
    </row>
    <row r="9559" spans="6:8" x14ac:dyDescent="0.3">
      <c r="F9559" s="2">
        <v>9554</v>
      </c>
      <c r="G9559" s="12">
        <f ca="1"/>
        <v>6.4440412262596798</v>
      </c>
      <c r="H9559" s="12">
        <f ca="1"/>
        <v>6.2138776071613847E-2</v>
      </c>
    </row>
    <row r="9560" spans="6:8" x14ac:dyDescent="0.3">
      <c r="F9560" s="2">
        <v>9555</v>
      </c>
      <c r="G9560" s="12">
        <f ca="1"/>
        <v>6.4444192839511141</v>
      </c>
      <c r="H9560" s="12">
        <f ca="1"/>
        <v>6.2109203523429149E-2</v>
      </c>
    </row>
    <row r="9561" spans="6:8" x14ac:dyDescent="0.3">
      <c r="F9561" s="2">
        <v>9556</v>
      </c>
      <c r="G9561" s="12">
        <f ca="1"/>
        <v>6.4465963206929269</v>
      </c>
      <c r="H9561" s="12">
        <f ca="1"/>
        <v>6.1939109191935737E-2</v>
      </c>
    </row>
    <row r="9562" spans="6:8" x14ac:dyDescent="0.3">
      <c r="F9562" s="2">
        <v>9557</v>
      </c>
      <c r="G9562" s="12">
        <f ca="1"/>
        <v>6.4486512665285955</v>
      </c>
      <c r="H9562" s="12">
        <f ca="1"/>
        <v>6.1778864204292398E-2</v>
      </c>
    </row>
    <row r="9563" spans="6:8" x14ac:dyDescent="0.3">
      <c r="F9563" s="2">
        <v>9558</v>
      </c>
      <c r="G9563" s="12">
        <f ca="1"/>
        <v>6.4532046025192642</v>
      </c>
      <c r="H9563" s="12">
        <f ca="1"/>
        <v>6.1424866946904598E-2</v>
      </c>
    </row>
    <row r="9564" spans="6:8" x14ac:dyDescent="0.3">
      <c r="F9564" s="2">
        <v>9559</v>
      </c>
      <c r="G9564" s="12">
        <f ca="1"/>
        <v>6.4564133334951084</v>
      </c>
      <c r="H9564" s="12">
        <f ca="1"/>
        <v>6.11762924587251E-2</v>
      </c>
    </row>
    <row r="9565" spans="6:8" x14ac:dyDescent="0.3">
      <c r="F9565" s="2">
        <v>9560</v>
      </c>
      <c r="G9565" s="12">
        <f ca="1"/>
        <v>6.4596223798583932</v>
      </c>
      <c r="H9565" s="12">
        <f ca="1"/>
        <v>6.0928426233680395E-2</v>
      </c>
    </row>
    <row r="9566" spans="6:8" x14ac:dyDescent="0.3">
      <c r="F9566" s="2">
        <v>9561</v>
      </c>
      <c r="G9566" s="12">
        <f ca="1"/>
        <v>6.4607100188979976</v>
      </c>
      <c r="H9566" s="12">
        <f ca="1"/>
        <v>6.0844583307630248E-2</v>
      </c>
    </row>
    <row r="9567" spans="6:8" x14ac:dyDescent="0.3">
      <c r="F9567" s="2">
        <v>9562</v>
      </c>
      <c r="G9567" s="12">
        <f ca="1"/>
        <v>6.4617837097095183</v>
      </c>
      <c r="H9567" s="12">
        <f ca="1"/>
        <v>6.0761898066871572E-2</v>
      </c>
    </row>
    <row r="9568" spans="6:8" x14ac:dyDescent="0.3">
      <c r="F9568" s="2">
        <v>9563</v>
      </c>
      <c r="G9568" s="12">
        <f ca="1"/>
        <v>6.4620098697482762</v>
      </c>
      <c r="H9568" s="12">
        <f ca="1"/>
        <v>6.0744491859966901E-2</v>
      </c>
    </row>
    <row r="9569" spans="6:8" x14ac:dyDescent="0.3">
      <c r="F9569" s="2">
        <v>9564</v>
      </c>
      <c r="G9569" s="12">
        <f ca="1"/>
        <v>6.4645488183372279</v>
      </c>
      <c r="H9569" s="12">
        <f ca="1"/>
        <v>6.0549333237358956E-2</v>
      </c>
    </row>
    <row r="9570" spans="6:8" x14ac:dyDescent="0.3">
      <c r="F9570" s="2">
        <v>9565</v>
      </c>
      <c r="G9570" s="12">
        <f ca="1"/>
        <v>6.4657660017233649</v>
      </c>
      <c r="H9570" s="12">
        <f ca="1"/>
        <v>6.0455935605171963E-2</v>
      </c>
    </row>
    <row r="9571" spans="6:8" x14ac:dyDescent="0.3">
      <c r="F9571" s="2">
        <v>9566</v>
      </c>
      <c r="G9571" s="12">
        <f ca="1"/>
        <v>6.4662484870735764</v>
      </c>
      <c r="H9571" s="12">
        <f ca="1"/>
        <v>6.0418942353229511E-2</v>
      </c>
    </row>
    <row r="9572" spans="6:8" x14ac:dyDescent="0.3">
      <c r="F9572" s="2">
        <v>9567</v>
      </c>
      <c r="G9572" s="12">
        <f ca="1"/>
        <v>6.4686103592561421</v>
      </c>
      <c r="H9572" s="12">
        <f ca="1"/>
        <v>6.0238090503977534E-2</v>
      </c>
    </row>
    <row r="9573" spans="6:8" x14ac:dyDescent="0.3">
      <c r="F9573" s="2">
        <v>9568</v>
      </c>
      <c r="G9573" s="12">
        <f ca="1"/>
        <v>6.4695126209804554</v>
      </c>
      <c r="H9573" s="12">
        <f ca="1"/>
        <v>6.0169107483516157E-2</v>
      </c>
    </row>
    <row r="9574" spans="6:8" x14ac:dyDescent="0.3">
      <c r="F9574" s="2">
        <v>9569</v>
      </c>
      <c r="G9574" s="12">
        <f ca="1"/>
        <v>6.4706599620218475</v>
      </c>
      <c r="H9574" s="12">
        <f ca="1"/>
        <v>6.00814701001188E-2</v>
      </c>
    </row>
    <row r="9575" spans="6:8" x14ac:dyDescent="0.3">
      <c r="F9575" s="2">
        <v>9570</v>
      </c>
      <c r="G9575" s="12">
        <f ca="1"/>
        <v>6.4720748832093937</v>
      </c>
      <c r="H9575" s="12">
        <f ca="1"/>
        <v>5.9973522572518652E-2</v>
      </c>
    </row>
    <row r="9576" spans="6:8" x14ac:dyDescent="0.3">
      <c r="F9576" s="2">
        <v>9571</v>
      </c>
      <c r="G9576" s="12">
        <f ca="1"/>
        <v>6.4722505736067104</v>
      </c>
      <c r="H9576" s="12">
        <f ca="1"/>
        <v>5.9960128653564079E-2</v>
      </c>
    </row>
    <row r="9577" spans="6:8" x14ac:dyDescent="0.3">
      <c r="F9577" s="2">
        <v>9572</v>
      </c>
      <c r="G9577" s="12">
        <f ca="1"/>
        <v>6.4731145116972604</v>
      </c>
      <c r="H9577" s="12">
        <f ca="1"/>
        <v>5.9894297342145027E-2</v>
      </c>
    </row>
    <row r="9578" spans="6:8" x14ac:dyDescent="0.3">
      <c r="F9578" s="2">
        <v>9573</v>
      </c>
      <c r="G9578" s="12">
        <f ca="1"/>
        <v>6.4812779320915919</v>
      </c>
      <c r="H9578" s="12">
        <f ca="1"/>
        <v>5.9274858954099993E-2</v>
      </c>
    </row>
    <row r="9579" spans="6:8" x14ac:dyDescent="0.3">
      <c r="F9579" s="2">
        <v>9574</v>
      </c>
      <c r="G9579" s="12">
        <f ca="1"/>
        <v>6.4818731929123619</v>
      </c>
      <c r="H9579" s="12">
        <f ca="1"/>
        <v>5.9229874959426436E-2</v>
      </c>
    </row>
    <row r="9580" spans="6:8" x14ac:dyDescent="0.3">
      <c r="F9580" s="2">
        <v>9575</v>
      </c>
      <c r="G9580" s="12">
        <f ca="1"/>
        <v>6.4822744344908969</v>
      </c>
      <c r="H9580" s="12">
        <f ca="1"/>
        <v>5.9199567159694308E-2</v>
      </c>
    </row>
    <row r="9581" spans="6:8" x14ac:dyDescent="0.3">
      <c r="F9581" s="2">
        <v>9576</v>
      </c>
      <c r="G9581" s="12">
        <f ca="1"/>
        <v>6.4825557504168021</v>
      </c>
      <c r="H9581" s="12">
        <f ca="1"/>
        <v>5.9178324727734849E-2</v>
      </c>
    </row>
    <row r="9582" spans="6:8" x14ac:dyDescent="0.3">
      <c r="F9582" s="2">
        <v>9577</v>
      </c>
      <c r="G9582" s="12">
        <f ca="1"/>
        <v>6.4833344081681563</v>
      </c>
      <c r="H9582" s="12">
        <f ca="1"/>
        <v>5.9119556675856486E-2</v>
      </c>
    </row>
    <row r="9583" spans="6:8" x14ac:dyDescent="0.3">
      <c r="F9583" s="2">
        <v>9578</v>
      </c>
      <c r="G9583" s="12">
        <f ca="1"/>
        <v>6.4833893064919161</v>
      </c>
      <c r="H9583" s="12">
        <f ca="1"/>
        <v>5.9115414920391574E-2</v>
      </c>
    </row>
    <row r="9584" spans="6:8" x14ac:dyDescent="0.3">
      <c r="F9584" s="2">
        <v>9579</v>
      </c>
      <c r="G9584" s="12">
        <f ca="1"/>
        <v>6.4873181678650536</v>
      </c>
      <c r="H9584" s="12">
        <f ca="1"/>
        <v>5.8819557557167557E-2</v>
      </c>
    </row>
    <row r="9585" spans="6:8" x14ac:dyDescent="0.3">
      <c r="F9585" s="2">
        <v>9580</v>
      </c>
      <c r="G9585" s="12">
        <f ca="1"/>
        <v>6.4873790790805099</v>
      </c>
      <c r="H9585" s="12">
        <f ca="1"/>
        <v>5.8814979292864507E-2</v>
      </c>
    </row>
    <row r="9586" spans="6:8" x14ac:dyDescent="0.3">
      <c r="F9586" s="2">
        <v>9581</v>
      </c>
      <c r="G9586" s="12">
        <f ca="1"/>
        <v>6.4894056858406222</v>
      </c>
      <c r="H9586" s="12">
        <f ca="1"/>
        <v>5.8662802700782196E-2</v>
      </c>
    </row>
    <row r="9587" spans="6:8" x14ac:dyDescent="0.3">
      <c r="F9587" s="2">
        <v>9582</v>
      </c>
      <c r="G9587" s="12">
        <f ca="1"/>
        <v>6.4905826885537667</v>
      </c>
      <c r="H9587" s="12">
        <f ca="1"/>
        <v>5.8574555147518761E-2</v>
      </c>
    </row>
    <row r="9588" spans="6:8" x14ac:dyDescent="0.3">
      <c r="F9588" s="2">
        <v>9583</v>
      </c>
      <c r="G9588" s="12">
        <f ca="1"/>
        <v>6.4963332091207917</v>
      </c>
      <c r="H9588" s="12">
        <f ca="1"/>
        <v>5.8144803076083225E-2</v>
      </c>
    </row>
    <row r="9589" spans="6:8" x14ac:dyDescent="0.3">
      <c r="F9589" s="2">
        <v>9584</v>
      </c>
      <c r="G9589" s="12">
        <f ca="1"/>
        <v>6.4982679682445124</v>
      </c>
      <c r="H9589" s="12">
        <f ca="1"/>
        <v>5.8000736002105757E-2</v>
      </c>
    </row>
    <row r="9590" spans="6:8" x14ac:dyDescent="0.3">
      <c r="F9590" s="2">
        <v>9585</v>
      </c>
      <c r="G9590" s="12">
        <f ca="1"/>
        <v>6.5000906129663987</v>
      </c>
      <c r="H9590" s="12">
        <f ca="1"/>
        <v>5.7865257764811232E-2</v>
      </c>
    </row>
    <row r="9591" spans="6:8" x14ac:dyDescent="0.3">
      <c r="F9591" s="2">
        <v>9586</v>
      </c>
      <c r="G9591" s="12">
        <f ca="1"/>
        <v>6.5003374180664126</v>
      </c>
      <c r="H9591" s="12">
        <f ca="1"/>
        <v>5.784693052826119E-2</v>
      </c>
    </row>
    <row r="9592" spans="6:8" x14ac:dyDescent="0.3">
      <c r="F9592" s="2">
        <v>9587</v>
      </c>
      <c r="G9592" s="12">
        <f ca="1"/>
        <v>6.5045199311979847</v>
      </c>
      <c r="H9592" s="12">
        <f ca="1"/>
        <v>5.7536995620230402E-2</v>
      </c>
    </row>
    <row r="9593" spans="6:8" x14ac:dyDescent="0.3">
      <c r="F9593" s="2">
        <v>9588</v>
      </c>
      <c r="G9593" s="12">
        <f ca="1"/>
        <v>6.5091601538807025</v>
      </c>
      <c r="H9593" s="12">
        <f ca="1"/>
        <v>5.7194577930919248E-2</v>
      </c>
    </row>
    <row r="9594" spans="6:8" x14ac:dyDescent="0.3">
      <c r="F9594" s="2">
        <v>9589</v>
      </c>
      <c r="G9594" s="12">
        <f ca="1"/>
        <v>6.5129557517951095</v>
      </c>
      <c r="H9594" s="12">
        <f ca="1"/>
        <v>5.6915608399659257E-2</v>
      </c>
    </row>
    <row r="9595" spans="6:8" x14ac:dyDescent="0.3">
      <c r="F9595" s="2">
        <v>9590</v>
      </c>
      <c r="G9595" s="12">
        <f ca="1"/>
        <v>6.5141924164387559</v>
      </c>
      <c r="H9595" s="12">
        <f ca="1"/>
        <v>5.6824933329032393E-2</v>
      </c>
    </row>
    <row r="9596" spans="6:8" x14ac:dyDescent="0.3">
      <c r="F9596" s="2">
        <v>9591</v>
      </c>
      <c r="G9596" s="12">
        <f ca="1"/>
        <v>6.5146994597040351</v>
      </c>
      <c r="H9596" s="12">
        <f ca="1"/>
        <v>5.6787786645341183E-2</v>
      </c>
    </row>
    <row r="9597" spans="6:8" x14ac:dyDescent="0.3">
      <c r="F9597" s="2">
        <v>9592</v>
      </c>
      <c r="G9597" s="12">
        <f ca="1"/>
        <v>6.5150912174614621</v>
      </c>
      <c r="H9597" s="12">
        <f ca="1"/>
        <v>5.6759098232564122E-2</v>
      </c>
    </row>
    <row r="9598" spans="6:8" x14ac:dyDescent="0.3">
      <c r="F9598" s="2">
        <v>9593</v>
      </c>
      <c r="G9598" s="12">
        <f ca="1"/>
        <v>6.5180542899127554</v>
      </c>
      <c r="H9598" s="12">
        <f ca="1"/>
        <v>5.6542459493959592E-2</v>
      </c>
    </row>
    <row r="9599" spans="6:8" x14ac:dyDescent="0.3">
      <c r="F9599" s="2">
        <v>9594</v>
      </c>
      <c r="G9599" s="12">
        <f ca="1"/>
        <v>6.5196221549429705</v>
      </c>
      <c r="H9599" s="12">
        <f ca="1"/>
        <v>5.6428076210756219E-2</v>
      </c>
    </row>
    <row r="9600" spans="6:8" x14ac:dyDescent="0.3">
      <c r="F9600" s="2">
        <v>9595</v>
      </c>
      <c r="G9600" s="12">
        <f ca="1"/>
        <v>6.5206333773952387</v>
      </c>
      <c r="H9600" s="12">
        <f ca="1"/>
        <v>5.6354393603209367E-2</v>
      </c>
    </row>
    <row r="9601" spans="6:8" x14ac:dyDescent="0.3">
      <c r="F9601" s="2">
        <v>9596</v>
      </c>
      <c r="G9601" s="12">
        <f ca="1"/>
        <v>6.5239416457604991</v>
      </c>
      <c r="H9601" s="12">
        <f ca="1"/>
        <v>5.6113834868577246E-2</v>
      </c>
    </row>
    <row r="9602" spans="6:8" x14ac:dyDescent="0.3">
      <c r="F9602" s="2">
        <v>9597</v>
      </c>
      <c r="G9602" s="12">
        <f ca="1"/>
        <v>6.5253502655099966</v>
      </c>
      <c r="H9602" s="12">
        <f ca="1"/>
        <v>5.6011639260795103E-2</v>
      </c>
    </row>
    <row r="9603" spans="6:8" x14ac:dyDescent="0.3">
      <c r="F9603" s="2">
        <v>9598</v>
      </c>
      <c r="G9603" s="12">
        <f ca="1"/>
        <v>6.5279838178299521</v>
      </c>
      <c r="H9603" s="12">
        <f ca="1"/>
        <v>5.5820944876158102E-2</v>
      </c>
    </row>
    <row r="9604" spans="6:8" x14ac:dyDescent="0.3">
      <c r="F9604" s="2">
        <v>9599</v>
      </c>
      <c r="G9604" s="12">
        <f ca="1"/>
        <v>6.5303927246938827</v>
      </c>
      <c r="H9604" s="12">
        <f ca="1"/>
        <v>5.5646939166057986E-2</v>
      </c>
    </row>
    <row r="9605" spans="6:8" x14ac:dyDescent="0.3">
      <c r="F9605" s="2">
        <v>9600</v>
      </c>
      <c r="G9605" s="12">
        <f ca="1"/>
        <v>6.5327625163969989</v>
      </c>
      <c r="H9605" s="12">
        <f ca="1"/>
        <v>5.5476152169117561E-2</v>
      </c>
    </row>
    <row r="9606" spans="6:8" x14ac:dyDescent="0.3">
      <c r="F9606" s="2">
        <v>9601</v>
      </c>
      <c r="G9606" s="12">
        <f ca="1"/>
        <v>6.5340756561784312</v>
      </c>
      <c r="H9606" s="12">
        <f ca="1"/>
        <v>5.5381684158011507E-2</v>
      </c>
    </row>
    <row r="9607" spans="6:8" x14ac:dyDescent="0.3">
      <c r="F9607" s="2">
        <v>9602</v>
      </c>
      <c r="G9607" s="12">
        <f ca="1"/>
        <v>6.5342925447233764</v>
      </c>
      <c r="H9607" s="12">
        <f ca="1"/>
        <v>5.5366092584182978E-2</v>
      </c>
    </row>
    <row r="9608" spans="6:8" x14ac:dyDescent="0.3">
      <c r="F9608" s="2">
        <v>9603</v>
      </c>
      <c r="G9608" s="12">
        <f ca="1"/>
        <v>6.5347253244283525</v>
      </c>
      <c r="H9608" s="12">
        <f ca="1"/>
        <v>5.533499088534851E-2</v>
      </c>
    </row>
    <row r="9609" spans="6:8" x14ac:dyDescent="0.3">
      <c r="F9609" s="2">
        <v>9604</v>
      </c>
      <c r="G9609" s="12">
        <f ca="1"/>
        <v>6.535685447222602</v>
      </c>
      <c r="H9609" s="12">
        <f ca="1"/>
        <v>5.5266038056801178E-2</v>
      </c>
    </row>
    <row r="9610" spans="6:8" x14ac:dyDescent="0.3">
      <c r="F9610" s="2">
        <v>9605</v>
      </c>
      <c r="G9610" s="12">
        <f ca="1"/>
        <v>6.5377018110425116</v>
      </c>
      <c r="H9610" s="12">
        <f ca="1"/>
        <v>5.5121437485729334E-2</v>
      </c>
    </row>
    <row r="9611" spans="6:8" x14ac:dyDescent="0.3">
      <c r="F9611" s="2">
        <v>9606</v>
      </c>
      <c r="G9611" s="12">
        <f ca="1"/>
        <v>6.5385945687340667</v>
      </c>
      <c r="H9611" s="12">
        <f ca="1"/>
        <v>5.5057504634540406E-2</v>
      </c>
    </row>
    <row r="9612" spans="6:8" x14ac:dyDescent="0.3">
      <c r="F9612" s="2">
        <v>9607</v>
      </c>
      <c r="G9612" s="12">
        <f ca="1"/>
        <v>6.5396250968211831</v>
      </c>
      <c r="H9612" s="12">
        <f ca="1"/>
        <v>5.4983774279437028E-2</v>
      </c>
    </row>
    <row r="9613" spans="6:8" x14ac:dyDescent="0.3">
      <c r="F9613" s="2">
        <v>9608</v>
      </c>
      <c r="G9613" s="12">
        <f ca="1"/>
        <v>6.5421431866191124</v>
      </c>
      <c r="H9613" s="12">
        <f ca="1"/>
        <v>5.4803923733412419E-2</v>
      </c>
    </row>
    <row r="9614" spans="6:8" x14ac:dyDescent="0.3">
      <c r="F9614" s="2">
        <v>9609</v>
      </c>
      <c r="G9614" s="12">
        <f ca="1"/>
        <v>6.544115922436271</v>
      </c>
      <c r="H9614" s="12">
        <f ca="1"/>
        <v>5.4663330540647107E-2</v>
      </c>
    </row>
    <row r="9615" spans="6:8" x14ac:dyDescent="0.3">
      <c r="F9615" s="2">
        <v>9610</v>
      </c>
      <c r="G9615" s="12">
        <f ca="1"/>
        <v>6.55004881706388</v>
      </c>
      <c r="H9615" s="12">
        <f ca="1"/>
        <v>5.4242123803291617E-2</v>
      </c>
    </row>
    <row r="9616" spans="6:8" x14ac:dyDescent="0.3">
      <c r="F9616" s="2">
        <v>9611</v>
      </c>
      <c r="G9616" s="12">
        <f ca="1"/>
        <v>6.5510147939708334</v>
      </c>
      <c r="H9616" s="12">
        <f ca="1"/>
        <v>5.4173773979526635E-2</v>
      </c>
    </row>
    <row r="9617" spans="6:8" x14ac:dyDescent="0.3">
      <c r="F9617" s="2">
        <v>9612</v>
      </c>
      <c r="G9617" s="12">
        <f ca="1"/>
        <v>6.5531107029924573</v>
      </c>
      <c r="H9617" s="12">
        <f ca="1"/>
        <v>5.4025694403487166E-2</v>
      </c>
    </row>
    <row r="9618" spans="6:8" x14ac:dyDescent="0.3">
      <c r="F9618" s="2">
        <v>9613</v>
      </c>
      <c r="G9618" s="12">
        <f ca="1"/>
        <v>6.556230364513346</v>
      </c>
      <c r="H9618" s="12">
        <f ca="1"/>
        <v>5.3805845037253899E-2</v>
      </c>
    </row>
    <row r="9619" spans="6:8" x14ac:dyDescent="0.3">
      <c r="F9619" s="2">
        <v>9614</v>
      </c>
      <c r="G9619" s="12">
        <f ca="1"/>
        <v>6.5581713429277251</v>
      </c>
      <c r="H9619" s="12">
        <f ca="1"/>
        <v>5.3669397847585863E-2</v>
      </c>
    </row>
    <row r="9620" spans="6:8" x14ac:dyDescent="0.3">
      <c r="F9620" s="2">
        <v>9615</v>
      </c>
      <c r="G9620" s="12">
        <f ca="1"/>
        <v>6.5621819743422156</v>
      </c>
      <c r="H9620" s="12">
        <f ca="1"/>
        <v>5.3388277784429207E-2</v>
      </c>
    </row>
    <row r="9621" spans="6:8" x14ac:dyDescent="0.3">
      <c r="F9621" s="2">
        <v>9616</v>
      </c>
      <c r="G9621" s="12">
        <f ca="1"/>
        <v>6.5633508798702866</v>
      </c>
      <c r="H9621" s="12">
        <f ca="1"/>
        <v>5.3306552616377428E-2</v>
      </c>
    </row>
    <row r="9622" spans="6:8" x14ac:dyDescent="0.3">
      <c r="F9622" s="2">
        <v>9617</v>
      </c>
      <c r="G9622" s="12">
        <f ca="1"/>
        <v>6.5636900768655018</v>
      </c>
      <c r="H9622" s="12">
        <f ca="1"/>
        <v>5.3282854869615467E-2</v>
      </c>
    </row>
    <row r="9623" spans="6:8" x14ac:dyDescent="0.3">
      <c r="F9623" s="2">
        <v>9618</v>
      </c>
      <c r="G9623" s="12">
        <f ca="1"/>
        <v>6.5716311506305294</v>
      </c>
      <c r="H9623" s="12">
        <f ca="1"/>
        <v>5.2730309545005023E-2</v>
      </c>
    </row>
    <row r="9624" spans="6:8" x14ac:dyDescent="0.3">
      <c r="F9624" s="2">
        <v>9619</v>
      </c>
      <c r="G9624" s="12">
        <f ca="1"/>
        <v>6.5716383080561416</v>
      </c>
      <c r="H9624" s="12">
        <f ca="1"/>
        <v>5.2729813472554996E-2</v>
      </c>
    </row>
    <row r="9625" spans="6:8" x14ac:dyDescent="0.3">
      <c r="F9625" s="2">
        <v>9620</v>
      </c>
      <c r="G9625" s="12">
        <f ca="1"/>
        <v>6.5745163474868367</v>
      </c>
      <c r="H9625" s="12">
        <f ca="1"/>
        <v>5.253062370524296E-2</v>
      </c>
    </row>
    <row r="9626" spans="6:8" x14ac:dyDescent="0.3">
      <c r="F9626" s="2">
        <v>9621</v>
      </c>
      <c r="G9626" s="12">
        <f ca="1"/>
        <v>6.5771880795031761</v>
      </c>
      <c r="H9626" s="12">
        <f ca="1"/>
        <v>5.2346218613410087E-2</v>
      </c>
    </row>
    <row r="9627" spans="6:8" x14ac:dyDescent="0.3">
      <c r="F9627" s="2">
        <v>9622</v>
      </c>
      <c r="G9627" s="12">
        <f ca="1"/>
        <v>6.5780088868625937</v>
      </c>
      <c r="H9627" s="12">
        <f ca="1"/>
        <v>5.2289663589426785E-2</v>
      </c>
    </row>
    <row r="9628" spans="6:8" x14ac:dyDescent="0.3">
      <c r="F9628" s="2">
        <v>9623</v>
      </c>
      <c r="G9628" s="12">
        <f ca="1"/>
        <v>6.5819345345210545</v>
      </c>
      <c r="H9628" s="12">
        <f ca="1"/>
        <v>5.2019814544713869E-2</v>
      </c>
    </row>
    <row r="9629" spans="6:8" x14ac:dyDescent="0.3">
      <c r="F9629" s="2">
        <v>9624</v>
      </c>
      <c r="G9629" s="12">
        <f ca="1"/>
        <v>6.5822402536809701</v>
      </c>
      <c r="H9629" s="12">
        <f ca="1"/>
        <v>5.1998843445444629E-2</v>
      </c>
    </row>
    <row r="9630" spans="6:8" x14ac:dyDescent="0.3">
      <c r="F9630" s="2">
        <v>9625</v>
      </c>
      <c r="G9630" s="12">
        <f ca="1"/>
        <v>6.5826311385311316</v>
      </c>
      <c r="H9630" s="12">
        <f ca="1"/>
        <v>5.1972039587365869E-2</v>
      </c>
    </row>
    <row r="9631" spans="6:8" x14ac:dyDescent="0.3">
      <c r="F9631" s="2">
        <v>9626</v>
      </c>
      <c r="G9631" s="12">
        <f ca="1"/>
        <v>6.5835165823606463</v>
      </c>
      <c r="H9631" s="12">
        <f ca="1"/>
        <v>5.191136114016371E-2</v>
      </c>
    </row>
    <row r="9632" spans="6:8" x14ac:dyDescent="0.3">
      <c r="F9632" s="2">
        <v>9627</v>
      </c>
      <c r="G9632" s="12">
        <f ca="1"/>
        <v>6.585666201666343</v>
      </c>
      <c r="H9632" s="12">
        <f ca="1"/>
        <v>5.1764272001358788E-2</v>
      </c>
    </row>
    <row r="9633" spans="6:8" x14ac:dyDescent="0.3">
      <c r="F9633" s="2">
        <v>9628</v>
      </c>
      <c r="G9633" s="12">
        <f ca="1"/>
        <v>6.587816406407538</v>
      </c>
      <c r="H9633" s="12">
        <f ca="1"/>
        <v>5.1617456885507285E-2</v>
      </c>
    </row>
    <row r="9634" spans="6:8" x14ac:dyDescent="0.3">
      <c r="F9634" s="2">
        <v>9629</v>
      </c>
      <c r="G9634" s="12">
        <f ca="1"/>
        <v>6.5937776846070317</v>
      </c>
      <c r="H9634" s="12">
        <f ca="1"/>
        <v>5.1212063475380536E-2</v>
      </c>
    </row>
    <row r="9635" spans="6:8" x14ac:dyDescent="0.3">
      <c r="F9635" s="2">
        <v>9630</v>
      </c>
      <c r="G9635" s="12">
        <f ca="1"/>
        <v>6.5944897628243151</v>
      </c>
      <c r="H9635" s="12">
        <f ca="1"/>
        <v>5.1163799981275106E-2</v>
      </c>
    </row>
    <row r="9636" spans="6:8" x14ac:dyDescent="0.3">
      <c r="F9636" s="2">
        <v>9631</v>
      </c>
      <c r="G9636" s="12">
        <f ca="1"/>
        <v>6.5955869765452366</v>
      </c>
      <c r="H9636" s="12">
        <f ca="1"/>
        <v>5.1089499813626933E-2</v>
      </c>
    </row>
    <row r="9637" spans="6:8" x14ac:dyDescent="0.3">
      <c r="F9637" s="2">
        <v>9632</v>
      </c>
      <c r="G9637" s="12">
        <f ca="1"/>
        <v>6.5961471597390675</v>
      </c>
      <c r="H9637" s="12">
        <f ca="1"/>
        <v>5.105159722193911E-2</v>
      </c>
    </row>
    <row r="9638" spans="6:8" x14ac:dyDescent="0.3">
      <c r="F9638" s="2">
        <v>9633</v>
      </c>
      <c r="G9638" s="12">
        <f ca="1"/>
        <v>6.5970984678401532</v>
      </c>
      <c r="H9638" s="12">
        <f ca="1"/>
        <v>5.0987279326143879E-2</v>
      </c>
    </row>
    <row r="9639" spans="6:8" x14ac:dyDescent="0.3">
      <c r="F9639" s="2">
        <v>9634</v>
      </c>
      <c r="G9639" s="12">
        <f ca="1"/>
        <v>6.5972714486852047</v>
      </c>
      <c r="H9639" s="12">
        <f ca="1"/>
        <v>5.0975590674310851E-2</v>
      </c>
    </row>
    <row r="9640" spans="6:8" x14ac:dyDescent="0.3">
      <c r="F9640" s="2">
        <v>9635</v>
      </c>
      <c r="G9640" s="12">
        <f ca="1"/>
        <v>6.6004644736402165</v>
      </c>
      <c r="H9640" s="12">
        <f ca="1"/>
        <v>5.0760194900296901E-2</v>
      </c>
    </row>
    <row r="9641" spans="6:8" x14ac:dyDescent="0.3">
      <c r="F9641" s="2">
        <v>9636</v>
      </c>
      <c r="G9641" s="12">
        <f ca="1"/>
        <v>6.6009009425023342</v>
      </c>
      <c r="H9641" s="12">
        <f ca="1"/>
        <v>5.0730804981736377E-2</v>
      </c>
    </row>
    <row r="9642" spans="6:8" x14ac:dyDescent="0.3">
      <c r="F9642" s="2">
        <v>9637</v>
      </c>
      <c r="G9642" s="12">
        <f ca="1"/>
        <v>6.6079834843383294</v>
      </c>
      <c r="H9642" s="12">
        <f ca="1"/>
        <v>5.0255692762495259E-2</v>
      </c>
    </row>
    <row r="9643" spans="6:8" x14ac:dyDescent="0.3">
      <c r="F9643" s="2">
        <v>9638</v>
      </c>
      <c r="G9643" s="12">
        <f ca="1"/>
        <v>6.6091788067386226</v>
      </c>
      <c r="H9643" s="12">
        <f ca="1"/>
        <v>5.0175841111925593E-2</v>
      </c>
    </row>
    <row r="9644" spans="6:8" x14ac:dyDescent="0.3">
      <c r="F9644" s="2">
        <v>9639</v>
      </c>
      <c r="G9644" s="12">
        <f ca="1"/>
        <v>6.6099948622617433</v>
      </c>
      <c r="H9644" s="12">
        <f ca="1"/>
        <v>5.0121380985793003E-2</v>
      </c>
    </row>
    <row r="9645" spans="6:8" x14ac:dyDescent="0.3">
      <c r="F9645" s="2">
        <v>9640</v>
      </c>
      <c r="G9645" s="12">
        <f ca="1"/>
        <v>6.6103121837372942</v>
      </c>
      <c r="H9645" s="12">
        <f ca="1"/>
        <v>5.0100216368932776E-2</v>
      </c>
    </row>
    <row r="9646" spans="6:8" x14ac:dyDescent="0.3">
      <c r="F9646" s="2">
        <v>9641</v>
      </c>
      <c r="G9646" s="12">
        <f ca="1"/>
        <v>6.6113764969643549</v>
      </c>
      <c r="H9646" s="12">
        <f ca="1"/>
        <v>5.0029278521630444E-2</v>
      </c>
    </row>
    <row r="9647" spans="6:8" x14ac:dyDescent="0.3">
      <c r="F9647" s="2">
        <v>9642</v>
      </c>
      <c r="G9647" s="12">
        <f ca="1"/>
        <v>6.6122483579520308</v>
      </c>
      <c r="H9647" s="12">
        <f ca="1"/>
        <v>4.9971224567253197E-2</v>
      </c>
    </row>
    <row r="9648" spans="6:8" x14ac:dyDescent="0.3">
      <c r="F9648" s="2">
        <v>9643</v>
      </c>
      <c r="G9648" s="12">
        <f ca="1"/>
        <v>6.6132654468839789</v>
      </c>
      <c r="H9648" s="12">
        <f ca="1"/>
        <v>4.9903564934902375E-2</v>
      </c>
    </row>
    <row r="9649" spans="6:8" x14ac:dyDescent="0.3">
      <c r="F9649" s="2">
        <v>9644</v>
      </c>
      <c r="G9649" s="12">
        <f ca="1"/>
        <v>6.6135475927039513</v>
      </c>
      <c r="H9649" s="12">
        <f ca="1"/>
        <v>4.9884808100842441E-2</v>
      </c>
    </row>
    <row r="9650" spans="6:8" x14ac:dyDescent="0.3">
      <c r="F9650" s="2">
        <v>9645</v>
      </c>
      <c r="G9650" s="12">
        <f ca="1"/>
        <v>6.6151246079027679</v>
      </c>
      <c r="H9650" s="12">
        <f ca="1"/>
        <v>4.9780067726129404E-2</v>
      </c>
    </row>
    <row r="9651" spans="6:8" x14ac:dyDescent="0.3">
      <c r="F9651" s="2">
        <v>9646</v>
      </c>
      <c r="G9651" s="12">
        <f ca="1"/>
        <v>6.6352221033345424</v>
      </c>
      <c r="H9651" s="12">
        <f ca="1"/>
        <v>4.8459820780707243E-2</v>
      </c>
    </row>
    <row r="9652" spans="6:8" x14ac:dyDescent="0.3">
      <c r="F9652" s="2">
        <v>9647</v>
      </c>
      <c r="G9652" s="12">
        <f ca="1"/>
        <v>6.6359704500929704</v>
      </c>
      <c r="H9652" s="12">
        <f ca="1"/>
        <v>4.8411180101814555E-2</v>
      </c>
    </row>
    <row r="9653" spans="6:8" x14ac:dyDescent="0.3">
      <c r="F9653" s="2">
        <v>9648</v>
      </c>
      <c r="G9653" s="12">
        <f ca="1"/>
        <v>6.6369919045837804</v>
      </c>
      <c r="H9653" s="12">
        <f ca="1"/>
        <v>4.8344848128522695E-2</v>
      </c>
    </row>
    <row r="9654" spans="6:8" x14ac:dyDescent="0.3">
      <c r="F9654" s="2">
        <v>9649</v>
      </c>
      <c r="G9654" s="12">
        <f ca="1"/>
        <v>6.6384056137029939</v>
      </c>
      <c r="H9654" s="12">
        <f ca="1"/>
        <v>4.8253157889932764E-2</v>
      </c>
    </row>
    <row r="9655" spans="6:8" x14ac:dyDescent="0.3">
      <c r="F9655" s="2">
        <v>9650</v>
      </c>
      <c r="G9655" s="12">
        <f ca="1"/>
        <v>6.6420641442067199</v>
      </c>
      <c r="H9655" s="12">
        <f ca="1"/>
        <v>4.8016488490697007E-2</v>
      </c>
    </row>
    <row r="9656" spans="6:8" x14ac:dyDescent="0.3">
      <c r="F9656" s="2">
        <v>9651</v>
      </c>
      <c r="G9656" s="12">
        <f ca="1"/>
        <v>6.6422158152915651</v>
      </c>
      <c r="H9656" s="12">
        <f ca="1"/>
        <v>4.8006696072495317E-2</v>
      </c>
    </row>
    <row r="9657" spans="6:8" x14ac:dyDescent="0.3">
      <c r="F9657" s="2">
        <v>9652</v>
      </c>
      <c r="G9657" s="12">
        <f ca="1"/>
        <v>6.642544484776022</v>
      </c>
      <c r="H9657" s="12">
        <f ca="1"/>
        <v>4.7985481242405766E-2</v>
      </c>
    </row>
    <row r="9658" spans="6:8" x14ac:dyDescent="0.3">
      <c r="F9658" s="2">
        <v>9653</v>
      </c>
      <c r="G9658" s="12">
        <f ca="1"/>
        <v>6.6461956490204628</v>
      </c>
      <c r="H9658" s="12">
        <f ca="1"/>
        <v>4.7750288074355156E-2</v>
      </c>
    </row>
    <row r="9659" spans="6:8" x14ac:dyDescent="0.3">
      <c r="F9659" s="2">
        <v>9654</v>
      </c>
      <c r="G9659" s="12">
        <f ca="1"/>
        <v>6.6466315246927259</v>
      </c>
      <c r="H9659" s="12">
        <f ca="1"/>
        <v>4.7722269631507025E-2</v>
      </c>
    </row>
    <row r="9660" spans="6:8" x14ac:dyDescent="0.3">
      <c r="F9660" s="2">
        <v>9655</v>
      </c>
      <c r="G9660" s="12">
        <f ca="1"/>
        <v>6.6495120591815002</v>
      </c>
      <c r="H9660" s="12">
        <f ca="1"/>
        <v>4.7537422012027465E-2</v>
      </c>
    </row>
    <row r="9661" spans="6:8" x14ac:dyDescent="0.3">
      <c r="F9661" s="2">
        <v>9656</v>
      </c>
      <c r="G9661" s="12">
        <f ca="1"/>
        <v>6.6517845725911977</v>
      </c>
      <c r="H9661" s="12">
        <f ca="1"/>
        <v>4.7391978263604806E-2</v>
      </c>
    </row>
    <row r="9662" spans="6:8" x14ac:dyDescent="0.3">
      <c r="F9662" s="2">
        <v>9657</v>
      </c>
      <c r="G9662" s="12">
        <f ca="1"/>
        <v>6.6546551162575005</v>
      </c>
      <c r="H9662" s="12">
        <f ca="1"/>
        <v>4.7208746282062772E-2</v>
      </c>
    </row>
    <row r="9663" spans="6:8" x14ac:dyDescent="0.3">
      <c r="F9663" s="2">
        <v>9658</v>
      </c>
      <c r="G9663" s="12">
        <f ca="1"/>
        <v>6.6551882878895849</v>
      </c>
      <c r="H9663" s="12">
        <f ca="1"/>
        <v>4.7174772716779001E-2</v>
      </c>
    </row>
    <row r="9664" spans="6:8" x14ac:dyDescent="0.3">
      <c r="F9664" s="2">
        <v>9659</v>
      </c>
      <c r="G9664" s="12">
        <f ca="1"/>
        <v>6.6580502281535097</v>
      </c>
      <c r="H9664" s="12">
        <f ca="1"/>
        <v>4.6992730126392983E-2</v>
      </c>
    </row>
    <row r="9665" spans="6:8" x14ac:dyDescent="0.3">
      <c r="F9665" s="2">
        <v>9660</v>
      </c>
      <c r="G9665" s="12">
        <f ca="1"/>
        <v>6.6590552943434913</v>
      </c>
      <c r="H9665" s="12">
        <f ca="1"/>
        <v>4.6928927493964046E-2</v>
      </c>
    </row>
    <row r="9666" spans="6:8" x14ac:dyDescent="0.3">
      <c r="F9666" s="2">
        <v>9661</v>
      </c>
      <c r="G9666" s="12">
        <f ca="1"/>
        <v>6.6606239019651561</v>
      </c>
      <c r="H9666" s="12">
        <f ca="1"/>
        <v>4.6829483220013006E-2</v>
      </c>
    </row>
    <row r="9667" spans="6:8" x14ac:dyDescent="0.3">
      <c r="F9667" s="2">
        <v>9662</v>
      </c>
      <c r="G9667" s="12">
        <f ca="1"/>
        <v>6.660873159678931</v>
      </c>
      <c r="H9667" s="12">
        <f ca="1"/>
        <v>4.6813696016704931E-2</v>
      </c>
    </row>
    <row r="9668" spans="6:8" x14ac:dyDescent="0.3">
      <c r="F9668" s="2">
        <v>9663</v>
      </c>
      <c r="G9668" s="12">
        <f ca="1"/>
        <v>6.660982741532119</v>
      </c>
      <c r="H9668" s="12">
        <f ca="1"/>
        <v>4.68067567351775E-2</v>
      </c>
    </row>
    <row r="9669" spans="6:8" x14ac:dyDescent="0.3">
      <c r="F9669" s="2">
        <v>9664</v>
      </c>
      <c r="G9669" s="12">
        <f ca="1"/>
        <v>6.6628509824666118</v>
      </c>
      <c r="H9669" s="12">
        <f ca="1"/>
        <v>4.6688571371436685E-2</v>
      </c>
    </row>
    <row r="9670" spans="6:8" x14ac:dyDescent="0.3">
      <c r="F9670" s="2">
        <v>9665</v>
      </c>
      <c r="G9670" s="12">
        <f ca="1"/>
        <v>6.6664752025817844</v>
      </c>
      <c r="H9670" s="12">
        <f ca="1"/>
        <v>4.6459954529397426E-2</v>
      </c>
    </row>
    <row r="9671" spans="6:8" x14ac:dyDescent="0.3">
      <c r="F9671" s="2">
        <v>9666</v>
      </c>
      <c r="G9671" s="12">
        <f ca="1"/>
        <v>6.6686816519702887</v>
      </c>
      <c r="H9671" s="12">
        <f ca="1"/>
        <v>4.6321192025328549E-2</v>
      </c>
    </row>
    <row r="9672" spans="6:8" x14ac:dyDescent="0.3">
      <c r="F9672" s="2">
        <v>9667</v>
      </c>
      <c r="G9672" s="12">
        <f ca="1"/>
        <v>6.6757245705148813</v>
      </c>
      <c r="H9672" s="12">
        <f ca="1"/>
        <v>4.588039324700572E-2</v>
      </c>
    </row>
    <row r="9673" spans="6:8" x14ac:dyDescent="0.3">
      <c r="F9673" s="2">
        <v>9668</v>
      </c>
      <c r="G9673" s="12">
        <f ca="1"/>
        <v>6.6763900801825251</v>
      </c>
      <c r="H9673" s="12">
        <f ca="1"/>
        <v>4.5838907859165778E-2</v>
      </c>
    </row>
    <row r="9674" spans="6:8" x14ac:dyDescent="0.3">
      <c r="F9674" s="2">
        <v>9669</v>
      </c>
      <c r="G9674" s="12">
        <f ca="1"/>
        <v>6.6778053006009594</v>
      </c>
      <c r="H9674" s="12">
        <f ca="1"/>
        <v>4.5750784132000143E-2</v>
      </c>
    </row>
    <row r="9675" spans="6:8" x14ac:dyDescent="0.3">
      <c r="F9675" s="2">
        <v>9670</v>
      </c>
      <c r="G9675" s="12">
        <f ca="1"/>
        <v>6.6780373084430105</v>
      </c>
      <c r="H9675" s="12">
        <f ca="1"/>
        <v>4.5736349771537343E-2</v>
      </c>
    </row>
    <row r="9676" spans="6:8" x14ac:dyDescent="0.3">
      <c r="F9676" s="2">
        <v>9671</v>
      </c>
      <c r="G9676" s="12">
        <f ca="1"/>
        <v>6.6833572440319005</v>
      </c>
      <c r="H9676" s="12">
        <f ca="1"/>
        <v>4.5406329804495965E-2</v>
      </c>
    </row>
    <row r="9677" spans="6:8" x14ac:dyDescent="0.3">
      <c r="F9677" s="2">
        <v>9672</v>
      </c>
      <c r="G9677" s="12">
        <f ca="1"/>
        <v>6.6861248342696662</v>
      </c>
      <c r="H9677" s="12">
        <f ca="1"/>
        <v>4.5235369703815899E-2</v>
      </c>
    </row>
    <row r="9678" spans="6:8" x14ac:dyDescent="0.3">
      <c r="F9678" s="2">
        <v>9673</v>
      </c>
      <c r="G9678" s="12">
        <f ca="1"/>
        <v>6.6920859926219913</v>
      </c>
      <c r="H9678" s="12">
        <f ca="1"/>
        <v>4.4868819957012696E-2</v>
      </c>
    </row>
    <row r="9679" spans="6:8" x14ac:dyDescent="0.3">
      <c r="F9679" s="2">
        <v>9674</v>
      </c>
      <c r="G9679" s="12">
        <f ca="1"/>
        <v>6.6929720886577497</v>
      </c>
      <c r="H9679" s="12">
        <f ca="1"/>
        <v>4.4814530225466893E-2</v>
      </c>
    </row>
    <row r="9680" spans="6:8" x14ac:dyDescent="0.3">
      <c r="F9680" s="2">
        <v>9675</v>
      </c>
      <c r="G9680" s="12">
        <f ca="1"/>
        <v>6.6934344737541638</v>
      </c>
      <c r="H9680" s="12">
        <f ca="1"/>
        <v>4.478622072656227E-2</v>
      </c>
    </row>
    <row r="9681" spans="6:8" x14ac:dyDescent="0.3">
      <c r="F9681" s="2">
        <v>9676</v>
      </c>
      <c r="G9681" s="12">
        <f ca="1"/>
        <v>6.6983236264655011</v>
      </c>
      <c r="H9681" s="12">
        <f ca="1"/>
        <v>4.4487725996768042E-2</v>
      </c>
    </row>
    <row r="9682" spans="6:8" x14ac:dyDescent="0.3">
      <c r="F9682" s="2">
        <v>9677</v>
      </c>
      <c r="G9682" s="12">
        <f ca="1"/>
        <v>6.7070844350679897</v>
      </c>
      <c r="H9682" s="12">
        <f ca="1"/>
        <v>4.3956701981844572E-2</v>
      </c>
    </row>
    <row r="9683" spans="6:8" x14ac:dyDescent="0.3">
      <c r="F9683" s="2">
        <v>9678</v>
      </c>
      <c r="G9683" s="12">
        <f ca="1"/>
        <v>6.7076638481444393</v>
      </c>
      <c r="H9683" s="12">
        <f ca="1"/>
        <v>4.3921755229449001E-2</v>
      </c>
    </row>
    <row r="9684" spans="6:8" x14ac:dyDescent="0.3">
      <c r="F9684" s="2">
        <v>9679</v>
      </c>
      <c r="G9684" s="12">
        <f ca="1"/>
        <v>6.7103180363465027</v>
      </c>
      <c r="H9684" s="12">
        <f ca="1"/>
        <v>4.3761945009720943E-2</v>
      </c>
    </row>
    <row r="9685" spans="6:8" x14ac:dyDescent="0.3">
      <c r="F9685" s="2">
        <v>9680</v>
      </c>
      <c r="G9685" s="12">
        <f ca="1"/>
        <v>6.7103482663605272</v>
      </c>
      <c r="H9685" s="12">
        <f ca="1"/>
        <v>4.3760127438121889E-2</v>
      </c>
    </row>
    <row r="9686" spans="6:8" x14ac:dyDescent="0.3">
      <c r="F9686" s="2">
        <v>9681</v>
      </c>
      <c r="G9686" s="12">
        <f ca="1"/>
        <v>6.7111039803927479</v>
      </c>
      <c r="H9686" s="12">
        <f ca="1"/>
        <v>4.3714709314335971E-2</v>
      </c>
    </row>
    <row r="9687" spans="6:8" x14ac:dyDescent="0.3">
      <c r="F9687" s="2">
        <v>9682</v>
      </c>
      <c r="G9687" s="12">
        <f ca="1"/>
        <v>6.7116126428407705</v>
      </c>
      <c r="H9687" s="12">
        <f ca="1"/>
        <v>4.3684159445960193E-2</v>
      </c>
    </row>
    <row r="9688" spans="6:8" x14ac:dyDescent="0.3">
      <c r="F9688" s="2">
        <v>9683</v>
      </c>
      <c r="G9688" s="12">
        <f ca="1"/>
        <v>6.7126507368492998</v>
      </c>
      <c r="H9688" s="12">
        <f ca="1"/>
        <v>4.3621863616139366E-2</v>
      </c>
    </row>
    <row r="9689" spans="6:8" x14ac:dyDescent="0.3">
      <c r="F9689" s="2">
        <v>9684</v>
      </c>
      <c r="G9689" s="12">
        <f ca="1"/>
        <v>6.7147194535214876</v>
      </c>
      <c r="H9689" s="12">
        <f ca="1"/>
        <v>4.3497925449088599E-2</v>
      </c>
    </row>
    <row r="9690" spans="6:8" x14ac:dyDescent="0.3">
      <c r="F9690" s="2">
        <v>9685</v>
      </c>
      <c r="G9690" s="12">
        <f ca="1"/>
        <v>6.7180538475077523</v>
      </c>
      <c r="H9690" s="12">
        <f ca="1"/>
        <v>4.329873407868675E-2</v>
      </c>
    </row>
    <row r="9691" spans="6:8" x14ac:dyDescent="0.3">
      <c r="F9691" s="2">
        <v>9686</v>
      </c>
      <c r="G9691" s="12">
        <f ca="1"/>
        <v>6.7183671863072476</v>
      </c>
      <c r="H9691" s="12">
        <f ca="1"/>
        <v>4.3280052118860837E-2</v>
      </c>
    </row>
    <row r="9692" spans="6:8" x14ac:dyDescent="0.3">
      <c r="F9692" s="2">
        <v>9687</v>
      </c>
      <c r="G9692" s="12">
        <f ca="1"/>
        <v>6.725848190056726</v>
      </c>
      <c r="H9692" s="12">
        <f ca="1"/>
        <v>4.2835871058726334E-2</v>
      </c>
    </row>
    <row r="9693" spans="6:8" x14ac:dyDescent="0.3">
      <c r="F9693" s="2">
        <v>9688</v>
      </c>
      <c r="G9693" s="12">
        <f ca="1"/>
        <v>6.7285201215060582</v>
      </c>
      <c r="H9693" s="12">
        <f ca="1"/>
        <v>4.2678086852292012E-2</v>
      </c>
    </row>
    <row r="9694" spans="6:8" x14ac:dyDescent="0.3">
      <c r="F9694" s="2">
        <v>9689</v>
      </c>
      <c r="G9694" s="12">
        <f ca="1"/>
        <v>6.7338352763322744</v>
      </c>
      <c r="H9694" s="12">
        <f ca="1"/>
        <v>4.2365556351695359E-2</v>
      </c>
    </row>
    <row r="9695" spans="6:8" x14ac:dyDescent="0.3">
      <c r="F9695" s="2">
        <v>9690</v>
      </c>
      <c r="G9695" s="12">
        <f ca="1"/>
        <v>6.7366604360251623</v>
      </c>
      <c r="H9695" s="12">
        <f ca="1"/>
        <v>4.2200163133152405E-2</v>
      </c>
    </row>
    <row r="9696" spans="6:8" x14ac:dyDescent="0.3">
      <c r="F9696" s="2">
        <v>9691</v>
      </c>
      <c r="G9696" s="12">
        <f ca="1"/>
        <v>6.7390183181370933</v>
      </c>
      <c r="H9696" s="12">
        <f ca="1"/>
        <v>4.206251067696213E-2</v>
      </c>
    </row>
    <row r="9697" spans="6:8" x14ac:dyDescent="0.3">
      <c r="F9697" s="2">
        <v>9692</v>
      </c>
      <c r="G9697" s="12">
        <f ca="1"/>
        <v>6.7429889188206831</v>
      </c>
      <c r="H9697" s="12">
        <f ca="1"/>
        <v>4.183149830637984E-2</v>
      </c>
    </row>
    <row r="9698" spans="6:8" x14ac:dyDescent="0.3">
      <c r="F9698" s="2">
        <v>9693</v>
      </c>
      <c r="G9698" s="12">
        <f ca="1"/>
        <v>6.7454928012046294</v>
      </c>
      <c r="H9698" s="12">
        <f ca="1"/>
        <v>4.1686329530761131E-2</v>
      </c>
    </row>
    <row r="9699" spans="6:8" x14ac:dyDescent="0.3">
      <c r="F9699" s="2">
        <v>9694</v>
      </c>
      <c r="G9699" s="12">
        <f ca="1"/>
        <v>6.745794173416046</v>
      </c>
      <c r="H9699" s="12">
        <f ca="1"/>
        <v>4.1668883234862952E-2</v>
      </c>
    </row>
    <row r="9700" spans="6:8" x14ac:dyDescent="0.3">
      <c r="F9700" s="2">
        <v>9695</v>
      </c>
      <c r="G9700" s="12">
        <f ca="1"/>
        <v>6.7471592310816968</v>
      </c>
      <c r="H9700" s="12">
        <f ca="1"/>
        <v>4.1589931942492255E-2</v>
      </c>
    </row>
    <row r="9701" spans="6:8" x14ac:dyDescent="0.3">
      <c r="F9701" s="2">
        <v>9696</v>
      </c>
      <c r="G9701" s="12">
        <f ca="1"/>
        <v>6.749276643155806</v>
      </c>
      <c r="H9701" s="12">
        <f ca="1"/>
        <v>4.1467697288270454E-2</v>
      </c>
    </row>
    <row r="9702" spans="6:8" x14ac:dyDescent="0.3">
      <c r="F9702" s="2">
        <v>9697</v>
      </c>
      <c r="G9702" s="12">
        <f ca="1"/>
        <v>6.7500079057818194</v>
      </c>
      <c r="H9702" s="12">
        <f ca="1"/>
        <v>4.1425547872097325E-2</v>
      </c>
    </row>
    <row r="9703" spans="6:8" x14ac:dyDescent="0.3">
      <c r="F9703" s="2">
        <v>9698</v>
      </c>
      <c r="G9703" s="12">
        <f ca="1"/>
        <v>6.7515686406213922</v>
      </c>
      <c r="H9703" s="12">
        <f ca="1"/>
        <v>4.133570009737144E-2</v>
      </c>
    </row>
    <row r="9704" spans="6:8" x14ac:dyDescent="0.3">
      <c r="F9704" s="2">
        <v>9699</v>
      </c>
      <c r="G9704" s="12">
        <f ca="1"/>
        <v>6.7521164108380338</v>
      </c>
      <c r="H9704" s="12">
        <f ca="1"/>
        <v>4.1304202346609718E-2</v>
      </c>
    </row>
    <row r="9705" spans="6:8" x14ac:dyDescent="0.3">
      <c r="F9705" s="2">
        <v>9700</v>
      </c>
      <c r="G9705" s="12">
        <f ca="1"/>
        <v>6.7539765233978937</v>
      </c>
      <c r="H9705" s="12">
        <f ca="1"/>
        <v>4.1197382377981442E-2</v>
      </c>
    </row>
    <row r="9706" spans="6:8" x14ac:dyDescent="0.3">
      <c r="F9706" s="2">
        <v>9701</v>
      </c>
      <c r="G9706" s="12">
        <f ca="1"/>
        <v>6.7560042771114146</v>
      </c>
      <c r="H9706" s="12">
        <f ca="1"/>
        <v>4.108118115734951E-2</v>
      </c>
    </row>
    <row r="9707" spans="6:8" x14ac:dyDescent="0.3">
      <c r="F9707" s="2">
        <v>9702</v>
      </c>
      <c r="G9707" s="12">
        <f ca="1"/>
        <v>6.7579918796936456</v>
      </c>
      <c r="H9707" s="12">
        <f ca="1"/>
        <v>4.0967529371746976E-2</v>
      </c>
    </row>
    <row r="9708" spans="6:8" x14ac:dyDescent="0.3">
      <c r="F9708" s="2">
        <v>9703</v>
      </c>
      <c r="G9708" s="12">
        <f ca="1"/>
        <v>6.7594007675836636</v>
      </c>
      <c r="H9708" s="12">
        <f ca="1"/>
        <v>4.0887117561058187E-2</v>
      </c>
    </row>
    <row r="9709" spans="6:8" x14ac:dyDescent="0.3">
      <c r="F9709" s="2">
        <v>9704</v>
      </c>
      <c r="G9709" s="12">
        <f ca="1"/>
        <v>6.7598371190226532</v>
      </c>
      <c r="H9709" s="12">
        <f ca="1"/>
        <v>4.0862237977517687E-2</v>
      </c>
    </row>
    <row r="9710" spans="6:8" x14ac:dyDescent="0.3">
      <c r="F9710" s="2">
        <v>9705</v>
      </c>
      <c r="G9710" s="12">
        <f ca="1"/>
        <v>6.7608115472632218</v>
      </c>
      <c r="H9710" s="12">
        <f ca="1"/>
        <v>4.0806721416259545E-2</v>
      </c>
    </row>
    <row r="9711" spans="6:8" x14ac:dyDescent="0.3">
      <c r="F9711" s="2">
        <v>9706</v>
      </c>
      <c r="G9711" s="12">
        <f ca="1"/>
        <v>6.7615734408252637</v>
      </c>
      <c r="H9711" s="12">
        <f ca="1"/>
        <v>4.0763354778315726E-2</v>
      </c>
    </row>
    <row r="9712" spans="6:8" x14ac:dyDescent="0.3">
      <c r="F9712" s="2">
        <v>9707</v>
      </c>
      <c r="G9712" s="12">
        <f ca="1"/>
        <v>6.7624233090152481</v>
      </c>
      <c r="H9712" s="12">
        <f ca="1"/>
        <v>4.0715023183240495E-2</v>
      </c>
    </row>
    <row r="9713" spans="6:8" x14ac:dyDescent="0.3">
      <c r="F9713" s="2">
        <v>9708</v>
      </c>
      <c r="G9713" s="12">
        <f ca="1"/>
        <v>6.7625633619467971</v>
      </c>
      <c r="H9713" s="12">
        <f ca="1"/>
        <v>4.0707062742426893E-2</v>
      </c>
    </row>
    <row r="9714" spans="6:8" x14ac:dyDescent="0.3">
      <c r="F9714" s="2">
        <v>9709</v>
      </c>
      <c r="G9714" s="12">
        <f ca="1"/>
        <v>6.7634309872332681</v>
      </c>
      <c r="H9714" s="12">
        <f ca="1"/>
        <v>4.0657775079750477E-2</v>
      </c>
    </row>
    <row r="9715" spans="6:8" x14ac:dyDescent="0.3">
      <c r="F9715" s="2">
        <v>9710</v>
      </c>
      <c r="G9715" s="12">
        <f ca="1"/>
        <v>6.7644289279436043</v>
      </c>
      <c r="H9715" s="12">
        <f ca="1"/>
        <v>4.0601142242428646E-2</v>
      </c>
    </row>
    <row r="9716" spans="6:8" x14ac:dyDescent="0.3">
      <c r="F9716" s="2">
        <v>9711</v>
      </c>
      <c r="G9716" s="12">
        <f ca="1"/>
        <v>6.7670253307246044</v>
      </c>
      <c r="H9716" s="12">
        <f ca="1"/>
        <v>4.045408626236608E-2</v>
      </c>
    </row>
    <row r="9717" spans="6:8" x14ac:dyDescent="0.3">
      <c r="F9717" s="2">
        <v>9712</v>
      </c>
      <c r="G9717" s="12">
        <f ca="1"/>
        <v>6.7671280339257329</v>
      </c>
      <c r="H9717" s="12">
        <f ca="1"/>
        <v>4.0448277903207049E-2</v>
      </c>
    </row>
    <row r="9718" spans="6:8" x14ac:dyDescent="0.3">
      <c r="F9718" s="2">
        <v>9713</v>
      </c>
      <c r="G9718" s="12">
        <f ca="1"/>
        <v>6.7671310011152892</v>
      </c>
      <c r="H9718" s="12">
        <f ca="1"/>
        <v>4.0448110104091203E-2</v>
      </c>
    </row>
    <row r="9719" spans="6:8" x14ac:dyDescent="0.3">
      <c r="F9719" s="2">
        <v>9714</v>
      </c>
      <c r="G9719" s="12">
        <f ca="1"/>
        <v>6.7703319988267161</v>
      </c>
      <c r="H9719" s="12">
        <f ca="1"/>
        <v>4.0267405874727651E-2</v>
      </c>
    </row>
    <row r="9720" spans="6:8" x14ac:dyDescent="0.3">
      <c r="F9720" s="2">
        <v>9715</v>
      </c>
      <c r="G9720" s="12">
        <f ca="1"/>
        <v>6.7704073303430592</v>
      </c>
      <c r="H9720" s="12">
        <f ca="1"/>
        <v>4.0263160850499843E-2</v>
      </c>
    </row>
    <row r="9721" spans="6:8" x14ac:dyDescent="0.3">
      <c r="F9721" s="2">
        <v>9716</v>
      </c>
      <c r="G9721" s="12">
        <f ca="1"/>
        <v>6.7728727839586984</v>
      </c>
      <c r="H9721" s="12">
        <f ca="1"/>
        <v>4.0124422814625041E-2</v>
      </c>
    </row>
    <row r="9722" spans="6:8" x14ac:dyDescent="0.3">
      <c r="F9722" s="2">
        <v>9717</v>
      </c>
      <c r="G9722" s="12">
        <f ca="1"/>
        <v>6.7734509491934132</v>
      </c>
      <c r="H9722" s="12">
        <f ca="1"/>
        <v>4.0091942099509267E-2</v>
      </c>
    </row>
    <row r="9723" spans="6:8" x14ac:dyDescent="0.3">
      <c r="F9723" s="2">
        <v>9718</v>
      </c>
      <c r="G9723" s="12">
        <f ca="1"/>
        <v>6.7754028367215309</v>
      </c>
      <c r="H9723" s="12">
        <f ca="1"/>
        <v>3.9982439271334817E-2</v>
      </c>
    </row>
    <row r="9724" spans="6:8" x14ac:dyDescent="0.3">
      <c r="F9724" s="2">
        <v>9719</v>
      </c>
      <c r="G9724" s="12">
        <f ca="1"/>
        <v>6.782812246547719</v>
      </c>
      <c r="H9724" s="12">
        <f ca="1"/>
        <v>3.9568896895331662E-2</v>
      </c>
    </row>
    <row r="9725" spans="6:8" x14ac:dyDescent="0.3">
      <c r="F9725" s="2">
        <v>9720</v>
      </c>
      <c r="G9725" s="12">
        <f ca="1"/>
        <v>6.7847623517305378</v>
      </c>
      <c r="H9725" s="12">
        <f ca="1"/>
        <v>3.9460615374210653E-2</v>
      </c>
    </row>
    <row r="9726" spans="6:8" x14ac:dyDescent="0.3">
      <c r="F9726" s="2">
        <v>9721</v>
      </c>
      <c r="G9726" s="12">
        <f ca="1"/>
        <v>6.7870381645260514</v>
      </c>
      <c r="H9726" s="12">
        <f ca="1"/>
        <v>3.9334542968074752E-2</v>
      </c>
    </row>
    <row r="9727" spans="6:8" x14ac:dyDescent="0.3">
      <c r="F9727" s="2">
        <v>9722</v>
      </c>
      <c r="G9727" s="12">
        <f ca="1"/>
        <v>6.7872974018480878</v>
      </c>
      <c r="H9727" s="12">
        <f ca="1"/>
        <v>3.9320202184020749E-2</v>
      </c>
    </row>
    <row r="9728" spans="6:8" x14ac:dyDescent="0.3">
      <c r="F9728" s="2">
        <v>9723</v>
      </c>
      <c r="G9728" s="12">
        <f ca="1"/>
        <v>6.7890275595356009</v>
      </c>
      <c r="H9728" s="12">
        <f ca="1"/>
        <v>3.9224596516024564E-2</v>
      </c>
    </row>
    <row r="9729" spans="6:8" x14ac:dyDescent="0.3">
      <c r="F9729" s="2">
        <v>9724</v>
      </c>
      <c r="G9729" s="12">
        <f ca="1"/>
        <v>6.7919511526125085</v>
      </c>
      <c r="H9729" s="12">
        <f ca="1"/>
        <v>3.9063458819871132E-2</v>
      </c>
    </row>
    <row r="9730" spans="6:8" x14ac:dyDescent="0.3">
      <c r="F9730" s="2">
        <v>9725</v>
      </c>
      <c r="G9730" s="12">
        <f ca="1"/>
        <v>6.7923775717123211</v>
      </c>
      <c r="H9730" s="12">
        <f ca="1"/>
        <v>3.9039999720290243E-2</v>
      </c>
    </row>
    <row r="9731" spans="6:8" x14ac:dyDescent="0.3">
      <c r="F9731" s="2">
        <v>9726</v>
      </c>
      <c r="G9731" s="12">
        <f ca="1"/>
        <v>6.7990113356543826</v>
      </c>
      <c r="H9731" s="12">
        <f ca="1"/>
        <v>3.8676473572222571E-2</v>
      </c>
    </row>
    <row r="9732" spans="6:8" x14ac:dyDescent="0.3">
      <c r="F9732" s="2">
        <v>9727</v>
      </c>
      <c r="G9732" s="12">
        <f ca="1"/>
        <v>6.7998037838938217</v>
      </c>
      <c r="H9732" s="12">
        <f ca="1"/>
        <v>3.8633226655321998E-2</v>
      </c>
    </row>
    <row r="9733" spans="6:8" x14ac:dyDescent="0.3">
      <c r="F9733" s="2">
        <v>9728</v>
      </c>
      <c r="G9733" s="12">
        <f ca="1"/>
        <v>6.8010458322491063</v>
      </c>
      <c r="H9733" s="12">
        <f ca="1"/>
        <v>3.8565519966105813E-2</v>
      </c>
    </row>
    <row r="9734" spans="6:8" x14ac:dyDescent="0.3">
      <c r="F9734" s="2">
        <v>9729</v>
      </c>
      <c r="G9734" s="12">
        <f ca="1"/>
        <v>6.8016925038589697</v>
      </c>
      <c r="H9734" s="12">
        <f ca="1"/>
        <v>3.8530305537290678E-2</v>
      </c>
    </row>
    <row r="9735" spans="6:8" x14ac:dyDescent="0.3">
      <c r="F9735" s="2">
        <v>9730</v>
      </c>
      <c r="G9735" s="12">
        <f ca="1"/>
        <v>6.8041183064285686</v>
      </c>
      <c r="H9735" s="12">
        <f ca="1"/>
        <v>3.8398434385921817E-2</v>
      </c>
    </row>
    <row r="9736" spans="6:8" x14ac:dyDescent="0.3">
      <c r="F9736" s="2">
        <v>9731</v>
      </c>
      <c r="G9736" s="12">
        <f ca="1"/>
        <v>6.8042733565059992</v>
      </c>
      <c r="H9736" s="12">
        <f ca="1"/>
        <v>3.8390017681495324E-2</v>
      </c>
    </row>
    <row r="9737" spans="6:8" x14ac:dyDescent="0.3">
      <c r="F9737" s="2">
        <v>9732</v>
      </c>
      <c r="G9737" s="12">
        <f ca="1"/>
        <v>6.8066252455333913</v>
      </c>
      <c r="H9737" s="12">
        <f ca="1"/>
        <v>3.8262526452722406E-2</v>
      </c>
    </row>
    <row r="9738" spans="6:8" x14ac:dyDescent="0.3">
      <c r="F9738" s="2">
        <v>9733</v>
      </c>
      <c r="G9738" s="12">
        <f ca="1"/>
        <v>6.8068887845961852</v>
      </c>
      <c r="H9738" s="12">
        <f ca="1"/>
        <v>3.8248261343997392E-2</v>
      </c>
    </row>
    <row r="9739" spans="6:8" x14ac:dyDescent="0.3">
      <c r="F9739" s="2">
        <v>9734</v>
      </c>
      <c r="G9739" s="12">
        <f ca="1"/>
        <v>6.8153377352394333</v>
      </c>
      <c r="H9739" s="12">
        <f ca="1"/>
        <v>3.7793146294518645E-2</v>
      </c>
    </row>
    <row r="9740" spans="6:8" x14ac:dyDescent="0.3">
      <c r="F9740" s="2">
        <v>9735</v>
      </c>
      <c r="G9740" s="12">
        <f ca="1"/>
        <v>6.8168683053581933</v>
      </c>
      <c r="H9740" s="12">
        <f ca="1"/>
        <v>3.7711159194057757E-2</v>
      </c>
    </row>
    <row r="9741" spans="6:8" x14ac:dyDescent="0.3">
      <c r="F9741" s="2">
        <v>9736</v>
      </c>
      <c r="G9741" s="12">
        <f ca="1"/>
        <v>6.8228729778682986</v>
      </c>
      <c r="H9741" s="12">
        <f ca="1"/>
        <v>3.7390866515203722E-2</v>
      </c>
    </row>
    <row r="9742" spans="6:8" x14ac:dyDescent="0.3">
      <c r="F9742" s="2">
        <v>9737</v>
      </c>
      <c r="G9742" s="12">
        <f ca="1"/>
        <v>6.8251427404431881</v>
      </c>
      <c r="H9742" s="12">
        <f ca="1"/>
        <v>3.7270357691582601E-2</v>
      </c>
    </row>
    <row r="9743" spans="6:8" x14ac:dyDescent="0.3">
      <c r="F9743" s="2">
        <v>9738</v>
      </c>
      <c r="G9743" s="12">
        <f ca="1"/>
        <v>6.827621540174726</v>
      </c>
      <c r="H9743" s="12">
        <f ca="1"/>
        <v>3.7139101594927476E-2</v>
      </c>
    </row>
    <row r="9744" spans="6:8" x14ac:dyDescent="0.3">
      <c r="F9744" s="2">
        <v>9739</v>
      </c>
      <c r="G9744" s="12">
        <f ca="1"/>
        <v>6.8315290725871289</v>
      </c>
      <c r="H9744" s="12">
        <f ca="1"/>
        <v>3.6932935095643098E-2</v>
      </c>
    </row>
    <row r="9745" spans="6:8" x14ac:dyDescent="0.3">
      <c r="F9745" s="2">
        <v>9740</v>
      </c>
      <c r="G9745" s="12">
        <f ca="1"/>
        <v>6.8362185924472039</v>
      </c>
      <c r="H9745" s="12">
        <f ca="1"/>
        <v>3.668670753945668E-2</v>
      </c>
    </row>
    <row r="9746" spans="6:8" x14ac:dyDescent="0.3">
      <c r="F9746" s="2">
        <v>9741</v>
      </c>
      <c r="G9746" s="12">
        <f ca="1"/>
        <v>6.8384656683843099</v>
      </c>
      <c r="H9746" s="12">
        <f ca="1"/>
        <v>3.6569184674481107E-2</v>
      </c>
    </row>
    <row r="9747" spans="6:8" x14ac:dyDescent="0.3">
      <c r="F9747" s="2">
        <v>9742</v>
      </c>
      <c r="G9747" s="12">
        <f ca="1"/>
        <v>6.8429567107117899</v>
      </c>
      <c r="H9747" s="12">
        <f ca="1"/>
        <v>3.6335196113301424E-2</v>
      </c>
    </row>
    <row r="9748" spans="6:8" x14ac:dyDescent="0.3">
      <c r="F9748" s="2">
        <v>9743</v>
      </c>
      <c r="G9748" s="12">
        <f ca="1"/>
        <v>6.8438441603726918</v>
      </c>
      <c r="H9748" s="12">
        <f ca="1"/>
        <v>3.6289099806279479E-2</v>
      </c>
    </row>
    <row r="9749" spans="6:8" x14ac:dyDescent="0.3">
      <c r="F9749" s="2">
        <v>9744</v>
      </c>
      <c r="G9749" s="12">
        <f ca="1"/>
        <v>6.8455103498774079</v>
      </c>
      <c r="H9749" s="12">
        <f ca="1"/>
        <v>3.6202679213548555E-2</v>
      </c>
    </row>
    <row r="9750" spans="6:8" x14ac:dyDescent="0.3">
      <c r="F9750" s="2">
        <v>9745</v>
      </c>
      <c r="G9750" s="12">
        <f ca="1"/>
        <v>6.8522625165405353</v>
      </c>
      <c r="H9750" s="12">
        <f ca="1"/>
        <v>3.585413456125261E-2</v>
      </c>
    </row>
    <row r="9751" spans="6:8" x14ac:dyDescent="0.3">
      <c r="F9751" s="2">
        <v>9746</v>
      </c>
      <c r="G9751" s="12">
        <f ca="1"/>
        <v>6.8558681743300927</v>
      </c>
      <c r="H9751" s="12">
        <f ca="1"/>
        <v>3.5669106851468464E-2</v>
      </c>
    </row>
    <row r="9752" spans="6:8" x14ac:dyDescent="0.3">
      <c r="F9752" s="2">
        <v>9747</v>
      </c>
      <c r="G9752" s="12">
        <f ca="1"/>
        <v>6.8564356366641617</v>
      </c>
      <c r="H9752" s="12">
        <f ca="1"/>
        <v>3.5640056262412491E-2</v>
      </c>
    </row>
    <row r="9753" spans="6:8" x14ac:dyDescent="0.3">
      <c r="F9753" s="2">
        <v>9748</v>
      </c>
      <c r="G9753" s="12">
        <f ca="1"/>
        <v>6.8590173513136463</v>
      </c>
      <c r="H9753" s="12">
        <f ca="1"/>
        <v>3.5508125784897461E-2</v>
      </c>
    </row>
    <row r="9754" spans="6:8" x14ac:dyDescent="0.3">
      <c r="F9754" s="2">
        <v>9749</v>
      </c>
      <c r="G9754" s="12">
        <f ca="1"/>
        <v>6.8595801305776298</v>
      </c>
      <c r="H9754" s="12">
        <f ca="1"/>
        <v>3.5479418349992242E-2</v>
      </c>
    </row>
    <row r="9755" spans="6:8" x14ac:dyDescent="0.3">
      <c r="F9755" s="2">
        <v>9750</v>
      </c>
      <c r="G9755" s="12">
        <f ca="1"/>
        <v>6.8604194702624133</v>
      </c>
      <c r="H9755" s="12">
        <f ca="1"/>
        <v>3.5436637849923132E-2</v>
      </c>
    </row>
    <row r="9756" spans="6:8" x14ac:dyDescent="0.3">
      <c r="F9756" s="2">
        <v>9751</v>
      </c>
      <c r="G9756" s="12">
        <f ca="1"/>
        <v>6.8646999424916402</v>
      </c>
      <c r="H9756" s="12">
        <f ca="1"/>
        <v>3.521910362324867E-2</v>
      </c>
    </row>
    <row r="9757" spans="6:8" x14ac:dyDescent="0.3">
      <c r="F9757" s="2">
        <v>9752</v>
      </c>
      <c r="G9757" s="12">
        <f ca="1"/>
        <v>6.8679732009681764</v>
      </c>
      <c r="H9757" s="12">
        <f ca="1"/>
        <v>3.5053474761319009E-2</v>
      </c>
    </row>
    <row r="9758" spans="6:8" x14ac:dyDescent="0.3">
      <c r="F9758" s="2">
        <v>9753</v>
      </c>
      <c r="G9758" s="12">
        <f ca="1"/>
        <v>6.8683852323337282</v>
      </c>
      <c r="H9758" s="12">
        <f ca="1"/>
        <v>3.503266977659341E-2</v>
      </c>
    </row>
    <row r="9759" spans="6:8" x14ac:dyDescent="0.3">
      <c r="F9759" s="2">
        <v>9754</v>
      </c>
      <c r="G9759" s="12">
        <f ca="1"/>
        <v>6.868802815620751</v>
      </c>
      <c r="H9759" s="12">
        <f ca="1"/>
        <v>3.5011594495812426E-2</v>
      </c>
    </row>
    <row r="9760" spans="6:8" x14ac:dyDescent="0.3">
      <c r="F9760" s="2">
        <v>9755</v>
      </c>
      <c r="G9760" s="12">
        <f ca="1"/>
        <v>6.8708065769081905</v>
      </c>
      <c r="H9760" s="12">
        <f ca="1"/>
        <v>3.4910605904637411E-2</v>
      </c>
    </row>
    <row r="9761" spans="6:8" x14ac:dyDescent="0.3">
      <c r="F9761" s="2">
        <v>9756</v>
      </c>
      <c r="G9761" s="12">
        <f ca="1"/>
        <v>6.871371928026849</v>
      </c>
      <c r="H9761" s="12">
        <f ca="1"/>
        <v>3.4882154525472206E-2</v>
      </c>
    </row>
    <row r="9762" spans="6:8" x14ac:dyDescent="0.3">
      <c r="F9762" s="2">
        <v>9757</v>
      </c>
      <c r="G9762" s="12">
        <f ca="1"/>
        <v>6.8733655025540594</v>
      </c>
      <c r="H9762" s="12">
        <f ca="1"/>
        <v>3.4781975096799263E-2</v>
      </c>
    </row>
    <row r="9763" spans="6:8" x14ac:dyDescent="0.3">
      <c r="F9763" s="2">
        <v>9758</v>
      </c>
      <c r="G9763" s="12">
        <f ca="1"/>
        <v>6.8778915184022535</v>
      </c>
      <c r="H9763" s="12">
        <f ca="1"/>
        <v>3.4555389376543254E-2</v>
      </c>
    </row>
    <row r="9764" spans="6:8" x14ac:dyDescent="0.3">
      <c r="F9764" s="2">
        <v>9759</v>
      </c>
      <c r="G9764" s="12">
        <f ca="1"/>
        <v>6.8779439914684657</v>
      </c>
      <c r="H9764" s="12">
        <f ca="1"/>
        <v>3.4552769344706587E-2</v>
      </c>
    </row>
    <row r="9765" spans="6:8" x14ac:dyDescent="0.3">
      <c r="F9765" s="2">
        <v>9760</v>
      </c>
      <c r="G9765" s="12">
        <f ca="1"/>
        <v>6.878095204221423</v>
      </c>
      <c r="H9765" s="12">
        <f ca="1"/>
        <v>3.4545220029933682E-2</v>
      </c>
    </row>
    <row r="9766" spans="6:8" x14ac:dyDescent="0.3">
      <c r="F9766" s="2">
        <v>9761</v>
      </c>
      <c r="G9766" s="12">
        <f ca="1"/>
        <v>6.8796397813630152</v>
      </c>
      <c r="H9766" s="12">
        <f ca="1"/>
        <v>3.4468182215610169E-2</v>
      </c>
    </row>
    <row r="9767" spans="6:8" x14ac:dyDescent="0.3">
      <c r="F9767" s="2">
        <v>9762</v>
      </c>
      <c r="G9767" s="12">
        <f ca="1"/>
        <v>6.8815159571336837</v>
      </c>
      <c r="H9767" s="12">
        <f ca="1"/>
        <v>3.437479004221855E-2</v>
      </c>
    </row>
    <row r="9768" spans="6:8" x14ac:dyDescent="0.3">
      <c r="F9768" s="2">
        <v>9763</v>
      </c>
      <c r="G9768" s="12">
        <f ca="1"/>
        <v>6.8836795508627802</v>
      </c>
      <c r="H9768" s="12">
        <f ca="1"/>
        <v>3.426734181244271E-2</v>
      </c>
    </row>
    <row r="9769" spans="6:8" x14ac:dyDescent="0.3">
      <c r="F9769" s="2">
        <v>9764</v>
      </c>
      <c r="G9769" s="12">
        <f ca="1"/>
        <v>6.8842411067650477</v>
      </c>
      <c r="H9769" s="12">
        <f ca="1"/>
        <v>3.4239497767994696E-2</v>
      </c>
    </row>
    <row r="9770" spans="6:8" x14ac:dyDescent="0.3">
      <c r="F9770" s="2">
        <v>9765</v>
      </c>
      <c r="G9770" s="12">
        <f ca="1"/>
        <v>6.8863333725454545</v>
      </c>
      <c r="H9770" s="12">
        <f ca="1"/>
        <v>3.4135914509742425E-2</v>
      </c>
    </row>
    <row r="9771" spans="6:8" x14ac:dyDescent="0.3">
      <c r="F9771" s="2">
        <v>9766</v>
      </c>
      <c r="G9771" s="12">
        <f ca="1"/>
        <v>6.8932181295820225</v>
      </c>
      <c r="H9771" s="12">
        <f ca="1"/>
        <v>3.3796833187034879E-2</v>
      </c>
    </row>
    <row r="9772" spans="6:8" x14ac:dyDescent="0.3">
      <c r="F9772" s="2">
        <v>9767</v>
      </c>
      <c r="G9772" s="12">
        <f ca="1"/>
        <v>6.896106624023699</v>
      </c>
      <c r="H9772" s="12">
        <f ca="1"/>
        <v>3.3655376793156409E-2</v>
      </c>
    </row>
    <row r="9773" spans="6:8" x14ac:dyDescent="0.3">
      <c r="F9773" s="2">
        <v>9768</v>
      </c>
      <c r="G9773" s="12">
        <f ca="1"/>
        <v>6.8968539906769593</v>
      </c>
      <c r="H9773" s="12">
        <f ca="1"/>
        <v>3.3618853768922506E-2</v>
      </c>
    </row>
    <row r="9774" spans="6:8" x14ac:dyDescent="0.3">
      <c r="F9774" s="2">
        <v>9769</v>
      </c>
      <c r="G9774" s="12">
        <f ca="1"/>
        <v>6.8987683879074693</v>
      </c>
      <c r="H9774" s="12">
        <f ca="1"/>
        <v>3.3525443924703552E-2</v>
      </c>
    </row>
    <row r="9775" spans="6:8" x14ac:dyDescent="0.3">
      <c r="F9775" s="2">
        <v>9770</v>
      </c>
      <c r="G9775" s="12">
        <f ca="1"/>
        <v>6.8990248327560408</v>
      </c>
      <c r="H9775" s="12">
        <f ca="1"/>
        <v>3.3512946924633961E-2</v>
      </c>
    </row>
    <row r="9776" spans="6:8" x14ac:dyDescent="0.3">
      <c r="F9776" s="2">
        <v>9771</v>
      </c>
      <c r="G9776" s="12">
        <f ca="1"/>
        <v>6.8990622513830644</v>
      </c>
      <c r="H9776" s="12">
        <f ca="1"/>
        <v>3.3511123762312932E-2</v>
      </c>
    </row>
    <row r="9777" spans="6:8" x14ac:dyDescent="0.3">
      <c r="F9777" s="2">
        <v>9772</v>
      </c>
      <c r="G9777" s="12">
        <f ca="1"/>
        <v>6.8995813544527795</v>
      </c>
      <c r="H9777" s="12">
        <f ca="1"/>
        <v>3.3485839495768915E-2</v>
      </c>
    </row>
    <row r="9778" spans="6:8" x14ac:dyDescent="0.3">
      <c r="F9778" s="2">
        <v>9773</v>
      </c>
      <c r="G9778" s="12">
        <f ca="1"/>
        <v>6.9023103141730981</v>
      </c>
      <c r="H9778" s="12">
        <f ca="1"/>
        <v>3.3353169628658044E-2</v>
      </c>
    </row>
    <row r="9779" spans="6:8" x14ac:dyDescent="0.3">
      <c r="F9779" s="2">
        <v>9774</v>
      </c>
      <c r="G9779" s="12">
        <f ca="1"/>
        <v>6.9142645363999167</v>
      </c>
      <c r="H9779" s="12">
        <f ca="1"/>
        <v>3.277696536307334E-2</v>
      </c>
    </row>
    <row r="9780" spans="6:8" x14ac:dyDescent="0.3">
      <c r="F9780" s="2">
        <v>9775</v>
      </c>
      <c r="G9780" s="12">
        <f ca="1"/>
        <v>6.9163436587524627</v>
      </c>
      <c r="H9780" s="12">
        <f ca="1"/>
        <v>3.2677570431205595E-2</v>
      </c>
    </row>
    <row r="9781" spans="6:8" x14ac:dyDescent="0.3">
      <c r="F9781" s="2">
        <v>9776</v>
      </c>
      <c r="G9781" s="12">
        <f ca="1"/>
        <v>6.9216971437741481</v>
      </c>
      <c r="H9781" s="12">
        <f ca="1"/>
        <v>3.2422754587336448E-2</v>
      </c>
    </row>
    <row r="9782" spans="6:8" x14ac:dyDescent="0.3">
      <c r="F9782" s="2">
        <v>9777</v>
      </c>
      <c r="G9782" s="12">
        <f ca="1"/>
        <v>6.9242010511120844</v>
      </c>
      <c r="H9782" s="12">
        <f ca="1"/>
        <v>3.2304122736335913E-2</v>
      </c>
    </row>
    <row r="9783" spans="6:8" x14ac:dyDescent="0.3">
      <c r="F9783" s="2">
        <v>9778</v>
      </c>
      <c r="G9783" s="12">
        <f ca="1"/>
        <v>6.9292161165519559</v>
      </c>
      <c r="H9783" s="12">
        <f ca="1"/>
        <v>3.2067565273185591E-2</v>
      </c>
    </row>
    <row r="9784" spans="6:8" x14ac:dyDescent="0.3">
      <c r="F9784" s="2">
        <v>9779</v>
      </c>
      <c r="G9784" s="12">
        <f ca="1"/>
        <v>6.9295200513958974</v>
      </c>
      <c r="H9784" s="12">
        <f ca="1"/>
        <v>3.2053273778658527E-2</v>
      </c>
    </row>
    <row r="9785" spans="6:8" x14ac:dyDescent="0.3">
      <c r="F9785" s="2">
        <v>9780</v>
      </c>
      <c r="G9785" s="12">
        <f ca="1"/>
        <v>6.9340050250843071</v>
      </c>
      <c r="H9785" s="12">
        <f ca="1"/>
        <v>3.1842978614910179E-2</v>
      </c>
    </row>
    <row r="9786" spans="6:8" x14ac:dyDescent="0.3">
      <c r="F9786" s="2">
        <v>9781</v>
      </c>
      <c r="G9786" s="12">
        <f ca="1"/>
        <v>6.9347952448211299</v>
      </c>
      <c r="H9786" s="12">
        <f ca="1"/>
        <v>3.1806041526958123E-2</v>
      </c>
    </row>
    <row r="9787" spans="6:8" x14ac:dyDescent="0.3">
      <c r="F9787" s="2">
        <v>9782</v>
      </c>
      <c r="G9787" s="12">
        <f ca="1"/>
        <v>6.9402173893062127</v>
      </c>
      <c r="H9787" s="12">
        <f ca="1"/>
        <v>3.1553525231769956E-2</v>
      </c>
    </row>
    <row r="9788" spans="6:8" x14ac:dyDescent="0.3">
      <c r="F9788" s="2">
        <v>9783</v>
      </c>
      <c r="G9788" s="12">
        <f ca="1"/>
        <v>6.9413501878794399</v>
      </c>
      <c r="H9788" s="12">
        <f ca="1"/>
        <v>3.1500973961369909E-2</v>
      </c>
    </row>
    <row r="9789" spans="6:8" x14ac:dyDescent="0.3">
      <c r="F9789" s="2">
        <v>9784</v>
      </c>
      <c r="G9789" s="12">
        <f ca="1"/>
        <v>6.9457251714215511</v>
      </c>
      <c r="H9789" s="12">
        <f ca="1"/>
        <v>3.1298677835796762E-2</v>
      </c>
    </row>
    <row r="9790" spans="6:8" x14ac:dyDescent="0.3">
      <c r="F9790" s="2">
        <v>9785</v>
      </c>
      <c r="G9790" s="12">
        <f ca="1"/>
        <v>6.9507560074811341</v>
      </c>
      <c r="H9790" s="12">
        <f ca="1"/>
        <v>3.1067352595484123E-2</v>
      </c>
    </row>
    <row r="9791" spans="6:8" x14ac:dyDescent="0.3">
      <c r="F9791" s="2">
        <v>9786</v>
      </c>
      <c r="G9791" s="12">
        <f ca="1"/>
        <v>6.9533954426614244</v>
      </c>
      <c r="H9791" s="12">
        <f ca="1"/>
        <v>3.0946540739619954E-2</v>
      </c>
    </row>
    <row r="9792" spans="6:8" x14ac:dyDescent="0.3">
      <c r="F9792" s="2">
        <v>9787</v>
      </c>
      <c r="G9792" s="12">
        <f ca="1"/>
        <v>6.9535132703699123</v>
      </c>
      <c r="H9792" s="12">
        <f ca="1"/>
        <v>3.0941156407221095E-2</v>
      </c>
    </row>
    <row r="9793" spans="6:8" x14ac:dyDescent="0.3">
      <c r="F9793" s="2">
        <v>9788</v>
      </c>
      <c r="G9793" s="12">
        <f ca="1"/>
        <v>6.9597338162559277</v>
      </c>
      <c r="H9793" s="12">
        <f ca="1"/>
        <v>3.0657971191187777E-2</v>
      </c>
    </row>
    <row r="9794" spans="6:8" x14ac:dyDescent="0.3">
      <c r="F9794" s="2">
        <v>9789</v>
      </c>
      <c r="G9794" s="12">
        <f ca="1"/>
        <v>6.9642135343780236</v>
      </c>
      <c r="H9794" s="12">
        <f ca="1"/>
        <v>3.0455336557453021E-2</v>
      </c>
    </row>
    <row r="9795" spans="6:8" x14ac:dyDescent="0.3">
      <c r="F9795" s="2">
        <v>9790</v>
      </c>
      <c r="G9795" s="12">
        <f ca="1"/>
        <v>6.9670969215832876</v>
      </c>
      <c r="H9795" s="12">
        <f ca="1"/>
        <v>3.0325484192547464E-2</v>
      </c>
    </row>
    <row r="9796" spans="6:8" x14ac:dyDescent="0.3">
      <c r="F9796" s="2">
        <v>9791</v>
      </c>
      <c r="G9796" s="12">
        <f ca="1"/>
        <v>6.96843619634231</v>
      </c>
      <c r="H9796" s="12">
        <f ca="1"/>
        <v>3.0265323012329686E-2</v>
      </c>
    </row>
    <row r="9797" spans="6:8" x14ac:dyDescent="0.3">
      <c r="F9797" s="2">
        <v>9792</v>
      </c>
      <c r="G9797" s="12">
        <f ca="1"/>
        <v>6.9700710995743043</v>
      </c>
      <c r="H9797" s="12">
        <f ca="1"/>
        <v>3.0192013003872888E-2</v>
      </c>
    </row>
    <row r="9798" spans="6:8" x14ac:dyDescent="0.3">
      <c r="F9798" s="2">
        <v>9793</v>
      </c>
      <c r="G9798" s="12">
        <f ca="1"/>
        <v>6.9717572411642301</v>
      </c>
      <c r="H9798" s="12">
        <f ca="1"/>
        <v>3.0116556136299457E-2</v>
      </c>
    </row>
    <row r="9799" spans="6:8" x14ac:dyDescent="0.3">
      <c r="F9799" s="2">
        <v>9794</v>
      </c>
      <c r="G9799" s="12">
        <f ca="1"/>
        <v>6.9759596982279346</v>
      </c>
      <c r="H9799" s="12">
        <f ca="1"/>
        <v>2.9929155804179562E-2</v>
      </c>
    </row>
    <row r="9800" spans="6:8" x14ac:dyDescent="0.3">
      <c r="F9800" s="2">
        <v>9795</v>
      </c>
      <c r="G9800" s="12">
        <f ca="1"/>
        <v>6.9783627370394621</v>
      </c>
      <c r="H9800" s="12">
        <f ca="1"/>
        <v>2.9822422440532466E-2</v>
      </c>
    </row>
    <row r="9801" spans="6:8" x14ac:dyDescent="0.3">
      <c r="F9801" s="2">
        <v>9796</v>
      </c>
      <c r="G9801" s="12">
        <f ca="1"/>
        <v>6.9847547487673305</v>
      </c>
      <c r="H9801" s="12">
        <f ca="1"/>
        <v>2.9540016585301559E-2</v>
      </c>
    </row>
    <row r="9802" spans="6:8" x14ac:dyDescent="0.3">
      <c r="F9802" s="2">
        <v>9797</v>
      </c>
      <c r="G9802" s="12">
        <f ca="1"/>
        <v>6.989955500845662</v>
      </c>
      <c r="H9802" s="12">
        <f ca="1"/>
        <v>2.9311846513291571E-2</v>
      </c>
    </row>
    <row r="9803" spans="6:8" x14ac:dyDescent="0.3">
      <c r="F9803" s="2">
        <v>9798</v>
      </c>
      <c r="G9803" s="12">
        <f ca="1"/>
        <v>6.9907339422081742</v>
      </c>
      <c r="H9803" s="12">
        <f ca="1"/>
        <v>2.9277817813746675E-2</v>
      </c>
    </row>
    <row r="9804" spans="6:8" x14ac:dyDescent="0.3">
      <c r="F9804" s="2">
        <v>9799</v>
      </c>
      <c r="G9804" s="12">
        <f ca="1"/>
        <v>6.9922978077277387</v>
      </c>
      <c r="H9804" s="12">
        <f ca="1"/>
        <v>2.9209552156999979E-2</v>
      </c>
    </row>
    <row r="9805" spans="6:8" x14ac:dyDescent="0.3">
      <c r="F9805" s="2">
        <v>9800</v>
      </c>
      <c r="G9805" s="12">
        <f ca="1"/>
        <v>6.9930521895055859</v>
      </c>
      <c r="H9805" s="12">
        <f ca="1"/>
        <v>2.9176668247461138E-2</v>
      </c>
    </row>
    <row r="9806" spans="6:8" x14ac:dyDescent="0.3">
      <c r="F9806" s="2">
        <v>9801</v>
      </c>
      <c r="G9806" s="12">
        <f ca="1"/>
        <v>6.9958023490582653</v>
      </c>
      <c r="H9806" s="12">
        <f ca="1"/>
        <v>2.9057041947958127E-2</v>
      </c>
    </row>
    <row r="9807" spans="6:8" x14ac:dyDescent="0.3">
      <c r="F9807" s="2">
        <v>9802</v>
      </c>
      <c r="G9807" s="12">
        <f ca="1"/>
        <v>6.997149017931485</v>
      </c>
      <c r="H9807" s="12">
        <f ca="1"/>
        <v>2.8998610192167928E-2</v>
      </c>
    </row>
    <row r="9808" spans="6:8" x14ac:dyDescent="0.3">
      <c r="F9808" s="2">
        <v>9803</v>
      </c>
      <c r="G9808" s="12">
        <f ca="1"/>
        <v>7.0017824365458292</v>
      </c>
      <c r="H9808" s="12">
        <f ca="1"/>
        <v>2.8798296320629749E-2</v>
      </c>
    </row>
    <row r="9809" spans="6:8" x14ac:dyDescent="0.3">
      <c r="F9809" s="2">
        <v>9804</v>
      </c>
      <c r="G9809" s="12">
        <f ca="1"/>
        <v>7.0075375902486954</v>
      </c>
      <c r="H9809" s="12">
        <f ca="1"/>
        <v>2.8551056236508214E-2</v>
      </c>
    </row>
    <row r="9810" spans="6:8" x14ac:dyDescent="0.3">
      <c r="F9810" s="2">
        <v>9805</v>
      </c>
      <c r="G9810" s="12">
        <f ca="1"/>
        <v>7.0085508049167116</v>
      </c>
      <c r="H9810" s="12">
        <f ca="1"/>
        <v>2.8507708202417062E-2</v>
      </c>
    </row>
    <row r="9811" spans="6:8" x14ac:dyDescent="0.3">
      <c r="F9811" s="2">
        <v>9806</v>
      </c>
      <c r="G9811" s="12">
        <f ca="1"/>
        <v>7.0105724971778542</v>
      </c>
      <c r="H9811" s="12">
        <f ca="1"/>
        <v>2.8421374963784159E-2</v>
      </c>
    </row>
    <row r="9812" spans="6:8" x14ac:dyDescent="0.3">
      <c r="F9812" s="2">
        <v>9807</v>
      </c>
      <c r="G9812" s="12">
        <f ca="1"/>
        <v>7.013998535746981</v>
      </c>
      <c r="H9812" s="12">
        <f ca="1"/>
        <v>2.8275557657993083E-2</v>
      </c>
    </row>
    <row r="9813" spans="6:8" x14ac:dyDescent="0.3">
      <c r="F9813" s="2">
        <v>9808</v>
      </c>
      <c r="G9813" s="12">
        <f ca="1"/>
        <v>7.0149054306700611</v>
      </c>
      <c r="H9813" s="12">
        <f ca="1"/>
        <v>2.8237061084044397E-2</v>
      </c>
    </row>
    <row r="9814" spans="6:8" x14ac:dyDescent="0.3">
      <c r="F9814" s="2">
        <v>9809</v>
      </c>
      <c r="G9814" s="12">
        <f ca="1"/>
        <v>7.0192301914625119</v>
      </c>
      <c r="H9814" s="12">
        <f ca="1"/>
        <v>2.8054067542049796E-2</v>
      </c>
    </row>
    <row r="9815" spans="6:8" x14ac:dyDescent="0.3">
      <c r="F9815" s="2">
        <v>9810</v>
      </c>
      <c r="G9815" s="12">
        <f ca="1"/>
        <v>7.021454633407636</v>
      </c>
      <c r="H9815" s="12">
        <f ca="1"/>
        <v>2.7960322115166213E-2</v>
      </c>
    </row>
    <row r="9816" spans="6:8" x14ac:dyDescent="0.3">
      <c r="F9816" s="2">
        <v>9811</v>
      </c>
      <c r="G9816" s="12">
        <f ca="1"/>
        <v>7.0233273212133183</v>
      </c>
      <c r="H9816" s="12">
        <f ca="1"/>
        <v>2.7881599073376524E-2</v>
      </c>
    </row>
    <row r="9817" spans="6:8" x14ac:dyDescent="0.3">
      <c r="F9817" s="2">
        <v>9812</v>
      </c>
      <c r="G9817" s="12">
        <f ca="1"/>
        <v>7.0234667627803971</v>
      </c>
      <c r="H9817" s="12">
        <f ca="1"/>
        <v>2.7875744546604585E-2</v>
      </c>
    </row>
    <row r="9818" spans="6:8" x14ac:dyDescent="0.3">
      <c r="F9818" s="2">
        <v>9813</v>
      </c>
      <c r="G9818" s="12">
        <f ca="1"/>
        <v>7.0261192298141699</v>
      </c>
      <c r="H9818" s="12">
        <f ca="1"/>
        <v>2.7764570260809855E-2</v>
      </c>
    </row>
    <row r="9819" spans="6:8" x14ac:dyDescent="0.3">
      <c r="F9819" s="2">
        <v>9814</v>
      </c>
      <c r="G9819" s="12">
        <f ca="1"/>
        <v>7.0283526689712676</v>
      </c>
      <c r="H9819" s="12">
        <f ca="1"/>
        <v>2.7671239871206857E-2</v>
      </c>
    </row>
    <row r="9820" spans="6:8" x14ac:dyDescent="0.3">
      <c r="F9820" s="2">
        <v>9815</v>
      </c>
      <c r="G9820" s="12">
        <f ca="1"/>
        <v>7.0376649372028037</v>
      </c>
      <c r="H9820" s="12">
        <f ca="1"/>
        <v>2.7284858669877836E-2</v>
      </c>
    </row>
    <row r="9821" spans="6:8" x14ac:dyDescent="0.3">
      <c r="F9821" s="2">
        <v>9816</v>
      </c>
      <c r="G9821" s="12">
        <f ca="1"/>
        <v>7.0379578047397935</v>
      </c>
      <c r="H9821" s="12">
        <f ca="1"/>
        <v>2.7272779031712404E-2</v>
      </c>
    </row>
    <row r="9822" spans="6:8" x14ac:dyDescent="0.3">
      <c r="F9822" s="2">
        <v>9817</v>
      </c>
      <c r="G9822" s="12">
        <f ca="1"/>
        <v>7.0381398492381404</v>
      </c>
      <c r="H9822" s="12">
        <f ca="1"/>
        <v>2.7265272613847018E-2</v>
      </c>
    </row>
    <row r="9823" spans="6:8" x14ac:dyDescent="0.3">
      <c r="F9823" s="2">
        <v>9818</v>
      </c>
      <c r="G9823" s="12">
        <f ca="1"/>
        <v>7.0460872669938368</v>
      </c>
      <c r="H9823" s="12">
        <f ca="1"/>
        <v>2.6939212459080639E-2</v>
      </c>
    </row>
    <row r="9824" spans="6:8" x14ac:dyDescent="0.3">
      <c r="F9824" s="2">
        <v>9819</v>
      </c>
      <c r="G9824" s="12">
        <f ca="1"/>
        <v>7.0556669107852681</v>
      </c>
      <c r="H9824" s="12">
        <f ca="1"/>
        <v>2.6550436848737143E-2</v>
      </c>
    </row>
    <row r="9825" spans="6:8" x14ac:dyDescent="0.3">
      <c r="F9825" s="2">
        <v>9820</v>
      </c>
      <c r="G9825" s="12">
        <f ca="1"/>
        <v>7.0583718503500839</v>
      </c>
      <c r="H9825" s="12">
        <f ca="1"/>
        <v>2.6441497327369189E-2</v>
      </c>
    </row>
    <row r="9826" spans="6:8" x14ac:dyDescent="0.3">
      <c r="F9826" s="2">
        <v>9821</v>
      </c>
      <c r="G9826" s="12">
        <f ca="1"/>
        <v>7.063369210041742</v>
      </c>
      <c r="H9826" s="12">
        <f ca="1"/>
        <v>2.624119644291617E-2</v>
      </c>
    </row>
    <row r="9827" spans="6:8" x14ac:dyDescent="0.3">
      <c r="F9827" s="2">
        <v>9822</v>
      </c>
      <c r="G9827" s="12">
        <f ca="1"/>
        <v>7.0634823455850659</v>
      </c>
      <c r="H9827" s="12">
        <f ca="1"/>
        <v>2.6236676270612692E-2</v>
      </c>
    </row>
    <row r="9828" spans="6:8" x14ac:dyDescent="0.3">
      <c r="F9828" s="2">
        <v>9823</v>
      </c>
      <c r="G9828" s="12">
        <f ca="1"/>
        <v>7.0768483074231705</v>
      </c>
      <c r="H9828" s="12">
        <f ca="1"/>
        <v>2.5707137953494958E-2</v>
      </c>
    </row>
    <row r="9829" spans="6:8" x14ac:dyDescent="0.3">
      <c r="F9829" s="2">
        <v>9824</v>
      </c>
      <c r="G9829" s="12">
        <f ca="1"/>
        <v>7.0770450122437252</v>
      </c>
      <c r="H9829" s="12">
        <f ca="1"/>
        <v>2.5699410903256191E-2</v>
      </c>
    </row>
    <row r="9830" spans="6:8" x14ac:dyDescent="0.3">
      <c r="F9830" s="2">
        <v>9825</v>
      </c>
      <c r="G9830" s="12">
        <f ca="1"/>
        <v>7.0870754295217608</v>
      </c>
      <c r="H9830" s="12">
        <f ca="1"/>
        <v>2.5307915464147946E-2</v>
      </c>
    </row>
    <row r="9831" spans="6:8" x14ac:dyDescent="0.3">
      <c r="F9831" s="2">
        <v>9826</v>
      </c>
      <c r="G9831" s="12">
        <f ca="1"/>
        <v>7.0884117510173681</v>
      </c>
      <c r="H9831" s="12">
        <f ca="1"/>
        <v>2.5256130252071379E-2</v>
      </c>
    </row>
    <row r="9832" spans="6:8" x14ac:dyDescent="0.3">
      <c r="F9832" s="2">
        <v>9827</v>
      </c>
      <c r="G9832" s="12">
        <f ca="1"/>
        <v>7.0926902917535379</v>
      </c>
      <c r="H9832" s="12">
        <f ca="1"/>
        <v>2.5090914504863882E-2</v>
      </c>
    </row>
    <row r="9833" spans="6:8" x14ac:dyDescent="0.3">
      <c r="F9833" s="2">
        <v>9828</v>
      </c>
      <c r="G9833" s="12">
        <f ca="1"/>
        <v>7.0936420541748282</v>
      </c>
      <c r="H9833" s="12">
        <f ca="1"/>
        <v>2.5054283529316858E-2</v>
      </c>
    </row>
    <row r="9834" spans="6:8" x14ac:dyDescent="0.3">
      <c r="F9834" s="2">
        <v>9829</v>
      </c>
      <c r="G9834" s="12">
        <f ca="1"/>
        <v>7.0960442153052501</v>
      </c>
      <c r="H9834" s="12">
        <f ca="1"/>
        <v>2.4962026203154717E-2</v>
      </c>
    </row>
    <row r="9835" spans="6:8" x14ac:dyDescent="0.3">
      <c r="F9835" s="2">
        <v>9830</v>
      </c>
      <c r="G9835" s="12">
        <f ca="1"/>
        <v>7.0960555863116603</v>
      </c>
      <c r="H9835" s="12">
        <f ca="1"/>
        <v>2.4961590155299189E-2</v>
      </c>
    </row>
    <row r="9836" spans="6:8" x14ac:dyDescent="0.3">
      <c r="F9836" s="2">
        <v>9831</v>
      </c>
      <c r="G9836" s="12">
        <f ca="1"/>
        <v>7.1039631364808589</v>
      </c>
      <c r="H9836" s="12">
        <f ca="1"/>
        <v>2.4659873227869535E-2</v>
      </c>
    </row>
    <row r="9837" spans="6:8" x14ac:dyDescent="0.3">
      <c r="F9837" s="2">
        <v>9832</v>
      </c>
      <c r="G9837" s="12">
        <f ca="1"/>
        <v>7.1102122425361864</v>
      </c>
      <c r="H9837" s="12">
        <f ca="1"/>
        <v>2.442356895639225E-2</v>
      </c>
    </row>
    <row r="9838" spans="6:8" x14ac:dyDescent="0.3">
      <c r="F9838" s="2">
        <v>9833</v>
      </c>
      <c r="G9838" s="12">
        <f ca="1"/>
        <v>7.1123039224401072</v>
      </c>
      <c r="H9838" s="12">
        <f ca="1"/>
        <v>2.4344892796993811E-2</v>
      </c>
    </row>
    <row r="9839" spans="6:8" x14ac:dyDescent="0.3">
      <c r="F9839" s="2">
        <v>9834</v>
      </c>
      <c r="G9839" s="12">
        <f ca="1"/>
        <v>7.1158884879280109</v>
      </c>
      <c r="H9839" s="12">
        <f ca="1"/>
        <v>2.421055019494369E-2</v>
      </c>
    </row>
    <row r="9840" spans="6:8" x14ac:dyDescent="0.3">
      <c r="F9840" s="2">
        <v>9835</v>
      </c>
      <c r="G9840" s="12">
        <f ca="1"/>
        <v>7.115998917585622</v>
      </c>
      <c r="H9840" s="12">
        <f ca="1"/>
        <v>2.4206421249089505E-2</v>
      </c>
    </row>
    <row r="9841" spans="6:8" x14ac:dyDescent="0.3">
      <c r="F9841" s="2">
        <v>9836</v>
      </c>
      <c r="G9841" s="12">
        <f ca="1"/>
        <v>7.1168602522286593</v>
      </c>
      <c r="H9841" s="12">
        <f ca="1"/>
        <v>2.4174236058232525E-2</v>
      </c>
    </row>
    <row r="9842" spans="6:8" x14ac:dyDescent="0.3">
      <c r="F9842" s="2">
        <v>9837</v>
      </c>
      <c r="G9842" s="12">
        <f ca="1"/>
        <v>7.1188139835867092</v>
      </c>
      <c r="H9842" s="12">
        <f ca="1"/>
        <v>2.4101362721039698E-2</v>
      </c>
    </row>
    <row r="9843" spans="6:8" x14ac:dyDescent="0.3">
      <c r="F9843" s="2">
        <v>9838</v>
      </c>
      <c r="G9843" s="12">
        <f ca="1"/>
        <v>7.1220295647218759</v>
      </c>
      <c r="H9843" s="12">
        <f ca="1"/>
        <v>2.3981818333947989E-2</v>
      </c>
    </row>
    <row r="9844" spans="6:8" x14ac:dyDescent="0.3">
      <c r="F9844" s="2">
        <v>9839</v>
      </c>
      <c r="G9844" s="12">
        <f ca="1"/>
        <v>7.1257696478636143</v>
      </c>
      <c r="H9844" s="12">
        <f ca="1"/>
        <v>2.3843391944611676E-2</v>
      </c>
    </row>
    <row r="9845" spans="6:8" x14ac:dyDescent="0.3">
      <c r="F9845" s="2">
        <v>9840</v>
      </c>
      <c r="G9845" s="12">
        <f ca="1"/>
        <v>7.1281511856999327</v>
      </c>
      <c r="H9845" s="12">
        <f ca="1"/>
        <v>2.3755592395946653E-2</v>
      </c>
    </row>
    <row r="9846" spans="6:8" x14ac:dyDescent="0.3">
      <c r="F9846" s="2">
        <v>9841</v>
      </c>
      <c r="G9846" s="12">
        <f ca="1"/>
        <v>7.1301669608748197</v>
      </c>
      <c r="H9846" s="12">
        <f ca="1"/>
        <v>2.3681486540502214E-2</v>
      </c>
    </row>
    <row r="9847" spans="6:8" x14ac:dyDescent="0.3">
      <c r="F9847" s="2">
        <v>9842</v>
      </c>
      <c r="G9847" s="12">
        <f ca="1"/>
        <v>7.1389170362785386</v>
      </c>
      <c r="H9847" s="12">
        <f ca="1"/>
        <v>2.3362022655086943E-2</v>
      </c>
    </row>
    <row r="9848" spans="6:8" x14ac:dyDescent="0.3">
      <c r="F9848" s="2">
        <v>9843</v>
      </c>
      <c r="G9848" s="12">
        <f ca="1"/>
        <v>7.149152882622654</v>
      </c>
      <c r="H9848" s="12">
        <f ca="1"/>
        <v>2.2992853965435038E-2</v>
      </c>
    </row>
    <row r="9849" spans="6:8" x14ac:dyDescent="0.3">
      <c r="F9849" s="2">
        <v>9844</v>
      </c>
      <c r="G9849" s="12">
        <f ca="1"/>
        <v>7.1536588387469751</v>
      </c>
      <c r="H9849" s="12">
        <f ca="1"/>
        <v>2.2831882041718543E-2</v>
      </c>
    </row>
    <row r="9850" spans="6:8" x14ac:dyDescent="0.3">
      <c r="F9850" s="2">
        <v>9845</v>
      </c>
      <c r="G9850" s="12">
        <f ca="1"/>
        <v>7.1539631506375114</v>
      </c>
      <c r="H9850" s="12">
        <f ca="1"/>
        <v>2.2821044532597243E-2</v>
      </c>
    </row>
    <row r="9851" spans="6:8" x14ac:dyDescent="0.3">
      <c r="F9851" s="2">
        <v>9846</v>
      </c>
      <c r="G9851" s="12">
        <f ca="1"/>
        <v>7.1577821162867421</v>
      </c>
      <c r="H9851" s="12">
        <f ca="1"/>
        <v>2.2685401797972782E-2</v>
      </c>
    </row>
    <row r="9852" spans="6:8" x14ac:dyDescent="0.3">
      <c r="F9852" s="2">
        <v>9847</v>
      </c>
      <c r="G9852" s="12">
        <f ca="1"/>
        <v>7.1631548095021369</v>
      </c>
      <c r="H9852" s="12">
        <f ca="1"/>
        <v>2.2495707731430167E-2</v>
      </c>
    </row>
    <row r="9853" spans="6:8" x14ac:dyDescent="0.3">
      <c r="F9853" s="2">
        <v>9848</v>
      </c>
      <c r="G9853" s="12">
        <f ca="1"/>
        <v>7.1831729862135401</v>
      </c>
      <c r="H9853" s="12">
        <f ca="1"/>
        <v>2.1800495200281794E-2</v>
      </c>
    </row>
    <row r="9854" spans="6:8" x14ac:dyDescent="0.3">
      <c r="F9854" s="2">
        <v>9849</v>
      </c>
      <c r="G9854" s="12">
        <f ca="1"/>
        <v>7.1862830143498275</v>
      </c>
      <c r="H9854" s="12">
        <f ca="1"/>
        <v>2.1694109990862225E-2</v>
      </c>
    </row>
    <row r="9855" spans="6:8" x14ac:dyDescent="0.3">
      <c r="F9855" s="2">
        <v>9850</v>
      </c>
      <c r="G9855" s="12">
        <f ca="1"/>
        <v>7.189710389637388</v>
      </c>
      <c r="H9855" s="12">
        <f ca="1"/>
        <v>2.1577370716646057E-2</v>
      </c>
    </row>
    <row r="9856" spans="6:8" x14ac:dyDescent="0.3">
      <c r="F9856" s="2">
        <v>9851</v>
      </c>
      <c r="G9856" s="12">
        <f ca="1"/>
        <v>7.2008864198426696</v>
      </c>
      <c r="H9856" s="12">
        <f ca="1"/>
        <v>2.1200338494745646E-2</v>
      </c>
    </row>
    <row r="9857" spans="6:8" x14ac:dyDescent="0.3">
      <c r="F9857" s="2">
        <v>9852</v>
      </c>
      <c r="G9857" s="12">
        <f ca="1"/>
        <v>7.2021408695920872</v>
      </c>
      <c r="H9857" s="12">
        <f ca="1"/>
        <v>2.1158364006911817E-2</v>
      </c>
    </row>
    <row r="9858" spans="6:8" x14ac:dyDescent="0.3">
      <c r="F9858" s="2">
        <v>9853</v>
      </c>
      <c r="G9858" s="12">
        <f ca="1"/>
        <v>7.2095919999276035</v>
      </c>
      <c r="H9858" s="12">
        <f ca="1"/>
        <v>2.0910473368040465E-2</v>
      </c>
    </row>
    <row r="9859" spans="6:8" x14ac:dyDescent="0.3">
      <c r="F9859" s="2">
        <v>9854</v>
      </c>
      <c r="G9859" s="12">
        <f ca="1"/>
        <v>7.2124484434413354</v>
      </c>
      <c r="H9859" s="12">
        <f ca="1"/>
        <v>2.08160884368103E-2</v>
      </c>
    </row>
    <row r="9860" spans="6:8" x14ac:dyDescent="0.3">
      <c r="F9860" s="2">
        <v>9855</v>
      </c>
      <c r="G9860" s="12">
        <f ca="1"/>
        <v>7.2212761965511643</v>
      </c>
      <c r="H9860" s="12">
        <f ca="1"/>
        <v>2.0526643007890946E-2</v>
      </c>
    </row>
    <row r="9861" spans="6:8" x14ac:dyDescent="0.3">
      <c r="F9861" s="2">
        <v>9856</v>
      </c>
      <c r="G9861" s="12">
        <f ca="1"/>
        <v>7.2217366832065206</v>
      </c>
      <c r="H9861" s="12">
        <f ca="1"/>
        <v>2.0511637390399299E-2</v>
      </c>
    </row>
    <row r="9862" spans="6:8" x14ac:dyDescent="0.3">
      <c r="F9862" s="2">
        <v>9857</v>
      </c>
      <c r="G9862" s="12">
        <f ca="1"/>
        <v>7.2315595199855824</v>
      </c>
      <c r="H9862" s="12">
        <f ca="1"/>
        <v>2.0193726248249003E-2</v>
      </c>
    </row>
    <row r="9863" spans="6:8" x14ac:dyDescent="0.3">
      <c r="F9863" s="2">
        <v>9858</v>
      </c>
      <c r="G9863" s="12">
        <f ca="1"/>
        <v>7.24246993150037</v>
      </c>
      <c r="H9863" s="12">
        <f ca="1"/>
        <v>1.9845465402774203E-2</v>
      </c>
    </row>
    <row r="9864" spans="6:8" x14ac:dyDescent="0.3">
      <c r="F9864" s="2">
        <v>9859</v>
      </c>
      <c r="G9864" s="12">
        <f ca="1"/>
        <v>7.2430805247948591</v>
      </c>
      <c r="H9864" s="12">
        <f ca="1"/>
        <v>1.9826125001532878E-2</v>
      </c>
    </row>
    <row r="9865" spans="6:8" x14ac:dyDescent="0.3">
      <c r="F9865" s="2">
        <v>9860</v>
      </c>
      <c r="G9865" s="12">
        <f ca="1"/>
        <v>7.2510347034787213</v>
      </c>
      <c r="H9865" s="12">
        <f ca="1"/>
        <v>1.9575619498665691E-2</v>
      </c>
    </row>
    <row r="9866" spans="6:8" x14ac:dyDescent="0.3">
      <c r="F9866" s="2">
        <v>9861</v>
      </c>
      <c r="G9866" s="12">
        <f ca="1"/>
        <v>7.2514300496043269</v>
      </c>
      <c r="H9866" s="12">
        <f ca="1"/>
        <v>1.9563238268857436E-2</v>
      </c>
    </row>
    <row r="9867" spans="6:8" x14ac:dyDescent="0.3">
      <c r="F9867" s="2">
        <v>9862</v>
      </c>
      <c r="G9867" s="12">
        <f ca="1"/>
        <v>7.253700855332589</v>
      </c>
      <c r="H9867" s="12">
        <f ca="1"/>
        <v>1.949224971200441E-2</v>
      </c>
    </row>
    <row r="9868" spans="6:8" x14ac:dyDescent="0.3">
      <c r="F9868" s="2">
        <v>9863</v>
      </c>
      <c r="G9868" s="12">
        <f ca="1"/>
        <v>7.2592267311675096</v>
      </c>
      <c r="H9868" s="12">
        <f ca="1"/>
        <v>1.9320406396294204E-2</v>
      </c>
    </row>
    <row r="9869" spans="6:8" x14ac:dyDescent="0.3">
      <c r="F9869" s="2">
        <v>9864</v>
      </c>
      <c r="G9869" s="12">
        <f ca="1"/>
        <v>7.2680195457190209</v>
      </c>
      <c r="H9869" s="12">
        <f ca="1"/>
        <v>1.9049593380997248E-2</v>
      </c>
    </row>
    <row r="9870" spans="6:8" x14ac:dyDescent="0.3">
      <c r="F9870" s="2">
        <v>9865</v>
      </c>
      <c r="G9870" s="12">
        <f ca="1"/>
        <v>7.2751601247955229</v>
      </c>
      <c r="H9870" s="12">
        <f ca="1"/>
        <v>1.8832023938796495E-2</v>
      </c>
    </row>
    <row r="9871" spans="6:8" x14ac:dyDescent="0.3">
      <c r="F9871" s="2">
        <v>9866</v>
      </c>
      <c r="G9871" s="12">
        <f ca="1"/>
        <v>7.2831612096248719</v>
      </c>
      <c r="H9871" s="12">
        <f ca="1"/>
        <v>1.8590724141344345E-2</v>
      </c>
    </row>
    <row r="9872" spans="6:8" x14ac:dyDescent="0.3">
      <c r="F9872" s="2">
        <v>9867</v>
      </c>
      <c r="G9872" s="12">
        <f ca="1"/>
        <v>7.2845389153964151</v>
      </c>
      <c r="H9872" s="12">
        <f ca="1"/>
        <v>1.8549438749512391E-2</v>
      </c>
    </row>
    <row r="9873" spans="6:8" x14ac:dyDescent="0.3">
      <c r="F9873" s="2">
        <v>9868</v>
      </c>
      <c r="G9873" s="12">
        <f ca="1"/>
        <v>7.2866510992198137</v>
      </c>
      <c r="H9873" s="12">
        <f ca="1"/>
        <v>1.8486293448710094E-2</v>
      </c>
    </row>
    <row r="9874" spans="6:8" x14ac:dyDescent="0.3">
      <c r="F9874" s="2">
        <v>9869</v>
      </c>
      <c r="G9874" s="12">
        <f ca="1"/>
        <v>7.293457756962602</v>
      </c>
      <c r="H9874" s="12">
        <f ca="1"/>
        <v>1.8284034698785916E-2</v>
      </c>
    </row>
    <row r="9875" spans="6:8" x14ac:dyDescent="0.3">
      <c r="F9875" s="2">
        <v>9870</v>
      </c>
      <c r="G9875" s="12">
        <f ca="1"/>
        <v>7.2964698885373078</v>
      </c>
      <c r="H9875" s="12">
        <f ca="1"/>
        <v>1.8195127179378438E-2</v>
      </c>
    </row>
    <row r="9876" spans="6:8" x14ac:dyDescent="0.3">
      <c r="F9876" s="2">
        <v>9871</v>
      </c>
      <c r="G9876" s="12">
        <f ca="1"/>
        <v>7.2981188275529867</v>
      </c>
      <c r="H9876" s="12">
        <f ca="1"/>
        <v>1.8146610979719275E-2</v>
      </c>
    </row>
    <row r="9877" spans="6:8" x14ac:dyDescent="0.3">
      <c r="F9877" s="2">
        <v>9872</v>
      </c>
      <c r="G9877" s="12">
        <f ca="1"/>
        <v>7.3013214714887296</v>
      </c>
      <c r="H9877" s="12">
        <f ca="1"/>
        <v>1.805269249261969E-2</v>
      </c>
    </row>
    <row r="9878" spans="6:8" x14ac:dyDescent="0.3">
      <c r="F9878" s="2">
        <v>9873</v>
      </c>
      <c r="G9878" s="12">
        <f ca="1"/>
        <v>7.3021480712614864</v>
      </c>
      <c r="H9878" s="12">
        <f ca="1"/>
        <v>1.8028518930413739E-2</v>
      </c>
    </row>
    <row r="9879" spans="6:8" x14ac:dyDescent="0.3">
      <c r="F9879" s="2">
        <v>9874</v>
      </c>
      <c r="G9879" s="12">
        <f ca="1"/>
        <v>7.3061360380815188</v>
      </c>
      <c r="H9879" s="12">
        <f ca="1"/>
        <v>1.7912276128277522E-2</v>
      </c>
    </row>
    <row r="9880" spans="6:8" x14ac:dyDescent="0.3">
      <c r="F9880" s="2">
        <v>9875</v>
      </c>
      <c r="G9880" s="12">
        <f ca="1"/>
        <v>7.3147390524488696</v>
      </c>
      <c r="H9880" s="12">
        <f ca="1"/>
        <v>1.7663666506233099E-2</v>
      </c>
    </row>
    <row r="9881" spans="6:8" x14ac:dyDescent="0.3">
      <c r="F9881" s="2">
        <v>9876</v>
      </c>
      <c r="G9881" s="12">
        <f ca="1"/>
        <v>7.3147396363877117</v>
      </c>
      <c r="H9881" s="12">
        <f ca="1"/>
        <v>1.7663649731083947E-2</v>
      </c>
    </row>
    <row r="9882" spans="6:8" x14ac:dyDescent="0.3">
      <c r="F9882" s="2">
        <v>9877</v>
      </c>
      <c r="G9882" s="12">
        <f ca="1"/>
        <v>7.3180362310490317</v>
      </c>
      <c r="H9882" s="12">
        <f ca="1"/>
        <v>1.7569160941010218E-2</v>
      </c>
    </row>
    <row r="9883" spans="6:8" x14ac:dyDescent="0.3">
      <c r="F9883" s="2">
        <v>9878</v>
      </c>
      <c r="G9883" s="12">
        <f ca="1"/>
        <v>7.3278483296047909</v>
      </c>
      <c r="H9883" s="12">
        <f ca="1"/>
        <v>1.7290446954021869E-2</v>
      </c>
    </row>
    <row r="9884" spans="6:8" x14ac:dyDescent="0.3">
      <c r="F9884" s="2">
        <v>9879</v>
      </c>
      <c r="G9884" s="12">
        <f ca="1"/>
        <v>7.3287065306216359</v>
      </c>
      <c r="H9884" s="12">
        <f ca="1"/>
        <v>1.7266248598692052E-2</v>
      </c>
    </row>
    <row r="9885" spans="6:8" x14ac:dyDescent="0.3">
      <c r="F9885" s="2">
        <v>9880</v>
      </c>
      <c r="G9885" s="12">
        <f ca="1"/>
        <v>7.3374841500189563</v>
      </c>
      <c r="H9885" s="12">
        <f ca="1"/>
        <v>1.7020391485898442E-2</v>
      </c>
    </row>
    <row r="9886" spans="6:8" x14ac:dyDescent="0.3">
      <c r="F9886" s="2">
        <v>9881</v>
      </c>
      <c r="G9886" s="12">
        <f ca="1"/>
        <v>7.3484223872945291</v>
      </c>
      <c r="H9886" s="12">
        <f ca="1"/>
        <v>1.6718173488753138E-2</v>
      </c>
    </row>
    <row r="9887" spans="6:8" x14ac:dyDescent="0.3">
      <c r="F9887" s="2">
        <v>9882</v>
      </c>
      <c r="G9887" s="12">
        <f ca="1"/>
        <v>7.3517741419519735</v>
      </c>
      <c r="H9887" s="12">
        <f ca="1"/>
        <v>1.6626482115543829E-2</v>
      </c>
    </row>
    <row r="9888" spans="6:8" x14ac:dyDescent="0.3">
      <c r="F9888" s="2">
        <v>9883</v>
      </c>
      <c r="G9888" s="12">
        <f ca="1"/>
        <v>7.3522434509796319</v>
      </c>
      <c r="H9888" s="12">
        <f ca="1"/>
        <v>1.6613677706586179E-2</v>
      </c>
    </row>
    <row r="9889" spans="6:8" x14ac:dyDescent="0.3">
      <c r="F9889" s="2">
        <v>9884</v>
      </c>
      <c r="G9889" s="12">
        <f ca="1"/>
        <v>7.3523476942061112</v>
      </c>
      <c r="H9889" s="12">
        <f ca="1"/>
        <v>1.6610834718879818E-2</v>
      </c>
    </row>
    <row r="9890" spans="6:8" x14ac:dyDescent="0.3">
      <c r="F9890" s="2">
        <v>9885</v>
      </c>
      <c r="G9890" s="12">
        <f ca="1"/>
        <v>7.3535816218639294</v>
      </c>
      <c r="H9890" s="12">
        <f ca="1"/>
        <v>1.6577213609213794E-2</v>
      </c>
    </row>
    <row r="9891" spans="6:8" x14ac:dyDescent="0.3">
      <c r="F9891" s="2">
        <v>9886</v>
      </c>
      <c r="G9891" s="12">
        <f ca="1"/>
        <v>7.3539846342439477</v>
      </c>
      <c r="H9891" s="12">
        <f ca="1"/>
        <v>1.6566245156941089E-2</v>
      </c>
    </row>
    <row r="9892" spans="6:8" x14ac:dyDescent="0.3">
      <c r="F9892" s="2">
        <v>9887</v>
      </c>
      <c r="G9892" s="12">
        <f ca="1"/>
        <v>7.3542707885930447</v>
      </c>
      <c r="H9892" s="12">
        <f ca="1"/>
        <v>1.655846087201672E-2</v>
      </c>
    </row>
    <row r="9893" spans="6:8" x14ac:dyDescent="0.3">
      <c r="F9893" s="2">
        <v>9888</v>
      </c>
      <c r="G9893" s="12">
        <f ca="1"/>
        <v>7.3660507257652128</v>
      </c>
      <c r="H9893" s="12">
        <f ca="1"/>
        <v>1.6240693739410918E-2</v>
      </c>
    </row>
    <row r="9894" spans="6:8" x14ac:dyDescent="0.3">
      <c r="F9894" s="2">
        <v>9889</v>
      </c>
      <c r="G9894" s="12">
        <f ca="1"/>
        <v>7.3690585691254622</v>
      </c>
      <c r="H9894" s="12">
        <f ca="1"/>
        <v>1.6160391696345162E-2</v>
      </c>
    </row>
    <row r="9895" spans="6:8" x14ac:dyDescent="0.3">
      <c r="F9895" s="2">
        <v>9890</v>
      </c>
      <c r="G9895" s="12">
        <f ca="1"/>
        <v>7.3821049750333909</v>
      </c>
      <c r="H9895" s="12">
        <f ca="1"/>
        <v>1.5815980096973475E-2</v>
      </c>
    </row>
    <row r="9896" spans="6:8" x14ac:dyDescent="0.3">
      <c r="F9896" s="2">
        <v>9891</v>
      </c>
      <c r="G9896" s="12">
        <f ca="1"/>
        <v>7.3827956684581091</v>
      </c>
      <c r="H9896" s="12">
        <f ca="1"/>
        <v>1.5797921929958169E-2</v>
      </c>
    </row>
    <row r="9897" spans="6:8" x14ac:dyDescent="0.3">
      <c r="F9897" s="2">
        <v>9892</v>
      </c>
      <c r="G9897" s="12">
        <f ca="1"/>
        <v>7.4011170245890439</v>
      </c>
      <c r="H9897" s="12">
        <f ca="1"/>
        <v>1.5325277684202519E-2</v>
      </c>
    </row>
    <row r="9898" spans="6:8" x14ac:dyDescent="0.3">
      <c r="F9898" s="2">
        <v>9893</v>
      </c>
      <c r="G9898" s="12">
        <f ca="1"/>
        <v>7.4020403587240065</v>
      </c>
      <c r="H9898" s="12">
        <f ca="1"/>
        <v>1.5301780532445197E-2</v>
      </c>
    </row>
    <row r="9899" spans="6:8" x14ac:dyDescent="0.3">
      <c r="F9899" s="2">
        <v>9894</v>
      </c>
      <c r="G9899" s="12">
        <f ca="1"/>
        <v>7.4042680366837743</v>
      </c>
      <c r="H9899" s="12">
        <f ca="1"/>
        <v>1.5245216660686605E-2</v>
      </c>
    </row>
    <row r="9900" spans="6:8" x14ac:dyDescent="0.3">
      <c r="F9900" s="2">
        <v>9895</v>
      </c>
      <c r="G9900" s="12">
        <f ca="1"/>
        <v>7.4129122344217642</v>
      </c>
      <c r="H9900" s="12">
        <f ca="1"/>
        <v>1.5027413815092277E-2</v>
      </c>
    </row>
    <row r="9901" spans="6:8" x14ac:dyDescent="0.3">
      <c r="F9901" s="2">
        <v>9896</v>
      </c>
      <c r="G9901" s="12">
        <f ca="1"/>
        <v>7.4133999348193456</v>
      </c>
      <c r="H9901" s="12">
        <f ca="1"/>
        <v>1.5015205058522368E-2</v>
      </c>
    </row>
    <row r="9902" spans="6:8" x14ac:dyDescent="0.3">
      <c r="F9902" s="2">
        <v>9897</v>
      </c>
      <c r="G9902" s="12">
        <f ca="1"/>
        <v>7.4145229323442337</v>
      </c>
      <c r="H9902" s="12">
        <f ca="1"/>
        <v>1.4987124898661684E-2</v>
      </c>
    </row>
    <row r="9903" spans="6:8" x14ac:dyDescent="0.3">
      <c r="F9903" s="2">
        <v>9898</v>
      </c>
      <c r="G9903" s="12">
        <f ca="1"/>
        <v>7.4282417363770108</v>
      </c>
      <c r="H9903" s="12">
        <f ca="1"/>
        <v>1.4647694303663788E-2</v>
      </c>
    </row>
    <row r="9904" spans="6:8" x14ac:dyDescent="0.3">
      <c r="F9904" s="2">
        <v>9899</v>
      </c>
      <c r="G9904" s="12">
        <f ca="1"/>
        <v>7.4364542632813464</v>
      </c>
      <c r="H9904" s="12">
        <f ca="1"/>
        <v>1.4447660825890312E-2</v>
      </c>
    </row>
    <row r="9905" spans="6:8" x14ac:dyDescent="0.3">
      <c r="F9905" s="2">
        <v>9900</v>
      </c>
      <c r="G9905" s="12">
        <f ca="1"/>
        <v>7.4405148342339045</v>
      </c>
      <c r="H9905" s="12">
        <f ca="1"/>
        <v>1.4349623341645716E-2</v>
      </c>
    </row>
    <row r="9906" spans="6:8" x14ac:dyDescent="0.3">
      <c r="F9906" s="2">
        <v>9901</v>
      </c>
      <c r="G9906" s="12">
        <f ca="1"/>
        <v>7.4526483541814619</v>
      </c>
      <c r="H9906" s="12">
        <f ca="1"/>
        <v>1.4060059690891231E-2</v>
      </c>
    </row>
    <row r="9907" spans="6:8" x14ac:dyDescent="0.3">
      <c r="F9907" s="2">
        <v>9902</v>
      </c>
      <c r="G9907" s="12">
        <f ca="1"/>
        <v>7.4538189682612286</v>
      </c>
      <c r="H9907" s="12">
        <f ca="1"/>
        <v>1.4032389861066802E-2</v>
      </c>
    </row>
    <row r="9908" spans="6:8" x14ac:dyDescent="0.3">
      <c r="F9908" s="2">
        <v>9903</v>
      </c>
      <c r="G9908" s="12">
        <f ca="1"/>
        <v>7.4559660249310635</v>
      </c>
      <c r="H9908" s="12">
        <f ca="1"/>
        <v>1.3981761081819546E-2</v>
      </c>
    </row>
    <row r="9909" spans="6:8" x14ac:dyDescent="0.3">
      <c r="F9909" s="2">
        <v>9904</v>
      </c>
      <c r="G9909" s="12">
        <f ca="1"/>
        <v>7.4608334067509796</v>
      </c>
      <c r="H9909" s="12">
        <f ca="1"/>
        <v>1.3867564909349386E-2</v>
      </c>
    </row>
    <row r="9910" spans="6:8" x14ac:dyDescent="0.3">
      <c r="F9910" s="2">
        <v>9905</v>
      </c>
      <c r="G9910" s="12">
        <f ca="1"/>
        <v>7.4649415667390233</v>
      </c>
      <c r="H9910" s="12">
        <f ca="1"/>
        <v>1.3771804373813746E-2</v>
      </c>
    </row>
    <row r="9911" spans="6:8" x14ac:dyDescent="0.3">
      <c r="F9911" s="2">
        <v>9906</v>
      </c>
      <c r="G9911" s="12">
        <f ca="1"/>
        <v>7.4736563756776988</v>
      </c>
      <c r="H9911" s="12">
        <f ca="1"/>
        <v>1.3570539745687078E-2</v>
      </c>
    </row>
    <row r="9912" spans="6:8" x14ac:dyDescent="0.3">
      <c r="F9912" s="2">
        <v>9907</v>
      </c>
      <c r="G9912" s="12">
        <f ca="1"/>
        <v>7.4769477634256143</v>
      </c>
      <c r="H9912" s="12">
        <f ca="1"/>
        <v>1.3495186075380758E-2</v>
      </c>
    </row>
    <row r="9913" spans="6:8" x14ac:dyDescent="0.3">
      <c r="F9913" s="2">
        <v>9908</v>
      </c>
      <c r="G9913" s="12">
        <f ca="1"/>
        <v>7.4877872134065999</v>
      </c>
      <c r="H9913" s="12">
        <f ca="1"/>
        <v>1.3249559935292242E-2</v>
      </c>
    </row>
    <row r="9914" spans="6:8" x14ac:dyDescent="0.3">
      <c r="F9914" s="2">
        <v>9909</v>
      </c>
      <c r="G9914" s="12">
        <f ca="1"/>
        <v>7.4922221928816723</v>
      </c>
      <c r="H9914" s="12">
        <f ca="1"/>
        <v>1.3150174624730348E-2</v>
      </c>
    </row>
    <row r="9915" spans="6:8" x14ac:dyDescent="0.3">
      <c r="F9915" s="2">
        <v>9910</v>
      </c>
      <c r="G9915" s="12">
        <f ca="1"/>
        <v>7.4948822760234641</v>
      </c>
      <c r="H9915" s="12">
        <f ca="1"/>
        <v>1.3090871719825451E-2</v>
      </c>
    </row>
    <row r="9916" spans="6:8" x14ac:dyDescent="0.3">
      <c r="F9916" s="2">
        <v>9911</v>
      </c>
      <c r="G9916" s="12">
        <f ca="1"/>
        <v>7.4963705893430648</v>
      </c>
      <c r="H9916" s="12">
        <f ca="1"/>
        <v>1.3057792249435157E-2</v>
      </c>
    </row>
    <row r="9917" spans="6:8" x14ac:dyDescent="0.3">
      <c r="F9917" s="2">
        <v>9912</v>
      </c>
      <c r="G9917" s="12">
        <f ca="1"/>
        <v>7.5034249901765744</v>
      </c>
      <c r="H9917" s="12">
        <f ca="1"/>
        <v>1.2901976250953752E-2</v>
      </c>
    </row>
    <row r="9918" spans="6:8" x14ac:dyDescent="0.3">
      <c r="F9918" s="2">
        <v>9913</v>
      </c>
      <c r="G9918" s="12">
        <f ca="1"/>
        <v>7.5215843449070929</v>
      </c>
      <c r="H9918" s="12">
        <f ca="1"/>
        <v>1.2508218175015191E-2</v>
      </c>
    </row>
    <row r="9919" spans="6:8" x14ac:dyDescent="0.3">
      <c r="F9919" s="2">
        <v>9914</v>
      </c>
      <c r="G9919" s="12">
        <f ca="1"/>
        <v>7.5267267390408055</v>
      </c>
      <c r="H9919" s="12">
        <f ca="1"/>
        <v>1.2398612336847586E-2</v>
      </c>
    </row>
    <row r="9920" spans="6:8" x14ac:dyDescent="0.3">
      <c r="F9920" s="2">
        <v>9915</v>
      </c>
      <c r="G9920" s="12">
        <f ca="1"/>
        <v>7.5306893687203749</v>
      </c>
      <c r="H9920" s="12">
        <f ca="1"/>
        <v>1.2314718071957498E-2</v>
      </c>
    </row>
    <row r="9921" spans="6:8" x14ac:dyDescent="0.3">
      <c r="F9921" s="2">
        <v>9916</v>
      </c>
      <c r="G9921" s="12">
        <f ca="1"/>
        <v>7.5326381082314153</v>
      </c>
      <c r="H9921" s="12">
        <f ca="1"/>
        <v>1.2273640510998421E-2</v>
      </c>
    </row>
    <row r="9922" spans="6:8" x14ac:dyDescent="0.3">
      <c r="F9922" s="2">
        <v>9917</v>
      </c>
      <c r="G9922" s="12">
        <f ca="1"/>
        <v>7.5353594480524091</v>
      </c>
      <c r="H9922" s="12">
        <f ca="1"/>
        <v>1.2216475094065565E-2</v>
      </c>
    </row>
    <row r="9923" spans="6:8" x14ac:dyDescent="0.3">
      <c r="F9923" s="2">
        <v>9918</v>
      </c>
      <c r="G9923" s="12">
        <f ca="1"/>
        <v>7.569584805194947</v>
      </c>
      <c r="H9923" s="12">
        <f ca="1"/>
        <v>1.1516913590120356E-2</v>
      </c>
    </row>
    <row r="9924" spans="6:8" x14ac:dyDescent="0.3">
      <c r="F9924" s="2">
        <v>9919</v>
      </c>
      <c r="G9924" s="12">
        <f ca="1"/>
        <v>7.577065525899644</v>
      </c>
      <c r="H9924" s="12">
        <f ca="1"/>
        <v>1.136871004501379E-2</v>
      </c>
    </row>
    <row r="9925" spans="6:8" x14ac:dyDescent="0.3">
      <c r="F9925" s="2">
        <v>9920</v>
      </c>
      <c r="G9925" s="12">
        <f ca="1"/>
        <v>7.5815949412148242</v>
      </c>
      <c r="H9925" s="12">
        <f ca="1"/>
        <v>1.1279780898326319E-2</v>
      </c>
    </row>
    <row r="9926" spans="6:8" x14ac:dyDescent="0.3">
      <c r="F9926" s="2">
        <v>9921</v>
      </c>
      <c r="G9926" s="12">
        <f ca="1"/>
        <v>7.5837711939894916</v>
      </c>
      <c r="H9926" s="12">
        <f ca="1"/>
        <v>1.1237267738636434E-2</v>
      </c>
    </row>
    <row r="9927" spans="6:8" x14ac:dyDescent="0.3">
      <c r="F9927" s="2">
        <v>9922</v>
      </c>
      <c r="G9927" s="12">
        <f ca="1"/>
        <v>7.587935730766211</v>
      </c>
      <c r="H9927" s="12">
        <f ca="1"/>
        <v>1.1156300254044337E-2</v>
      </c>
    </row>
    <row r="9928" spans="6:8" x14ac:dyDescent="0.3">
      <c r="F9928" s="2">
        <v>9923</v>
      </c>
      <c r="G9928" s="12">
        <f ca="1"/>
        <v>7.5976620829804435</v>
      </c>
      <c r="H9928" s="12">
        <f ca="1"/>
        <v>1.0969165955746809E-2</v>
      </c>
    </row>
    <row r="9929" spans="6:8" x14ac:dyDescent="0.3">
      <c r="F9929" s="2">
        <v>9924</v>
      </c>
      <c r="G9929" s="12">
        <f ca="1"/>
        <v>7.6004342718590241</v>
      </c>
      <c r="H9929" s="12">
        <f ca="1"/>
        <v>1.0916330278085411E-2</v>
      </c>
    </row>
    <row r="9930" spans="6:8" x14ac:dyDescent="0.3">
      <c r="F9930" s="2">
        <v>9925</v>
      </c>
      <c r="G9930" s="12">
        <f ca="1"/>
        <v>7.6322559005208808</v>
      </c>
      <c r="H9930" s="12">
        <f ca="1"/>
        <v>1.0325474388161856E-2</v>
      </c>
    </row>
    <row r="9931" spans="6:8" x14ac:dyDescent="0.3">
      <c r="F9931" s="2">
        <v>9926</v>
      </c>
      <c r="G9931" s="12">
        <f ca="1"/>
        <v>7.6338379470285354</v>
      </c>
      <c r="H9931" s="12">
        <f ca="1"/>
        <v>1.02968392130108E-2</v>
      </c>
    </row>
    <row r="9932" spans="6:8" x14ac:dyDescent="0.3">
      <c r="F9932" s="2">
        <v>9927</v>
      </c>
      <c r="G9932" s="12">
        <f ca="1"/>
        <v>7.6439837906671375</v>
      </c>
      <c r="H9932" s="12">
        <f ca="1"/>
        <v>1.0114835222596732E-2</v>
      </c>
    </row>
    <row r="9933" spans="6:8" x14ac:dyDescent="0.3">
      <c r="F9933" s="2">
        <v>9928</v>
      </c>
      <c r="G9933" s="12">
        <f ca="1"/>
        <v>7.6444012273818291</v>
      </c>
      <c r="H9933" s="12">
        <f ca="1"/>
        <v>1.0107407270394863E-2</v>
      </c>
    </row>
    <row r="9934" spans="6:8" x14ac:dyDescent="0.3">
      <c r="F9934" s="2">
        <v>9929</v>
      </c>
      <c r="G9934" s="12">
        <f ca="1"/>
        <v>7.645788806828099</v>
      </c>
      <c r="H9934" s="12">
        <f ca="1"/>
        <v>1.0082750516793103E-2</v>
      </c>
    </row>
    <row r="9935" spans="6:8" x14ac:dyDescent="0.3">
      <c r="F9935" s="2">
        <v>9930</v>
      </c>
      <c r="G9935" s="12">
        <f ca="1"/>
        <v>7.6524707086603678</v>
      </c>
      <c r="H9935" s="12">
        <f ca="1"/>
        <v>9.964747508949344E-3</v>
      </c>
    </row>
    <row r="9936" spans="6:8" x14ac:dyDescent="0.3">
      <c r="F9936" s="2">
        <v>9931</v>
      </c>
      <c r="G9936" s="12">
        <f ca="1"/>
        <v>7.674504464088896</v>
      </c>
      <c r="H9936" s="12">
        <f ca="1"/>
        <v>9.5841114075296795E-3</v>
      </c>
    </row>
    <row r="9937" spans="6:8" x14ac:dyDescent="0.3">
      <c r="F9937" s="2">
        <v>9932</v>
      </c>
      <c r="G9937" s="12">
        <f ca="1"/>
        <v>7.675299363428433</v>
      </c>
      <c r="H9937" s="12">
        <f ca="1"/>
        <v>9.5706197365196897E-3</v>
      </c>
    </row>
    <row r="9938" spans="6:8" x14ac:dyDescent="0.3">
      <c r="F9938" s="2">
        <v>9933</v>
      </c>
      <c r="G9938" s="12">
        <f ca="1"/>
        <v>7.6839966675024574</v>
      </c>
      <c r="H9938" s="12">
        <f ca="1"/>
        <v>9.4240812142306601E-3</v>
      </c>
    </row>
    <row r="9939" spans="6:8" x14ac:dyDescent="0.3">
      <c r="F9939" s="2">
        <v>9934</v>
      </c>
      <c r="G9939" s="12">
        <f ca="1"/>
        <v>7.6856967177216937</v>
      </c>
      <c r="H9939" s="12">
        <f ca="1"/>
        <v>9.3956675023713025E-3</v>
      </c>
    </row>
    <row r="9940" spans="6:8" x14ac:dyDescent="0.3">
      <c r="F9940" s="2">
        <v>9935</v>
      </c>
      <c r="G9940" s="12">
        <f ca="1"/>
        <v>7.7013592721656838</v>
      </c>
      <c r="H9940" s="12">
        <f ca="1"/>
        <v>9.1373919624580871E-3</v>
      </c>
    </row>
    <row r="9941" spans="6:8" x14ac:dyDescent="0.3">
      <c r="F9941" s="2">
        <v>9936</v>
      </c>
      <c r="G9941" s="12">
        <f ca="1"/>
        <v>7.7126507655363463</v>
      </c>
      <c r="H9941" s="12">
        <f ca="1"/>
        <v>8.955065424767622E-3</v>
      </c>
    </row>
    <row r="9942" spans="6:8" x14ac:dyDescent="0.3">
      <c r="F9942" s="2">
        <v>9937</v>
      </c>
      <c r="G9942" s="12">
        <f ca="1"/>
        <v>7.7345555804415369</v>
      </c>
      <c r="H9942" s="12">
        <f ca="1"/>
        <v>8.6104211519563885E-3</v>
      </c>
    </row>
    <row r="9943" spans="6:8" x14ac:dyDescent="0.3">
      <c r="F9943" s="2">
        <v>9938</v>
      </c>
      <c r="G9943" s="12">
        <f ca="1"/>
        <v>7.741862946160996</v>
      </c>
      <c r="H9943" s="12">
        <f ca="1"/>
        <v>8.4980628441746198E-3</v>
      </c>
    </row>
    <row r="9944" spans="6:8" x14ac:dyDescent="0.3">
      <c r="F9944" s="2">
        <v>9939</v>
      </c>
      <c r="G9944" s="12">
        <f ca="1"/>
        <v>7.7429820421689328</v>
      </c>
      <c r="H9944" s="12">
        <f ca="1"/>
        <v>8.480969563047001E-3</v>
      </c>
    </row>
    <row r="9945" spans="6:8" x14ac:dyDescent="0.3">
      <c r="F9945" s="2">
        <v>9940</v>
      </c>
      <c r="G9945" s="12">
        <f ca="1"/>
        <v>7.7465513834347224</v>
      </c>
      <c r="H9945" s="12">
        <f ca="1"/>
        <v>8.4266520083473104E-3</v>
      </c>
    </row>
    <row r="9946" spans="6:8" x14ac:dyDescent="0.3">
      <c r="F9946" s="2">
        <v>9941</v>
      </c>
      <c r="G9946" s="12">
        <f ca="1"/>
        <v>7.7505350729756097</v>
      </c>
      <c r="H9946" s="12">
        <f ca="1"/>
        <v>8.3663894485418965E-3</v>
      </c>
    </row>
    <row r="9947" spans="6:8" x14ac:dyDescent="0.3">
      <c r="F9947" s="2">
        <v>9942</v>
      </c>
      <c r="G9947" s="12">
        <f ca="1"/>
        <v>7.7548156744090662</v>
      </c>
      <c r="H9947" s="12">
        <f ca="1"/>
        <v>8.3020570662917618E-3</v>
      </c>
    </row>
    <row r="9948" spans="6:8" x14ac:dyDescent="0.3">
      <c r="F9948" s="2">
        <v>9943</v>
      </c>
      <c r="G9948" s="12">
        <f ca="1"/>
        <v>7.7563701799291502</v>
      </c>
      <c r="H9948" s="12">
        <f ca="1"/>
        <v>8.2788023456163481E-3</v>
      </c>
    </row>
    <row r="9949" spans="6:8" x14ac:dyDescent="0.3">
      <c r="F9949" s="2">
        <v>9944</v>
      </c>
      <c r="G9949" s="12">
        <f ca="1"/>
        <v>7.7624570583393364</v>
      </c>
      <c r="H9949" s="12">
        <f ca="1"/>
        <v>8.1882945408376789E-3</v>
      </c>
    </row>
    <row r="9950" spans="6:8" x14ac:dyDescent="0.3">
      <c r="F9950" s="2">
        <v>9945</v>
      </c>
      <c r="G9950" s="12">
        <f ca="1"/>
        <v>7.7642509005606932</v>
      </c>
      <c r="H9950" s="12">
        <f ca="1"/>
        <v>8.1617875600678187E-3</v>
      </c>
    </row>
    <row r="9951" spans="6:8" x14ac:dyDescent="0.3">
      <c r="F9951" s="2">
        <v>9946</v>
      </c>
      <c r="G9951" s="12">
        <f ca="1"/>
        <v>7.7677821797888464</v>
      </c>
      <c r="H9951" s="12">
        <f ca="1"/>
        <v>8.1098271347825757E-3</v>
      </c>
    </row>
    <row r="9952" spans="6:8" x14ac:dyDescent="0.3">
      <c r="F9952" s="2">
        <v>9947</v>
      </c>
      <c r="G9952" s="12">
        <f ca="1"/>
        <v>7.7713869824708786</v>
      </c>
      <c r="H9952" s="12">
        <f ca="1"/>
        <v>8.0570847312641958E-3</v>
      </c>
    </row>
    <row r="9953" spans="6:8" x14ac:dyDescent="0.3">
      <c r="F9953" s="2">
        <v>9948</v>
      </c>
      <c r="G9953" s="12">
        <f ca="1"/>
        <v>7.7741712361720143</v>
      </c>
      <c r="H9953" s="12">
        <f ca="1"/>
        <v>8.0165543776692175E-3</v>
      </c>
    </row>
    <row r="9954" spans="6:8" x14ac:dyDescent="0.3">
      <c r="F9954" s="2">
        <v>9949</v>
      </c>
      <c r="G9954" s="12">
        <f ca="1"/>
        <v>7.7753152723810173</v>
      </c>
      <c r="H9954" s="12">
        <f ca="1"/>
        <v>7.9999526470469345E-3</v>
      </c>
    </row>
    <row r="9955" spans="6:8" x14ac:dyDescent="0.3">
      <c r="F9955" s="2">
        <v>9950</v>
      </c>
      <c r="G9955" s="12">
        <f ca="1"/>
        <v>7.7763862900887721</v>
      </c>
      <c r="H9955" s="12">
        <f ca="1"/>
        <v>7.9844379142656359E-3</v>
      </c>
    </row>
    <row r="9956" spans="6:8" x14ac:dyDescent="0.3">
      <c r="F9956" s="2">
        <v>9951</v>
      </c>
      <c r="G9956" s="12">
        <f ca="1"/>
        <v>7.7781108630373268</v>
      </c>
      <c r="H9956" s="12">
        <f ca="1"/>
        <v>7.959511359418147E-3</v>
      </c>
    </row>
    <row r="9957" spans="6:8" x14ac:dyDescent="0.3">
      <c r="F9957" s="2">
        <v>9952</v>
      </c>
      <c r="G9957" s="12">
        <f ca="1"/>
        <v>7.7835326242397098</v>
      </c>
      <c r="H9957" s="12">
        <f ca="1"/>
        <v>7.8815914751879258E-3</v>
      </c>
    </row>
    <row r="9958" spans="6:8" x14ac:dyDescent="0.3">
      <c r="F9958" s="2">
        <v>9953</v>
      </c>
      <c r="G9958" s="12">
        <f ca="1"/>
        <v>7.838979954764679</v>
      </c>
      <c r="H9958" s="12">
        <f ca="1"/>
        <v>7.1224325264398879E-3</v>
      </c>
    </row>
    <row r="9959" spans="6:8" x14ac:dyDescent="0.3">
      <c r="F9959" s="2">
        <v>9954</v>
      </c>
      <c r="G9959" s="12">
        <f ca="1"/>
        <v>7.8567936771301206</v>
      </c>
      <c r="H9959" s="12">
        <f ca="1"/>
        <v>6.8926201888728413E-3</v>
      </c>
    </row>
    <row r="9960" spans="6:8" x14ac:dyDescent="0.3">
      <c r="F9960" s="2">
        <v>9955</v>
      </c>
      <c r="G9960" s="12">
        <f ca="1"/>
        <v>7.8615405930987086</v>
      </c>
      <c r="H9960" s="12">
        <f ca="1"/>
        <v>6.8324969437916746E-3</v>
      </c>
    </row>
    <row r="9961" spans="6:8" x14ac:dyDescent="0.3">
      <c r="F9961" s="2">
        <v>9956</v>
      </c>
      <c r="G9961" s="12">
        <f ca="1"/>
        <v>7.8872967274448129</v>
      </c>
      <c r="H9961" s="12">
        <f ca="1"/>
        <v>6.5142872521039424E-3</v>
      </c>
    </row>
    <row r="9962" spans="6:8" x14ac:dyDescent="0.3">
      <c r="F9962" s="2">
        <v>9957</v>
      </c>
      <c r="G9962" s="12">
        <f ca="1"/>
        <v>7.8988291964765134</v>
      </c>
      <c r="H9962" s="12">
        <f ca="1"/>
        <v>6.3761090145289844E-3</v>
      </c>
    </row>
    <row r="9963" spans="6:8" x14ac:dyDescent="0.3">
      <c r="F9963" s="2">
        <v>9958</v>
      </c>
      <c r="G9963" s="12">
        <f ca="1"/>
        <v>7.899946880613955</v>
      </c>
      <c r="H9963" s="12">
        <f ca="1"/>
        <v>6.3628562789630558E-3</v>
      </c>
    </row>
    <row r="9964" spans="6:8" x14ac:dyDescent="0.3">
      <c r="F9964" s="2">
        <v>9959</v>
      </c>
      <c r="G9964" s="12">
        <f ca="1"/>
        <v>7.9253855406575866</v>
      </c>
      <c r="H9964" s="12">
        <f ca="1"/>
        <v>6.0677479462482031E-3</v>
      </c>
    </row>
    <row r="9965" spans="6:8" x14ac:dyDescent="0.3">
      <c r="F9965" s="2">
        <v>9960</v>
      </c>
      <c r="G9965" s="12">
        <f ca="1"/>
        <v>7.9394042982623736</v>
      </c>
      <c r="H9965" s="12">
        <f ca="1"/>
        <v>5.9103638743493968E-3</v>
      </c>
    </row>
    <row r="9966" spans="6:8" x14ac:dyDescent="0.3">
      <c r="F9966" s="2">
        <v>9961</v>
      </c>
      <c r="G9966" s="12">
        <f ca="1"/>
        <v>7.9394643111787406</v>
      </c>
      <c r="H9966" s="12">
        <f ca="1"/>
        <v>5.9096979937127668E-3</v>
      </c>
    </row>
    <row r="9967" spans="6:8" x14ac:dyDescent="0.3">
      <c r="F9967" s="2">
        <v>9962</v>
      </c>
      <c r="G9967" s="12">
        <f ca="1"/>
        <v>7.9569314232605199</v>
      </c>
      <c r="H9967" s="12">
        <f ca="1"/>
        <v>5.7186978189095149E-3</v>
      </c>
    </row>
    <row r="9968" spans="6:8" x14ac:dyDescent="0.3">
      <c r="F9968" s="2">
        <v>9963</v>
      </c>
      <c r="G9968" s="12">
        <f ca="1"/>
        <v>7.9601979491928958</v>
      </c>
      <c r="H9968" s="12">
        <f ca="1"/>
        <v>5.6835941148839341E-3</v>
      </c>
    </row>
    <row r="9969" spans="6:8" x14ac:dyDescent="0.3">
      <c r="F9969" s="2">
        <v>9964</v>
      </c>
      <c r="G9969" s="12">
        <f ca="1"/>
        <v>7.9640180808100718</v>
      </c>
      <c r="H9969" s="12">
        <f ca="1"/>
        <v>5.6427842028019641E-3</v>
      </c>
    </row>
    <row r="9970" spans="6:8" x14ac:dyDescent="0.3">
      <c r="F9970" s="2">
        <v>9965</v>
      </c>
      <c r="G9970" s="12">
        <f ca="1"/>
        <v>7.9687165712844497</v>
      </c>
      <c r="H9970" s="12">
        <f ca="1"/>
        <v>5.5929483566635827E-3</v>
      </c>
    </row>
    <row r="9971" spans="6:8" x14ac:dyDescent="0.3">
      <c r="F9971" s="2">
        <v>9966</v>
      </c>
      <c r="G9971" s="12">
        <f ca="1"/>
        <v>7.9716718843976491</v>
      </c>
      <c r="H9971" s="12">
        <f ca="1"/>
        <v>5.5618029240323023E-3</v>
      </c>
    </row>
    <row r="9972" spans="6:8" x14ac:dyDescent="0.3">
      <c r="F9972" s="2">
        <v>9967</v>
      </c>
      <c r="G9972" s="12">
        <f ca="1"/>
        <v>7.9732974877042642</v>
      </c>
      <c r="H9972" s="12">
        <f ca="1"/>
        <v>5.5447368850890383E-3</v>
      </c>
    </row>
    <row r="9973" spans="6:8" x14ac:dyDescent="0.3">
      <c r="F9973" s="2">
        <v>9968</v>
      </c>
      <c r="G9973" s="12">
        <f ca="1"/>
        <v>7.9921346099137978</v>
      </c>
      <c r="H9973" s="12">
        <f ca="1"/>
        <v>5.3503509780722528E-3</v>
      </c>
    </row>
    <row r="9974" spans="6:8" x14ac:dyDescent="0.3">
      <c r="F9974" s="2">
        <v>9969</v>
      </c>
      <c r="G9974" s="12">
        <f ca="1"/>
        <v>8.0189890978549787</v>
      </c>
      <c r="H9974" s="12">
        <f ca="1"/>
        <v>5.0837261594648322E-3</v>
      </c>
    </row>
    <row r="9975" spans="6:8" x14ac:dyDescent="0.3">
      <c r="F9975" s="2">
        <v>9970</v>
      </c>
      <c r="G9975" s="12">
        <f ca="1"/>
        <v>8.0340419195334096</v>
      </c>
      <c r="H9975" s="12">
        <f ca="1"/>
        <v>4.9395152682174112E-3</v>
      </c>
    </row>
    <row r="9976" spans="6:8" x14ac:dyDescent="0.3">
      <c r="F9976" s="2">
        <v>9971</v>
      </c>
      <c r="G9976" s="12">
        <f ca="1"/>
        <v>8.05243127472197</v>
      </c>
      <c r="H9976" s="12">
        <f ca="1"/>
        <v>4.7683024991158496E-3</v>
      </c>
    </row>
    <row r="9977" spans="6:8" x14ac:dyDescent="0.3">
      <c r="F9977" s="2">
        <v>9972</v>
      </c>
      <c r="G9977" s="12">
        <f ca="1"/>
        <v>8.0593891087418363</v>
      </c>
      <c r="H9977" s="12">
        <f ca="1"/>
        <v>4.7049178121434778E-3</v>
      </c>
    </row>
    <row r="9978" spans="6:8" x14ac:dyDescent="0.3">
      <c r="F9978" s="2">
        <v>9973</v>
      </c>
      <c r="G9978" s="12">
        <f ca="1"/>
        <v>8.0982082456907136</v>
      </c>
      <c r="H9978" s="12">
        <f ca="1"/>
        <v>4.3649131847973551E-3</v>
      </c>
    </row>
    <row r="9979" spans="6:8" x14ac:dyDescent="0.3">
      <c r="F9979" s="2">
        <v>9974</v>
      </c>
      <c r="G9979" s="12">
        <f ca="1"/>
        <v>8.1110344622354607</v>
      </c>
      <c r="H9979" s="12">
        <f ca="1"/>
        <v>4.2575095419837309E-3</v>
      </c>
    </row>
    <row r="9980" spans="6:8" x14ac:dyDescent="0.3">
      <c r="F9980" s="2">
        <v>9975</v>
      </c>
      <c r="G9980" s="12">
        <f ca="1"/>
        <v>8.1254984575809512</v>
      </c>
      <c r="H9980" s="12">
        <f ca="1"/>
        <v>4.1392386460182553E-3</v>
      </c>
    </row>
    <row r="9981" spans="6:8" x14ac:dyDescent="0.3">
      <c r="F9981" s="2">
        <v>9976</v>
      </c>
      <c r="G9981" s="12">
        <f ca="1"/>
        <v>8.134111198797271</v>
      </c>
      <c r="H9981" s="12">
        <f ca="1"/>
        <v>4.0702211577228822E-3</v>
      </c>
    </row>
    <row r="9982" spans="6:8" x14ac:dyDescent="0.3">
      <c r="F9982" s="2">
        <v>9977</v>
      </c>
      <c r="G9982" s="12">
        <f ca="1"/>
        <v>8.1402995910164897</v>
      </c>
      <c r="H9982" s="12">
        <f ca="1"/>
        <v>4.0212705186452261E-3</v>
      </c>
    </row>
    <row r="9983" spans="6:8" x14ac:dyDescent="0.3">
      <c r="F9983" s="2">
        <v>9978</v>
      </c>
      <c r="G9983" s="12">
        <f ca="1"/>
        <v>8.1511299519130382</v>
      </c>
      <c r="H9983" s="12">
        <f ca="1"/>
        <v>3.9368720766652567E-3</v>
      </c>
    </row>
    <row r="9984" spans="6:8" x14ac:dyDescent="0.3">
      <c r="F9984" s="2">
        <v>9979</v>
      </c>
      <c r="G9984" s="12">
        <f ca="1"/>
        <v>8.1549829361091479</v>
      </c>
      <c r="H9984" s="12">
        <f ca="1"/>
        <v>3.9072325796524147E-3</v>
      </c>
    </row>
    <row r="9985" spans="6:8" x14ac:dyDescent="0.3">
      <c r="F9985" s="2">
        <v>9980</v>
      </c>
      <c r="G9985" s="12">
        <f ca="1"/>
        <v>8.1957306236492524</v>
      </c>
      <c r="H9985" s="12">
        <f ca="1"/>
        <v>3.6058317921740563E-3</v>
      </c>
    </row>
    <row r="9986" spans="6:8" x14ac:dyDescent="0.3">
      <c r="F9986" s="2">
        <v>9981</v>
      </c>
      <c r="G9986" s="12">
        <f ca="1"/>
        <v>8.2028947841220372</v>
      </c>
      <c r="H9986" s="12">
        <f ca="1"/>
        <v>3.5550580204647612E-3</v>
      </c>
    </row>
    <row r="9987" spans="6:8" x14ac:dyDescent="0.3">
      <c r="F9987" s="2">
        <v>9982</v>
      </c>
      <c r="G9987" s="12">
        <f ca="1"/>
        <v>8.2173698364345764</v>
      </c>
      <c r="H9987" s="12">
        <f ca="1"/>
        <v>3.4544306808540347E-3</v>
      </c>
    </row>
    <row r="9988" spans="6:8" x14ac:dyDescent="0.3">
      <c r="F9988" s="2">
        <v>9983</v>
      </c>
      <c r="G9988" s="12">
        <f ca="1"/>
        <v>8.2196147390412442</v>
      </c>
      <c r="H9988" s="12">
        <f ca="1"/>
        <v>3.4390566349510143E-3</v>
      </c>
    </row>
    <row r="9989" spans="6:8" x14ac:dyDescent="0.3">
      <c r="F9989" s="2">
        <v>9984</v>
      </c>
      <c r="G9989" s="12">
        <f ca="1"/>
        <v>8.2897702881780404</v>
      </c>
      <c r="H9989" s="12">
        <f ca="1"/>
        <v>2.9886272629270293E-3</v>
      </c>
    </row>
    <row r="9990" spans="6:8" x14ac:dyDescent="0.3">
      <c r="F9990" s="2">
        <v>9985</v>
      </c>
      <c r="G9990" s="12">
        <f ca="1"/>
        <v>8.2927170783661026</v>
      </c>
      <c r="H9990" s="12">
        <f ca="1"/>
        <v>2.9709319109167643E-3</v>
      </c>
    </row>
    <row r="9991" spans="6:8" x14ac:dyDescent="0.3">
      <c r="F9991" s="2">
        <v>9986</v>
      </c>
      <c r="G9991" s="12">
        <f ca="1"/>
        <v>8.3050889628643674</v>
      </c>
      <c r="H9991" s="12">
        <f ca="1"/>
        <v>2.8976687450876148E-3</v>
      </c>
    </row>
    <row r="9992" spans="6:8" x14ac:dyDescent="0.3">
      <c r="F9992" s="2">
        <v>9987</v>
      </c>
      <c r="G9992" s="12">
        <f ca="1"/>
        <v>8.3056038364668829</v>
      </c>
      <c r="H9992" s="12">
        <f ca="1"/>
        <v>2.8946555350225661E-3</v>
      </c>
    </row>
    <row r="9993" spans="6:8" x14ac:dyDescent="0.3">
      <c r="F9993" s="2">
        <v>9988</v>
      </c>
      <c r="G9993" s="12">
        <f ca="1"/>
        <v>8.3303623223298757</v>
      </c>
      <c r="H9993" s="12">
        <f ca="1"/>
        <v>2.7530647333333953E-3</v>
      </c>
    </row>
    <row r="9994" spans="6:8" x14ac:dyDescent="0.3">
      <c r="F9994" s="2">
        <v>9989</v>
      </c>
      <c r="G9994" s="12">
        <f ca="1"/>
        <v>8.330870080968527</v>
      </c>
      <c r="H9994" s="12">
        <f ca="1"/>
        <v>2.750227740319341E-3</v>
      </c>
    </row>
    <row r="9995" spans="6:8" x14ac:dyDescent="0.3">
      <c r="F9995" s="2">
        <v>9990</v>
      </c>
      <c r="G9995" s="12">
        <f ca="1"/>
        <v>8.3460879949898956</v>
      </c>
      <c r="H9995" s="12">
        <f ca="1"/>
        <v>2.6664205862209013E-3</v>
      </c>
    </row>
    <row r="9996" spans="6:8" x14ac:dyDescent="0.3">
      <c r="F9996" s="2">
        <v>9991</v>
      </c>
      <c r="G9996" s="12">
        <f ca="1"/>
        <v>8.3468216396652473</v>
      </c>
      <c r="H9996" s="12">
        <f ca="1"/>
        <v>2.6624394248350928E-3</v>
      </c>
    </row>
    <row r="9997" spans="6:8" x14ac:dyDescent="0.3">
      <c r="F9997" s="2">
        <v>9992</v>
      </c>
      <c r="G9997" s="12">
        <f ca="1"/>
        <v>8.3997828091221418</v>
      </c>
      <c r="H9997" s="12">
        <f ca="1"/>
        <v>2.3888878982990676E-3</v>
      </c>
    </row>
    <row r="9998" spans="6:8" x14ac:dyDescent="0.3">
      <c r="F9998" s="2">
        <v>9993</v>
      </c>
      <c r="G9998" s="12">
        <f ca="1"/>
        <v>8.4029671261338805</v>
      </c>
      <c r="H9998" s="12">
        <f ca="1"/>
        <v>2.373284491803713E-3</v>
      </c>
    </row>
    <row r="9999" spans="6:8" x14ac:dyDescent="0.3">
      <c r="F9999" s="2">
        <v>9994</v>
      </c>
      <c r="G9999" s="12">
        <f ca="1"/>
        <v>8.4044611914349794</v>
      </c>
      <c r="H9999" s="12">
        <f ca="1"/>
        <v>2.365995424279007E-3</v>
      </c>
    </row>
    <row r="10000" spans="6:8" x14ac:dyDescent="0.3">
      <c r="F10000" s="2">
        <v>9995</v>
      </c>
      <c r="G10000" s="12">
        <f ca="1"/>
        <v>8.5064464657136138</v>
      </c>
      <c r="H10000" s="12">
        <f ca="1"/>
        <v>1.9139930402810893E-3</v>
      </c>
    </row>
    <row r="10001" spans="6:8" x14ac:dyDescent="0.3">
      <c r="F10001" s="2">
        <v>9996</v>
      </c>
      <c r="G10001" s="12">
        <f ca="1"/>
        <v>8.51426140566398</v>
      </c>
      <c r="H10001" s="12">
        <f ca="1"/>
        <v>1.8828387124851568E-3</v>
      </c>
    </row>
    <row r="10002" spans="6:8" x14ac:dyDescent="0.3">
      <c r="F10002" s="2">
        <v>9997</v>
      </c>
      <c r="G10002" s="12">
        <f ca="1"/>
        <v>8.5222765112143755</v>
      </c>
      <c r="H10002" s="12">
        <f ca="1"/>
        <v>1.8513679108239261E-3</v>
      </c>
    </row>
    <row r="10003" spans="6:8" x14ac:dyDescent="0.3">
      <c r="F10003" s="2">
        <v>9998</v>
      </c>
      <c r="G10003" s="12">
        <f ca="1"/>
        <v>8.5402272253503142</v>
      </c>
      <c r="H10003" s="12">
        <f ca="1"/>
        <v>1.7826208911364567E-3</v>
      </c>
    </row>
    <row r="10004" spans="6:8" x14ac:dyDescent="0.3">
      <c r="F10004" s="2">
        <v>9999</v>
      </c>
      <c r="G10004" s="12">
        <f ca="1"/>
        <v>8.5469950972031477</v>
      </c>
      <c r="H10004" s="12">
        <f ca="1"/>
        <v>1.7573128843922147E-3</v>
      </c>
    </row>
    <row r="10005" spans="6:8" x14ac:dyDescent="0.3">
      <c r="F10005" s="2">
        <v>10000</v>
      </c>
      <c r="G10005" s="12">
        <f ca="1"/>
        <v>9.6228831441720626</v>
      </c>
      <c r="H10005" s="12">
        <f ca="1"/>
        <v>1.4514255767375807E-4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m</v>
      </c>
      <c r="C6" s="5" t="str">
        <v>R+, m ≥ 0,5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0.46802951487488698</v>
      </c>
      <c r="H6" s="12" cm="1">
        <f t="array" aca="1" ref="H6:H10005" ca="1">_xlfn.GAMMA.DIST(($D$6/$D$7)*_xlfn.ANCHORARRAY(G6)^2,$D$6,1,TRUE)</f>
        <v>6.7194724813202075E-6</v>
      </c>
      <c r="I6" s="12">
        <f t="array" ref="I6:I10005">_xlfn.ANCHORARRAY(F6)/COUNT(_xlfn.ANCHORARRAY(F6))</f>
        <v>1E-4</v>
      </c>
    </row>
    <row r="7" spans="2:12" x14ac:dyDescent="0.3">
      <c r="B7" s="2" t="str">
        <v>omega</v>
      </c>
      <c r="C7" s="5" t="str">
        <v>R+</v>
      </c>
      <c r="D7" s="2">
        <v>19</v>
      </c>
      <c r="F7" s="2">
        <v>2</v>
      </c>
      <c r="G7" s="12">
        <f ca="1"/>
        <v>0.66944224748825298</v>
      </c>
      <c r="H7" s="12">
        <f ca="1"/>
        <v>5.6004511539420341E-5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0.79041606225177574</v>
      </c>
      <c r="H8" s="12">
        <f ca="1"/>
        <v>1.4860550255235686E-4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0.80502588298491262</v>
      </c>
      <c r="H9" s="12">
        <f ca="1"/>
        <v>1.6541188327479078E-4</v>
      </c>
      <c r="I9" s="12">
        <v>4.0000000000000002E-4</v>
      </c>
    </row>
    <row r="10" spans="2:12" x14ac:dyDescent="0.3">
      <c r="F10" s="2">
        <v>5</v>
      </c>
      <c r="G10" s="12">
        <f ca="1"/>
        <v>0.904599965862385</v>
      </c>
      <c r="H10" s="12">
        <f ca="1"/>
        <v>3.2639471895556927E-4</v>
      </c>
      <c r="I10" s="12">
        <v>5.0000000000000001E-4</v>
      </c>
    </row>
    <row r="11" spans="2:12" x14ac:dyDescent="0.3">
      <c r="F11" s="2">
        <v>6</v>
      </c>
      <c r="G11" s="12">
        <f ca="1"/>
        <v>0.96230814993230029</v>
      </c>
      <c r="H11" s="12">
        <f ca="1"/>
        <v>4.6707484762920033E-4</v>
      </c>
      <c r="I11" s="12">
        <v>5.9999999999999995E-4</v>
      </c>
    </row>
    <row r="12" spans="2:12" x14ac:dyDescent="0.3">
      <c r="F12" s="2">
        <v>7</v>
      </c>
      <c r="G12" s="12">
        <f ca="1"/>
        <v>0.9678255557089801</v>
      </c>
      <c r="H12" s="12">
        <f ca="1"/>
        <v>4.8277013542108438E-4</v>
      </c>
      <c r="I12" s="12">
        <v>6.9999999999999999E-4</v>
      </c>
    </row>
    <row r="13" spans="2:12" x14ac:dyDescent="0.3">
      <c r="F13" s="2">
        <v>8</v>
      </c>
      <c r="G13" s="12">
        <f ca="1"/>
        <v>1.0187135853226648</v>
      </c>
      <c r="H13" s="12">
        <f ca="1"/>
        <v>6.4880239532172433E-4</v>
      </c>
      <c r="I13" s="12">
        <v>8.0000000000000004E-4</v>
      </c>
    </row>
    <row r="14" spans="2:12" x14ac:dyDescent="0.3">
      <c r="F14" s="2">
        <v>9</v>
      </c>
      <c r="G14" s="12">
        <f ca="1"/>
        <v>1.1035051280359047</v>
      </c>
      <c r="H14" s="12">
        <f ca="1"/>
        <v>1.0263017074114691E-3</v>
      </c>
      <c r="I14" s="12">
        <v>8.9999999999999998E-4</v>
      </c>
    </row>
    <row r="15" spans="2:12" x14ac:dyDescent="0.3">
      <c r="F15" s="2">
        <v>10</v>
      </c>
      <c r="G15" s="12">
        <f ca="1"/>
        <v>1.106427839034168</v>
      </c>
      <c r="H15" s="12">
        <f ca="1"/>
        <v>1.0419300288166935E-3</v>
      </c>
      <c r="I15" s="12">
        <v>1E-3</v>
      </c>
    </row>
    <row r="16" spans="2:12" x14ac:dyDescent="0.3">
      <c r="F16" s="2">
        <v>11</v>
      </c>
      <c r="G16" s="12">
        <f ca="1"/>
        <v>1.1334308694847446</v>
      </c>
      <c r="H16" s="12">
        <f ca="1"/>
        <v>1.1956137640491971E-3</v>
      </c>
      <c r="I16" s="12">
        <v>1.1000000000000001E-3</v>
      </c>
    </row>
    <row r="17" spans="6:9" x14ac:dyDescent="0.3">
      <c r="F17" s="2">
        <v>12</v>
      </c>
      <c r="G17" s="12">
        <f ca="1"/>
        <v>1.1439801100607316</v>
      </c>
      <c r="H17" s="12">
        <f ca="1"/>
        <v>1.2604011719974388E-3</v>
      </c>
      <c r="I17" s="12">
        <v>1.1999999999999999E-3</v>
      </c>
    </row>
    <row r="18" spans="6:9" x14ac:dyDescent="0.3">
      <c r="F18" s="2">
        <v>13</v>
      </c>
      <c r="G18" s="12">
        <f ca="1"/>
        <v>1.1508467517058507</v>
      </c>
      <c r="H18" s="12">
        <f ca="1"/>
        <v>1.3040705536933037E-3</v>
      </c>
      <c r="I18" s="12">
        <v>1.2999999999999999E-3</v>
      </c>
    </row>
    <row r="19" spans="6:9" x14ac:dyDescent="0.3">
      <c r="F19" s="2">
        <v>14</v>
      </c>
      <c r="G19" s="12">
        <f ca="1"/>
        <v>1.1572421884877702</v>
      </c>
      <c r="H19" s="12">
        <f ca="1"/>
        <v>1.3458312743586101E-3</v>
      </c>
      <c r="I19" s="12">
        <v>1.4E-3</v>
      </c>
    </row>
    <row r="20" spans="6:9" x14ac:dyDescent="0.3">
      <c r="F20" s="2">
        <v>15</v>
      </c>
      <c r="G20" s="12">
        <f ca="1"/>
        <v>1.1728892119925858</v>
      </c>
      <c r="H20" s="12">
        <f ca="1"/>
        <v>1.4525542759613605E-3</v>
      </c>
      <c r="I20" s="12">
        <v>1.5E-3</v>
      </c>
    </row>
    <row r="21" spans="6:9" x14ac:dyDescent="0.3">
      <c r="F21" s="2">
        <v>16</v>
      </c>
      <c r="G21" s="12">
        <f ca="1"/>
        <v>1.2030375926629906</v>
      </c>
      <c r="H21" s="12">
        <f ca="1"/>
        <v>1.6773492662487406E-3</v>
      </c>
      <c r="I21" s="12">
        <v>1.6000000000000001E-3</v>
      </c>
    </row>
    <row r="22" spans="6:9" x14ac:dyDescent="0.3">
      <c r="F22" s="2">
        <v>17</v>
      </c>
      <c r="G22" s="12">
        <f ca="1"/>
        <v>1.2073369172666331</v>
      </c>
      <c r="H22" s="12">
        <f ca="1"/>
        <v>1.7115613049096814E-3</v>
      </c>
      <c r="I22" s="12">
        <v>1.6999999999999999E-3</v>
      </c>
    </row>
    <row r="23" spans="6:9" x14ac:dyDescent="0.3">
      <c r="F23" s="2">
        <v>18</v>
      </c>
      <c r="G23" s="12">
        <f ca="1"/>
        <v>1.221487674983178</v>
      </c>
      <c r="H23" s="12">
        <f ca="1"/>
        <v>1.8281400900863607E-3</v>
      </c>
      <c r="I23" s="12">
        <v>1.8E-3</v>
      </c>
    </row>
    <row r="24" spans="6:9" x14ac:dyDescent="0.3">
      <c r="F24" s="2">
        <v>19</v>
      </c>
      <c r="G24" s="12">
        <f ca="1"/>
        <v>1.2258623046634545</v>
      </c>
      <c r="H24" s="12">
        <f ca="1"/>
        <v>1.8654392077068747E-3</v>
      </c>
      <c r="I24" s="12">
        <v>1.9E-3</v>
      </c>
    </row>
    <row r="25" spans="6:9" x14ac:dyDescent="0.3">
      <c r="F25" s="2">
        <v>20</v>
      </c>
      <c r="G25" s="12">
        <f ca="1"/>
        <v>1.226676428092135</v>
      </c>
      <c r="H25" s="12">
        <f ca="1"/>
        <v>1.8724474205686896E-3</v>
      </c>
      <c r="I25" s="12">
        <v>2E-3</v>
      </c>
    </row>
    <row r="26" spans="6:9" x14ac:dyDescent="0.3">
      <c r="F26" s="2">
        <v>21</v>
      </c>
      <c r="G26" s="12">
        <f ca="1"/>
        <v>1.2421738358462706</v>
      </c>
      <c r="H26" s="12">
        <f ca="1"/>
        <v>2.0099265510309392E-3</v>
      </c>
      <c r="I26" s="12">
        <v>2.0999999999999999E-3</v>
      </c>
    </row>
    <row r="27" spans="6:9" x14ac:dyDescent="0.3">
      <c r="F27" s="2">
        <v>22</v>
      </c>
      <c r="G27" s="12">
        <f ca="1"/>
        <v>1.2437991750174053</v>
      </c>
      <c r="H27" s="12">
        <f ca="1"/>
        <v>2.0248007448575578E-3</v>
      </c>
      <c r="I27" s="12">
        <v>2.2000000000000001E-3</v>
      </c>
    </row>
    <row r="28" spans="6:9" x14ac:dyDescent="0.3">
      <c r="F28" s="2">
        <v>23</v>
      </c>
      <c r="G28" s="12">
        <f ca="1"/>
        <v>1.2469129990348304</v>
      </c>
      <c r="H28" s="12">
        <f ca="1"/>
        <v>2.0535426837169361E-3</v>
      </c>
      <c r="I28" s="12">
        <v>2.3E-3</v>
      </c>
    </row>
    <row r="29" spans="6:9" x14ac:dyDescent="0.3">
      <c r="F29" s="2">
        <v>24</v>
      </c>
      <c r="G29" s="12">
        <f ca="1"/>
        <v>1.2527422991202903</v>
      </c>
      <c r="H29" s="12">
        <f ca="1"/>
        <v>2.1082266958829536E-3</v>
      </c>
      <c r="I29" s="12">
        <v>2.3999999999999998E-3</v>
      </c>
    </row>
    <row r="30" spans="6:9" x14ac:dyDescent="0.3">
      <c r="F30" s="2">
        <v>25</v>
      </c>
      <c r="G30" s="12">
        <f ca="1"/>
        <v>1.2627973303413227</v>
      </c>
      <c r="H30" s="12">
        <f ca="1"/>
        <v>2.2052839793313961E-3</v>
      </c>
      <c r="I30" s="12">
        <v>2.5000000000000001E-3</v>
      </c>
    </row>
    <row r="31" spans="6:9" x14ac:dyDescent="0.3">
      <c r="F31" s="2">
        <v>26</v>
      </c>
      <c r="G31" s="12">
        <f ca="1"/>
        <v>1.2763881997221367</v>
      </c>
      <c r="H31" s="12">
        <f ca="1"/>
        <v>2.342111236662836E-3</v>
      </c>
      <c r="I31" s="12">
        <v>2.5999999999999999E-3</v>
      </c>
    </row>
    <row r="32" spans="6:9" x14ac:dyDescent="0.3">
      <c r="F32" s="2">
        <v>27</v>
      </c>
      <c r="G32" s="12">
        <f ca="1"/>
        <v>1.2807751264193363</v>
      </c>
      <c r="H32" s="12">
        <f ca="1"/>
        <v>2.3876947666772157E-3</v>
      </c>
      <c r="I32" s="12">
        <v>2.7000000000000001E-3</v>
      </c>
    </row>
    <row r="33" spans="6:9" x14ac:dyDescent="0.3">
      <c r="F33" s="2">
        <v>28</v>
      </c>
      <c r="G33" s="12">
        <f ca="1"/>
        <v>1.2813471216504142</v>
      </c>
      <c r="H33" s="12">
        <f ca="1"/>
        <v>2.3936900350867169E-3</v>
      </c>
      <c r="I33" s="12">
        <v>2.8E-3</v>
      </c>
    </row>
    <row r="34" spans="6:9" x14ac:dyDescent="0.3">
      <c r="F34" s="2">
        <v>29</v>
      </c>
      <c r="G34" s="12">
        <f ca="1"/>
        <v>1.283544326905119</v>
      </c>
      <c r="H34" s="12">
        <f ca="1"/>
        <v>2.4168314488894876E-3</v>
      </c>
      <c r="I34" s="12">
        <v>2.8999999999999998E-3</v>
      </c>
    </row>
    <row r="35" spans="6:9" x14ac:dyDescent="0.3">
      <c r="F35" s="2">
        <v>30</v>
      </c>
      <c r="G35" s="12">
        <f ca="1"/>
        <v>1.2844171064486436</v>
      </c>
      <c r="H35" s="12">
        <f ca="1"/>
        <v>2.4260731211838108E-3</v>
      </c>
      <c r="I35" s="12">
        <v>3.0000000000000001E-3</v>
      </c>
    </row>
    <row r="36" spans="6:9" x14ac:dyDescent="0.3">
      <c r="F36" s="2">
        <v>31</v>
      </c>
      <c r="G36" s="12">
        <f ca="1"/>
        <v>1.2927546553389508</v>
      </c>
      <c r="H36" s="12">
        <f ca="1"/>
        <v>2.5157865002793925E-3</v>
      </c>
      <c r="I36" s="12">
        <v>3.0999999999999999E-3</v>
      </c>
    </row>
    <row r="37" spans="6:9" x14ac:dyDescent="0.3">
      <c r="F37" s="2">
        <v>32</v>
      </c>
      <c r="G37" s="12">
        <f ca="1"/>
        <v>1.2951640761112972</v>
      </c>
      <c r="H37" s="12">
        <f ca="1"/>
        <v>2.5421987950404717E-3</v>
      </c>
      <c r="I37" s="12">
        <v>3.2000000000000002E-3</v>
      </c>
    </row>
    <row r="38" spans="6:9" x14ac:dyDescent="0.3">
      <c r="F38" s="2">
        <v>33</v>
      </c>
      <c r="G38" s="12">
        <f ca="1"/>
        <v>1.3269292657186835</v>
      </c>
      <c r="H38" s="12">
        <f ca="1"/>
        <v>2.9115430772448385E-3</v>
      </c>
      <c r="I38" s="12">
        <v>3.3E-3</v>
      </c>
    </row>
    <row r="39" spans="6:9" x14ac:dyDescent="0.3">
      <c r="F39" s="2">
        <v>34</v>
      </c>
      <c r="G39" s="12">
        <f ca="1"/>
        <v>1.330378575114388</v>
      </c>
      <c r="H39" s="12">
        <f ca="1"/>
        <v>2.9540875519051828E-3</v>
      </c>
      <c r="I39" s="12">
        <v>3.3999999999999998E-3</v>
      </c>
    </row>
    <row r="40" spans="6:9" x14ac:dyDescent="0.3">
      <c r="F40" s="2">
        <v>35</v>
      </c>
      <c r="G40" s="12">
        <f ca="1"/>
        <v>1.3342660493779475</v>
      </c>
      <c r="H40" s="12">
        <f ca="1"/>
        <v>3.0026272148229141E-3</v>
      </c>
      <c r="I40" s="12">
        <v>3.5000000000000001E-3</v>
      </c>
    </row>
    <row r="41" spans="6:9" x14ac:dyDescent="0.3">
      <c r="F41" s="2">
        <v>36</v>
      </c>
      <c r="G41" s="12">
        <f ca="1"/>
        <v>1.338946316408363</v>
      </c>
      <c r="H41" s="12">
        <f ca="1"/>
        <v>3.0619044064645888E-3</v>
      </c>
      <c r="I41" s="12">
        <v>3.5999999999999999E-3</v>
      </c>
    </row>
    <row r="42" spans="6:9" x14ac:dyDescent="0.3">
      <c r="F42" s="2">
        <v>37</v>
      </c>
      <c r="G42" s="12">
        <f ca="1"/>
        <v>1.3401518633433038</v>
      </c>
      <c r="H42" s="12">
        <f ca="1"/>
        <v>3.0773226168843131E-3</v>
      </c>
      <c r="I42" s="12">
        <v>3.7000000000000002E-3</v>
      </c>
    </row>
    <row r="43" spans="6:9" x14ac:dyDescent="0.3">
      <c r="F43" s="2">
        <v>38</v>
      </c>
      <c r="G43" s="12">
        <f ca="1"/>
        <v>1.3552279663091764</v>
      </c>
      <c r="H43" s="12">
        <f ca="1"/>
        <v>3.2753964388991799E-3</v>
      </c>
      <c r="I43" s="12">
        <v>3.8E-3</v>
      </c>
    </row>
    <row r="44" spans="6:9" x14ac:dyDescent="0.3">
      <c r="F44" s="2">
        <v>39</v>
      </c>
      <c r="G44" s="12">
        <f ca="1"/>
        <v>1.3601642065825457</v>
      </c>
      <c r="H44" s="12">
        <f ca="1"/>
        <v>3.3424022546990613E-3</v>
      </c>
      <c r="I44" s="12">
        <v>3.8999999999999998E-3</v>
      </c>
    </row>
    <row r="45" spans="6:9" x14ac:dyDescent="0.3">
      <c r="F45" s="2">
        <v>40</v>
      </c>
      <c r="G45" s="12">
        <f ca="1"/>
        <v>1.3649201353431792</v>
      </c>
      <c r="H45" s="12">
        <f ca="1"/>
        <v>3.4079841932401788E-3</v>
      </c>
      <c r="I45" s="12">
        <v>4.0000000000000001E-3</v>
      </c>
    </row>
    <row r="46" spans="6:9" x14ac:dyDescent="0.3">
      <c r="F46" s="2">
        <v>41</v>
      </c>
      <c r="G46" s="12">
        <f ca="1"/>
        <v>1.3675934300978696</v>
      </c>
      <c r="H46" s="12">
        <f ca="1"/>
        <v>3.445292922813922E-3</v>
      </c>
      <c r="I46" s="12">
        <v>4.1000000000000003E-3</v>
      </c>
    </row>
    <row r="47" spans="6:9" x14ac:dyDescent="0.3">
      <c r="F47" s="2">
        <v>42</v>
      </c>
      <c r="G47" s="12">
        <f ca="1"/>
        <v>1.3717557982511857</v>
      </c>
      <c r="H47" s="12">
        <f ca="1"/>
        <v>3.504026927386938E-3</v>
      </c>
      <c r="I47" s="12">
        <v>4.1999999999999997E-3</v>
      </c>
    </row>
    <row r="48" spans="6:9" x14ac:dyDescent="0.3">
      <c r="F48" s="2">
        <v>43</v>
      </c>
      <c r="G48" s="12">
        <f ca="1"/>
        <v>1.3912272747674954</v>
      </c>
      <c r="H48" s="12">
        <f ca="1"/>
        <v>3.7894045061943583E-3</v>
      </c>
      <c r="I48" s="12">
        <v>4.3E-3</v>
      </c>
    </row>
    <row r="49" spans="6:9" x14ac:dyDescent="0.3">
      <c r="F49" s="2">
        <v>44</v>
      </c>
      <c r="G49" s="12">
        <f ca="1"/>
        <v>1.3924465960525005</v>
      </c>
      <c r="H49" s="12">
        <f ca="1"/>
        <v>3.8078683938709257E-3</v>
      </c>
      <c r="I49" s="12">
        <v>4.4000000000000003E-3</v>
      </c>
    </row>
    <row r="50" spans="6:9" x14ac:dyDescent="0.3">
      <c r="F50" s="2">
        <v>45</v>
      </c>
      <c r="G50" s="12">
        <f ca="1"/>
        <v>1.3945979176176329</v>
      </c>
      <c r="H50" s="12">
        <f ca="1"/>
        <v>3.8406187923414291E-3</v>
      </c>
      <c r="I50" s="12">
        <v>4.4999999999999997E-3</v>
      </c>
    </row>
    <row r="51" spans="6:9" x14ac:dyDescent="0.3">
      <c r="F51" s="2">
        <v>46</v>
      </c>
      <c r="G51" s="12">
        <f ca="1"/>
        <v>1.4148275804836004</v>
      </c>
      <c r="H51" s="12">
        <f ca="1"/>
        <v>4.1596042714357991E-3</v>
      </c>
      <c r="I51" s="12">
        <v>4.5999999999999999E-3</v>
      </c>
    </row>
    <row r="52" spans="6:9" x14ac:dyDescent="0.3">
      <c r="F52" s="2">
        <v>47</v>
      </c>
      <c r="G52" s="12">
        <f ca="1"/>
        <v>1.4155110880170669</v>
      </c>
      <c r="H52" s="12">
        <f ca="1"/>
        <v>4.170735864098332E-3</v>
      </c>
      <c r="I52" s="12">
        <v>4.7000000000000002E-3</v>
      </c>
    </row>
    <row r="53" spans="6:9" x14ac:dyDescent="0.3">
      <c r="F53" s="2">
        <v>48</v>
      </c>
      <c r="G53" s="12">
        <f ca="1"/>
        <v>1.4227412071487247</v>
      </c>
      <c r="H53" s="12">
        <f ca="1"/>
        <v>4.2899313011830458E-3</v>
      </c>
      <c r="I53" s="12">
        <v>4.7999999999999996E-3</v>
      </c>
    </row>
    <row r="54" spans="6:9" x14ac:dyDescent="0.3">
      <c r="F54" s="2">
        <v>49</v>
      </c>
      <c r="G54" s="12">
        <f ca="1"/>
        <v>1.4253275318975402</v>
      </c>
      <c r="H54" s="12">
        <f ca="1"/>
        <v>4.3332157761983838E-3</v>
      </c>
      <c r="I54" s="12">
        <v>4.8999999999999998E-3</v>
      </c>
    </row>
    <row r="55" spans="6:9" x14ac:dyDescent="0.3">
      <c r="F55" s="2">
        <v>50</v>
      </c>
      <c r="G55" s="12">
        <f ca="1"/>
        <v>1.4508859846479742</v>
      </c>
      <c r="H55" s="12">
        <f ca="1"/>
        <v>4.7797450152937682E-3</v>
      </c>
      <c r="I55" s="12">
        <v>5.0000000000000001E-3</v>
      </c>
    </row>
    <row r="56" spans="6:9" x14ac:dyDescent="0.3">
      <c r="F56" s="2">
        <v>51</v>
      </c>
      <c r="G56" s="12">
        <f ca="1"/>
        <v>1.4520367808519479</v>
      </c>
      <c r="H56" s="12">
        <f ca="1"/>
        <v>4.8006699379425956E-3</v>
      </c>
      <c r="I56" s="12">
        <v>5.1000000000000004E-3</v>
      </c>
    </row>
    <row r="57" spans="6:9" x14ac:dyDescent="0.3">
      <c r="F57" s="2">
        <v>52</v>
      </c>
      <c r="G57" s="12">
        <f ca="1"/>
        <v>1.4569137624147388</v>
      </c>
      <c r="H57" s="12">
        <f ca="1"/>
        <v>4.8901492794373135E-3</v>
      </c>
      <c r="I57" s="12">
        <v>5.1999999999999998E-3</v>
      </c>
    </row>
    <row r="58" spans="6:9" x14ac:dyDescent="0.3">
      <c r="F58" s="2">
        <v>53</v>
      </c>
      <c r="G58" s="12">
        <f ca="1"/>
        <v>1.4579047231464992</v>
      </c>
      <c r="H58" s="12">
        <f ca="1"/>
        <v>4.9084899664253463E-3</v>
      </c>
      <c r="I58" s="12">
        <v>5.3E-3</v>
      </c>
    </row>
    <row r="59" spans="6:9" x14ac:dyDescent="0.3">
      <c r="F59" s="2">
        <v>54</v>
      </c>
      <c r="G59" s="12">
        <f ca="1"/>
        <v>1.4654844459175074</v>
      </c>
      <c r="H59" s="12">
        <f ca="1"/>
        <v>5.0505711278301347E-3</v>
      </c>
      <c r="I59" s="12">
        <v>5.4000000000000003E-3</v>
      </c>
    </row>
    <row r="60" spans="6:9" x14ac:dyDescent="0.3">
      <c r="F60" s="2">
        <v>55</v>
      </c>
      <c r="G60" s="12">
        <f ca="1"/>
        <v>1.4658784440251744</v>
      </c>
      <c r="H60" s="12">
        <f ca="1"/>
        <v>5.0580439634901869E-3</v>
      </c>
      <c r="I60" s="12">
        <v>5.4999999999999997E-3</v>
      </c>
    </row>
    <row r="61" spans="6:9" x14ac:dyDescent="0.3">
      <c r="F61" s="2">
        <v>56</v>
      </c>
      <c r="G61" s="12">
        <f ca="1"/>
        <v>1.4725489288546176</v>
      </c>
      <c r="H61" s="12">
        <f ca="1"/>
        <v>5.1858847740493515E-3</v>
      </c>
      <c r="I61" s="12">
        <v>5.5999999999999999E-3</v>
      </c>
    </row>
    <row r="62" spans="6:9" x14ac:dyDescent="0.3">
      <c r="F62" s="2">
        <v>57</v>
      </c>
      <c r="G62" s="12">
        <f ca="1"/>
        <v>1.4725789022783651</v>
      </c>
      <c r="H62" s="12">
        <f ca="1"/>
        <v>5.1864648885848732E-3</v>
      </c>
      <c r="I62" s="12">
        <v>5.7000000000000002E-3</v>
      </c>
    </row>
    <row r="63" spans="6:9" x14ac:dyDescent="0.3">
      <c r="F63" s="2">
        <v>58</v>
      </c>
      <c r="G63" s="12">
        <f ca="1"/>
        <v>1.4758153972077617</v>
      </c>
      <c r="H63" s="12">
        <f ca="1"/>
        <v>5.2494054327374426E-3</v>
      </c>
      <c r="I63" s="12">
        <v>5.7999999999999996E-3</v>
      </c>
    </row>
    <row r="64" spans="6:9" x14ac:dyDescent="0.3">
      <c r="F64" s="2">
        <v>59</v>
      </c>
      <c r="G64" s="12">
        <f ca="1"/>
        <v>1.4859337901338066</v>
      </c>
      <c r="H64" s="12">
        <f ca="1"/>
        <v>5.4500545787885563E-3</v>
      </c>
      <c r="I64" s="12">
        <v>5.8999999999999999E-3</v>
      </c>
    </row>
    <row r="65" spans="6:9" x14ac:dyDescent="0.3">
      <c r="F65" s="2">
        <v>60</v>
      </c>
      <c r="G65" s="12">
        <f ca="1"/>
        <v>1.4985798650952638</v>
      </c>
      <c r="H65" s="12">
        <f ca="1"/>
        <v>5.7092295984100235E-3</v>
      </c>
      <c r="I65" s="12">
        <v>6.0000000000000001E-3</v>
      </c>
    </row>
    <row r="66" spans="6:9" x14ac:dyDescent="0.3">
      <c r="F66" s="2">
        <v>61</v>
      </c>
      <c r="G66" s="12">
        <f ca="1"/>
        <v>1.5043940700210434</v>
      </c>
      <c r="H66" s="12">
        <f ca="1"/>
        <v>5.8315812096878536E-3</v>
      </c>
      <c r="I66" s="12">
        <v>6.1000000000000004E-3</v>
      </c>
    </row>
    <row r="67" spans="6:9" x14ac:dyDescent="0.3">
      <c r="F67" s="2">
        <v>62</v>
      </c>
      <c r="G67" s="12">
        <f ca="1"/>
        <v>1.5044226746505716</v>
      </c>
      <c r="H67" s="12">
        <f ca="1"/>
        <v>5.8321881848950536E-3</v>
      </c>
      <c r="I67" s="12">
        <v>6.1999999999999998E-3</v>
      </c>
    </row>
    <row r="68" spans="6:9" x14ac:dyDescent="0.3">
      <c r="F68" s="2">
        <v>63</v>
      </c>
      <c r="G68" s="12">
        <f ca="1"/>
        <v>1.5045137992529121</v>
      </c>
      <c r="H68" s="12">
        <f ca="1"/>
        <v>5.8341221308220179E-3</v>
      </c>
      <c r="I68" s="12">
        <v>6.3E-3</v>
      </c>
    </row>
    <row r="69" spans="6:9" x14ac:dyDescent="0.3">
      <c r="F69" s="2">
        <v>64</v>
      </c>
      <c r="G69" s="12">
        <f ca="1"/>
        <v>1.5084952629789297</v>
      </c>
      <c r="H69" s="12">
        <f ca="1"/>
        <v>5.9191124968915876E-3</v>
      </c>
      <c r="I69" s="12">
        <v>6.4000000000000003E-3</v>
      </c>
    </row>
    <row r="70" spans="6:9" x14ac:dyDescent="0.3">
      <c r="F70" s="2">
        <v>65</v>
      </c>
      <c r="G70" s="12">
        <f ca="1"/>
        <v>1.5204751067448543</v>
      </c>
      <c r="H70" s="12">
        <f ca="1"/>
        <v>6.1806960249899384E-3</v>
      </c>
      <c r="I70" s="12">
        <v>6.4999999999999997E-3</v>
      </c>
    </row>
    <row r="71" spans="6:9" x14ac:dyDescent="0.3">
      <c r="F71" s="2">
        <v>66</v>
      </c>
      <c r="G71" s="12">
        <f ca="1"/>
        <v>1.5233022698091394</v>
      </c>
      <c r="H71" s="12">
        <f ca="1"/>
        <v>6.2437256110270418E-3</v>
      </c>
      <c r="I71" s="12">
        <v>6.6E-3</v>
      </c>
    </row>
    <row r="72" spans="6:9" x14ac:dyDescent="0.3">
      <c r="F72" s="2">
        <v>67</v>
      </c>
      <c r="G72" s="12">
        <f ca="1"/>
        <v>1.5315936050848618</v>
      </c>
      <c r="H72" s="12">
        <f ca="1"/>
        <v>6.4314752516354554E-3</v>
      </c>
      <c r="I72" s="12">
        <v>6.7000000000000002E-3</v>
      </c>
    </row>
    <row r="73" spans="6:9" x14ac:dyDescent="0.3">
      <c r="F73" s="2">
        <v>68</v>
      </c>
      <c r="G73" s="12">
        <f ca="1"/>
        <v>1.5342542642221229</v>
      </c>
      <c r="H73" s="12">
        <f ca="1"/>
        <v>6.4926482377816114E-3</v>
      </c>
      <c r="I73" s="12">
        <v>6.7999999999999996E-3</v>
      </c>
    </row>
    <row r="74" spans="6:9" x14ac:dyDescent="0.3">
      <c r="F74" s="2">
        <v>69</v>
      </c>
      <c r="G74" s="12">
        <f ca="1"/>
        <v>1.5371442469989778</v>
      </c>
      <c r="H74" s="12">
        <f ca="1"/>
        <v>6.5596073459934781E-3</v>
      </c>
      <c r="I74" s="12">
        <v>6.8999999999999999E-3</v>
      </c>
    </row>
    <row r="75" spans="6:9" x14ac:dyDescent="0.3">
      <c r="F75" s="2">
        <v>70</v>
      </c>
      <c r="G75" s="12">
        <f ca="1"/>
        <v>1.5377063660746915</v>
      </c>
      <c r="H75" s="12">
        <f ca="1"/>
        <v>6.572693664619096E-3</v>
      </c>
      <c r="I75" s="12">
        <v>7.0000000000000001E-3</v>
      </c>
    </row>
    <row r="76" spans="6:9" x14ac:dyDescent="0.3">
      <c r="F76" s="2">
        <v>71</v>
      </c>
      <c r="G76" s="12">
        <f ca="1"/>
        <v>1.5383410134001201</v>
      </c>
      <c r="H76" s="12">
        <f ca="1"/>
        <v>6.5874929393292484E-3</v>
      </c>
      <c r="I76" s="12">
        <v>7.1000000000000004E-3</v>
      </c>
    </row>
    <row r="77" spans="6:9" x14ac:dyDescent="0.3">
      <c r="F77" s="2">
        <v>72</v>
      </c>
      <c r="G77" s="12">
        <f ca="1"/>
        <v>1.5444864208479354</v>
      </c>
      <c r="H77" s="12">
        <f ca="1"/>
        <v>6.7321458838394124E-3</v>
      </c>
      <c r="I77" s="12">
        <v>7.1999999999999998E-3</v>
      </c>
    </row>
    <row r="78" spans="6:9" x14ac:dyDescent="0.3">
      <c r="F78" s="2">
        <v>73</v>
      </c>
      <c r="G78" s="12">
        <f ca="1"/>
        <v>1.5465172659354931</v>
      </c>
      <c r="H78" s="12">
        <f ca="1"/>
        <v>6.7804891965377329E-3</v>
      </c>
      <c r="I78" s="12">
        <v>7.3000000000000001E-3</v>
      </c>
    </row>
    <row r="79" spans="6:9" x14ac:dyDescent="0.3">
      <c r="F79" s="2">
        <v>74</v>
      </c>
      <c r="G79" s="12">
        <f ca="1"/>
        <v>1.54732754815248</v>
      </c>
      <c r="H79" s="12">
        <f ca="1"/>
        <v>6.7998529422124195E-3</v>
      </c>
      <c r="I79" s="12">
        <v>7.4000000000000003E-3</v>
      </c>
    </row>
    <row r="80" spans="6:9" x14ac:dyDescent="0.3">
      <c r="F80" s="2">
        <v>75</v>
      </c>
      <c r="G80" s="12">
        <f ca="1"/>
        <v>1.5498693089716478</v>
      </c>
      <c r="H80" s="12">
        <f ca="1"/>
        <v>6.8608745902156675E-3</v>
      </c>
      <c r="I80" s="12">
        <v>7.4999999999999997E-3</v>
      </c>
    </row>
    <row r="81" spans="6:9" x14ac:dyDescent="0.3">
      <c r="F81" s="2">
        <v>76</v>
      </c>
      <c r="G81" s="12">
        <f ca="1"/>
        <v>1.5508773282609045</v>
      </c>
      <c r="H81" s="12">
        <f ca="1"/>
        <v>6.8851925857886746E-3</v>
      </c>
      <c r="I81" s="12">
        <v>7.6E-3</v>
      </c>
    </row>
    <row r="82" spans="6:9" x14ac:dyDescent="0.3">
      <c r="F82" s="2">
        <v>77</v>
      </c>
      <c r="G82" s="12">
        <f ca="1"/>
        <v>1.5518672858324798</v>
      </c>
      <c r="H82" s="12">
        <f ca="1"/>
        <v>6.9091401736525128E-3</v>
      </c>
      <c r="I82" s="12">
        <v>7.7000000000000002E-3</v>
      </c>
    </row>
    <row r="83" spans="6:9" x14ac:dyDescent="0.3">
      <c r="F83" s="2">
        <v>78</v>
      </c>
      <c r="G83" s="12">
        <f ca="1"/>
        <v>1.5607862921503377</v>
      </c>
      <c r="H83" s="12">
        <f ca="1"/>
        <v>7.1278341300833395E-3</v>
      </c>
      <c r="I83" s="12">
        <v>7.7999999999999996E-3</v>
      </c>
    </row>
    <row r="84" spans="6:9" x14ac:dyDescent="0.3">
      <c r="F84" s="2">
        <v>79</v>
      </c>
      <c r="G84" s="12">
        <f ca="1"/>
        <v>1.562022184295301</v>
      </c>
      <c r="H84" s="12">
        <f ca="1"/>
        <v>7.1585583648174919E-3</v>
      </c>
      <c r="I84" s="12">
        <v>7.9000000000000008E-3</v>
      </c>
    </row>
    <row r="85" spans="6:9" x14ac:dyDescent="0.3">
      <c r="F85" s="2">
        <v>80</v>
      </c>
      <c r="G85" s="12">
        <f ca="1"/>
        <v>1.563849475368347</v>
      </c>
      <c r="H85" s="12">
        <f ca="1"/>
        <v>7.2041735276053859E-3</v>
      </c>
      <c r="I85" s="12">
        <v>8.0000000000000002E-3</v>
      </c>
    </row>
    <row r="86" spans="6:9" x14ac:dyDescent="0.3">
      <c r="F86" s="2">
        <v>81</v>
      </c>
      <c r="G86" s="12">
        <f ca="1"/>
        <v>1.5732497191647843</v>
      </c>
      <c r="H86" s="12">
        <f ca="1"/>
        <v>7.442420955252829E-3</v>
      </c>
      <c r="I86" s="12">
        <v>8.0999999999999996E-3</v>
      </c>
    </row>
    <row r="87" spans="6:9" x14ac:dyDescent="0.3">
      <c r="F87" s="2">
        <v>82</v>
      </c>
      <c r="G87" s="12">
        <f ca="1"/>
        <v>1.5734465476891477</v>
      </c>
      <c r="H87" s="12">
        <f ca="1"/>
        <v>7.4474741767684973E-3</v>
      </c>
      <c r="I87" s="12">
        <v>8.2000000000000007E-3</v>
      </c>
    </row>
    <row r="88" spans="6:9" x14ac:dyDescent="0.3">
      <c r="F88" s="2">
        <v>83</v>
      </c>
      <c r="G88" s="12">
        <f ca="1"/>
        <v>1.5758957249313994</v>
      </c>
      <c r="H88" s="12">
        <f ca="1"/>
        <v>7.5105758145237421E-3</v>
      </c>
      <c r="I88" s="12">
        <v>8.3000000000000001E-3</v>
      </c>
    </row>
    <row r="89" spans="6:9" x14ac:dyDescent="0.3">
      <c r="F89" s="2">
        <v>84</v>
      </c>
      <c r="G89" s="12">
        <f ca="1"/>
        <v>1.5791890015870331</v>
      </c>
      <c r="H89" s="12">
        <f ca="1"/>
        <v>7.5960793820160025E-3</v>
      </c>
      <c r="I89" s="12">
        <v>8.3999999999999995E-3</v>
      </c>
    </row>
    <row r="90" spans="6:9" x14ac:dyDescent="0.3">
      <c r="F90" s="2">
        <v>85</v>
      </c>
      <c r="G90" s="12">
        <f ca="1"/>
        <v>1.5905744427435389</v>
      </c>
      <c r="H90" s="12">
        <f ca="1"/>
        <v>7.8975212690732786E-3</v>
      </c>
      <c r="I90" s="12">
        <v>8.5000000000000006E-3</v>
      </c>
    </row>
    <row r="91" spans="6:9" x14ac:dyDescent="0.3">
      <c r="F91" s="2">
        <v>86</v>
      </c>
      <c r="G91" s="12">
        <f ca="1"/>
        <v>1.5927579565646004</v>
      </c>
      <c r="H91" s="12">
        <f ca="1"/>
        <v>7.9563780934195395E-3</v>
      </c>
      <c r="I91" s="12">
        <v>8.6E-3</v>
      </c>
    </row>
    <row r="92" spans="6:9" x14ac:dyDescent="0.3">
      <c r="F92" s="2">
        <v>87</v>
      </c>
      <c r="G92" s="12">
        <f ca="1"/>
        <v>1.6014597816305807</v>
      </c>
      <c r="H92" s="12">
        <f ca="1"/>
        <v>8.1943247925306811E-3</v>
      </c>
      <c r="I92" s="12">
        <v>8.6999999999999994E-3</v>
      </c>
    </row>
    <row r="93" spans="6:9" x14ac:dyDescent="0.3">
      <c r="F93" s="2">
        <v>88</v>
      </c>
      <c r="G93" s="12">
        <f ca="1"/>
        <v>1.6019646632896924</v>
      </c>
      <c r="H93" s="12">
        <f ca="1"/>
        <v>8.2082978905204679E-3</v>
      </c>
      <c r="I93" s="12">
        <v>8.8000000000000005E-3</v>
      </c>
    </row>
    <row r="94" spans="6:9" x14ac:dyDescent="0.3">
      <c r="F94" s="2">
        <v>89</v>
      </c>
      <c r="G94" s="12">
        <f ca="1"/>
        <v>1.6024052517678178</v>
      </c>
      <c r="H94" s="12">
        <f ca="1"/>
        <v>8.2205066962324179E-3</v>
      </c>
      <c r="I94" s="12">
        <v>8.8999999999999999E-3</v>
      </c>
    </row>
    <row r="95" spans="6:9" x14ac:dyDescent="0.3">
      <c r="F95" s="2">
        <v>90</v>
      </c>
      <c r="G95" s="12">
        <f ca="1"/>
        <v>1.6073657446031506</v>
      </c>
      <c r="H95" s="12">
        <f ca="1"/>
        <v>8.3589366263470081E-3</v>
      </c>
      <c r="I95" s="12">
        <v>8.9999999999999993E-3</v>
      </c>
    </row>
    <row r="96" spans="6:9" x14ac:dyDescent="0.3">
      <c r="F96" s="2">
        <v>91</v>
      </c>
      <c r="G96" s="12">
        <f ca="1"/>
        <v>1.6132700769804103</v>
      </c>
      <c r="H96" s="12">
        <f ca="1"/>
        <v>8.526052199085081E-3</v>
      </c>
      <c r="I96" s="12">
        <v>9.1000000000000004E-3</v>
      </c>
    </row>
    <row r="97" spans="6:9" x14ac:dyDescent="0.3">
      <c r="F97" s="2">
        <v>92</v>
      </c>
      <c r="G97" s="12">
        <f ca="1"/>
        <v>1.6225022151190438</v>
      </c>
      <c r="H97" s="12">
        <f ca="1"/>
        <v>8.7925285769396896E-3</v>
      </c>
      <c r="I97" s="12">
        <v>9.1999999999999998E-3</v>
      </c>
    </row>
    <row r="98" spans="6:9" x14ac:dyDescent="0.3">
      <c r="F98" s="2">
        <v>93</v>
      </c>
      <c r="G98" s="12">
        <f ca="1"/>
        <v>1.6304019915164252</v>
      </c>
      <c r="H98" s="12">
        <f ca="1"/>
        <v>9.0256221066968845E-3</v>
      </c>
      <c r="I98" s="12">
        <v>9.2999999999999992E-3</v>
      </c>
    </row>
    <row r="99" spans="6:9" x14ac:dyDescent="0.3">
      <c r="F99" s="2">
        <v>94</v>
      </c>
      <c r="G99" s="12">
        <f ca="1"/>
        <v>1.6313737124620766</v>
      </c>
      <c r="H99" s="12">
        <f ca="1"/>
        <v>9.0546206011283843E-3</v>
      </c>
      <c r="I99" s="12">
        <v>9.4000000000000004E-3</v>
      </c>
    </row>
    <row r="100" spans="6:9" x14ac:dyDescent="0.3">
      <c r="F100" s="2">
        <v>95</v>
      </c>
      <c r="G100" s="12">
        <f ca="1"/>
        <v>1.6322655343776666</v>
      </c>
      <c r="H100" s="12">
        <f ca="1"/>
        <v>9.0812980204437767E-3</v>
      </c>
      <c r="I100" s="12">
        <v>9.4999999999999998E-3</v>
      </c>
    </row>
    <row r="101" spans="6:9" x14ac:dyDescent="0.3">
      <c r="F101" s="2">
        <v>96</v>
      </c>
      <c r="G101" s="12">
        <f ca="1"/>
        <v>1.6330884427596282</v>
      </c>
      <c r="H101" s="12">
        <f ca="1"/>
        <v>9.1059678316915971E-3</v>
      </c>
      <c r="I101" s="12">
        <v>9.5999999999999992E-3</v>
      </c>
    </row>
    <row r="102" spans="6:9" x14ac:dyDescent="0.3">
      <c r="F102" s="2">
        <v>97</v>
      </c>
      <c r="G102" s="12">
        <f ca="1"/>
        <v>1.6345670118969176</v>
      </c>
      <c r="H102" s="12">
        <f ca="1"/>
        <v>9.1504236171948607E-3</v>
      </c>
      <c r="I102" s="12">
        <v>9.7000000000000003E-3</v>
      </c>
    </row>
    <row r="103" spans="6:9" x14ac:dyDescent="0.3">
      <c r="F103" s="2">
        <v>98</v>
      </c>
      <c r="G103" s="12">
        <f ca="1"/>
        <v>1.6379160413241987</v>
      </c>
      <c r="H103" s="12">
        <f ca="1"/>
        <v>9.2517379265020169E-3</v>
      </c>
      <c r="I103" s="12">
        <v>9.7999999999999997E-3</v>
      </c>
    </row>
    <row r="104" spans="6:9" x14ac:dyDescent="0.3">
      <c r="F104" s="2">
        <v>99</v>
      </c>
      <c r="G104" s="12">
        <f ca="1"/>
        <v>1.6439780767939594</v>
      </c>
      <c r="H104" s="12">
        <f ca="1"/>
        <v>9.4373262211264724E-3</v>
      </c>
      <c r="I104" s="12">
        <v>9.9000000000000008E-3</v>
      </c>
    </row>
    <row r="105" spans="6:9" x14ac:dyDescent="0.3">
      <c r="F105" s="2">
        <v>100</v>
      </c>
      <c r="G105" s="12">
        <f ca="1"/>
        <v>1.6523858316295226</v>
      </c>
      <c r="H105" s="12">
        <f ca="1"/>
        <v>9.6994677281347953E-3</v>
      </c>
      <c r="I105" s="12">
        <v>0.01</v>
      </c>
    </row>
    <row r="106" spans="6:9" x14ac:dyDescent="0.3">
      <c r="F106" s="2">
        <v>101</v>
      </c>
      <c r="G106" s="12">
        <f ca="1"/>
        <v>1.6550712591057093</v>
      </c>
      <c r="H106" s="12">
        <f ca="1"/>
        <v>9.7843669814250411E-3</v>
      </c>
      <c r="I106" s="12">
        <v>1.01E-2</v>
      </c>
    </row>
    <row r="107" spans="6:9" x14ac:dyDescent="0.3">
      <c r="F107" s="2">
        <v>102</v>
      </c>
      <c r="G107" s="12">
        <f ca="1"/>
        <v>1.6575589310499868</v>
      </c>
      <c r="H107" s="12">
        <f ca="1"/>
        <v>9.8635241159548102E-3</v>
      </c>
      <c r="I107" s="12">
        <v>1.0200000000000001E-2</v>
      </c>
    </row>
    <row r="108" spans="6:9" x14ac:dyDescent="0.3">
      <c r="F108" s="2">
        <v>103</v>
      </c>
      <c r="G108" s="12">
        <f ca="1"/>
        <v>1.6589682430747925</v>
      </c>
      <c r="H108" s="12">
        <f ca="1"/>
        <v>9.908586477940462E-3</v>
      </c>
      <c r="I108" s="12">
        <v>1.03E-2</v>
      </c>
    </row>
    <row r="109" spans="6:9" x14ac:dyDescent="0.3">
      <c r="F109" s="2">
        <v>104</v>
      </c>
      <c r="G109" s="12">
        <f ca="1"/>
        <v>1.6749743716731178</v>
      </c>
      <c r="H109" s="12">
        <f ca="1"/>
        <v>1.0431582948048565E-2</v>
      </c>
      <c r="I109" s="12">
        <v>1.04E-2</v>
      </c>
    </row>
    <row r="110" spans="6:9" x14ac:dyDescent="0.3">
      <c r="F110" s="2">
        <v>105</v>
      </c>
      <c r="G110" s="12">
        <f ca="1"/>
        <v>1.6766501744646198</v>
      </c>
      <c r="H110" s="12">
        <f ca="1"/>
        <v>1.0487542814066048E-2</v>
      </c>
      <c r="I110" s="12">
        <v>1.0500000000000001E-2</v>
      </c>
    </row>
    <row r="111" spans="6:9" x14ac:dyDescent="0.3">
      <c r="F111" s="2">
        <v>106</v>
      </c>
      <c r="G111" s="12">
        <f ca="1"/>
        <v>1.6798927451509496</v>
      </c>
      <c r="H111" s="12">
        <f ca="1"/>
        <v>1.0596476539018067E-2</v>
      </c>
      <c r="I111" s="12">
        <v>1.06E-2</v>
      </c>
    </row>
    <row r="112" spans="6:9" x14ac:dyDescent="0.3">
      <c r="F112" s="2">
        <v>107</v>
      </c>
      <c r="G112" s="12">
        <f ca="1"/>
        <v>1.68103707019711</v>
      </c>
      <c r="H112" s="12">
        <f ca="1"/>
        <v>1.0635126820115685E-2</v>
      </c>
      <c r="I112" s="12">
        <v>1.0699999999999999E-2</v>
      </c>
    </row>
    <row r="113" spans="6:9" x14ac:dyDescent="0.3">
      <c r="F113" s="2">
        <v>108</v>
      </c>
      <c r="G113" s="12">
        <f ca="1"/>
        <v>1.6836585925487597</v>
      </c>
      <c r="H113" s="12">
        <f ca="1"/>
        <v>1.0724078618937091E-2</v>
      </c>
      <c r="I113" s="12">
        <v>1.0800000000000001E-2</v>
      </c>
    </row>
    <row r="114" spans="6:9" x14ac:dyDescent="0.3">
      <c r="F114" s="2">
        <v>109</v>
      </c>
      <c r="G114" s="12">
        <f ca="1"/>
        <v>1.6876312795052875</v>
      </c>
      <c r="H114" s="12">
        <f ca="1"/>
        <v>1.0859965081788655E-2</v>
      </c>
      <c r="I114" s="12">
        <v>1.09E-2</v>
      </c>
    </row>
    <row r="115" spans="6:9" x14ac:dyDescent="0.3">
      <c r="F115" s="2">
        <v>110</v>
      </c>
      <c r="G115" s="12">
        <f ca="1"/>
        <v>1.6925252964160478</v>
      </c>
      <c r="H115" s="12">
        <f ca="1"/>
        <v>1.1029178670220793E-2</v>
      </c>
      <c r="I115" s="12">
        <v>1.0999999999999999E-2</v>
      </c>
    </row>
    <row r="116" spans="6:9" x14ac:dyDescent="0.3">
      <c r="F116" s="2">
        <v>111</v>
      </c>
      <c r="G116" s="12">
        <f ca="1"/>
        <v>1.6935441060450893</v>
      </c>
      <c r="H116" s="12">
        <f ca="1"/>
        <v>1.1064657603863321E-2</v>
      </c>
      <c r="I116" s="12">
        <v>1.11E-2</v>
      </c>
    </row>
    <row r="117" spans="6:9" x14ac:dyDescent="0.3">
      <c r="F117" s="2">
        <v>112</v>
      </c>
      <c r="G117" s="12">
        <f ca="1"/>
        <v>1.6963207496852426</v>
      </c>
      <c r="H117" s="12">
        <f ca="1"/>
        <v>1.1161795765209703E-2</v>
      </c>
      <c r="I117" s="12">
        <v>1.12E-2</v>
      </c>
    </row>
    <row r="118" spans="6:9" x14ac:dyDescent="0.3">
      <c r="F118" s="2">
        <v>113</v>
      </c>
      <c r="G118" s="12">
        <f ca="1"/>
        <v>1.6970575190106021</v>
      </c>
      <c r="H118" s="12">
        <f ca="1"/>
        <v>1.1187680377639396E-2</v>
      </c>
      <c r="I118" s="12">
        <v>1.1299999999999999E-2</v>
      </c>
    </row>
    <row r="119" spans="6:9" x14ac:dyDescent="0.3">
      <c r="F119" s="2">
        <v>114</v>
      </c>
      <c r="G119" s="12">
        <f ca="1"/>
        <v>1.7002317660970261</v>
      </c>
      <c r="H119" s="12">
        <f ca="1"/>
        <v>1.1299726668751337E-2</v>
      </c>
      <c r="I119" s="12">
        <v>1.14E-2</v>
      </c>
    </row>
    <row r="120" spans="6:9" x14ac:dyDescent="0.3">
      <c r="F120" s="2">
        <v>115</v>
      </c>
      <c r="G120" s="12">
        <f ca="1"/>
        <v>1.701491720319374</v>
      </c>
      <c r="H120" s="12">
        <f ca="1"/>
        <v>1.1344438916732758E-2</v>
      </c>
      <c r="I120" s="12">
        <v>1.15E-2</v>
      </c>
    </row>
    <row r="121" spans="6:9" x14ac:dyDescent="0.3">
      <c r="F121" s="2">
        <v>116</v>
      </c>
      <c r="G121" s="12">
        <f ca="1"/>
        <v>1.7028981566810788</v>
      </c>
      <c r="H121" s="12">
        <f ca="1"/>
        <v>1.1394509442311126E-2</v>
      </c>
      <c r="I121" s="12">
        <v>1.1599999999999999E-2</v>
      </c>
    </row>
    <row r="122" spans="6:9" x14ac:dyDescent="0.3">
      <c r="F122" s="2">
        <v>117</v>
      </c>
      <c r="G122" s="12">
        <f ca="1"/>
        <v>1.7036584226429128</v>
      </c>
      <c r="H122" s="12">
        <f ca="1"/>
        <v>1.1421646084588394E-2</v>
      </c>
      <c r="I122" s="12">
        <v>1.17E-2</v>
      </c>
    </row>
    <row r="123" spans="6:9" x14ac:dyDescent="0.3">
      <c r="F123" s="2">
        <v>118</v>
      </c>
      <c r="G123" s="12">
        <f ca="1"/>
        <v>1.7046102109933898</v>
      </c>
      <c r="H123" s="12">
        <f ca="1"/>
        <v>1.1455688628788428E-2</v>
      </c>
      <c r="I123" s="12">
        <v>1.18E-2</v>
      </c>
    </row>
    <row r="124" spans="6:9" x14ac:dyDescent="0.3">
      <c r="F124" s="2">
        <v>119</v>
      </c>
      <c r="G124" s="12">
        <f ca="1"/>
        <v>1.7048544456692143</v>
      </c>
      <c r="H124" s="12">
        <f ca="1"/>
        <v>1.146443667319908E-2</v>
      </c>
      <c r="I124" s="12">
        <v>1.1900000000000001E-2</v>
      </c>
    </row>
    <row r="125" spans="6:9" x14ac:dyDescent="0.3">
      <c r="F125" s="2">
        <v>120</v>
      </c>
      <c r="G125" s="12">
        <f ca="1"/>
        <v>1.7113704269519607</v>
      </c>
      <c r="H125" s="12">
        <f ca="1"/>
        <v>1.1699722922706048E-2</v>
      </c>
      <c r="I125" s="12">
        <v>1.2E-2</v>
      </c>
    </row>
    <row r="126" spans="6:9" x14ac:dyDescent="0.3">
      <c r="F126" s="2">
        <v>121</v>
      </c>
      <c r="G126" s="12">
        <f ca="1"/>
        <v>1.7185549864697121</v>
      </c>
      <c r="H126" s="12">
        <f ca="1"/>
        <v>1.1963417130855586E-2</v>
      </c>
      <c r="I126" s="12">
        <v>1.21E-2</v>
      </c>
    </row>
    <row r="127" spans="6:9" x14ac:dyDescent="0.3">
      <c r="F127" s="2">
        <v>122</v>
      </c>
      <c r="G127" s="12">
        <f ca="1"/>
        <v>1.7207711383677788</v>
      </c>
      <c r="H127" s="12">
        <f ca="1"/>
        <v>1.2045666633679886E-2</v>
      </c>
      <c r="I127" s="12">
        <v>1.2200000000000001E-2</v>
      </c>
    </row>
    <row r="128" spans="6:9" x14ac:dyDescent="0.3">
      <c r="F128" s="2">
        <v>123</v>
      </c>
      <c r="G128" s="12">
        <f ca="1"/>
        <v>1.7208528070356557</v>
      </c>
      <c r="H128" s="12">
        <f ca="1"/>
        <v>1.2048705895658207E-2</v>
      </c>
      <c r="I128" s="12">
        <v>1.23E-2</v>
      </c>
    </row>
    <row r="129" spans="6:9" x14ac:dyDescent="0.3">
      <c r="F129" s="2">
        <v>124</v>
      </c>
      <c r="G129" s="12">
        <f ca="1"/>
        <v>1.7228193762404436</v>
      </c>
      <c r="H129" s="12">
        <f ca="1"/>
        <v>1.2122068091513725E-2</v>
      </c>
      <c r="I129" s="12">
        <v>1.24E-2</v>
      </c>
    </row>
    <row r="130" spans="6:9" x14ac:dyDescent="0.3">
      <c r="F130" s="2">
        <v>125</v>
      </c>
      <c r="G130" s="12">
        <f ca="1"/>
        <v>1.7314656042723666</v>
      </c>
      <c r="H130" s="12">
        <f ca="1"/>
        <v>1.2448671798076289E-2</v>
      </c>
      <c r="I130" s="12">
        <v>1.2500000000000001E-2</v>
      </c>
    </row>
    <row r="131" spans="6:9" x14ac:dyDescent="0.3">
      <c r="F131" s="2">
        <v>126</v>
      </c>
      <c r="G131" s="12">
        <f ca="1"/>
        <v>1.7329153032749394</v>
      </c>
      <c r="H131" s="12">
        <f ca="1"/>
        <v>1.2504084270253511E-2</v>
      </c>
      <c r="I131" s="12">
        <v>1.26E-2</v>
      </c>
    </row>
    <row r="132" spans="6:9" x14ac:dyDescent="0.3">
      <c r="F132" s="2">
        <v>127</v>
      </c>
      <c r="G132" s="12">
        <f ca="1"/>
        <v>1.7331918322276774</v>
      </c>
      <c r="H132" s="12">
        <f ca="1"/>
        <v>1.2514675510075561E-2</v>
      </c>
      <c r="I132" s="12">
        <v>1.2699999999999999E-2</v>
      </c>
    </row>
    <row r="133" spans="6:9" x14ac:dyDescent="0.3">
      <c r="F133" s="2">
        <v>128</v>
      </c>
      <c r="G133" s="12">
        <f ca="1"/>
        <v>1.7350124009015759</v>
      </c>
      <c r="H133" s="12">
        <f ca="1"/>
        <v>1.2584575574376753E-2</v>
      </c>
      <c r="I133" s="12">
        <v>1.2800000000000001E-2</v>
      </c>
    </row>
    <row r="134" spans="6:9" x14ac:dyDescent="0.3">
      <c r="F134" s="2">
        <v>129</v>
      </c>
      <c r="G134" s="12">
        <f ca="1"/>
        <v>1.7354429962302726</v>
      </c>
      <c r="H134" s="12">
        <f ca="1"/>
        <v>1.2601151617379404E-2</v>
      </c>
      <c r="I134" s="12">
        <v>1.29E-2</v>
      </c>
    </row>
    <row r="135" spans="6:9" x14ac:dyDescent="0.3">
      <c r="F135" s="2">
        <v>130</v>
      </c>
      <c r="G135" s="12">
        <f ca="1"/>
        <v>1.7386247600260882</v>
      </c>
      <c r="H135" s="12">
        <f ca="1"/>
        <v>1.2724152757781057E-2</v>
      </c>
      <c r="I135" s="12">
        <v>1.2999999999999999E-2</v>
      </c>
    </row>
    <row r="136" spans="6:9" x14ac:dyDescent="0.3">
      <c r="F136" s="2">
        <v>131</v>
      </c>
      <c r="G136" s="12">
        <f ca="1"/>
        <v>1.7391608492929012</v>
      </c>
      <c r="H136" s="12">
        <f ca="1"/>
        <v>1.2744966838035715E-2</v>
      </c>
      <c r="I136" s="12">
        <v>1.3100000000000001E-2</v>
      </c>
    </row>
    <row r="137" spans="6:9" x14ac:dyDescent="0.3">
      <c r="F137" s="2">
        <v>132</v>
      </c>
      <c r="G137" s="12">
        <f ca="1"/>
        <v>1.7411244103637791</v>
      </c>
      <c r="H137" s="12">
        <f ca="1"/>
        <v>1.2821425511750244E-2</v>
      </c>
      <c r="I137" s="12">
        <v>1.32E-2</v>
      </c>
    </row>
    <row r="138" spans="6:9" x14ac:dyDescent="0.3">
      <c r="F138" s="2">
        <v>133</v>
      </c>
      <c r="G138" s="12">
        <f ca="1"/>
        <v>1.7420060032405058</v>
      </c>
      <c r="H138" s="12">
        <f ca="1"/>
        <v>1.285586724933596E-2</v>
      </c>
      <c r="I138" s="12">
        <v>1.3299999999999999E-2</v>
      </c>
    </row>
    <row r="139" spans="6:9" x14ac:dyDescent="0.3">
      <c r="F139" s="2">
        <v>134</v>
      </c>
      <c r="G139" s="12">
        <f ca="1"/>
        <v>1.7423988411341791</v>
      </c>
      <c r="H139" s="12">
        <f ca="1"/>
        <v>1.2871237199456593E-2</v>
      </c>
      <c r="I139" s="12">
        <v>1.34E-2</v>
      </c>
    </row>
    <row r="140" spans="6:9" x14ac:dyDescent="0.3">
      <c r="F140" s="2">
        <v>135</v>
      </c>
      <c r="G140" s="12">
        <f ca="1"/>
        <v>1.745214868982923</v>
      </c>
      <c r="H140" s="12">
        <f ca="1"/>
        <v>1.2981826169547118E-2</v>
      </c>
      <c r="I140" s="12">
        <v>1.35E-2</v>
      </c>
    </row>
    <row r="141" spans="6:9" x14ac:dyDescent="0.3">
      <c r="F141" s="2">
        <v>136</v>
      </c>
      <c r="G141" s="12">
        <f ca="1"/>
        <v>1.747442285609845</v>
      </c>
      <c r="H141" s="12">
        <f ca="1"/>
        <v>1.3069811551318367E-2</v>
      </c>
      <c r="I141" s="12">
        <v>1.3599999999999999E-2</v>
      </c>
    </row>
    <row r="142" spans="6:9" x14ac:dyDescent="0.3">
      <c r="F142" s="2">
        <v>137</v>
      </c>
      <c r="G142" s="12">
        <f ca="1"/>
        <v>1.7475215861480655</v>
      </c>
      <c r="H142" s="12">
        <f ca="1"/>
        <v>1.3072952365512869E-2</v>
      </c>
      <c r="I142" s="12">
        <v>1.37E-2</v>
      </c>
    </row>
    <row r="143" spans="6:9" x14ac:dyDescent="0.3">
      <c r="F143" s="2">
        <v>138</v>
      </c>
      <c r="G143" s="12">
        <f ca="1"/>
        <v>1.7476495074153406</v>
      </c>
      <c r="H143" s="12">
        <f ca="1"/>
        <v>1.3078020087456286E-2</v>
      </c>
      <c r="I143" s="12">
        <v>1.38E-2</v>
      </c>
    </row>
    <row r="144" spans="6:9" x14ac:dyDescent="0.3">
      <c r="F144" s="2">
        <v>139</v>
      </c>
      <c r="G144" s="12">
        <f ca="1"/>
        <v>1.7479247735117829</v>
      </c>
      <c r="H144" s="12">
        <f ca="1"/>
        <v>1.3088930091460508E-2</v>
      </c>
      <c r="I144" s="12">
        <v>1.3899999999999999E-2</v>
      </c>
    </row>
    <row r="145" spans="6:9" x14ac:dyDescent="0.3">
      <c r="F145" s="2">
        <v>140</v>
      </c>
      <c r="G145" s="12">
        <f ca="1"/>
        <v>1.7518627625918763</v>
      </c>
      <c r="H145" s="12">
        <f ca="1"/>
        <v>1.3245770545477814E-2</v>
      </c>
      <c r="I145" s="12">
        <v>1.4E-2</v>
      </c>
    </row>
    <row r="146" spans="6:9" x14ac:dyDescent="0.3">
      <c r="F146" s="2">
        <v>141</v>
      </c>
      <c r="G146" s="12">
        <f ca="1"/>
        <v>1.7526615787414117</v>
      </c>
      <c r="H146" s="12">
        <f ca="1"/>
        <v>1.3277759330076353E-2</v>
      </c>
      <c r="I146" s="12">
        <v>1.41E-2</v>
      </c>
    </row>
    <row r="147" spans="6:9" x14ac:dyDescent="0.3">
      <c r="F147" s="2">
        <v>142</v>
      </c>
      <c r="G147" s="12">
        <f ca="1"/>
        <v>1.7544865897107285</v>
      </c>
      <c r="H147" s="12">
        <f ca="1"/>
        <v>1.3351063101766135E-2</v>
      </c>
      <c r="I147" s="12">
        <v>1.4200000000000001E-2</v>
      </c>
    </row>
    <row r="148" spans="6:9" x14ac:dyDescent="0.3">
      <c r="F148" s="2">
        <v>143</v>
      </c>
      <c r="G148" s="12">
        <f ca="1"/>
        <v>1.7570124206359234</v>
      </c>
      <c r="H148" s="12">
        <f ca="1"/>
        <v>1.3453024076585992E-2</v>
      </c>
      <c r="I148" s="12">
        <v>1.43E-2</v>
      </c>
    </row>
    <row r="149" spans="6:9" x14ac:dyDescent="0.3">
      <c r="F149" s="2">
        <v>144</v>
      </c>
      <c r="G149" s="12">
        <f ca="1"/>
        <v>1.7609056292432048</v>
      </c>
      <c r="H149" s="12">
        <f ca="1"/>
        <v>1.3611342042504124E-2</v>
      </c>
      <c r="I149" s="12">
        <v>1.44E-2</v>
      </c>
    </row>
    <row r="150" spans="6:9" x14ac:dyDescent="0.3">
      <c r="F150" s="2">
        <v>145</v>
      </c>
      <c r="G150" s="12">
        <f ca="1"/>
        <v>1.7622337891827318</v>
      </c>
      <c r="H150" s="12">
        <f ca="1"/>
        <v>1.3665674882597173E-2</v>
      </c>
      <c r="I150" s="12">
        <v>1.4500000000000001E-2</v>
      </c>
    </row>
    <row r="151" spans="6:9" x14ac:dyDescent="0.3">
      <c r="F151" s="2">
        <v>146</v>
      </c>
      <c r="G151" s="12">
        <f ca="1"/>
        <v>1.76257614593082</v>
      </c>
      <c r="H151" s="12">
        <f ca="1"/>
        <v>1.3679706843241046E-2</v>
      </c>
      <c r="I151" s="12">
        <v>1.46E-2</v>
      </c>
    </row>
    <row r="152" spans="6:9" x14ac:dyDescent="0.3">
      <c r="F152" s="2">
        <v>147</v>
      </c>
      <c r="G152" s="12">
        <f ca="1"/>
        <v>1.7676151930038262</v>
      </c>
      <c r="H152" s="12">
        <f ca="1"/>
        <v>1.3887509559663554E-2</v>
      </c>
      <c r="I152" s="12">
        <v>1.47E-2</v>
      </c>
    </row>
    <row r="153" spans="6:9" x14ac:dyDescent="0.3">
      <c r="F153" s="2">
        <v>148</v>
      </c>
      <c r="G153" s="12">
        <f ca="1"/>
        <v>1.7686982835592477</v>
      </c>
      <c r="H153" s="12">
        <f ca="1"/>
        <v>1.3932486203989791E-2</v>
      </c>
      <c r="I153" s="12">
        <v>1.4800000000000001E-2</v>
      </c>
    </row>
    <row r="154" spans="6:9" x14ac:dyDescent="0.3">
      <c r="F154" s="2">
        <v>149</v>
      </c>
      <c r="G154" s="12">
        <f ca="1"/>
        <v>1.7737335202259379</v>
      </c>
      <c r="H154" s="12">
        <f ca="1"/>
        <v>1.4143035994065967E-2</v>
      </c>
      <c r="I154" s="12">
        <v>1.49E-2</v>
      </c>
    </row>
    <row r="155" spans="6:9" x14ac:dyDescent="0.3">
      <c r="F155" s="2">
        <v>150</v>
      </c>
      <c r="G155" s="12">
        <f ca="1"/>
        <v>1.7750111317266781</v>
      </c>
      <c r="H155" s="12">
        <f ca="1"/>
        <v>1.419684205463388E-2</v>
      </c>
      <c r="I155" s="12">
        <v>1.4999999999999999E-2</v>
      </c>
    </row>
    <row r="156" spans="6:9" x14ac:dyDescent="0.3">
      <c r="F156" s="2">
        <v>151</v>
      </c>
      <c r="G156" s="12">
        <f ca="1"/>
        <v>1.7804417781976345</v>
      </c>
      <c r="H156" s="12">
        <f ca="1"/>
        <v>1.4427288186382271E-2</v>
      </c>
      <c r="I156" s="12">
        <v>1.5100000000000001E-2</v>
      </c>
    </row>
    <row r="157" spans="6:9" x14ac:dyDescent="0.3">
      <c r="F157" s="2">
        <v>152</v>
      </c>
      <c r="G157" s="12">
        <f ca="1"/>
        <v>1.7819595328097728</v>
      </c>
      <c r="H157" s="12">
        <f ca="1"/>
        <v>1.4492197883516855E-2</v>
      </c>
      <c r="I157" s="12">
        <v>1.52E-2</v>
      </c>
    </row>
    <row r="158" spans="6:9" x14ac:dyDescent="0.3">
      <c r="F158" s="2">
        <v>153</v>
      </c>
      <c r="G158" s="12">
        <f ca="1"/>
        <v>1.784935468045594</v>
      </c>
      <c r="H158" s="12">
        <f ca="1"/>
        <v>1.4620112469508896E-2</v>
      </c>
      <c r="I158" s="12">
        <v>1.5299999999999999E-2</v>
      </c>
    </row>
    <row r="159" spans="6:9" x14ac:dyDescent="0.3">
      <c r="F159" s="2">
        <v>154</v>
      </c>
      <c r="G159" s="12">
        <f ca="1"/>
        <v>1.7852357640459682</v>
      </c>
      <c r="H159" s="12">
        <f ca="1"/>
        <v>1.4633067498711402E-2</v>
      </c>
      <c r="I159" s="12">
        <v>1.54E-2</v>
      </c>
    </row>
    <row r="160" spans="6:9" x14ac:dyDescent="0.3">
      <c r="F160" s="2">
        <v>155</v>
      </c>
      <c r="G160" s="12">
        <f ca="1"/>
        <v>1.7863409638679457</v>
      </c>
      <c r="H160" s="12">
        <f ca="1"/>
        <v>1.4680821782022463E-2</v>
      </c>
      <c r="I160" s="12">
        <v>1.55E-2</v>
      </c>
    </row>
    <row r="161" spans="6:9" x14ac:dyDescent="0.3">
      <c r="F161" s="2">
        <v>156</v>
      </c>
      <c r="G161" s="12">
        <f ca="1"/>
        <v>1.7900639593973633</v>
      </c>
      <c r="H161" s="12">
        <f ca="1"/>
        <v>1.4842557746563173E-2</v>
      </c>
      <c r="I161" s="12">
        <v>1.5599999999999999E-2</v>
      </c>
    </row>
    <row r="162" spans="6:9" x14ac:dyDescent="0.3">
      <c r="F162" s="2">
        <v>157</v>
      </c>
      <c r="G162" s="12">
        <f ca="1"/>
        <v>1.7916823202500587</v>
      </c>
      <c r="H162" s="12">
        <f ca="1"/>
        <v>1.491328292242344E-2</v>
      </c>
      <c r="I162" s="12">
        <v>1.5699999999999999E-2</v>
      </c>
    </row>
    <row r="163" spans="6:9" x14ac:dyDescent="0.3">
      <c r="F163" s="2">
        <v>158</v>
      </c>
      <c r="G163" s="12">
        <f ca="1"/>
        <v>1.7960150041873131</v>
      </c>
      <c r="H163" s="12">
        <f ca="1"/>
        <v>1.5103886057481024E-2</v>
      </c>
      <c r="I163" s="12">
        <v>1.5800000000000002E-2</v>
      </c>
    </row>
    <row r="164" spans="6:9" x14ac:dyDescent="0.3">
      <c r="F164" s="2">
        <v>159</v>
      </c>
      <c r="G164" s="12">
        <f ca="1"/>
        <v>1.8031211340761197</v>
      </c>
      <c r="H164" s="12">
        <f ca="1"/>
        <v>1.5420486094019014E-2</v>
      </c>
      <c r="I164" s="12">
        <v>1.5900000000000001E-2</v>
      </c>
    </row>
    <row r="165" spans="6:9" x14ac:dyDescent="0.3">
      <c r="F165" s="2">
        <v>160</v>
      </c>
      <c r="G165" s="12">
        <f ca="1"/>
        <v>1.8039152997314434</v>
      </c>
      <c r="H165" s="12">
        <f ca="1"/>
        <v>1.5456178143531833E-2</v>
      </c>
      <c r="I165" s="12">
        <v>1.6E-2</v>
      </c>
    </row>
    <row r="166" spans="6:9" x14ac:dyDescent="0.3">
      <c r="F166" s="2">
        <v>161</v>
      </c>
      <c r="G166" s="12">
        <f ca="1"/>
        <v>1.8054630506716227</v>
      </c>
      <c r="H166" s="12">
        <f ca="1"/>
        <v>1.5525918029498641E-2</v>
      </c>
      <c r="I166" s="12">
        <v>1.61E-2</v>
      </c>
    </row>
    <row r="167" spans="6:9" x14ac:dyDescent="0.3">
      <c r="F167" s="2">
        <v>162</v>
      </c>
      <c r="G167" s="12">
        <f ca="1"/>
        <v>1.8073951721835817</v>
      </c>
      <c r="H167" s="12">
        <f ca="1"/>
        <v>1.5613310972291572E-2</v>
      </c>
      <c r="I167" s="12">
        <v>1.6199999999999999E-2</v>
      </c>
    </row>
    <row r="168" spans="6:9" x14ac:dyDescent="0.3">
      <c r="F168" s="2">
        <v>163</v>
      </c>
      <c r="G168" s="12">
        <f ca="1"/>
        <v>1.810445841690524</v>
      </c>
      <c r="H168" s="12">
        <f ca="1"/>
        <v>1.5752054434186025E-2</v>
      </c>
      <c r="I168" s="12">
        <v>1.6299999999999999E-2</v>
      </c>
    </row>
    <row r="169" spans="6:9" x14ac:dyDescent="0.3">
      <c r="F169" s="2">
        <v>164</v>
      </c>
      <c r="G169" s="12">
        <f ca="1"/>
        <v>1.8136226189147293</v>
      </c>
      <c r="H169" s="12">
        <f ca="1"/>
        <v>1.5897521810676708E-2</v>
      </c>
      <c r="I169" s="12">
        <v>1.6400000000000001E-2</v>
      </c>
    </row>
    <row r="170" spans="6:9" x14ac:dyDescent="0.3">
      <c r="F170" s="2">
        <v>165</v>
      </c>
      <c r="G170" s="12">
        <f ca="1"/>
        <v>1.8154407897991371</v>
      </c>
      <c r="H170" s="12">
        <f ca="1"/>
        <v>1.5981232885365015E-2</v>
      </c>
      <c r="I170" s="12">
        <v>1.6500000000000001E-2</v>
      </c>
    </row>
    <row r="171" spans="6:9" x14ac:dyDescent="0.3">
      <c r="F171" s="2">
        <v>166</v>
      </c>
      <c r="G171" s="12">
        <f ca="1"/>
        <v>1.8197987824444535</v>
      </c>
      <c r="H171" s="12">
        <f ca="1"/>
        <v>1.6183236342385502E-2</v>
      </c>
      <c r="I171" s="12">
        <v>1.66E-2</v>
      </c>
    </row>
    <row r="172" spans="6:9" x14ac:dyDescent="0.3">
      <c r="F172" s="2">
        <v>167</v>
      </c>
      <c r="G172" s="12">
        <f ca="1"/>
        <v>1.8207965058793674</v>
      </c>
      <c r="H172" s="12">
        <f ca="1"/>
        <v>1.622975319654784E-2</v>
      </c>
      <c r="I172" s="12">
        <v>1.67E-2</v>
      </c>
    </row>
    <row r="173" spans="6:9" x14ac:dyDescent="0.3">
      <c r="F173" s="2">
        <v>168</v>
      </c>
      <c r="G173" s="12">
        <f ca="1"/>
        <v>1.821632226650334</v>
      </c>
      <c r="H173" s="12">
        <f ca="1"/>
        <v>1.6268794628016441E-2</v>
      </c>
      <c r="I173" s="12">
        <v>1.6799999999999999E-2</v>
      </c>
    </row>
    <row r="174" spans="6:9" x14ac:dyDescent="0.3">
      <c r="F174" s="2">
        <v>169</v>
      </c>
      <c r="G174" s="12">
        <f ca="1"/>
        <v>1.822294270500844</v>
      </c>
      <c r="H174" s="12">
        <f ca="1"/>
        <v>1.6299772880536734E-2</v>
      </c>
      <c r="I174" s="12">
        <v>1.6899999999999998E-2</v>
      </c>
    </row>
    <row r="175" spans="6:9" x14ac:dyDescent="0.3">
      <c r="F175" s="2">
        <v>170</v>
      </c>
      <c r="G175" s="12">
        <f ca="1"/>
        <v>1.8225273887602771</v>
      </c>
      <c r="H175" s="12">
        <f ca="1"/>
        <v>1.6310691505632812E-2</v>
      </c>
      <c r="I175" s="12">
        <v>1.7000000000000001E-2</v>
      </c>
    </row>
    <row r="176" spans="6:9" x14ac:dyDescent="0.3">
      <c r="F176" s="2">
        <v>171</v>
      </c>
      <c r="G176" s="12">
        <f ca="1"/>
        <v>1.8247500021042571</v>
      </c>
      <c r="H176" s="12">
        <f ca="1"/>
        <v>1.6415070089274657E-2</v>
      </c>
      <c r="I176" s="12">
        <v>1.7100000000000001E-2</v>
      </c>
    </row>
    <row r="177" spans="6:9" x14ac:dyDescent="0.3">
      <c r="F177" s="2">
        <v>172</v>
      </c>
      <c r="G177" s="12">
        <f ca="1"/>
        <v>1.8270344393068043</v>
      </c>
      <c r="H177" s="12">
        <f ca="1"/>
        <v>1.6522876466613205E-2</v>
      </c>
      <c r="I177" s="12">
        <v>1.72E-2</v>
      </c>
    </row>
    <row r="178" spans="6:9" x14ac:dyDescent="0.3">
      <c r="F178" s="2">
        <v>173</v>
      </c>
      <c r="G178" s="12">
        <f ca="1"/>
        <v>1.8293336592434961</v>
      </c>
      <c r="H178" s="12">
        <f ca="1"/>
        <v>1.6631918858349023E-2</v>
      </c>
      <c r="I178" s="12">
        <v>1.7299999999999999E-2</v>
      </c>
    </row>
    <row r="179" spans="6:9" x14ac:dyDescent="0.3">
      <c r="F179" s="2">
        <v>174</v>
      </c>
      <c r="G179" s="12">
        <f ca="1"/>
        <v>1.829357256308429</v>
      </c>
      <c r="H179" s="12">
        <f ca="1"/>
        <v>1.6633040774326483E-2</v>
      </c>
      <c r="I179" s="12">
        <v>1.7399999999999999E-2</v>
      </c>
    </row>
    <row r="180" spans="6:9" x14ac:dyDescent="0.3">
      <c r="F180" s="2">
        <v>175</v>
      </c>
      <c r="G180" s="12">
        <f ca="1"/>
        <v>1.8295687046376616</v>
      </c>
      <c r="H180" s="12">
        <f ca="1"/>
        <v>1.6643096574097349E-2</v>
      </c>
      <c r="I180" s="12">
        <v>1.7500000000000002E-2</v>
      </c>
    </row>
    <row r="181" spans="6:9" x14ac:dyDescent="0.3">
      <c r="F181" s="2">
        <v>176</v>
      </c>
      <c r="G181" s="12">
        <f ca="1"/>
        <v>1.8319567039310971</v>
      </c>
      <c r="H181" s="12">
        <f ca="1"/>
        <v>1.6756980590643344E-2</v>
      </c>
      <c r="I181" s="12">
        <v>1.7600000000000001E-2</v>
      </c>
    </row>
    <row r="182" spans="6:9" x14ac:dyDescent="0.3">
      <c r="F182" s="2">
        <v>177</v>
      </c>
      <c r="G182" s="12">
        <f ca="1"/>
        <v>1.8345403753469984</v>
      </c>
      <c r="H182" s="12">
        <f ca="1"/>
        <v>1.6880856768257901E-2</v>
      </c>
      <c r="I182" s="12">
        <v>1.77E-2</v>
      </c>
    </row>
    <row r="183" spans="6:9" x14ac:dyDescent="0.3">
      <c r="F183" s="2">
        <v>178</v>
      </c>
      <c r="G183" s="12">
        <f ca="1"/>
        <v>1.8361980020419761</v>
      </c>
      <c r="H183" s="12">
        <f ca="1"/>
        <v>1.69606955692072E-2</v>
      </c>
      <c r="I183" s="12">
        <v>1.78E-2</v>
      </c>
    </row>
    <row r="184" spans="6:9" x14ac:dyDescent="0.3">
      <c r="F184" s="2">
        <v>179</v>
      </c>
      <c r="G184" s="12">
        <f ca="1"/>
        <v>1.836382946045634</v>
      </c>
      <c r="H184" s="12">
        <f ca="1"/>
        <v>1.6969620917172357E-2</v>
      </c>
      <c r="I184" s="12">
        <v>1.7899999999999999E-2</v>
      </c>
    </row>
    <row r="185" spans="6:9" x14ac:dyDescent="0.3">
      <c r="F185" s="2">
        <v>180</v>
      </c>
      <c r="G185" s="12">
        <f ca="1"/>
        <v>1.839273285229035</v>
      </c>
      <c r="H185" s="12">
        <f ca="1"/>
        <v>1.7109568138668374E-2</v>
      </c>
      <c r="I185" s="12">
        <v>1.7999999999999999E-2</v>
      </c>
    </row>
    <row r="186" spans="6:9" x14ac:dyDescent="0.3">
      <c r="F186" s="2">
        <v>181</v>
      </c>
      <c r="G186" s="12">
        <f ca="1"/>
        <v>1.8476593143484938</v>
      </c>
      <c r="H186" s="12">
        <f ca="1"/>
        <v>1.752053157870392E-2</v>
      </c>
      <c r="I186" s="12">
        <v>1.8100000000000002E-2</v>
      </c>
    </row>
    <row r="187" spans="6:9" x14ac:dyDescent="0.3">
      <c r="F187" s="2">
        <v>182</v>
      </c>
      <c r="G187" s="12">
        <f ca="1"/>
        <v>1.8515640113030589</v>
      </c>
      <c r="H187" s="12">
        <f ca="1"/>
        <v>1.771439768412808E-2</v>
      </c>
      <c r="I187" s="12">
        <v>1.8200000000000001E-2</v>
      </c>
    </row>
    <row r="188" spans="6:9" x14ac:dyDescent="0.3">
      <c r="F188" s="2">
        <v>183</v>
      </c>
      <c r="G188" s="12">
        <f ca="1"/>
        <v>1.8527210521933757</v>
      </c>
      <c r="H188" s="12">
        <f ca="1"/>
        <v>1.7772152657649545E-2</v>
      </c>
      <c r="I188" s="12">
        <v>1.83E-2</v>
      </c>
    </row>
    <row r="189" spans="6:9" x14ac:dyDescent="0.3">
      <c r="F189" s="2">
        <v>184</v>
      </c>
      <c r="G189" s="12">
        <f ca="1"/>
        <v>1.8551391896216904</v>
      </c>
      <c r="H189" s="12">
        <f ca="1"/>
        <v>1.7893313523450464E-2</v>
      </c>
      <c r="I189" s="12">
        <v>1.84E-2</v>
      </c>
    </row>
    <row r="190" spans="6:9" x14ac:dyDescent="0.3">
      <c r="F190" s="2">
        <v>185</v>
      </c>
      <c r="G190" s="12">
        <f ca="1"/>
        <v>1.8561464106396734</v>
      </c>
      <c r="H190" s="12">
        <f ca="1"/>
        <v>1.7943963047783333E-2</v>
      </c>
      <c r="I190" s="12">
        <v>1.8499999999999999E-2</v>
      </c>
    </row>
    <row r="191" spans="6:9" x14ac:dyDescent="0.3">
      <c r="F191" s="2">
        <v>186</v>
      </c>
      <c r="G191" s="12">
        <f ca="1"/>
        <v>1.8566740980052576</v>
      </c>
      <c r="H191" s="12">
        <f ca="1"/>
        <v>1.7970541506231206E-2</v>
      </c>
      <c r="I191" s="12">
        <v>1.8599999999999998E-2</v>
      </c>
    </row>
    <row r="192" spans="6:9" x14ac:dyDescent="0.3">
      <c r="F192" s="2">
        <v>187</v>
      </c>
      <c r="G192" s="12">
        <f ca="1"/>
        <v>1.8586582619433645</v>
      </c>
      <c r="H192" s="12">
        <f ca="1"/>
        <v>1.8070744231902813E-2</v>
      </c>
      <c r="I192" s="12">
        <v>1.8700000000000001E-2</v>
      </c>
    </row>
    <row r="193" spans="6:9" x14ac:dyDescent="0.3">
      <c r="F193" s="2">
        <v>188</v>
      </c>
      <c r="G193" s="12">
        <f ca="1"/>
        <v>1.8609075215002306</v>
      </c>
      <c r="H193" s="12">
        <f ca="1"/>
        <v>1.8184841407950843E-2</v>
      </c>
      <c r="I193" s="12">
        <v>1.8800000000000001E-2</v>
      </c>
    </row>
    <row r="194" spans="6:9" x14ac:dyDescent="0.3">
      <c r="F194" s="2">
        <v>189</v>
      </c>
      <c r="G194" s="12">
        <f ca="1"/>
        <v>1.8624411577379549</v>
      </c>
      <c r="H194" s="12">
        <f ca="1"/>
        <v>1.8262947011811852E-2</v>
      </c>
      <c r="I194" s="12">
        <v>1.89E-2</v>
      </c>
    </row>
    <row r="195" spans="6:9" x14ac:dyDescent="0.3">
      <c r="F195" s="2">
        <v>190</v>
      </c>
      <c r="G195" s="12">
        <f ca="1"/>
        <v>1.8626761189918295</v>
      </c>
      <c r="H195" s="12">
        <f ca="1"/>
        <v>1.8274935415241379E-2</v>
      </c>
      <c r="I195" s="12">
        <v>1.9E-2</v>
      </c>
    </row>
    <row r="196" spans="6:9" x14ac:dyDescent="0.3">
      <c r="F196" s="2">
        <v>191</v>
      </c>
      <c r="G196" s="12">
        <f ca="1"/>
        <v>1.8697672852858429</v>
      </c>
      <c r="H196" s="12">
        <f ca="1"/>
        <v>1.8639533960886898E-2</v>
      </c>
      <c r="I196" s="12">
        <v>1.9099999999999999E-2</v>
      </c>
    </row>
    <row r="197" spans="6:9" x14ac:dyDescent="0.3">
      <c r="F197" s="2">
        <v>192</v>
      </c>
      <c r="G197" s="12">
        <f ca="1"/>
        <v>1.8701700583707062</v>
      </c>
      <c r="H197" s="12">
        <f ca="1"/>
        <v>1.8660405324715461E-2</v>
      </c>
      <c r="I197" s="12">
        <v>1.9199999999999998E-2</v>
      </c>
    </row>
    <row r="198" spans="6:9" x14ac:dyDescent="0.3">
      <c r="F198" s="2">
        <v>193</v>
      </c>
      <c r="G198" s="12">
        <f ca="1"/>
        <v>1.8709926276063804</v>
      </c>
      <c r="H198" s="12">
        <f ca="1"/>
        <v>1.8703084602582628E-2</v>
      </c>
      <c r="I198" s="12">
        <v>1.9300000000000001E-2</v>
      </c>
    </row>
    <row r="199" spans="6:9" x14ac:dyDescent="0.3">
      <c r="F199" s="2">
        <v>194</v>
      </c>
      <c r="G199" s="12">
        <f ca="1"/>
        <v>1.87247962649546</v>
      </c>
      <c r="H199" s="12">
        <f ca="1"/>
        <v>1.8780423699384711E-2</v>
      </c>
      <c r="I199" s="12">
        <v>1.9400000000000001E-2</v>
      </c>
    </row>
    <row r="200" spans="6:9" x14ac:dyDescent="0.3">
      <c r="F200" s="2">
        <v>195</v>
      </c>
      <c r="G200" s="12">
        <f ca="1"/>
        <v>1.8734039314143038</v>
      </c>
      <c r="H200" s="12">
        <f ca="1"/>
        <v>1.88286176284258E-2</v>
      </c>
      <c r="I200" s="12">
        <v>1.95E-2</v>
      </c>
    </row>
    <row r="201" spans="6:9" x14ac:dyDescent="0.3">
      <c r="F201" s="2">
        <v>196</v>
      </c>
      <c r="G201" s="12">
        <f ca="1"/>
        <v>1.8748321959744179</v>
      </c>
      <c r="H201" s="12">
        <f ca="1"/>
        <v>1.8903270563777056E-2</v>
      </c>
      <c r="I201" s="12">
        <v>1.9599999999999999E-2</v>
      </c>
    </row>
    <row r="202" spans="6:9" x14ac:dyDescent="0.3">
      <c r="F202" s="2">
        <v>197</v>
      </c>
      <c r="G202" s="12">
        <f ca="1"/>
        <v>1.874898915157335</v>
      </c>
      <c r="H202" s="12">
        <f ca="1"/>
        <v>1.8906763274424195E-2</v>
      </c>
      <c r="I202" s="12">
        <v>1.9699999999999999E-2</v>
      </c>
    </row>
    <row r="203" spans="6:9" x14ac:dyDescent="0.3">
      <c r="F203" s="2">
        <v>198</v>
      </c>
      <c r="G203" s="12">
        <f ca="1"/>
        <v>1.8752032039600117</v>
      </c>
      <c r="H203" s="12">
        <f ca="1"/>
        <v>1.8922698749080698E-2</v>
      </c>
      <c r="I203" s="12">
        <v>1.9800000000000002E-2</v>
      </c>
    </row>
    <row r="204" spans="6:9" x14ac:dyDescent="0.3">
      <c r="F204" s="2">
        <v>199</v>
      </c>
      <c r="G204" s="12">
        <f ca="1"/>
        <v>1.876615925474246</v>
      </c>
      <c r="H204" s="12">
        <f ca="1"/>
        <v>1.8996814217299825E-2</v>
      </c>
      <c r="I204" s="12">
        <v>1.9900000000000001E-2</v>
      </c>
    </row>
    <row r="205" spans="6:9" x14ac:dyDescent="0.3">
      <c r="F205" s="2">
        <v>200</v>
      </c>
      <c r="G205" s="12">
        <f ca="1"/>
        <v>1.8769396490595496</v>
      </c>
      <c r="H205" s="12">
        <f ca="1"/>
        <v>1.9013828275515898E-2</v>
      </c>
      <c r="I205" s="12">
        <v>0.02</v>
      </c>
    </row>
    <row r="206" spans="6:9" x14ac:dyDescent="0.3">
      <c r="F206" s="2">
        <v>201</v>
      </c>
      <c r="G206" s="12">
        <f ca="1"/>
        <v>1.8777490621701414</v>
      </c>
      <c r="H206" s="12">
        <f ca="1"/>
        <v>1.9056418841721483E-2</v>
      </c>
      <c r="I206" s="12">
        <v>2.01E-2</v>
      </c>
    </row>
    <row r="207" spans="6:9" x14ac:dyDescent="0.3">
      <c r="F207" s="2">
        <v>202</v>
      </c>
      <c r="G207" s="12">
        <f ca="1"/>
        <v>1.8839039229398875</v>
      </c>
      <c r="H207" s="12">
        <f ca="1"/>
        <v>1.9382623158080033E-2</v>
      </c>
      <c r="I207" s="12">
        <v>2.0199999999999999E-2</v>
      </c>
    </row>
    <row r="208" spans="6:9" x14ac:dyDescent="0.3">
      <c r="F208" s="2">
        <v>203</v>
      </c>
      <c r="G208" s="12">
        <f ca="1"/>
        <v>1.8841299000939102</v>
      </c>
      <c r="H208" s="12">
        <f ca="1"/>
        <v>1.9394678816396779E-2</v>
      </c>
      <c r="I208" s="12">
        <v>2.0299999999999999E-2</v>
      </c>
    </row>
    <row r="209" spans="6:9" x14ac:dyDescent="0.3">
      <c r="F209" s="2">
        <v>204</v>
      </c>
      <c r="G209" s="12">
        <f ca="1"/>
        <v>1.8867901831261513</v>
      </c>
      <c r="H209" s="12">
        <f ca="1"/>
        <v>1.9537024470912757E-2</v>
      </c>
      <c r="I209" s="12">
        <v>2.0400000000000001E-2</v>
      </c>
    </row>
    <row r="210" spans="6:9" x14ac:dyDescent="0.3">
      <c r="F210" s="2">
        <v>205</v>
      </c>
      <c r="G210" s="12">
        <f ca="1"/>
        <v>1.8923746192932842</v>
      </c>
      <c r="H210" s="12">
        <f ca="1"/>
        <v>1.9838375138621526E-2</v>
      </c>
      <c r="I210" s="12">
        <v>2.0500000000000001E-2</v>
      </c>
    </row>
    <row r="211" spans="6:9" x14ac:dyDescent="0.3">
      <c r="F211" s="2">
        <v>206</v>
      </c>
      <c r="G211" s="12">
        <f ca="1"/>
        <v>1.8926721513279368</v>
      </c>
      <c r="H211" s="12">
        <f ca="1"/>
        <v>1.9854527629864057E-2</v>
      </c>
      <c r="I211" s="12">
        <v>2.06E-2</v>
      </c>
    </row>
    <row r="212" spans="6:9" x14ac:dyDescent="0.3">
      <c r="F212" s="2">
        <v>207</v>
      </c>
      <c r="G212" s="12">
        <f ca="1"/>
        <v>1.8951186572310115</v>
      </c>
      <c r="H212" s="12">
        <f ca="1"/>
        <v>1.9987717057283295E-2</v>
      </c>
      <c r="I212" s="12">
        <v>2.07E-2</v>
      </c>
    </row>
    <row r="213" spans="6:9" x14ac:dyDescent="0.3">
      <c r="F213" s="2">
        <v>208</v>
      </c>
      <c r="G213" s="12">
        <f ca="1"/>
        <v>1.8956635810966378</v>
      </c>
      <c r="H213" s="12">
        <f ca="1"/>
        <v>2.0017473750389744E-2</v>
      </c>
      <c r="I213" s="12">
        <v>2.0799999999999999E-2</v>
      </c>
    </row>
    <row r="214" spans="6:9" x14ac:dyDescent="0.3">
      <c r="F214" s="2">
        <v>209</v>
      </c>
      <c r="G214" s="12">
        <f ca="1"/>
        <v>1.8970603066905645</v>
      </c>
      <c r="H214" s="12">
        <f ca="1"/>
        <v>2.0093895948670948E-2</v>
      </c>
      <c r="I214" s="12">
        <v>2.0899999999999998E-2</v>
      </c>
    </row>
    <row r="215" spans="6:9" x14ac:dyDescent="0.3">
      <c r="F215" s="2">
        <v>210</v>
      </c>
      <c r="G215" s="12">
        <f ca="1"/>
        <v>1.8975349327791682</v>
      </c>
      <c r="H215" s="12">
        <f ca="1"/>
        <v>2.0119914775383649E-2</v>
      </c>
      <c r="I215" s="12">
        <v>2.1000000000000001E-2</v>
      </c>
    </row>
    <row r="216" spans="6:9" x14ac:dyDescent="0.3">
      <c r="F216" s="2">
        <v>211</v>
      </c>
      <c r="G216" s="12">
        <f ca="1"/>
        <v>1.897662553082275</v>
      </c>
      <c r="H216" s="12">
        <f ca="1"/>
        <v>2.0126915163441342E-2</v>
      </c>
      <c r="I216" s="12">
        <v>2.1100000000000001E-2</v>
      </c>
    </row>
    <row r="217" spans="6:9" x14ac:dyDescent="0.3">
      <c r="F217" s="2">
        <v>212</v>
      </c>
      <c r="G217" s="12">
        <f ca="1"/>
        <v>1.8999145771837509</v>
      </c>
      <c r="H217" s="12">
        <f ca="1"/>
        <v>2.0250745477189629E-2</v>
      </c>
      <c r="I217" s="12">
        <v>2.12E-2</v>
      </c>
    </row>
    <row r="218" spans="6:9" x14ac:dyDescent="0.3">
      <c r="F218" s="2">
        <v>213</v>
      </c>
      <c r="G218" s="12">
        <f ca="1"/>
        <v>1.9014651426051463</v>
      </c>
      <c r="H218" s="12">
        <f ca="1"/>
        <v>2.0336335235806139E-2</v>
      </c>
      <c r="I218" s="12">
        <v>2.1299999999999999E-2</v>
      </c>
    </row>
    <row r="219" spans="6:9" x14ac:dyDescent="0.3">
      <c r="F219" s="2">
        <v>214</v>
      </c>
      <c r="G219" s="12">
        <f ca="1"/>
        <v>1.9050014839025171</v>
      </c>
      <c r="H219" s="12">
        <f ca="1"/>
        <v>2.0532547764777098E-2</v>
      </c>
      <c r="I219" s="12">
        <v>2.1399999999999999E-2</v>
      </c>
    </row>
    <row r="220" spans="6:9" x14ac:dyDescent="0.3">
      <c r="F220" s="2">
        <v>215</v>
      </c>
      <c r="G220" s="12">
        <f ca="1"/>
        <v>1.9117498131013886</v>
      </c>
      <c r="H220" s="12">
        <f ca="1"/>
        <v>2.0910890457813688E-2</v>
      </c>
      <c r="I220" s="12">
        <v>2.1499999999999998E-2</v>
      </c>
    </row>
    <row r="221" spans="6:9" x14ac:dyDescent="0.3">
      <c r="F221" s="2">
        <v>216</v>
      </c>
      <c r="G221" s="12">
        <f ca="1"/>
        <v>1.9139468711892818</v>
      </c>
      <c r="H221" s="12">
        <f ca="1"/>
        <v>2.1035181619690976E-2</v>
      </c>
      <c r="I221" s="12">
        <v>2.1600000000000001E-2</v>
      </c>
    </row>
    <row r="222" spans="6:9" x14ac:dyDescent="0.3">
      <c r="F222" s="2">
        <v>217</v>
      </c>
      <c r="G222" s="12">
        <f ca="1"/>
        <v>1.9179068612996444</v>
      </c>
      <c r="H222" s="12">
        <f ca="1"/>
        <v>2.1260593574124787E-2</v>
      </c>
      <c r="I222" s="12">
        <v>2.1700000000000001E-2</v>
      </c>
    </row>
    <row r="223" spans="6:9" x14ac:dyDescent="0.3">
      <c r="F223" s="2">
        <v>218</v>
      </c>
      <c r="G223" s="12">
        <f ca="1"/>
        <v>1.9201047465017018</v>
      </c>
      <c r="H223" s="12">
        <f ca="1"/>
        <v>2.1386475829859183E-2</v>
      </c>
      <c r="I223" s="12">
        <v>2.18E-2</v>
      </c>
    </row>
    <row r="224" spans="6:9" x14ac:dyDescent="0.3">
      <c r="F224" s="2">
        <v>219</v>
      </c>
      <c r="G224" s="12">
        <f ca="1"/>
        <v>1.9246028823878705</v>
      </c>
      <c r="H224" s="12">
        <f ca="1"/>
        <v>2.1645831646736495E-2</v>
      </c>
      <c r="I224" s="12">
        <v>2.1899999999999999E-2</v>
      </c>
    </row>
    <row r="225" spans="6:9" x14ac:dyDescent="0.3">
      <c r="F225" s="2">
        <v>220</v>
      </c>
      <c r="G225" s="12">
        <f ca="1"/>
        <v>1.9265819185574256</v>
      </c>
      <c r="H225" s="12">
        <f ca="1"/>
        <v>2.1760677976528017E-2</v>
      </c>
      <c r="I225" s="12">
        <v>2.1999999999999999E-2</v>
      </c>
    </row>
    <row r="226" spans="6:9" x14ac:dyDescent="0.3">
      <c r="F226" s="2">
        <v>221</v>
      </c>
      <c r="G226" s="12">
        <f ca="1"/>
        <v>1.9272655181621825</v>
      </c>
      <c r="H226" s="12">
        <f ca="1"/>
        <v>2.1800453338472369E-2</v>
      </c>
      <c r="I226" s="12">
        <v>2.2100000000000002E-2</v>
      </c>
    </row>
    <row r="227" spans="6:9" x14ac:dyDescent="0.3">
      <c r="F227" s="2">
        <v>222</v>
      </c>
      <c r="G227" s="12">
        <f ca="1"/>
        <v>1.9312464601346744</v>
      </c>
      <c r="H227" s="12">
        <f ca="1"/>
        <v>2.2033159975310735E-2</v>
      </c>
      <c r="I227" s="12">
        <v>2.2200000000000001E-2</v>
      </c>
    </row>
    <row r="228" spans="6:9" x14ac:dyDescent="0.3">
      <c r="F228" s="2">
        <v>223</v>
      </c>
      <c r="G228" s="12">
        <f ca="1"/>
        <v>1.9313846111855606</v>
      </c>
      <c r="H228" s="12">
        <f ca="1"/>
        <v>2.2041268617279498E-2</v>
      </c>
      <c r="I228" s="12">
        <v>2.23E-2</v>
      </c>
    </row>
    <row r="229" spans="6:9" x14ac:dyDescent="0.3">
      <c r="F229" s="2">
        <v>224</v>
      </c>
      <c r="G229" s="12">
        <f ca="1"/>
        <v>1.9332083753074765</v>
      </c>
      <c r="H229" s="12">
        <f ca="1"/>
        <v>2.2148520642001551E-2</v>
      </c>
      <c r="I229" s="12">
        <v>2.24E-2</v>
      </c>
    </row>
    <row r="230" spans="6:9" x14ac:dyDescent="0.3">
      <c r="F230" s="2">
        <v>225</v>
      </c>
      <c r="G230" s="12">
        <f ca="1"/>
        <v>1.9337404098574498</v>
      </c>
      <c r="H230" s="12">
        <f ca="1"/>
        <v>2.2179881475176799E-2</v>
      </c>
      <c r="I230" s="12">
        <v>2.2499999999999999E-2</v>
      </c>
    </row>
    <row r="231" spans="6:9" x14ac:dyDescent="0.3">
      <c r="F231" s="2">
        <v>226</v>
      </c>
      <c r="G231" s="12">
        <f ca="1"/>
        <v>1.9356279510063752</v>
      </c>
      <c r="H231" s="12">
        <f ca="1"/>
        <v>2.2291408906697459E-2</v>
      </c>
      <c r="I231" s="12">
        <v>2.2599999999999999E-2</v>
      </c>
    </row>
    <row r="232" spans="6:9" x14ac:dyDescent="0.3">
      <c r="F232" s="2">
        <v>227</v>
      </c>
      <c r="G232" s="12">
        <f ca="1"/>
        <v>1.9382573924641244</v>
      </c>
      <c r="H232" s="12">
        <f ca="1"/>
        <v>2.244746572278887E-2</v>
      </c>
      <c r="I232" s="12">
        <v>2.2700000000000001E-2</v>
      </c>
    </row>
    <row r="233" spans="6:9" x14ac:dyDescent="0.3">
      <c r="F233" s="2">
        <v>228</v>
      </c>
      <c r="G233" s="12">
        <f ca="1"/>
        <v>1.9436487401727003</v>
      </c>
      <c r="H233" s="12">
        <f ca="1"/>
        <v>2.2769975109725445E-2</v>
      </c>
      <c r="I233" s="12">
        <v>2.2800000000000001E-2</v>
      </c>
    </row>
    <row r="234" spans="6:9" x14ac:dyDescent="0.3">
      <c r="F234" s="2">
        <v>229</v>
      </c>
      <c r="G234" s="12">
        <f ca="1"/>
        <v>1.9450194246209171</v>
      </c>
      <c r="H234" s="12">
        <f ca="1"/>
        <v>2.2852514242708732E-2</v>
      </c>
      <c r="I234" s="12">
        <v>2.29E-2</v>
      </c>
    </row>
    <row r="235" spans="6:9" x14ac:dyDescent="0.3">
      <c r="F235" s="2">
        <v>230</v>
      </c>
      <c r="G235" s="12">
        <f ca="1"/>
        <v>1.9472769926488858</v>
      </c>
      <c r="H235" s="12">
        <f ca="1"/>
        <v>2.2988942560487877E-2</v>
      </c>
      <c r="I235" s="12">
        <v>2.3E-2</v>
      </c>
    </row>
    <row r="236" spans="6:9" x14ac:dyDescent="0.3">
      <c r="F236" s="2">
        <v>231</v>
      </c>
      <c r="G236" s="12">
        <f ca="1"/>
        <v>1.9477450349026035</v>
      </c>
      <c r="H236" s="12">
        <f ca="1"/>
        <v>2.3017302463248065E-2</v>
      </c>
      <c r="I236" s="12">
        <v>2.3099999999999999E-2</v>
      </c>
    </row>
    <row r="237" spans="6:9" x14ac:dyDescent="0.3">
      <c r="F237" s="2">
        <v>232</v>
      </c>
      <c r="G237" s="12">
        <f ca="1"/>
        <v>1.9509474796774444</v>
      </c>
      <c r="H237" s="12">
        <f ca="1"/>
        <v>2.3212043123582708E-2</v>
      </c>
      <c r="I237" s="12">
        <v>2.3199999999999998E-2</v>
      </c>
    </row>
    <row r="238" spans="6:9" x14ac:dyDescent="0.3">
      <c r="F238" s="2">
        <v>233</v>
      </c>
      <c r="G238" s="12">
        <f ca="1"/>
        <v>1.9518968367463307</v>
      </c>
      <c r="H238" s="12">
        <f ca="1"/>
        <v>2.3270007364383661E-2</v>
      </c>
      <c r="I238" s="12">
        <v>2.3300000000000001E-2</v>
      </c>
    </row>
    <row r="239" spans="6:9" x14ac:dyDescent="0.3">
      <c r="F239" s="2">
        <v>234</v>
      </c>
      <c r="G239" s="12">
        <f ca="1"/>
        <v>1.9520922214928667</v>
      </c>
      <c r="H239" s="12">
        <f ca="1"/>
        <v>2.3281950127012285E-2</v>
      </c>
      <c r="I239" s="12">
        <v>2.3400000000000001E-2</v>
      </c>
    </row>
    <row r="240" spans="6:9" x14ac:dyDescent="0.3">
      <c r="F240" s="2">
        <v>235</v>
      </c>
      <c r="G240" s="12">
        <f ca="1"/>
        <v>1.9558607479912025</v>
      </c>
      <c r="H240" s="12">
        <f ca="1"/>
        <v>2.3513188070196422E-2</v>
      </c>
      <c r="I240" s="12">
        <v>2.35E-2</v>
      </c>
    </row>
    <row r="241" spans="6:9" x14ac:dyDescent="0.3">
      <c r="F241" s="2">
        <v>236</v>
      </c>
      <c r="G241" s="12">
        <f ca="1"/>
        <v>1.9564929881223416</v>
      </c>
      <c r="H241" s="12">
        <f ca="1"/>
        <v>2.3552148432701051E-2</v>
      </c>
      <c r="I241" s="12">
        <v>2.3599999999999999E-2</v>
      </c>
    </row>
    <row r="242" spans="6:9" x14ac:dyDescent="0.3">
      <c r="F242" s="2">
        <v>237</v>
      </c>
      <c r="G242" s="12">
        <f ca="1"/>
        <v>1.9573330002694791</v>
      </c>
      <c r="H242" s="12">
        <f ca="1"/>
        <v>2.3603986162335604E-2</v>
      </c>
      <c r="I242" s="12">
        <v>2.3699999999999999E-2</v>
      </c>
    </row>
    <row r="243" spans="6:9" x14ac:dyDescent="0.3">
      <c r="F243" s="2">
        <v>238</v>
      </c>
      <c r="G243" s="12">
        <f ca="1"/>
        <v>1.9578854101899339</v>
      </c>
      <c r="H243" s="12">
        <f ca="1"/>
        <v>2.363812174996259E-2</v>
      </c>
      <c r="I243" s="12">
        <v>2.3800000000000002E-2</v>
      </c>
    </row>
    <row r="244" spans="6:9" x14ac:dyDescent="0.3">
      <c r="F244" s="2">
        <v>239</v>
      </c>
      <c r="G244" s="12">
        <f ca="1"/>
        <v>1.9578969688035759</v>
      </c>
      <c r="H244" s="12">
        <f ca="1"/>
        <v>2.3638836392240847E-2</v>
      </c>
      <c r="I244" s="12">
        <v>2.3900000000000001E-2</v>
      </c>
    </row>
    <row r="245" spans="6:9" x14ac:dyDescent="0.3">
      <c r="F245" s="2">
        <v>240</v>
      </c>
      <c r="G245" s="12">
        <f ca="1"/>
        <v>1.9615420420368896</v>
      </c>
      <c r="H245" s="12">
        <f ca="1"/>
        <v>2.3865001383258203E-2</v>
      </c>
      <c r="I245" s="12">
        <v>2.4E-2</v>
      </c>
    </row>
    <row r="246" spans="6:9" x14ac:dyDescent="0.3">
      <c r="F246" s="2">
        <v>241</v>
      </c>
      <c r="G246" s="12">
        <f ca="1"/>
        <v>1.9635021371143306</v>
      </c>
      <c r="H246" s="12">
        <f ca="1"/>
        <v>2.3987278533461151E-2</v>
      </c>
      <c r="I246" s="12">
        <v>2.41E-2</v>
      </c>
    </row>
    <row r="247" spans="6:9" x14ac:dyDescent="0.3">
      <c r="F247" s="2">
        <v>242</v>
      </c>
      <c r="G247" s="12">
        <f ca="1"/>
        <v>1.966515105027185</v>
      </c>
      <c r="H247" s="12">
        <f ca="1"/>
        <v>2.4176139726560499E-2</v>
      </c>
      <c r="I247" s="12">
        <v>2.4199999999999999E-2</v>
      </c>
    </row>
    <row r="248" spans="6:9" x14ac:dyDescent="0.3">
      <c r="F248" s="2">
        <v>243</v>
      </c>
      <c r="G248" s="12">
        <f ca="1"/>
        <v>1.9692565385626126</v>
      </c>
      <c r="H248" s="12">
        <f ca="1"/>
        <v>2.4348933112331887E-2</v>
      </c>
      <c r="I248" s="12">
        <v>2.4299999999999999E-2</v>
      </c>
    </row>
    <row r="249" spans="6:9" x14ac:dyDescent="0.3">
      <c r="F249" s="2">
        <v>244</v>
      </c>
      <c r="G249" s="12">
        <f ca="1"/>
        <v>1.9707042845052674</v>
      </c>
      <c r="H249" s="12">
        <f ca="1"/>
        <v>2.4440552207362954E-2</v>
      </c>
      <c r="I249" s="12">
        <v>2.4400000000000002E-2</v>
      </c>
    </row>
    <row r="250" spans="6:9" x14ac:dyDescent="0.3">
      <c r="F250" s="2">
        <v>245</v>
      </c>
      <c r="G250" s="12">
        <f ca="1"/>
        <v>1.9724021520691233</v>
      </c>
      <c r="H250" s="12">
        <f ca="1"/>
        <v>2.4548324063844655E-2</v>
      </c>
      <c r="I250" s="12">
        <v>2.4500000000000001E-2</v>
      </c>
    </row>
    <row r="251" spans="6:9" x14ac:dyDescent="0.3">
      <c r="F251" s="2">
        <v>246</v>
      </c>
      <c r="G251" s="12">
        <f ca="1"/>
        <v>1.9751064502219766</v>
      </c>
      <c r="H251" s="12">
        <f ca="1"/>
        <v>2.4720702814759344E-2</v>
      </c>
      <c r="I251" s="12">
        <v>2.46E-2</v>
      </c>
    </row>
    <row r="252" spans="6:9" x14ac:dyDescent="0.3">
      <c r="F252" s="2">
        <v>247</v>
      </c>
      <c r="G252" s="12">
        <f ca="1"/>
        <v>1.9763512214077585</v>
      </c>
      <c r="H252" s="12">
        <f ca="1"/>
        <v>2.4800347162158048E-2</v>
      </c>
      <c r="I252" s="12">
        <v>2.47E-2</v>
      </c>
    </row>
    <row r="253" spans="6:9" x14ac:dyDescent="0.3">
      <c r="F253" s="2">
        <v>248</v>
      </c>
      <c r="G253" s="12">
        <f ca="1"/>
        <v>1.9781486760114924</v>
      </c>
      <c r="H253" s="12">
        <f ca="1"/>
        <v>2.4915687779874841E-2</v>
      </c>
      <c r="I253" s="12">
        <v>2.4799999999999999E-2</v>
      </c>
    </row>
    <row r="254" spans="6:9" x14ac:dyDescent="0.3">
      <c r="F254" s="2">
        <v>249</v>
      </c>
      <c r="G254" s="12">
        <f ca="1"/>
        <v>1.9797526969226686</v>
      </c>
      <c r="H254" s="12">
        <f ca="1"/>
        <v>2.501894964142903E-2</v>
      </c>
      <c r="I254" s="12">
        <v>2.4899999999999999E-2</v>
      </c>
    </row>
    <row r="255" spans="6:9" x14ac:dyDescent="0.3">
      <c r="F255" s="2">
        <v>250</v>
      </c>
      <c r="G255" s="12">
        <f ca="1"/>
        <v>1.9817242840498288</v>
      </c>
      <c r="H255" s="12">
        <f ca="1"/>
        <v>2.5146306211158091E-2</v>
      </c>
      <c r="I255" s="12">
        <v>2.5000000000000001E-2</v>
      </c>
    </row>
    <row r="256" spans="6:9" x14ac:dyDescent="0.3">
      <c r="F256" s="2">
        <v>251</v>
      </c>
      <c r="G256" s="12">
        <f ca="1"/>
        <v>1.9828128846049407</v>
      </c>
      <c r="H256" s="12">
        <f ca="1"/>
        <v>2.5216829865417401E-2</v>
      </c>
      <c r="I256" s="12">
        <v>2.5100000000000001E-2</v>
      </c>
    </row>
    <row r="257" spans="6:9" x14ac:dyDescent="0.3">
      <c r="F257" s="2">
        <v>252</v>
      </c>
      <c r="G257" s="12">
        <f ca="1"/>
        <v>1.9843908446577971</v>
      </c>
      <c r="H257" s="12">
        <f ca="1"/>
        <v>2.5319314738959861E-2</v>
      </c>
      <c r="I257" s="12">
        <v>2.52E-2</v>
      </c>
    </row>
    <row r="258" spans="6:9" x14ac:dyDescent="0.3">
      <c r="F258" s="2">
        <v>253</v>
      </c>
      <c r="G258" s="12">
        <f ca="1"/>
        <v>1.9858027382087984</v>
      </c>
      <c r="H258" s="12">
        <f ca="1"/>
        <v>2.5411273849589289E-2</v>
      </c>
      <c r="I258" s="12">
        <v>2.53E-2</v>
      </c>
    </row>
    <row r="259" spans="6:9" x14ac:dyDescent="0.3">
      <c r="F259" s="2">
        <v>254</v>
      </c>
      <c r="G259" s="12">
        <f ca="1"/>
        <v>1.9863644226849289</v>
      </c>
      <c r="H259" s="12">
        <f ca="1"/>
        <v>2.5447925675803545E-2</v>
      </c>
      <c r="I259" s="12">
        <v>2.5399999999999999E-2</v>
      </c>
    </row>
    <row r="260" spans="6:9" x14ac:dyDescent="0.3">
      <c r="F260" s="2">
        <v>255</v>
      </c>
      <c r="G260" s="12">
        <f ca="1"/>
        <v>1.9901315759642382</v>
      </c>
      <c r="H260" s="12">
        <f ca="1"/>
        <v>2.5694752457314788E-2</v>
      </c>
      <c r="I260" s="12">
        <v>2.5499999999999998E-2</v>
      </c>
    </row>
    <row r="261" spans="6:9" x14ac:dyDescent="0.3">
      <c r="F261" s="2">
        <v>256</v>
      </c>
      <c r="G261" s="12">
        <f ca="1"/>
        <v>1.9921422377774098</v>
      </c>
      <c r="H261" s="12">
        <f ca="1"/>
        <v>2.5827211672368788E-2</v>
      </c>
      <c r="I261" s="12">
        <v>2.5600000000000001E-2</v>
      </c>
    </row>
    <row r="262" spans="6:9" x14ac:dyDescent="0.3">
      <c r="F262" s="2">
        <v>257</v>
      </c>
      <c r="G262" s="12">
        <f ca="1"/>
        <v>1.9952782595402048</v>
      </c>
      <c r="H262" s="12">
        <f ca="1"/>
        <v>2.6034809996363182E-2</v>
      </c>
      <c r="I262" s="12">
        <v>2.5700000000000001E-2</v>
      </c>
    </row>
    <row r="263" spans="6:9" x14ac:dyDescent="0.3">
      <c r="F263" s="2">
        <v>258</v>
      </c>
      <c r="G263" s="12">
        <f ca="1"/>
        <v>1.9974066493147928</v>
      </c>
      <c r="H263" s="12">
        <f ca="1"/>
        <v>2.6176402597821714E-2</v>
      </c>
      <c r="I263" s="12">
        <v>2.58E-2</v>
      </c>
    </row>
    <row r="264" spans="6:9" x14ac:dyDescent="0.3">
      <c r="F264" s="2">
        <v>259</v>
      </c>
      <c r="G264" s="12">
        <f ca="1"/>
        <v>1.997944306680429</v>
      </c>
      <c r="H264" s="12">
        <f ca="1"/>
        <v>2.6212260034308654E-2</v>
      </c>
      <c r="I264" s="12">
        <v>2.5899999999999999E-2</v>
      </c>
    </row>
    <row r="265" spans="6:9" x14ac:dyDescent="0.3">
      <c r="F265" s="2">
        <v>260</v>
      </c>
      <c r="G265" s="12">
        <f ca="1"/>
        <v>2.0004842771459699</v>
      </c>
      <c r="H265" s="12">
        <f ca="1"/>
        <v>2.6382144164522659E-2</v>
      </c>
      <c r="I265" s="12">
        <v>2.5999999999999999E-2</v>
      </c>
    </row>
    <row r="266" spans="6:9" x14ac:dyDescent="0.3">
      <c r="F266" s="2">
        <v>261</v>
      </c>
      <c r="G266" s="12">
        <f ca="1"/>
        <v>2.0037102676268126</v>
      </c>
      <c r="H266" s="12">
        <f ca="1"/>
        <v>2.6599077081782094E-2</v>
      </c>
      <c r="I266" s="12">
        <v>2.6100000000000002E-2</v>
      </c>
    </row>
    <row r="267" spans="6:9" x14ac:dyDescent="0.3">
      <c r="F267" s="2">
        <v>262</v>
      </c>
      <c r="G267" s="12">
        <f ca="1"/>
        <v>2.0042696228573345</v>
      </c>
      <c r="H267" s="12">
        <f ca="1"/>
        <v>2.6636824010072689E-2</v>
      </c>
      <c r="I267" s="12">
        <v>2.6200000000000001E-2</v>
      </c>
    </row>
    <row r="268" spans="6:9" x14ac:dyDescent="0.3">
      <c r="F268" s="2">
        <v>263</v>
      </c>
      <c r="G268" s="12">
        <f ca="1"/>
        <v>2.0051767673593424</v>
      </c>
      <c r="H268" s="12">
        <f ca="1"/>
        <v>2.6698124398480263E-2</v>
      </c>
      <c r="I268" s="12">
        <v>2.63E-2</v>
      </c>
    </row>
    <row r="269" spans="6:9" x14ac:dyDescent="0.3">
      <c r="F269" s="2">
        <v>264</v>
      </c>
      <c r="G269" s="12">
        <f ca="1"/>
        <v>2.0057220224982433</v>
      </c>
      <c r="H269" s="12">
        <f ca="1"/>
        <v>2.6735019887192488E-2</v>
      </c>
      <c r="I269" s="12">
        <v>2.64E-2</v>
      </c>
    </row>
    <row r="270" spans="6:9" x14ac:dyDescent="0.3">
      <c r="F270" s="2">
        <v>265</v>
      </c>
      <c r="G270" s="12">
        <f ca="1"/>
        <v>2.0063657970384559</v>
      </c>
      <c r="H270" s="12">
        <f ca="1"/>
        <v>2.6778630019013587E-2</v>
      </c>
      <c r="I270" s="12">
        <v>2.6499999999999999E-2</v>
      </c>
    </row>
    <row r="271" spans="6:9" x14ac:dyDescent="0.3">
      <c r="F271" s="2">
        <v>266</v>
      </c>
      <c r="G271" s="12">
        <f ca="1"/>
        <v>2.0067483732166327</v>
      </c>
      <c r="H271" s="12">
        <f ca="1"/>
        <v>2.6804570960712752E-2</v>
      </c>
      <c r="I271" s="12">
        <v>2.6599999999999999E-2</v>
      </c>
    </row>
    <row r="272" spans="6:9" x14ac:dyDescent="0.3">
      <c r="F272" s="2">
        <v>267</v>
      </c>
      <c r="G272" s="12">
        <f ca="1"/>
        <v>2.0067758626447758</v>
      </c>
      <c r="H272" s="12">
        <f ca="1"/>
        <v>2.6806435617732449E-2</v>
      </c>
      <c r="I272" s="12">
        <v>2.6700000000000002E-2</v>
      </c>
    </row>
    <row r="273" spans="6:9" x14ac:dyDescent="0.3">
      <c r="F273" s="2">
        <v>268</v>
      </c>
      <c r="G273" s="12">
        <f ca="1"/>
        <v>2.0073020620188058</v>
      </c>
      <c r="H273" s="12">
        <f ca="1"/>
        <v>2.6842147022983164E-2</v>
      </c>
      <c r="I273" s="12">
        <v>2.6800000000000001E-2</v>
      </c>
    </row>
    <row r="274" spans="6:9" x14ac:dyDescent="0.3">
      <c r="F274" s="2">
        <v>269</v>
      </c>
      <c r="G274" s="12">
        <f ca="1"/>
        <v>2.0073136541276009</v>
      </c>
      <c r="H274" s="12">
        <f ca="1"/>
        <v>2.684293413390405E-2</v>
      </c>
      <c r="I274" s="12">
        <v>2.69E-2</v>
      </c>
    </row>
    <row r="275" spans="6:9" x14ac:dyDescent="0.3">
      <c r="F275" s="2">
        <v>270</v>
      </c>
      <c r="G275" s="12">
        <f ca="1"/>
        <v>2.01026554259114</v>
      </c>
      <c r="H275" s="12">
        <f ca="1"/>
        <v>2.7043921147599244E-2</v>
      </c>
      <c r="I275" s="12">
        <v>2.7E-2</v>
      </c>
    </row>
    <row r="276" spans="6:9" x14ac:dyDescent="0.3">
      <c r="F276" s="2">
        <v>271</v>
      </c>
      <c r="G276" s="12">
        <f ca="1"/>
        <v>2.0117449998940713</v>
      </c>
      <c r="H276" s="12">
        <f ca="1"/>
        <v>2.7145068218295418E-2</v>
      </c>
      <c r="I276" s="12">
        <v>2.7099999999999999E-2</v>
      </c>
    </row>
    <row r="277" spans="6:9" x14ac:dyDescent="0.3">
      <c r="F277" s="2">
        <v>272</v>
      </c>
      <c r="G277" s="12">
        <f ca="1"/>
        <v>2.0123113103153023</v>
      </c>
      <c r="H277" s="12">
        <f ca="1"/>
        <v>2.7183858899275215E-2</v>
      </c>
      <c r="I277" s="12">
        <v>2.7199999999999998E-2</v>
      </c>
    </row>
    <row r="278" spans="6:9" x14ac:dyDescent="0.3">
      <c r="F278" s="2">
        <v>273</v>
      </c>
      <c r="G278" s="12">
        <f ca="1"/>
        <v>2.0176141066692317</v>
      </c>
      <c r="H278" s="12">
        <f ca="1"/>
        <v>2.7549060923430981E-2</v>
      </c>
      <c r="I278" s="12">
        <v>2.7300000000000001E-2</v>
      </c>
    </row>
    <row r="279" spans="6:9" x14ac:dyDescent="0.3">
      <c r="F279" s="2">
        <v>274</v>
      </c>
      <c r="G279" s="12">
        <f ca="1"/>
        <v>2.0187723863901854</v>
      </c>
      <c r="H279" s="12">
        <f ca="1"/>
        <v>2.7629307405860431E-2</v>
      </c>
      <c r="I279" s="12">
        <v>2.7400000000000001E-2</v>
      </c>
    </row>
    <row r="280" spans="6:9" x14ac:dyDescent="0.3">
      <c r="F280" s="2">
        <v>275</v>
      </c>
      <c r="G280" s="12">
        <f ca="1"/>
        <v>2.0194135662346726</v>
      </c>
      <c r="H280" s="12">
        <f ca="1"/>
        <v>2.7673802398702863E-2</v>
      </c>
      <c r="I280" s="12">
        <v>2.75E-2</v>
      </c>
    </row>
    <row r="281" spans="6:9" x14ac:dyDescent="0.3">
      <c r="F281" s="2">
        <v>276</v>
      </c>
      <c r="G281" s="12">
        <f ca="1"/>
        <v>2.021004571365915</v>
      </c>
      <c r="H281" s="12">
        <f ca="1"/>
        <v>2.7784437714346129E-2</v>
      </c>
      <c r="I281" s="12">
        <v>2.76E-2</v>
      </c>
    </row>
    <row r="282" spans="6:9" x14ac:dyDescent="0.3">
      <c r="F282" s="2">
        <v>277</v>
      </c>
      <c r="G282" s="12">
        <f ca="1"/>
        <v>2.0272034102534766</v>
      </c>
      <c r="H282" s="12">
        <f ca="1"/>
        <v>2.8218583982722263E-2</v>
      </c>
      <c r="I282" s="12">
        <v>2.7699999999999999E-2</v>
      </c>
    </row>
    <row r="283" spans="6:9" x14ac:dyDescent="0.3">
      <c r="F283" s="2">
        <v>278</v>
      </c>
      <c r="G283" s="12">
        <f ca="1"/>
        <v>2.0276547738445729</v>
      </c>
      <c r="H283" s="12">
        <f ca="1"/>
        <v>2.8250388694131399E-2</v>
      </c>
      <c r="I283" s="12">
        <v>2.7799999999999998E-2</v>
      </c>
    </row>
    <row r="284" spans="6:9" x14ac:dyDescent="0.3">
      <c r="F284" s="2">
        <v>279</v>
      </c>
      <c r="G284" s="12">
        <f ca="1"/>
        <v>2.0281702053366195</v>
      </c>
      <c r="H284" s="12">
        <f ca="1"/>
        <v>2.8286739926650654E-2</v>
      </c>
      <c r="I284" s="12">
        <v>2.7900000000000001E-2</v>
      </c>
    </row>
    <row r="285" spans="6:9" x14ac:dyDescent="0.3">
      <c r="F285" s="2">
        <v>280</v>
      </c>
      <c r="G285" s="12">
        <f ca="1"/>
        <v>2.02913012109097</v>
      </c>
      <c r="H285" s="12">
        <f ca="1"/>
        <v>2.8354529965744613E-2</v>
      </c>
      <c r="I285" s="12">
        <v>2.8000000000000001E-2</v>
      </c>
    </row>
    <row r="286" spans="6:9" x14ac:dyDescent="0.3">
      <c r="F286" s="2">
        <v>281</v>
      </c>
      <c r="G286" s="12">
        <f ca="1"/>
        <v>2.0303255694531637</v>
      </c>
      <c r="H286" s="12">
        <f ca="1"/>
        <v>2.8439119559088497E-2</v>
      </c>
      <c r="I286" s="12">
        <v>2.81E-2</v>
      </c>
    </row>
    <row r="287" spans="6:9" x14ac:dyDescent="0.3">
      <c r="F287" s="2">
        <v>282</v>
      </c>
      <c r="G287" s="12">
        <f ca="1"/>
        <v>2.0306081586731777</v>
      </c>
      <c r="H287" s="12">
        <f ca="1"/>
        <v>2.8459142431944237E-2</v>
      </c>
      <c r="I287" s="12">
        <v>2.8199999999999999E-2</v>
      </c>
    </row>
    <row r="288" spans="6:9" x14ac:dyDescent="0.3">
      <c r="F288" s="2">
        <v>283</v>
      </c>
      <c r="G288" s="12">
        <f ca="1"/>
        <v>2.031071566917086</v>
      </c>
      <c r="H288" s="12">
        <f ca="1"/>
        <v>2.8491999555838598E-2</v>
      </c>
      <c r="I288" s="12">
        <v>2.8299999999999999E-2</v>
      </c>
    </row>
    <row r="289" spans="6:9" x14ac:dyDescent="0.3">
      <c r="F289" s="2">
        <v>284</v>
      </c>
      <c r="G289" s="12">
        <f ca="1"/>
        <v>2.0320676971629674</v>
      </c>
      <c r="H289" s="12">
        <f ca="1"/>
        <v>2.8562722252814407E-2</v>
      </c>
      <c r="I289" s="12">
        <v>2.8400000000000002E-2</v>
      </c>
    </row>
    <row r="290" spans="6:9" x14ac:dyDescent="0.3">
      <c r="F290" s="2">
        <v>285</v>
      </c>
      <c r="G290" s="12">
        <f ca="1"/>
        <v>2.0330512826156135</v>
      </c>
      <c r="H290" s="12">
        <f ca="1"/>
        <v>2.8632680140327604E-2</v>
      </c>
      <c r="I290" s="12">
        <v>2.8500000000000001E-2</v>
      </c>
    </row>
    <row r="291" spans="6:9" x14ac:dyDescent="0.3">
      <c r="F291" s="2">
        <v>286</v>
      </c>
      <c r="G291" s="12">
        <f ca="1"/>
        <v>2.0347686390286048</v>
      </c>
      <c r="H291" s="12">
        <f ca="1"/>
        <v>2.8755127887723404E-2</v>
      </c>
      <c r="I291" s="12">
        <v>2.86E-2</v>
      </c>
    </row>
    <row r="292" spans="6:9" x14ac:dyDescent="0.3">
      <c r="F292" s="2">
        <v>287</v>
      </c>
      <c r="G292" s="12">
        <f ca="1"/>
        <v>2.0375196121351298</v>
      </c>
      <c r="H292" s="12">
        <f ca="1"/>
        <v>2.8952069402247177E-2</v>
      </c>
      <c r="I292" s="12">
        <v>2.87E-2</v>
      </c>
    </row>
    <row r="293" spans="6:9" x14ac:dyDescent="0.3">
      <c r="F293" s="2">
        <v>288</v>
      </c>
      <c r="G293" s="12">
        <f ca="1"/>
        <v>2.0393895358168508</v>
      </c>
      <c r="H293" s="12">
        <f ca="1"/>
        <v>2.9086498020898237E-2</v>
      </c>
      <c r="I293" s="12">
        <v>2.8799999999999999E-2</v>
      </c>
    </row>
    <row r="294" spans="6:9" x14ac:dyDescent="0.3">
      <c r="F294" s="2">
        <v>289</v>
      </c>
      <c r="G294" s="12">
        <f ca="1"/>
        <v>2.0399600098385311</v>
      </c>
      <c r="H294" s="12">
        <f ca="1"/>
        <v>2.912759991460212E-2</v>
      </c>
      <c r="I294" s="12">
        <v>2.8899999999999999E-2</v>
      </c>
    </row>
    <row r="295" spans="6:9" x14ac:dyDescent="0.3">
      <c r="F295" s="2">
        <v>290</v>
      </c>
      <c r="G295" s="12">
        <f ca="1"/>
        <v>2.0407084766340344</v>
      </c>
      <c r="H295" s="12">
        <f ca="1"/>
        <v>2.9181590243122262E-2</v>
      </c>
      <c r="I295" s="12">
        <v>2.9000000000000001E-2</v>
      </c>
    </row>
    <row r="296" spans="6:9" x14ac:dyDescent="0.3">
      <c r="F296" s="2">
        <v>291</v>
      </c>
      <c r="G296" s="12">
        <f ca="1"/>
        <v>2.0436340991349389</v>
      </c>
      <c r="H296" s="12">
        <f ca="1"/>
        <v>2.9393329765573722E-2</v>
      </c>
      <c r="I296" s="12">
        <v>2.9100000000000001E-2</v>
      </c>
    </row>
    <row r="297" spans="6:9" x14ac:dyDescent="0.3">
      <c r="F297" s="2">
        <v>292</v>
      </c>
      <c r="G297" s="12">
        <f ca="1"/>
        <v>2.0454327988391445</v>
      </c>
      <c r="H297" s="12">
        <f ca="1"/>
        <v>2.9524064335772131E-2</v>
      </c>
      <c r="I297" s="12">
        <v>2.92E-2</v>
      </c>
    </row>
    <row r="298" spans="6:9" x14ac:dyDescent="0.3">
      <c r="F298" s="2">
        <v>293</v>
      </c>
      <c r="G298" s="12">
        <f ca="1"/>
        <v>2.0456080310855804</v>
      </c>
      <c r="H298" s="12">
        <f ca="1"/>
        <v>2.9536823343147441E-2</v>
      </c>
      <c r="I298" s="12">
        <v>2.93E-2</v>
      </c>
    </row>
    <row r="299" spans="6:9" x14ac:dyDescent="0.3">
      <c r="F299" s="2">
        <v>294</v>
      </c>
      <c r="G299" s="12">
        <f ca="1"/>
        <v>2.0456431015236749</v>
      </c>
      <c r="H299" s="12">
        <f ca="1"/>
        <v>2.9539377374203868E-2</v>
      </c>
      <c r="I299" s="12">
        <v>2.9399999999999999E-2</v>
      </c>
    </row>
    <row r="300" spans="6:9" x14ac:dyDescent="0.3">
      <c r="F300" s="2">
        <v>295</v>
      </c>
      <c r="G300" s="12">
        <f ca="1"/>
        <v>2.0493565575581996</v>
      </c>
      <c r="H300" s="12">
        <f ca="1"/>
        <v>2.9810725165809505E-2</v>
      </c>
      <c r="I300" s="12">
        <v>2.9499999999999998E-2</v>
      </c>
    </row>
    <row r="301" spans="6:9" x14ac:dyDescent="0.3">
      <c r="F301" s="2">
        <v>296</v>
      </c>
      <c r="G301" s="12">
        <f ca="1"/>
        <v>2.0495740825412212</v>
      </c>
      <c r="H301" s="12">
        <f ca="1"/>
        <v>2.9826676170171977E-2</v>
      </c>
      <c r="I301" s="12">
        <v>2.9600000000000001E-2</v>
      </c>
    </row>
    <row r="302" spans="6:9" x14ac:dyDescent="0.3">
      <c r="F302" s="2">
        <v>297</v>
      </c>
      <c r="G302" s="12">
        <f ca="1"/>
        <v>2.0522582134156595</v>
      </c>
      <c r="H302" s="12">
        <f ca="1"/>
        <v>3.0024014530665579E-2</v>
      </c>
      <c r="I302" s="12">
        <v>2.9700000000000001E-2</v>
      </c>
    </row>
    <row r="303" spans="6:9" x14ac:dyDescent="0.3">
      <c r="F303" s="2">
        <v>298</v>
      </c>
      <c r="G303" s="12">
        <f ca="1"/>
        <v>2.0548974936588147</v>
      </c>
      <c r="H303" s="12">
        <f ca="1"/>
        <v>3.0218981261314483E-2</v>
      </c>
      <c r="I303" s="12">
        <v>2.98E-2</v>
      </c>
    </row>
    <row r="304" spans="6:9" x14ac:dyDescent="0.3">
      <c r="F304" s="2">
        <v>299</v>
      </c>
      <c r="G304" s="12">
        <f ca="1"/>
        <v>2.0550081602762957</v>
      </c>
      <c r="H304" s="12">
        <f ca="1"/>
        <v>3.0227176421991912E-2</v>
      </c>
      <c r="I304" s="12">
        <v>2.9899999999999999E-2</v>
      </c>
    </row>
    <row r="305" spans="6:9" x14ac:dyDescent="0.3">
      <c r="F305" s="2">
        <v>300</v>
      </c>
      <c r="G305" s="12">
        <f ca="1"/>
        <v>2.0571158490231305</v>
      </c>
      <c r="H305" s="12">
        <f ca="1"/>
        <v>3.0383565536550285E-2</v>
      </c>
      <c r="I305" s="12">
        <v>0.03</v>
      </c>
    </row>
    <row r="306" spans="6:9" x14ac:dyDescent="0.3">
      <c r="F306" s="2">
        <v>301</v>
      </c>
      <c r="G306" s="12">
        <f ca="1"/>
        <v>2.0573505543697892</v>
      </c>
      <c r="H306" s="12">
        <f ca="1"/>
        <v>3.0401016890696974E-2</v>
      </c>
      <c r="I306" s="12">
        <v>3.0099999999999998E-2</v>
      </c>
    </row>
    <row r="307" spans="6:9" x14ac:dyDescent="0.3">
      <c r="F307" s="2">
        <v>302</v>
      </c>
      <c r="G307" s="12">
        <f ca="1"/>
        <v>2.0588597681599317</v>
      </c>
      <c r="H307" s="12">
        <f ca="1"/>
        <v>3.0513407777637443E-2</v>
      </c>
      <c r="I307" s="12">
        <v>3.0200000000000001E-2</v>
      </c>
    </row>
    <row r="308" spans="6:9" x14ac:dyDescent="0.3">
      <c r="F308" s="2">
        <v>303</v>
      </c>
      <c r="G308" s="12">
        <f ca="1"/>
        <v>2.0600733779529681</v>
      </c>
      <c r="H308" s="12">
        <f ca="1"/>
        <v>3.060400417127274E-2</v>
      </c>
      <c r="I308" s="12">
        <v>3.0300000000000001E-2</v>
      </c>
    </row>
    <row r="309" spans="6:9" x14ac:dyDescent="0.3">
      <c r="F309" s="2">
        <v>304</v>
      </c>
      <c r="G309" s="12">
        <f ca="1"/>
        <v>2.0636996215531811</v>
      </c>
      <c r="H309" s="12">
        <f ca="1"/>
        <v>3.0875870422601745E-2</v>
      </c>
      <c r="I309" s="12">
        <v>3.04E-2</v>
      </c>
    </row>
    <row r="310" spans="6:9" x14ac:dyDescent="0.3">
      <c r="F310" s="2">
        <v>305</v>
      </c>
      <c r="G310" s="12">
        <f ca="1"/>
        <v>2.0646993902708366</v>
      </c>
      <c r="H310" s="12">
        <f ca="1"/>
        <v>3.0951132749428935E-2</v>
      </c>
      <c r="I310" s="12">
        <v>3.0499999999999999E-2</v>
      </c>
    </row>
    <row r="311" spans="6:9" x14ac:dyDescent="0.3">
      <c r="F311" s="2">
        <v>306</v>
      </c>
      <c r="G311" s="12">
        <f ca="1"/>
        <v>2.0692129407144875</v>
      </c>
      <c r="H311" s="12">
        <f ca="1"/>
        <v>3.1292572463299091E-2</v>
      </c>
      <c r="I311" s="12">
        <v>3.0599999999999999E-2</v>
      </c>
    </row>
    <row r="312" spans="6:9" x14ac:dyDescent="0.3">
      <c r="F312" s="2">
        <v>307</v>
      </c>
      <c r="G312" s="12">
        <f ca="1"/>
        <v>2.0718730993081955</v>
      </c>
      <c r="H312" s="12">
        <f ca="1"/>
        <v>3.1495084184309116E-2</v>
      </c>
      <c r="I312" s="12">
        <v>3.0700000000000002E-2</v>
      </c>
    </row>
    <row r="313" spans="6:9" x14ac:dyDescent="0.3">
      <c r="F313" s="2">
        <v>308</v>
      </c>
      <c r="G313" s="12">
        <f ca="1"/>
        <v>2.0724787933329822</v>
      </c>
      <c r="H313" s="12">
        <f ca="1"/>
        <v>3.1541326939156018E-2</v>
      </c>
      <c r="I313" s="12">
        <v>3.0800000000000001E-2</v>
      </c>
    </row>
    <row r="314" spans="6:9" x14ac:dyDescent="0.3">
      <c r="F314" s="2">
        <v>309</v>
      </c>
      <c r="G314" s="12">
        <f ca="1"/>
        <v>2.0754312364209047</v>
      </c>
      <c r="H314" s="12">
        <f ca="1"/>
        <v>3.1767442211231921E-2</v>
      </c>
      <c r="I314" s="12">
        <v>3.09E-2</v>
      </c>
    </row>
    <row r="315" spans="6:9" x14ac:dyDescent="0.3">
      <c r="F315" s="2">
        <v>310</v>
      </c>
      <c r="G315" s="12">
        <f ca="1"/>
        <v>2.0775382206077309</v>
      </c>
      <c r="H315" s="12">
        <f ca="1"/>
        <v>3.1929524881935983E-2</v>
      </c>
      <c r="I315" s="12">
        <v>3.1E-2</v>
      </c>
    </row>
    <row r="316" spans="6:9" x14ac:dyDescent="0.3">
      <c r="F316" s="2">
        <v>311</v>
      </c>
      <c r="G316" s="12">
        <f ca="1"/>
        <v>2.0802325590306396</v>
      </c>
      <c r="H316" s="12">
        <f ca="1"/>
        <v>3.2137663421645937E-2</v>
      </c>
      <c r="I316" s="12">
        <v>3.1099999999999999E-2</v>
      </c>
    </row>
    <row r="317" spans="6:9" x14ac:dyDescent="0.3">
      <c r="F317" s="2">
        <v>312</v>
      </c>
      <c r="G317" s="12">
        <f ca="1"/>
        <v>2.0811497957834537</v>
      </c>
      <c r="H317" s="12">
        <f ca="1"/>
        <v>3.2208744162216071E-2</v>
      </c>
      <c r="I317" s="12">
        <v>3.1199999999999999E-2</v>
      </c>
    </row>
    <row r="318" spans="6:9" x14ac:dyDescent="0.3">
      <c r="F318" s="2">
        <v>313</v>
      </c>
      <c r="G318" s="12">
        <f ca="1"/>
        <v>2.0836715311489655</v>
      </c>
      <c r="H318" s="12">
        <f ca="1"/>
        <v>3.2404751828122948E-2</v>
      </c>
      <c r="I318" s="12">
        <v>3.1300000000000001E-2</v>
      </c>
    </row>
    <row r="319" spans="6:9" x14ac:dyDescent="0.3">
      <c r="F319" s="2">
        <v>314</v>
      </c>
      <c r="G319" s="12">
        <f ca="1"/>
        <v>2.0866214514603878</v>
      </c>
      <c r="H319" s="12">
        <f ca="1"/>
        <v>3.2635136198191604E-2</v>
      </c>
      <c r="I319" s="12">
        <v>3.1399999999999997E-2</v>
      </c>
    </row>
    <row r="320" spans="6:9" x14ac:dyDescent="0.3">
      <c r="F320" s="2">
        <v>315</v>
      </c>
      <c r="G320" s="12">
        <f ca="1"/>
        <v>2.091765107043595</v>
      </c>
      <c r="H320" s="12">
        <f ca="1"/>
        <v>3.3039681318134853E-2</v>
      </c>
      <c r="I320" s="12">
        <v>3.15E-2</v>
      </c>
    </row>
    <row r="321" spans="6:9" x14ac:dyDescent="0.3">
      <c r="F321" s="2">
        <v>316</v>
      </c>
      <c r="G321" s="12">
        <f ca="1"/>
        <v>2.092004717590167</v>
      </c>
      <c r="H321" s="12">
        <f ca="1"/>
        <v>3.3058614534687156E-2</v>
      </c>
      <c r="I321" s="12">
        <v>3.1600000000000003E-2</v>
      </c>
    </row>
    <row r="322" spans="6:9" x14ac:dyDescent="0.3">
      <c r="F322" s="2">
        <v>317</v>
      </c>
      <c r="G322" s="12">
        <f ca="1"/>
        <v>2.0937041516377595</v>
      </c>
      <c r="H322" s="12">
        <f ca="1"/>
        <v>3.3193123374777089E-2</v>
      </c>
      <c r="I322" s="12">
        <v>3.1699999999999999E-2</v>
      </c>
    </row>
    <row r="323" spans="6:9" x14ac:dyDescent="0.3">
      <c r="F323" s="2">
        <v>318</v>
      </c>
      <c r="G323" s="12">
        <f ca="1"/>
        <v>2.0964849177837417</v>
      </c>
      <c r="H323" s="12">
        <f ca="1"/>
        <v>3.3414071748207874E-2</v>
      </c>
      <c r="I323" s="12">
        <v>3.1800000000000002E-2</v>
      </c>
    </row>
    <row r="324" spans="6:9" x14ac:dyDescent="0.3">
      <c r="F324" s="2">
        <v>319</v>
      </c>
      <c r="G324" s="12">
        <f ca="1"/>
        <v>2.0978887492181615</v>
      </c>
      <c r="H324" s="12">
        <f ca="1"/>
        <v>3.3526017379826835E-2</v>
      </c>
      <c r="I324" s="12">
        <v>3.1899999999999998E-2</v>
      </c>
    </row>
    <row r="325" spans="6:9" x14ac:dyDescent="0.3">
      <c r="F325" s="2">
        <v>320</v>
      </c>
      <c r="G325" s="12">
        <f ca="1"/>
        <v>2.0979970905719161</v>
      </c>
      <c r="H325" s="12">
        <f ca="1"/>
        <v>3.3534668087067836E-2</v>
      </c>
      <c r="I325" s="12">
        <v>3.2000000000000001E-2</v>
      </c>
    </row>
    <row r="326" spans="6:9" x14ac:dyDescent="0.3">
      <c r="F326" s="2">
        <v>321</v>
      </c>
      <c r="G326" s="12">
        <f ca="1"/>
        <v>2.0984150759325209</v>
      </c>
      <c r="H326" s="12">
        <f ca="1"/>
        <v>3.3568057984070927E-2</v>
      </c>
      <c r="I326" s="12">
        <v>3.2099999999999997E-2</v>
      </c>
    </row>
    <row r="327" spans="6:9" x14ac:dyDescent="0.3">
      <c r="F327" s="2">
        <v>322</v>
      </c>
      <c r="G327" s="12">
        <f ca="1"/>
        <v>2.1002170000144642</v>
      </c>
      <c r="H327" s="12">
        <f ca="1"/>
        <v>3.3712275996261573E-2</v>
      </c>
      <c r="I327" s="12">
        <v>3.2199999999999999E-2</v>
      </c>
    </row>
    <row r="328" spans="6:9" x14ac:dyDescent="0.3">
      <c r="F328" s="2">
        <v>323</v>
      </c>
      <c r="G328" s="12">
        <f ca="1"/>
        <v>2.1006062700340125</v>
      </c>
      <c r="H328" s="12">
        <f ca="1"/>
        <v>3.374349013304398E-2</v>
      </c>
      <c r="I328" s="12">
        <v>3.2300000000000002E-2</v>
      </c>
    </row>
    <row r="329" spans="6:9" x14ac:dyDescent="0.3">
      <c r="F329" s="2">
        <v>324</v>
      </c>
      <c r="G329" s="12">
        <f ca="1"/>
        <v>2.1011368137876238</v>
      </c>
      <c r="H329" s="12">
        <f ca="1"/>
        <v>3.3786066097974514E-2</v>
      </c>
      <c r="I329" s="12">
        <v>3.2399999999999998E-2</v>
      </c>
    </row>
    <row r="330" spans="6:9" x14ac:dyDescent="0.3">
      <c r="F330" s="2">
        <v>325</v>
      </c>
      <c r="G330" s="12">
        <f ca="1"/>
        <v>2.1029054494470967</v>
      </c>
      <c r="H330" s="12">
        <f ca="1"/>
        <v>3.392827878049396E-2</v>
      </c>
      <c r="I330" s="12">
        <v>3.2500000000000001E-2</v>
      </c>
    </row>
    <row r="331" spans="6:9" x14ac:dyDescent="0.3">
      <c r="F331" s="2">
        <v>326</v>
      </c>
      <c r="G331" s="12">
        <f ca="1"/>
        <v>2.1030076113617024</v>
      </c>
      <c r="H331" s="12">
        <f ca="1"/>
        <v>3.3936506609560504E-2</v>
      </c>
      <c r="I331" s="12">
        <v>3.2599999999999997E-2</v>
      </c>
    </row>
    <row r="332" spans="6:9" x14ac:dyDescent="0.3">
      <c r="F332" s="2">
        <v>327</v>
      </c>
      <c r="G332" s="12">
        <f ca="1"/>
        <v>2.1047852576088362</v>
      </c>
      <c r="H332" s="12">
        <f ca="1"/>
        <v>3.4079903862870284E-2</v>
      </c>
      <c r="I332" s="12">
        <v>3.27E-2</v>
      </c>
    </row>
    <row r="333" spans="6:9" x14ac:dyDescent="0.3">
      <c r="F333" s="2">
        <v>328</v>
      </c>
      <c r="G333" s="12">
        <f ca="1"/>
        <v>2.1052278937647064</v>
      </c>
      <c r="H333" s="12">
        <f ca="1"/>
        <v>3.4115677853549853E-2</v>
      </c>
      <c r="I333" s="12">
        <v>3.2800000000000003E-2</v>
      </c>
    </row>
    <row r="334" spans="6:9" x14ac:dyDescent="0.3">
      <c r="F334" s="2">
        <v>329</v>
      </c>
      <c r="G334" s="12">
        <f ca="1"/>
        <v>2.1055683531529232</v>
      </c>
      <c r="H334" s="12">
        <f ca="1"/>
        <v>3.4143212318533463E-2</v>
      </c>
      <c r="I334" s="12">
        <v>3.2899999999999999E-2</v>
      </c>
    </row>
    <row r="335" spans="6:9" x14ac:dyDescent="0.3">
      <c r="F335" s="2">
        <v>330</v>
      </c>
      <c r="G335" s="12">
        <f ca="1"/>
        <v>2.105651398375834</v>
      </c>
      <c r="H335" s="12">
        <f ca="1"/>
        <v>3.4149930987151793E-2</v>
      </c>
      <c r="I335" s="12">
        <v>3.3000000000000002E-2</v>
      </c>
    </row>
    <row r="336" spans="6:9" x14ac:dyDescent="0.3">
      <c r="F336" s="2">
        <v>331</v>
      </c>
      <c r="G336" s="12">
        <f ca="1"/>
        <v>2.1058575548202585</v>
      </c>
      <c r="H336" s="12">
        <f ca="1"/>
        <v>3.4166613936930997E-2</v>
      </c>
      <c r="I336" s="12">
        <v>3.3099999999999997E-2</v>
      </c>
    </row>
    <row r="337" spans="6:9" x14ac:dyDescent="0.3">
      <c r="F337" s="2">
        <v>332</v>
      </c>
      <c r="G337" s="12">
        <f ca="1"/>
        <v>2.1062676430631448</v>
      </c>
      <c r="H337" s="12">
        <f ca="1"/>
        <v>3.419981729227882E-2</v>
      </c>
      <c r="I337" s="12">
        <v>3.32E-2</v>
      </c>
    </row>
    <row r="338" spans="6:9" x14ac:dyDescent="0.3">
      <c r="F338" s="2">
        <v>333</v>
      </c>
      <c r="G338" s="12">
        <f ca="1"/>
        <v>2.1081998223690332</v>
      </c>
      <c r="H338" s="12">
        <f ca="1"/>
        <v>3.4356572142110173E-2</v>
      </c>
      <c r="I338" s="12">
        <v>3.3300000000000003E-2</v>
      </c>
    </row>
    <row r="339" spans="6:9" x14ac:dyDescent="0.3">
      <c r="F339" s="2">
        <v>334</v>
      </c>
      <c r="G339" s="12">
        <f ca="1"/>
        <v>2.1106319246944416</v>
      </c>
      <c r="H339" s="12">
        <f ca="1"/>
        <v>3.4554620843507008E-2</v>
      </c>
      <c r="I339" s="12">
        <v>3.3399999999999999E-2</v>
      </c>
    </row>
    <row r="340" spans="6:9" x14ac:dyDescent="0.3">
      <c r="F340" s="2">
        <v>335</v>
      </c>
      <c r="G340" s="12">
        <f ca="1"/>
        <v>2.1111132132694932</v>
      </c>
      <c r="H340" s="12">
        <f ca="1"/>
        <v>3.4593910029103933E-2</v>
      </c>
      <c r="I340" s="12">
        <v>3.3500000000000002E-2</v>
      </c>
    </row>
    <row r="341" spans="6:9" x14ac:dyDescent="0.3">
      <c r="F341" s="2">
        <v>336</v>
      </c>
      <c r="G341" s="12">
        <f ca="1"/>
        <v>2.1145070812647058</v>
      </c>
      <c r="H341" s="12">
        <f ca="1"/>
        <v>3.4871877403966446E-2</v>
      </c>
      <c r="I341" s="12">
        <v>3.3599999999999998E-2</v>
      </c>
    </row>
    <row r="342" spans="6:9" x14ac:dyDescent="0.3">
      <c r="F342" s="2">
        <v>337</v>
      </c>
      <c r="G342" s="12">
        <f ca="1"/>
        <v>2.114720650297738</v>
      </c>
      <c r="H342" s="12">
        <f ca="1"/>
        <v>3.4889422954254866E-2</v>
      </c>
      <c r="I342" s="12">
        <v>3.3700000000000001E-2</v>
      </c>
    </row>
    <row r="343" spans="6:9" x14ac:dyDescent="0.3">
      <c r="F343" s="2">
        <v>338</v>
      </c>
      <c r="G343" s="12">
        <f ca="1"/>
        <v>2.1150406936447079</v>
      </c>
      <c r="H343" s="12">
        <f ca="1"/>
        <v>3.4915727699430722E-2</v>
      </c>
      <c r="I343" s="12">
        <v>3.3799999999999997E-2</v>
      </c>
    </row>
    <row r="344" spans="6:9" x14ac:dyDescent="0.3">
      <c r="F344" s="2">
        <v>339</v>
      </c>
      <c r="G344" s="12">
        <f ca="1"/>
        <v>2.116768796811785</v>
      </c>
      <c r="H344" s="12">
        <f ca="1"/>
        <v>3.5058009436121487E-2</v>
      </c>
      <c r="I344" s="12">
        <v>3.39E-2</v>
      </c>
    </row>
    <row r="345" spans="6:9" x14ac:dyDescent="0.3">
      <c r="F345" s="2">
        <v>340</v>
      </c>
      <c r="G345" s="12">
        <f ca="1"/>
        <v>2.1171380499416474</v>
      </c>
      <c r="H345" s="12">
        <f ca="1"/>
        <v>3.5088465597559383E-2</v>
      </c>
      <c r="I345" s="12">
        <v>3.4000000000000002E-2</v>
      </c>
    </row>
    <row r="346" spans="6:9" x14ac:dyDescent="0.3">
      <c r="F346" s="2">
        <v>341</v>
      </c>
      <c r="G346" s="12">
        <f ca="1"/>
        <v>2.119008367093389</v>
      </c>
      <c r="H346" s="12">
        <f ca="1"/>
        <v>3.5243022871817034E-2</v>
      </c>
      <c r="I346" s="12">
        <v>3.4099999999999998E-2</v>
      </c>
    </row>
    <row r="347" spans="6:9" x14ac:dyDescent="0.3">
      <c r="F347" s="2">
        <v>342</v>
      </c>
      <c r="G347" s="12">
        <f ca="1"/>
        <v>2.119498627582185</v>
      </c>
      <c r="H347" s="12">
        <f ca="1"/>
        <v>3.5283617424488586E-2</v>
      </c>
      <c r="I347" s="12">
        <v>3.4200000000000001E-2</v>
      </c>
    </row>
    <row r="348" spans="6:9" x14ac:dyDescent="0.3">
      <c r="F348" s="2">
        <v>343</v>
      </c>
      <c r="G348" s="12">
        <f ca="1"/>
        <v>2.1210628119428363</v>
      </c>
      <c r="H348" s="12">
        <f ca="1"/>
        <v>3.5413359998548652E-2</v>
      </c>
      <c r="I348" s="12">
        <v>3.4299999999999997E-2</v>
      </c>
    </row>
    <row r="349" spans="6:9" x14ac:dyDescent="0.3">
      <c r="F349" s="2">
        <v>344</v>
      </c>
      <c r="G349" s="12">
        <f ca="1"/>
        <v>2.1211168741263657</v>
      </c>
      <c r="H349" s="12">
        <f ca="1"/>
        <v>3.5417850359609648E-2</v>
      </c>
      <c r="I349" s="12">
        <v>3.44E-2</v>
      </c>
    </row>
    <row r="350" spans="6:9" x14ac:dyDescent="0.3">
      <c r="F350" s="2">
        <v>345</v>
      </c>
      <c r="G350" s="12">
        <f ca="1"/>
        <v>2.1234531098840521</v>
      </c>
      <c r="H350" s="12">
        <f ca="1"/>
        <v>3.5612287809057001E-2</v>
      </c>
      <c r="I350" s="12">
        <v>3.4500000000000003E-2</v>
      </c>
    </row>
    <row r="351" spans="6:9" x14ac:dyDescent="0.3">
      <c r="F351" s="2">
        <v>346</v>
      </c>
      <c r="G351" s="12">
        <f ca="1"/>
        <v>2.1246211099621988</v>
      </c>
      <c r="H351" s="12">
        <f ca="1"/>
        <v>3.5709784037643688E-2</v>
      </c>
      <c r="I351" s="12">
        <v>3.4599999999999999E-2</v>
      </c>
    </row>
    <row r="352" spans="6:9" x14ac:dyDescent="0.3">
      <c r="F352" s="2">
        <v>347</v>
      </c>
      <c r="G352" s="12">
        <f ca="1"/>
        <v>2.1264074471053123</v>
      </c>
      <c r="H352" s="12">
        <f ca="1"/>
        <v>3.5859265590141069E-2</v>
      </c>
      <c r="I352" s="12">
        <v>3.4700000000000002E-2</v>
      </c>
    </row>
    <row r="353" spans="6:9" x14ac:dyDescent="0.3">
      <c r="F353" s="2">
        <v>348</v>
      </c>
      <c r="G353" s="12">
        <f ca="1"/>
        <v>2.1281568275674454</v>
      </c>
      <c r="H353" s="12">
        <f ca="1"/>
        <v>3.6006089984583753E-2</v>
      </c>
      <c r="I353" s="12">
        <v>3.4799999999999998E-2</v>
      </c>
    </row>
    <row r="354" spans="6:9" x14ac:dyDescent="0.3">
      <c r="F354" s="2">
        <v>349</v>
      </c>
      <c r="G354" s="12">
        <f ca="1"/>
        <v>2.132536340158993</v>
      </c>
      <c r="H354" s="12">
        <f ca="1"/>
        <v>3.6375553275863587E-2</v>
      </c>
      <c r="I354" s="12">
        <v>3.49E-2</v>
      </c>
    </row>
    <row r="355" spans="6:9" x14ac:dyDescent="0.3">
      <c r="F355" s="2">
        <v>350</v>
      </c>
      <c r="G355" s="12">
        <f ca="1"/>
        <v>2.1325598455476484</v>
      </c>
      <c r="H355" s="12">
        <f ca="1"/>
        <v>3.6377543544864097E-2</v>
      </c>
      <c r="I355" s="12">
        <v>3.5000000000000003E-2</v>
      </c>
    </row>
    <row r="356" spans="6:9" x14ac:dyDescent="0.3">
      <c r="F356" s="2">
        <v>351</v>
      </c>
      <c r="G356" s="12">
        <f ca="1"/>
        <v>2.1334400874509072</v>
      </c>
      <c r="H356" s="12">
        <f ca="1"/>
        <v>3.6452132461589175E-2</v>
      </c>
      <c r="I356" s="12">
        <v>3.5099999999999999E-2</v>
      </c>
    </row>
    <row r="357" spans="6:9" x14ac:dyDescent="0.3">
      <c r="F357" s="2">
        <v>352</v>
      </c>
      <c r="G357" s="12">
        <f ca="1"/>
        <v>2.1360281086670319</v>
      </c>
      <c r="H357" s="12">
        <f ca="1"/>
        <v>3.6672069026511191E-2</v>
      </c>
      <c r="I357" s="12">
        <v>3.5200000000000002E-2</v>
      </c>
    </row>
    <row r="358" spans="6:9" x14ac:dyDescent="0.3">
      <c r="F358" s="2">
        <v>353</v>
      </c>
      <c r="G358" s="12">
        <f ca="1"/>
        <v>2.1361442244630173</v>
      </c>
      <c r="H358" s="12">
        <f ca="1"/>
        <v>3.6681959103576509E-2</v>
      </c>
      <c r="I358" s="12">
        <v>3.5299999999999998E-2</v>
      </c>
    </row>
    <row r="359" spans="6:9" x14ac:dyDescent="0.3">
      <c r="F359" s="2">
        <v>354</v>
      </c>
      <c r="G359" s="12">
        <f ca="1"/>
        <v>2.1365222569769342</v>
      </c>
      <c r="H359" s="12">
        <f ca="1"/>
        <v>3.6714171000187264E-2</v>
      </c>
      <c r="I359" s="12">
        <v>3.5400000000000001E-2</v>
      </c>
    </row>
    <row r="360" spans="6:9" x14ac:dyDescent="0.3">
      <c r="F360" s="2">
        <v>355</v>
      </c>
      <c r="G360" s="12">
        <f ca="1"/>
        <v>2.1380021919749712</v>
      </c>
      <c r="H360" s="12">
        <f ca="1"/>
        <v>3.6840470505917093E-2</v>
      </c>
      <c r="I360" s="12">
        <v>3.5499999999999997E-2</v>
      </c>
    </row>
    <row r="361" spans="6:9" x14ac:dyDescent="0.3">
      <c r="F361" s="2">
        <v>356</v>
      </c>
      <c r="G361" s="12">
        <f ca="1"/>
        <v>2.1381363740774173</v>
      </c>
      <c r="H361" s="12">
        <f ca="1"/>
        <v>3.6851937161409547E-2</v>
      </c>
      <c r="I361" s="12">
        <v>3.56E-2</v>
      </c>
    </row>
    <row r="362" spans="6:9" x14ac:dyDescent="0.3">
      <c r="F362" s="2">
        <v>357</v>
      </c>
      <c r="G362" s="12">
        <f ca="1"/>
        <v>2.1381727617480308</v>
      </c>
      <c r="H362" s="12">
        <f ca="1"/>
        <v>3.6855047144544101E-2</v>
      </c>
      <c r="I362" s="12">
        <v>3.5700000000000003E-2</v>
      </c>
    </row>
    <row r="363" spans="6:9" x14ac:dyDescent="0.3">
      <c r="F363" s="2">
        <v>358</v>
      </c>
      <c r="G363" s="12">
        <f ca="1"/>
        <v>2.1394041338132159</v>
      </c>
      <c r="H363" s="12">
        <f ca="1"/>
        <v>3.6960401105815756E-2</v>
      </c>
      <c r="I363" s="12">
        <v>3.5799999999999998E-2</v>
      </c>
    </row>
    <row r="364" spans="6:9" x14ac:dyDescent="0.3">
      <c r="F364" s="2">
        <v>359</v>
      </c>
      <c r="G364" s="12">
        <f ca="1"/>
        <v>2.1402190668407974</v>
      </c>
      <c r="H364" s="12">
        <f ca="1"/>
        <v>3.7030243934754944E-2</v>
      </c>
      <c r="I364" s="12">
        <v>3.5900000000000001E-2</v>
      </c>
    </row>
    <row r="365" spans="6:9" x14ac:dyDescent="0.3">
      <c r="F365" s="2">
        <v>360</v>
      </c>
      <c r="G365" s="12">
        <f ca="1"/>
        <v>2.1417119807679597</v>
      </c>
      <c r="H365" s="12">
        <f ca="1"/>
        <v>3.7158437629049461E-2</v>
      </c>
      <c r="I365" s="12">
        <v>3.5999999999999997E-2</v>
      </c>
    </row>
    <row r="366" spans="6:9" x14ac:dyDescent="0.3">
      <c r="F366" s="2">
        <v>361</v>
      </c>
      <c r="G366" s="12">
        <f ca="1"/>
        <v>2.1427493748212227</v>
      </c>
      <c r="H366" s="12">
        <f ca="1"/>
        <v>3.7247703784868601E-2</v>
      </c>
      <c r="I366" s="12">
        <v>3.61E-2</v>
      </c>
    </row>
    <row r="367" spans="6:9" x14ac:dyDescent="0.3">
      <c r="F367" s="2">
        <v>362</v>
      </c>
      <c r="G367" s="12">
        <f ca="1"/>
        <v>2.1454229451181424</v>
      </c>
      <c r="H367" s="12">
        <f ca="1"/>
        <v>3.747846852762101E-2</v>
      </c>
      <c r="I367" s="12">
        <v>3.6200000000000003E-2</v>
      </c>
    </row>
    <row r="368" spans="6:9" x14ac:dyDescent="0.3">
      <c r="F368" s="2">
        <v>363</v>
      </c>
      <c r="G368" s="12">
        <f ca="1"/>
        <v>2.1466549274502347</v>
      </c>
      <c r="H368" s="12">
        <f ca="1"/>
        <v>3.7585148902090186E-2</v>
      </c>
      <c r="I368" s="12">
        <v>3.6299999999999999E-2</v>
      </c>
    </row>
    <row r="369" spans="6:9" x14ac:dyDescent="0.3">
      <c r="F369" s="2">
        <v>364</v>
      </c>
      <c r="G369" s="12">
        <f ca="1"/>
        <v>2.1479356791935165</v>
      </c>
      <c r="H369" s="12">
        <f ca="1"/>
        <v>3.7696282663350685E-2</v>
      </c>
      <c r="I369" s="12">
        <v>3.6400000000000002E-2</v>
      </c>
    </row>
    <row r="370" spans="6:9" x14ac:dyDescent="0.3">
      <c r="F370" s="2">
        <v>365</v>
      </c>
      <c r="G370" s="12">
        <f ca="1"/>
        <v>2.1506874405925256</v>
      </c>
      <c r="H370" s="12">
        <f ca="1"/>
        <v>3.7935854589022718E-2</v>
      </c>
      <c r="I370" s="12">
        <v>3.6499999999999998E-2</v>
      </c>
    </row>
    <row r="371" spans="6:9" x14ac:dyDescent="0.3">
      <c r="F371" s="2">
        <v>366</v>
      </c>
      <c r="G371" s="12">
        <f ca="1"/>
        <v>2.1509803325377592</v>
      </c>
      <c r="H371" s="12">
        <f ca="1"/>
        <v>3.7961418128482839E-2</v>
      </c>
      <c r="I371" s="12">
        <v>3.6600000000000001E-2</v>
      </c>
    </row>
    <row r="372" spans="6:9" x14ac:dyDescent="0.3">
      <c r="F372" s="2">
        <v>367</v>
      </c>
      <c r="G372" s="12">
        <f ca="1"/>
        <v>2.1526257311552914</v>
      </c>
      <c r="H372" s="12">
        <f ca="1"/>
        <v>3.8105257252861305E-2</v>
      </c>
      <c r="I372" s="12">
        <v>3.6700000000000003E-2</v>
      </c>
    </row>
    <row r="373" spans="6:9" x14ac:dyDescent="0.3">
      <c r="F373" s="2">
        <v>368</v>
      </c>
      <c r="G373" s="12">
        <f ca="1"/>
        <v>2.1532988695245106</v>
      </c>
      <c r="H373" s="12">
        <f ca="1"/>
        <v>3.8164214546742646E-2</v>
      </c>
      <c r="I373" s="12">
        <v>3.6799999999999999E-2</v>
      </c>
    </row>
    <row r="374" spans="6:9" x14ac:dyDescent="0.3">
      <c r="F374" s="2">
        <v>369</v>
      </c>
      <c r="G374" s="12">
        <f ca="1"/>
        <v>2.1558270778932278</v>
      </c>
      <c r="H374" s="12">
        <f ca="1"/>
        <v>3.8386232057401048E-2</v>
      </c>
      <c r="I374" s="12">
        <v>3.6900000000000002E-2</v>
      </c>
    </row>
    <row r="375" spans="6:9" x14ac:dyDescent="0.3">
      <c r="F375" s="2">
        <v>370</v>
      </c>
      <c r="G375" s="12">
        <f ca="1"/>
        <v>2.157491932509735</v>
      </c>
      <c r="H375" s="12">
        <f ca="1"/>
        <v>3.8532936325346101E-2</v>
      </c>
      <c r="I375" s="12">
        <v>3.6999999999999998E-2</v>
      </c>
    </row>
    <row r="376" spans="6:9" x14ac:dyDescent="0.3">
      <c r="F376" s="2">
        <v>371</v>
      </c>
      <c r="G376" s="12">
        <f ca="1"/>
        <v>2.1583599408270615</v>
      </c>
      <c r="H376" s="12">
        <f ca="1"/>
        <v>3.860958247422986E-2</v>
      </c>
      <c r="I376" s="12">
        <v>3.7100000000000001E-2</v>
      </c>
    </row>
    <row r="377" spans="6:9" x14ac:dyDescent="0.3">
      <c r="F377" s="2">
        <v>372</v>
      </c>
      <c r="G377" s="12">
        <f ca="1"/>
        <v>2.1585261030236387</v>
      </c>
      <c r="H377" s="12">
        <f ca="1"/>
        <v>3.8624267201288219E-2</v>
      </c>
      <c r="I377" s="12">
        <v>3.7199999999999997E-2</v>
      </c>
    </row>
    <row r="378" spans="6:9" x14ac:dyDescent="0.3">
      <c r="F378" s="2">
        <v>373</v>
      </c>
      <c r="G378" s="12">
        <f ca="1"/>
        <v>2.1602857135299502</v>
      </c>
      <c r="H378" s="12">
        <f ca="1"/>
        <v>3.8780019209928351E-2</v>
      </c>
      <c r="I378" s="12">
        <v>3.73E-2</v>
      </c>
    </row>
    <row r="379" spans="6:9" x14ac:dyDescent="0.3">
      <c r="F379" s="2">
        <v>374</v>
      </c>
      <c r="G379" s="12">
        <f ca="1"/>
        <v>2.1604679658663182</v>
      </c>
      <c r="H379" s="12">
        <f ca="1"/>
        <v>3.8796176877612387E-2</v>
      </c>
      <c r="I379" s="12">
        <v>3.7400000000000003E-2</v>
      </c>
    </row>
    <row r="380" spans="6:9" x14ac:dyDescent="0.3">
      <c r="F380" s="2">
        <v>375</v>
      </c>
      <c r="G380" s="12">
        <f ca="1"/>
        <v>2.162025939128108</v>
      </c>
      <c r="H380" s="12">
        <f ca="1"/>
        <v>3.8934495983727016E-2</v>
      </c>
      <c r="I380" s="12">
        <v>3.7499999999999999E-2</v>
      </c>
    </row>
    <row r="381" spans="6:9" x14ac:dyDescent="0.3">
      <c r="F381" s="2">
        <v>376</v>
      </c>
      <c r="G381" s="12">
        <f ca="1"/>
        <v>2.1621054655325169</v>
      </c>
      <c r="H381" s="12">
        <f ca="1"/>
        <v>3.8941565882653524E-2</v>
      </c>
      <c r="I381" s="12">
        <v>3.7600000000000001E-2</v>
      </c>
    </row>
    <row r="382" spans="6:9" x14ac:dyDescent="0.3">
      <c r="F382" s="2">
        <v>377</v>
      </c>
      <c r="G382" s="12">
        <f ca="1"/>
        <v>2.1623569858150877</v>
      </c>
      <c r="H382" s="12">
        <f ca="1"/>
        <v>3.8963932073478015E-2</v>
      </c>
      <c r="I382" s="12">
        <v>3.7699999999999997E-2</v>
      </c>
    </row>
    <row r="383" spans="6:9" x14ac:dyDescent="0.3">
      <c r="F383" s="2">
        <v>378</v>
      </c>
      <c r="G383" s="12">
        <f ca="1"/>
        <v>2.1643031585281158</v>
      </c>
      <c r="H383" s="12">
        <f ca="1"/>
        <v>3.9137303612835975E-2</v>
      </c>
      <c r="I383" s="12">
        <v>3.78E-2</v>
      </c>
    </row>
    <row r="384" spans="6:9" x14ac:dyDescent="0.3">
      <c r="F384" s="2">
        <v>379</v>
      </c>
      <c r="G384" s="12">
        <f ca="1"/>
        <v>2.1646922986587569</v>
      </c>
      <c r="H384" s="12">
        <f ca="1"/>
        <v>3.91720354352127E-2</v>
      </c>
      <c r="I384" s="12">
        <v>3.7900000000000003E-2</v>
      </c>
    </row>
    <row r="385" spans="6:9" x14ac:dyDescent="0.3">
      <c r="F385" s="2">
        <v>380</v>
      </c>
      <c r="G385" s="12">
        <f ca="1"/>
        <v>2.1648363754256303</v>
      </c>
      <c r="H385" s="12">
        <f ca="1"/>
        <v>3.9184900257914324E-2</v>
      </c>
      <c r="I385" s="12">
        <v>3.7999999999999999E-2</v>
      </c>
    </row>
    <row r="386" spans="6:9" x14ac:dyDescent="0.3">
      <c r="F386" s="2">
        <v>381</v>
      </c>
      <c r="G386" s="12">
        <f ca="1"/>
        <v>2.1649568693072885</v>
      </c>
      <c r="H386" s="12">
        <f ca="1"/>
        <v>3.9195661645223583E-2</v>
      </c>
      <c r="I386" s="12">
        <v>3.8100000000000002E-2</v>
      </c>
    </row>
    <row r="387" spans="6:9" x14ac:dyDescent="0.3">
      <c r="F387" s="2">
        <v>382</v>
      </c>
      <c r="G387" s="12">
        <f ca="1"/>
        <v>2.1661282749309239</v>
      </c>
      <c r="H387" s="12">
        <f ca="1"/>
        <v>3.9300390559851905E-2</v>
      </c>
      <c r="I387" s="12">
        <v>3.8199999999999998E-2</v>
      </c>
    </row>
    <row r="388" spans="6:9" x14ac:dyDescent="0.3">
      <c r="F388" s="2">
        <v>383</v>
      </c>
      <c r="G388" s="12">
        <f ca="1"/>
        <v>2.1685527579091581</v>
      </c>
      <c r="H388" s="12">
        <f ca="1"/>
        <v>3.9517784011142906E-2</v>
      </c>
      <c r="I388" s="12">
        <v>3.8300000000000001E-2</v>
      </c>
    </row>
    <row r="389" spans="6:9" x14ac:dyDescent="0.3">
      <c r="F389" s="2">
        <v>384</v>
      </c>
      <c r="G389" s="12">
        <f ca="1"/>
        <v>2.1689409699786149</v>
      </c>
      <c r="H389" s="12">
        <f ca="1"/>
        <v>3.9552672859421323E-2</v>
      </c>
      <c r="I389" s="12">
        <v>3.8399999999999997E-2</v>
      </c>
    </row>
    <row r="390" spans="6:9" x14ac:dyDescent="0.3">
      <c r="F390" s="2">
        <v>385</v>
      </c>
      <c r="G390" s="12">
        <f ca="1"/>
        <v>2.170568024161891</v>
      </c>
      <c r="H390" s="12">
        <f ca="1"/>
        <v>3.9699136074314148E-2</v>
      </c>
      <c r="I390" s="12">
        <v>3.85E-2</v>
      </c>
    </row>
    <row r="391" spans="6:9" x14ac:dyDescent="0.3">
      <c r="F391" s="2">
        <v>386</v>
      </c>
      <c r="G391" s="12">
        <f ca="1"/>
        <v>2.1708763186250004</v>
      </c>
      <c r="H391" s="12">
        <f ca="1"/>
        <v>3.9726931441892391E-2</v>
      </c>
      <c r="I391" s="12">
        <v>3.8600000000000002E-2</v>
      </c>
    </row>
    <row r="392" spans="6:9" x14ac:dyDescent="0.3">
      <c r="F392" s="2">
        <v>387</v>
      </c>
      <c r="G392" s="12">
        <f ca="1"/>
        <v>2.1711738984822215</v>
      </c>
      <c r="H392" s="12">
        <f ca="1"/>
        <v>3.9753773947725175E-2</v>
      </c>
      <c r="I392" s="12">
        <v>3.8699999999999998E-2</v>
      </c>
    </row>
    <row r="393" spans="6:9" x14ac:dyDescent="0.3">
      <c r="F393" s="2">
        <v>388</v>
      </c>
      <c r="G393" s="12">
        <f ca="1"/>
        <v>2.1712457585253504</v>
      </c>
      <c r="H393" s="12">
        <f ca="1"/>
        <v>3.9760257854243967E-2</v>
      </c>
      <c r="I393" s="12">
        <v>3.8800000000000001E-2</v>
      </c>
    </row>
    <row r="394" spans="6:9" x14ac:dyDescent="0.3">
      <c r="F394" s="2">
        <v>389</v>
      </c>
      <c r="G394" s="12">
        <f ca="1"/>
        <v>2.1728073848293215</v>
      </c>
      <c r="H394" s="12">
        <f ca="1"/>
        <v>3.990134903915396E-2</v>
      </c>
      <c r="I394" s="12">
        <v>3.8899999999999997E-2</v>
      </c>
    </row>
    <row r="395" spans="6:9" x14ac:dyDescent="0.3">
      <c r="F395" s="2">
        <v>390</v>
      </c>
      <c r="G395" s="12">
        <f ca="1"/>
        <v>2.1734252279331523</v>
      </c>
      <c r="H395" s="12">
        <f ca="1"/>
        <v>3.9957268813503463E-2</v>
      </c>
      <c r="I395" s="12">
        <v>3.9E-2</v>
      </c>
    </row>
    <row r="396" spans="6:9" x14ac:dyDescent="0.3">
      <c r="F396" s="2">
        <v>391</v>
      </c>
      <c r="G396" s="12">
        <f ca="1"/>
        <v>2.1750681370921576</v>
      </c>
      <c r="H396" s="12">
        <f ca="1"/>
        <v>4.0106236838107961E-2</v>
      </c>
      <c r="I396" s="12">
        <v>3.9100000000000003E-2</v>
      </c>
    </row>
    <row r="397" spans="6:9" x14ac:dyDescent="0.3">
      <c r="F397" s="2">
        <v>392</v>
      </c>
      <c r="G397" s="12">
        <f ca="1"/>
        <v>2.17562419510827</v>
      </c>
      <c r="H397" s="12">
        <f ca="1"/>
        <v>4.0156745914581939E-2</v>
      </c>
      <c r="I397" s="12">
        <v>3.9199999999999999E-2</v>
      </c>
    </row>
    <row r="398" spans="6:9" x14ac:dyDescent="0.3">
      <c r="F398" s="2">
        <v>393</v>
      </c>
      <c r="G398" s="12">
        <f ca="1"/>
        <v>2.1765140321324434</v>
      </c>
      <c r="H398" s="12">
        <f ca="1"/>
        <v>4.0237667731474608E-2</v>
      </c>
      <c r="I398" s="12">
        <v>3.9300000000000002E-2</v>
      </c>
    </row>
    <row r="399" spans="6:9" x14ac:dyDescent="0.3">
      <c r="F399" s="2">
        <v>394</v>
      </c>
      <c r="G399" s="12">
        <f ca="1"/>
        <v>2.1779447134038477</v>
      </c>
      <c r="H399" s="12">
        <f ca="1"/>
        <v>4.036801718490346E-2</v>
      </c>
      <c r="I399" s="12">
        <v>3.9399999999999998E-2</v>
      </c>
    </row>
    <row r="400" spans="6:9" x14ac:dyDescent="0.3">
      <c r="F400" s="2">
        <v>395</v>
      </c>
      <c r="G400" s="12">
        <f ca="1"/>
        <v>2.1787697861381088</v>
      </c>
      <c r="H400" s="12">
        <f ca="1"/>
        <v>4.0443326077728152E-2</v>
      </c>
      <c r="I400" s="12">
        <v>3.95E-2</v>
      </c>
    </row>
    <row r="401" spans="6:9" x14ac:dyDescent="0.3">
      <c r="F401" s="2">
        <v>396</v>
      </c>
      <c r="G401" s="12">
        <f ca="1"/>
        <v>2.1796125574183969</v>
      </c>
      <c r="H401" s="12">
        <f ca="1"/>
        <v>4.052035355932615E-2</v>
      </c>
      <c r="I401" s="12">
        <v>3.9600000000000003E-2</v>
      </c>
    </row>
    <row r="402" spans="6:9" x14ac:dyDescent="0.3">
      <c r="F402" s="2">
        <v>397</v>
      </c>
      <c r="G402" s="12">
        <f ca="1"/>
        <v>2.1802559997033844</v>
      </c>
      <c r="H402" s="12">
        <f ca="1"/>
        <v>4.0579233014641079E-2</v>
      </c>
      <c r="I402" s="12">
        <v>3.9699999999999999E-2</v>
      </c>
    </row>
    <row r="403" spans="6:9" x14ac:dyDescent="0.3">
      <c r="F403" s="2">
        <v>398</v>
      </c>
      <c r="G403" s="12">
        <f ca="1"/>
        <v>2.183624067516782</v>
      </c>
      <c r="H403" s="12">
        <f ca="1"/>
        <v>4.08884279474293E-2</v>
      </c>
      <c r="I403" s="12">
        <v>3.9800000000000002E-2</v>
      </c>
    </row>
    <row r="404" spans="6:9" x14ac:dyDescent="0.3">
      <c r="F404" s="2">
        <v>399</v>
      </c>
      <c r="G404" s="12">
        <f ca="1"/>
        <v>2.1837888744057534</v>
      </c>
      <c r="H404" s="12">
        <f ca="1"/>
        <v>4.090360037590822E-2</v>
      </c>
      <c r="I404" s="12">
        <v>3.9899999999999998E-2</v>
      </c>
    </row>
    <row r="405" spans="6:9" x14ac:dyDescent="0.3">
      <c r="F405" s="2">
        <v>400</v>
      </c>
      <c r="G405" s="12">
        <f ca="1"/>
        <v>2.1847785652569383</v>
      </c>
      <c r="H405" s="12">
        <f ca="1"/>
        <v>4.0994797333915284E-2</v>
      </c>
      <c r="I405" s="12">
        <v>0.04</v>
      </c>
    </row>
    <row r="406" spans="6:9" x14ac:dyDescent="0.3">
      <c r="F406" s="2">
        <v>401</v>
      </c>
      <c r="G406" s="12">
        <f ca="1"/>
        <v>2.1851203934890249</v>
      </c>
      <c r="H406" s="12">
        <f ca="1"/>
        <v>4.1026329295731107E-2</v>
      </c>
      <c r="I406" s="12">
        <v>4.0099999999999997E-2</v>
      </c>
    </row>
    <row r="407" spans="6:9" x14ac:dyDescent="0.3">
      <c r="F407" s="2">
        <v>402</v>
      </c>
      <c r="G407" s="12">
        <f ca="1"/>
        <v>2.187406457946794</v>
      </c>
      <c r="H407" s="12">
        <f ca="1"/>
        <v>4.1237650580820066E-2</v>
      </c>
      <c r="I407" s="12">
        <v>4.02E-2</v>
      </c>
    </row>
    <row r="408" spans="6:9" x14ac:dyDescent="0.3">
      <c r="F408" s="2">
        <v>403</v>
      </c>
      <c r="G408" s="12">
        <f ca="1"/>
        <v>2.187543102395896</v>
      </c>
      <c r="H408" s="12">
        <f ca="1"/>
        <v>4.1250306280799391E-2</v>
      </c>
      <c r="I408" s="12">
        <v>4.0300000000000002E-2</v>
      </c>
    </row>
    <row r="409" spans="6:9" x14ac:dyDescent="0.3">
      <c r="F409" s="2">
        <v>404</v>
      </c>
      <c r="G409" s="12">
        <f ca="1"/>
        <v>2.188725786563666</v>
      </c>
      <c r="H409" s="12">
        <f ca="1"/>
        <v>4.1359959099055418E-2</v>
      </c>
      <c r="I409" s="12">
        <v>4.0399999999999998E-2</v>
      </c>
    </row>
    <row r="410" spans="6:9" x14ac:dyDescent="0.3">
      <c r="F410" s="2">
        <v>405</v>
      </c>
      <c r="G410" s="12">
        <f ca="1"/>
        <v>2.1888129894287824</v>
      </c>
      <c r="H410" s="12">
        <f ca="1"/>
        <v>4.1368052316091974E-2</v>
      </c>
      <c r="I410" s="12">
        <v>4.0500000000000001E-2</v>
      </c>
    </row>
    <row r="411" spans="6:9" x14ac:dyDescent="0.3">
      <c r="F411" s="2">
        <v>406</v>
      </c>
      <c r="G411" s="12">
        <f ca="1"/>
        <v>2.1905382484147013</v>
      </c>
      <c r="H411" s="12">
        <f ca="1"/>
        <v>4.1528403285010701E-2</v>
      </c>
      <c r="I411" s="12">
        <v>4.0599999999999997E-2</v>
      </c>
    </row>
    <row r="412" spans="6:9" x14ac:dyDescent="0.3">
      <c r="F412" s="2">
        <v>407</v>
      </c>
      <c r="G412" s="12">
        <f ca="1"/>
        <v>2.1912761015475968</v>
      </c>
      <c r="H412" s="12">
        <f ca="1"/>
        <v>4.1597116171546065E-2</v>
      </c>
      <c r="I412" s="12">
        <v>4.07E-2</v>
      </c>
    </row>
    <row r="413" spans="6:9" x14ac:dyDescent="0.3">
      <c r="F413" s="2">
        <v>408</v>
      </c>
      <c r="G413" s="12">
        <f ca="1"/>
        <v>2.19130327313934</v>
      </c>
      <c r="H413" s="12">
        <f ca="1"/>
        <v>4.1599648076962648E-2</v>
      </c>
      <c r="I413" s="12">
        <v>4.0800000000000003E-2</v>
      </c>
    </row>
    <row r="414" spans="6:9" x14ac:dyDescent="0.3">
      <c r="F414" s="2">
        <v>409</v>
      </c>
      <c r="G414" s="12">
        <f ca="1"/>
        <v>2.1926292058127554</v>
      </c>
      <c r="H414" s="12">
        <f ca="1"/>
        <v>4.1723334173695753E-2</v>
      </c>
      <c r="I414" s="12">
        <v>4.0899999999999999E-2</v>
      </c>
    </row>
    <row r="415" spans="6:9" x14ac:dyDescent="0.3">
      <c r="F415" s="2">
        <v>410</v>
      </c>
      <c r="G415" s="12">
        <f ca="1"/>
        <v>2.1930618276486871</v>
      </c>
      <c r="H415" s="12">
        <f ca="1"/>
        <v>4.1763746543294969E-2</v>
      </c>
      <c r="I415" s="12">
        <v>4.1000000000000002E-2</v>
      </c>
    </row>
    <row r="416" spans="6:9" x14ac:dyDescent="0.3">
      <c r="F416" s="2">
        <v>411</v>
      </c>
      <c r="G416" s="12">
        <f ca="1"/>
        <v>2.1939304271885591</v>
      </c>
      <c r="H416" s="12">
        <f ca="1"/>
        <v>4.1844968597249524E-2</v>
      </c>
      <c r="I416" s="12">
        <v>4.1099999999999998E-2</v>
      </c>
    </row>
    <row r="417" spans="6:9" x14ac:dyDescent="0.3">
      <c r="F417" s="2">
        <v>412</v>
      </c>
      <c r="G417" s="12">
        <f ca="1"/>
        <v>2.1951006303684677</v>
      </c>
      <c r="H417" s="12">
        <f ca="1"/>
        <v>4.1954570439768135E-2</v>
      </c>
      <c r="I417" s="12">
        <v>4.1200000000000001E-2</v>
      </c>
    </row>
    <row r="418" spans="6:9" x14ac:dyDescent="0.3">
      <c r="F418" s="2">
        <v>413</v>
      </c>
      <c r="G418" s="12">
        <f ca="1"/>
        <v>2.1953971662984517</v>
      </c>
      <c r="H418" s="12">
        <f ca="1"/>
        <v>4.1982376449262823E-2</v>
      </c>
      <c r="I418" s="12">
        <v>4.1300000000000003E-2</v>
      </c>
    </row>
    <row r="419" spans="6:9" x14ac:dyDescent="0.3">
      <c r="F419" s="2">
        <v>414</v>
      </c>
      <c r="G419" s="12">
        <f ca="1"/>
        <v>2.1960264062596226</v>
      </c>
      <c r="H419" s="12">
        <f ca="1"/>
        <v>4.2041423212600938E-2</v>
      </c>
      <c r="I419" s="12">
        <v>4.1399999999999999E-2</v>
      </c>
    </row>
    <row r="420" spans="6:9" x14ac:dyDescent="0.3">
      <c r="F420" s="2">
        <v>415</v>
      </c>
      <c r="G420" s="12">
        <f ca="1"/>
        <v>2.1960631425807442</v>
      </c>
      <c r="H420" s="12">
        <f ca="1"/>
        <v>4.2044872302082079E-2</v>
      </c>
      <c r="I420" s="12">
        <v>4.1500000000000002E-2</v>
      </c>
    </row>
    <row r="421" spans="6:9" x14ac:dyDescent="0.3">
      <c r="F421" s="2">
        <v>416</v>
      </c>
      <c r="G421" s="12">
        <f ca="1"/>
        <v>2.1963335170939438</v>
      </c>
      <c r="H421" s="12">
        <f ca="1"/>
        <v>4.2070263321273074E-2</v>
      </c>
      <c r="I421" s="12">
        <v>4.1599999999999998E-2</v>
      </c>
    </row>
    <row r="422" spans="6:9" x14ac:dyDescent="0.3">
      <c r="F422" s="2">
        <v>417</v>
      </c>
      <c r="G422" s="12">
        <f ca="1"/>
        <v>2.1986207403908651</v>
      </c>
      <c r="H422" s="12">
        <f ca="1"/>
        <v>4.2285492825321777E-2</v>
      </c>
      <c r="I422" s="12">
        <v>4.1700000000000001E-2</v>
      </c>
    </row>
    <row r="423" spans="6:9" x14ac:dyDescent="0.3">
      <c r="F423" s="2">
        <v>418</v>
      </c>
      <c r="G423" s="12">
        <f ca="1"/>
        <v>2.2018162686951985</v>
      </c>
      <c r="H423" s="12">
        <f ca="1"/>
        <v>4.258749951299641E-2</v>
      </c>
      <c r="I423" s="12">
        <v>4.1799999999999997E-2</v>
      </c>
    </row>
    <row r="424" spans="6:9" x14ac:dyDescent="0.3">
      <c r="F424" s="2">
        <v>419</v>
      </c>
      <c r="G424" s="12">
        <f ca="1"/>
        <v>2.2044727607049146</v>
      </c>
      <c r="H424" s="12">
        <f ca="1"/>
        <v>4.2839722515019892E-2</v>
      </c>
      <c r="I424" s="12">
        <v>4.19E-2</v>
      </c>
    </row>
    <row r="425" spans="6:9" x14ac:dyDescent="0.3">
      <c r="F425" s="2">
        <v>420</v>
      </c>
      <c r="G425" s="12">
        <f ca="1"/>
        <v>2.2051298652733053</v>
      </c>
      <c r="H425" s="12">
        <f ca="1"/>
        <v>4.2902274644858622E-2</v>
      </c>
      <c r="I425" s="12">
        <v>4.2000000000000003E-2</v>
      </c>
    </row>
    <row r="426" spans="6:9" x14ac:dyDescent="0.3">
      <c r="F426" s="2">
        <v>421</v>
      </c>
      <c r="G426" s="12">
        <f ca="1"/>
        <v>2.2059590599982646</v>
      </c>
      <c r="H426" s="12">
        <f ca="1"/>
        <v>4.2981300861862866E-2</v>
      </c>
      <c r="I426" s="12">
        <v>4.2099999999999999E-2</v>
      </c>
    </row>
    <row r="427" spans="6:9" x14ac:dyDescent="0.3">
      <c r="F427" s="2">
        <v>422</v>
      </c>
      <c r="G427" s="12">
        <f ca="1"/>
        <v>2.2068308623542974</v>
      </c>
      <c r="H427" s="12">
        <f ca="1"/>
        <v>4.3064498805302595E-2</v>
      </c>
      <c r="I427" s="12">
        <v>4.2200000000000001E-2</v>
      </c>
    </row>
    <row r="428" spans="6:9" x14ac:dyDescent="0.3">
      <c r="F428" s="2">
        <v>423</v>
      </c>
      <c r="G428" s="12">
        <f ca="1"/>
        <v>2.2068461170755893</v>
      </c>
      <c r="H428" s="12">
        <f ca="1"/>
        <v>4.3065955609067758E-2</v>
      </c>
      <c r="I428" s="12">
        <v>4.2299999999999997E-2</v>
      </c>
    </row>
    <row r="429" spans="6:9" x14ac:dyDescent="0.3">
      <c r="F429" s="2">
        <v>424</v>
      </c>
      <c r="G429" s="12">
        <f ca="1"/>
        <v>2.2069436582126993</v>
      </c>
      <c r="H429" s="12">
        <f ca="1"/>
        <v>4.3075271470415892E-2</v>
      </c>
      <c r="I429" s="12">
        <v>4.24E-2</v>
      </c>
    </row>
    <row r="430" spans="6:9" x14ac:dyDescent="0.3">
      <c r="F430" s="2">
        <v>425</v>
      </c>
      <c r="G430" s="12">
        <f ca="1"/>
        <v>2.2080807429577205</v>
      </c>
      <c r="H430" s="12">
        <f ca="1"/>
        <v>4.3183976218736507E-2</v>
      </c>
      <c r="I430" s="12">
        <v>4.2500000000000003E-2</v>
      </c>
    </row>
    <row r="431" spans="6:9" x14ac:dyDescent="0.3">
      <c r="F431" s="2">
        <v>426</v>
      </c>
      <c r="G431" s="12">
        <f ca="1"/>
        <v>2.2085029014020607</v>
      </c>
      <c r="H431" s="12">
        <f ca="1"/>
        <v>4.3224383704212763E-2</v>
      </c>
      <c r="I431" s="12">
        <v>4.2599999999999999E-2</v>
      </c>
    </row>
    <row r="432" spans="6:9" x14ac:dyDescent="0.3">
      <c r="F432" s="2">
        <v>427</v>
      </c>
      <c r="G432" s="12">
        <f ca="1"/>
        <v>2.2088864551349969</v>
      </c>
      <c r="H432" s="12">
        <f ca="1"/>
        <v>4.3261119262284015E-2</v>
      </c>
      <c r="I432" s="12">
        <v>4.2700000000000002E-2</v>
      </c>
    </row>
    <row r="433" spans="6:9" x14ac:dyDescent="0.3">
      <c r="F433" s="2">
        <v>428</v>
      </c>
      <c r="G433" s="12">
        <f ca="1"/>
        <v>2.2098279165164829</v>
      </c>
      <c r="H433" s="12">
        <f ca="1"/>
        <v>4.3351383035850288E-2</v>
      </c>
      <c r="I433" s="12">
        <v>4.2799999999999998E-2</v>
      </c>
    </row>
    <row r="434" spans="6:9" x14ac:dyDescent="0.3">
      <c r="F434" s="2">
        <v>429</v>
      </c>
      <c r="G434" s="12">
        <f ca="1"/>
        <v>2.2101329983846996</v>
      </c>
      <c r="H434" s="12">
        <f ca="1"/>
        <v>4.338066168087918E-2</v>
      </c>
      <c r="I434" s="12">
        <v>4.2900000000000001E-2</v>
      </c>
    </row>
    <row r="435" spans="6:9" x14ac:dyDescent="0.3">
      <c r="F435" s="2">
        <v>430</v>
      </c>
      <c r="G435" s="12">
        <f ca="1"/>
        <v>2.2102073103193036</v>
      </c>
      <c r="H435" s="12">
        <f ca="1"/>
        <v>4.3387795498940993E-2</v>
      </c>
      <c r="I435" s="12">
        <v>4.2999999999999997E-2</v>
      </c>
    </row>
    <row r="436" spans="6:9" x14ac:dyDescent="0.3">
      <c r="F436" s="2">
        <v>431</v>
      </c>
      <c r="G436" s="12">
        <f ca="1"/>
        <v>2.2131958724419611</v>
      </c>
      <c r="H436" s="12">
        <f ca="1"/>
        <v>4.3675380125946406E-2</v>
      </c>
      <c r="I436" s="12">
        <v>4.3099999999999999E-2</v>
      </c>
    </row>
    <row r="437" spans="6:9" x14ac:dyDescent="0.3">
      <c r="F437" s="2">
        <v>432</v>
      </c>
      <c r="G437" s="12">
        <f ca="1"/>
        <v>2.213202890636178</v>
      </c>
      <c r="H437" s="12">
        <f ca="1"/>
        <v>4.3676057056568629E-2</v>
      </c>
      <c r="I437" s="12">
        <v>4.3200000000000002E-2</v>
      </c>
    </row>
    <row r="438" spans="6:9" x14ac:dyDescent="0.3">
      <c r="F438" s="2">
        <v>433</v>
      </c>
      <c r="G438" s="12">
        <f ca="1"/>
        <v>2.2140966226176531</v>
      </c>
      <c r="H438" s="12">
        <f ca="1"/>
        <v>4.3762321379013487E-2</v>
      </c>
      <c r="I438" s="12">
        <v>4.3299999999999998E-2</v>
      </c>
    </row>
    <row r="439" spans="6:9" x14ac:dyDescent="0.3">
      <c r="F439" s="2">
        <v>434</v>
      </c>
      <c r="G439" s="12">
        <f ca="1"/>
        <v>2.2148578276772142</v>
      </c>
      <c r="H439" s="12">
        <f ca="1"/>
        <v>4.3835888857191682E-2</v>
      </c>
      <c r="I439" s="12">
        <v>4.3400000000000001E-2</v>
      </c>
    </row>
    <row r="440" spans="6:9" x14ac:dyDescent="0.3">
      <c r="F440" s="2">
        <v>435</v>
      </c>
      <c r="G440" s="12">
        <f ca="1"/>
        <v>2.2154387591678999</v>
      </c>
      <c r="H440" s="12">
        <f ca="1"/>
        <v>4.3892092338270197E-2</v>
      </c>
      <c r="I440" s="12">
        <v>4.3499999999999997E-2</v>
      </c>
    </row>
    <row r="441" spans="6:9" x14ac:dyDescent="0.3">
      <c r="F441" s="2">
        <v>436</v>
      </c>
      <c r="G441" s="12">
        <f ca="1"/>
        <v>2.2157652063028435</v>
      </c>
      <c r="H441" s="12">
        <f ca="1"/>
        <v>4.3923697499311347E-2</v>
      </c>
      <c r="I441" s="12">
        <v>4.36E-2</v>
      </c>
    </row>
    <row r="442" spans="6:9" x14ac:dyDescent="0.3">
      <c r="F442" s="2">
        <v>437</v>
      </c>
      <c r="G442" s="12">
        <f ca="1"/>
        <v>2.2158796632638929</v>
      </c>
      <c r="H442" s="12">
        <f ca="1"/>
        <v>4.3934782517641692E-2</v>
      </c>
      <c r="I442" s="12">
        <v>4.3700000000000003E-2</v>
      </c>
    </row>
    <row r="443" spans="6:9" x14ac:dyDescent="0.3">
      <c r="F443" s="2">
        <v>438</v>
      </c>
      <c r="G443" s="12">
        <f ca="1"/>
        <v>2.216817574653696</v>
      </c>
      <c r="H443" s="12">
        <f ca="1"/>
        <v>4.4025692526859374E-2</v>
      </c>
      <c r="I443" s="12">
        <v>4.3799999999999999E-2</v>
      </c>
    </row>
    <row r="444" spans="6:9" x14ac:dyDescent="0.3">
      <c r="F444" s="2">
        <v>439</v>
      </c>
      <c r="G444" s="12">
        <f ca="1"/>
        <v>2.2170786942101093</v>
      </c>
      <c r="H444" s="12">
        <f ca="1"/>
        <v>4.405102597568944E-2</v>
      </c>
      <c r="I444" s="12">
        <v>4.3900000000000002E-2</v>
      </c>
    </row>
    <row r="445" spans="6:9" x14ac:dyDescent="0.3">
      <c r="F445" s="2">
        <v>440</v>
      </c>
      <c r="G445" s="12">
        <f ca="1"/>
        <v>2.2171358301594783</v>
      </c>
      <c r="H445" s="12">
        <f ca="1"/>
        <v>4.4056570596354733E-2</v>
      </c>
      <c r="I445" s="12">
        <v>4.3999999999999997E-2</v>
      </c>
    </row>
    <row r="446" spans="6:9" x14ac:dyDescent="0.3">
      <c r="F446" s="2">
        <v>441</v>
      </c>
      <c r="G446" s="12">
        <f ca="1"/>
        <v>2.2174931986653994</v>
      </c>
      <c r="H446" s="12">
        <f ca="1"/>
        <v>4.4091261740669713E-2</v>
      </c>
      <c r="I446" s="12">
        <v>4.41E-2</v>
      </c>
    </row>
    <row r="447" spans="6:9" x14ac:dyDescent="0.3">
      <c r="F447" s="2">
        <v>442</v>
      </c>
      <c r="G447" s="12">
        <f ca="1"/>
        <v>2.2191324897491049</v>
      </c>
      <c r="H447" s="12">
        <f ca="1"/>
        <v>4.4250641178343424E-2</v>
      </c>
      <c r="I447" s="12">
        <v>4.4200000000000003E-2</v>
      </c>
    </row>
    <row r="448" spans="6:9" x14ac:dyDescent="0.3">
      <c r="F448" s="2">
        <v>443</v>
      </c>
      <c r="G448" s="12">
        <f ca="1"/>
        <v>2.2202655471211168</v>
      </c>
      <c r="H448" s="12">
        <f ca="1"/>
        <v>4.4361039562638808E-2</v>
      </c>
      <c r="I448" s="12">
        <v>4.4299999999999999E-2</v>
      </c>
    </row>
    <row r="449" spans="6:9" x14ac:dyDescent="0.3">
      <c r="F449" s="2">
        <v>444</v>
      </c>
      <c r="G449" s="12">
        <f ca="1"/>
        <v>2.2207487892282058</v>
      </c>
      <c r="H449" s="12">
        <f ca="1"/>
        <v>4.4408182859386469E-2</v>
      </c>
      <c r="I449" s="12">
        <v>4.4400000000000002E-2</v>
      </c>
    </row>
    <row r="450" spans="6:9" x14ac:dyDescent="0.3">
      <c r="F450" s="2">
        <v>445</v>
      </c>
      <c r="G450" s="12">
        <f ca="1"/>
        <v>2.2212534120046374</v>
      </c>
      <c r="H450" s="12">
        <f ca="1"/>
        <v>4.4457449683293876E-2</v>
      </c>
      <c r="I450" s="12">
        <v>4.4499999999999998E-2</v>
      </c>
    </row>
    <row r="451" spans="6:9" x14ac:dyDescent="0.3">
      <c r="F451" s="2">
        <v>446</v>
      </c>
      <c r="G451" s="12">
        <f ca="1"/>
        <v>2.2236882363889707</v>
      </c>
      <c r="H451" s="12">
        <f ca="1"/>
        <v>4.4695705830870125E-2</v>
      </c>
      <c r="I451" s="12">
        <v>4.4600000000000001E-2</v>
      </c>
    </row>
    <row r="452" spans="6:9" x14ac:dyDescent="0.3">
      <c r="F452" s="2">
        <v>447</v>
      </c>
      <c r="G452" s="12">
        <f ca="1"/>
        <v>2.2237901770697723</v>
      </c>
      <c r="H452" s="12">
        <f ca="1"/>
        <v>4.4705700676615591E-2</v>
      </c>
      <c r="I452" s="12">
        <v>4.4699999999999997E-2</v>
      </c>
    </row>
    <row r="453" spans="6:9" x14ac:dyDescent="0.3">
      <c r="F453" s="2">
        <v>448</v>
      </c>
      <c r="G453" s="12">
        <f ca="1"/>
        <v>2.224105507234778</v>
      </c>
      <c r="H453" s="12">
        <f ca="1"/>
        <v>4.4736627418966425E-2</v>
      </c>
      <c r="I453" s="12">
        <v>4.48E-2</v>
      </c>
    </row>
    <row r="454" spans="6:9" x14ac:dyDescent="0.3">
      <c r="F454" s="2">
        <v>449</v>
      </c>
      <c r="G454" s="12">
        <f ca="1"/>
        <v>2.2254119260245226</v>
      </c>
      <c r="H454" s="12">
        <f ca="1"/>
        <v>4.4864918167345717E-2</v>
      </c>
      <c r="I454" s="12">
        <v>4.4900000000000002E-2</v>
      </c>
    </row>
    <row r="455" spans="6:9" x14ac:dyDescent="0.3">
      <c r="F455" s="2">
        <v>450</v>
      </c>
      <c r="G455" s="12">
        <f ca="1"/>
        <v>2.226559140941645</v>
      </c>
      <c r="H455" s="12">
        <f ca="1"/>
        <v>4.4977788648530963E-2</v>
      </c>
      <c r="I455" s="12">
        <v>4.4999999999999998E-2</v>
      </c>
    </row>
    <row r="456" spans="6:9" x14ac:dyDescent="0.3">
      <c r="F456" s="2">
        <v>451</v>
      </c>
      <c r="G456" s="12">
        <f ca="1"/>
        <v>2.2277649144354474</v>
      </c>
      <c r="H456" s="12">
        <f ca="1"/>
        <v>4.5096635982969625E-2</v>
      </c>
      <c r="I456" s="12">
        <v>4.5100000000000001E-2</v>
      </c>
    </row>
    <row r="457" spans="6:9" x14ac:dyDescent="0.3">
      <c r="F457" s="2">
        <v>452</v>
      </c>
      <c r="G457" s="12">
        <f ca="1"/>
        <v>2.2318857999648927</v>
      </c>
      <c r="H457" s="12">
        <f ca="1"/>
        <v>4.5504481554286214E-2</v>
      </c>
      <c r="I457" s="12">
        <v>4.5199999999999997E-2</v>
      </c>
    </row>
    <row r="458" spans="6:9" x14ac:dyDescent="0.3">
      <c r="F458" s="2">
        <v>453</v>
      </c>
      <c r="G458" s="12">
        <f ca="1"/>
        <v>2.2320975170939312</v>
      </c>
      <c r="H458" s="12">
        <f ca="1"/>
        <v>4.5525505133836977E-2</v>
      </c>
      <c r="I458" s="12">
        <v>4.53E-2</v>
      </c>
    </row>
    <row r="459" spans="6:9" x14ac:dyDescent="0.3">
      <c r="F459" s="2">
        <v>454</v>
      </c>
      <c r="G459" s="12">
        <f ca="1"/>
        <v>2.2321623330018108</v>
      </c>
      <c r="H459" s="12">
        <f ca="1"/>
        <v>4.5531942740854696E-2</v>
      </c>
      <c r="I459" s="12">
        <v>4.5400000000000003E-2</v>
      </c>
    </row>
    <row r="460" spans="6:9" x14ac:dyDescent="0.3">
      <c r="F460" s="2">
        <v>455</v>
      </c>
      <c r="G460" s="12">
        <f ca="1"/>
        <v>2.2342293061487024</v>
      </c>
      <c r="H460" s="12">
        <f ca="1"/>
        <v>4.5737573496912091E-2</v>
      </c>
      <c r="I460" s="12">
        <v>4.5499999999999999E-2</v>
      </c>
    </row>
    <row r="461" spans="6:9" x14ac:dyDescent="0.3">
      <c r="F461" s="2">
        <v>456</v>
      </c>
      <c r="G461" s="12">
        <f ca="1"/>
        <v>2.2351174015014523</v>
      </c>
      <c r="H461" s="12">
        <f ca="1"/>
        <v>4.5826125076582791E-2</v>
      </c>
      <c r="I461" s="12">
        <v>4.5600000000000002E-2</v>
      </c>
    </row>
    <row r="462" spans="6:9" x14ac:dyDescent="0.3">
      <c r="F462" s="2">
        <v>457</v>
      </c>
      <c r="G462" s="12">
        <f ca="1"/>
        <v>2.2357804020691607</v>
      </c>
      <c r="H462" s="12">
        <f ca="1"/>
        <v>4.5892311111580777E-2</v>
      </c>
      <c r="I462" s="12">
        <v>4.5699999999999998E-2</v>
      </c>
    </row>
    <row r="463" spans="6:9" x14ac:dyDescent="0.3">
      <c r="F463" s="2">
        <v>458</v>
      </c>
      <c r="G463" s="12">
        <f ca="1"/>
        <v>2.2360798440622975</v>
      </c>
      <c r="H463" s="12">
        <f ca="1"/>
        <v>4.5922225836378068E-2</v>
      </c>
      <c r="I463" s="12">
        <v>4.58E-2</v>
      </c>
    </row>
    <row r="464" spans="6:9" x14ac:dyDescent="0.3">
      <c r="F464" s="2">
        <v>459</v>
      </c>
      <c r="G464" s="12">
        <f ca="1"/>
        <v>2.2362932496594645</v>
      </c>
      <c r="H464" s="12">
        <f ca="1"/>
        <v>4.5943553755882972E-2</v>
      </c>
      <c r="I464" s="12">
        <v>4.5900000000000003E-2</v>
      </c>
    </row>
    <row r="465" spans="6:9" x14ac:dyDescent="0.3">
      <c r="F465" s="2">
        <v>460</v>
      </c>
      <c r="G465" s="12">
        <f ca="1"/>
        <v>2.2363604748759989</v>
      </c>
      <c r="H465" s="12">
        <f ca="1"/>
        <v>4.5950273737931327E-2</v>
      </c>
      <c r="I465" s="12">
        <v>4.5999999999999999E-2</v>
      </c>
    </row>
    <row r="466" spans="6:9" x14ac:dyDescent="0.3">
      <c r="F466" s="2">
        <v>461</v>
      </c>
      <c r="G466" s="12">
        <f ca="1"/>
        <v>2.2370599599593337</v>
      </c>
      <c r="H466" s="12">
        <f ca="1"/>
        <v>4.6020236829058064E-2</v>
      </c>
      <c r="I466" s="12">
        <v>4.6100000000000002E-2</v>
      </c>
    </row>
    <row r="467" spans="6:9" x14ac:dyDescent="0.3">
      <c r="F467" s="2">
        <v>462</v>
      </c>
      <c r="G467" s="12">
        <f ca="1"/>
        <v>2.2382547155786359</v>
      </c>
      <c r="H467" s="12">
        <f ca="1"/>
        <v>4.6139910423852869E-2</v>
      </c>
      <c r="I467" s="12">
        <v>4.6199999999999998E-2</v>
      </c>
    </row>
    <row r="468" spans="6:9" x14ac:dyDescent="0.3">
      <c r="F468" s="2">
        <v>463</v>
      </c>
      <c r="G468" s="12">
        <f ca="1"/>
        <v>2.2400296992481223</v>
      </c>
      <c r="H468" s="12">
        <f ca="1"/>
        <v>4.6318106561052043E-2</v>
      </c>
      <c r="I468" s="12">
        <v>4.6300000000000001E-2</v>
      </c>
    </row>
    <row r="469" spans="6:9" x14ac:dyDescent="0.3">
      <c r="F469" s="2">
        <v>464</v>
      </c>
      <c r="G469" s="12">
        <f ca="1"/>
        <v>2.2404113628259341</v>
      </c>
      <c r="H469" s="12">
        <f ca="1"/>
        <v>4.6356486020059796E-2</v>
      </c>
      <c r="I469" s="12">
        <v>4.6399999999999997E-2</v>
      </c>
    </row>
    <row r="470" spans="6:9" x14ac:dyDescent="0.3">
      <c r="F470" s="2">
        <v>465</v>
      </c>
      <c r="G470" s="12">
        <f ca="1"/>
        <v>2.2407289064967264</v>
      </c>
      <c r="H470" s="12">
        <f ca="1"/>
        <v>4.6388434707512527E-2</v>
      </c>
      <c r="I470" s="12">
        <v>4.65E-2</v>
      </c>
    </row>
    <row r="471" spans="6:9" x14ac:dyDescent="0.3">
      <c r="F471" s="2">
        <v>466</v>
      </c>
      <c r="G471" s="12">
        <f ca="1"/>
        <v>2.2413011099692981</v>
      </c>
      <c r="H471" s="12">
        <f ca="1"/>
        <v>4.6446044252883338E-2</v>
      </c>
      <c r="I471" s="12">
        <v>4.6600000000000003E-2</v>
      </c>
    </row>
    <row r="472" spans="6:9" x14ac:dyDescent="0.3">
      <c r="F472" s="2">
        <v>467</v>
      </c>
      <c r="G472" s="12">
        <f ca="1"/>
        <v>2.2420780229196682</v>
      </c>
      <c r="H472" s="12">
        <f ca="1"/>
        <v>4.652434438560981E-2</v>
      </c>
      <c r="I472" s="12">
        <v>4.6699999999999998E-2</v>
      </c>
    </row>
    <row r="473" spans="6:9" x14ac:dyDescent="0.3">
      <c r="F473" s="2">
        <v>468</v>
      </c>
      <c r="G473" s="12">
        <f ca="1"/>
        <v>2.2432187220064002</v>
      </c>
      <c r="H473" s="12">
        <f ca="1"/>
        <v>4.6639476102755963E-2</v>
      </c>
      <c r="I473" s="12">
        <v>4.6800000000000001E-2</v>
      </c>
    </row>
    <row r="474" spans="6:9" x14ac:dyDescent="0.3">
      <c r="F474" s="2">
        <v>469</v>
      </c>
      <c r="G474" s="12">
        <f ca="1"/>
        <v>2.2435580304965481</v>
      </c>
      <c r="H474" s="12">
        <f ca="1"/>
        <v>4.6673761355313377E-2</v>
      </c>
      <c r="I474" s="12">
        <v>4.6899999999999997E-2</v>
      </c>
    </row>
    <row r="475" spans="6:9" x14ac:dyDescent="0.3">
      <c r="F475" s="2">
        <v>470</v>
      </c>
      <c r="G475" s="12">
        <f ca="1"/>
        <v>2.2460451249331745</v>
      </c>
      <c r="H475" s="12">
        <f ca="1"/>
        <v>4.692560879611047E-2</v>
      </c>
      <c r="I475" s="12">
        <v>4.7E-2</v>
      </c>
    </row>
    <row r="476" spans="6:9" x14ac:dyDescent="0.3">
      <c r="F476" s="2">
        <v>471</v>
      </c>
      <c r="G476" s="12">
        <f ca="1"/>
        <v>2.2467422575248115</v>
      </c>
      <c r="H476" s="12">
        <f ca="1"/>
        <v>4.6996372373450564E-2</v>
      </c>
      <c r="I476" s="12">
        <v>4.7100000000000003E-2</v>
      </c>
    </row>
    <row r="477" spans="6:9" x14ac:dyDescent="0.3">
      <c r="F477" s="2">
        <v>472</v>
      </c>
      <c r="G477" s="12">
        <f ca="1"/>
        <v>2.2471386471071444</v>
      </c>
      <c r="H477" s="12">
        <f ca="1"/>
        <v>4.703664190820598E-2</v>
      </c>
      <c r="I477" s="12">
        <v>4.7199999999999999E-2</v>
      </c>
    </row>
    <row r="478" spans="6:9" x14ac:dyDescent="0.3">
      <c r="F478" s="2">
        <v>473</v>
      </c>
      <c r="G478" s="12">
        <f ca="1"/>
        <v>2.2477981770091739</v>
      </c>
      <c r="H478" s="12">
        <f ca="1"/>
        <v>4.710369770518149E-2</v>
      </c>
      <c r="I478" s="12">
        <v>4.7300000000000002E-2</v>
      </c>
    </row>
    <row r="479" spans="6:9" x14ac:dyDescent="0.3">
      <c r="F479" s="2">
        <v>474</v>
      </c>
      <c r="G479" s="12">
        <f ca="1"/>
        <v>2.2492700115615043</v>
      </c>
      <c r="H479" s="12">
        <f ca="1"/>
        <v>4.725358392702092E-2</v>
      </c>
      <c r="I479" s="12">
        <v>4.7399999999999998E-2</v>
      </c>
    </row>
    <row r="480" spans="6:9" x14ac:dyDescent="0.3">
      <c r="F480" s="2">
        <v>475</v>
      </c>
      <c r="G480" s="12">
        <f ca="1"/>
        <v>2.2498769885368901</v>
      </c>
      <c r="H480" s="12">
        <f ca="1"/>
        <v>4.7315493506258077E-2</v>
      </c>
      <c r="I480" s="12">
        <v>4.7500000000000001E-2</v>
      </c>
    </row>
    <row r="481" spans="6:9" x14ac:dyDescent="0.3">
      <c r="F481" s="2">
        <v>476</v>
      </c>
      <c r="G481" s="12">
        <f ca="1"/>
        <v>2.2499020463979758</v>
      </c>
      <c r="H481" s="12">
        <f ca="1"/>
        <v>4.7318050544046204E-2</v>
      </c>
      <c r="I481" s="12">
        <v>4.7600000000000003E-2</v>
      </c>
    </row>
    <row r="482" spans="6:9" x14ac:dyDescent="0.3">
      <c r="F482" s="2">
        <v>477</v>
      </c>
      <c r="G482" s="12">
        <f ca="1"/>
        <v>2.2527908921553208</v>
      </c>
      <c r="H482" s="12">
        <f ca="1"/>
        <v>4.7613493514425446E-2</v>
      </c>
      <c r="I482" s="12">
        <v>4.7699999999999999E-2</v>
      </c>
    </row>
    <row r="483" spans="6:9" x14ac:dyDescent="0.3">
      <c r="F483" s="2">
        <v>478</v>
      </c>
      <c r="G483" s="12">
        <f ca="1"/>
        <v>2.2539160947332619</v>
      </c>
      <c r="H483" s="12">
        <f ca="1"/>
        <v>4.7728917186295808E-2</v>
      </c>
      <c r="I483" s="12">
        <v>4.7800000000000002E-2</v>
      </c>
    </row>
    <row r="484" spans="6:9" x14ac:dyDescent="0.3">
      <c r="F484" s="2">
        <v>479</v>
      </c>
      <c r="G484" s="12">
        <f ca="1"/>
        <v>2.2557104911521768</v>
      </c>
      <c r="H484" s="12">
        <f ca="1"/>
        <v>4.7913392227101996E-2</v>
      </c>
      <c r="I484" s="12">
        <v>4.7899999999999998E-2</v>
      </c>
    </row>
    <row r="485" spans="6:9" x14ac:dyDescent="0.3">
      <c r="F485" s="2">
        <v>480</v>
      </c>
      <c r="G485" s="12">
        <f ca="1"/>
        <v>2.2571213538927939</v>
      </c>
      <c r="H485" s="12">
        <f ca="1"/>
        <v>4.805878775218294E-2</v>
      </c>
      <c r="I485" s="12">
        <v>4.8000000000000001E-2</v>
      </c>
    </row>
    <row r="486" spans="6:9" x14ac:dyDescent="0.3">
      <c r="F486" s="2">
        <v>481</v>
      </c>
      <c r="G486" s="12">
        <f ca="1"/>
        <v>2.2596541779407451</v>
      </c>
      <c r="H486" s="12">
        <f ca="1"/>
        <v>4.8320580546501436E-2</v>
      </c>
      <c r="I486" s="12">
        <v>4.8099999999999997E-2</v>
      </c>
    </row>
    <row r="487" spans="6:9" x14ac:dyDescent="0.3">
      <c r="F487" s="2">
        <v>482</v>
      </c>
      <c r="G487" s="12">
        <f ca="1"/>
        <v>2.2596782596939398</v>
      </c>
      <c r="H487" s="12">
        <f ca="1"/>
        <v>4.8323074414579725E-2</v>
      </c>
      <c r="I487" s="12">
        <v>4.82E-2</v>
      </c>
    </row>
    <row r="488" spans="6:9" x14ac:dyDescent="0.3">
      <c r="F488" s="2">
        <v>483</v>
      </c>
      <c r="G488" s="12">
        <f ca="1"/>
        <v>2.2598012727605989</v>
      </c>
      <c r="H488" s="12">
        <f ca="1"/>
        <v>4.8335814856826878E-2</v>
      </c>
      <c r="I488" s="12">
        <v>4.8300000000000003E-2</v>
      </c>
    </row>
    <row r="489" spans="6:9" x14ac:dyDescent="0.3">
      <c r="F489" s="2">
        <v>484</v>
      </c>
      <c r="G489" s="12">
        <f ca="1"/>
        <v>2.2599983137871078</v>
      </c>
      <c r="H489" s="12">
        <f ca="1"/>
        <v>4.8356227257966969E-2</v>
      </c>
      <c r="I489" s="12">
        <v>4.8399999999999999E-2</v>
      </c>
    </row>
    <row r="490" spans="6:9" x14ac:dyDescent="0.3">
      <c r="F490" s="2">
        <v>485</v>
      </c>
      <c r="G490" s="12">
        <f ca="1"/>
        <v>2.2619332125594638</v>
      </c>
      <c r="H490" s="12">
        <f ca="1"/>
        <v>4.8556992859423151E-2</v>
      </c>
      <c r="I490" s="12">
        <v>4.8500000000000001E-2</v>
      </c>
    </row>
    <row r="491" spans="6:9" x14ac:dyDescent="0.3">
      <c r="F491" s="2">
        <v>486</v>
      </c>
      <c r="G491" s="12">
        <f ca="1"/>
        <v>2.2654330540081489</v>
      </c>
      <c r="H491" s="12">
        <f ca="1"/>
        <v>4.8921616397706195E-2</v>
      </c>
      <c r="I491" s="12">
        <v>4.8599999999999997E-2</v>
      </c>
    </row>
    <row r="492" spans="6:9" x14ac:dyDescent="0.3">
      <c r="F492" s="2">
        <v>487</v>
      </c>
      <c r="G492" s="12">
        <f ca="1"/>
        <v>2.2654486385683672</v>
      </c>
      <c r="H492" s="12">
        <f ca="1"/>
        <v>4.8923244307107212E-2</v>
      </c>
      <c r="I492" s="12">
        <v>4.87E-2</v>
      </c>
    </row>
    <row r="493" spans="6:9" x14ac:dyDescent="0.3">
      <c r="F493" s="2">
        <v>488</v>
      </c>
      <c r="G493" s="12">
        <f ca="1"/>
        <v>2.2656445958595079</v>
      </c>
      <c r="H493" s="12">
        <f ca="1"/>
        <v>4.8943716559431333E-2</v>
      </c>
      <c r="I493" s="12">
        <v>4.8800000000000003E-2</v>
      </c>
    </row>
    <row r="494" spans="6:9" x14ac:dyDescent="0.3">
      <c r="F494" s="2">
        <v>489</v>
      </c>
      <c r="G494" s="12">
        <f ca="1"/>
        <v>2.2664499059299348</v>
      </c>
      <c r="H494" s="12">
        <f ca="1"/>
        <v>4.9027912579344253E-2</v>
      </c>
      <c r="I494" s="12">
        <v>4.8899999999999999E-2</v>
      </c>
    </row>
    <row r="495" spans="6:9" x14ac:dyDescent="0.3">
      <c r="F495" s="2">
        <v>490</v>
      </c>
      <c r="G495" s="12">
        <f ca="1"/>
        <v>2.2673710855596538</v>
      </c>
      <c r="H495" s="12">
        <f ca="1"/>
        <v>4.9124346870273547E-2</v>
      </c>
      <c r="I495" s="12">
        <v>4.9000000000000002E-2</v>
      </c>
    </row>
    <row r="496" spans="6:9" x14ac:dyDescent="0.3">
      <c r="F496" s="2">
        <v>491</v>
      </c>
      <c r="G496" s="12">
        <f ca="1"/>
        <v>2.2675740000052698</v>
      </c>
      <c r="H496" s="12">
        <f ca="1"/>
        <v>4.9145606890606638E-2</v>
      </c>
      <c r="I496" s="12">
        <v>4.9099999999999998E-2</v>
      </c>
    </row>
    <row r="497" spans="6:9" x14ac:dyDescent="0.3">
      <c r="F497" s="2">
        <v>492</v>
      </c>
      <c r="G497" s="12">
        <f ca="1"/>
        <v>2.2684817236942529</v>
      </c>
      <c r="H497" s="12">
        <f ca="1"/>
        <v>4.9240790775031136E-2</v>
      </c>
      <c r="I497" s="12">
        <v>4.9200000000000001E-2</v>
      </c>
    </row>
    <row r="498" spans="6:9" x14ac:dyDescent="0.3">
      <c r="F498" s="2">
        <v>493</v>
      </c>
      <c r="G498" s="12">
        <f ca="1"/>
        <v>2.2706945342344773</v>
      </c>
      <c r="H498" s="12">
        <f ca="1"/>
        <v>4.9473365167493018E-2</v>
      </c>
      <c r="I498" s="12">
        <v>4.9299999999999997E-2</v>
      </c>
    </row>
    <row r="499" spans="6:9" x14ac:dyDescent="0.3">
      <c r="F499" s="2">
        <v>494</v>
      </c>
      <c r="G499" s="12">
        <f ca="1"/>
        <v>2.2721098083882771</v>
      </c>
      <c r="H499" s="12">
        <f ca="1"/>
        <v>4.9622516880548868E-2</v>
      </c>
      <c r="I499" s="12">
        <v>4.9399999999999999E-2</v>
      </c>
    </row>
    <row r="500" spans="6:9" x14ac:dyDescent="0.3">
      <c r="F500" s="2">
        <v>495</v>
      </c>
      <c r="G500" s="12">
        <f ca="1"/>
        <v>2.2750268598395862</v>
      </c>
      <c r="H500" s="12">
        <f ca="1"/>
        <v>4.9930925589565259E-2</v>
      </c>
      <c r="I500" s="12">
        <v>4.9500000000000002E-2</v>
      </c>
    </row>
    <row r="501" spans="6:9" x14ac:dyDescent="0.3">
      <c r="F501" s="2">
        <v>496</v>
      </c>
      <c r="G501" s="12">
        <f ca="1"/>
        <v>2.2765621334292137</v>
      </c>
      <c r="H501" s="12">
        <f ca="1"/>
        <v>5.0093779764688089E-2</v>
      </c>
      <c r="I501" s="12">
        <v>4.9599999999999998E-2</v>
      </c>
    </row>
    <row r="502" spans="6:9" x14ac:dyDescent="0.3">
      <c r="F502" s="2">
        <v>497</v>
      </c>
      <c r="G502" s="12">
        <f ca="1"/>
        <v>2.2765768132896147</v>
      </c>
      <c r="H502" s="12">
        <f ca="1"/>
        <v>5.009533871548346E-2</v>
      </c>
      <c r="I502" s="12">
        <v>4.9700000000000001E-2</v>
      </c>
    </row>
    <row r="503" spans="6:9" x14ac:dyDescent="0.3">
      <c r="F503" s="2">
        <v>498</v>
      </c>
      <c r="G503" s="12">
        <f ca="1"/>
        <v>2.2783123793028781</v>
      </c>
      <c r="H503" s="12">
        <f ca="1"/>
        <v>5.0279888246670824E-2</v>
      </c>
      <c r="I503" s="12">
        <v>4.9799999999999997E-2</v>
      </c>
    </row>
    <row r="504" spans="6:9" x14ac:dyDescent="0.3">
      <c r="F504" s="2">
        <v>499</v>
      </c>
      <c r="G504" s="12">
        <f ca="1"/>
        <v>2.2785103947994712</v>
      </c>
      <c r="H504" s="12">
        <f ca="1"/>
        <v>5.0300974067718267E-2</v>
      </c>
      <c r="I504" s="12">
        <v>4.99E-2</v>
      </c>
    </row>
    <row r="505" spans="6:9" x14ac:dyDescent="0.3">
      <c r="F505" s="2">
        <v>500</v>
      </c>
      <c r="G505" s="12">
        <f ca="1"/>
        <v>2.2796188042740133</v>
      </c>
      <c r="H505" s="12">
        <f ca="1"/>
        <v>5.0419117588416988E-2</v>
      </c>
      <c r="I505" s="12">
        <v>0.05</v>
      </c>
    </row>
    <row r="506" spans="6:9" x14ac:dyDescent="0.3">
      <c r="F506" s="2">
        <v>501</v>
      </c>
      <c r="G506" s="12">
        <f ca="1"/>
        <v>2.2803718842384249</v>
      </c>
      <c r="H506" s="12">
        <f ca="1"/>
        <v>5.0499497293756697E-2</v>
      </c>
      <c r="I506" s="12">
        <v>5.0099999999999999E-2</v>
      </c>
    </row>
    <row r="507" spans="6:9" x14ac:dyDescent="0.3">
      <c r="F507" s="2">
        <v>502</v>
      </c>
      <c r="G507" s="12">
        <f ca="1"/>
        <v>2.2827598995025653</v>
      </c>
      <c r="H507" s="12">
        <f ca="1"/>
        <v>5.0754971176985693E-2</v>
      </c>
      <c r="I507" s="12">
        <v>5.0200000000000002E-2</v>
      </c>
    </row>
    <row r="508" spans="6:9" x14ac:dyDescent="0.3">
      <c r="F508" s="2">
        <v>503</v>
      </c>
      <c r="G508" s="12">
        <f ca="1"/>
        <v>2.2831399174591964</v>
      </c>
      <c r="H508" s="12">
        <f ca="1"/>
        <v>5.0795708930313259E-2</v>
      </c>
      <c r="I508" s="12">
        <v>5.0299999999999997E-2</v>
      </c>
    </row>
    <row r="509" spans="6:9" x14ac:dyDescent="0.3">
      <c r="F509" s="2">
        <v>504</v>
      </c>
      <c r="G509" s="12">
        <f ca="1"/>
        <v>2.2834858736705743</v>
      </c>
      <c r="H509" s="12">
        <f ca="1"/>
        <v>5.0832815060462222E-2</v>
      </c>
      <c r="I509" s="12">
        <v>5.04E-2</v>
      </c>
    </row>
    <row r="510" spans="6:9" x14ac:dyDescent="0.3">
      <c r="F510" s="2">
        <v>505</v>
      </c>
      <c r="G510" s="12">
        <f ca="1"/>
        <v>2.2839908229120862</v>
      </c>
      <c r="H510" s="12">
        <f ca="1"/>
        <v>5.0887008110183304E-2</v>
      </c>
      <c r="I510" s="12">
        <v>5.0500000000000003E-2</v>
      </c>
    </row>
    <row r="511" spans="6:9" x14ac:dyDescent="0.3">
      <c r="F511" s="2">
        <v>506</v>
      </c>
      <c r="G511" s="12">
        <f ca="1"/>
        <v>2.2842001841725152</v>
      </c>
      <c r="H511" s="12">
        <f ca="1"/>
        <v>5.0909489330838602E-2</v>
      </c>
      <c r="I511" s="12">
        <v>5.0599999999999999E-2</v>
      </c>
    </row>
    <row r="512" spans="6:9" x14ac:dyDescent="0.3">
      <c r="F512" s="2">
        <v>507</v>
      </c>
      <c r="G512" s="12">
        <f ca="1"/>
        <v>2.2848420036954007</v>
      </c>
      <c r="H512" s="12">
        <f ca="1"/>
        <v>5.0978450994639803E-2</v>
      </c>
      <c r="I512" s="12">
        <v>5.0700000000000002E-2</v>
      </c>
    </row>
    <row r="513" spans="6:9" x14ac:dyDescent="0.3">
      <c r="F513" s="2">
        <v>508</v>
      </c>
      <c r="G513" s="12">
        <f ca="1"/>
        <v>2.2853912153784535</v>
      </c>
      <c r="H513" s="12">
        <f ca="1"/>
        <v>5.1037513782075092E-2</v>
      </c>
      <c r="I513" s="12">
        <v>5.0799999999999998E-2</v>
      </c>
    </row>
    <row r="514" spans="6:9" x14ac:dyDescent="0.3">
      <c r="F514" s="2">
        <v>509</v>
      </c>
      <c r="G514" s="12">
        <f ca="1"/>
        <v>2.2858191986087237</v>
      </c>
      <c r="H514" s="12">
        <f ca="1"/>
        <v>5.1083572519804242E-2</v>
      </c>
      <c r="I514" s="12">
        <v>5.0900000000000001E-2</v>
      </c>
    </row>
    <row r="515" spans="6:9" x14ac:dyDescent="0.3">
      <c r="F515" s="2">
        <v>510</v>
      </c>
      <c r="G515" s="12">
        <f ca="1"/>
        <v>2.2858905486551153</v>
      </c>
      <c r="H515" s="12">
        <f ca="1"/>
        <v>5.1091253885787717E-2</v>
      </c>
      <c r="I515" s="12">
        <v>5.0999999999999997E-2</v>
      </c>
    </row>
    <row r="516" spans="6:9" x14ac:dyDescent="0.3">
      <c r="F516" s="2">
        <v>511</v>
      </c>
      <c r="G516" s="12">
        <f ca="1"/>
        <v>2.2868820020340808</v>
      </c>
      <c r="H516" s="12">
        <f ca="1"/>
        <v>5.1198074396901577E-2</v>
      </c>
      <c r="I516" s="12">
        <v>5.11E-2</v>
      </c>
    </row>
    <row r="517" spans="6:9" x14ac:dyDescent="0.3">
      <c r="F517" s="2">
        <v>512</v>
      </c>
      <c r="G517" s="12">
        <f ca="1"/>
        <v>2.2874484460044697</v>
      </c>
      <c r="H517" s="12">
        <f ca="1"/>
        <v>5.1259173478178884E-2</v>
      </c>
      <c r="I517" s="12">
        <v>5.1200000000000002E-2</v>
      </c>
    </row>
    <row r="518" spans="6:9" x14ac:dyDescent="0.3">
      <c r="F518" s="2">
        <v>513</v>
      </c>
      <c r="G518" s="12">
        <f ca="1"/>
        <v>2.287858404063313</v>
      </c>
      <c r="H518" s="12">
        <f ca="1"/>
        <v>5.1303424922622722E-2</v>
      </c>
      <c r="I518" s="12">
        <v>5.1299999999999998E-2</v>
      </c>
    </row>
    <row r="519" spans="6:9" x14ac:dyDescent="0.3">
      <c r="F519" s="2">
        <v>514</v>
      </c>
      <c r="G519" s="12">
        <f ca="1"/>
        <v>2.2890080886865842</v>
      </c>
      <c r="H519" s="12">
        <f ca="1"/>
        <v>5.1427665125305173E-2</v>
      </c>
      <c r="I519" s="12">
        <v>5.1400000000000001E-2</v>
      </c>
    </row>
    <row r="520" spans="6:9" x14ac:dyDescent="0.3">
      <c r="F520" s="2">
        <v>515</v>
      </c>
      <c r="G520" s="12">
        <f ca="1"/>
        <v>2.2892764187041164</v>
      </c>
      <c r="H520" s="12">
        <f ca="1"/>
        <v>5.1456692167112031E-2</v>
      </c>
      <c r="I520" s="12">
        <v>5.1499999999999997E-2</v>
      </c>
    </row>
    <row r="521" spans="6:9" x14ac:dyDescent="0.3">
      <c r="F521" s="2">
        <v>516</v>
      </c>
      <c r="G521" s="12">
        <f ca="1"/>
        <v>2.2896886279443969</v>
      </c>
      <c r="H521" s="12">
        <f ca="1"/>
        <v>5.1501305756339578E-2</v>
      </c>
      <c r="I521" s="12">
        <v>5.16E-2</v>
      </c>
    </row>
    <row r="522" spans="6:9" x14ac:dyDescent="0.3">
      <c r="F522" s="2">
        <v>517</v>
      </c>
      <c r="G522" s="12">
        <f ca="1"/>
        <v>2.2916399501523022</v>
      </c>
      <c r="H522" s="12">
        <f ca="1"/>
        <v>5.1712862993660055E-2</v>
      </c>
      <c r="I522" s="12">
        <v>5.1700000000000003E-2</v>
      </c>
    </row>
    <row r="523" spans="6:9" x14ac:dyDescent="0.3">
      <c r="F523" s="2">
        <v>518</v>
      </c>
      <c r="G523" s="12">
        <f ca="1"/>
        <v>2.2939130205954017</v>
      </c>
      <c r="H523" s="12">
        <f ca="1"/>
        <v>5.1960063480290787E-2</v>
      </c>
      <c r="I523" s="12">
        <v>5.1799999999999999E-2</v>
      </c>
    </row>
    <row r="524" spans="6:9" x14ac:dyDescent="0.3">
      <c r="F524" s="2">
        <v>519</v>
      </c>
      <c r="G524" s="12">
        <f ca="1"/>
        <v>2.2945356473815925</v>
      </c>
      <c r="H524" s="12">
        <f ca="1"/>
        <v>5.2027918121141381E-2</v>
      </c>
      <c r="I524" s="12">
        <v>5.1900000000000002E-2</v>
      </c>
    </row>
    <row r="525" spans="6:9" x14ac:dyDescent="0.3">
      <c r="F525" s="2">
        <v>520</v>
      </c>
      <c r="G525" s="12">
        <f ca="1"/>
        <v>2.2964372989158282</v>
      </c>
      <c r="H525" s="12">
        <f ca="1"/>
        <v>5.2235543190758162E-2</v>
      </c>
      <c r="I525" s="12">
        <v>5.1999999999999998E-2</v>
      </c>
    </row>
    <row r="526" spans="6:9" x14ac:dyDescent="0.3">
      <c r="F526" s="2">
        <v>521</v>
      </c>
      <c r="G526" s="12">
        <f ca="1"/>
        <v>2.2966028009604398</v>
      </c>
      <c r="H526" s="12">
        <f ca="1"/>
        <v>5.225364009211763E-2</v>
      </c>
      <c r="I526" s="12">
        <v>5.21E-2</v>
      </c>
    </row>
    <row r="527" spans="6:9" x14ac:dyDescent="0.3">
      <c r="F527" s="2">
        <v>522</v>
      </c>
      <c r="G527" s="12">
        <f ca="1"/>
        <v>2.2974496205297936</v>
      </c>
      <c r="H527" s="12">
        <f ca="1"/>
        <v>5.2346304053495461E-2</v>
      </c>
      <c r="I527" s="12">
        <v>5.2200000000000003E-2</v>
      </c>
    </row>
    <row r="528" spans="6:9" x14ac:dyDescent="0.3">
      <c r="F528" s="2">
        <v>523</v>
      </c>
      <c r="G528" s="12">
        <f ca="1"/>
        <v>2.2997897383267594</v>
      </c>
      <c r="H528" s="12">
        <f ca="1"/>
        <v>5.2602965984246401E-2</v>
      </c>
      <c r="I528" s="12">
        <v>5.2299999999999999E-2</v>
      </c>
    </row>
    <row r="529" spans="6:9" x14ac:dyDescent="0.3">
      <c r="F529" s="2">
        <v>524</v>
      </c>
      <c r="G529" s="12">
        <f ca="1"/>
        <v>2.3002301222670534</v>
      </c>
      <c r="H529" s="12">
        <f ca="1"/>
        <v>5.2651364236617787E-2</v>
      </c>
      <c r="I529" s="12">
        <v>5.2400000000000002E-2</v>
      </c>
    </row>
    <row r="530" spans="6:9" x14ac:dyDescent="0.3">
      <c r="F530" s="2">
        <v>525</v>
      </c>
      <c r="G530" s="12">
        <f ca="1"/>
        <v>2.3017913045508784</v>
      </c>
      <c r="H530" s="12">
        <f ca="1"/>
        <v>5.2823187020471146E-2</v>
      </c>
      <c r="I530" s="12">
        <v>5.2499999999999998E-2</v>
      </c>
    </row>
    <row r="531" spans="6:9" x14ac:dyDescent="0.3">
      <c r="F531" s="2">
        <v>526</v>
      </c>
      <c r="G531" s="12">
        <f ca="1"/>
        <v>2.3021343471197286</v>
      </c>
      <c r="H531" s="12">
        <f ca="1"/>
        <v>5.2860994081675106E-2</v>
      </c>
      <c r="I531" s="12">
        <v>5.2600000000000001E-2</v>
      </c>
    </row>
    <row r="532" spans="6:9" x14ac:dyDescent="0.3">
      <c r="F532" s="2">
        <v>527</v>
      </c>
      <c r="G532" s="12">
        <f ca="1"/>
        <v>2.3038002050263069</v>
      </c>
      <c r="H532" s="12">
        <f ca="1"/>
        <v>5.3044856524147921E-2</v>
      </c>
      <c r="I532" s="12">
        <v>5.2699999999999997E-2</v>
      </c>
    </row>
    <row r="533" spans="6:9" x14ac:dyDescent="0.3">
      <c r="F533" s="2">
        <v>528</v>
      </c>
      <c r="G533" s="12">
        <f ca="1"/>
        <v>2.304326046472859</v>
      </c>
      <c r="H533" s="12">
        <f ca="1"/>
        <v>5.3102986036912089E-2</v>
      </c>
      <c r="I533" s="12">
        <v>5.28E-2</v>
      </c>
    </row>
    <row r="534" spans="6:9" x14ac:dyDescent="0.3">
      <c r="F534" s="2">
        <v>529</v>
      </c>
      <c r="G534" s="12">
        <f ca="1"/>
        <v>2.3045885126192207</v>
      </c>
      <c r="H534" s="12">
        <f ca="1"/>
        <v>5.3132017039880367E-2</v>
      </c>
      <c r="I534" s="12">
        <v>5.2900000000000003E-2</v>
      </c>
    </row>
    <row r="535" spans="6:9" x14ac:dyDescent="0.3">
      <c r="F535" s="2">
        <v>530</v>
      </c>
      <c r="G535" s="12">
        <f ca="1"/>
        <v>2.3051651028493474</v>
      </c>
      <c r="H535" s="12">
        <f ca="1"/>
        <v>5.3195831442556907E-2</v>
      </c>
      <c r="I535" s="12">
        <v>5.2999999999999999E-2</v>
      </c>
    </row>
    <row r="536" spans="6:9" x14ac:dyDescent="0.3">
      <c r="F536" s="2">
        <v>531</v>
      </c>
      <c r="G536" s="12">
        <f ca="1"/>
        <v>2.3056331389425724</v>
      </c>
      <c r="H536" s="12">
        <f ca="1"/>
        <v>5.324767056911734E-2</v>
      </c>
      <c r="I536" s="12">
        <v>5.3100000000000001E-2</v>
      </c>
    </row>
    <row r="537" spans="6:9" x14ac:dyDescent="0.3">
      <c r="F537" s="2">
        <v>532</v>
      </c>
      <c r="G537" s="12">
        <f ca="1"/>
        <v>2.3090698483209358</v>
      </c>
      <c r="H537" s="12">
        <f ca="1"/>
        <v>5.3629387946276828E-2</v>
      </c>
      <c r="I537" s="12">
        <v>5.3199999999999997E-2</v>
      </c>
    </row>
    <row r="538" spans="6:9" x14ac:dyDescent="0.3">
      <c r="F538" s="2">
        <v>533</v>
      </c>
      <c r="G538" s="12">
        <f ca="1"/>
        <v>2.3095238963034488</v>
      </c>
      <c r="H538" s="12">
        <f ca="1"/>
        <v>5.3679960500155853E-2</v>
      </c>
      <c r="I538" s="12">
        <v>5.33E-2</v>
      </c>
    </row>
    <row r="539" spans="6:9" x14ac:dyDescent="0.3">
      <c r="F539" s="2">
        <v>534</v>
      </c>
      <c r="G539" s="12">
        <f ca="1"/>
        <v>2.3104630009162279</v>
      </c>
      <c r="H539" s="12">
        <f ca="1"/>
        <v>5.3784664043046611E-2</v>
      </c>
      <c r="I539" s="12">
        <v>5.3400000000000003E-2</v>
      </c>
    </row>
    <row r="540" spans="6:9" x14ac:dyDescent="0.3">
      <c r="F540" s="2">
        <v>535</v>
      </c>
      <c r="G540" s="12">
        <f ca="1"/>
        <v>2.3125622934290657</v>
      </c>
      <c r="H540" s="12">
        <f ca="1"/>
        <v>5.40192308692653E-2</v>
      </c>
      <c r="I540" s="12">
        <v>5.3499999999999999E-2</v>
      </c>
    </row>
    <row r="541" spans="6:9" x14ac:dyDescent="0.3">
      <c r="F541" s="2">
        <v>536</v>
      </c>
      <c r="G541" s="12">
        <f ca="1"/>
        <v>2.3135107513035362</v>
      </c>
      <c r="H541" s="12">
        <f ca="1"/>
        <v>5.4125439415178875E-2</v>
      </c>
      <c r="I541" s="12">
        <v>5.3600000000000002E-2</v>
      </c>
    </row>
    <row r="542" spans="6:9" x14ac:dyDescent="0.3">
      <c r="F542" s="2">
        <v>537</v>
      </c>
      <c r="G542" s="12">
        <f ca="1"/>
        <v>2.3144801636250572</v>
      </c>
      <c r="H542" s="12">
        <f ca="1"/>
        <v>5.4234143472037477E-2</v>
      </c>
      <c r="I542" s="12">
        <v>5.3699999999999998E-2</v>
      </c>
    </row>
    <row r="543" spans="6:9" x14ac:dyDescent="0.3">
      <c r="F543" s="2">
        <v>538</v>
      </c>
      <c r="G543" s="12">
        <f ca="1"/>
        <v>2.3163355074574352</v>
      </c>
      <c r="H543" s="12">
        <f ca="1"/>
        <v>5.444261093416692E-2</v>
      </c>
      <c r="I543" s="12">
        <v>5.3800000000000001E-2</v>
      </c>
    </row>
    <row r="544" spans="6:9" x14ac:dyDescent="0.3">
      <c r="F544" s="2">
        <v>539</v>
      </c>
      <c r="G544" s="12">
        <f ca="1"/>
        <v>2.3167086882351788</v>
      </c>
      <c r="H544" s="12">
        <f ca="1"/>
        <v>5.4484608480646263E-2</v>
      </c>
      <c r="I544" s="12">
        <v>5.3900000000000003E-2</v>
      </c>
    </row>
    <row r="545" spans="6:9" x14ac:dyDescent="0.3">
      <c r="F545" s="2">
        <v>540</v>
      </c>
      <c r="G545" s="12">
        <f ca="1"/>
        <v>2.3173118284932173</v>
      </c>
      <c r="H545" s="12">
        <f ca="1"/>
        <v>5.4552532818772988E-2</v>
      </c>
      <c r="I545" s="12">
        <v>5.3999999999999999E-2</v>
      </c>
    </row>
    <row r="546" spans="6:9" x14ac:dyDescent="0.3">
      <c r="F546" s="2">
        <v>541</v>
      </c>
      <c r="G546" s="12">
        <f ca="1"/>
        <v>2.3180176384566726</v>
      </c>
      <c r="H546" s="12">
        <f ca="1"/>
        <v>5.4632093805922814E-2</v>
      </c>
      <c r="I546" s="12">
        <v>5.4100000000000002E-2</v>
      </c>
    </row>
    <row r="547" spans="6:9" x14ac:dyDescent="0.3">
      <c r="F547" s="2">
        <v>542</v>
      </c>
      <c r="G547" s="12">
        <f ca="1"/>
        <v>2.3186770447490628</v>
      </c>
      <c r="H547" s="12">
        <f ca="1"/>
        <v>5.4706496372494313E-2</v>
      </c>
      <c r="I547" s="12">
        <v>5.4199999999999998E-2</v>
      </c>
    </row>
    <row r="548" spans="6:9" x14ac:dyDescent="0.3">
      <c r="F548" s="2">
        <v>543</v>
      </c>
      <c r="G548" s="12">
        <f ca="1"/>
        <v>2.3188152502502319</v>
      </c>
      <c r="H548" s="12">
        <f ca="1"/>
        <v>5.472209932730452E-2</v>
      </c>
      <c r="I548" s="12">
        <v>5.4300000000000001E-2</v>
      </c>
    </row>
    <row r="549" spans="6:9" x14ac:dyDescent="0.3">
      <c r="F549" s="2">
        <v>544</v>
      </c>
      <c r="G549" s="12">
        <f ca="1"/>
        <v>2.3190577407360946</v>
      </c>
      <c r="H549" s="12">
        <f ca="1"/>
        <v>5.4749483141624637E-2</v>
      </c>
      <c r="I549" s="12">
        <v>5.4399999999999997E-2</v>
      </c>
    </row>
    <row r="550" spans="6:9" x14ac:dyDescent="0.3">
      <c r="F550" s="2">
        <v>545</v>
      </c>
      <c r="G550" s="12">
        <f ca="1"/>
        <v>2.3193305817353198</v>
      </c>
      <c r="H550" s="12">
        <f ca="1"/>
        <v>5.4780305664658267E-2</v>
      </c>
      <c r="I550" s="12">
        <v>5.45E-2</v>
      </c>
    </row>
    <row r="551" spans="6:9" x14ac:dyDescent="0.3">
      <c r="F551" s="2">
        <v>546</v>
      </c>
      <c r="G551" s="12">
        <f ca="1"/>
        <v>2.3196037488338277</v>
      </c>
      <c r="H551" s="12">
        <f ca="1"/>
        <v>5.4811177020614346E-2</v>
      </c>
      <c r="I551" s="12">
        <v>5.4600000000000003E-2</v>
      </c>
    </row>
    <row r="552" spans="6:9" x14ac:dyDescent="0.3">
      <c r="F552" s="2">
        <v>547</v>
      </c>
      <c r="G552" s="12">
        <f ca="1"/>
        <v>2.3196668198596559</v>
      </c>
      <c r="H552" s="12">
        <f ca="1"/>
        <v>5.4818306554119255E-2</v>
      </c>
      <c r="I552" s="12">
        <v>5.4699999999999999E-2</v>
      </c>
    </row>
    <row r="553" spans="6:9" x14ac:dyDescent="0.3">
      <c r="F553" s="2">
        <v>548</v>
      </c>
      <c r="G553" s="12">
        <f ca="1"/>
        <v>2.3202273554164847</v>
      </c>
      <c r="H553" s="12">
        <f ca="1"/>
        <v>5.4881697474655121E-2</v>
      </c>
      <c r="I553" s="12">
        <v>5.4800000000000001E-2</v>
      </c>
    </row>
    <row r="554" spans="6:9" x14ac:dyDescent="0.3">
      <c r="F554" s="2">
        <v>549</v>
      </c>
      <c r="G554" s="12">
        <f ca="1"/>
        <v>2.3204418966533793</v>
      </c>
      <c r="H554" s="12">
        <f ca="1"/>
        <v>5.4905973303141793E-2</v>
      </c>
      <c r="I554" s="12">
        <v>5.4899999999999997E-2</v>
      </c>
    </row>
    <row r="555" spans="6:9" x14ac:dyDescent="0.3">
      <c r="F555" s="2">
        <v>550</v>
      </c>
      <c r="G555" s="12">
        <f ca="1"/>
        <v>2.3205028954292017</v>
      </c>
      <c r="H555" s="12">
        <f ca="1"/>
        <v>5.4912876805594833E-2</v>
      </c>
      <c r="I555" s="12">
        <v>5.5E-2</v>
      </c>
    </row>
    <row r="556" spans="6:9" x14ac:dyDescent="0.3">
      <c r="F556" s="2">
        <v>551</v>
      </c>
      <c r="G556" s="12">
        <f ca="1"/>
        <v>2.3217849822866778</v>
      </c>
      <c r="H556" s="12">
        <f ca="1"/>
        <v>5.5058114859992201E-2</v>
      </c>
      <c r="I556" s="12">
        <v>5.5100000000000003E-2</v>
      </c>
    </row>
    <row r="557" spans="6:9" x14ac:dyDescent="0.3">
      <c r="F557" s="2">
        <v>552</v>
      </c>
      <c r="G557" s="12">
        <f ca="1"/>
        <v>2.3257738531976355</v>
      </c>
      <c r="H557" s="12">
        <f ca="1"/>
        <v>5.5511678104397603E-2</v>
      </c>
      <c r="I557" s="12">
        <v>5.5199999999999999E-2</v>
      </c>
    </row>
    <row r="558" spans="6:9" x14ac:dyDescent="0.3">
      <c r="F558" s="2">
        <v>553</v>
      </c>
      <c r="G558" s="12">
        <f ca="1"/>
        <v>2.3276293718245404</v>
      </c>
      <c r="H558" s="12">
        <f ca="1"/>
        <v>5.5723538651060368E-2</v>
      </c>
      <c r="I558" s="12">
        <v>5.5300000000000002E-2</v>
      </c>
    </row>
    <row r="559" spans="6:9" x14ac:dyDescent="0.3">
      <c r="F559" s="2">
        <v>554</v>
      </c>
      <c r="G559" s="12">
        <f ca="1"/>
        <v>2.3286747251411186</v>
      </c>
      <c r="H559" s="12">
        <f ca="1"/>
        <v>5.5843140560036565E-2</v>
      </c>
      <c r="I559" s="12">
        <v>5.5399999999999998E-2</v>
      </c>
    </row>
    <row r="560" spans="6:9" x14ac:dyDescent="0.3">
      <c r="F560" s="2">
        <v>555</v>
      </c>
      <c r="G560" s="12">
        <f ca="1"/>
        <v>2.3304377027068588</v>
      </c>
      <c r="H560" s="12">
        <f ca="1"/>
        <v>5.604524814713386E-2</v>
      </c>
      <c r="I560" s="12">
        <v>5.5500000000000001E-2</v>
      </c>
    </row>
    <row r="561" spans="6:9" x14ac:dyDescent="0.3">
      <c r="F561" s="2">
        <v>556</v>
      </c>
      <c r="G561" s="12">
        <f ca="1"/>
        <v>2.3310508832637664</v>
      </c>
      <c r="H561" s="12">
        <f ca="1"/>
        <v>5.6115660955947458E-2</v>
      </c>
      <c r="I561" s="12">
        <v>5.5599999999999997E-2</v>
      </c>
    </row>
    <row r="562" spans="6:9" x14ac:dyDescent="0.3">
      <c r="F562" s="2">
        <v>557</v>
      </c>
      <c r="G562" s="12">
        <f ca="1"/>
        <v>2.3324393328313273</v>
      </c>
      <c r="H562" s="12">
        <f ca="1"/>
        <v>5.6275324464077486E-2</v>
      </c>
      <c r="I562" s="12">
        <v>5.57E-2</v>
      </c>
    </row>
    <row r="563" spans="6:9" x14ac:dyDescent="0.3">
      <c r="F563" s="2">
        <v>558</v>
      </c>
      <c r="G563" s="12">
        <f ca="1"/>
        <v>2.3336397321705662</v>
      </c>
      <c r="H563" s="12">
        <f ca="1"/>
        <v>5.6413614968042508E-2</v>
      </c>
      <c r="I563" s="12">
        <v>5.5800000000000002E-2</v>
      </c>
    </row>
    <row r="564" spans="6:9" x14ac:dyDescent="0.3">
      <c r="F564" s="2">
        <v>559</v>
      </c>
      <c r="G564" s="12">
        <f ca="1"/>
        <v>2.3338114645679822</v>
      </c>
      <c r="H564" s="12">
        <f ca="1"/>
        <v>5.6433418275764619E-2</v>
      </c>
      <c r="I564" s="12">
        <v>5.5899999999999998E-2</v>
      </c>
    </row>
    <row r="565" spans="6:9" x14ac:dyDescent="0.3">
      <c r="F565" s="2">
        <v>560</v>
      </c>
      <c r="G565" s="12">
        <f ca="1"/>
        <v>2.3344606706077049</v>
      </c>
      <c r="H565" s="12">
        <f ca="1"/>
        <v>5.6508324614663374E-2</v>
      </c>
      <c r="I565" s="12">
        <v>5.6000000000000001E-2</v>
      </c>
    </row>
    <row r="566" spans="6:9" x14ac:dyDescent="0.3">
      <c r="F566" s="2">
        <v>561</v>
      </c>
      <c r="G566" s="12">
        <f ca="1"/>
        <v>2.3349604945125653</v>
      </c>
      <c r="H566" s="12">
        <f ca="1"/>
        <v>5.6566041583895318E-2</v>
      </c>
      <c r="I566" s="12">
        <v>5.6099999999999997E-2</v>
      </c>
    </row>
    <row r="567" spans="6:9" x14ac:dyDescent="0.3">
      <c r="F567" s="2">
        <v>562</v>
      </c>
      <c r="G567" s="12">
        <f ca="1"/>
        <v>2.3350073189907108</v>
      </c>
      <c r="H567" s="12">
        <f ca="1"/>
        <v>5.6571450697641155E-2</v>
      </c>
      <c r="I567" s="12">
        <v>5.62E-2</v>
      </c>
    </row>
    <row r="568" spans="6:9" x14ac:dyDescent="0.3">
      <c r="F568" s="2">
        <v>563</v>
      </c>
      <c r="G568" s="12">
        <f ca="1"/>
        <v>2.336114809620466</v>
      </c>
      <c r="H568" s="12">
        <f ca="1"/>
        <v>5.6699490522689834E-2</v>
      </c>
      <c r="I568" s="12">
        <v>5.6300000000000003E-2</v>
      </c>
    </row>
    <row r="569" spans="6:9" x14ac:dyDescent="0.3">
      <c r="F569" s="2">
        <v>564</v>
      </c>
      <c r="G569" s="12">
        <f ca="1"/>
        <v>2.337809657053497</v>
      </c>
      <c r="H569" s="12">
        <f ca="1"/>
        <v>5.6895821593121669E-2</v>
      </c>
      <c r="I569" s="12">
        <v>5.6399999999999999E-2</v>
      </c>
    </row>
    <row r="570" spans="6:9" x14ac:dyDescent="0.3">
      <c r="F570" s="2">
        <v>565</v>
      </c>
      <c r="G570" s="12">
        <f ca="1"/>
        <v>2.3389835448015139</v>
      </c>
      <c r="H570" s="12">
        <f ca="1"/>
        <v>5.7032078177471579E-2</v>
      </c>
      <c r="I570" s="12">
        <v>5.6500000000000002E-2</v>
      </c>
    </row>
    <row r="571" spans="6:9" x14ac:dyDescent="0.3">
      <c r="F571" s="2">
        <v>566</v>
      </c>
      <c r="G571" s="12">
        <f ca="1"/>
        <v>2.3393111415135075</v>
      </c>
      <c r="H571" s="12">
        <f ca="1"/>
        <v>5.7070143251830116E-2</v>
      </c>
      <c r="I571" s="12">
        <v>5.6599999999999998E-2</v>
      </c>
    </row>
    <row r="572" spans="6:9" x14ac:dyDescent="0.3">
      <c r="F572" s="2">
        <v>567</v>
      </c>
      <c r="G572" s="12">
        <f ca="1"/>
        <v>2.3394872013887675</v>
      </c>
      <c r="H572" s="12">
        <f ca="1"/>
        <v>5.7090607722202001E-2</v>
      </c>
      <c r="I572" s="12">
        <v>5.67E-2</v>
      </c>
    </row>
    <row r="573" spans="6:9" x14ac:dyDescent="0.3">
      <c r="F573" s="2">
        <v>568</v>
      </c>
      <c r="G573" s="12">
        <f ca="1"/>
        <v>2.3396012304062093</v>
      </c>
      <c r="H573" s="12">
        <f ca="1"/>
        <v>5.7103864671427661E-2</v>
      </c>
      <c r="I573" s="12">
        <v>5.6800000000000003E-2</v>
      </c>
    </row>
    <row r="574" spans="6:9" x14ac:dyDescent="0.3">
      <c r="F574" s="2">
        <v>569</v>
      </c>
      <c r="G574" s="12">
        <f ca="1"/>
        <v>2.3411825657053402</v>
      </c>
      <c r="H574" s="12">
        <f ca="1"/>
        <v>5.7287927807110728E-2</v>
      </c>
      <c r="I574" s="12">
        <v>5.6899999999999999E-2</v>
      </c>
    </row>
    <row r="575" spans="6:9" x14ac:dyDescent="0.3">
      <c r="F575" s="2">
        <v>570</v>
      </c>
      <c r="G575" s="12">
        <f ca="1"/>
        <v>2.3424283513803221</v>
      </c>
      <c r="H575" s="12">
        <f ca="1"/>
        <v>5.7433220394204267E-2</v>
      </c>
      <c r="I575" s="12">
        <v>5.7000000000000002E-2</v>
      </c>
    </row>
    <row r="576" spans="6:9" x14ac:dyDescent="0.3">
      <c r="F576" s="2">
        <v>571</v>
      </c>
      <c r="G576" s="12">
        <f ca="1"/>
        <v>2.3426059407265916</v>
      </c>
      <c r="H576" s="12">
        <f ca="1"/>
        <v>5.7453952729733936E-2</v>
      </c>
      <c r="I576" s="12">
        <v>5.7099999999999998E-2</v>
      </c>
    </row>
    <row r="577" spans="6:9" x14ac:dyDescent="0.3">
      <c r="F577" s="2">
        <v>572</v>
      </c>
      <c r="G577" s="12">
        <f ca="1"/>
        <v>2.346941595979247</v>
      </c>
      <c r="H577" s="12">
        <f ca="1"/>
        <v>5.7961704938894291E-2</v>
      </c>
      <c r="I577" s="12">
        <v>5.7200000000000001E-2</v>
      </c>
    </row>
    <row r="578" spans="6:9" x14ac:dyDescent="0.3">
      <c r="F578" s="2">
        <v>573</v>
      </c>
      <c r="G578" s="12">
        <f ca="1"/>
        <v>2.3493457688730461</v>
      </c>
      <c r="H578" s="12">
        <f ca="1"/>
        <v>5.824458136151775E-2</v>
      </c>
      <c r="I578" s="12">
        <v>5.7299999999999997E-2</v>
      </c>
    </row>
    <row r="579" spans="6:9" x14ac:dyDescent="0.3">
      <c r="F579" s="2">
        <v>574</v>
      </c>
      <c r="G579" s="12">
        <f ca="1"/>
        <v>2.3506747340730381</v>
      </c>
      <c r="H579" s="12">
        <f ca="1"/>
        <v>5.8401353438823682E-2</v>
      </c>
      <c r="I579" s="12">
        <v>5.74E-2</v>
      </c>
    </row>
    <row r="580" spans="6:9" x14ac:dyDescent="0.3">
      <c r="F580" s="2">
        <v>575</v>
      </c>
      <c r="G580" s="12">
        <f ca="1"/>
        <v>2.3520047160764692</v>
      </c>
      <c r="H580" s="12">
        <f ca="1"/>
        <v>5.8558534562189256E-2</v>
      </c>
      <c r="I580" s="12">
        <v>5.7500000000000002E-2</v>
      </c>
    </row>
    <row r="581" spans="6:9" x14ac:dyDescent="0.3">
      <c r="F581" s="2">
        <v>576</v>
      </c>
      <c r="G581" s="12">
        <f ca="1"/>
        <v>2.3525069527879428</v>
      </c>
      <c r="H581" s="12">
        <f ca="1"/>
        <v>5.8617965617899573E-2</v>
      </c>
      <c r="I581" s="12">
        <v>5.7599999999999998E-2</v>
      </c>
    </row>
    <row r="582" spans="6:9" x14ac:dyDescent="0.3">
      <c r="F582" s="2">
        <v>577</v>
      </c>
      <c r="G582" s="12">
        <f ca="1"/>
        <v>2.3525087474618629</v>
      </c>
      <c r="H582" s="12">
        <f ca="1"/>
        <v>5.8618178060626948E-2</v>
      </c>
      <c r="I582" s="12">
        <v>5.7700000000000001E-2</v>
      </c>
    </row>
    <row r="583" spans="6:9" x14ac:dyDescent="0.3">
      <c r="F583" s="2">
        <v>578</v>
      </c>
      <c r="G583" s="12">
        <f ca="1"/>
        <v>2.3525876953415232</v>
      </c>
      <c r="H583" s="12">
        <f ca="1"/>
        <v>5.8627523958391964E-2</v>
      </c>
      <c r="I583" s="12">
        <v>5.7799999999999997E-2</v>
      </c>
    </row>
    <row r="584" spans="6:9" x14ac:dyDescent="0.3">
      <c r="F584" s="2">
        <v>579</v>
      </c>
      <c r="G584" s="12">
        <f ca="1"/>
        <v>2.3528368373667008</v>
      </c>
      <c r="H584" s="12">
        <f ca="1"/>
        <v>5.8657024231055545E-2</v>
      </c>
      <c r="I584" s="12">
        <v>5.79E-2</v>
      </c>
    </row>
    <row r="585" spans="6:9" x14ac:dyDescent="0.3">
      <c r="F585" s="2">
        <v>580</v>
      </c>
      <c r="G585" s="12">
        <f ca="1"/>
        <v>2.3528405760845197</v>
      </c>
      <c r="H585" s="12">
        <f ca="1"/>
        <v>5.8657467000482015E-2</v>
      </c>
      <c r="I585" s="12">
        <v>5.8000000000000003E-2</v>
      </c>
    </row>
    <row r="586" spans="6:9" x14ac:dyDescent="0.3">
      <c r="F586" s="2">
        <v>581</v>
      </c>
      <c r="G586" s="12">
        <f ca="1"/>
        <v>2.3538219663640807</v>
      </c>
      <c r="H586" s="12">
        <f ca="1"/>
        <v>5.8773770368369907E-2</v>
      </c>
      <c r="I586" s="12">
        <v>5.8099999999999999E-2</v>
      </c>
    </row>
    <row r="587" spans="6:9" x14ac:dyDescent="0.3">
      <c r="F587" s="2">
        <v>582</v>
      </c>
      <c r="G587" s="12">
        <f ca="1"/>
        <v>2.3555274240425308</v>
      </c>
      <c r="H587" s="12">
        <f ca="1"/>
        <v>5.8976257324279559E-2</v>
      </c>
      <c r="I587" s="12">
        <v>5.8200000000000002E-2</v>
      </c>
    </row>
    <row r="588" spans="6:9" x14ac:dyDescent="0.3">
      <c r="F588" s="2">
        <v>583</v>
      </c>
      <c r="G588" s="12">
        <f ca="1"/>
        <v>2.3579539642615504</v>
      </c>
      <c r="H588" s="12">
        <f ca="1"/>
        <v>5.9265179305243006E-2</v>
      </c>
      <c r="I588" s="12">
        <v>5.8299999999999998E-2</v>
      </c>
    </row>
    <row r="589" spans="6:9" x14ac:dyDescent="0.3">
      <c r="F589" s="2">
        <v>584</v>
      </c>
      <c r="G589" s="12">
        <f ca="1"/>
        <v>2.3584543488894743</v>
      </c>
      <c r="H589" s="12">
        <f ca="1"/>
        <v>5.9324878959458219E-2</v>
      </c>
      <c r="I589" s="12">
        <v>5.8400000000000001E-2</v>
      </c>
    </row>
    <row r="590" spans="6:9" x14ac:dyDescent="0.3">
      <c r="F590" s="2">
        <v>585</v>
      </c>
      <c r="G590" s="12">
        <f ca="1"/>
        <v>2.359776349625168</v>
      </c>
      <c r="H590" s="12">
        <f ca="1"/>
        <v>5.9482801345705598E-2</v>
      </c>
      <c r="I590" s="12">
        <v>5.8500000000000003E-2</v>
      </c>
    </row>
    <row r="591" spans="6:9" x14ac:dyDescent="0.3">
      <c r="F591" s="2">
        <v>586</v>
      </c>
      <c r="G591" s="12">
        <f ca="1"/>
        <v>2.359838101397095</v>
      </c>
      <c r="H591" s="12">
        <f ca="1"/>
        <v>5.9490185049577683E-2</v>
      </c>
      <c r="I591" s="12">
        <v>5.8599999999999999E-2</v>
      </c>
    </row>
    <row r="592" spans="6:9" x14ac:dyDescent="0.3">
      <c r="F592" s="2">
        <v>587</v>
      </c>
      <c r="G592" s="12">
        <f ca="1"/>
        <v>2.3605257688525438</v>
      </c>
      <c r="H592" s="12">
        <f ca="1"/>
        <v>5.957245226947689E-2</v>
      </c>
      <c r="I592" s="12">
        <v>5.8700000000000002E-2</v>
      </c>
    </row>
    <row r="593" spans="6:9" x14ac:dyDescent="0.3">
      <c r="F593" s="2">
        <v>588</v>
      </c>
      <c r="G593" s="12">
        <f ca="1"/>
        <v>2.3607470802394617</v>
      </c>
      <c r="H593" s="12">
        <f ca="1"/>
        <v>5.9598944778290294E-2</v>
      </c>
      <c r="I593" s="12">
        <v>5.8799999999999998E-2</v>
      </c>
    </row>
    <row r="594" spans="6:9" x14ac:dyDescent="0.3">
      <c r="F594" s="2">
        <v>589</v>
      </c>
      <c r="G594" s="12">
        <f ca="1"/>
        <v>2.361789147797154</v>
      </c>
      <c r="H594" s="12">
        <f ca="1"/>
        <v>5.9723795676450898E-2</v>
      </c>
      <c r="I594" s="12">
        <v>5.8900000000000001E-2</v>
      </c>
    </row>
    <row r="595" spans="6:9" x14ac:dyDescent="0.3">
      <c r="F595" s="2">
        <v>590</v>
      </c>
      <c r="G595" s="12">
        <f ca="1"/>
        <v>2.3621367571417626</v>
      </c>
      <c r="H595" s="12">
        <f ca="1"/>
        <v>5.9765482717797823E-2</v>
      </c>
      <c r="I595" s="12">
        <v>5.8999999999999997E-2</v>
      </c>
    </row>
    <row r="596" spans="6:9" x14ac:dyDescent="0.3">
      <c r="F596" s="2">
        <v>591</v>
      </c>
      <c r="G596" s="12">
        <f ca="1"/>
        <v>2.3645664268254514</v>
      </c>
      <c r="H596" s="12">
        <f ca="1"/>
        <v>6.0057415756527219E-2</v>
      </c>
      <c r="I596" s="12">
        <v>5.91E-2</v>
      </c>
    </row>
    <row r="597" spans="6:9" x14ac:dyDescent="0.3">
      <c r="F597" s="2">
        <v>592</v>
      </c>
      <c r="G597" s="12">
        <f ca="1"/>
        <v>2.3652135226175544</v>
      </c>
      <c r="H597" s="12">
        <f ca="1"/>
        <v>6.0135330340720806E-2</v>
      </c>
      <c r="I597" s="12">
        <v>5.9200000000000003E-2</v>
      </c>
    </row>
    <row r="598" spans="6:9" x14ac:dyDescent="0.3">
      <c r="F598" s="2">
        <v>593</v>
      </c>
      <c r="G598" s="12">
        <f ca="1"/>
        <v>2.3713404093045103</v>
      </c>
      <c r="H598" s="12">
        <f ca="1"/>
        <v>6.0876468061212996E-2</v>
      </c>
      <c r="I598" s="12">
        <v>5.9299999999999999E-2</v>
      </c>
    </row>
    <row r="599" spans="6:9" x14ac:dyDescent="0.3">
      <c r="F599" s="2">
        <v>594</v>
      </c>
      <c r="G599" s="12">
        <f ca="1"/>
        <v>2.3720501329687398</v>
      </c>
      <c r="H599" s="12">
        <f ca="1"/>
        <v>6.0962719994603641E-2</v>
      </c>
      <c r="I599" s="12">
        <v>5.9400000000000001E-2</v>
      </c>
    </row>
    <row r="600" spans="6:9" x14ac:dyDescent="0.3">
      <c r="F600" s="2">
        <v>595</v>
      </c>
      <c r="G600" s="12">
        <f ca="1"/>
        <v>2.3734592240601544</v>
      </c>
      <c r="H600" s="12">
        <f ca="1"/>
        <v>6.113421193916866E-2</v>
      </c>
      <c r="I600" s="12">
        <v>5.9499999999999997E-2</v>
      </c>
    </row>
    <row r="601" spans="6:9" x14ac:dyDescent="0.3">
      <c r="F601" s="2">
        <v>596</v>
      </c>
      <c r="G601" s="12">
        <f ca="1"/>
        <v>2.3741645821920532</v>
      </c>
      <c r="H601" s="12">
        <f ca="1"/>
        <v>6.1220180078855414E-2</v>
      </c>
      <c r="I601" s="12">
        <v>5.96E-2</v>
      </c>
    </row>
    <row r="602" spans="6:9" x14ac:dyDescent="0.3">
      <c r="F602" s="2">
        <v>597</v>
      </c>
      <c r="G602" s="12">
        <f ca="1"/>
        <v>2.3743488486440456</v>
      </c>
      <c r="H602" s="12">
        <f ca="1"/>
        <v>6.1242651790484083E-2</v>
      </c>
      <c r="I602" s="12">
        <v>5.9700000000000003E-2</v>
      </c>
    </row>
    <row r="603" spans="6:9" x14ac:dyDescent="0.3">
      <c r="F603" s="2">
        <v>598</v>
      </c>
      <c r="G603" s="12">
        <f ca="1"/>
        <v>2.3749316713631958</v>
      </c>
      <c r="H603" s="12">
        <f ca="1"/>
        <v>6.1313765316716798E-2</v>
      </c>
      <c r="I603" s="12">
        <v>5.9799999999999999E-2</v>
      </c>
    </row>
    <row r="604" spans="6:9" x14ac:dyDescent="0.3">
      <c r="F604" s="2">
        <v>599</v>
      </c>
      <c r="G604" s="12">
        <f ca="1"/>
        <v>2.3751475171761189</v>
      </c>
      <c r="H604" s="12">
        <f ca="1"/>
        <v>6.13401161553353E-2</v>
      </c>
      <c r="I604" s="12">
        <v>5.9900000000000002E-2</v>
      </c>
    </row>
    <row r="605" spans="6:9" x14ac:dyDescent="0.3">
      <c r="F605" s="2">
        <v>600</v>
      </c>
      <c r="G605" s="12">
        <f ca="1"/>
        <v>2.3753403016259513</v>
      </c>
      <c r="H605" s="12">
        <f ca="1"/>
        <v>6.1363658139023579E-2</v>
      </c>
      <c r="I605" s="12">
        <v>0.06</v>
      </c>
    </row>
    <row r="606" spans="6:9" x14ac:dyDescent="0.3">
      <c r="F606" s="2">
        <v>601</v>
      </c>
      <c r="G606" s="12">
        <f ca="1"/>
        <v>2.3772243165394875</v>
      </c>
      <c r="H606" s="12">
        <f ca="1"/>
        <v>6.159404950600187E-2</v>
      </c>
      <c r="I606" s="12">
        <v>6.0100000000000001E-2</v>
      </c>
    </row>
    <row r="607" spans="6:9" x14ac:dyDescent="0.3">
      <c r="F607" s="2">
        <v>602</v>
      </c>
      <c r="G607" s="12">
        <f ca="1"/>
        <v>2.3776401664565334</v>
      </c>
      <c r="H607" s="12">
        <f ca="1"/>
        <v>6.1644981908500526E-2</v>
      </c>
      <c r="I607" s="12">
        <v>6.0199999999999997E-2</v>
      </c>
    </row>
    <row r="608" spans="6:9" x14ac:dyDescent="0.3">
      <c r="F608" s="2">
        <v>603</v>
      </c>
      <c r="G608" s="12">
        <f ca="1"/>
        <v>2.3789192311693768</v>
      </c>
      <c r="H608" s="12">
        <f ca="1"/>
        <v>6.1801818579061862E-2</v>
      </c>
      <c r="I608" s="12">
        <v>6.0299999999999999E-2</v>
      </c>
    </row>
    <row r="609" spans="6:9" x14ac:dyDescent="0.3">
      <c r="F609" s="2">
        <v>604</v>
      </c>
      <c r="G609" s="12">
        <f ca="1"/>
        <v>2.3790574588653133</v>
      </c>
      <c r="H609" s="12">
        <f ca="1"/>
        <v>6.1818784049293848E-2</v>
      </c>
      <c r="I609" s="12">
        <v>6.0400000000000002E-2</v>
      </c>
    </row>
    <row r="610" spans="6:9" x14ac:dyDescent="0.3">
      <c r="F610" s="2">
        <v>605</v>
      </c>
      <c r="G610" s="12">
        <f ca="1"/>
        <v>2.3791200034177393</v>
      </c>
      <c r="H610" s="12">
        <f ca="1"/>
        <v>6.1826461538164047E-2</v>
      </c>
      <c r="I610" s="12">
        <v>6.0499999999999998E-2</v>
      </c>
    </row>
    <row r="611" spans="6:9" x14ac:dyDescent="0.3">
      <c r="F611" s="2">
        <v>606</v>
      </c>
      <c r="G611" s="12">
        <f ca="1"/>
        <v>2.3791369480091014</v>
      </c>
      <c r="H611" s="12">
        <f ca="1"/>
        <v>6.1828541637685544E-2</v>
      </c>
      <c r="I611" s="12">
        <v>6.0600000000000001E-2</v>
      </c>
    </row>
    <row r="612" spans="6:9" x14ac:dyDescent="0.3">
      <c r="F612" s="2">
        <v>607</v>
      </c>
      <c r="G612" s="12">
        <f ca="1"/>
        <v>2.3795519166631975</v>
      </c>
      <c r="H612" s="12">
        <f ca="1"/>
        <v>6.1879497592036689E-2</v>
      </c>
      <c r="I612" s="12">
        <v>6.0699999999999997E-2</v>
      </c>
    </row>
    <row r="613" spans="6:9" x14ac:dyDescent="0.3">
      <c r="F613" s="2">
        <v>608</v>
      </c>
      <c r="G613" s="12">
        <f ca="1"/>
        <v>2.3799728837343253</v>
      </c>
      <c r="H613" s="12">
        <f ca="1"/>
        <v>6.1931219291943423E-2</v>
      </c>
      <c r="I613" s="12">
        <v>6.08E-2</v>
      </c>
    </row>
    <row r="614" spans="6:9" x14ac:dyDescent="0.3">
      <c r="F614" s="2">
        <v>609</v>
      </c>
      <c r="G614" s="12">
        <f ca="1"/>
        <v>2.3804016857661519</v>
      </c>
      <c r="H614" s="12">
        <f ca="1"/>
        <v>6.1983933838728016E-2</v>
      </c>
      <c r="I614" s="12">
        <v>6.0900000000000003E-2</v>
      </c>
    </row>
    <row r="615" spans="6:9" x14ac:dyDescent="0.3">
      <c r="F615" s="2">
        <v>610</v>
      </c>
      <c r="G615" s="12">
        <f ca="1"/>
        <v>2.3804033125976947</v>
      </c>
      <c r="H615" s="12">
        <f ca="1"/>
        <v>6.1984133890453888E-2</v>
      </c>
      <c r="I615" s="12">
        <v>6.0999999999999999E-2</v>
      </c>
    </row>
    <row r="616" spans="6:9" x14ac:dyDescent="0.3">
      <c r="F616" s="2">
        <v>611</v>
      </c>
      <c r="G616" s="12">
        <f ca="1"/>
        <v>2.3804892194381848</v>
      </c>
      <c r="H616" s="12">
        <f ca="1"/>
        <v>6.1994698491504303E-2</v>
      </c>
      <c r="I616" s="12">
        <v>6.1100000000000002E-2</v>
      </c>
    </row>
    <row r="617" spans="6:9" x14ac:dyDescent="0.3">
      <c r="F617" s="2">
        <v>612</v>
      </c>
      <c r="G617" s="12">
        <f ca="1"/>
        <v>2.3819578113515694</v>
      </c>
      <c r="H617" s="12">
        <f ca="1"/>
        <v>6.2175491496689619E-2</v>
      </c>
      <c r="I617" s="12">
        <v>6.1199999999999997E-2</v>
      </c>
    </row>
    <row r="618" spans="6:9" x14ac:dyDescent="0.3">
      <c r="F618" s="2">
        <v>613</v>
      </c>
      <c r="G618" s="12">
        <f ca="1"/>
        <v>2.3836022868155604</v>
      </c>
      <c r="H618" s="12">
        <f ca="1"/>
        <v>6.2378361747980032E-2</v>
      </c>
      <c r="I618" s="12">
        <v>6.13E-2</v>
      </c>
    </row>
    <row r="619" spans="6:9" x14ac:dyDescent="0.3">
      <c r="F619" s="2">
        <v>614</v>
      </c>
      <c r="G619" s="12">
        <f ca="1"/>
        <v>2.3850270734916212</v>
      </c>
      <c r="H619" s="12">
        <f ca="1"/>
        <v>6.2554493329349189E-2</v>
      </c>
      <c r="I619" s="12">
        <v>6.1400000000000003E-2</v>
      </c>
    </row>
    <row r="620" spans="6:9" x14ac:dyDescent="0.3">
      <c r="F620" s="2">
        <v>615</v>
      </c>
      <c r="G620" s="12">
        <f ca="1"/>
        <v>2.3860190995541997</v>
      </c>
      <c r="H620" s="12">
        <f ca="1"/>
        <v>6.2677326445228027E-2</v>
      </c>
      <c r="I620" s="12">
        <v>6.1499999999999999E-2</v>
      </c>
    </row>
    <row r="621" spans="6:9" x14ac:dyDescent="0.3">
      <c r="F621" s="2">
        <v>616</v>
      </c>
      <c r="G621" s="12">
        <f ca="1"/>
        <v>2.3878726757767099</v>
      </c>
      <c r="H621" s="12">
        <f ca="1"/>
        <v>6.2907275687751771E-2</v>
      </c>
      <c r="I621" s="12">
        <v>6.1600000000000002E-2</v>
      </c>
    </row>
    <row r="622" spans="6:9" x14ac:dyDescent="0.3">
      <c r="F622" s="2">
        <v>617</v>
      </c>
      <c r="G622" s="12">
        <f ca="1"/>
        <v>2.3889027535668617</v>
      </c>
      <c r="H622" s="12">
        <f ca="1"/>
        <v>6.3035311266197408E-2</v>
      </c>
      <c r="I622" s="12">
        <v>6.1699999999999998E-2</v>
      </c>
    </row>
    <row r="623" spans="6:9" x14ac:dyDescent="0.3">
      <c r="F623" s="2">
        <v>618</v>
      </c>
      <c r="G623" s="12">
        <f ca="1"/>
        <v>2.3896593167862945</v>
      </c>
      <c r="H623" s="12">
        <f ca="1"/>
        <v>6.3129462330096434E-2</v>
      </c>
      <c r="I623" s="12">
        <v>6.1800000000000001E-2</v>
      </c>
    </row>
    <row r="624" spans="6:9" x14ac:dyDescent="0.3">
      <c r="F624" s="2">
        <v>619</v>
      </c>
      <c r="G624" s="12">
        <f ca="1"/>
        <v>2.3898287040484187</v>
      </c>
      <c r="H624" s="12">
        <f ca="1"/>
        <v>6.3150554912643431E-2</v>
      </c>
      <c r="I624" s="12">
        <v>6.1899999999999997E-2</v>
      </c>
    </row>
    <row r="625" spans="6:9" x14ac:dyDescent="0.3">
      <c r="F625" s="2">
        <v>620</v>
      </c>
      <c r="G625" s="12">
        <f ca="1"/>
        <v>2.3899473595524485</v>
      </c>
      <c r="H625" s="12">
        <f ca="1"/>
        <v>6.3165333079199026E-2</v>
      </c>
      <c r="I625" s="12">
        <v>6.2E-2</v>
      </c>
    </row>
    <row r="626" spans="6:9" x14ac:dyDescent="0.3">
      <c r="F626" s="2">
        <v>621</v>
      </c>
      <c r="G626" s="12">
        <f ca="1"/>
        <v>2.3901703302716295</v>
      </c>
      <c r="H626" s="12">
        <f ca="1"/>
        <v>6.3193109719315674E-2</v>
      </c>
      <c r="I626" s="12">
        <v>6.2100000000000002E-2</v>
      </c>
    </row>
    <row r="627" spans="6:9" x14ac:dyDescent="0.3">
      <c r="F627" s="2">
        <v>622</v>
      </c>
      <c r="G627" s="12">
        <f ca="1"/>
        <v>2.3907729243060847</v>
      </c>
      <c r="H627" s="12">
        <f ca="1"/>
        <v>6.326821948221005E-2</v>
      </c>
      <c r="I627" s="12">
        <v>6.2199999999999998E-2</v>
      </c>
    </row>
    <row r="628" spans="6:9" x14ac:dyDescent="0.3">
      <c r="F628" s="2">
        <v>623</v>
      </c>
      <c r="G628" s="12">
        <f ca="1"/>
        <v>2.390777761169927</v>
      </c>
      <c r="H628" s="12">
        <f ca="1"/>
        <v>6.3268822613302439E-2</v>
      </c>
      <c r="I628" s="12">
        <v>6.2300000000000001E-2</v>
      </c>
    </row>
    <row r="629" spans="6:9" x14ac:dyDescent="0.3">
      <c r="F629" s="2">
        <v>624</v>
      </c>
      <c r="G629" s="12">
        <f ca="1"/>
        <v>2.3917766723042617</v>
      </c>
      <c r="H629" s="12">
        <f ca="1"/>
        <v>6.3393465051571049E-2</v>
      </c>
      <c r="I629" s="12">
        <v>6.2399999999999997E-2</v>
      </c>
    </row>
    <row r="630" spans="6:9" x14ac:dyDescent="0.3">
      <c r="F630" s="2">
        <v>625</v>
      </c>
      <c r="G630" s="12">
        <f ca="1"/>
        <v>2.3947016168861079</v>
      </c>
      <c r="H630" s="12">
        <f ca="1"/>
        <v>6.3759391649778036E-2</v>
      </c>
      <c r="I630" s="12">
        <v>6.25E-2</v>
      </c>
    </row>
    <row r="631" spans="6:9" x14ac:dyDescent="0.3">
      <c r="F631" s="2">
        <v>626</v>
      </c>
      <c r="G631" s="12">
        <f ca="1"/>
        <v>2.3952854622986117</v>
      </c>
      <c r="H631" s="12">
        <f ca="1"/>
        <v>6.383260483825641E-2</v>
      </c>
      <c r="I631" s="12">
        <v>6.2600000000000003E-2</v>
      </c>
    </row>
    <row r="632" spans="6:9" x14ac:dyDescent="0.3">
      <c r="F632" s="2">
        <v>627</v>
      </c>
      <c r="G632" s="12">
        <f ca="1"/>
        <v>2.3959239444864577</v>
      </c>
      <c r="H632" s="12">
        <f ca="1"/>
        <v>6.3912734538750682E-2</v>
      </c>
      <c r="I632" s="12">
        <v>6.2700000000000006E-2</v>
      </c>
    </row>
    <row r="633" spans="6:9" x14ac:dyDescent="0.3">
      <c r="F633" s="2">
        <v>628</v>
      </c>
      <c r="G633" s="12">
        <f ca="1"/>
        <v>2.3961768410038462</v>
      </c>
      <c r="H633" s="12">
        <f ca="1"/>
        <v>6.3944491949658566E-2</v>
      </c>
      <c r="I633" s="12">
        <v>6.2799999999999995E-2</v>
      </c>
    </row>
    <row r="634" spans="6:9" x14ac:dyDescent="0.3">
      <c r="F634" s="2">
        <v>629</v>
      </c>
      <c r="G634" s="12">
        <f ca="1"/>
        <v>2.396195799265243</v>
      </c>
      <c r="H634" s="12">
        <f ca="1"/>
        <v>6.394687305857634E-2</v>
      </c>
      <c r="I634" s="12">
        <v>6.2899999999999998E-2</v>
      </c>
    </row>
    <row r="635" spans="6:9" x14ac:dyDescent="0.3">
      <c r="F635" s="2">
        <v>630</v>
      </c>
      <c r="G635" s="12">
        <f ca="1"/>
        <v>2.397728519681483</v>
      </c>
      <c r="H635" s="12">
        <f ca="1"/>
        <v>6.4139577483172089E-2</v>
      </c>
      <c r="I635" s="12">
        <v>6.3E-2</v>
      </c>
    </row>
    <row r="636" spans="6:9" x14ac:dyDescent="0.3">
      <c r="F636" s="2">
        <v>631</v>
      </c>
      <c r="G636" s="12">
        <f ca="1"/>
        <v>2.39779874785282</v>
      </c>
      <c r="H636" s="12">
        <f ca="1"/>
        <v>6.4148416470681355E-2</v>
      </c>
      <c r="I636" s="12">
        <v>6.3100000000000003E-2</v>
      </c>
    </row>
    <row r="637" spans="6:9" x14ac:dyDescent="0.3">
      <c r="F637" s="2">
        <v>632</v>
      </c>
      <c r="G637" s="12">
        <f ca="1"/>
        <v>2.3999699940827157</v>
      </c>
      <c r="H637" s="12">
        <f ca="1"/>
        <v>6.4422098564334868E-2</v>
      </c>
      <c r="I637" s="12">
        <v>6.3200000000000006E-2</v>
      </c>
    </row>
    <row r="638" spans="6:9" x14ac:dyDescent="0.3">
      <c r="F638" s="2">
        <v>633</v>
      </c>
      <c r="G638" s="12">
        <f ca="1"/>
        <v>2.4025087314536759</v>
      </c>
      <c r="H638" s="12">
        <f ca="1"/>
        <v>6.4743102701935396E-2</v>
      </c>
      <c r="I638" s="12">
        <v>6.3299999999999995E-2</v>
      </c>
    </row>
    <row r="639" spans="6:9" x14ac:dyDescent="0.3">
      <c r="F639" s="2">
        <v>634</v>
      </c>
      <c r="G639" s="12">
        <f ca="1"/>
        <v>2.4030469770385867</v>
      </c>
      <c r="H639" s="12">
        <f ca="1"/>
        <v>6.481129844753708E-2</v>
      </c>
      <c r="I639" s="12">
        <v>6.3399999999999998E-2</v>
      </c>
    </row>
    <row r="640" spans="6:9" x14ac:dyDescent="0.3">
      <c r="F640" s="2">
        <v>635</v>
      </c>
      <c r="G640" s="12">
        <f ca="1"/>
        <v>2.4035916208909494</v>
      </c>
      <c r="H640" s="12">
        <f ca="1"/>
        <v>6.4880354259516645E-2</v>
      </c>
      <c r="I640" s="12">
        <v>6.3500000000000001E-2</v>
      </c>
    </row>
    <row r="641" spans="6:9" x14ac:dyDescent="0.3">
      <c r="F641" s="2">
        <v>636</v>
      </c>
      <c r="G641" s="12">
        <f ca="1"/>
        <v>2.4036081485765348</v>
      </c>
      <c r="H641" s="12">
        <f ca="1"/>
        <v>6.4882450594514904E-2</v>
      </c>
      <c r="I641" s="12">
        <v>6.3600000000000004E-2</v>
      </c>
    </row>
    <row r="642" spans="6:9" x14ac:dyDescent="0.3">
      <c r="F642" s="2">
        <v>637</v>
      </c>
      <c r="G642" s="12">
        <f ca="1"/>
        <v>2.4036986483653049</v>
      </c>
      <c r="H642" s="12">
        <f ca="1"/>
        <v>6.4893930198664573E-2</v>
      </c>
      <c r="I642" s="12">
        <v>6.3700000000000007E-2</v>
      </c>
    </row>
    <row r="643" spans="6:9" x14ac:dyDescent="0.3">
      <c r="F643" s="2">
        <v>638</v>
      </c>
      <c r="G643" s="12">
        <f ca="1"/>
        <v>2.4037311278380296</v>
      </c>
      <c r="H643" s="12">
        <f ca="1"/>
        <v>6.4898050448931349E-2</v>
      </c>
      <c r="I643" s="12">
        <v>6.3799999999999996E-2</v>
      </c>
    </row>
    <row r="644" spans="6:9" x14ac:dyDescent="0.3">
      <c r="F644" s="2">
        <v>639</v>
      </c>
      <c r="G644" s="12">
        <f ca="1"/>
        <v>2.4040846855978777</v>
      </c>
      <c r="H644" s="12">
        <f ca="1"/>
        <v>6.4942913182289161E-2</v>
      </c>
      <c r="I644" s="12">
        <v>6.3899999999999998E-2</v>
      </c>
    </row>
    <row r="645" spans="6:9" x14ac:dyDescent="0.3">
      <c r="F645" s="2">
        <v>640</v>
      </c>
      <c r="G645" s="12">
        <f ca="1"/>
        <v>2.4055138667403413</v>
      </c>
      <c r="H645" s="12">
        <f ca="1"/>
        <v>6.5124474681661715E-2</v>
      </c>
      <c r="I645" s="12">
        <v>6.4000000000000001E-2</v>
      </c>
    </row>
    <row r="646" spans="6:9" x14ac:dyDescent="0.3">
      <c r="F646" s="2">
        <v>641</v>
      </c>
      <c r="G646" s="12">
        <f ca="1"/>
        <v>2.4062361824866323</v>
      </c>
      <c r="H646" s="12">
        <f ca="1"/>
        <v>6.5216367133022091E-2</v>
      </c>
      <c r="I646" s="12">
        <v>6.4100000000000004E-2</v>
      </c>
    </row>
    <row r="647" spans="6:9" x14ac:dyDescent="0.3">
      <c r="F647" s="2">
        <v>642</v>
      </c>
      <c r="G647" s="12">
        <f ca="1"/>
        <v>2.4064727280949287</v>
      </c>
      <c r="H647" s="12">
        <f ca="1"/>
        <v>6.5246479306922275E-2</v>
      </c>
      <c r="I647" s="12">
        <v>6.4199999999999993E-2</v>
      </c>
    </row>
    <row r="648" spans="6:9" x14ac:dyDescent="0.3">
      <c r="F648" s="2">
        <v>643</v>
      </c>
      <c r="G648" s="12">
        <f ca="1"/>
        <v>2.4070884987679015</v>
      </c>
      <c r="H648" s="12">
        <f ca="1"/>
        <v>6.5324910730621549E-2</v>
      </c>
      <c r="I648" s="12">
        <v>6.4299999999999996E-2</v>
      </c>
    </row>
    <row r="649" spans="6:9" x14ac:dyDescent="0.3">
      <c r="F649" s="2">
        <v>644</v>
      </c>
      <c r="G649" s="12">
        <f ca="1"/>
        <v>2.4082383158310825</v>
      </c>
      <c r="H649" s="12">
        <f ca="1"/>
        <v>6.547153462441041E-2</v>
      </c>
      <c r="I649" s="12">
        <v>6.4399999999999999E-2</v>
      </c>
    </row>
    <row r="650" spans="6:9" x14ac:dyDescent="0.3">
      <c r="F650" s="2">
        <v>645</v>
      </c>
      <c r="G650" s="12">
        <f ca="1"/>
        <v>2.4091384927412469</v>
      </c>
      <c r="H650" s="12">
        <f ca="1"/>
        <v>6.5586479492160371E-2</v>
      </c>
      <c r="I650" s="12">
        <v>6.4500000000000002E-2</v>
      </c>
    </row>
    <row r="651" spans="6:9" x14ac:dyDescent="0.3">
      <c r="F651" s="2">
        <v>646</v>
      </c>
      <c r="G651" s="12">
        <f ca="1"/>
        <v>2.4097310768999916</v>
      </c>
      <c r="H651" s="12">
        <f ca="1"/>
        <v>6.5662221693080669E-2</v>
      </c>
      <c r="I651" s="12">
        <v>6.4600000000000005E-2</v>
      </c>
    </row>
    <row r="652" spans="6:9" x14ac:dyDescent="0.3">
      <c r="F652" s="2">
        <v>647</v>
      </c>
      <c r="G652" s="12">
        <f ca="1"/>
        <v>2.4099220288585053</v>
      </c>
      <c r="H652" s="12">
        <f ca="1"/>
        <v>6.5686641126135648E-2</v>
      </c>
      <c r="I652" s="12">
        <v>6.4699999999999994E-2</v>
      </c>
    </row>
    <row r="653" spans="6:9" x14ac:dyDescent="0.3">
      <c r="F653" s="2">
        <v>648</v>
      </c>
      <c r="G653" s="12">
        <f ca="1"/>
        <v>2.410345325622687</v>
      </c>
      <c r="H653" s="12">
        <f ca="1"/>
        <v>6.5740795261815185E-2</v>
      </c>
      <c r="I653" s="12">
        <v>6.4799999999999996E-2</v>
      </c>
    </row>
    <row r="654" spans="6:9" x14ac:dyDescent="0.3">
      <c r="F654" s="2">
        <v>649</v>
      </c>
      <c r="G654" s="12">
        <f ca="1"/>
        <v>2.4106204621227953</v>
      </c>
      <c r="H654" s="12">
        <f ca="1"/>
        <v>6.5776010778307636E-2</v>
      </c>
      <c r="I654" s="12">
        <v>6.4899999999999999E-2</v>
      </c>
    </row>
    <row r="655" spans="6:9" x14ac:dyDescent="0.3">
      <c r="F655" s="2">
        <v>650</v>
      </c>
      <c r="G655" s="12">
        <f ca="1"/>
        <v>2.4108219186864179</v>
      </c>
      <c r="H655" s="12">
        <f ca="1"/>
        <v>6.5801803855105132E-2</v>
      </c>
      <c r="I655" s="12">
        <v>6.5000000000000002E-2</v>
      </c>
    </row>
    <row r="656" spans="6:9" x14ac:dyDescent="0.3">
      <c r="F656" s="2">
        <v>651</v>
      </c>
      <c r="G656" s="12">
        <f ca="1"/>
        <v>2.4137947810056395</v>
      </c>
      <c r="H656" s="12">
        <f ca="1"/>
        <v>6.6183221576082238E-2</v>
      </c>
      <c r="I656" s="12">
        <v>6.5100000000000005E-2</v>
      </c>
    </row>
    <row r="657" spans="6:9" x14ac:dyDescent="0.3">
      <c r="F657" s="2">
        <v>652</v>
      </c>
      <c r="G657" s="12">
        <f ca="1"/>
        <v>2.4138440164135648</v>
      </c>
      <c r="H657" s="12">
        <f ca="1"/>
        <v>6.6189550985971971E-2</v>
      </c>
      <c r="I657" s="12">
        <v>6.5199999999999994E-2</v>
      </c>
    </row>
    <row r="658" spans="6:9" x14ac:dyDescent="0.3">
      <c r="F658" s="2">
        <v>653</v>
      </c>
      <c r="G658" s="12">
        <f ca="1"/>
        <v>2.4154444259994836</v>
      </c>
      <c r="H658" s="12">
        <f ca="1"/>
        <v>6.6395512290359629E-2</v>
      </c>
      <c r="I658" s="12">
        <v>6.5299999999999997E-2</v>
      </c>
    </row>
    <row r="659" spans="6:9" x14ac:dyDescent="0.3">
      <c r="F659" s="2">
        <v>654</v>
      </c>
      <c r="G659" s="12">
        <f ca="1"/>
        <v>2.4162927324910486</v>
      </c>
      <c r="H659" s="12">
        <f ca="1"/>
        <v>6.6504858184663188E-2</v>
      </c>
      <c r="I659" s="12">
        <v>6.54E-2</v>
      </c>
    </row>
    <row r="660" spans="6:9" x14ac:dyDescent="0.3">
      <c r="F660" s="2">
        <v>655</v>
      </c>
      <c r="G660" s="12">
        <f ca="1"/>
        <v>2.4174588948033779</v>
      </c>
      <c r="H660" s="12">
        <f ca="1"/>
        <v>6.6655373279727495E-2</v>
      </c>
      <c r="I660" s="12">
        <v>6.5500000000000003E-2</v>
      </c>
    </row>
    <row r="661" spans="6:9" x14ac:dyDescent="0.3">
      <c r="F661" s="2">
        <v>656</v>
      </c>
      <c r="G661" s="12">
        <f ca="1"/>
        <v>2.4179947658635692</v>
      </c>
      <c r="H661" s="12">
        <f ca="1"/>
        <v>6.6724614336813856E-2</v>
      </c>
      <c r="I661" s="12">
        <v>6.5600000000000006E-2</v>
      </c>
    </row>
    <row r="662" spans="6:9" x14ac:dyDescent="0.3">
      <c r="F662" s="2">
        <v>657</v>
      </c>
      <c r="G662" s="12">
        <f ca="1"/>
        <v>2.4181248762818988</v>
      </c>
      <c r="H662" s="12">
        <f ca="1"/>
        <v>6.6741433488584467E-2</v>
      </c>
      <c r="I662" s="12">
        <v>6.5699999999999995E-2</v>
      </c>
    </row>
    <row r="663" spans="6:9" x14ac:dyDescent="0.3">
      <c r="F663" s="2">
        <v>658</v>
      </c>
      <c r="G663" s="12">
        <f ca="1"/>
        <v>2.4196438132445794</v>
      </c>
      <c r="H663" s="12">
        <f ca="1"/>
        <v>6.6937995063470271E-2</v>
      </c>
      <c r="I663" s="12">
        <v>6.5799999999999997E-2</v>
      </c>
    </row>
    <row r="664" spans="6:9" x14ac:dyDescent="0.3">
      <c r="F664" s="2">
        <v>659</v>
      </c>
      <c r="G664" s="12">
        <f ca="1"/>
        <v>2.4197059604174398</v>
      </c>
      <c r="H664" s="12">
        <f ca="1"/>
        <v>6.694604564953785E-2</v>
      </c>
      <c r="I664" s="12">
        <v>6.59E-2</v>
      </c>
    </row>
    <row r="665" spans="6:9" x14ac:dyDescent="0.3">
      <c r="F665" s="2">
        <v>660</v>
      </c>
      <c r="G665" s="12">
        <f ca="1"/>
        <v>2.4202649691178788</v>
      </c>
      <c r="H665" s="12">
        <f ca="1"/>
        <v>6.7018489299159878E-2</v>
      </c>
      <c r="I665" s="12">
        <v>6.6000000000000003E-2</v>
      </c>
    </row>
    <row r="666" spans="6:9" x14ac:dyDescent="0.3">
      <c r="F666" s="2">
        <v>661</v>
      </c>
      <c r="G666" s="12">
        <f ca="1"/>
        <v>2.4203142713208075</v>
      </c>
      <c r="H666" s="12">
        <f ca="1"/>
        <v>6.7024881052799773E-2</v>
      </c>
      <c r="I666" s="12">
        <v>6.6100000000000006E-2</v>
      </c>
    </row>
    <row r="667" spans="6:9" x14ac:dyDescent="0.3">
      <c r="F667" s="2">
        <v>662</v>
      </c>
      <c r="G667" s="12">
        <f ca="1"/>
        <v>2.4204891853016708</v>
      </c>
      <c r="H667" s="12">
        <f ca="1"/>
        <v>6.704756097676004E-2</v>
      </c>
      <c r="I667" s="12">
        <v>6.6199999999999995E-2</v>
      </c>
    </row>
    <row r="668" spans="6:9" x14ac:dyDescent="0.3">
      <c r="F668" s="2">
        <v>663</v>
      </c>
      <c r="G668" s="12">
        <f ca="1"/>
        <v>2.4218144099742687</v>
      </c>
      <c r="H668" s="12">
        <f ca="1"/>
        <v>6.7219561750402335E-2</v>
      </c>
      <c r="I668" s="12">
        <v>6.6299999999999998E-2</v>
      </c>
    </row>
    <row r="669" spans="6:9" x14ac:dyDescent="0.3">
      <c r="F669" s="2">
        <v>664</v>
      </c>
      <c r="G669" s="12">
        <f ca="1"/>
        <v>2.4218418845112986</v>
      </c>
      <c r="H669" s="12">
        <f ca="1"/>
        <v>6.7223130804716674E-2</v>
      </c>
      <c r="I669" s="12">
        <v>6.6400000000000001E-2</v>
      </c>
    </row>
    <row r="670" spans="6:9" x14ac:dyDescent="0.3">
      <c r="F670" s="2">
        <v>665</v>
      </c>
      <c r="G670" s="12">
        <f ca="1"/>
        <v>2.422633260066871</v>
      </c>
      <c r="H670" s="12">
        <f ca="1"/>
        <v>6.7325988427347841E-2</v>
      </c>
      <c r="I670" s="12">
        <v>6.6500000000000004E-2</v>
      </c>
    </row>
    <row r="671" spans="6:9" x14ac:dyDescent="0.3">
      <c r="F671" s="2">
        <v>666</v>
      </c>
      <c r="G671" s="12">
        <f ca="1"/>
        <v>2.4227141616021282</v>
      </c>
      <c r="H671" s="12">
        <f ca="1"/>
        <v>6.7336509418654586E-2</v>
      </c>
      <c r="I671" s="12">
        <v>6.6600000000000006E-2</v>
      </c>
    </row>
    <row r="672" spans="6:9" x14ac:dyDescent="0.3">
      <c r="F672" s="2">
        <v>667</v>
      </c>
      <c r="G672" s="12">
        <f ca="1"/>
        <v>2.4242921679581544</v>
      </c>
      <c r="H672" s="12">
        <f ca="1"/>
        <v>6.7541945324663261E-2</v>
      </c>
      <c r="I672" s="12">
        <v>6.6699999999999995E-2</v>
      </c>
    </row>
    <row r="673" spans="6:9" x14ac:dyDescent="0.3">
      <c r="F673" s="2">
        <v>668</v>
      </c>
      <c r="G673" s="12">
        <f ca="1"/>
        <v>2.4256803697184388</v>
      </c>
      <c r="H673" s="12">
        <f ca="1"/>
        <v>6.7723019100440526E-2</v>
      </c>
      <c r="I673" s="12">
        <v>6.6799999999999998E-2</v>
      </c>
    </row>
    <row r="674" spans="6:9" x14ac:dyDescent="0.3">
      <c r="F674" s="2">
        <v>669</v>
      </c>
      <c r="G674" s="12">
        <f ca="1"/>
        <v>2.4276585609036219</v>
      </c>
      <c r="H674" s="12">
        <f ca="1"/>
        <v>6.7981612818316772E-2</v>
      </c>
      <c r="I674" s="12">
        <v>6.6900000000000001E-2</v>
      </c>
    </row>
    <row r="675" spans="6:9" x14ac:dyDescent="0.3">
      <c r="F675" s="2">
        <v>670</v>
      </c>
      <c r="G675" s="12">
        <f ca="1"/>
        <v>2.42895780862517</v>
      </c>
      <c r="H675" s="12">
        <f ca="1"/>
        <v>6.8151813768604103E-2</v>
      </c>
      <c r="I675" s="12">
        <v>6.7000000000000004E-2</v>
      </c>
    </row>
    <row r="676" spans="6:9" x14ac:dyDescent="0.3">
      <c r="F676" s="2">
        <v>671</v>
      </c>
      <c r="G676" s="12">
        <f ca="1"/>
        <v>2.4292855303512586</v>
      </c>
      <c r="H676" s="12">
        <f ca="1"/>
        <v>6.8194790323341317E-2</v>
      </c>
      <c r="I676" s="12">
        <v>6.7100000000000007E-2</v>
      </c>
    </row>
    <row r="677" spans="6:9" x14ac:dyDescent="0.3">
      <c r="F677" s="2">
        <v>672</v>
      </c>
      <c r="G677" s="12">
        <f ca="1"/>
        <v>2.4297998129333513</v>
      </c>
      <c r="H677" s="12">
        <f ca="1"/>
        <v>6.8262268638350068E-2</v>
      </c>
      <c r="I677" s="12">
        <v>6.7199999999999996E-2</v>
      </c>
    </row>
    <row r="678" spans="6:9" x14ac:dyDescent="0.3">
      <c r="F678" s="2">
        <v>673</v>
      </c>
      <c r="G678" s="12">
        <f ca="1"/>
        <v>2.4304451890651446</v>
      </c>
      <c r="H678" s="12">
        <f ca="1"/>
        <v>6.8347010942601413E-2</v>
      </c>
      <c r="I678" s="12">
        <v>6.7299999999999999E-2</v>
      </c>
    </row>
    <row r="679" spans="6:9" x14ac:dyDescent="0.3">
      <c r="F679" s="2">
        <v>674</v>
      </c>
      <c r="G679" s="12">
        <f ca="1"/>
        <v>2.432981520221988</v>
      </c>
      <c r="H679" s="12">
        <f ca="1"/>
        <v>6.8680732354116342E-2</v>
      </c>
      <c r="I679" s="12">
        <v>6.7400000000000002E-2</v>
      </c>
    </row>
    <row r="680" spans="6:9" x14ac:dyDescent="0.3">
      <c r="F680" s="2">
        <v>675</v>
      </c>
      <c r="G680" s="12">
        <f ca="1"/>
        <v>2.4335368700182642</v>
      </c>
      <c r="H680" s="12">
        <f ca="1"/>
        <v>6.8753948850627203E-2</v>
      </c>
      <c r="I680" s="12">
        <v>6.7500000000000004E-2</v>
      </c>
    </row>
    <row r="681" spans="6:9" x14ac:dyDescent="0.3">
      <c r="F681" s="2">
        <v>676</v>
      </c>
      <c r="G681" s="12">
        <f ca="1"/>
        <v>2.4340261379091657</v>
      </c>
      <c r="H681" s="12">
        <f ca="1"/>
        <v>6.8818496552997002E-2</v>
      </c>
      <c r="I681" s="12">
        <v>6.7599999999999993E-2</v>
      </c>
    </row>
    <row r="682" spans="6:9" x14ac:dyDescent="0.3">
      <c r="F682" s="2">
        <v>677</v>
      </c>
      <c r="G682" s="12">
        <f ca="1"/>
        <v>2.4347774537532461</v>
      </c>
      <c r="H682" s="12">
        <f ca="1"/>
        <v>6.8917694554161163E-2</v>
      </c>
      <c r="I682" s="12">
        <v>6.7699999999999996E-2</v>
      </c>
    </row>
    <row r="683" spans="6:9" x14ac:dyDescent="0.3">
      <c r="F683" s="2">
        <v>678</v>
      </c>
      <c r="G683" s="12">
        <f ca="1"/>
        <v>2.4348367220418021</v>
      </c>
      <c r="H683" s="12">
        <f ca="1"/>
        <v>6.892552396203569E-2</v>
      </c>
      <c r="I683" s="12">
        <v>6.7799999999999999E-2</v>
      </c>
    </row>
    <row r="684" spans="6:9" x14ac:dyDescent="0.3">
      <c r="F684" s="2">
        <v>679</v>
      </c>
      <c r="G684" s="12">
        <f ca="1"/>
        <v>2.4363097705679087</v>
      </c>
      <c r="H684" s="12">
        <f ca="1"/>
        <v>6.9120306900891187E-2</v>
      </c>
      <c r="I684" s="12">
        <v>6.7900000000000002E-2</v>
      </c>
    </row>
    <row r="685" spans="6:9" x14ac:dyDescent="0.3">
      <c r="F685" s="2">
        <v>680</v>
      </c>
      <c r="G685" s="12">
        <f ca="1"/>
        <v>2.4370901526717685</v>
      </c>
      <c r="H685" s="12">
        <f ca="1"/>
        <v>6.9223647033353791E-2</v>
      </c>
      <c r="I685" s="12">
        <v>6.8000000000000005E-2</v>
      </c>
    </row>
    <row r="686" spans="6:9" x14ac:dyDescent="0.3">
      <c r="F686" s="2">
        <v>681</v>
      </c>
      <c r="G686" s="12">
        <f ca="1"/>
        <v>2.4381824578413611</v>
      </c>
      <c r="H686" s="12">
        <f ca="1"/>
        <v>6.9368466519384067E-2</v>
      </c>
      <c r="I686" s="12">
        <v>6.8099999999999994E-2</v>
      </c>
    </row>
    <row r="687" spans="6:9" x14ac:dyDescent="0.3">
      <c r="F687" s="2">
        <v>682</v>
      </c>
      <c r="G687" s="12">
        <f ca="1"/>
        <v>2.4389079961346254</v>
      </c>
      <c r="H687" s="12">
        <f ca="1"/>
        <v>6.9464771545394821E-2</v>
      </c>
      <c r="I687" s="12">
        <v>6.8199999999999997E-2</v>
      </c>
    </row>
    <row r="688" spans="6:9" x14ac:dyDescent="0.3">
      <c r="F688" s="2">
        <v>683</v>
      </c>
      <c r="G688" s="12">
        <f ca="1"/>
        <v>2.4397080677025493</v>
      </c>
      <c r="H688" s="12">
        <f ca="1"/>
        <v>6.9571073550906692E-2</v>
      </c>
      <c r="I688" s="12">
        <v>6.83E-2</v>
      </c>
    </row>
    <row r="689" spans="6:9" x14ac:dyDescent="0.3">
      <c r="F689" s="2">
        <v>684</v>
      </c>
      <c r="G689" s="12">
        <f ca="1"/>
        <v>2.4400902803642661</v>
      </c>
      <c r="H689" s="12">
        <f ca="1"/>
        <v>6.9621894886329624E-2</v>
      </c>
      <c r="I689" s="12">
        <v>6.8400000000000002E-2</v>
      </c>
    </row>
    <row r="690" spans="6:9" x14ac:dyDescent="0.3">
      <c r="F690" s="2">
        <v>685</v>
      </c>
      <c r="G690" s="12">
        <f ca="1"/>
        <v>2.4406944271232263</v>
      </c>
      <c r="H690" s="12">
        <f ca="1"/>
        <v>6.9702276604920635E-2</v>
      </c>
      <c r="I690" s="12">
        <v>6.8500000000000005E-2</v>
      </c>
    </row>
    <row r="691" spans="6:9" x14ac:dyDescent="0.3">
      <c r="F691" s="2">
        <v>686</v>
      </c>
      <c r="G691" s="12">
        <f ca="1"/>
        <v>2.4410394081959068</v>
      </c>
      <c r="H691" s="12">
        <f ca="1"/>
        <v>6.9748204176716094E-2</v>
      </c>
      <c r="I691" s="12">
        <v>6.8599999999999994E-2</v>
      </c>
    </row>
    <row r="692" spans="6:9" x14ac:dyDescent="0.3">
      <c r="F692" s="2">
        <v>687</v>
      </c>
      <c r="G692" s="12">
        <f ca="1"/>
        <v>2.442676009792025</v>
      </c>
      <c r="H692" s="12">
        <f ca="1"/>
        <v>6.9966361969240748E-2</v>
      </c>
      <c r="I692" s="12">
        <v>6.8699999999999997E-2</v>
      </c>
    </row>
    <row r="693" spans="6:9" x14ac:dyDescent="0.3">
      <c r="F693" s="2">
        <v>688</v>
      </c>
      <c r="G693" s="12">
        <f ca="1"/>
        <v>2.4433554137850502</v>
      </c>
      <c r="H693" s="12">
        <f ca="1"/>
        <v>7.0057059919893305E-2</v>
      </c>
      <c r="I693" s="12">
        <v>6.88E-2</v>
      </c>
    </row>
    <row r="694" spans="6:9" x14ac:dyDescent="0.3">
      <c r="F694" s="2">
        <v>689</v>
      </c>
      <c r="G694" s="12">
        <f ca="1"/>
        <v>2.4443936924765137</v>
      </c>
      <c r="H694" s="12">
        <f ca="1"/>
        <v>7.0195818154987058E-2</v>
      </c>
      <c r="I694" s="12">
        <v>6.8900000000000003E-2</v>
      </c>
    </row>
    <row r="695" spans="6:9" x14ac:dyDescent="0.3">
      <c r="F695" s="2">
        <v>690</v>
      </c>
      <c r="G695" s="12">
        <f ca="1"/>
        <v>2.4455569536857271</v>
      </c>
      <c r="H695" s="12">
        <f ca="1"/>
        <v>7.03514974672661E-2</v>
      </c>
      <c r="I695" s="12">
        <v>6.9000000000000006E-2</v>
      </c>
    </row>
    <row r="696" spans="6:9" x14ac:dyDescent="0.3">
      <c r="F696" s="2">
        <v>691</v>
      </c>
      <c r="G696" s="12">
        <f ca="1"/>
        <v>2.44666316350223</v>
      </c>
      <c r="H696" s="12">
        <f ca="1"/>
        <v>7.0499755470469841E-2</v>
      </c>
      <c r="I696" s="12">
        <v>6.9099999999999995E-2</v>
      </c>
    </row>
    <row r="697" spans="6:9" x14ac:dyDescent="0.3">
      <c r="F697" s="2">
        <v>692</v>
      </c>
      <c r="G697" s="12">
        <f ca="1"/>
        <v>2.4469977734880062</v>
      </c>
      <c r="H697" s="12">
        <f ca="1"/>
        <v>7.054464212565012E-2</v>
      </c>
      <c r="I697" s="12">
        <v>6.9199999999999998E-2</v>
      </c>
    </row>
    <row r="698" spans="6:9" x14ac:dyDescent="0.3">
      <c r="F698" s="2">
        <v>693</v>
      </c>
      <c r="G698" s="12">
        <f ca="1"/>
        <v>2.4475183790783976</v>
      </c>
      <c r="H698" s="12">
        <f ca="1"/>
        <v>7.061451733511756E-2</v>
      </c>
      <c r="I698" s="12">
        <v>6.93E-2</v>
      </c>
    </row>
    <row r="699" spans="6:9" x14ac:dyDescent="0.3">
      <c r="F699" s="2">
        <v>694</v>
      </c>
      <c r="G699" s="12">
        <f ca="1"/>
        <v>2.448109767256692</v>
      </c>
      <c r="H699" s="12">
        <f ca="1"/>
        <v>7.0693948985966357E-2</v>
      </c>
      <c r="I699" s="12">
        <v>6.9400000000000003E-2</v>
      </c>
    </row>
    <row r="700" spans="6:9" x14ac:dyDescent="0.3">
      <c r="F700" s="2">
        <v>695</v>
      </c>
      <c r="G700" s="12">
        <f ca="1"/>
        <v>2.4481484828818063</v>
      </c>
      <c r="H700" s="12">
        <f ca="1"/>
        <v>7.0699151112572925E-2</v>
      </c>
      <c r="I700" s="12">
        <v>6.9500000000000006E-2</v>
      </c>
    </row>
    <row r="701" spans="6:9" x14ac:dyDescent="0.3">
      <c r="F701" s="2">
        <v>696</v>
      </c>
      <c r="G701" s="12">
        <f ca="1"/>
        <v>2.4493180722301897</v>
      </c>
      <c r="H701" s="12">
        <f ca="1"/>
        <v>7.0856426585885923E-2</v>
      </c>
      <c r="I701" s="12">
        <v>6.9599999999999995E-2</v>
      </c>
    </row>
    <row r="702" spans="6:9" x14ac:dyDescent="0.3">
      <c r="F702" s="2">
        <v>697</v>
      </c>
      <c r="G702" s="12">
        <f ca="1"/>
        <v>2.4495024272681403</v>
      </c>
      <c r="H702" s="12">
        <f ca="1"/>
        <v>7.0881238224827822E-2</v>
      </c>
      <c r="I702" s="12">
        <v>6.9699999999999998E-2</v>
      </c>
    </row>
    <row r="703" spans="6:9" x14ac:dyDescent="0.3">
      <c r="F703" s="2">
        <v>698</v>
      </c>
      <c r="G703" s="12">
        <f ca="1"/>
        <v>2.449558928447725</v>
      </c>
      <c r="H703" s="12">
        <f ca="1"/>
        <v>7.0888843663372086E-2</v>
      </c>
      <c r="I703" s="12">
        <v>6.9800000000000001E-2</v>
      </c>
    </row>
    <row r="704" spans="6:9" x14ac:dyDescent="0.3">
      <c r="F704" s="2">
        <v>699</v>
      </c>
      <c r="G704" s="12">
        <f ca="1"/>
        <v>2.4496718022454571</v>
      </c>
      <c r="H704" s="12">
        <f ca="1"/>
        <v>7.0904038866374433E-2</v>
      </c>
      <c r="I704" s="12">
        <v>6.9900000000000004E-2</v>
      </c>
    </row>
    <row r="705" spans="6:9" x14ac:dyDescent="0.3">
      <c r="F705" s="2">
        <v>700</v>
      </c>
      <c r="G705" s="12">
        <f ca="1"/>
        <v>2.450353768684649</v>
      </c>
      <c r="H705" s="12">
        <f ca="1"/>
        <v>7.0995892240876865E-2</v>
      </c>
      <c r="I705" s="12">
        <v>7.0000000000000007E-2</v>
      </c>
    </row>
    <row r="706" spans="6:9" x14ac:dyDescent="0.3">
      <c r="F706" s="2">
        <v>701</v>
      </c>
      <c r="G706" s="12">
        <f ca="1"/>
        <v>2.4510277940552969</v>
      </c>
      <c r="H706" s="12">
        <f ca="1"/>
        <v>7.1086754042739994E-2</v>
      </c>
      <c r="I706" s="12">
        <v>7.0099999999999996E-2</v>
      </c>
    </row>
    <row r="707" spans="6:9" x14ac:dyDescent="0.3">
      <c r="F707" s="2">
        <v>702</v>
      </c>
      <c r="G707" s="12">
        <f ca="1"/>
        <v>2.4521178661916738</v>
      </c>
      <c r="H707" s="12">
        <f ca="1"/>
        <v>7.1233865076317598E-2</v>
      </c>
      <c r="I707" s="12">
        <v>7.0199999999999999E-2</v>
      </c>
    </row>
    <row r="708" spans="6:9" x14ac:dyDescent="0.3">
      <c r="F708" s="2">
        <v>703</v>
      </c>
      <c r="G708" s="12">
        <f ca="1"/>
        <v>2.4536729828211543</v>
      </c>
      <c r="H708" s="12">
        <f ca="1"/>
        <v>7.1444087648338206E-2</v>
      </c>
      <c r="I708" s="12">
        <v>7.0300000000000001E-2</v>
      </c>
    </row>
    <row r="709" spans="6:9" x14ac:dyDescent="0.3">
      <c r="F709" s="2">
        <v>704</v>
      </c>
      <c r="G709" s="12">
        <f ca="1"/>
        <v>2.4540749742348997</v>
      </c>
      <c r="H709" s="12">
        <f ca="1"/>
        <v>7.1498496554403865E-2</v>
      </c>
      <c r="I709" s="12">
        <v>7.0400000000000004E-2</v>
      </c>
    </row>
    <row r="710" spans="6:9" x14ac:dyDescent="0.3">
      <c r="F710" s="2">
        <v>705</v>
      </c>
      <c r="G710" s="12">
        <f ca="1"/>
        <v>2.45459619517078</v>
      </c>
      <c r="H710" s="12">
        <f ca="1"/>
        <v>7.1569084111397438E-2</v>
      </c>
      <c r="I710" s="12">
        <v>7.0499999999999993E-2</v>
      </c>
    </row>
    <row r="711" spans="6:9" x14ac:dyDescent="0.3">
      <c r="F711" s="2">
        <v>706</v>
      </c>
      <c r="G711" s="12">
        <f ca="1"/>
        <v>2.4575916216206197</v>
      </c>
      <c r="H711" s="12">
        <f ca="1"/>
        <v>7.1975647327122264E-2</v>
      </c>
      <c r="I711" s="12">
        <v>7.0599999999999996E-2</v>
      </c>
    </row>
    <row r="712" spans="6:9" x14ac:dyDescent="0.3">
      <c r="F712" s="2">
        <v>707</v>
      </c>
      <c r="G712" s="12">
        <f ca="1"/>
        <v>2.4581866989824253</v>
      </c>
      <c r="H712" s="12">
        <f ca="1"/>
        <v>7.2056598747916215E-2</v>
      </c>
      <c r="I712" s="12">
        <v>7.0699999999999999E-2</v>
      </c>
    </row>
    <row r="713" spans="6:9" x14ac:dyDescent="0.3">
      <c r="F713" s="2">
        <v>708</v>
      </c>
      <c r="G713" s="12">
        <f ca="1"/>
        <v>2.4584993841132179</v>
      </c>
      <c r="H713" s="12">
        <f ca="1"/>
        <v>7.2099159198328877E-2</v>
      </c>
      <c r="I713" s="12">
        <v>7.0800000000000002E-2</v>
      </c>
    </row>
    <row r="714" spans="6:9" x14ac:dyDescent="0.3">
      <c r="F714" s="2">
        <v>709</v>
      </c>
      <c r="G714" s="12">
        <f ca="1"/>
        <v>2.4594918138149113</v>
      </c>
      <c r="H714" s="12">
        <f ca="1"/>
        <v>7.2234352457821685E-2</v>
      </c>
      <c r="I714" s="12">
        <v>7.0900000000000005E-2</v>
      </c>
    </row>
    <row r="715" spans="6:9" x14ac:dyDescent="0.3">
      <c r="F715" s="2">
        <v>710</v>
      </c>
      <c r="G715" s="12">
        <f ca="1"/>
        <v>2.4596529104335079</v>
      </c>
      <c r="H715" s="12">
        <f ca="1"/>
        <v>7.2256313676483483E-2</v>
      </c>
      <c r="I715" s="12">
        <v>7.0999999999999994E-2</v>
      </c>
    </row>
    <row r="716" spans="6:9" x14ac:dyDescent="0.3">
      <c r="F716" s="2">
        <v>711</v>
      </c>
      <c r="G716" s="12">
        <f ca="1"/>
        <v>2.4596651127314217</v>
      </c>
      <c r="H716" s="12">
        <f ca="1"/>
        <v>7.2257977314762273E-2</v>
      </c>
      <c r="I716" s="12">
        <v>7.1099999999999997E-2</v>
      </c>
    </row>
    <row r="717" spans="6:9" x14ac:dyDescent="0.3">
      <c r="F717" s="2">
        <v>712</v>
      </c>
      <c r="G717" s="12">
        <f ca="1"/>
        <v>2.4598861862763042</v>
      </c>
      <c r="H717" s="12">
        <f ca="1"/>
        <v>7.2288122480721667E-2</v>
      </c>
      <c r="I717" s="12">
        <v>7.1199999999999999E-2</v>
      </c>
    </row>
    <row r="718" spans="6:9" x14ac:dyDescent="0.3">
      <c r="F718" s="2">
        <v>713</v>
      </c>
      <c r="G718" s="12">
        <f ca="1"/>
        <v>2.4603691948541964</v>
      </c>
      <c r="H718" s="12">
        <f ca="1"/>
        <v>7.235401372935607E-2</v>
      </c>
      <c r="I718" s="12">
        <v>7.1300000000000002E-2</v>
      </c>
    </row>
    <row r="719" spans="6:9" x14ac:dyDescent="0.3">
      <c r="F719" s="2">
        <v>714</v>
      </c>
      <c r="G719" s="12">
        <f ca="1"/>
        <v>2.4608905247688453</v>
      </c>
      <c r="H719" s="12">
        <f ca="1"/>
        <v>7.2425177556475234E-2</v>
      </c>
      <c r="I719" s="12">
        <v>7.1400000000000005E-2</v>
      </c>
    </row>
    <row r="720" spans="6:9" x14ac:dyDescent="0.3">
      <c r="F720" s="2">
        <v>715</v>
      </c>
      <c r="G720" s="12">
        <f ca="1"/>
        <v>2.4633000221358303</v>
      </c>
      <c r="H720" s="12">
        <f ca="1"/>
        <v>7.2754689605065648E-2</v>
      </c>
      <c r="I720" s="12">
        <v>7.1499999999999994E-2</v>
      </c>
    </row>
    <row r="721" spans="6:9" x14ac:dyDescent="0.3">
      <c r="F721" s="2">
        <v>716</v>
      </c>
      <c r="G721" s="12">
        <f ca="1"/>
        <v>2.4636819995074348</v>
      </c>
      <c r="H721" s="12">
        <f ca="1"/>
        <v>7.2807018509978741E-2</v>
      </c>
      <c r="I721" s="12">
        <v>7.1599999999999997E-2</v>
      </c>
    </row>
    <row r="722" spans="6:9" x14ac:dyDescent="0.3">
      <c r="F722" s="2">
        <v>717</v>
      </c>
      <c r="G722" s="12">
        <f ca="1"/>
        <v>2.4640386212533136</v>
      </c>
      <c r="H722" s="12">
        <f ca="1"/>
        <v>7.285589641140014E-2</v>
      </c>
      <c r="I722" s="12">
        <v>7.17E-2</v>
      </c>
    </row>
    <row r="723" spans="6:9" x14ac:dyDescent="0.3">
      <c r="F723" s="2">
        <v>718</v>
      </c>
      <c r="G723" s="12">
        <f ca="1"/>
        <v>2.4640622256214706</v>
      </c>
      <c r="H723" s="12">
        <f ca="1"/>
        <v>7.2859132351029449E-2</v>
      </c>
      <c r="I723" s="12">
        <v>7.1800000000000003E-2</v>
      </c>
    </row>
    <row r="724" spans="6:9" x14ac:dyDescent="0.3">
      <c r="F724" s="2">
        <v>719</v>
      </c>
      <c r="G724" s="12">
        <f ca="1"/>
        <v>2.464386695765076</v>
      </c>
      <c r="H724" s="12">
        <f ca="1"/>
        <v>7.2903623879366719E-2</v>
      </c>
      <c r="I724" s="12">
        <v>7.1900000000000006E-2</v>
      </c>
    </row>
    <row r="725" spans="6:9" x14ac:dyDescent="0.3">
      <c r="F725" s="2">
        <v>720</v>
      </c>
      <c r="G725" s="12">
        <f ca="1"/>
        <v>2.4650153954996528</v>
      </c>
      <c r="H725" s="12">
        <f ca="1"/>
        <v>7.2989882936616193E-2</v>
      </c>
      <c r="I725" s="12">
        <v>7.1999999999999995E-2</v>
      </c>
    </row>
    <row r="726" spans="6:9" x14ac:dyDescent="0.3">
      <c r="F726" s="2">
        <v>721</v>
      </c>
      <c r="G726" s="12">
        <f ca="1"/>
        <v>2.4684908597885005</v>
      </c>
      <c r="H726" s="12">
        <f ca="1"/>
        <v>7.3467948653708648E-2</v>
      </c>
      <c r="I726" s="12">
        <v>7.2099999999999997E-2</v>
      </c>
    </row>
    <row r="727" spans="6:9" x14ac:dyDescent="0.3">
      <c r="F727" s="2">
        <v>722</v>
      </c>
      <c r="G727" s="12">
        <f ca="1"/>
        <v>2.4693465251226909</v>
      </c>
      <c r="H727" s="12">
        <f ca="1"/>
        <v>7.3585967450152598E-2</v>
      </c>
      <c r="I727" s="12">
        <v>7.22E-2</v>
      </c>
    </row>
    <row r="728" spans="6:9" x14ac:dyDescent="0.3">
      <c r="F728" s="2">
        <v>723</v>
      </c>
      <c r="G728" s="12">
        <f ca="1"/>
        <v>2.4694836332412682</v>
      </c>
      <c r="H728" s="12">
        <f ca="1"/>
        <v>7.3604889965042081E-2</v>
      </c>
      <c r="I728" s="12">
        <v>7.2300000000000003E-2</v>
      </c>
    </row>
    <row r="729" spans="6:9" x14ac:dyDescent="0.3">
      <c r="F729" s="2">
        <v>724</v>
      </c>
      <c r="G729" s="12">
        <f ca="1"/>
        <v>2.4700015226432077</v>
      </c>
      <c r="H729" s="12">
        <f ca="1"/>
        <v>7.3676393869093137E-2</v>
      </c>
      <c r="I729" s="12">
        <v>7.2400000000000006E-2</v>
      </c>
    </row>
    <row r="730" spans="6:9" x14ac:dyDescent="0.3">
      <c r="F730" s="2">
        <v>725</v>
      </c>
      <c r="G730" s="12">
        <f ca="1"/>
        <v>2.4703013079039668</v>
      </c>
      <c r="H730" s="12">
        <f ca="1"/>
        <v>7.3717805653832055E-2</v>
      </c>
      <c r="I730" s="12">
        <v>7.2499999999999995E-2</v>
      </c>
    </row>
    <row r="731" spans="6:9" x14ac:dyDescent="0.3">
      <c r="F731" s="2">
        <v>726</v>
      </c>
      <c r="G731" s="12">
        <f ca="1"/>
        <v>2.4705029497777491</v>
      </c>
      <c r="H731" s="12">
        <f ca="1"/>
        <v>7.3745668780168097E-2</v>
      </c>
      <c r="I731" s="12">
        <v>7.2599999999999998E-2</v>
      </c>
    </row>
    <row r="732" spans="6:9" x14ac:dyDescent="0.3">
      <c r="F732" s="2">
        <v>727</v>
      </c>
      <c r="G732" s="12">
        <f ca="1"/>
        <v>2.4708710386714321</v>
      </c>
      <c r="H732" s="12">
        <f ca="1"/>
        <v>7.379654978689508E-2</v>
      </c>
      <c r="I732" s="12">
        <v>7.2700000000000001E-2</v>
      </c>
    </row>
    <row r="733" spans="6:9" x14ac:dyDescent="0.3">
      <c r="F733" s="2">
        <v>728</v>
      </c>
      <c r="G733" s="12">
        <f ca="1"/>
        <v>2.4719173531327305</v>
      </c>
      <c r="H733" s="12">
        <f ca="1"/>
        <v>7.3941309268126421E-2</v>
      </c>
      <c r="I733" s="12">
        <v>7.2800000000000004E-2</v>
      </c>
    </row>
    <row r="734" spans="6:9" x14ac:dyDescent="0.3">
      <c r="F734" s="2">
        <v>729</v>
      </c>
      <c r="G734" s="12">
        <f ca="1"/>
        <v>2.4729424173134653</v>
      </c>
      <c r="H734" s="12">
        <f ca="1"/>
        <v>7.4083311296228249E-2</v>
      </c>
      <c r="I734" s="12">
        <v>7.2900000000000006E-2</v>
      </c>
    </row>
    <row r="735" spans="6:9" x14ac:dyDescent="0.3">
      <c r="F735" s="2">
        <v>730</v>
      </c>
      <c r="G735" s="12">
        <f ca="1"/>
        <v>2.4729464314739169</v>
      </c>
      <c r="H735" s="12">
        <f ca="1"/>
        <v>7.4083867732688477E-2</v>
      </c>
      <c r="I735" s="12">
        <v>7.2999999999999995E-2</v>
      </c>
    </row>
    <row r="736" spans="6:9" x14ac:dyDescent="0.3">
      <c r="F736" s="2">
        <v>731</v>
      </c>
      <c r="G736" s="12">
        <f ca="1"/>
        <v>2.4731523489284801</v>
      </c>
      <c r="H736" s="12">
        <f ca="1"/>
        <v>7.4112415396925688E-2</v>
      </c>
      <c r="I736" s="12">
        <v>7.3099999999999998E-2</v>
      </c>
    </row>
    <row r="737" spans="6:9" x14ac:dyDescent="0.3">
      <c r="F737" s="2">
        <v>732</v>
      </c>
      <c r="G737" s="12">
        <f ca="1"/>
        <v>2.4738591950778317</v>
      </c>
      <c r="H737" s="12">
        <f ca="1"/>
        <v>7.4210465534129369E-2</v>
      </c>
      <c r="I737" s="12">
        <v>7.3200000000000001E-2</v>
      </c>
    </row>
    <row r="738" spans="6:9" x14ac:dyDescent="0.3">
      <c r="F738" s="2">
        <v>733</v>
      </c>
      <c r="G738" s="12">
        <f ca="1"/>
        <v>2.4741411332826515</v>
      </c>
      <c r="H738" s="12">
        <f ca="1"/>
        <v>7.4249598565091487E-2</v>
      </c>
      <c r="I738" s="12">
        <v>7.3300000000000004E-2</v>
      </c>
    </row>
    <row r="739" spans="6:9" x14ac:dyDescent="0.3">
      <c r="F739" s="2">
        <v>734</v>
      </c>
      <c r="G739" s="12">
        <f ca="1"/>
        <v>2.4749887931515762</v>
      </c>
      <c r="H739" s="12">
        <f ca="1"/>
        <v>7.4367336171855286E-2</v>
      </c>
      <c r="I739" s="12">
        <v>7.3400000000000007E-2</v>
      </c>
    </row>
    <row r="740" spans="6:9" x14ac:dyDescent="0.3">
      <c r="F740" s="2">
        <v>735</v>
      </c>
      <c r="G740" s="12">
        <f ca="1"/>
        <v>2.4753081971971276</v>
      </c>
      <c r="H740" s="12">
        <f ca="1"/>
        <v>7.4411732589469301E-2</v>
      </c>
      <c r="I740" s="12">
        <v>7.3499999999999996E-2</v>
      </c>
    </row>
    <row r="741" spans="6:9" x14ac:dyDescent="0.3">
      <c r="F741" s="2">
        <v>736</v>
      </c>
      <c r="G741" s="12">
        <f ca="1"/>
        <v>2.4753472932230887</v>
      </c>
      <c r="H741" s="12">
        <f ca="1"/>
        <v>7.4417168052315547E-2</v>
      </c>
      <c r="I741" s="12">
        <v>7.3599999999999999E-2</v>
      </c>
    </row>
    <row r="742" spans="6:9" x14ac:dyDescent="0.3">
      <c r="F742" s="2">
        <v>737</v>
      </c>
      <c r="G742" s="12">
        <f ca="1"/>
        <v>2.4765068004703994</v>
      </c>
      <c r="H742" s="12">
        <f ca="1"/>
        <v>7.4578492278303446E-2</v>
      </c>
      <c r="I742" s="12">
        <v>7.3700000000000002E-2</v>
      </c>
    </row>
    <row r="743" spans="6:9" x14ac:dyDescent="0.3">
      <c r="F743" s="2">
        <v>738</v>
      </c>
      <c r="G743" s="12">
        <f ca="1"/>
        <v>2.4769404203992988</v>
      </c>
      <c r="H743" s="12">
        <f ca="1"/>
        <v>7.4638882040927154E-2</v>
      </c>
      <c r="I743" s="12">
        <v>7.3800000000000004E-2</v>
      </c>
    </row>
    <row r="744" spans="6:9" x14ac:dyDescent="0.3">
      <c r="F744" s="2">
        <v>739</v>
      </c>
      <c r="G744" s="12">
        <f ca="1"/>
        <v>2.4769488896941523</v>
      </c>
      <c r="H744" s="12">
        <f ca="1"/>
        <v>7.4640061872589328E-2</v>
      </c>
      <c r="I744" s="12">
        <v>7.3899999999999993E-2</v>
      </c>
    </row>
    <row r="745" spans="6:9" x14ac:dyDescent="0.3">
      <c r="F745" s="2">
        <v>740</v>
      </c>
      <c r="G745" s="12">
        <f ca="1"/>
        <v>2.4775698448457648</v>
      </c>
      <c r="H745" s="12">
        <f ca="1"/>
        <v>7.4726598905084693E-2</v>
      </c>
      <c r="I745" s="12">
        <v>7.3999999999999996E-2</v>
      </c>
    </row>
    <row r="746" spans="6:9" x14ac:dyDescent="0.3">
      <c r="F746" s="2">
        <v>741</v>
      </c>
      <c r="G746" s="12">
        <f ca="1"/>
        <v>2.4783834800092213</v>
      </c>
      <c r="H746" s="12">
        <f ca="1"/>
        <v>7.4840088593974133E-2</v>
      </c>
      <c r="I746" s="12">
        <v>7.4099999999999999E-2</v>
      </c>
    </row>
    <row r="747" spans="6:9" x14ac:dyDescent="0.3">
      <c r="F747" s="2">
        <v>742</v>
      </c>
      <c r="G747" s="12">
        <f ca="1"/>
        <v>2.4793791598463413</v>
      </c>
      <c r="H747" s="12">
        <f ca="1"/>
        <v>7.4979125958527515E-2</v>
      </c>
      <c r="I747" s="12">
        <v>7.4200000000000002E-2</v>
      </c>
    </row>
    <row r="748" spans="6:9" x14ac:dyDescent="0.3">
      <c r="F748" s="2">
        <v>743</v>
      </c>
      <c r="G748" s="12">
        <f ca="1"/>
        <v>2.479382962875472</v>
      </c>
      <c r="H748" s="12">
        <f ca="1"/>
        <v>7.4979657343502204E-2</v>
      </c>
      <c r="I748" s="12">
        <v>7.4300000000000005E-2</v>
      </c>
    </row>
    <row r="749" spans="6:9" x14ac:dyDescent="0.3">
      <c r="F749" s="2">
        <v>744</v>
      </c>
      <c r="G749" s="12">
        <f ca="1"/>
        <v>2.4802049777349722</v>
      </c>
      <c r="H749" s="12">
        <f ca="1"/>
        <v>7.5094573337042281E-2</v>
      </c>
      <c r="I749" s="12">
        <v>7.4399999999999994E-2</v>
      </c>
    </row>
    <row r="750" spans="6:9" x14ac:dyDescent="0.3">
      <c r="F750" s="2">
        <v>745</v>
      </c>
      <c r="G750" s="12">
        <f ca="1"/>
        <v>2.4805616324674262</v>
      </c>
      <c r="H750" s="12">
        <f ca="1"/>
        <v>7.5144469177464895E-2</v>
      </c>
      <c r="I750" s="12">
        <v>7.4499999999999997E-2</v>
      </c>
    </row>
    <row r="751" spans="6:9" x14ac:dyDescent="0.3">
      <c r="F751" s="2">
        <v>746</v>
      </c>
      <c r="G751" s="12">
        <f ca="1"/>
        <v>2.4843191060590089</v>
      </c>
      <c r="H751" s="12">
        <f ca="1"/>
        <v>7.5671471421131314E-2</v>
      </c>
      <c r="I751" s="12">
        <v>7.46E-2</v>
      </c>
    </row>
    <row r="752" spans="6:9" x14ac:dyDescent="0.3">
      <c r="F752" s="2">
        <v>747</v>
      </c>
      <c r="G752" s="12">
        <f ca="1"/>
        <v>2.4846818959061685</v>
      </c>
      <c r="H752" s="12">
        <f ca="1"/>
        <v>7.572248328557718E-2</v>
      </c>
      <c r="I752" s="12">
        <v>7.4700000000000003E-2</v>
      </c>
    </row>
    <row r="753" spans="6:9" x14ac:dyDescent="0.3">
      <c r="F753" s="2">
        <v>748</v>
      </c>
      <c r="G753" s="12">
        <f ca="1"/>
        <v>2.4851856356517712</v>
      </c>
      <c r="H753" s="12">
        <f ca="1"/>
        <v>7.5793351794061603E-2</v>
      </c>
      <c r="I753" s="12">
        <v>7.4800000000000005E-2</v>
      </c>
    </row>
    <row r="754" spans="6:9" x14ac:dyDescent="0.3">
      <c r="F754" s="2">
        <v>749</v>
      </c>
      <c r="G754" s="12">
        <f ca="1"/>
        <v>2.485522641745423</v>
      </c>
      <c r="H754" s="12">
        <f ca="1"/>
        <v>7.5840787882118524E-2</v>
      </c>
      <c r="I754" s="12">
        <v>7.4899999999999994E-2</v>
      </c>
    </row>
    <row r="755" spans="6:9" x14ac:dyDescent="0.3">
      <c r="F755" s="2">
        <v>750</v>
      </c>
      <c r="G755" s="12">
        <f ca="1"/>
        <v>2.4861298641326846</v>
      </c>
      <c r="H755" s="12">
        <f ca="1"/>
        <v>7.5926308415733529E-2</v>
      </c>
      <c r="I755" s="12">
        <v>7.4999999999999997E-2</v>
      </c>
    </row>
    <row r="756" spans="6:9" x14ac:dyDescent="0.3">
      <c r="F756" s="2">
        <v>751</v>
      </c>
      <c r="G756" s="12">
        <f ca="1"/>
        <v>2.4862233092835249</v>
      </c>
      <c r="H756" s="12">
        <f ca="1"/>
        <v>7.5939474782820537E-2</v>
      </c>
      <c r="I756" s="12">
        <v>7.51E-2</v>
      </c>
    </row>
    <row r="757" spans="6:9" x14ac:dyDescent="0.3">
      <c r="F757" s="2">
        <v>752</v>
      </c>
      <c r="G757" s="12">
        <f ca="1"/>
        <v>2.4873166334660386</v>
      </c>
      <c r="H757" s="12">
        <f ca="1"/>
        <v>7.609363560359457E-2</v>
      </c>
      <c r="I757" s="12">
        <v>7.5200000000000003E-2</v>
      </c>
    </row>
    <row r="758" spans="6:9" x14ac:dyDescent="0.3">
      <c r="F758" s="2">
        <v>753</v>
      </c>
      <c r="G758" s="12">
        <f ca="1"/>
        <v>2.4876281564425908</v>
      </c>
      <c r="H758" s="12">
        <f ca="1"/>
        <v>7.61375987551349E-2</v>
      </c>
      <c r="I758" s="12">
        <v>7.5300000000000006E-2</v>
      </c>
    </row>
    <row r="759" spans="6:9" x14ac:dyDescent="0.3">
      <c r="F759" s="2">
        <v>754</v>
      </c>
      <c r="G759" s="12">
        <f ca="1"/>
        <v>2.487936452294913</v>
      </c>
      <c r="H759" s="12">
        <f ca="1"/>
        <v>7.6181122996257913E-2</v>
      </c>
      <c r="I759" s="12">
        <v>7.5399999999999995E-2</v>
      </c>
    </row>
    <row r="760" spans="6:9" x14ac:dyDescent="0.3">
      <c r="F760" s="2">
        <v>755</v>
      </c>
      <c r="G760" s="12">
        <f ca="1"/>
        <v>2.4890604039924011</v>
      </c>
      <c r="H760" s="12">
        <f ca="1"/>
        <v>7.6339938097143206E-2</v>
      </c>
      <c r="I760" s="12">
        <v>7.5499999999999998E-2</v>
      </c>
    </row>
    <row r="761" spans="6:9" x14ac:dyDescent="0.3">
      <c r="F761" s="2">
        <v>756</v>
      </c>
      <c r="G761" s="12">
        <f ca="1"/>
        <v>2.4894817870541397</v>
      </c>
      <c r="H761" s="12">
        <f ca="1"/>
        <v>7.6399536085340697E-2</v>
      </c>
      <c r="I761" s="12">
        <v>7.5600000000000001E-2</v>
      </c>
    </row>
    <row r="762" spans="6:9" x14ac:dyDescent="0.3">
      <c r="F762" s="2">
        <v>757</v>
      </c>
      <c r="G762" s="12">
        <f ca="1"/>
        <v>2.4898305609936968</v>
      </c>
      <c r="H762" s="12">
        <f ca="1"/>
        <v>7.6448887882182986E-2</v>
      </c>
      <c r="I762" s="12">
        <v>7.5700000000000003E-2</v>
      </c>
    </row>
    <row r="763" spans="6:9" x14ac:dyDescent="0.3">
      <c r="F763" s="2">
        <v>758</v>
      </c>
      <c r="G763" s="12">
        <f ca="1"/>
        <v>2.4900573380263533</v>
      </c>
      <c r="H763" s="12">
        <f ca="1"/>
        <v>7.6480988303140929E-2</v>
      </c>
      <c r="I763" s="12">
        <v>7.5800000000000006E-2</v>
      </c>
    </row>
    <row r="764" spans="6:9" x14ac:dyDescent="0.3">
      <c r="F764" s="2">
        <v>759</v>
      </c>
      <c r="G764" s="12">
        <f ca="1"/>
        <v>2.4904331662605963</v>
      </c>
      <c r="H764" s="12">
        <f ca="1"/>
        <v>7.6534206593189325E-2</v>
      </c>
      <c r="I764" s="12">
        <v>7.5899999999999995E-2</v>
      </c>
    </row>
    <row r="765" spans="6:9" x14ac:dyDescent="0.3">
      <c r="F765" s="2">
        <v>760</v>
      </c>
      <c r="G765" s="12">
        <f ca="1"/>
        <v>2.4924909744053836</v>
      </c>
      <c r="H765" s="12">
        <f ca="1"/>
        <v>7.6826030952426849E-2</v>
      </c>
      <c r="I765" s="12">
        <v>7.5999999999999998E-2</v>
      </c>
    </row>
    <row r="766" spans="6:9" x14ac:dyDescent="0.3">
      <c r="F766" s="2">
        <v>761</v>
      </c>
      <c r="G766" s="12">
        <f ca="1"/>
        <v>2.4932540936758221</v>
      </c>
      <c r="H766" s="12">
        <f ca="1"/>
        <v>7.6934437605568728E-2</v>
      </c>
      <c r="I766" s="12">
        <v>7.6100000000000001E-2</v>
      </c>
    </row>
    <row r="767" spans="6:9" x14ac:dyDescent="0.3">
      <c r="F767" s="2">
        <v>762</v>
      </c>
      <c r="G767" s="12">
        <f ca="1"/>
        <v>2.4940481385064865</v>
      </c>
      <c r="H767" s="12">
        <f ca="1"/>
        <v>7.7047344485479077E-2</v>
      </c>
      <c r="I767" s="12">
        <v>7.6200000000000004E-2</v>
      </c>
    </row>
    <row r="768" spans="6:9" x14ac:dyDescent="0.3">
      <c r="F768" s="2">
        <v>763</v>
      </c>
      <c r="G768" s="12">
        <f ca="1"/>
        <v>2.4947608485713566</v>
      </c>
      <c r="H768" s="12">
        <f ca="1"/>
        <v>7.7148779180518087E-2</v>
      </c>
      <c r="I768" s="12">
        <v>7.6300000000000007E-2</v>
      </c>
    </row>
    <row r="769" spans="6:9" x14ac:dyDescent="0.3">
      <c r="F769" s="2">
        <v>764</v>
      </c>
      <c r="G769" s="12">
        <f ca="1"/>
        <v>2.4948508575796695</v>
      </c>
      <c r="H769" s="12">
        <f ca="1"/>
        <v>7.7161595746126896E-2</v>
      </c>
      <c r="I769" s="12">
        <v>7.6399999999999996E-2</v>
      </c>
    </row>
    <row r="770" spans="6:9" x14ac:dyDescent="0.3">
      <c r="F770" s="2">
        <v>765</v>
      </c>
      <c r="G770" s="12">
        <f ca="1"/>
        <v>2.4965289411604759</v>
      </c>
      <c r="H770" s="12">
        <f ca="1"/>
        <v>7.7400798457565964E-2</v>
      </c>
      <c r="I770" s="12">
        <v>7.6499999999999999E-2</v>
      </c>
    </row>
    <row r="771" spans="6:9" x14ac:dyDescent="0.3">
      <c r="F771" s="2">
        <v>766</v>
      </c>
      <c r="G771" s="12">
        <f ca="1"/>
        <v>2.4965653517667694</v>
      </c>
      <c r="H771" s="12">
        <f ca="1"/>
        <v>7.7405994021493937E-2</v>
      </c>
      <c r="I771" s="12">
        <v>7.6600000000000001E-2</v>
      </c>
    </row>
    <row r="772" spans="6:9" x14ac:dyDescent="0.3">
      <c r="F772" s="2">
        <v>767</v>
      </c>
      <c r="G772" s="12">
        <f ca="1"/>
        <v>2.4966936492715122</v>
      </c>
      <c r="H772" s="12">
        <f ca="1"/>
        <v>7.7424303097352043E-2</v>
      </c>
      <c r="I772" s="12">
        <v>7.6700000000000004E-2</v>
      </c>
    </row>
    <row r="773" spans="6:9" x14ac:dyDescent="0.3">
      <c r="F773" s="2">
        <v>768</v>
      </c>
      <c r="G773" s="12">
        <f ca="1"/>
        <v>2.4990918186975266</v>
      </c>
      <c r="H773" s="12">
        <f ca="1"/>
        <v>7.776706607267013E-2</v>
      </c>
      <c r="I773" s="12">
        <v>7.6799999999999993E-2</v>
      </c>
    </row>
    <row r="774" spans="6:9" x14ac:dyDescent="0.3">
      <c r="F774" s="2">
        <v>769</v>
      </c>
      <c r="G774" s="12">
        <f ca="1"/>
        <v>2.4992247527581291</v>
      </c>
      <c r="H774" s="12">
        <f ca="1"/>
        <v>7.7786095096633187E-2</v>
      </c>
      <c r="I774" s="12">
        <v>7.6899999999999996E-2</v>
      </c>
    </row>
    <row r="775" spans="6:9" x14ac:dyDescent="0.3">
      <c r="F775" s="2">
        <v>770</v>
      </c>
      <c r="G775" s="12">
        <f ca="1"/>
        <v>2.4997615825707111</v>
      </c>
      <c r="H775" s="12">
        <f ca="1"/>
        <v>7.7862971496170913E-2</v>
      </c>
      <c r="I775" s="12">
        <v>7.6999999999999999E-2</v>
      </c>
    </row>
    <row r="776" spans="6:9" x14ac:dyDescent="0.3">
      <c r="F776" s="2">
        <v>771</v>
      </c>
      <c r="G776" s="12">
        <f ca="1"/>
        <v>2.4998858531549923</v>
      </c>
      <c r="H776" s="12">
        <f ca="1"/>
        <v>7.7880774717079507E-2</v>
      </c>
      <c r="I776" s="12">
        <v>7.7100000000000002E-2</v>
      </c>
    </row>
    <row r="777" spans="6:9" x14ac:dyDescent="0.3">
      <c r="F777" s="2">
        <v>772</v>
      </c>
      <c r="G777" s="12">
        <f ca="1"/>
        <v>2.5000767527379564</v>
      </c>
      <c r="H777" s="12">
        <f ca="1"/>
        <v>7.7908128542708288E-2</v>
      </c>
      <c r="I777" s="12">
        <v>7.7200000000000005E-2</v>
      </c>
    </row>
    <row r="778" spans="6:9" x14ac:dyDescent="0.3">
      <c r="F778" s="2">
        <v>773</v>
      </c>
      <c r="G778" s="12">
        <f ca="1"/>
        <v>2.5020398078259771</v>
      </c>
      <c r="H778" s="12">
        <f ca="1"/>
        <v>7.8189779692280387E-2</v>
      </c>
      <c r="I778" s="12">
        <v>7.7299999999999994E-2</v>
      </c>
    </row>
    <row r="779" spans="6:9" x14ac:dyDescent="0.3">
      <c r="F779" s="2">
        <v>774</v>
      </c>
      <c r="G779" s="12">
        <f ca="1"/>
        <v>2.5026082555055309</v>
      </c>
      <c r="H779" s="12">
        <f ca="1"/>
        <v>7.827146311306761E-2</v>
      </c>
      <c r="I779" s="12">
        <v>7.7399999999999997E-2</v>
      </c>
    </row>
    <row r="780" spans="6:9" x14ac:dyDescent="0.3">
      <c r="F780" s="2">
        <v>775</v>
      </c>
      <c r="G780" s="12">
        <f ca="1"/>
        <v>2.5028272839280201</v>
      </c>
      <c r="H780" s="12">
        <f ca="1"/>
        <v>7.8302951499743326E-2</v>
      </c>
      <c r="I780" s="12">
        <v>7.7499999999999999E-2</v>
      </c>
    </row>
    <row r="781" spans="6:9" x14ac:dyDescent="0.3">
      <c r="F781" s="2">
        <v>776</v>
      </c>
      <c r="G781" s="12">
        <f ca="1"/>
        <v>2.504280258552289</v>
      </c>
      <c r="H781" s="12">
        <f ca="1"/>
        <v>7.8512047735539645E-2</v>
      </c>
      <c r="I781" s="12">
        <v>7.7600000000000002E-2</v>
      </c>
    </row>
    <row r="782" spans="6:9" x14ac:dyDescent="0.3">
      <c r="F782" s="2">
        <v>777</v>
      </c>
      <c r="G782" s="12">
        <f ca="1"/>
        <v>2.5050591081240001</v>
      </c>
      <c r="H782" s="12">
        <f ca="1"/>
        <v>7.8624282190827358E-2</v>
      </c>
      <c r="I782" s="12">
        <v>7.7700000000000005E-2</v>
      </c>
    </row>
    <row r="783" spans="6:9" x14ac:dyDescent="0.3">
      <c r="F783" s="2">
        <v>778</v>
      </c>
      <c r="G783" s="12">
        <f ca="1"/>
        <v>2.5053098283378068</v>
      </c>
      <c r="H783" s="12">
        <f ca="1"/>
        <v>7.8660434111197122E-2</v>
      </c>
      <c r="I783" s="12">
        <v>7.7799999999999994E-2</v>
      </c>
    </row>
    <row r="784" spans="6:9" x14ac:dyDescent="0.3">
      <c r="F784" s="2">
        <v>779</v>
      </c>
      <c r="G784" s="12">
        <f ca="1"/>
        <v>2.5079468963173492</v>
      </c>
      <c r="H784" s="12">
        <f ca="1"/>
        <v>7.9041340585960171E-2</v>
      </c>
      <c r="I784" s="12">
        <v>7.7899999999999997E-2</v>
      </c>
    </row>
    <row r="785" spans="6:9" x14ac:dyDescent="0.3">
      <c r="F785" s="2">
        <v>780</v>
      </c>
      <c r="G785" s="12">
        <f ca="1"/>
        <v>2.508745247509188</v>
      </c>
      <c r="H785" s="12">
        <f ca="1"/>
        <v>7.9156895333510238E-2</v>
      </c>
      <c r="I785" s="12">
        <v>7.8E-2</v>
      </c>
    </row>
    <row r="786" spans="6:9" x14ac:dyDescent="0.3">
      <c r="F786" s="2">
        <v>781</v>
      </c>
      <c r="G786" s="12">
        <f ca="1"/>
        <v>2.5094114535218162</v>
      </c>
      <c r="H786" s="12">
        <f ca="1"/>
        <v>7.9253407986788593E-2</v>
      </c>
      <c r="I786" s="12">
        <v>7.8100000000000003E-2</v>
      </c>
    </row>
    <row r="787" spans="6:9" x14ac:dyDescent="0.3">
      <c r="F787" s="2">
        <v>782</v>
      </c>
      <c r="G787" s="12">
        <f ca="1"/>
        <v>2.5095938273418597</v>
      </c>
      <c r="H787" s="12">
        <f ca="1"/>
        <v>7.9279841771859844E-2</v>
      </c>
      <c r="I787" s="12">
        <v>7.8200000000000006E-2</v>
      </c>
    </row>
    <row r="788" spans="6:9" x14ac:dyDescent="0.3">
      <c r="F788" s="2">
        <v>783</v>
      </c>
      <c r="G788" s="12">
        <f ca="1"/>
        <v>2.5109303500530937</v>
      </c>
      <c r="H788" s="12">
        <f ca="1"/>
        <v>7.9473737770680383E-2</v>
      </c>
      <c r="I788" s="12">
        <v>7.8299999999999995E-2</v>
      </c>
    </row>
    <row r="789" spans="6:9" x14ac:dyDescent="0.3">
      <c r="F789" s="2">
        <v>784</v>
      </c>
      <c r="G789" s="12">
        <f ca="1"/>
        <v>2.5142072552677153</v>
      </c>
      <c r="H789" s="12">
        <f ca="1"/>
        <v>7.99504501332189E-2</v>
      </c>
      <c r="I789" s="12">
        <v>7.8399999999999997E-2</v>
      </c>
    </row>
    <row r="790" spans="6:9" x14ac:dyDescent="0.3">
      <c r="F790" s="2">
        <v>785</v>
      </c>
      <c r="G790" s="12">
        <f ca="1"/>
        <v>2.5142440072558458</v>
      </c>
      <c r="H790" s="12">
        <f ca="1"/>
        <v>7.9955807281047994E-2</v>
      </c>
      <c r="I790" s="12">
        <v>7.85E-2</v>
      </c>
    </row>
    <row r="791" spans="6:9" x14ac:dyDescent="0.3">
      <c r="F791" s="2">
        <v>786</v>
      </c>
      <c r="G791" s="12">
        <f ca="1"/>
        <v>2.5142924157568798</v>
      </c>
      <c r="H791" s="12">
        <f ca="1"/>
        <v>7.996286389762973E-2</v>
      </c>
      <c r="I791" s="12">
        <v>7.8600000000000003E-2</v>
      </c>
    </row>
    <row r="792" spans="6:9" x14ac:dyDescent="0.3">
      <c r="F792" s="2">
        <v>787</v>
      </c>
      <c r="G792" s="12">
        <f ca="1"/>
        <v>2.5148907962358096</v>
      </c>
      <c r="H792" s="12">
        <f ca="1"/>
        <v>8.005012487429819E-2</v>
      </c>
      <c r="I792" s="12">
        <v>7.8700000000000006E-2</v>
      </c>
    </row>
    <row r="793" spans="6:9" x14ac:dyDescent="0.3">
      <c r="F793" s="2">
        <v>788</v>
      </c>
      <c r="G793" s="12">
        <f ca="1"/>
        <v>2.5155043995189073</v>
      </c>
      <c r="H793" s="12">
        <f ca="1"/>
        <v>8.0139670537435315E-2</v>
      </c>
      <c r="I793" s="12">
        <v>7.8799999999999995E-2</v>
      </c>
    </row>
    <row r="794" spans="6:9" x14ac:dyDescent="0.3">
      <c r="F794" s="2">
        <v>789</v>
      </c>
      <c r="G794" s="12">
        <f ca="1"/>
        <v>2.5165157395039968</v>
      </c>
      <c r="H794" s="12">
        <f ca="1"/>
        <v>8.028740271003465E-2</v>
      </c>
      <c r="I794" s="12">
        <v>7.8899999999999998E-2</v>
      </c>
    </row>
    <row r="795" spans="6:9" x14ac:dyDescent="0.3">
      <c r="F795" s="2">
        <v>790</v>
      </c>
      <c r="G795" s="12">
        <f ca="1"/>
        <v>2.5172811206033323</v>
      </c>
      <c r="H795" s="12">
        <f ca="1"/>
        <v>8.0399324750856288E-2</v>
      </c>
      <c r="I795" s="12">
        <v>7.9000000000000001E-2</v>
      </c>
    </row>
    <row r="796" spans="6:9" x14ac:dyDescent="0.3">
      <c r="F796" s="2">
        <v>791</v>
      </c>
      <c r="G796" s="12">
        <f ca="1"/>
        <v>2.5207445404961093</v>
      </c>
      <c r="H796" s="12">
        <f ca="1"/>
        <v>8.0907058916597857E-2</v>
      </c>
      <c r="I796" s="12">
        <v>7.9100000000000004E-2</v>
      </c>
    </row>
    <row r="797" spans="6:9" x14ac:dyDescent="0.3">
      <c r="F797" s="2">
        <v>792</v>
      </c>
      <c r="G797" s="12">
        <f ca="1"/>
        <v>2.5216465698895467</v>
      </c>
      <c r="H797" s="12">
        <f ca="1"/>
        <v>8.1039638984773565E-2</v>
      </c>
      <c r="I797" s="12">
        <v>7.9200000000000007E-2</v>
      </c>
    </row>
    <row r="798" spans="6:9" x14ac:dyDescent="0.3">
      <c r="F798" s="2">
        <v>793</v>
      </c>
      <c r="G798" s="12">
        <f ca="1"/>
        <v>2.5220919740330823</v>
      </c>
      <c r="H798" s="12">
        <f ca="1"/>
        <v>8.1105156738745507E-2</v>
      </c>
      <c r="I798" s="12">
        <v>7.9299999999999995E-2</v>
      </c>
    </row>
    <row r="799" spans="6:9" x14ac:dyDescent="0.3">
      <c r="F799" s="2">
        <v>794</v>
      </c>
      <c r="G799" s="12">
        <f ca="1"/>
        <v>2.5226515500498627</v>
      </c>
      <c r="H799" s="12">
        <f ca="1"/>
        <v>8.1187517937721013E-2</v>
      </c>
      <c r="I799" s="12">
        <v>7.9399999999999998E-2</v>
      </c>
    </row>
    <row r="800" spans="6:9" x14ac:dyDescent="0.3">
      <c r="F800" s="2">
        <v>795</v>
      </c>
      <c r="G800" s="12">
        <f ca="1"/>
        <v>2.5228959451667183</v>
      </c>
      <c r="H800" s="12">
        <f ca="1"/>
        <v>8.1223506380533994E-2</v>
      </c>
      <c r="I800" s="12">
        <v>7.9500000000000001E-2</v>
      </c>
    </row>
    <row r="801" spans="6:9" x14ac:dyDescent="0.3">
      <c r="F801" s="2">
        <v>796</v>
      </c>
      <c r="G801" s="12">
        <f ca="1"/>
        <v>2.5238357139335559</v>
      </c>
      <c r="H801" s="12">
        <f ca="1"/>
        <v>8.1361989309229887E-2</v>
      </c>
      <c r="I801" s="12">
        <v>7.9600000000000004E-2</v>
      </c>
    </row>
    <row r="802" spans="6:9" x14ac:dyDescent="0.3">
      <c r="F802" s="2">
        <v>797</v>
      </c>
      <c r="G802" s="12">
        <f ca="1"/>
        <v>2.5248720055253933</v>
      </c>
      <c r="H802" s="12">
        <f ca="1"/>
        <v>8.1514874455730565E-2</v>
      </c>
      <c r="I802" s="12">
        <v>7.9699999999999993E-2</v>
      </c>
    </row>
    <row r="803" spans="6:9" x14ac:dyDescent="0.3">
      <c r="F803" s="2">
        <v>798</v>
      </c>
      <c r="G803" s="12">
        <f ca="1"/>
        <v>2.5250627038464746</v>
      </c>
      <c r="H803" s="12">
        <f ca="1"/>
        <v>8.1543028801034964E-2</v>
      </c>
      <c r="I803" s="12">
        <v>7.9799999999999996E-2</v>
      </c>
    </row>
    <row r="804" spans="6:9" x14ac:dyDescent="0.3">
      <c r="F804" s="2">
        <v>799</v>
      </c>
      <c r="G804" s="12">
        <f ca="1"/>
        <v>2.5261290944523167</v>
      </c>
      <c r="H804" s="12">
        <f ca="1"/>
        <v>8.170058579135904E-2</v>
      </c>
      <c r="I804" s="12">
        <v>7.9899999999999999E-2</v>
      </c>
    </row>
    <row r="805" spans="6:9" x14ac:dyDescent="0.3">
      <c r="F805" s="2">
        <v>800</v>
      </c>
      <c r="G805" s="12">
        <f ca="1"/>
        <v>2.5262984264624131</v>
      </c>
      <c r="H805" s="12">
        <f ca="1"/>
        <v>8.1725622518115534E-2</v>
      </c>
      <c r="I805" s="12">
        <v>0.08</v>
      </c>
    </row>
    <row r="806" spans="6:9" x14ac:dyDescent="0.3">
      <c r="F806" s="2">
        <v>801</v>
      </c>
      <c r="G806" s="12">
        <f ca="1"/>
        <v>2.5279826157836158</v>
      </c>
      <c r="H806" s="12">
        <f ca="1"/>
        <v>8.1974912451476811E-2</v>
      </c>
      <c r="I806" s="12">
        <v>8.0100000000000005E-2</v>
      </c>
    </row>
    <row r="807" spans="6:9" x14ac:dyDescent="0.3">
      <c r="F807" s="2">
        <v>802</v>
      </c>
      <c r="G807" s="12">
        <f ca="1"/>
        <v>2.5281618629955025</v>
      </c>
      <c r="H807" s="12">
        <f ca="1"/>
        <v>8.2001473406556377E-2</v>
      </c>
      <c r="I807" s="12">
        <v>8.0199999999999994E-2</v>
      </c>
    </row>
    <row r="808" spans="6:9" x14ac:dyDescent="0.3">
      <c r="F808" s="2">
        <v>803</v>
      </c>
      <c r="G808" s="12">
        <f ca="1"/>
        <v>2.5282778467262892</v>
      </c>
      <c r="H808" s="12">
        <f ca="1"/>
        <v>8.2018662934896902E-2</v>
      </c>
      <c r="I808" s="12">
        <v>8.0299999999999996E-2</v>
      </c>
    </row>
    <row r="809" spans="6:9" x14ac:dyDescent="0.3">
      <c r="F809" s="2">
        <v>804</v>
      </c>
      <c r="G809" s="12">
        <f ca="1"/>
        <v>2.5283439530762442</v>
      </c>
      <c r="H809" s="12">
        <f ca="1"/>
        <v>8.2028461369353808E-2</v>
      </c>
      <c r="I809" s="12">
        <v>8.0399999999999999E-2</v>
      </c>
    </row>
    <row r="810" spans="6:9" x14ac:dyDescent="0.3">
      <c r="F810" s="2">
        <v>805</v>
      </c>
      <c r="G810" s="12">
        <f ca="1"/>
        <v>2.5283688503847488</v>
      </c>
      <c r="H810" s="12">
        <f ca="1"/>
        <v>8.2032151903398423E-2</v>
      </c>
      <c r="I810" s="12">
        <v>8.0500000000000002E-2</v>
      </c>
    </row>
    <row r="811" spans="6:9" x14ac:dyDescent="0.3">
      <c r="F811" s="2">
        <v>806</v>
      </c>
      <c r="G811" s="12">
        <f ca="1"/>
        <v>2.5291599326229459</v>
      </c>
      <c r="H811" s="12">
        <f ca="1"/>
        <v>8.2149470630362265E-2</v>
      </c>
      <c r="I811" s="12">
        <v>8.0600000000000005E-2</v>
      </c>
    </row>
    <row r="812" spans="6:9" x14ac:dyDescent="0.3">
      <c r="F812" s="2">
        <v>807</v>
      </c>
      <c r="G812" s="12">
        <f ca="1"/>
        <v>2.5292392016498502</v>
      </c>
      <c r="H812" s="12">
        <f ca="1"/>
        <v>8.2161232380603536E-2</v>
      </c>
      <c r="I812" s="12">
        <v>8.0699999999999994E-2</v>
      </c>
    </row>
    <row r="813" spans="6:9" x14ac:dyDescent="0.3">
      <c r="F813" s="2">
        <v>808</v>
      </c>
      <c r="G813" s="12">
        <f ca="1"/>
        <v>2.5293916334608157</v>
      </c>
      <c r="H813" s="12">
        <f ca="1"/>
        <v>8.2183852938512825E-2</v>
      </c>
      <c r="I813" s="12">
        <v>8.0799999999999997E-2</v>
      </c>
    </row>
    <row r="814" spans="6:9" x14ac:dyDescent="0.3">
      <c r="F814" s="2">
        <v>809</v>
      </c>
      <c r="G814" s="12">
        <f ca="1"/>
        <v>2.5306421919613826</v>
      </c>
      <c r="H814" s="12">
        <f ca="1"/>
        <v>8.2369586555930352E-2</v>
      </c>
      <c r="I814" s="12">
        <v>8.09E-2</v>
      </c>
    </row>
    <row r="815" spans="6:9" x14ac:dyDescent="0.3">
      <c r="F815" s="2">
        <v>810</v>
      </c>
      <c r="G815" s="12">
        <f ca="1"/>
        <v>2.5311080698285608</v>
      </c>
      <c r="H815" s="12">
        <f ca="1"/>
        <v>8.2438848903963594E-2</v>
      </c>
      <c r="I815" s="12">
        <v>8.1000000000000003E-2</v>
      </c>
    </row>
    <row r="816" spans="6:9" x14ac:dyDescent="0.3">
      <c r="F816" s="2">
        <v>811</v>
      </c>
      <c r="G816" s="12">
        <f ca="1"/>
        <v>2.5318752176888486</v>
      </c>
      <c r="H816" s="12">
        <f ca="1"/>
        <v>8.2552983969911509E-2</v>
      </c>
      <c r="I816" s="12">
        <v>8.1100000000000005E-2</v>
      </c>
    </row>
    <row r="817" spans="6:9" x14ac:dyDescent="0.3">
      <c r="F817" s="2">
        <v>812</v>
      </c>
      <c r="G817" s="12">
        <f ca="1"/>
        <v>2.5327574814369793</v>
      </c>
      <c r="H817" s="12">
        <f ca="1"/>
        <v>8.2684373084246782E-2</v>
      </c>
      <c r="I817" s="12">
        <v>8.1199999999999994E-2</v>
      </c>
    </row>
    <row r="818" spans="6:9" x14ac:dyDescent="0.3">
      <c r="F818" s="2">
        <v>813</v>
      </c>
      <c r="G818" s="12">
        <f ca="1"/>
        <v>2.5332535568764034</v>
      </c>
      <c r="H818" s="12">
        <f ca="1"/>
        <v>8.2758309804289831E-2</v>
      </c>
      <c r="I818" s="12">
        <v>8.1299999999999997E-2</v>
      </c>
    </row>
    <row r="819" spans="6:9" x14ac:dyDescent="0.3">
      <c r="F819" s="2">
        <v>814</v>
      </c>
      <c r="G819" s="12">
        <f ca="1"/>
        <v>2.5337697968530177</v>
      </c>
      <c r="H819" s="12">
        <f ca="1"/>
        <v>8.2835297639210631E-2</v>
      </c>
      <c r="I819" s="12">
        <v>8.14E-2</v>
      </c>
    </row>
    <row r="820" spans="6:9" x14ac:dyDescent="0.3">
      <c r="F820" s="2">
        <v>815</v>
      </c>
      <c r="G820" s="12">
        <f ca="1"/>
        <v>2.5342520772842132</v>
      </c>
      <c r="H820" s="12">
        <f ca="1"/>
        <v>8.2907263164205311E-2</v>
      </c>
      <c r="I820" s="12">
        <v>8.1500000000000003E-2</v>
      </c>
    </row>
    <row r="821" spans="6:9" x14ac:dyDescent="0.3">
      <c r="F821" s="2">
        <v>816</v>
      </c>
      <c r="G821" s="12">
        <f ca="1"/>
        <v>2.5348577316018051</v>
      </c>
      <c r="H821" s="12">
        <f ca="1"/>
        <v>8.2997696115357067E-2</v>
      </c>
      <c r="I821" s="12">
        <v>8.1600000000000006E-2</v>
      </c>
    </row>
    <row r="822" spans="6:9" x14ac:dyDescent="0.3">
      <c r="F822" s="2">
        <v>817</v>
      </c>
      <c r="G822" s="12">
        <f ca="1"/>
        <v>2.535433027467707</v>
      </c>
      <c r="H822" s="12">
        <f ca="1"/>
        <v>8.3083655578223267E-2</v>
      </c>
      <c r="I822" s="12">
        <v>8.1699999999999995E-2</v>
      </c>
    </row>
    <row r="823" spans="6:9" x14ac:dyDescent="0.3">
      <c r="F823" s="2">
        <v>818</v>
      </c>
      <c r="G823" s="12">
        <f ca="1"/>
        <v>2.535446140202156</v>
      </c>
      <c r="H823" s="12">
        <f ca="1"/>
        <v>8.3085615530034768E-2</v>
      </c>
      <c r="I823" s="12">
        <v>8.1799999999999998E-2</v>
      </c>
    </row>
    <row r="824" spans="6:9" x14ac:dyDescent="0.3">
      <c r="F824" s="2">
        <v>819</v>
      </c>
      <c r="G824" s="12">
        <f ca="1"/>
        <v>2.5359214784409496</v>
      </c>
      <c r="H824" s="12">
        <f ca="1"/>
        <v>8.3156684350979199E-2</v>
      </c>
      <c r="I824" s="12">
        <v>8.1900000000000001E-2</v>
      </c>
    </row>
    <row r="825" spans="6:9" x14ac:dyDescent="0.3">
      <c r="F825" s="2">
        <v>820</v>
      </c>
      <c r="G825" s="12">
        <f ca="1"/>
        <v>2.5361601471911444</v>
      </c>
      <c r="H825" s="12">
        <f ca="1"/>
        <v>8.3192383138030776E-2</v>
      </c>
      <c r="I825" s="12">
        <v>8.2000000000000003E-2</v>
      </c>
    </row>
    <row r="826" spans="6:9" x14ac:dyDescent="0.3">
      <c r="F826" s="2">
        <v>821</v>
      </c>
      <c r="G826" s="12">
        <f ca="1"/>
        <v>2.5369043567662284</v>
      </c>
      <c r="H826" s="12">
        <f ca="1"/>
        <v>8.3303762048773239E-2</v>
      </c>
      <c r="I826" s="12">
        <v>8.2100000000000006E-2</v>
      </c>
    </row>
    <row r="827" spans="6:9" x14ac:dyDescent="0.3">
      <c r="F827" s="2">
        <v>822</v>
      </c>
      <c r="G827" s="12">
        <f ca="1"/>
        <v>2.5370035525339509</v>
      </c>
      <c r="H827" s="12">
        <f ca="1"/>
        <v>8.3318615080963873E-2</v>
      </c>
      <c r="I827" s="12">
        <v>8.2199999999999995E-2</v>
      </c>
    </row>
    <row r="828" spans="6:9" x14ac:dyDescent="0.3">
      <c r="F828" s="2">
        <v>823</v>
      </c>
      <c r="G828" s="12">
        <f ca="1"/>
        <v>2.5370937092665926</v>
      </c>
      <c r="H828" s="12">
        <f ca="1"/>
        <v>8.3332116152464705E-2</v>
      </c>
      <c r="I828" s="12">
        <v>8.2299999999999998E-2</v>
      </c>
    </row>
    <row r="829" spans="6:9" x14ac:dyDescent="0.3">
      <c r="F829" s="2">
        <v>824</v>
      </c>
      <c r="G829" s="12">
        <f ca="1"/>
        <v>2.5372705356376049</v>
      </c>
      <c r="H829" s="12">
        <f ca="1"/>
        <v>8.3358600233705629E-2</v>
      </c>
      <c r="I829" s="12">
        <v>8.2400000000000001E-2</v>
      </c>
    </row>
    <row r="830" spans="6:9" x14ac:dyDescent="0.3">
      <c r="F830" s="2">
        <v>825</v>
      </c>
      <c r="G830" s="12">
        <f ca="1"/>
        <v>2.5374450608499259</v>
      </c>
      <c r="H830" s="12">
        <f ca="1"/>
        <v>8.3384745030469401E-2</v>
      </c>
      <c r="I830" s="12">
        <v>8.2500000000000004E-2</v>
      </c>
    </row>
    <row r="831" spans="6:9" x14ac:dyDescent="0.3">
      <c r="F831" s="2">
        <v>826</v>
      </c>
      <c r="G831" s="12">
        <f ca="1"/>
        <v>2.5375987209363582</v>
      </c>
      <c r="H831" s="12">
        <f ca="1"/>
        <v>8.3407768538163743E-2</v>
      </c>
      <c r="I831" s="12">
        <v>8.2600000000000007E-2</v>
      </c>
    </row>
    <row r="832" spans="6:9" x14ac:dyDescent="0.3">
      <c r="F832" s="2">
        <v>827</v>
      </c>
      <c r="G832" s="12">
        <f ca="1"/>
        <v>2.5380839885465645</v>
      </c>
      <c r="H832" s="12">
        <f ca="1"/>
        <v>8.3480505289781765E-2</v>
      </c>
      <c r="I832" s="12">
        <v>8.2699999999999996E-2</v>
      </c>
    </row>
    <row r="833" spans="6:9" x14ac:dyDescent="0.3">
      <c r="F833" s="2">
        <v>828</v>
      </c>
      <c r="G833" s="12">
        <f ca="1"/>
        <v>2.5381407971924341</v>
      </c>
      <c r="H833" s="12">
        <f ca="1"/>
        <v>8.3489023033919543E-2</v>
      </c>
      <c r="I833" s="12">
        <v>8.2799999999999999E-2</v>
      </c>
    </row>
    <row r="834" spans="6:9" x14ac:dyDescent="0.3">
      <c r="F834" s="2">
        <v>829</v>
      </c>
      <c r="G834" s="12">
        <f ca="1"/>
        <v>2.5389568871753538</v>
      </c>
      <c r="H834" s="12">
        <f ca="1"/>
        <v>8.3611447899754304E-2</v>
      </c>
      <c r="I834" s="12">
        <v>8.2900000000000001E-2</v>
      </c>
    </row>
    <row r="835" spans="6:9" x14ac:dyDescent="0.3">
      <c r="F835" s="2">
        <v>830</v>
      </c>
      <c r="G835" s="12">
        <f ca="1"/>
        <v>2.540418283991591</v>
      </c>
      <c r="H835" s="12">
        <f ca="1"/>
        <v>8.3830969404953257E-2</v>
      </c>
      <c r="I835" s="12">
        <v>8.3000000000000004E-2</v>
      </c>
    </row>
    <row r="836" spans="6:9" x14ac:dyDescent="0.3">
      <c r="F836" s="2">
        <v>831</v>
      </c>
      <c r="G836" s="12">
        <f ca="1"/>
        <v>2.5404299786143767</v>
      </c>
      <c r="H836" s="12">
        <f ca="1"/>
        <v>8.3832727604679497E-2</v>
      </c>
      <c r="I836" s="12">
        <v>8.3099999999999993E-2</v>
      </c>
    </row>
    <row r="837" spans="6:9" x14ac:dyDescent="0.3">
      <c r="F837" s="2">
        <v>832</v>
      </c>
      <c r="G837" s="12">
        <f ca="1"/>
        <v>2.5404602432315957</v>
      </c>
      <c r="H837" s="12">
        <f ca="1"/>
        <v>8.3837277776521918E-2</v>
      </c>
      <c r="I837" s="12">
        <v>8.3199999999999996E-2</v>
      </c>
    </row>
    <row r="838" spans="6:9" x14ac:dyDescent="0.3">
      <c r="F838" s="2">
        <v>833</v>
      </c>
      <c r="G838" s="12">
        <f ca="1"/>
        <v>2.5406724861926278</v>
      </c>
      <c r="H838" s="12">
        <f ca="1"/>
        <v>8.3869192221985578E-2</v>
      </c>
      <c r="I838" s="12">
        <v>8.3299999999999999E-2</v>
      </c>
    </row>
    <row r="839" spans="6:9" x14ac:dyDescent="0.3">
      <c r="F839" s="2">
        <v>834</v>
      </c>
      <c r="G839" s="12">
        <f ca="1"/>
        <v>2.5434829545324225</v>
      </c>
      <c r="H839" s="12">
        <f ca="1"/>
        <v>8.4292540101414459E-2</v>
      </c>
      <c r="I839" s="12">
        <v>8.3400000000000002E-2</v>
      </c>
    </row>
    <row r="840" spans="6:9" x14ac:dyDescent="0.3">
      <c r="F840" s="2">
        <v>835</v>
      </c>
      <c r="G840" s="12">
        <f ca="1"/>
        <v>2.5436226973424794</v>
      </c>
      <c r="H840" s="12">
        <f ca="1"/>
        <v>8.4313626061990748E-2</v>
      </c>
      <c r="I840" s="12">
        <v>8.3500000000000005E-2</v>
      </c>
    </row>
    <row r="841" spans="6:9" x14ac:dyDescent="0.3">
      <c r="F841" s="2">
        <v>836</v>
      </c>
      <c r="G841" s="12">
        <f ca="1"/>
        <v>2.5444617851513787</v>
      </c>
      <c r="H841" s="12">
        <f ca="1"/>
        <v>8.4440309071358063E-2</v>
      </c>
      <c r="I841" s="12">
        <v>8.3599999999999994E-2</v>
      </c>
    </row>
    <row r="842" spans="6:9" x14ac:dyDescent="0.3">
      <c r="F842" s="2">
        <v>837</v>
      </c>
      <c r="G842" s="12">
        <f ca="1"/>
        <v>2.5459845035449402</v>
      </c>
      <c r="H842" s="12">
        <f ca="1"/>
        <v>8.4670520124822318E-2</v>
      </c>
      <c r="I842" s="12">
        <v>8.3699999999999997E-2</v>
      </c>
    </row>
    <row r="843" spans="6:9" x14ac:dyDescent="0.3">
      <c r="F843" s="2">
        <v>838</v>
      </c>
      <c r="G843" s="12">
        <f ca="1"/>
        <v>2.5461334626180308</v>
      </c>
      <c r="H843" s="12">
        <f ca="1"/>
        <v>8.4693062241930142E-2</v>
      </c>
      <c r="I843" s="12">
        <v>8.3799999999999999E-2</v>
      </c>
    </row>
    <row r="844" spans="6:9" x14ac:dyDescent="0.3">
      <c r="F844" s="2">
        <v>839</v>
      </c>
      <c r="G844" s="12">
        <f ca="1"/>
        <v>2.5462182910280822</v>
      </c>
      <c r="H844" s="12">
        <f ca="1"/>
        <v>8.4705901145677429E-2</v>
      </c>
      <c r="I844" s="12">
        <v>8.3900000000000002E-2</v>
      </c>
    </row>
    <row r="845" spans="6:9" x14ac:dyDescent="0.3">
      <c r="F845" s="2">
        <v>840</v>
      </c>
      <c r="G845" s="12">
        <f ca="1"/>
        <v>2.5463183628117481</v>
      </c>
      <c r="H845" s="12">
        <f ca="1"/>
        <v>8.4721048780133507E-2</v>
      </c>
      <c r="I845" s="12">
        <v>8.4000000000000005E-2</v>
      </c>
    </row>
    <row r="846" spans="6:9" x14ac:dyDescent="0.3">
      <c r="F846" s="2">
        <v>841</v>
      </c>
      <c r="G846" s="12">
        <f ca="1"/>
        <v>2.5473320448495866</v>
      </c>
      <c r="H846" s="12">
        <f ca="1"/>
        <v>8.4874586575076127E-2</v>
      </c>
      <c r="I846" s="12">
        <v>8.4099999999999994E-2</v>
      </c>
    </row>
    <row r="847" spans="6:9" x14ac:dyDescent="0.3">
      <c r="F847" s="2">
        <v>842</v>
      </c>
      <c r="G847" s="12">
        <f ca="1"/>
        <v>2.5481249148048191</v>
      </c>
      <c r="H847" s="12">
        <f ca="1"/>
        <v>8.4994804703882654E-2</v>
      </c>
      <c r="I847" s="12">
        <v>8.4199999999999997E-2</v>
      </c>
    </row>
    <row r="848" spans="6:9" x14ac:dyDescent="0.3">
      <c r="F848" s="2">
        <v>843</v>
      </c>
      <c r="G848" s="12">
        <f ca="1"/>
        <v>2.54857680607028</v>
      </c>
      <c r="H848" s="12">
        <f ca="1"/>
        <v>8.5063371657762926E-2</v>
      </c>
      <c r="I848" s="12">
        <v>8.43E-2</v>
      </c>
    </row>
    <row r="849" spans="6:9" x14ac:dyDescent="0.3">
      <c r="F849" s="2">
        <v>844</v>
      </c>
      <c r="G849" s="12">
        <f ca="1"/>
        <v>2.5487865899076652</v>
      </c>
      <c r="H849" s="12">
        <f ca="1"/>
        <v>8.5095215040103436E-2</v>
      </c>
      <c r="I849" s="12">
        <v>8.4400000000000003E-2</v>
      </c>
    </row>
    <row r="850" spans="6:9" x14ac:dyDescent="0.3">
      <c r="F850" s="2">
        <v>845</v>
      </c>
      <c r="G850" s="12">
        <f ca="1"/>
        <v>2.5492115369175723</v>
      </c>
      <c r="H850" s="12">
        <f ca="1"/>
        <v>8.5159742026602828E-2</v>
      </c>
      <c r="I850" s="12">
        <v>8.4500000000000006E-2</v>
      </c>
    </row>
    <row r="851" spans="6:9" x14ac:dyDescent="0.3">
      <c r="F851" s="2">
        <v>846</v>
      </c>
      <c r="G851" s="12">
        <f ca="1"/>
        <v>2.5493868776285766</v>
      </c>
      <c r="H851" s="12">
        <f ca="1"/>
        <v>8.5186376254516805E-2</v>
      </c>
      <c r="I851" s="12">
        <v>8.4599999999999995E-2</v>
      </c>
    </row>
    <row r="852" spans="6:9" x14ac:dyDescent="0.3">
      <c r="F852" s="2">
        <v>847</v>
      </c>
      <c r="G852" s="12">
        <f ca="1"/>
        <v>2.5503251315636133</v>
      </c>
      <c r="H852" s="12">
        <f ca="1"/>
        <v>8.532898865131662E-2</v>
      </c>
      <c r="I852" s="12">
        <v>8.4699999999999998E-2</v>
      </c>
    </row>
    <row r="853" spans="6:9" x14ac:dyDescent="0.3">
      <c r="F853" s="2">
        <v>848</v>
      </c>
      <c r="G853" s="12">
        <f ca="1"/>
        <v>2.5504138853544536</v>
      </c>
      <c r="H853" s="12">
        <f ca="1"/>
        <v>8.5342487025401773E-2</v>
      </c>
      <c r="I853" s="12">
        <v>8.48E-2</v>
      </c>
    </row>
    <row r="854" spans="6:9" x14ac:dyDescent="0.3">
      <c r="F854" s="2">
        <v>849</v>
      </c>
      <c r="G854" s="12">
        <f ca="1"/>
        <v>2.5510737122983524</v>
      </c>
      <c r="H854" s="12">
        <f ca="1"/>
        <v>8.5442882082328753E-2</v>
      </c>
      <c r="I854" s="12">
        <v>8.4900000000000003E-2</v>
      </c>
    </row>
    <row r="855" spans="6:9" x14ac:dyDescent="0.3">
      <c r="F855" s="2">
        <v>850</v>
      </c>
      <c r="G855" s="12">
        <f ca="1"/>
        <v>2.5523650819075141</v>
      </c>
      <c r="H855" s="12">
        <f ca="1"/>
        <v>8.5639590016054673E-2</v>
      </c>
      <c r="I855" s="12">
        <v>8.5000000000000006E-2</v>
      </c>
    </row>
    <row r="856" spans="6:9" x14ac:dyDescent="0.3">
      <c r="F856" s="2">
        <v>851</v>
      </c>
      <c r="G856" s="12">
        <f ca="1"/>
        <v>2.5542209829609335</v>
      </c>
      <c r="H856" s="12">
        <f ca="1"/>
        <v>8.592280354265687E-2</v>
      </c>
      <c r="I856" s="12">
        <v>8.5099999999999995E-2</v>
      </c>
    </row>
    <row r="857" spans="6:9" x14ac:dyDescent="0.3">
      <c r="F857" s="2">
        <v>852</v>
      </c>
      <c r="G857" s="12">
        <f ca="1"/>
        <v>2.5552227511861143</v>
      </c>
      <c r="H857" s="12">
        <f ca="1"/>
        <v>8.6075926659977708E-2</v>
      </c>
      <c r="I857" s="12">
        <v>8.5199999999999998E-2</v>
      </c>
    </row>
    <row r="858" spans="6:9" x14ac:dyDescent="0.3">
      <c r="F858" s="2">
        <v>853</v>
      </c>
      <c r="G858" s="12">
        <f ca="1"/>
        <v>2.5563980589904229</v>
      </c>
      <c r="H858" s="12">
        <f ca="1"/>
        <v>8.6255800788504158E-2</v>
      </c>
      <c r="I858" s="12">
        <v>8.5300000000000001E-2</v>
      </c>
    </row>
    <row r="859" spans="6:9" x14ac:dyDescent="0.3">
      <c r="F859" s="2">
        <v>854</v>
      </c>
      <c r="G859" s="12">
        <f ca="1"/>
        <v>2.5565097881019607</v>
      </c>
      <c r="H859" s="12">
        <f ca="1"/>
        <v>8.6272912935704271E-2</v>
      </c>
      <c r="I859" s="12">
        <v>8.5400000000000004E-2</v>
      </c>
    </row>
    <row r="860" spans="6:9" x14ac:dyDescent="0.3">
      <c r="F860" s="2">
        <v>855</v>
      </c>
      <c r="G860" s="12">
        <f ca="1"/>
        <v>2.556853778850019</v>
      </c>
      <c r="H860" s="12">
        <f ca="1"/>
        <v>8.6325611473993133E-2</v>
      </c>
      <c r="I860" s="12">
        <v>8.5500000000000007E-2</v>
      </c>
    </row>
    <row r="861" spans="6:9" x14ac:dyDescent="0.3">
      <c r="F861" s="2">
        <v>856</v>
      </c>
      <c r="G861" s="12">
        <f ca="1"/>
        <v>2.5583746212535305</v>
      </c>
      <c r="H861" s="12">
        <f ca="1"/>
        <v>8.6558850283795244E-2</v>
      </c>
      <c r="I861" s="12">
        <v>8.5599999999999996E-2</v>
      </c>
    </row>
    <row r="862" spans="6:9" x14ac:dyDescent="0.3">
      <c r="F862" s="2">
        <v>857</v>
      </c>
      <c r="G862" s="12">
        <f ca="1"/>
        <v>2.559108416422319</v>
      </c>
      <c r="H862" s="12">
        <f ca="1"/>
        <v>8.6671531841170393E-2</v>
      </c>
      <c r="I862" s="12">
        <v>8.5699999999999998E-2</v>
      </c>
    </row>
    <row r="863" spans="6:9" x14ac:dyDescent="0.3">
      <c r="F863" s="2">
        <v>858</v>
      </c>
      <c r="G863" s="12">
        <f ca="1"/>
        <v>2.5600986587291956</v>
      </c>
      <c r="H863" s="12">
        <f ca="1"/>
        <v>8.6823743650579197E-2</v>
      </c>
      <c r="I863" s="12">
        <v>8.5800000000000001E-2</v>
      </c>
    </row>
    <row r="864" spans="6:9" x14ac:dyDescent="0.3">
      <c r="F864" s="2">
        <v>859</v>
      </c>
      <c r="G864" s="12">
        <f ca="1"/>
        <v>2.5601476885641548</v>
      </c>
      <c r="H864" s="12">
        <f ca="1"/>
        <v>8.6831284593668304E-2</v>
      </c>
      <c r="I864" s="12">
        <v>8.5900000000000004E-2</v>
      </c>
    </row>
    <row r="865" spans="6:9" x14ac:dyDescent="0.3">
      <c r="F865" s="2">
        <v>860</v>
      </c>
      <c r="G865" s="12">
        <f ca="1"/>
        <v>2.5604777507751759</v>
      </c>
      <c r="H865" s="12">
        <f ca="1"/>
        <v>8.6882060215199383E-2</v>
      </c>
      <c r="I865" s="12">
        <v>8.5999999999999993E-2</v>
      </c>
    </row>
    <row r="866" spans="6:9" x14ac:dyDescent="0.3">
      <c r="F866" s="2">
        <v>861</v>
      </c>
      <c r="G866" s="12">
        <f ca="1"/>
        <v>2.5607436502270482</v>
      </c>
      <c r="H866" s="12">
        <f ca="1"/>
        <v>8.6922979210223433E-2</v>
      </c>
      <c r="I866" s="12">
        <v>8.6099999999999996E-2</v>
      </c>
    </row>
    <row r="867" spans="6:9" x14ac:dyDescent="0.3">
      <c r="F867" s="2">
        <v>862</v>
      </c>
      <c r="G867" s="12">
        <f ca="1"/>
        <v>2.561245945518845</v>
      </c>
      <c r="H867" s="12">
        <f ca="1"/>
        <v>8.7000310887544285E-2</v>
      </c>
      <c r="I867" s="12">
        <v>8.6199999999999999E-2</v>
      </c>
    </row>
    <row r="868" spans="6:9" x14ac:dyDescent="0.3">
      <c r="F868" s="2">
        <v>863</v>
      </c>
      <c r="G868" s="12">
        <f ca="1"/>
        <v>2.5613137294298198</v>
      </c>
      <c r="H868" s="12">
        <f ca="1"/>
        <v>8.7010750070212611E-2</v>
      </c>
      <c r="I868" s="12">
        <v>8.6300000000000002E-2</v>
      </c>
    </row>
    <row r="869" spans="6:9" x14ac:dyDescent="0.3">
      <c r="F869" s="2">
        <v>864</v>
      </c>
      <c r="G869" s="12">
        <f ca="1"/>
        <v>2.5626388164280418</v>
      </c>
      <c r="H869" s="12">
        <f ca="1"/>
        <v>8.721498497535693E-2</v>
      </c>
      <c r="I869" s="12">
        <v>8.6400000000000005E-2</v>
      </c>
    </row>
    <row r="870" spans="6:9" x14ac:dyDescent="0.3">
      <c r="F870" s="2">
        <v>865</v>
      </c>
      <c r="G870" s="12">
        <f ca="1"/>
        <v>2.5627208315975456</v>
      </c>
      <c r="H870" s="12">
        <f ca="1"/>
        <v>8.7227636088810873E-2</v>
      </c>
      <c r="I870" s="12">
        <v>8.6499999999999994E-2</v>
      </c>
    </row>
    <row r="871" spans="6:9" x14ac:dyDescent="0.3">
      <c r="F871" s="2">
        <v>866</v>
      </c>
      <c r="G871" s="12">
        <f ca="1"/>
        <v>2.5629244556096085</v>
      </c>
      <c r="H871" s="12">
        <f ca="1"/>
        <v>8.725905089402318E-2</v>
      </c>
      <c r="I871" s="12">
        <v>8.6599999999999996E-2</v>
      </c>
    </row>
    <row r="872" spans="6:9" x14ac:dyDescent="0.3">
      <c r="F872" s="2">
        <v>867</v>
      </c>
      <c r="G872" s="12">
        <f ca="1"/>
        <v>2.5629683687542495</v>
      </c>
      <c r="H872" s="12">
        <f ca="1"/>
        <v>8.7265826705000174E-2</v>
      </c>
      <c r="I872" s="12">
        <v>8.6699999999999999E-2</v>
      </c>
    </row>
    <row r="873" spans="6:9" x14ac:dyDescent="0.3">
      <c r="F873" s="2">
        <v>868</v>
      </c>
      <c r="G873" s="12">
        <f ca="1"/>
        <v>2.5637228766198499</v>
      </c>
      <c r="H873" s="12">
        <f ca="1"/>
        <v>8.738230054471828E-2</v>
      </c>
      <c r="I873" s="12">
        <v>8.6800000000000002E-2</v>
      </c>
    </row>
    <row r="874" spans="6:9" x14ac:dyDescent="0.3">
      <c r="F874" s="2">
        <v>869</v>
      </c>
      <c r="G874" s="12">
        <f ca="1"/>
        <v>2.5644237218525778</v>
      </c>
      <c r="H874" s="12">
        <f ca="1"/>
        <v>8.7490580292945971E-2</v>
      </c>
      <c r="I874" s="12">
        <v>8.6900000000000005E-2</v>
      </c>
    </row>
    <row r="875" spans="6:9" x14ac:dyDescent="0.3">
      <c r="F875" s="2">
        <v>870</v>
      </c>
      <c r="G875" s="12">
        <f ca="1"/>
        <v>2.5646102675724154</v>
      </c>
      <c r="H875" s="12">
        <f ca="1"/>
        <v>8.7519415965631397E-2</v>
      </c>
      <c r="I875" s="12">
        <v>8.6999999999999994E-2</v>
      </c>
    </row>
    <row r="876" spans="6:9" x14ac:dyDescent="0.3">
      <c r="F876" s="2">
        <v>871</v>
      </c>
      <c r="G876" s="12">
        <f ca="1"/>
        <v>2.5657531376926754</v>
      </c>
      <c r="H876" s="12">
        <f ca="1"/>
        <v>8.7696211229141272E-2</v>
      </c>
      <c r="I876" s="12">
        <v>8.7099999999999997E-2</v>
      </c>
    </row>
    <row r="877" spans="6:9" x14ac:dyDescent="0.3">
      <c r="F877" s="2">
        <v>872</v>
      </c>
      <c r="G877" s="12">
        <f ca="1"/>
        <v>2.5661775990834754</v>
      </c>
      <c r="H877" s="12">
        <f ca="1"/>
        <v>8.7761931520918296E-2</v>
      </c>
      <c r="I877" s="12">
        <v>8.72E-2</v>
      </c>
    </row>
    <row r="878" spans="6:9" x14ac:dyDescent="0.3">
      <c r="F878" s="2">
        <v>873</v>
      </c>
      <c r="G878" s="12">
        <f ca="1"/>
        <v>2.567552448448521</v>
      </c>
      <c r="H878" s="12">
        <f ca="1"/>
        <v>8.7975020490198078E-2</v>
      </c>
      <c r="I878" s="12">
        <v>8.7300000000000003E-2</v>
      </c>
    </row>
    <row r="879" spans="6:9" x14ac:dyDescent="0.3">
      <c r="F879" s="2">
        <v>874</v>
      </c>
      <c r="G879" s="12">
        <f ca="1"/>
        <v>2.5687805325173363</v>
      </c>
      <c r="H879" s="12">
        <f ca="1"/>
        <v>8.8165643965766455E-2</v>
      </c>
      <c r="I879" s="12">
        <v>8.7400000000000005E-2</v>
      </c>
    </row>
    <row r="880" spans="6:9" x14ac:dyDescent="0.3">
      <c r="F880" s="2">
        <v>875</v>
      </c>
      <c r="G880" s="12">
        <f ca="1"/>
        <v>2.5692620411177551</v>
      </c>
      <c r="H880" s="12">
        <f ca="1"/>
        <v>8.8240456410786344E-2</v>
      </c>
      <c r="I880" s="12">
        <v>8.7499999999999994E-2</v>
      </c>
    </row>
    <row r="881" spans="6:9" x14ac:dyDescent="0.3">
      <c r="F881" s="2">
        <v>876</v>
      </c>
      <c r="G881" s="12">
        <f ca="1"/>
        <v>2.5697113507408389</v>
      </c>
      <c r="H881" s="12">
        <f ca="1"/>
        <v>8.8310302948054489E-2</v>
      </c>
      <c r="I881" s="12">
        <v>8.7599999999999997E-2</v>
      </c>
    </row>
    <row r="882" spans="6:9" x14ac:dyDescent="0.3">
      <c r="F882" s="2">
        <v>877</v>
      </c>
      <c r="G882" s="12">
        <f ca="1"/>
        <v>2.5697196932570949</v>
      </c>
      <c r="H882" s="12">
        <f ca="1"/>
        <v>8.8311600154066E-2</v>
      </c>
      <c r="I882" s="12">
        <v>8.77E-2</v>
      </c>
    </row>
    <row r="883" spans="6:9" x14ac:dyDescent="0.3">
      <c r="F883" s="2">
        <v>878</v>
      </c>
      <c r="G883" s="12">
        <f ca="1"/>
        <v>2.5700947145332798</v>
      </c>
      <c r="H883" s="12">
        <f ca="1"/>
        <v>8.8369926156649015E-2</v>
      </c>
      <c r="I883" s="12">
        <v>8.7800000000000003E-2</v>
      </c>
    </row>
    <row r="884" spans="6:9" x14ac:dyDescent="0.3">
      <c r="F884" s="2">
        <v>879</v>
      </c>
      <c r="G884" s="12">
        <f ca="1"/>
        <v>2.5711471928636591</v>
      </c>
      <c r="H884" s="12">
        <f ca="1"/>
        <v>8.8533747650590716E-2</v>
      </c>
      <c r="I884" s="12">
        <v>8.7900000000000006E-2</v>
      </c>
    </row>
    <row r="885" spans="6:9" x14ac:dyDescent="0.3">
      <c r="F885" s="2">
        <v>880</v>
      </c>
      <c r="G885" s="12">
        <f ca="1"/>
        <v>2.5714218874336319</v>
      </c>
      <c r="H885" s="12">
        <f ca="1"/>
        <v>8.8576536862680952E-2</v>
      </c>
      <c r="I885" s="12">
        <v>8.7999999999999995E-2</v>
      </c>
    </row>
    <row r="886" spans="6:9" x14ac:dyDescent="0.3">
      <c r="F886" s="2">
        <v>881</v>
      </c>
      <c r="G886" s="12">
        <f ca="1"/>
        <v>2.5714508023635116</v>
      </c>
      <c r="H886" s="12">
        <f ca="1"/>
        <v>8.858104171979761E-2</v>
      </c>
      <c r="I886" s="12">
        <v>8.8099999999999998E-2</v>
      </c>
    </row>
    <row r="887" spans="6:9" x14ac:dyDescent="0.3">
      <c r="F887" s="2">
        <v>882</v>
      </c>
      <c r="G887" s="12">
        <f ca="1"/>
        <v>2.5715981102294232</v>
      </c>
      <c r="H887" s="12">
        <f ca="1"/>
        <v>8.8603994122040869E-2</v>
      </c>
      <c r="I887" s="12">
        <v>8.8200000000000001E-2</v>
      </c>
    </row>
    <row r="888" spans="6:9" x14ac:dyDescent="0.3">
      <c r="F888" s="2">
        <v>883</v>
      </c>
      <c r="G888" s="12">
        <f ca="1"/>
        <v>2.5717939807683812</v>
      </c>
      <c r="H888" s="12">
        <f ca="1"/>
        <v>8.8634519123981043E-2</v>
      </c>
      <c r="I888" s="12">
        <v>8.8300000000000003E-2</v>
      </c>
    </row>
    <row r="889" spans="6:9" x14ac:dyDescent="0.3">
      <c r="F889" s="2">
        <v>884</v>
      </c>
      <c r="G889" s="12">
        <f ca="1"/>
        <v>2.5718780056890096</v>
      </c>
      <c r="H889" s="12">
        <f ca="1"/>
        <v>8.8647615872765387E-2</v>
      </c>
      <c r="I889" s="12">
        <v>8.8400000000000006E-2</v>
      </c>
    </row>
    <row r="890" spans="6:9" x14ac:dyDescent="0.3">
      <c r="F890" s="2">
        <v>885</v>
      </c>
      <c r="G890" s="12">
        <f ca="1"/>
        <v>2.5735049912253865</v>
      </c>
      <c r="H890" s="12">
        <f ca="1"/>
        <v>8.8901455542708951E-2</v>
      </c>
      <c r="I890" s="12">
        <v>8.8499999999999995E-2</v>
      </c>
    </row>
    <row r="891" spans="6:9" x14ac:dyDescent="0.3">
      <c r="F891" s="2">
        <v>886</v>
      </c>
      <c r="G891" s="12">
        <f ca="1"/>
        <v>2.5747840123815768</v>
      </c>
      <c r="H891" s="12">
        <f ca="1"/>
        <v>8.9101334359777309E-2</v>
      </c>
      <c r="I891" s="12">
        <v>8.8599999999999998E-2</v>
      </c>
    </row>
    <row r="892" spans="6:9" x14ac:dyDescent="0.3">
      <c r="F892" s="2">
        <v>887</v>
      </c>
      <c r="G892" s="12">
        <f ca="1"/>
        <v>2.5748273242133783</v>
      </c>
      <c r="H892" s="12">
        <f ca="1"/>
        <v>8.9108107963941502E-2</v>
      </c>
      <c r="I892" s="12">
        <v>8.8700000000000001E-2</v>
      </c>
    </row>
    <row r="893" spans="6:9" x14ac:dyDescent="0.3">
      <c r="F893" s="2">
        <v>888</v>
      </c>
      <c r="G893" s="12">
        <f ca="1"/>
        <v>2.5758783651539545</v>
      </c>
      <c r="H893" s="12">
        <f ca="1"/>
        <v>8.9272583409720094E-2</v>
      </c>
      <c r="I893" s="12">
        <v>8.8800000000000004E-2</v>
      </c>
    </row>
    <row r="894" spans="6:9" x14ac:dyDescent="0.3">
      <c r="F894" s="2">
        <v>889</v>
      </c>
      <c r="G894" s="12">
        <f ca="1"/>
        <v>2.5760150545099481</v>
      </c>
      <c r="H894" s="12">
        <f ca="1"/>
        <v>8.9293988005479261E-2</v>
      </c>
      <c r="I894" s="12">
        <v>8.8900000000000007E-2</v>
      </c>
    </row>
    <row r="895" spans="6:9" x14ac:dyDescent="0.3">
      <c r="F895" s="2">
        <v>890</v>
      </c>
      <c r="G895" s="12">
        <f ca="1"/>
        <v>2.5761838197587599</v>
      </c>
      <c r="H895" s="12">
        <f ca="1"/>
        <v>8.9320420012574536E-2</v>
      </c>
      <c r="I895" s="12">
        <v>8.8999999999999996E-2</v>
      </c>
    </row>
    <row r="896" spans="6:9" x14ac:dyDescent="0.3">
      <c r="F896" s="2">
        <v>891</v>
      </c>
      <c r="G896" s="12">
        <f ca="1"/>
        <v>2.5768517162306237</v>
      </c>
      <c r="H896" s="12">
        <f ca="1"/>
        <v>8.9425075271274149E-2</v>
      </c>
      <c r="I896" s="12">
        <v>8.9099999999999999E-2</v>
      </c>
    </row>
    <row r="897" spans="6:9" x14ac:dyDescent="0.3">
      <c r="F897" s="2">
        <v>892</v>
      </c>
      <c r="G897" s="12">
        <f ca="1"/>
        <v>2.5786797820752083</v>
      </c>
      <c r="H897" s="12">
        <f ca="1"/>
        <v>8.9711924836332904E-2</v>
      </c>
      <c r="I897" s="12">
        <v>8.9200000000000002E-2</v>
      </c>
    </row>
    <row r="898" spans="6:9" x14ac:dyDescent="0.3">
      <c r="F898" s="2">
        <v>893</v>
      </c>
      <c r="G898" s="12">
        <f ca="1"/>
        <v>2.5786859219525118</v>
      </c>
      <c r="H898" s="12">
        <f ca="1"/>
        <v>8.9712889265148837E-2</v>
      </c>
      <c r="I898" s="12">
        <v>8.9300000000000004E-2</v>
      </c>
    </row>
    <row r="899" spans="6:9" x14ac:dyDescent="0.3">
      <c r="F899" s="2">
        <v>894</v>
      </c>
      <c r="G899" s="12">
        <f ca="1"/>
        <v>2.5790280777331875</v>
      </c>
      <c r="H899" s="12">
        <f ca="1"/>
        <v>8.9766644333683296E-2</v>
      </c>
      <c r="I899" s="12">
        <v>8.9399999999999993E-2</v>
      </c>
    </row>
    <row r="900" spans="6:9" x14ac:dyDescent="0.3">
      <c r="F900" s="2">
        <v>895</v>
      </c>
      <c r="G900" s="12">
        <f ca="1"/>
        <v>2.5798524908425442</v>
      </c>
      <c r="H900" s="12">
        <f ca="1"/>
        <v>8.9896250360555388E-2</v>
      </c>
      <c r="I900" s="12">
        <v>8.9499999999999996E-2</v>
      </c>
    </row>
    <row r="901" spans="6:9" x14ac:dyDescent="0.3">
      <c r="F901" s="2">
        <v>896</v>
      </c>
      <c r="G901" s="12">
        <f ca="1"/>
        <v>2.5809957269328434</v>
      </c>
      <c r="H901" s="12">
        <f ca="1"/>
        <v>9.0076177301785673E-2</v>
      </c>
      <c r="I901" s="12">
        <v>8.9599999999999999E-2</v>
      </c>
    </row>
    <row r="902" spans="6:9" x14ac:dyDescent="0.3">
      <c r="F902" s="2">
        <v>897</v>
      </c>
      <c r="G902" s="12">
        <f ca="1"/>
        <v>2.5818665760687258</v>
      </c>
      <c r="H902" s="12">
        <f ca="1"/>
        <v>9.021338990922545E-2</v>
      </c>
      <c r="I902" s="12">
        <v>8.9700000000000002E-2</v>
      </c>
    </row>
    <row r="903" spans="6:9" x14ac:dyDescent="0.3">
      <c r="F903" s="2">
        <v>898</v>
      </c>
      <c r="G903" s="12">
        <f ca="1"/>
        <v>2.5823085195580093</v>
      </c>
      <c r="H903" s="12">
        <f ca="1"/>
        <v>9.0283074619525339E-2</v>
      </c>
      <c r="I903" s="12">
        <v>8.9800000000000005E-2</v>
      </c>
    </row>
    <row r="904" spans="6:9" x14ac:dyDescent="0.3">
      <c r="F904" s="2">
        <v>899</v>
      </c>
      <c r="G904" s="12">
        <f ca="1"/>
        <v>2.5825704385516457</v>
      </c>
      <c r="H904" s="12">
        <f ca="1"/>
        <v>9.0324389743652742E-2</v>
      </c>
      <c r="I904" s="12">
        <v>8.9899999999999994E-2</v>
      </c>
    </row>
    <row r="905" spans="6:9" x14ac:dyDescent="0.3">
      <c r="F905" s="2">
        <v>900</v>
      </c>
      <c r="G905" s="12">
        <f ca="1"/>
        <v>2.5829100234892821</v>
      </c>
      <c r="H905" s="12">
        <f ca="1"/>
        <v>9.0377973954570645E-2</v>
      </c>
      <c r="I905" s="12">
        <v>0.09</v>
      </c>
    </row>
    <row r="906" spans="6:9" x14ac:dyDescent="0.3">
      <c r="F906" s="2">
        <v>901</v>
      </c>
      <c r="G906" s="12">
        <f ca="1"/>
        <v>2.5841659374453059</v>
      </c>
      <c r="H906" s="12">
        <f ca="1"/>
        <v>9.0576325830080379E-2</v>
      </c>
      <c r="I906" s="12">
        <v>9.01E-2</v>
      </c>
    </row>
    <row r="907" spans="6:9" x14ac:dyDescent="0.3">
      <c r="F907" s="2">
        <v>902</v>
      </c>
      <c r="G907" s="12">
        <f ca="1"/>
        <v>2.5842095295078957</v>
      </c>
      <c r="H907" s="12">
        <f ca="1"/>
        <v>9.0583215519405499E-2</v>
      </c>
      <c r="I907" s="12">
        <v>9.0200000000000002E-2</v>
      </c>
    </row>
    <row r="908" spans="6:9" x14ac:dyDescent="0.3">
      <c r="F908" s="2">
        <v>903</v>
      </c>
      <c r="G908" s="12">
        <f ca="1"/>
        <v>2.5856205244298622</v>
      </c>
      <c r="H908" s="12">
        <f ca="1"/>
        <v>9.0806403567671445E-2</v>
      </c>
      <c r="I908" s="12">
        <v>9.0300000000000005E-2</v>
      </c>
    </row>
    <row r="909" spans="6:9" x14ac:dyDescent="0.3">
      <c r="F909" s="2">
        <v>904</v>
      </c>
      <c r="G909" s="12">
        <f ca="1"/>
        <v>2.5870644882232172</v>
      </c>
      <c r="H909" s="12">
        <f ca="1"/>
        <v>9.10351711189019E-2</v>
      </c>
      <c r="I909" s="12">
        <v>9.0399999999999994E-2</v>
      </c>
    </row>
    <row r="910" spans="6:9" x14ac:dyDescent="0.3">
      <c r="F910" s="2">
        <v>905</v>
      </c>
      <c r="G910" s="12">
        <f ca="1"/>
        <v>2.5871498768934131</v>
      </c>
      <c r="H910" s="12">
        <f ca="1"/>
        <v>9.104871081788414E-2</v>
      </c>
      <c r="I910" s="12">
        <v>9.0499999999999997E-2</v>
      </c>
    </row>
    <row r="911" spans="6:9" x14ac:dyDescent="0.3">
      <c r="F911" s="2">
        <v>906</v>
      </c>
      <c r="G911" s="12">
        <f ca="1"/>
        <v>2.587212698597039</v>
      </c>
      <c r="H911" s="12">
        <f ca="1"/>
        <v>9.1058672997639423E-2</v>
      </c>
      <c r="I911" s="12">
        <v>9.06E-2</v>
      </c>
    </row>
    <row r="912" spans="6:9" x14ac:dyDescent="0.3">
      <c r="F912" s="2">
        <v>907</v>
      </c>
      <c r="G912" s="12">
        <f ca="1"/>
        <v>2.5884311689433663</v>
      </c>
      <c r="H912" s="12">
        <f ca="1"/>
        <v>9.1252034464085696E-2</v>
      </c>
      <c r="I912" s="12">
        <v>9.0700000000000003E-2</v>
      </c>
    </row>
    <row r="913" spans="6:9" x14ac:dyDescent="0.3">
      <c r="F913" s="2">
        <v>908</v>
      </c>
      <c r="G913" s="12">
        <f ca="1"/>
        <v>2.5889761986099478</v>
      </c>
      <c r="H913" s="12">
        <f ca="1"/>
        <v>9.1338611332350009E-2</v>
      </c>
      <c r="I913" s="12">
        <v>9.0800000000000006E-2</v>
      </c>
    </row>
    <row r="914" spans="6:9" x14ac:dyDescent="0.3">
      <c r="F914" s="2">
        <v>909</v>
      </c>
      <c r="G914" s="12">
        <f ca="1"/>
        <v>2.5893385633520096</v>
      </c>
      <c r="H914" s="12">
        <f ca="1"/>
        <v>9.1396201337007571E-2</v>
      </c>
      <c r="I914" s="12">
        <v>9.0899999999999995E-2</v>
      </c>
    </row>
    <row r="915" spans="6:9" x14ac:dyDescent="0.3">
      <c r="F915" s="2">
        <v>910</v>
      </c>
      <c r="G915" s="12">
        <f ca="1"/>
        <v>2.5897689639859993</v>
      </c>
      <c r="H915" s="12">
        <f ca="1"/>
        <v>9.1464634360976585E-2</v>
      </c>
      <c r="I915" s="12">
        <v>9.0999999999999998E-2</v>
      </c>
    </row>
    <row r="916" spans="6:9" x14ac:dyDescent="0.3">
      <c r="F916" s="2">
        <v>911</v>
      </c>
      <c r="G916" s="12">
        <f ca="1"/>
        <v>2.5897932978217546</v>
      </c>
      <c r="H916" s="12">
        <f ca="1"/>
        <v>9.1468504381777144E-2</v>
      </c>
      <c r="I916" s="12">
        <v>9.11E-2</v>
      </c>
    </row>
    <row r="917" spans="6:9" x14ac:dyDescent="0.3">
      <c r="F917" s="2">
        <v>912</v>
      </c>
      <c r="G917" s="12">
        <f ca="1"/>
        <v>2.5900554123455009</v>
      </c>
      <c r="H917" s="12">
        <f ca="1"/>
        <v>9.1510197370521226E-2</v>
      </c>
      <c r="I917" s="12">
        <v>9.1200000000000003E-2</v>
      </c>
    </row>
    <row r="918" spans="6:9" x14ac:dyDescent="0.3">
      <c r="F918" s="2">
        <v>913</v>
      </c>
      <c r="G918" s="12">
        <f ca="1"/>
        <v>2.5907648064137505</v>
      </c>
      <c r="H918" s="12">
        <f ca="1"/>
        <v>9.1623097431200687E-2</v>
      </c>
      <c r="I918" s="12">
        <v>9.1300000000000006E-2</v>
      </c>
    </row>
    <row r="919" spans="6:9" x14ac:dyDescent="0.3">
      <c r="F919" s="2">
        <v>914</v>
      </c>
      <c r="G919" s="12">
        <f ca="1"/>
        <v>2.592306513789651</v>
      </c>
      <c r="H919" s="12">
        <f ca="1"/>
        <v>9.1868767325719469E-2</v>
      </c>
      <c r="I919" s="12">
        <v>9.1399999999999995E-2</v>
      </c>
    </row>
    <row r="920" spans="6:9" x14ac:dyDescent="0.3">
      <c r="F920" s="2">
        <v>915</v>
      </c>
      <c r="G920" s="12">
        <f ca="1"/>
        <v>2.5924238531612542</v>
      </c>
      <c r="H920" s="12">
        <f ca="1"/>
        <v>9.1887482497580816E-2</v>
      </c>
      <c r="I920" s="12">
        <v>9.1499999999999998E-2</v>
      </c>
    </row>
    <row r="921" spans="6:9" x14ac:dyDescent="0.3">
      <c r="F921" s="2">
        <v>916</v>
      </c>
      <c r="G921" s="12">
        <f ca="1"/>
        <v>2.5932389830938387</v>
      </c>
      <c r="H921" s="12">
        <f ca="1"/>
        <v>9.2017559832732784E-2</v>
      </c>
      <c r="I921" s="12">
        <v>9.1600000000000001E-2</v>
      </c>
    </row>
    <row r="922" spans="6:9" x14ac:dyDescent="0.3">
      <c r="F922" s="2">
        <v>917</v>
      </c>
      <c r="G922" s="12">
        <f ca="1"/>
        <v>2.5936692931586691</v>
      </c>
      <c r="H922" s="12">
        <f ca="1"/>
        <v>9.2086275582452068E-2</v>
      </c>
      <c r="I922" s="12">
        <v>9.1700000000000004E-2</v>
      </c>
    </row>
    <row r="923" spans="6:9" x14ac:dyDescent="0.3">
      <c r="F923" s="2">
        <v>918</v>
      </c>
      <c r="G923" s="12">
        <f ca="1"/>
        <v>2.5942503087601447</v>
      </c>
      <c r="H923" s="12">
        <f ca="1"/>
        <v>9.2179109366337109E-2</v>
      </c>
      <c r="I923" s="12">
        <v>9.1800000000000007E-2</v>
      </c>
    </row>
    <row r="924" spans="6:9" x14ac:dyDescent="0.3">
      <c r="F924" s="2">
        <v>919</v>
      </c>
      <c r="G924" s="12">
        <f ca="1"/>
        <v>2.5950262948620875</v>
      </c>
      <c r="H924" s="12">
        <f ca="1"/>
        <v>9.2303188487990726E-2</v>
      </c>
      <c r="I924" s="12">
        <v>9.1899999999999996E-2</v>
      </c>
    </row>
    <row r="925" spans="6:9" x14ac:dyDescent="0.3">
      <c r="F925" s="2">
        <v>920</v>
      </c>
      <c r="G925" s="12">
        <f ca="1"/>
        <v>2.5967611645006783</v>
      </c>
      <c r="H925" s="12">
        <f ca="1"/>
        <v>9.2580977587923316E-2</v>
      </c>
      <c r="I925" s="12">
        <v>9.1999999999999998E-2</v>
      </c>
    </row>
    <row r="926" spans="6:9" x14ac:dyDescent="0.3">
      <c r="F926" s="2">
        <v>921</v>
      </c>
      <c r="G926" s="12">
        <f ca="1"/>
        <v>2.5977662441679081</v>
      </c>
      <c r="H926" s="12">
        <f ca="1"/>
        <v>9.2742155920910951E-2</v>
      </c>
      <c r="I926" s="12">
        <v>9.2100000000000001E-2</v>
      </c>
    </row>
    <row r="927" spans="6:9" x14ac:dyDescent="0.3">
      <c r="F927" s="2">
        <v>922</v>
      </c>
      <c r="G927" s="12">
        <f ca="1"/>
        <v>2.5978086350490797</v>
      </c>
      <c r="H927" s="12">
        <f ca="1"/>
        <v>9.2748957815063746E-2</v>
      </c>
      <c r="I927" s="12">
        <v>9.2200000000000004E-2</v>
      </c>
    </row>
    <row r="928" spans="6:9" x14ac:dyDescent="0.3">
      <c r="F928" s="2">
        <v>923</v>
      </c>
      <c r="G928" s="12">
        <f ca="1"/>
        <v>2.5985494286119764</v>
      </c>
      <c r="H928" s="12">
        <f ca="1"/>
        <v>9.2867874393840255E-2</v>
      </c>
      <c r="I928" s="12">
        <v>9.2299999999999993E-2</v>
      </c>
    </row>
    <row r="929" spans="6:9" x14ac:dyDescent="0.3">
      <c r="F929" s="2">
        <v>924</v>
      </c>
      <c r="G929" s="12">
        <f ca="1"/>
        <v>2.5994579706984213</v>
      </c>
      <c r="H929" s="12">
        <f ca="1"/>
        <v>9.3013851744760068E-2</v>
      </c>
      <c r="I929" s="12">
        <v>9.2399999999999996E-2</v>
      </c>
    </row>
    <row r="930" spans="6:9" x14ac:dyDescent="0.3">
      <c r="F930" s="2">
        <v>925</v>
      </c>
      <c r="G930" s="12">
        <f ca="1"/>
        <v>2.5999715943411301</v>
      </c>
      <c r="H930" s="12">
        <f ca="1"/>
        <v>9.3096441459959281E-2</v>
      </c>
      <c r="I930" s="12">
        <v>9.2499999999999999E-2</v>
      </c>
    </row>
    <row r="931" spans="6:9" x14ac:dyDescent="0.3">
      <c r="F931" s="2">
        <v>926</v>
      </c>
      <c r="G931" s="12">
        <f ca="1"/>
        <v>2.6003712438087851</v>
      </c>
      <c r="H931" s="12">
        <f ca="1"/>
        <v>9.3160736690807364E-2</v>
      </c>
      <c r="I931" s="12">
        <v>9.2600000000000002E-2</v>
      </c>
    </row>
    <row r="932" spans="6:9" x14ac:dyDescent="0.3">
      <c r="F932" s="2">
        <v>927</v>
      </c>
      <c r="G932" s="12">
        <f ca="1"/>
        <v>2.6020145428526993</v>
      </c>
      <c r="H932" s="12">
        <f ca="1"/>
        <v>9.3425406675540404E-2</v>
      </c>
      <c r="I932" s="12">
        <v>9.2700000000000005E-2</v>
      </c>
    </row>
    <row r="933" spans="6:9" x14ac:dyDescent="0.3">
      <c r="F933" s="2">
        <v>928</v>
      </c>
      <c r="G933" s="12">
        <f ca="1"/>
        <v>2.6035939721361383</v>
      </c>
      <c r="H933" s="12">
        <f ca="1"/>
        <v>9.3680241046489615E-2</v>
      </c>
      <c r="I933" s="12">
        <v>9.2799999999999994E-2</v>
      </c>
    </row>
    <row r="934" spans="6:9" x14ac:dyDescent="0.3">
      <c r="F934" s="2">
        <v>929</v>
      </c>
      <c r="G934" s="12">
        <f ca="1"/>
        <v>2.6042586688899645</v>
      </c>
      <c r="H934" s="12">
        <f ca="1"/>
        <v>9.3787619380909237E-2</v>
      </c>
      <c r="I934" s="12">
        <v>9.2899999999999996E-2</v>
      </c>
    </row>
    <row r="935" spans="6:9" x14ac:dyDescent="0.3">
      <c r="F935" s="2">
        <v>930</v>
      </c>
      <c r="G935" s="12">
        <f ca="1"/>
        <v>2.6047406526427443</v>
      </c>
      <c r="H935" s="12">
        <f ca="1"/>
        <v>9.3865530384762669E-2</v>
      </c>
      <c r="I935" s="12">
        <v>9.2999999999999999E-2</v>
      </c>
    </row>
    <row r="936" spans="6:9" x14ac:dyDescent="0.3">
      <c r="F936" s="2">
        <v>931</v>
      </c>
      <c r="G936" s="12">
        <f ca="1"/>
        <v>2.6057993964042581</v>
      </c>
      <c r="H936" s="12">
        <f ca="1"/>
        <v>9.4036817321994343E-2</v>
      </c>
      <c r="I936" s="12">
        <v>9.3100000000000002E-2</v>
      </c>
    </row>
    <row r="937" spans="6:9" x14ac:dyDescent="0.3">
      <c r="F937" s="2">
        <v>932</v>
      </c>
      <c r="G937" s="12">
        <f ca="1"/>
        <v>2.6063858250582537</v>
      </c>
      <c r="H937" s="12">
        <f ca="1"/>
        <v>9.4131777192436816E-2</v>
      </c>
      <c r="I937" s="12">
        <v>9.3200000000000005E-2</v>
      </c>
    </row>
    <row r="938" spans="6:9" x14ac:dyDescent="0.3">
      <c r="F938" s="2">
        <v>933</v>
      </c>
      <c r="G938" s="12">
        <f ca="1"/>
        <v>2.6066907128542489</v>
      </c>
      <c r="H938" s="12">
        <f ca="1"/>
        <v>9.4181171508513878E-2</v>
      </c>
      <c r="I938" s="12">
        <v>9.3299999999999994E-2</v>
      </c>
    </row>
    <row r="939" spans="6:9" x14ac:dyDescent="0.3">
      <c r="F939" s="2">
        <v>934</v>
      </c>
      <c r="G939" s="12">
        <f ca="1"/>
        <v>2.6081855572788428</v>
      </c>
      <c r="H939" s="12">
        <f ca="1"/>
        <v>9.4423587206032764E-2</v>
      </c>
      <c r="I939" s="12">
        <v>9.3399999999999997E-2</v>
      </c>
    </row>
    <row r="940" spans="6:9" x14ac:dyDescent="0.3">
      <c r="F940" s="2">
        <v>935</v>
      </c>
      <c r="G940" s="12">
        <f ca="1"/>
        <v>2.6092679738669613</v>
      </c>
      <c r="H940" s="12">
        <f ca="1"/>
        <v>9.4599367893328942E-2</v>
      </c>
      <c r="I940" s="12">
        <v>9.35E-2</v>
      </c>
    </row>
    <row r="941" spans="6:9" x14ac:dyDescent="0.3">
      <c r="F941" s="2">
        <v>936</v>
      </c>
      <c r="G941" s="12">
        <f ca="1"/>
        <v>2.6101261446602813</v>
      </c>
      <c r="H941" s="12">
        <f ca="1"/>
        <v>9.4738879630440267E-2</v>
      </c>
      <c r="I941" s="12">
        <v>9.3600000000000003E-2</v>
      </c>
    </row>
    <row r="942" spans="6:9" x14ac:dyDescent="0.3">
      <c r="F942" s="2">
        <v>937</v>
      </c>
      <c r="G942" s="12">
        <f ca="1"/>
        <v>2.6101725665986923</v>
      </c>
      <c r="H942" s="12">
        <f ca="1"/>
        <v>9.4746430112922359E-2</v>
      </c>
      <c r="I942" s="12">
        <v>9.3700000000000006E-2</v>
      </c>
    </row>
    <row r="943" spans="6:9" x14ac:dyDescent="0.3">
      <c r="F943" s="2">
        <v>938</v>
      </c>
      <c r="G943" s="12">
        <f ca="1"/>
        <v>2.6115232861219591</v>
      </c>
      <c r="H943" s="12">
        <f ca="1"/>
        <v>9.4966290810171147E-2</v>
      </c>
      <c r="I943" s="12">
        <v>9.3799999999999994E-2</v>
      </c>
    </row>
    <row r="944" spans="6:9" x14ac:dyDescent="0.3">
      <c r="F944" s="2">
        <v>939</v>
      </c>
      <c r="G944" s="12">
        <f ca="1"/>
        <v>2.6122241733022515</v>
      </c>
      <c r="H944" s="12">
        <f ca="1"/>
        <v>9.5080503974479008E-2</v>
      </c>
      <c r="I944" s="12">
        <v>9.3899999999999997E-2</v>
      </c>
    </row>
    <row r="945" spans="6:9" x14ac:dyDescent="0.3">
      <c r="F945" s="2">
        <v>940</v>
      </c>
      <c r="G945" s="12">
        <f ca="1"/>
        <v>2.6127262872841386</v>
      </c>
      <c r="H945" s="12">
        <f ca="1"/>
        <v>9.5162379649988776E-2</v>
      </c>
      <c r="I945" s="12">
        <v>9.4E-2</v>
      </c>
    </row>
    <row r="946" spans="6:9" x14ac:dyDescent="0.3">
      <c r="F946" s="2">
        <v>941</v>
      </c>
      <c r="G946" s="12">
        <f ca="1"/>
        <v>2.6138171111913473</v>
      </c>
      <c r="H946" s="12">
        <f ca="1"/>
        <v>9.5340405775474257E-2</v>
      </c>
      <c r="I946" s="12">
        <v>9.4100000000000003E-2</v>
      </c>
    </row>
    <row r="947" spans="6:9" x14ac:dyDescent="0.3">
      <c r="F947" s="2">
        <v>942</v>
      </c>
      <c r="G947" s="12">
        <f ca="1"/>
        <v>2.6138410954087239</v>
      </c>
      <c r="H947" s="12">
        <f ca="1"/>
        <v>9.5344322454361516E-2</v>
      </c>
      <c r="I947" s="12">
        <v>9.4200000000000006E-2</v>
      </c>
    </row>
    <row r="948" spans="6:9" x14ac:dyDescent="0.3">
      <c r="F948" s="2">
        <v>943</v>
      </c>
      <c r="G948" s="12">
        <f ca="1"/>
        <v>2.6144225913274259</v>
      </c>
      <c r="H948" s="12">
        <f ca="1"/>
        <v>9.5439313364016995E-2</v>
      </c>
      <c r="I948" s="12">
        <v>9.4299999999999995E-2</v>
      </c>
    </row>
    <row r="949" spans="6:9" x14ac:dyDescent="0.3">
      <c r="F949" s="2">
        <v>944</v>
      </c>
      <c r="G949" s="12">
        <f ca="1"/>
        <v>2.6147047995191941</v>
      </c>
      <c r="H949" s="12">
        <f ca="1"/>
        <v>9.5485435440073346E-2</v>
      </c>
      <c r="I949" s="12">
        <v>9.4399999999999998E-2</v>
      </c>
    </row>
    <row r="950" spans="6:9" x14ac:dyDescent="0.3">
      <c r="F950" s="2">
        <v>945</v>
      </c>
      <c r="G950" s="12">
        <f ca="1"/>
        <v>2.6152329490450756</v>
      </c>
      <c r="H950" s="12">
        <f ca="1"/>
        <v>9.5571790405492671E-2</v>
      </c>
      <c r="I950" s="12">
        <v>9.4500000000000001E-2</v>
      </c>
    </row>
    <row r="951" spans="6:9" x14ac:dyDescent="0.3">
      <c r="F951" s="2">
        <v>946</v>
      </c>
      <c r="G951" s="12">
        <f ca="1"/>
        <v>2.6161036911648901</v>
      </c>
      <c r="H951" s="12">
        <f ca="1"/>
        <v>9.5714269071453834E-2</v>
      </c>
      <c r="I951" s="12">
        <v>9.4600000000000004E-2</v>
      </c>
    </row>
    <row r="952" spans="6:9" x14ac:dyDescent="0.3">
      <c r="F952" s="2">
        <v>947</v>
      </c>
      <c r="G952" s="12">
        <f ca="1"/>
        <v>2.6161442596263584</v>
      </c>
      <c r="H952" s="12">
        <f ca="1"/>
        <v>9.5720910531974027E-2</v>
      </c>
      <c r="I952" s="12">
        <v>9.4700000000000006E-2</v>
      </c>
    </row>
    <row r="953" spans="6:9" x14ac:dyDescent="0.3">
      <c r="F953" s="2">
        <v>948</v>
      </c>
      <c r="G953" s="12">
        <f ca="1"/>
        <v>2.6162459995149145</v>
      </c>
      <c r="H953" s="12">
        <f ca="1"/>
        <v>9.5737567649313501E-2</v>
      </c>
      <c r="I953" s="12">
        <v>9.4799999999999995E-2</v>
      </c>
    </row>
    <row r="954" spans="6:9" x14ac:dyDescent="0.3">
      <c r="F954" s="2">
        <v>949</v>
      </c>
      <c r="G954" s="12">
        <f ca="1"/>
        <v>2.6164741215802501</v>
      </c>
      <c r="H954" s="12">
        <f ca="1"/>
        <v>9.5774923066738404E-2</v>
      </c>
      <c r="I954" s="12">
        <v>9.4899999999999998E-2</v>
      </c>
    </row>
    <row r="955" spans="6:9" x14ac:dyDescent="0.3">
      <c r="F955" s="2">
        <v>950</v>
      </c>
      <c r="G955" s="12">
        <f ca="1"/>
        <v>2.6168488522501003</v>
      </c>
      <c r="H955" s="12">
        <f ca="1"/>
        <v>9.5836305984884088E-2</v>
      </c>
      <c r="I955" s="12">
        <v>9.5000000000000001E-2</v>
      </c>
    </row>
    <row r="956" spans="6:9" x14ac:dyDescent="0.3">
      <c r="F956" s="2">
        <v>951</v>
      </c>
      <c r="G956" s="12">
        <f ca="1"/>
        <v>2.61688372210484</v>
      </c>
      <c r="H956" s="12">
        <f ca="1"/>
        <v>9.5842019125072175E-2</v>
      </c>
      <c r="I956" s="12">
        <v>9.5100000000000004E-2</v>
      </c>
    </row>
    <row r="957" spans="6:9" x14ac:dyDescent="0.3">
      <c r="F957" s="2">
        <v>952</v>
      </c>
      <c r="G957" s="12">
        <f ca="1"/>
        <v>2.61737506018987</v>
      </c>
      <c r="H957" s="12">
        <f ca="1"/>
        <v>9.5922543813637032E-2</v>
      </c>
      <c r="I957" s="12">
        <v>9.5200000000000007E-2</v>
      </c>
    </row>
    <row r="958" spans="6:9" x14ac:dyDescent="0.3">
      <c r="F958" s="2">
        <v>953</v>
      </c>
      <c r="G958" s="12">
        <f ca="1"/>
        <v>2.6180252090720368</v>
      </c>
      <c r="H958" s="12">
        <f ca="1"/>
        <v>9.602916170045625E-2</v>
      </c>
      <c r="I958" s="12">
        <v>9.5299999999999996E-2</v>
      </c>
    </row>
    <row r="959" spans="6:9" x14ac:dyDescent="0.3">
      <c r="F959" s="2">
        <v>954</v>
      </c>
      <c r="G959" s="12">
        <f ca="1"/>
        <v>2.6182509830559253</v>
      </c>
      <c r="H959" s="12">
        <f ca="1"/>
        <v>9.6066203934852948E-2</v>
      </c>
      <c r="I959" s="12">
        <v>9.5399999999999999E-2</v>
      </c>
    </row>
    <row r="960" spans="6:9" x14ac:dyDescent="0.3">
      <c r="F960" s="2">
        <v>955</v>
      </c>
      <c r="G960" s="12">
        <f ca="1"/>
        <v>2.6211317783658696</v>
      </c>
      <c r="H960" s="12">
        <f ca="1"/>
        <v>9.653964476273888E-2</v>
      </c>
      <c r="I960" s="12">
        <v>9.5500000000000002E-2</v>
      </c>
    </row>
    <row r="961" spans="6:9" x14ac:dyDescent="0.3">
      <c r="F961" s="2">
        <v>956</v>
      </c>
      <c r="G961" s="12">
        <f ca="1"/>
        <v>2.6223662077550167</v>
      </c>
      <c r="H961" s="12">
        <f ca="1"/>
        <v>9.6742967004344704E-2</v>
      </c>
      <c r="I961" s="12">
        <v>9.5600000000000004E-2</v>
      </c>
    </row>
    <row r="962" spans="6:9" x14ac:dyDescent="0.3">
      <c r="F962" s="2">
        <v>957</v>
      </c>
      <c r="G962" s="12">
        <f ca="1"/>
        <v>2.6225280978011054</v>
      </c>
      <c r="H962" s="12">
        <f ca="1"/>
        <v>9.6769651923484371E-2</v>
      </c>
      <c r="I962" s="12">
        <v>9.5699999999999993E-2</v>
      </c>
    </row>
    <row r="963" spans="6:9" x14ac:dyDescent="0.3">
      <c r="F963" s="2">
        <v>958</v>
      </c>
      <c r="G963" s="12">
        <f ca="1"/>
        <v>2.6225546721475945</v>
      </c>
      <c r="H963" s="12">
        <f ca="1"/>
        <v>9.6774032713853528E-2</v>
      </c>
      <c r="I963" s="12">
        <v>9.5799999999999996E-2</v>
      </c>
    </row>
    <row r="964" spans="6:9" x14ac:dyDescent="0.3">
      <c r="F964" s="2">
        <v>959</v>
      </c>
      <c r="G964" s="12">
        <f ca="1"/>
        <v>2.6227450699345574</v>
      </c>
      <c r="H964" s="12">
        <f ca="1"/>
        <v>9.6805423528000853E-2</v>
      </c>
      <c r="I964" s="12">
        <v>9.5899999999999999E-2</v>
      </c>
    </row>
    <row r="965" spans="6:9" x14ac:dyDescent="0.3">
      <c r="F965" s="2">
        <v>960</v>
      </c>
      <c r="G965" s="12">
        <f ca="1"/>
        <v>2.6239612086594293</v>
      </c>
      <c r="H965" s="12">
        <f ca="1"/>
        <v>9.7006079930426842E-2</v>
      </c>
      <c r="I965" s="12">
        <v>9.6000000000000002E-2</v>
      </c>
    </row>
    <row r="966" spans="6:9" x14ac:dyDescent="0.3">
      <c r="F966" s="2">
        <v>961</v>
      </c>
      <c r="G966" s="12">
        <f ca="1"/>
        <v>2.6244587899960097</v>
      </c>
      <c r="H966" s="12">
        <f ca="1"/>
        <v>9.7088254000536001E-2</v>
      </c>
      <c r="I966" s="12">
        <v>9.6100000000000005E-2</v>
      </c>
    </row>
    <row r="967" spans="6:9" x14ac:dyDescent="0.3">
      <c r="F967" s="2">
        <v>962</v>
      </c>
      <c r="G967" s="12">
        <f ca="1"/>
        <v>2.6248232822014987</v>
      </c>
      <c r="H967" s="12">
        <f ca="1"/>
        <v>9.7148476733783976E-2</v>
      </c>
      <c r="I967" s="12">
        <v>9.6199999999999994E-2</v>
      </c>
    </row>
    <row r="968" spans="6:9" x14ac:dyDescent="0.3">
      <c r="F968" s="2">
        <v>963</v>
      </c>
      <c r="G968" s="12">
        <f ca="1"/>
        <v>2.6251964265648957</v>
      </c>
      <c r="H968" s="12">
        <f ca="1"/>
        <v>9.7210153479542191E-2</v>
      </c>
      <c r="I968" s="12">
        <v>9.6299999999999997E-2</v>
      </c>
    </row>
    <row r="969" spans="6:9" x14ac:dyDescent="0.3">
      <c r="F969" s="2">
        <v>964</v>
      </c>
      <c r="G969" s="12">
        <f ca="1"/>
        <v>2.6253294599678667</v>
      </c>
      <c r="H969" s="12">
        <f ca="1"/>
        <v>9.7232148455831349E-2</v>
      </c>
      <c r="I969" s="12">
        <v>9.64E-2</v>
      </c>
    </row>
    <row r="970" spans="6:9" x14ac:dyDescent="0.3">
      <c r="F970" s="2">
        <v>965</v>
      </c>
      <c r="G970" s="12">
        <f ca="1"/>
        <v>2.6262357057094983</v>
      </c>
      <c r="H970" s="12">
        <f ca="1"/>
        <v>9.7382065648682126E-2</v>
      </c>
      <c r="I970" s="12">
        <v>9.6500000000000002E-2</v>
      </c>
    </row>
    <row r="971" spans="6:9" x14ac:dyDescent="0.3">
      <c r="F971" s="2">
        <v>966</v>
      </c>
      <c r="G971" s="12">
        <f ca="1"/>
        <v>2.6270948909152252</v>
      </c>
      <c r="H971" s="12">
        <f ca="1"/>
        <v>9.7524332653070617E-2</v>
      </c>
      <c r="I971" s="12">
        <v>9.6600000000000005E-2</v>
      </c>
    </row>
    <row r="972" spans="6:9" x14ac:dyDescent="0.3">
      <c r="F972" s="2">
        <v>967</v>
      </c>
      <c r="G972" s="12">
        <f ca="1"/>
        <v>2.6273275580372402</v>
      </c>
      <c r="H972" s="12">
        <f ca="1"/>
        <v>9.7562881110389008E-2</v>
      </c>
      <c r="I972" s="12">
        <v>9.6699999999999994E-2</v>
      </c>
    </row>
    <row r="973" spans="6:9" x14ac:dyDescent="0.3">
      <c r="F973" s="2">
        <v>968</v>
      </c>
      <c r="G973" s="12">
        <f ca="1"/>
        <v>2.6274013202540401</v>
      </c>
      <c r="H973" s="12">
        <f ca="1"/>
        <v>9.7575104097996149E-2</v>
      </c>
      <c r="I973" s="12">
        <v>9.6799999999999997E-2</v>
      </c>
    </row>
    <row r="974" spans="6:9" x14ac:dyDescent="0.3">
      <c r="F974" s="2">
        <v>969</v>
      </c>
      <c r="G974" s="12">
        <f ca="1"/>
        <v>2.6280256067733134</v>
      </c>
      <c r="H974" s="12">
        <f ca="1"/>
        <v>9.7678592108908016E-2</v>
      </c>
      <c r="I974" s="12">
        <v>9.69E-2</v>
      </c>
    </row>
    <row r="975" spans="6:9" x14ac:dyDescent="0.3">
      <c r="F975" s="2">
        <v>970</v>
      </c>
      <c r="G975" s="12">
        <f ca="1"/>
        <v>2.6292615333724969</v>
      </c>
      <c r="H975" s="12">
        <f ca="1"/>
        <v>9.7883676209653603E-2</v>
      </c>
      <c r="I975" s="12">
        <v>9.7000000000000003E-2</v>
      </c>
    </row>
    <row r="976" spans="6:9" x14ac:dyDescent="0.3">
      <c r="F976" s="2">
        <v>971</v>
      </c>
      <c r="G976" s="12">
        <f ca="1"/>
        <v>2.6294302324008245</v>
      </c>
      <c r="H976" s="12">
        <f ca="1"/>
        <v>9.7911690444116628E-2</v>
      </c>
      <c r="I976" s="12">
        <v>9.7100000000000006E-2</v>
      </c>
    </row>
    <row r="977" spans="6:9" x14ac:dyDescent="0.3">
      <c r="F977" s="2">
        <v>972</v>
      </c>
      <c r="G977" s="12">
        <f ca="1"/>
        <v>2.6300636355468834</v>
      </c>
      <c r="H977" s="12">
        <f ca="1"/>
        <v>9.801691884009632E-2</v>
      </c>
      <c r="I977" s="12">
        <v>9.7199999999999995E-2</v>
      </c>
    </row>
    <row r="978" spans="6:9" x14ac:dyDescent="0.3">
      <c r="F978" s="2">
        <v>973</v>
      </c>
      <c r="G978" s="12">
        <f ca="1"/>
        <v>2.6300995672197396</v>
      </c>
      <c r="H978" s="12">
        <f ca="1"/>
        <v>9.8022890372468044E-2</v>
      </c>
      <c r="I978" s="12">
        <v>9.7299999999999998E-2</v>
      </c>
    </row>
    <row r="979" spans="6:9" x14ac:dyDescent="0.3">
      <c r="F979" s="2">
        <v>974</v>
      </c>
      <c r="G979" s="12">
        <f ca="1"/>
        <v>2.6301104590415485</v>
      </c>
      <c r="H979" s="12">
        <f ca="1"/>
        <v>9.8024700544148524E-2</v>
      </c>
      <c r="I979" s="12">
        <v>9.74E-2</v>
      </c>
    </row>
    <row r="980" spans="6:9" x14ac:dyDescent="0.3">
      <c r="F980" s="2">
        <v>975</v>
      </c>
      <c r="G980" s="12">
        <f ca="1"/>
        <v>2.6301829403392616</v>
      </c>
      <c r="H980" s="12">
        <f ca="1"/>
        <v>9.8036747146622819E-2</v>
      </c>
      <c r="I980" s="12">
        <v>9.7500000000000003E-2</v>
      </c>
    </row>
    <row r="981" spans="6:9" x14ac:dyDescent="0.3">
      <c r="F981" s="2">
        <v>976</v>
      </c>
      <c r="G981" s="12">
        <f ca="1"/>
        <v>2.6303679007203074</v>
      </c>
      <c r="H981" s="12">
        <f ca="1"/>
        <v>9.8067492335716142E-2</v>
      </c>
      <c r="I981" s="12">
        <v>9.7600000000000006E-2</v>
      </c>
    </row>
    <row r="982" spans="6:9" x14ac:dyDescent="0.3">
      <c r="F982" s="2">
        <v>977</v>
      </c>
      <c r="G982" s="12">
        <f ca="1"/>
        <v>2.6311046625864214</v>
      </c>
      <c r="H982" s="12">
        <f ca="1"/>
        <v>9.8190021585634779E-2</v>
      </c>
      <c r="I982" s="12">
        <v>9.7699999999999995E-2</v>
      </c>
    </row>
    <row r="983" spans="6:9" x14ac:dyDescent="0.3">
      <c r="F983" s="2">
        <v>978</v>
      </c>
      <c r="G983" s="12">
        <f ca="1"/>
        <v>2.631431576182047</v>
      </c>
      <c r="H983" s="12">
        <f ca="1"/>
        <v>9.8244420804189478E-2</v>
      </c>
      <c r="I983" s="12">
        <v>9.7799999999999998E-2</v>
      </c>
    </row>
    <row r="984" spans="6:9" x14ac:dyDescent="0.3">
      <c r="F984" s="2">
        <v>979</v>
      </c>
      <c r="G984" s="12">
        <f ca="1"/>
        <v>2.6316749091653584</v>
      </c>
      <c r="H984" s="12">
        <f ca="1"/>
        <v>9.8284924350472841E-2</v>
      </c>
      <c r="I984" s="12">
        <v>9.7900000000000001E-2</v>
      </c>
    </row>
    <row r="985" spans="6:9" x14ac:dyDescent="0.3">
      <c r="F985" s="2">
        <v>980</v>
      </c>
      <c r="G985" s="12">
        <f ca="1"/>
        <v>2.631852543313558</v>
      </c>
      <c r="H985" s="12">
        <f ca="1"/>
        <v>9.8314498770456685E-2</v>
      </c>
      <c r="I985" s="12">
        <v>9.8000000000000004E-2</v>
      </c>
    </row>
    <row r="986" spans="6:9" x14ac:dyDescent="0.3">
      <c r="F986" s="2">
        <v>981</v>
      </c>
      <c r="G986" s="12">
        <f ca="1"/>
        <v>2.6326551170841133</v>
      </c>
      <c r="H986" s="12">
        <f ca="1"/>
        <v>9.8448189772155581E-2</v>
      </c>
      <c r="I986" s="12">
        <v>9.8100000000000007E-2</v>
      </c>
    </row>
    <row r="987" spans="6:9" x14ac:dyDescent="0.3">
      <c r="F987" s="2">
        <v>982</v>
      </c>
      <c r="G987" s="12">
        <f ca="1"/>
        <v>2.6326838810524453</v>
      </c>
      <c r="H987" s="12">
        <f ca="1"/>
        <v>9.8452983339408356E-2</v>
      </c>
      <c r="I987" s="12">
        <v>9.8199999999999996E-2</v>
      </c>
    </row>
    <row r="988" spans="6:9" x14ac:dyDescent="0.3">
      <c r="F988" s="2">
        <v>983</v>
      </c>
      <c r="G988" s="12">
        <f ca="1"/>
        <v>2.6329711940112253</v>
      </c>
      <c r="H988" s="12">
        <f ca="1"/>
        <v>9.8500872643232568E-2</v>
      </c>
      <c r="I988" s="12">
        <v>9.8299999999999998E-2</v>
      </c>
    </row>
    <row r="989" spans="6:9" x14ac:dyDescent="0.3">
      <c r="F989" s="2">
        <v>984</v>
      </c>
      <c r="G989" s="12">
        <f ca="1"/>
        <v>2.6331617073298039</v>
      </c>
      <c r="H989" s="12">
        <f ca="1"/>
        <v>9.853263548998889E-2</v>
      </c>
      <c r="I989" s="12">
        <v>9.8400000000000001E-2</v>
      </c>
    </row>
    <row r="990" spans="6:9" x14ac:dyDescent="0.3">
      <c r="F990" s="2">
        <v>985</v>
      </c>
      <c r="G990" s="12">
        <f ca="1"/>
        <v>2.6334188231143916</v>
      </c>
      <c r="H990" s="12">
        <f ca="1"/>
        <v>9.8575512704215176E-2</v>
      </c>
      <c r="I990" s="12">
        <v>9.8500000000000004E-2</v>
      </c>
    </row>
    <row r="991" spans="6:9" x14ac:dyDescent="0.3">
      <c r="F991" s="2">
        <v>986</v>
      </c>
      <c r="G991" s="12">
        <f ca="1"/>
        <v>2.6335799658359891</v>
      </c>
      <c r="H991" s="12">
        <f ca="1"/>
        <v>9.8602391229265493E-2</v>
      </c>
      <c r="I991" s="12">
        <v>9.8599999999999993E-2</v>
      </c>
    </row>
    <row r="992" spans="6:9" x14ac:dyDescent="0.3">
      <c r="F992" s="2">
        <v>987</v>
      </c>
      <c r="G992" s="12">
        <f ca="1"/>
        <v>2.6344877175021515</v>
      </c>
      <c r="H992" s="12">
        <f ca="1"/>
        <v>9.8753890096487898E-2</v>
      </c>
      <c r="I992" s="12">
        <v>9.8699999999999996E-2</v>
      </c>
    </row>
    <row r="993" spans="6:9" x14ac:dyDescent="0.3">
      <c r="F993" s="2">
        <v>988</v>
      </c>
      <c r="G993" s="12">
        <f ca="1"/>
        <v>2.6349817626295495</v>
      </c>
      <c r="H993" s="12">
        <f ca="1"/>
        <v>9.8836405201489133E-2</v>
      </c>
      <c r="I993" s="12">
        <v>9.8799999999999999E-2</v>
      </c>
    </row>
    <row r="994" spans="6:9" x14ac:dyDescent="0.3">
      <c r="F994" s="2">
        <v>989</v>
      </c>
      <c r="G994" s="12">
        <f ca="1"/>
        <v>2.6351844451772193</v>
      </c>
      <c r="H994" s="12">
        <f ca="1"/>
        <v>9.8870269680305628E-2</v>
      </c>
      <c r="I994" s="12">
        <v>9.8900000000000002E-2</v>
      </c>
    </row>
    <row r="995" spans="6:9" x14ac:dyDescent="0.3">
      <c r="F995" s="2">
        <v>990</v>
      </c>
      <c r="G995" s="12">
        <f ca="1"/>
        <v>2.6361363294546076</v>
      </c>
      <c r="H995" s="12">
        <f ca="1"/>
        <v>9.9029409629268289E-2</v>
      </c>
      <c r="I995" s="12">
        <v>9.9000000000000005E-2</v>
      </c>
    </row>
    <row r="996" spans="6:9" x14ac:dyDescent="0.3">
      <c r="F996" s="2">
        <v>991</v>
      </c>
      <c r="G996" s="12">
        <f ca="1"/>
        <v>2.6380972689976305</v>
      </c>
      <c r="H996" s="12">
        <f ca="1"/>
        <v>9.9357756027300681E-2</v>
      </c>
      <c r="I996" s="12">
        <v>9.9099999999999994E-2</v>
      </c>
    </row>
    <row r="997" spans="6:9" x14ac:dyDescent="0.3">
      <c r="F997" s="2">
        <v>992</v>
      </c>
      <c r="G997" s="12">
        <f ca="1"/>
        <v>2.6382678333236087</v>
      </c>
      <c r="H997" s="12">
        <f ca="1"/>
        <v>9.9386348262775689E-2</v>
      </c>
      <c r="I997" s="12">
        <v>9.9199999999999997E-2</v>
      </c>
    </row>
    <row r="998" spans="6:9" x14ac:dyDescent="0.3">
      <c r="F998" s="2">
        <v>993</v>
      </c>
      <c r="G998" s="12">
        <f ca="1"/>
        <v>2.6385808948522143</v>
      </c>
      <c r="H998" s="12">
        <f ca="1"/>
        <v>9.9438841232258018E-2</v>
      </c>
      <c r="I998" s="12">
        <v>9.9299999999999999E-2</v>
      </c>
    </row>
    <row r="999" spans="6:9" x14ac:dyDescent="0.3">
      <c r="F999" s="2">
        <v>994</v>
      </c>
      <c r="G999" s="12">
        <f ca="1"/>
        <v>2.6387520890735012</v>
      </c>
      <c r="H999" s="12">
        <f ca="1"/>
        <v>9.9467553810350828E-2</v>
      </c>
      <c r="I999" s="12">
        <v>9.9400000000000002E-2</v>
      </c>
    </row>
    <row r="1000" spans="6:9" x14ac:dyDescent="0.3">
      <c r="F1000" s="2">
        <v>995</v>
      </c>
      <c r="G1000" s="12">
        <f ca="1"/>
        <v>2.6391572215505819</v>
      </c>
      <c r="H1000" s="12">
        <f ca="1"/>
        <v>9.9535523140609372E-2</v>
      </c>
      <c r="I1000" s="12">
        <v>9.9500000000000005E-2</v>
      </c>
    </row>
    <row r="1001" spans="6:9" x14ac:dyDescent="0.3">
      <c r="F1001" s="2">
        <v>996</v>
      </c>
      <c r="G1001" s="12">
        <f ca="1"/>
        <v>2.6393119174577335</v>
      </c>
      <c r="H1001" s="12">
        <f ca="1"/>
        <v>9.9561484280560067E-2</v>
      </c>
      <c r="I1001" s="12">
        <v>9.9599999999999994E-2</v>
      </c>
    </row>
    <row r="1002" spans="6:9" x14ac:dyDescent="0.3">
      <c r="F1002" s="2">
        <v>997</v>
      </c>
      <c r="G1002" s="12">
        <f ca="1"/>
        <v>2.6407104366318026</v>
      </c>
      <c r="H1002" s="12">
        <f ca="1"/>
        <v>9.9796377831610938E-2</v>
      </c>
      <c r="I1002" s="12">
        <v>9.9699999999999997E-2</v>
      </c>
    </row>
    <row r="1003" spans="6:9" x14ac:dyDescent="0.3">
      <c r="F1003" s="2">
        <v>998</v>
      </c>
      <c r="G1003" s="12">
        <f ca="1"/>
        <v>2.6414905440713072</v>
      </c>
      <c r="H1003" s="12">
        <f ca="1"/>
        <v>9.9927555045512498E-2</v>
      </c>
      <c r="I1003" s="12">
        <v>9.98E-2</v>
      </c>
    </row>
    <row r="1004" spans="6:9" x14ac:dyDescent="0.3">
      <c r="F1004" s="2">
        <v>999</v>
      </c>
      <c r="G1004" s="12">
        <f ca="1"/>
        <v>2.6415254230436389</v>
      </c>
      <c r="H1004" s="12">
        <f ca="1"/>
        <v>9.9933422572011613E-2</v>
      </c>
      <c r="I1004" s="12">
        <v>9.9900000000000003E-2</v>
      </c>
    </row>
    <row r="1005" spans="6:9" x14ac:dyDescent="0.3">
      <c r="F1005" s="2">
        <v>1000</v>
      </c>
      <c r="G1005" s="12">
        <f ca="1"/>
        <v>2.6418251370354047</v>
      </c>
      <c r="H1005" s="12">
        <f ca="1"/>
        <v>9.9983850986249803E-2</v>
      </c>
      <c r="I1005" s="12">
        <v>0.1</v>
      </c>
    </row>
    <row r="1006" spans="6:9" x14ac:dyDescent="0.3">
      <c r="F1006" s="2">
        <v>1001</v>
      </c>
      <c r="G1006" s="12">
        <f ca="1"/>
        <v>2.6419217229746028</v>
      </c>
      <c r="H1006" s="12">
        <f ca="1"/>
        <v>0.10000010547386302</v>
      </c>
      <c r="I1006" s="12">
        <v>0.10009999999999999</v>
      </c>
    </row>
    <row r="1007" spans="6:9" x14ac:dyDescent="0.3">
      <c r="F1007" s="2">
        <v>1002</v>
      </c>
      <c r="G1007" s="12">
        <f ca="1"/>
        <v>2.642032733457012</v>
      </c>
      <c r="H1007" s="12">
        <f ca="1"/>
        <v>0.10001878952607259</v>
      </c>
      <c r="I1007" s="12">
        <v>0.1002</v>
      </c>
    </row>
    <row r="1008" spans="6:9" x14ac:dyDescent="0.3">
      <c r="F1008" s="2">
        <v>1003</v>
      </c>
      <c r="G1008" s="12">
        <f ca="1"/>
        <v>2.6423911881728519</v>
      </c>
      <c r="H1008" s="12">
        <f ca="1"/>
        <v>0.10007913563133326</v>
      </c>
      <c r="I1008" s="12">
        <v>0.1003</v>
      </c>
    </row>
    <row r="1009" spans="6:9" x14ac:dyDescent="0.3">
      <c r="F1009" s="2">
        <v>1004</v>
      </c>
      <c r="G1009" s="12">
        <f ca="1"/>
        <v>2.6431350357009213</v>
      </c>
      <c r="H1009" s="12">
        <f ca="1"/>
        <v>0.10020443591156691</v>
      </c>
      <c r="I1009" s="12">
        <v>0.1004</v>
      </c>
    </row>
    <row r="1010" spans="6:9" x14ac:dyDescent="0.3">
      <c r="F1010" s="2">
        <v>1005</v>
      </c>
      <c r="G1010" s="12">
        <f ca="1"/>
        <v>2.6435151124121936</v>
      </c>
      <c r="H1010" s="12">
        <f ca="1"/>
        <v>0.10026849745130867</v>
      </c>
      <c r="I1010" s="12">
        <v>0.10050000000000001</v>
      </c>
    </row>
    <row r="1011" spans="6:9" x14ac:dyDescent="0.3">
      <c r="F1011" s="2">
        <v>1006</v>
      </c>
      <c r="G1011" s="12">
        <f ca="1"/>
        <v>2.6444807368551917</v>
      </c>
      <c r="H1011" s="12">
        <f ca="1"/>
        <v>0.1004313681965214</v>
      </c>
      <c r="I1011" s="12">
        <v>0.10059999999999999</v>
      </c>
    </row>
    <row r="1012" spans="6:9" x14ac:dyDescent="0.3">
      <c r="F1012" s="2">
        <v>1007</v>
      </c>
      <c r="G1012" s="12">
        <f ca="1"/>
        <v>2.6446913146879072</v>
      </c>
      <c r="H1012" s="12">
        <f ca="1"/>
        <v>0.10046690817419182</v>
      </c>
      <c r="I1012" s="12">
        <v>0.1007</v>
      </c>
    </row>
    <row r="1013" spans="6:9" x14ac:dyDescent="0.3">
      <c r="F1013" s="2">
        <v>1008</v>
      </c>
      <c r="G1013" s="12">
        <f ca="1"/>
        <v>2.6453881503739329</v>
      </c>
      <c r="H1013" s="12">
        <f ca="1"/>
        <v>0.10058457196057317</v>
      </c>
      <c r="I1013" s="12">
        <v>0.1008</v>
      </c>
    </row>
    <row r="1014" spans="6:9" x14ac:dyDescent="0.3">
      <c r="F1014" s="2">
        <v>1009</v>
      </c>
      <c r="G1014" s="12">
        <f ca="1"/>
        <v>2.6459371647054621</v>
      </c>
      <c r="H1014" s="12">
        <f ca="1"/>
        <v>0.10067733638574251</v>
      </c>
      <c r="I1014" s="12">
        <v>0.1009</v>
      </c>
    </row>
    <row r="1015" spans="6:9" x14ac:dyDescent="0.3">
      <c r="F1015" s="2">
        <v>1010</v>
      </c>
      <c r="G1015" s="12">
        <f ca="1"/>
        <v>2.6472849162252929</v>
      </c>
      <c r="H1015" s="12">
        <f ca="1"/>
        <v>0.10090528748802431</v>
      </c>
      <c r="I1015" s="12">
        <v>0.10100000000000001</v>
      </c>
    </row>
    <row r="1016" spans="6:9" x14ac:dyDescent="0.3">
      <c r="F1016" s="2">
        <v>1011</v>
      </c>
      <c r="G1016" s="12">
        <f ca="1"/>
        <v>2.6477528653376319</v>
      </c>
      <c r="H1016" s="12">
        <f ca="1"/>
        <v>0.10098450946038136</v>
      </c>
      <c r="I1016" s="12">
        <v>0.1011</v>
      </c>
    </row>
    <row r="1017" spans="6:9" x14ac:dyDescent="0.3">
      <c r="F1017" s="2">
        <v>1012</v>
      </c>
      <c r="G1017" s="12">
        <f ca="1"/>
        <v>2.6498741634752916</v>
      </c>
      <c r="H1017" s="12">
        <f ca="1"/>
        <v>0.10134412639275635</v>
      </c>
      <c r="I1017" s="12">
        <v>0.1012</v>
      </c>
    </row>
    <row r="1018" spans="6:9" x14ac:dyDescent="0.3">
      <c r="F1018" s="2">
        <v>1013</v>
      </c>
      <c r="G1018" s="12">
        <f ca="1"/>
        <v>2.6503488731586482</v>
      </c>
      <c r="H1018" s="12">
        <f ca="1"/>
        <v>0.10142471222426058</v>
      </c>
      <c r="I1018" s="12">
        <v>0.1013</v>
      </c>
    </row>
    <row r="1019" spans="6:9" x14ac:dyDescent="0.3">
      <c r="F1019" s="2">
        <v>1014</v>
      </c>
      <c r="G1019" s="12">
        <f ca="1"/>
        <v>2.6515842534903817</v>
      </c>
      <c r="H1019" s="12">
        <f ca="1"/>
        <v>0.10163461634734318</v>
      </c>
      <c r="I1019" s="12">
        <v>0.1014</v>
      </c>
    </row>
    <row r="1020" spans="6:9" x14ac:dyDescent="0.3">
      <c r="F1020" s="2">
        <v>1015</v>
      </c>
      <c r="G1020" s="12">
        <f ca="1"/>
        <v>2.6531499510938659</v>
      </c>
      <c r="H1020" s="12">
        <f ca="1"/>
        <v>0.10190103569558409</v>
      </c>
      <c r="I1020" s="12">
        <v>0.10150000000000001</v>
      </c>
    </row>
    <row r="1021" spans="6:9" x14ac:dyDescent="0.3">
      <c r="F1021" s="2">
        <v>1016</v>
      </c>
      <c r="G1021" s="12">
        <f ca="1"/>
        <v>2.653168379555725</v>
      </c>
      <c r="H1021" s="12">
        <f ca="1"/>
        <v>0.10190417408734095</v>
      </c>
      <c r="I1021" s="12">
        <v>0.1016</v>
      </c>
    </row>
    <row r="1022" spans="6:9" x14ac:dyDescent="0.3">
      <c r="F1022" s="2">
        <v>1017</v>
      </c>
      <c r="G1022" s="12">
        <f ca="1"/>
        <v>2.6536093127797891</v>
      </c>
      <c r="H1022" s="12">
        <f ca="1"/>
        <v>0.10197928365925353</v>
      </c>
      <c r="I1022" s="12">
        <v>0.1017</v>
      </c>
    </row>
    <row r="1023" spans="6:9" x14ac:dyDescent="0.3">
      <c r="F1023" s="2">
        <v>1018</v>
      </c>
      <c r="G1023" s="12">
        <f ca="1"/>
        <v>2.6537700542982683</v>
      </c>
      <c r="H1023" s="12">
        <f ca="1"/>
        <v>0.1020066733565505</v>
      </c>
      <c r="I1023" s="12">
        <v>0.1018</v>
      </c>
    </row>
    <row r="1024" spans="6:9" x14ac:dyDescent="0.3">
      <c r="F1024" s="2">
        <v>1019</v>
      </c>
      <c r="G1024" s="12">
        <f ca="1"/>
        <v>2.6543663974605831</v>
      </c>
      <c r="H1024" s="12">
        <f ca="1"/>
        <v>0.10210832803388459</v>
      </c>
      <c r="I1024" s="12">
        <v>0.1019</v>
      </c>
    </row>
    <row r="1025" spans="6:9" x14ac:dyDescent="0.3">
      <c r="F1025" s="2">
        <v>1020</v>
      </c>
      <c r="G1025" s="12">
        <f ca="1"/>
        <v>2.6552933307647018</v>
      </c>
      <c r="H1025" s="12">
        <f ca="1"/>
        <v>0.10226646208466626</v>
      </c>
      <c r="I1025" s="12">
        <v>0.10199999999999999</v>
      </c>
    </row>
    <row r="1026" spans="6:9" x14ac:dyDescent="0.3">
      <c r="F1026" s="2">
        <v>1021</v>
      </c>
      <c r="G1026" s="12">
        <f ca="1"/>
        <v>2.6558194078048132</v>
      </c>
      <c r="H1026" s="12">
        <f ca="1"/>
        <v>0.10235627852785316</v>
      </c>
      <c r="I1026" s="12">
        <v>0.1021</v>
      </c>
    </row>
    <row r="1027" spans="6:9" x14ac:dyDescent="0.3">
      <c r="F1027" s="2">
        <v>1022</v>
      </c>
      <c r="G1027" s="12">
        <f ca="1"/>
        <v>2.6562337523703619</v>
      </c>
      <c r="H1027" s="12">
        <f ca="1"/>
        <v>0.10242705376743293</v>
      </c>
      <c r="I1027" s="12">
        <v>0.1022</v>
      </c>
    </row>
    <row r="1028" spans="6:9" x14ac:dyDescent="0.3">
      <c r="F1028" s="2">
        <v>1023</v>
      </c>
      <c r="G1028" s="12">
        <f ca="1"/>
        <v>2.656968278810802</v>
      </c>
      <c r="H1028" s="12">
        <f ca="1"/>
        <v>0.10255259530815158</v>
      </c>
      <c r="I1028" s="12">
        <v>0.1023</v>
      </c>
    </row>
    <row r="1029" spans="6:9" x14ac:dyDescent="0.3">
      <c r="F1029" s="2">
        <v>1024</v>
      </c>
      <c r="G1029" s="12">
        <f ca="1"/>
        <v>2.6579263112068428</v>
      </c>
      <c r="H1029" s="12">
        <f ca="1"/>
        <v>0.10271648191391142</v>
      </c>
      <c r="I1029" s="12">
        <v>0.1024</v>
      </c>
    </row>
    <row r="1030" spans="6:9" x14ac:dyDescent="0.3">
      <c r="F1030" s="2">
        <v>1025</v>
      </c>
      <c r="G1030" s="12">
        <f ca="1"/>
        <v>2.6588773825085847</v>
      </c>
      <c r="H1030" s="12">
        <f ca="1"/>
        <v>0.1028793395914345</v>
      </c>
      <c r="I1030" s="12">
        <v>0.10249999999999999</v>
      </c>
    </row>
    <row r="1031" spans="6:9" x14ac:dyDescent="0.3">
      <c r="F1031" s="2">
        <v>1026</v>
      </c>
      <c r="G1031" s="12">
        <f ca="1"/>
        <v>2.6589006631611811</v>
      </c>
      <c r="H1031" s="12">
        <f ca="1"/>
        <v>0.1028833281004637</v>
      </c>
      <c r="I1031" s="12">
        <v>0.1026</v>
      </c>
    </row>
    <row r="1032" spans="6:9" x14ac:dyDescent="0.3">
      <c r="F1032" s="2">
        <v>1027</v>
      </c>
      <c r="G1032" s="12">
        <f ca="1"/>
        <v>2.6596454169067392</v>
      </c>
      <c r="H1032" s="12">
        <f ca="1"/>
        <v>0.10301097247519238</v>
      </c>
      <c r="I1032" s="12">
        <v>0.1027</v>
      </c>
    </row>
    <row r="1033" spans="6:9" x14ac:dyDescent="0.3">
      <c r="F1033" s="2">
        <v>1028</v>
      </c>
      <c r="G1033" s="12">
        <f ca="1"/>
        <v>2.6596773828993179</v>
      </c>
      <c r="H1033" s="12">
        <f ca="1"/>
        <v>0.10301645338465429</v>
      </c>
      <c r="I1033" s="12">
        <v>0.1028</v>
      </c>
    </row>
    <row r="1034" spans="6:9" x14ac:dyDescent="0.3">
      <c r="F1034" s="2">
        <v>1029</v>
      </c>
      <c r="G1034" s="12">
        <f ca="1"/>
        <v>2.6598553604781165</v>
      </c>
      <c r="H1034" s="12">
        <f ca="1"/>
        <v>0.10304697286537928</v>
      </c>
      <c r="I1034" s="12">
        <v>0.10290000000000001</v>
      </c>
    </row>
    <row r="1035" spans="6:9" x14ac:dyDescent="0.3">
      <c r="F1035" s="2">
        <v>1030</v>
      </c>
      <c r="G1035" s="12">
        <f ca="1"/>
        <v>2.6617041092970144</v>
      </c>
      <c r="H1035" s="12">
        <f ca="1"/>
        <v>0.10336432922483274</v>
      </c>
      <c r="I1035" s="12">
        <v>0.10299999999999999</v>
      </c>
    </row>
    <row r="1036" spans="6:9" x14ac:dyDescent="0.3">
      <c r="F1036" s="2">
        <v>1031</v>
      </c>
      <c r="G1036" s="12">
        <f ca="1"/>
        <v>2.6625668467038683</v>
      </c>
      <c r="H1036" s="12">
        <f ca="1"/>
        <v>0.10351263539198954</v>
      </c>
      <c r="I1036" s="12">
        <v>0.1031</v>
      </c>
    </row>
    <row r="1037" spans="6:9" x14ac:dyDescent="0.3">
      <c r="F1037" s="2">
        <v>1032</v>
      </c>
      <c r="G1037" s="12">
        <f ca="1"/>
        <v>2.6635248853082873</v>
      </c>
      <c r="H1037" s="12">
        <f ca="1"/>
        <v>0.10367747957179846</v>
      </c>
      <c r="I1037" s="12">
        <v>0.1032</v>
      </c>
    </row>
    <row r="1038" spans="6:9" x14ac:dyDescent="0.3">
      <c r="F1038" s="2">
        <v>1033</v>
      </c>
      <c r="G1038" s="12">
        <f ca="1"/>
        <v>2.6637089293377332</v>
      </c>
      <c r="H1038" s="12">
        <f ca="1"/>
        <v>0.1037091657122072</v>
      </c>
      <c r="I1038" s="12">
        <v>0.1033</v>
      </c>
    </row>
    <row r="1039" spans="6:9" x14ac:dyDescent="0.3">
      <c r="F1039" s="2">
        <v>1034</v>
      </c>
      <c r="G1039" s="12">
        <f ca="1"/>
        <v>2.6645897608216056</v>
      </c>
      <c r="H1039" s="12">
        <f ca="1"/>
        <v>0.10386089867454579</v>
      </c>
      <c r="I1039" s="12">
        <v>0.10340000000000001</v>
      </c>
    </row>
    <row r="1040" spans="6:9" x14ac:dyDescent="0.3">
      <c r="F1040" s="2">
        <v>1035</v>
      </c>
      <c r="G1040" s="12">
        <f ca="1"/>
        <v>2.6663898823233478</v>
      </c>
      <c r="H1040" s="12">
        <f ca="1"/>
        <v>0.10417141993245088</v>
      </c>
      <c r="I1040" s="12">
        <v>0.10349999999999999</v>
      </c>
    </row>
    <row r="1041" spans="6:9" x14ac:dyDescent="0.3">
      <c r="F1041" s="2">
        <v>1036</v>
      </c>
      <c r="G1041" s="12">
        <f ca="1"/>
        <v>2.6671125680054302</v>
      </c>
      <c r="H1041" s="12">
        <f ca="1"/>
        <v>0.10429624594896088</v>
      </c>
      <c r="I1041" s="12">
        <v>0.1036</v>
      </c>
    </row>
    <row r="1042" spans="6:9" x14ac:dyDescent="0.3">
      <c r="F1042" s="2">
        <v>1037</v>
      </c>
      <c r="G1042" s="12">
        <f ca="1"/>
        <v>2.6673148477536315</v>
      </c>
      <c r="H1042" s="12">
        <f ca="1"/>
        <v>0.10433120144431494</v>
      </c>
      <c r="I1042" s="12">
        <v>0.1037</v>
      </c>
    </row>
    <row r="1043" spans="6:9" x14ac:dyDescent="0.3">
      <c r="F1043" s="2">
        <v>1038</v>
      </c>
      <c r="G1043" s="12">
        <f ca="1"/>
        <v>2.6696837447805155</v>
      </c>
      <c r="H1043" s="12">
        <f ca="1"/>
        <v>0.10474110837099924</v>
      </c>
      <c r="I1043" s="12">
        <v>0.1038</v>
      </c>
    </row>
    <row r="1044" spans="6:9" x14ac:dyDescent="0.3">
      <c r="F1044" s="2">
        <v>1039</v>
      </c>
      <c r="G1044" s="12">
        <f ca="1"/>
        <v>2.6703724349523359</v>
      </c>
      <c r="H1044" s="12">
        <f ca="1"/>
        <v>0.10486046512152188</v>
      </c>
      <c r="I1044" s="12">
        <v>0.10390000000000001</v>
      </c>
    </row>
    <row r="1045" spans="6:9" x14ac:dyDescent="0.3">
      <c r="F1045" s="2">
        <v>1040</v>
      </c>
      <c r="G1045" s="12">
        <f ca="1"/>
        <v>2.6706790964939922</v>
      </c>
      <c r="H1045" s="12">
        <f ca="1"/>
        <v>0.10491363979956561</v>
      </c>
      <c r="I1045" s="12">
        <v>0.104</v>
      </c>
    </row>
    <row r="1046" spans="6:9" x14ac:dyDescent="0.3">
      <c r="F1046" s="2">
        <v>1041</v>
      </c>
      <c r="G1046" s="12">
        <f ca="1"/>
        <v>2.6713412702806445</v>
      </c>
      <c r="H1046" s="12">
        <f ca="1"/>
        <v>0.10502851703120021</v>
      </c>
      <c r="I1046" s="12">
        <v>0.1041</v>
      </c>
    </row>
    <row r="1047" spans="6:9" x14ac:dyDescent="0.3">
      <c r="F1047" s="2">
        <v>1042</v>
      </c>
      <c r="G1047" s="12">
        <f ca="1"/>
        <v>2.6715325700583259</v>
      </c>
      <c r="H1047" s="12">
        <f ca="1"/>
        <v>0.10506171924242243</v>
      </c>
      <c r="I1047" s="12">
        <v>0.1042</v>
      </c>
    </row>
    <row r="1048" spans="6:9" x14ac:dyDescent="0.3">
      <c r="F1048" s="2">
        <v>1043</v>
      </c>
      <c r="G1048" s="12">
        <f ca="1"/>
        <v>2.6720853411403334</v>
      </c>
      <c r="H1048" s="12">
        <f ca="1"/>
        <v>0.10515769552641659</v>
      </c>
      <c r="I1048" s="12">
        <v>0.1043</v>
      </c>
    </row>
    <row r="1049" spans="6:9" x14ac:dyDescent="0.3">
      <c r="F1049" s="2">
        <v>1044</v>
      </c>
      <c r="G1049" s="12">
        <f ca="1"/>
        <v>2.6725703464224155</v>
      </c>
      <c r="H1049" s="12">
        <f ca="1"/>
        <v>0.10524195070604246</v>
      </c>
      <c r="I1049" s="12">
        <v>0.10440000000000001</v>
      </c>
    </row>
    <row r="1050" spans="6:9" x14ac:dyDescent="0.3">
      <c r="F1050" s="2">
        <v>1045</v>
      </c>
      <c r="G1050" s="12">
        <f ca="1"/>
        <v>2.6726345282689303</v>
      </c>
      <c r="H1050" s="12">
        <f ca="1"/>
        <v>0.10525310352934579</v>
      </c>
      <c r="I1050" s="12">
        <v>0.1045</v>
      </c>
    </row>
    <row r="1051" spans="6:9" x14ac:dyDescent="0.3">
      <c r="F1051" s="2">
        <v>1046</v>
      </c>
      <c r="G1051" s="12">
        <f ca="1"/>
        <v>2.6727960889966393</v>
      </c>
      <c r="H1051" s="12">
        <f ca="1"/>
        <v>0.10528118104950505</v>
      </c>
      <c r="I1051" s="12">
        <v>0.1046</v>
      </c>
    </row>
    <row r="1052" spans="6:9" x14ac:dyDescent="0.3">
      <c r="F1052" s="2">
        <v>1047</v>
      </c>
      <c r="G1052" s="12">
        <f ca="1"/>
        <v>2.6732090600256275</v>
      </c>
      <c r="H1052" s="12">
        <f ca="1"/>
        <v>0.10535297214970547</v>
      </c>
      <c r="I1052" s="12">
        <v>0.1047</v>
      </c>
    </row>
    <row r="1053" spans="6:9" x14ac:dyDescent="0.3">
      <c r="F1053" s="2">
        <v>1048</v>
      </c>
      <c r="G1053" s="12">
        <f ca="1"/>
        <v>2.6732437129942275</v>
      </c>
      <c r="H1053" s="12">
        <f ca="1"/>
        <v>0.10535899762386418</v>
      </c>
      <c r="I1053" s="12">
        <v>0.1048</v>
      </c>
    </row>
    <row r="1054" spans="6:9" x14ac:dyDescent="0.3">
      <c r="F1054" s="2">
        <v>1049</v>
      </c>
      <c r="G1054" s="12">
        <f ca="1"/>
        <v>2.6750533080732763</v>
      </c>
      <c r="H1054" s="12">
        <f ca="1"/>
        <v>0.10567394861482084</v>
      </c>
      <c r="I1054" s="12">
        <v>0.10489999999999999</v>
      </c>
    </row>
    <row r="1055" spans="6:9" x14ac:dyDescent="0.3">
      <c r="F1055" s="2">
        <v>1050</v>
      </c>
      <c r="G1055" s="12">
        <f ca="1"/>
        <v>2.6752396686776931</v>
      </c>
      <c r="H1055" s="12">
        <f ca="1"/>
        <v>0.10570641693626641</v>
      </c>
      <c r="I1055" s="12">
        <v>0.105</v>
      </c>
    </row>
    <row r="1056" spans="6:9" x14ac:dyDescent="0.3">
      <c r="F1056" s="2">
        <v>1051</v>
      </c>
      <c r="G1056" s="12">
        <f ca="1"/>
        <v>2.6759220103166244</v>
      </c>
      <c r="H1056" s="12">
        <f ca="1"/>
        <v>0.10582534949837602</v>
      </c>
      <c r="I1056" s="12">
        <v>0.1051</v>
      </c>
    </row>
    <row r="1057" spans="6:9" x14ac:dyDescent="0.3">
      <c r="F1057" s="2">
        <v>1052</v>
      </c>
      <c r="G1057" s="12">
        <f ca="1"/>
        <v>2.6761772238003427</v>
      </c>
      <c r="H1057" s="12">
        <f ca="1"/>
        <v>0.10586985471376552</v>
      </c>
      <c r="I1057" s="12">
        <v>0.1052</v>
      </c>
    </row>
    <row r="1058" spans="6:9" x14ac:dyDescent="0.3">
      <c r="F1058" s="2">
        <v>1053</v>
      </c>
      <c r="G1058" s="12">
        <f ca="1"/>
        <v>2.6771119642280197</v>
      </c>
      <c r="H1058" s="12">
        <f ca="1"/>
        <v>0.10603295798484959</v>
      </c>
      <c r="I1058" s="12">
        <v>0.1053</v>
      </c>
    </row>
    <row r="1059" spans="6:9" x14ac:dyDescent="0.3">
      <c r="F1059" s="2">
        <v>1054</v>
      </c>
      <c r="G1059" s="12">
        <f ca="1"/>
        <v>2.6777747702917996</v>
      </c>
      <c r="H1059" s="12">
        <f ca="1"/>
        <v>0.10614870579232034</v>
      </c>
      <c r="I1059" s="12">
        <v>0.10539999999999999</v>
      </c>
    </row>
    <row r="1060" spans="6:9" x14ac:dyDescent="0.3">
      <c r="F1060" s="2">
        <v>1055</v>
      </c>
      <c r="G1060" s="12">
        <f ca="1"/>
        <v>2.6778708394299811</v>
      </c>
      <c r="H1060" s="12">
        <f ca="1"/>
        <v>0.10616548913905528</v>
      </c>
      <c r="I1060" s="12">
        <v>0.1055</v>
      </c>
    </row>
    <row r="1061" spans="6:9" x14ac:dyDescent="0.3">
      <c r="F1061" s="2">
        <v>1056</v>
      </c>
      <c r="G1061" s="12">
        <f ca="1"/>
        <v>2.6784887992590409</v>
      </c>
      <c r="H1061" s="12">
        <f ca="1"/>
        <v>0.10627348653431827</v>
      </c>
      <c r="I1061" s="12">
        <v>0.1056</v>
      </c>
    </row>
    <row r="1062" spans="6:9" x14ac:dyDescent="0.3">
      <c r="F1062" s="2">
        <v>1057</v>
      </c>
      <c r="G1062" s="12">
        <f ca="1"/>
        <v>2.6791695648503939</v>
      </c>
      <c r="H1062" s="12">
        <f ca="1"/>
        <v>0.10639253903814348</v>
      </c>
      <c r="I1062" s="12">
        <v>0.1057</v>
      </c>
    </row>
    <row r="1063" spans="6:9" x14ac:dyDescent="0.3">
      <c r="F1063" s="2">
        <v>1058</v>
      </c>
      <c r="G1063" s="12">
        <f ca="1"/>
        <v>2.6792718000208762</v>
      </c>
      <c r="H1063" s="12">
        <f ca="1"/>
        <v>0.10641042510078938</v>
      </c>
      <c r="I1063" s="12">
        <v>0.10580000000000001</v>
      </c>
    </row>
    <row r="1064" spans="6:9" x14ac:dyDescent="0.3">
      <c r="F1064" s="2">
        <v>1059</v>
      </c>
      <c r="G1064" s="12">
        <f ca="1"/>
        <v>2.679655609888886</v>
      </c>
      <c r="H1064" s="12">
        <f ca="1"/>
        <v>0.10647758935784307</v>
      </c>
      <c r="I1064" s="12">
        <v>0.10589999999999999</v>
      </c>
    </row>
    <row r="1065" spans="6:9" x14ac:dyDescent="0.3">
      <c r="F1065" s="2">
        <v>1060</v>
      </c>
      <c r="G1065" s="12">
        <f ca="1"/>
        <v>2.6800746892883427</v>
      </c>
      <c r="H1065" s="12">
        <f ca="1"/>
        <v>0.10655095558235089</v>
      </c>
      <c r="I1065" s="12">
        <v>0.106</v>
      </c>
    </row>
    <row r="1066" spans="6:9" x14ac:dyDescent="0.3">
      <c r="F1066" s="2">
        <v>1061</v>
      </c>
      <c r="G1066" s="12">
        <f ca="1"/>
        <v>2.6802774588494822</v>
      </c>
      <c r="H1066" s="12">
        <f ca="1"/>
        <v>0.10658646473119401</v>
      </c>
      <c r="I1066" s="12">
        <v>0.1061</v>
      </c>
    </row>
    <row r="1067" spans="6:9" x14ac:dyDescent="0.3">
      <c r="F1067" s="2">
        <v>1062</v>
      </c>
      <c r="G1067" s="12">
        <f ca="1"/>
        <v>2.6803125564639312</v>
      </c>
      <c r="H1067" s="12">
        <f ca="1"/>
        <v>0.10659261179526328</v>
      </c>
      <c r="I1067" s="12">
        <v>0.1062</v>
      </c>
    </row>
    <row r="1068" spans="6:9" x14ac:dyDescent="0.3">
      <c r="F1068" s="2">
        <v>1063</v>
      </c>
      <c r="G1068" s="12">
        <f ca="1"/>
        <v>2.6804274407185611</v>
      </c>
      <c r="H1068" s="12">
        <f ca="1"/>
        <v>0.1066127343834455</v>
      </c>
      <c r="I1068" s="12">
        <v>0.10630000000000001</v>
      </c>
    </row>
    <row r="1069" spans="6:9" x14ac:dyDescent="0.3">
      <c r="F1069" s="2">
        <v>1064</v>
      </c>
      <c r="G1069" s="12">
        <f ca="1"/>
        <v>2.6817606054389467</v>
      </c>
      <c r="H1069" s="12">
        <f ca="1"/>
        <v>0.10684641755312868</v>
      </c>
      <c r="I1069" s="12">
        <v>0.10639999999999999</v>
      </c>
    </row>
    <row r="1070" spans="6:9" x14ac:dyDescent="0.3">
      <c r="F1070" s="2">
        <v>1065</v>
      </c>
      <c r="G1070" s="12">
        <f ca="1"/>
        <v>2.6817618938648802</v>
      </c>
      <c r="H1070" s="12">
        <f ca="1"/>
        <v>0.10684664354771849</v>
      </c>
      <c r="I1070" s="12">
        <v>0.1065</v>
      </c>
    </row>
    <row r="1071" spans="6:9" x14ac:dyDescent="0.3">
      <c r="F1071" s="2">
        <v>1066</v>
      </c>
      <c r="G1071" s="12">
        <f ca="1"/>
        <v>2.6825439254148091</v>
      </c>
      <c r="H1071" s="12">
        <f ca="1"/>
        <v>0.1069838693917973</v>
      </c>
      <c r="I1071" s="12">
        <v>0.1066</v>
      </c>
    </row>
    <row r="1072" spans="6:9" x14ac:dyDescent="0.3">
      <c r="F1072" s="2">
        <v>1067</v>
      </c>
      <c r="G1072" s="12">
        <f ca="1"/>
        <v>2.6828442329597237</v>
      </c>
      <c r="H1072" s="12">
        <f ca="1"/>
        <v>0.1070365944271727</v>
      </c>
      <c r="I1072" s="12">
        <v>0.1067</v>
      </c>
    </row>
    <row r="1073" spans="6:9" x14ac:dyDescent="0.3">
      <c r="F1073" s="2">
        <v>1068</v>
      </c>
      <c r="G1073" s="12">
        <f ca="1"/>
        <v>2.6828919517085708</v>
      </c>
      <c r="H1073" s="12">
        <f ca="1"/>
        <v>0.10704497389634723</v>
      </c>
      <c r="I1073" s="12">
        <v>0.10680000000000001</v>
      </c>
    </row>
    <row r="1074" spans="6:9" x14ac:dyDescent="0.3">
      <c r="F1074" s="2">
        <v>1069</v>
      </c>
      <c r="G1074" s="12">
        <f ca="1"/>
        <v>2.6843134479550126</v>
      </c>
      <c r="H1074" s="12">
        <f ca="1"/>
        <v>0.10729477672107626</v>
      </c>
      <c r="I1074" s="12">
        <v>0.1069</v>
      </c>
    </row>
    <row r="1075" spans="6:9" x14ac:dyDescent="0.3">
      <c r="F1075" s="2">
        <v>1070</v>
      </c>
      <c r="G1075" s="12">
        <f ca="1"/>
        <v>2.68443923505466</v>
      </c>
      <c r="H1075" s="12">
        <f ca="1"/>
        <v>0.10731689894922897</v>
      </c>
      <c r="I1075" s="12">
        <v>0.107</v>
      </c>
    </row>
    <row r="1076" spans="6:9" x14ac:dyDescent="0.3">
      <c r="F1076" s="2">
        <v>1071</v>
      </c>
      <c r="G1076" s="12">
        <f ca="1"/>
        <v>2.6845451810730347</v>
      </c>
      <c r="H1076" s="12">
        <f ca="1"/>
        <v>0.10733553390953855</v>
      </c>
      <c r="I1076" s="12">
        <v>0.1071</v>
      </c>
    </row>
    <row r="1077" spans="6:9" x14ac:dyDescent="0.3">
      <c r="F1077" s="2">
        <v>1072</v>
      </c>
      <c r="G1077" s="12">
        <f ca="1"/>
        <v>2.6847645940657237</v>
      </c>
      <c r="H1077" s="12">
        <f ca="1"/>
        <v>0.10737413307055242</v>
      </c>
      <c r="I1077" s="12">
        <v>0.1072</v>
      </c>
    </row>
    <row r="1078" spans="6:9" x14ac:dyDescent="0.3">
      <c r="F1078" s="2">
        <v>1073</v>
      </c>
      <c r="G1078" s="12">
        <f ca="1"/>
        <v>2.6891218487476736</v>
      </c>
      <c r="H1078" s="12">
        <f ca="1"/>
        <v>0.10814244167768126</v>
      </c>
      <c r="I1078" s="12">
        <v>0.10730000000000001</v>
      </c>
    </row>
    <row r="1079" spans="6:9" x14ac:dyDescent="0.3">
      <c r="F1079" s="2">
        <v>1074</v>
      </c>
      <c r="G1079" s="12">
        <f ca="1"/>
        <v>2.6893959909632175</v>
      </c>
      <c r="H1079" s="12">
        <f ca="1"/>
        <v>0.10819089411181147</v>
      </c>
      <c r="I1079" s="12">
        <v>0.1074</v>
      </c>
    </row>
    <row r="1080" spans="6:9" x14ac:dyDescent="0.3">
      <c r="F1080" s="2">
        <v>1075</v>
      </c>
      <c r="G1080" s="12">
        <f ca="1"/>
        <v>2.6906820830227733</v>
      </c>
      <c r="H1080" s="12">
        <f ca="1"/>
        <v>0.10841837965231105</v>
      </c>
      <c r="I1080" s="12">
        <v>0.1075</v>
      </c>
    </row>
    <row r="1081" spans="6:9" x14ac:dyDescent="0.3">
      <c r="F1081" s="2">
        <v>1076</v>
      </c>
      <c r="G1081" s="12">
        <f ca="1"/>
        <v>2.691215441060864</v>
      </c>
      <c r="H1081" s="12">
        <f ca="1"/>
        <v>0.10851280729242621</v>
      </c>
      <c r="I1081" s="12">
        <v>0.1076</v>
      </c>
    </row>
    <row r="1082" spans="6:9" x14ac:dyDescent="0.3">
      <c r="F1082" s="2">
        <v>1077</v>
      </c>
      <c r="G1082" s="12">
        <f ca="1"/>
        <v>2.69126057391574</v>
      </c>
      <c r="H1082" s="12">
        <f ca="1"/>
        <v>0.10852080010704247</v>
      </c>
      <c r="I1082" s="12">
        <v>0.1077</v>
      </c>
    </row>
    <row r="1083" spans="6:9" x14ac:dyDescent="0.3">
      <c r="F1083" s="2">
        <v>1078</v>
      </c>
      <c r="G1083" s="12">
        <f ca="1"/>
        <v>2.6922706505747707</v>
      </c>
      <c r="H1083" s="12">
        <f ca="1"/>
        <v>0.1086997750291236</v>
      </c>
      <c r="I1083" s="12">
        <v>0.10780000000000001</v>
      </c>
    </row>
    <row r="1084" spans="6:9" x14ac:dyDescent="0.3">
      <c r="F1084" s="2">
        <v>1079</v>
      </c>
      <c r="G1084" s="12">
        <f ca="1"/>
        <v>2.6924276338778133</v>
      </c>
      <c r="H1084" s="12">
        <f ca="1"/>
        <v>0.10872760716625705</v>
      </c>
      <c r="I1084" s="12">
        <v>0.1079</v>
      </c>
    </row>
    <row r="1085" spans="6:9" x14ac:dyDescent="0.3">
      <c r="F1085" s="2">
        <v>1080</v>
      </c>
      <c r="G1085" s="12">
        <f ca="1"/>
        <v>2.693140723646279</v>
      </c>
      <c r="H1085" s="12">
        <f ca="1"/>
        <v>0.10885408880800225</v>
      </c>
      <c r="I1085" s="12">
        <v>0.108</v>
      </c>
    </row>
    <row r="1086" spans="6:9" x14ac:dyDescent="0.3">
      <c r="F1086" s="2">
        <v>1081</v>
      </c>
      <c r="G1086" s="12">
        <f ca="1"/>
        <v>2.6932694304045235</v>
      </c>
      <c r="H1086" s="12">
        <f ca="1"/>
        <v>0.10887692736060428</v>
      </c>
      <c r="I1086" s="12">
        <v>0.1081</v>
      </c>
    </row>
    <row r="1087" spans="6:9" x14ac:dyDescent="0.3">
      <c r="F1087" s="2">
        <v>1082</v>
      </c>
      <c r="G1087" s="12">
        <f ca="1"/>
        <v>2.6932700504058253</v>
      </c>
      <c r="H1087" s="12">
        <f ca="1"/>
        <v>0.1088770373847685</v>
      </c>
      <c r="I1087" s="12">
        <v>0.1082</v>
      </c>
    </row>
    <row r="1088" spans="6:9" x14ac:dyDescent="0.3">
      <c r="F1088" s="2">
        <v>1083</v>
      </c>
      <c r="G1088" s="12">
        <f ca="1"/>
        <v>2.6940799378023539</v>
      </c>
      <c r="H1088" s="12">
        <f ca="1"/>
        <v>0.10902081693880936</v>
      </c>
      <c r="I1088" s="12">
        <v>0.10829999999999999</v>
      </c>
    </row>
    <row r="1089" spans="6:9" x14ac:dyDescent="0.3">
      <c r="F1089" s="2">
        <v>1084</v>
      </c>
      <c r="G1089" s="12">
        <f ca="1"/>
        <v>2.6941016585115967</v>
      </c>
      <c r="H1089" s="12">
        <f ca="1"/>
        <v>0.10902467463518063</v>
      </c>
      <c r="I1089" s="12">
        <v>0.1084</v>
      </c>
    </row>
    <row r="1090" spans="6:9" x14ac:dyDescent="0.3">
      <c r="F1090" s="2">
        <v>1085</v>
      </c>
      <c r="G1090" s="12">
        <f ca="1"/>
        <v>2.6941586588679649</v>
      </c>
      <c r="H1090" s="12">
        <f ca="1"/>
        <v>0.10903479855724106</v>
      </c>
      <c r="I1090" s="12">
        <v>0.1085</v>
      </c>
    </row>
    <row r="1091" spans="6:9" x14ac:dyDescent="0.3">
      <c r="F1091" s="2">
        <v>1086</v>
      </c>
      <c r="G1091" s="12">
        <f ca="1"/>
        <v>2.6941674183233442</v>
      </c>
      <c r="H1091" s="12">
        <f ca="1"/>
        <v>0.10903635438916719</v>
      </c>
      <c r="I1091" s="12">
        <v>0.1086</v>
      </c>
    </row>
    <row r="1092" spans="6:9" x14ac:dyDescent="0.3">
      <c r="F1092" s="2">
        <v>1087</v>
      </c>
      <c r="G1092" s="12">
        <f ca="1"/>
        <v>2.694578087118392</v>
      </c>
      <c r="H1092" s="12">
        <f ca="1"/>
        <v>0.10910931169848737</v>
      </c>
      <c r="I1092" s="12">
        <v>0.1087</v>
      </c>
    </row>
    <row r="1093" spans="6:9" x14ac:dyDescent="0.3">
      <c r="F1093" s="2">
        <v>1088</v>
      </c>
      <c r="G1093" s="12">
        <f ca="1"/>
        <v>2.6946549671636286</v>
      </c>
      <c r="H1093" s="12">
        <f ca="1"/>
        <v>0.10912297315823889</v>
      </c>
      <c r="I1093" s="12">
        <v>0.10879999999999999</v>
      </c>
    </row>
    <row r="1094" spans="6:9" x14ac:dyDescent="0.3">
      <c r="F1094" s="2">
        <v>1089</v>
      </c>
      <c r="G1094" s="12">
        <f ca="1"/>
        <v>2.6946676590977026</v>
      </c>
      <c r="H1094" s="12">
        <f ca="1"/>
        <v>0.10912522859587964</v>
      </c>
      <c r="I1094" s="12">
        <v>0.1089</v>
      </c>
    </row>
    <row r="1095" spans="6:9" x14ac:dyDescent="0.3">
      <c r="F1095" s="2">
        <v>1090</v>
      </c>
      <c r="G1095" s="12">
        <f ca="1"/>
        <v>2.6948710132536293</v>
      </c>
      <c r="H1095" s="12">
        <f ca="1"/>
        <v>0.10916136984801383</v>
      </c>
      <c r="I1095" s="12">
        <v>0.109</v>
      </c>
    </row>
    <row r="1096" spans="6:9" x14ac:dyDescent="0.3">
      <c r="F1096" s="2">
        <v>1091</v>
      </c>
      <c r="G1096" s="12">
        <f ca="1"/>
        <v>2.6962813030645898</v>
      </c>
      <c r="H1096" s="12">
        <f ca="1"/>
        <v>0.10941221766864893</v>
      </c>
      <c r="I1096" s="12">
        <v>0.1091</v>
      </c>
    </row>
    <row r="1097" spans="6:9" x14ac:dyDescent="0.3">
      <c r="F1097" s="2">
        <v>1092</v>
      </c>
      <c r="G1097" s="12">
        <f ca="1"/>
        <v>2.6964871541446298</v>
      </c>
      <c r="H1097" s="12">
        <f ca="1"/>
        <v>0.10944886203321899</v>
      </c>
      <c r="I1097" s="12">
        <v>0.10920000000000001</v>
      </c>
    </row>
    <row r="1098" spans="6:9" x14ac:dyDescent="0.3">
      <c r="F1098" s="2">
        <v>1093</v>
      </c>
      <c r="G1098" s="12">
        <f ca="1"/>
        <v>2.6974264719898824</v>
      </c>
      <c r="H1098" s="12">
        <f ca="1"/>
        <v>0.10961616973164953</v>
      </c>
      <c r="I1098" s="12">
        <v>0.10929999999999999</v>
      </c>
    </row>
    <row r="1099" spans="6:9" x14ac:dyDescent="0.3">
      <c r="F1099" s="2">
        <v>1094</v>
      </c>
      <c r="G1099" s="12">
        <f ca="1"/>
        <v>2.6974565754679607</v>
      </c>
      <c r="H1099" s="12">
        <f ca="1"/>
        <v>0.10962153425279444</v>
      </c>
      <c r="I1099" s="12">
        <v>0.1094</v>
      </c>
    </row>
    <row r="1100" spans="6:9" x14ac:dyDescent="0.3">
      <c r="F1100" s="2">
        <v>1095</v>
      </c>
      <c r="G1100" s="12">
        <f ca="1"/>
        <v>2.6977692682262706</v>
      </c>
      <c r="H1100" s="12">
        <f ca="1"/>
        <v>0.10967726651515332</v>
      </c>
      <c r="I1100" s="12">
        <v>0.1095</v>
      </c>
    </row>
    <row r="1101" spans="6:9" x14ac:dyDescent="0.3">
      <c r="F1101" s="2">
        <v>1096</v>
      </c>
      <c r="G1101" s="12">
        <f ca="1"/>
        <v>2.6982569749004539</v>
      </c>
      <c r="H1101" s="12">
        <f ca="1"/>
        <v>0.10976422692906684</v>
      </c>
      <c r="I1101" s="12">
        <v>0.1096</v>
      </c>
    </row>
    <row r="1102" spans="6:9" x14ac:dyDescent="0.3">
      <c r="F1102" s="2">
        <v>1097</v>
      </c>
      <c r="G1102" s="12">
        <f ca="1"/>
        <v>2.6982732029192134</v>
      </c>
      <c r="H1102" s="12">
        <f ca="1"/>
        <v>0.10976712119176389</v>
      </c>
      <c r="I1102" s="12">
        <v>0.10970000000000001</v>
      </c>
    </row>
    <row r="1103" spans="6:9" x14ac:dyDescent="0.3">
      <c r="F1103" s="2">
        <v>1098</v>
      </c>
      <c r="G1103" s="12">
        <f ca="1"/>
        <v>2.6985493181948228</v>
      </c>
      <c r="H1103" s="12">
        <f ca="1"/>
        <v>0.10981637348061166</v>
      </c>
      <c r="I1103" s="12">
        <v>0.10979999999999999</v>
      </c>
    </row>
    <row r="1104" spans="6:9" x14ac:dyDescent="0.3">
      <c r="F1104" s="2">
        <v>1099</v>
      </c>
      <c r="G1104" s="12">
        <f ca="1"/>
        <v>2.6994799880855167</v>
      </c>
      <c r="H1104" s="12">
        <f ca="1"/>
        <v>0.109982482735931</v>
      </c>
      <c r="I1104" s="12">
        <v>0.1099</v>
      </c>
    </row>
    <row r="1105" spans="6:9" x14ac:dyDescent="0.3">
      <c r="F1105" s="2">
        <v>1100</v>
      </c>
      <c r="G1105" s="12">
        <f ca="1"/>
        <v>2.7004867784807112</v>
      </c>
      <c r="H1105" s="12">
        <f ca="1"/>
        <v>0.11016235236063003</v>
      </c>
      <c r="I1105" s="12">
        <v>0.11</v>
      </c>
    </row>
    <row r="1106" spans="6:9" x14ac:dyDescent="0.3">
      <c r="F1106" s="2">
        <v>1101</v>
      </c>
      <c r="G1106" s="12">
        <f ca="1"/>
        <v>2.7010504630590546</v>
      </c>
      <c r="H1106" s="12">
        <f ca="1"/>
        <v>0.1102631372789229</v>
      </c>
      <c r="I1106" s="12">
        <v>0.1101</v>
      </c>
    </row>
    <row r="1107" spans="6:9" x14ac:dyDescent="0.3">
      <c r="F1107" s="2">
        <v>1102</v>
      </c>
      <c r="G1107" s="12">
        <f ca="1"/>
        <v>2.7014475751364828</v>
      </c>
      <c r="H1107" s="12">
        <f ca="1"/>
        <v>0.11033417364738389</v>
      </c>
      <c r="I1107" s="12">
        <v>0.11020000000000001</v>
      </c>
    </row>
    <row r="1108" spans="6:9" x14ac:dyDescent="0.3">
      <c r="F1108" s="2">
        <v>1103</v>
      </c>
      <c r="G1108" s="12">
        <f ca="1"/>
        <v>2.7017830117432271</v>
      </c>
      <c r="H1108" s="12">
        <f ca="1"/>
        <v>0.11039419929171831</v>
      </c>
      <c r="I1108" s="12">
        <v>0.1103</v>
      </c>
    </row>
    <row r="1109" spans="6:9" x14ac:dyDescent="0.3">
      <c r="F1109" s="2">
        <v>1104</v>
      </c>
      <c r="G1109" s="12">
        <f ca="1"/>
        <v>2.7019383969020478</v>
      </c>
      <c r="H1109" s="12">
        <f ca="1"/>
        <v>0.11042201193223777</v>
      </c>
      <c r="I1109" s="12">
        <v>0.1104</v>
      </c>
    </row>
    <row r="1110" spans="6:9" x14ac:dyDescent="0.3">
      <c r="F1110" s="2">
        <v>1105</v>
      </c>
      <c r="G1110" s="12">
        <f ca="1"/>
        <v>2.7020012457584928</v>
      </c>
      <c r="H1110" s="12">
        <f ca="1"/>
        <v>0.11043326257481058</v>
      </c>
      <c r="I1110" s="12">
        <v>0.1105</v>
      </c>
    </row>
    <row r="1111" spans="6:9" x14ac:dyDescent="0.3">
      <c r="F1111" s="2">
        <v>1106</v>
      </c>
      <c r="G1111" s="12">
        <f ca="1"/>
        <v>2.7023937063447425</v>
      </c>
      <c r="H1111" s="12">
        <f ca="1"/>
        <v>0.11050353332366594</v>
      </c>
      <c r="I1111" s="12">
        <v>0.1106</v>
      </c>
    </row>
    <row r="1112" spans="6:9" x14ac:dyDescent="0.3">
      <c r="F1112" s="2">
        <v>1107</v>
      </c>
      <c r="G1112" s="12">
        <f ca="1"/>
        <v>2.7032058657460207</v>
      </c>
      <c r="H1112" s="12">
        <f ca="1"/>
        <v>0.11064903919936196</v>
      </c>
      <c r="I1112" s="12">
        <v>0.11070000000000001</v>
      </c>
    </row>
    <row r="1113" spans="6:9" x14ac:dyDescent="0.3">
      <c r="F1113" s="2">
        <v>1108</v>
      </c>
      <c r="G1113" s="12">
        <f ca="1"/>
        <v>2.7034326739666641</v>
      </c>
      <c r="H1113" s="12">
        <f ca="1"/>
        <v>0.11068969502534264</v>
      </c>
      <c r="I1113" s="12">
        <v>0.1108</v>
      </c>
    </row>
    <row r="1114" spans="6:9" x14ac:dyDescent="0.3">
      <c r="F1114" s="2">
        <v>1109</v>
      </c>
      <c r="G1114" s="12">
        <f ca="1"/>
        <v>2.7041071687907015</v>
      </c>
      <c r="H1114" s="12">
        <f ca="1"/>
        <v>0.11081065383022359</v>
      </c>
      <c r="I1114" s="12">
        <v>0.1109</v>
      </c>
    </row>
    <row r="1115" spans="6:9" x14ac:dyDescent="0.3">
      <c r="F1115" s="2">
        <v>1110</v>
      </c>
      <c r="G1115" s="12">
        <f ca="1"/>
        <v>2.7051487253206985</v>
      </c>
      <c r="H1115" s="12">
        <f ca="1"/>
        <v>0.11099759824367639</v>
      </c>
      <c r="I1115" s="12">
        <v>0.111</v>
      </c>
    </row>
    <row r="1116" spans="6:9" x14ac:dyDescent="0.3">
      <c r="F1116" s="2">
        <v>1111</v>
      </c>
      <c r="G1116" s="12">
        <f ca="1"/>
        <v>2.705327592039072</v>
      </c>
      <c r="H1116" s="12">
        <f ca="1"/>
        <v>0.11102972173067961</v>
      </c>
      <c r="I1116" s="12">
        <v>0.1111</v>
      </c>
    </row>
    <row r="1117" spans="6:9" x14ac:dyDescent="0.3">
      <c r="F1117" s="2">
        <v>1112</v>
      </c>
      <c r="G1117" s="12">
        <f ca="1"/>
        <v>2.7056346947958723</v>
      </c>
      <c r="H1117" s="12">
        <f ca="1"/>
        <v>0.11108488903161243</v>
      </c>
      <c r="I1117" s="12">
        <v>0.11119999999999999</v>
      </c>
    </row>
    <row r="1118" spans="6:9" x14ac:dyDescent="0.3">
      <c r="F1118" s="2">
        <v>1113</v>
      </c>
      <c r="G1118" s="12">
        <f ca="1"/>
        <v>2.7063839325167254</v>
      </c>
      <c r="H1118" s="12">
        <f ca="1"/>
        <v>0.11121955118033487</v>
      </c>
      <c r="I1118" s="12">
        <v>0.1113</v>
      </c>
    </row>
    <row r="1119" spans="6:9" x14ac:dyDescent="0.3">
      <c r="F1119" s="2">
        <v>1114</v>
      </c>
      <c r="G1119" s="12">
        <f ca="1"/>
        <v>2.7065582827230066</v>
      </c>
      <c r="H1119" s="12">
        <f ca="1"/>
        <v>0.11125090190025171</v>
      </c>
      <c r="I1119" s="12">
        <v>0.1114</v>
      </c>
    </row>
    <row r="1120" spans="6:9" x14ac:dyDescent="0.3">
      <c r="F1120" s="2">
        <v>1115</v>
      </c>
      <c r="G1120" s="12">
        <f ca="1"/>
        <v>2.7084119876320609</v>
      </c>
      <c r="H1120" s="12">
        <f ca="1"/>
        <v>0.1115845607299699</v>
      </c>
      <c r="I1120" s="12">
        <v>0.1115</v>
      </c>
    </row>
    <row r="1121" spans="6:9" x14ac:dyDescent="0.3">
      <c r="F1121" s="2">
        <v>1116</v>
      </c>
      <c r="G1121" s="12">
        <f ca="1"/>
        <v>2.7084121457743464</v>
      </c>
      <c r="H1121" s="12">
        <f ca="1"/>
        <v>0.11158458922106106</v>
      </c>
      <c r="I1121" s="12">
        <v>0.1116</v>
      </c>
    </row>
    <row r="1122" spans="6:9" x14ac:dyDescent="0.3">
      <c r="F1122" s="2">
        <v>1117</v>
      </c>
      <c r="G1122" s="12">
        <f ca="1"/>
        <v>2.7084378503338771</v>
      </c>
      <c r="H1122" s="12">
        <f ca="1"/>
        <v>0.11158922024261582</v>
      </c>
      <c r="I1122" s="12">
        <v>0.11169999999999999</v>
      </c>
    </row>
    <row r="1123" spans="6:9" x14ac:dyDescent="0.3">
      <c r="F1123" s="2">
        <v>1118</v>
      </c>
      <c r="G1123" s="12">
        <f ca="1"/>
        <v>2.7084598269895852</v>
      </c>
      <c r="H1123" s="12">
        <f ca="1"/>
        <v>0.11159317972576517</v>
      </c>
      <c r="I1123" s="12">
        <v>0.1118</v>
      </c>
    </row>
    <row r="1124" spans="6:9" x14ac:dyDescent="0.3">
      <c r="F1124" s="2">
        <v>1119</v>
      </c>
      <c r="G1124" s="12">
        <f ca="1"/>
        <v>2.7091361435625823</v>
      </c>
      <c r="H1124" s="12">
        <f ca="1"/>
        <v>0.11171507226706498</v>
      </c>
      <c r="I1124" s="12">
        <v>0.1119</v>
      </c>
    </row>
    <row r="1125" spans="6:9" x14ac:dyDescent="0.3">
      <c r="F1125" s="2">
        <v>1120</v>
      </c>
      <c r="G1125" s="12">
        <f ca="1"/>
        <v>2.7092599544569915</v>
      </c>
      <c r="H1125" s="12">
        <f ca="1"/>
        <v>0.11173739554726066</v>
      </c>
      <c r="I1125" s="12">
        <v>0.112</v>
      </c>
    </row>
    <row r="1126" spans="6:9" x14ac:dyDescent="0.3">
      <c r="F1126" s="2">
        <v>1121</v>
      </c>
      <c r="G1126" s="12">
        <f ca="1"/>
        <v>2.7098052202294554</v>
      </c>
      <c r="H1126" s="12">
        <f ca="1"/>
        <v>0.11183574030197672</v>
      </c>
      <c r="I1126" s="12">
        <v>0.11210000000000001</v>
      </c>
    </row>
    <row r="1127" spans="6:9" x14ac:dyDescent="0.3">
      <c r="F1127" s="2">
        <v>1122</v>
      </c>
      <c r="G1127" s="12">
        <f ca="1"/>
        <v>2.7098313394319904</v>
      </c>
      <c r="H1127" s="12">
        <f ca="1"/>
        <v>0.1118404525230387</v>
      </c>
      <c r="I1127" s="12">
        <v>0.11219999999999999</v>
      </c>
    </row>
    <row r="1128" spans="6:9" x14ac:dyDescent="0.3">
      <c r="F1128" s="2">
        <v>1123</v>
      </c>
      <c r="G1128" s="12">
        <f ca="1"/>
        <v>2.7102582849159012</v>
      </c>
      <c r="H1128" s="12">
        <f ca="1"/>
        <v>0.11191749593288386</v>
      </c>
      <c r="I1128" s="12">
        <v>0.1123</v>
      </c>
    </row>
    <row r="1129" spans="6:9" x14ac:dyDescent="0.3">
      <c r="F1129" s="2">
        <v>1124</v>
      </c>
      <c r="G1129" s="12">
        <f ca="1"/>
        <v>2.7106261098126443</v>
      </c>
      <c r="H1129" s="12">
        <f ca="1"/>
        <v>0.11198389697188001</v>
      </c>
      <c r="I1129" s="12">
        <v>0.1124</v>
      </c>
    </row>
    <row r="1130" spans="6:9" x14ac:dyDescent="0.3">
      <c r="F1130" s="2">
        <v>1125</v>
      </c>
      <c r="G1130" s="12">
        <f ca="1"/>
        <v>2.7107469018568979</v>
      </c>
      <c r="H1130" s="12">
        <f ca="1"/>
        <v>0.11200570804249475</v>
      </c>
      <c r="I1130" s="12">
        <v>0.1125</v>
      </c>
    </row>
    <row r="1131" spans="6:9" x14ac:dyDescent="0.3">
      <c r="F1131" s="2">
        <v>1126</v>
      </c>
      <c r="G1131" s="12">
        <f ca="1"/>
        <v>2.7115459707626046</v>
      </c>
      <c r="H1131" s="12">
        <f ca="1"/>
        <v>0.11215005920807997</v>
      </c>
      <c r="I1131" s="12">
        <v>0.11260000000000001</v>
      </c>
    </row>
    <row r="1132" spans="6:9" x14ac:dyDescent="0.3">
      <c r="F1132" s="2">
        <v>1127</v>
      </c>
      <c r="G1132" s="12">
        <f ca="1"/>
        <v>2.7118377230537893</v>
      </c>
      <c r="H1132" s="12">
        <f ca="1"/>
        <v>0.11220279243182492</v>
      </c>
      <c r="I1132" s="12">
        <v>0.11269999999999999</v>
      </c>
    </row>
    <row r="1133" spans="6:9" x14ac:dyDescent="0.3">
      <c r="F1133" s="2">
        <v>1128</v>
      </c>
      <c r="G1133" s="12">
        <f ca="1"/>
        <v>2.7120003191764037</v>
      </c>
      <c r="H1133" s="12">
        <f ca="1"/>
        <v>0.11223218771524479</v>
      </c>
      <c r="I1133" s="12">
        <v>0.1128</v>
      </c>
    </row>
    <row r="1134" spans="6:9" x14ac:dyDescent="0.3">
      <c r="F1134" s="2">
        <v>1129</v>
      </c>
      <c r="G1134" s="12">
        <f ca="1"/>
        <v>2.7122205410700273</v>
      </c>
      <c r="H1134" s="12">
        <f ca="1"/>
        <v>0.11227200851933361</v>
      </c>
      <c r="I1134" s="12">
        <v>0.1129</v>
      </c>
    </row>
    <row r="1135" spans="6:9" x14ac:dyDescent="0.3">
      <c r="F1135" s="2">
        <v>1130</v>
      </c>
      <c r="G1135" s="12">
        <f ca="1"/>
        <v>2.7122575693526287</v>
      </c>
      <c r="H1135" s="12">
        <f ca="1"/>
        <v>0.11227870487081092</v>
      </c>
      <c r="I1135" s="12">
        <v>0.113</v>
      </c>
    </row>
    <row r="1136" spans="6:9" x14ac:dyDescent="0.3">
      <c r="F1136" s="2">
        <v>1131</v>
      </c>
      <c r="G1136" s="12">
        <f ca="1"/>
        <v>2.7133094258268358</v>
      </c>
      <c r="H1136" s="12">
        <f ca="1"/>
        <v>0.11246902926900877</v>
      </c>
      <c r="I1136" s="12">
        <v>0.11310000000000001</v>
      </c>
    </row>
    <row r="1137" spans="6:9" x14ac:dyDescent="0.3">
      <c r="F1137" s="2">
        <v>1132</v>
      </c>
      <c r="G1137" s="12">
        <f ca="1"/>
        <v>2.7133111573244943</v>
      </c>
      <c r="H1137" s="12">
        <f ca="1"/>
        <v>0.11246934273145266</v>
      </c>
      <c r="I1137" s="12">
        <v>0.1132</v>
      </c>
    </row>
    <row r="1138" spans="6:9" x14ac:dyDescent="0.3">
      <c r="F1138" s="2">
        <v>1133</v>
      </c>
      <c r="G1138" s="12">
        <f ca="1"/>
        <v>2.714268369793877</v>
      </c>
      <c r="H1138" s="12">
        <f ca="1"/>
        <v>0.11264271403186973</v>
      </c>
      <c r="I1138" s="12">
        <v>0.1133</v>
      </c>
    </row>
    <row r="1139" spans="6:9" x14ac:dyDescent="0.3">
      <c r="F1139" s="2">
        <v>1134</v>
      </c>
      <c r="G1139" s="12">
        <f ca="1"/>
        <v>2.7151433130791287</v>
      </c>
      <c r="H1139" s="12">
        <f ca="1"/>
        <v>0.11280132771203252</v>
      </c>
      <c r="I1139" s="12">
        <v>0.1134</v>
      </c>
    </row>
    <row r="1140" spans="6:9" x14ac:dyDescent="0.3">
      <c r="F1140" s="2">
        <v>1135</v>
      </c>
      <c r="G1140" s="12">
        <f ca="1"/>
        <v>2.7156412290580083</v>
      </c>
      <c r="H1140" s="12">
        <f ca="1"/>
        <v>0.1128916531771551</v>
      </c>
      <c r="I1140" s="12">
        <v>0.1135</v>
      </c>
    </row>
    <row r="1141" spans="6:9" x14ac:dyDescent="0.3">
      <c r="F1141" s="2">
        <v>1136</v>
      </c>
      <c r="G1141" s="12">
        <f ca="1"/>
        <v>2.7159761734858603</v>
      </c>
      <c r="H1141" s="12">
        <f ca="1"/>
        <v>0.11295243934957303</v>
      </c>
      <c r="I1141" s="12">
        <v>0.11360000000000001</v>
      </c>
    </row>
    <row r="1142" spans="6:9" x14ac:dyDescent="0.3">
      <c r="F1142" s="2">
        <v>1137</v>
      </c>
      <c r="G1142" s="12">
        <f ca="1"/>
        <v>2.716121243410198</v>
      </c>
      <c r="H1142" s="12">
        <f ca="1"/>
        <v>0.11297877305184097</v>
      </c>
      <c r="I1142" s="12">
        <v>0.1137</v>
      </c>
    </row>
    <row r="1143" spans="6:9" x14ac:dyDescent="0.3">
      <c r="F1143" s="2">
        <v>1138</v>
      </c>
      <c r="G1143" s="12">
        <f ca="1"/>
        <v>2.7164422038417104</v>
      </c>
      <c r="H1143" s="12">
        <f ca="1"/>
        <v>0.11303704848604654</v>
      </c>
      <c r="I1143" s="12">
        <v>0.1138</v>
      </c>
    </row>
    <row r="1144" spans="6:9" x14ac:dyDescent="0.3">
      <c r="F1144" s="2">
        <v>1139</v>
      </c>
      <c r="G1144" s="12">
        <f ca="1"/>
        <v>2.7167202244505524</v>
      </c>
      <c r="H1144" s="12">
        <f ca="1"/>
        <v>0.11308754237803931</v>
      </c>
      <c r="I1144" s="12">
        <v>0.1139</v>
      </c>
    </row>
    <row r="1145" spans="6:9" x14ac:dyDescent="0.3">
      <c r="F1145" s="2">
        <v>1140</v>
      </c>
      <c r="G1145" s="12">
        <f ca="1"/>
        <v>2.7183574973567923</v>
      </c>
      <c r="H1145" s="12">
        <f ca="1"/>
        <v>0.1133851824702083</v>
      </c>
      <c r="I1145" s="12">
        <v>0.114</v>
      </c>
    </row>
    <row r="1146" spans="6:9" x14ac:dyDescent="0.3">
      <c r="F1146" s="2">
        <v>1141</v>
      </c>
      <c r="G1146" s="12">
        <f ca="1"/>
        <v>2.718805604573197</v>
      </c>
      <c r="H1146" s="12">
        <f ca="1"/>
        <v>0.11346672733581675</v>
      </c>
      <c r="I1146" s="12">
        <v>0.11409999999999999</v>
      </c>
    </row>
    <row r="1147" spans="6:9" x14ac:dyDescent="0.3">
      <c r="F1147" s="2">
        <v>1142</v>
      </c>
      <c r="G1147" s="12">
        <f ca="1"/>
        <v>2.7188357730541295</v>
      </c>
      <c r="H1147" s="12">
        <f ca="1"/>
        <v>0.11347221856999877</v>
      </c>
      <c r="I1147" s="12">
        <v>0.1142</v>
      </c>
    </row>
    <row r="1148" spans="6:9" x14ac:dyDescent="0.3">
      <c r="F1148" s="2">
        <v>1143</v>
      </c>
      <c r="G1148" s="12">
        <f ca="1"/>
        <v>2.7189167364368587</v>
      </c>
      <c r="H1148" s="12">
        <f ca="1"/>
        <v>0.11348695623998389</v>
      </c>
      <c r="I1148" s="12">
        <v>0.1143</v>
      </c>
    </row>
    <row r="1149" spans="6:9" x14ac:dyDescent="0.3">
      <c r="F1149" s="2">
        <v>1144</v>
      </c>
      <c r="G1149" s="12">
        <f ca="1"/>
        <v>2.7191329756214122</v>
      </c>
      <c r="H1149" s="12">
        <f ca="1"/>
        <v>0.1135263237407239</v>
      </c>
      <c r="I1149" s="12">
        <v>0.1144</v>
      </c>
    </row>
    <row r="1150" spans="6:9" x14ac:dyDescent="0.3">
      <c r="F1150" s="2">
        <v>1145</v>
      </c>
      <c r="G1150" s="12">
        <f ca="1"/>
        <v>2.7192384339140094</v>
      </c>
      <c r="H1150" s="12">
        <f ca="1"/>
        <v>0.11354552601443751</v>
      </c>
      <c r="I1150" s="12">
        <v>0.1145</v>
      </c>
    </row>
    <row r="1151" spans="6:9" x14ac:dyDescent="0.3">
      <c r="F1151" s="2">
        <v>1146</v>
      </c>
      <c r="G1151" s="12">
        <f ca="1"/>
        <v>2.7203257740794373</v>
      </c>
      <c r="H1151" s="12">
        <f ca="1"/>
        <v>0.11374362905035765</v>
      </c>
      <c r="I1151" s="12">
        <v>0.11459999999999999</v>
      </c>
    </row>
    <row r="1152" spans="6:9" x14ac:dyDescent="0.3">
      <c r="F1152" s="2">
        <v>1147</v>
      </c>
      <c r="G1152" s="12">
        <f ca="1"/>
        <v>2.7206679896560106</v>
      </c>
      <c r="H1152" s="12">
        <f ca="1"/>
        <v>0.11380602112486329</v>
      </c>
      <c r="I1152" s="12">
        <v>0.1147</v>
      </c>
    </row>
    <row r="1153" spans="6:9" x14ac:dyDescent="0.3">
      <c r="F1153" s="2">
        <v>1148</v>
      </c>
      <c r="G1153" s="12">
        <f ca="1"/>
        <v>2.7216853455214283</v>
      </c>
      <c r="H1153" s="12">
        <f ca="1"/>
        <v>0.11399162686906147</v>
      </c>
      <c r="I1153" s="12">
        <v>0.1148</v>
      </c>
    </row>
    <row r="1154" spans="6:9" x14ac:dyDescent="0.3">
      <c r="F1154" s="2">
        <v>1149</v>
      </c>
      <c r="G1154" s="12">
        <f ca="1"/>
        <v>2.7220899627898518</v>
      </c>
      <c r="H1154" s="12">
        <f ca="1"/>
        <v>0.11406549631593053</v>
      </c>
      <c r="I1154" s="12">
        <v>0.1149</v>
      </c>
    </row>
    <row r="1155" spans="6:9" x14ac:dyDescent="0.3">
      <c r="F1155" s="2">
        <v>1150</v>
      </c>
      <c r="G1155" s="12">
        <f ca="1"/>
        <v>2.7221845104703712</v>
      </c>
      <c r="H1155" s="12">
        <f ca="1"/>
        <v>0.11408276173974416</v>
      </c>
      <c r="I1155" s="12">
        <v>0.115</v>
      </c>
    </row>
    <row r="1156" spans="6:9" x14ac:dyDescent="0.3">
      <c r="F1156" s="2">
        <v>1151</v>
      </c>
      <c r="G1156" s="12">
        <f ca="1"/>
        <v>2.7222620343781432</v>
      </c>
      <c r="H1156" s="12">
        <f ca="1"/>
        <v>0.1140969196296493</v>
      </c>
      <c r="I1156" s="12">
        <v>0.11509999999999999</v>
      </c>
    </row>
    <row r="1157" spans="6:9" x14ac:dyDescent="0.3">
      <c r="F1157" s="2">
        <v>1152</v>
      </c>
      <c r="G1157" s="12">
        <f ca="1"/>
        <v>2.7227296603609923</v>
      </c>
      <c r="H1157" s="12">
        <f ca="1"/>
        <v>0.11418234308954414</v>
      </c>
      <c r="I1157" s="12">
        <v>0.1152</v>
      </c>
    </row>
    <row r="1158" spans="6:9" x14ac:dyDescent="0.3">
      <c r="F1158" s="2">
        <v>1153</v>
      </c>
      <c r="G1158" s="12">
        <f ca="1"/>
        <v>2.7229740278039092</v>
      </c>
      <c r="H1158" s="12">
        <f ca="1"/>
        <v>0.11422699837435024</v>
      </c>
      <c r="I1158" s="12">
        <v>0.1153</v>
      </c>
    </row>
    <row r="1159" spans="6:9" x14ac:dyDescent="0.3">
      <c r="F1159" s="2">
        <v>1154</v>
      </c>
      <c r="G1159" s="12">
        <f ca="1"/>
        <v>2.7242374170199297</v>
      </c>
      <c r="H1159" s="12">
        <f ca="1"/>
        <v>0.11445803788725728</v>
      </c>
      <c r="I1159" s="12">
        <v>0.1154</v>
      </c>
    </row>
    <row r="1160" spans="6:9" x14ac:dyDescent="0.3">
      <c r="F1160" s="2">
        <v>1155</v>
      </c>
      <c r="G1160" s="12">
        <f ca="1"/>
        <v>2.724332266491067</v>
      </c>
      <c r="H1160" s="12">
        <f ca="1"/>
        <v>0.11447539476825283</v>
      </c>
      <c r="I1160" s="12">
        <v>0.11550000000000001</v>
      </c>
    </row>
    <row r="1161" spans="6:9" x14ac:dyDescent="0.3">
      <c r="F1161" s="2">
        <v>1156</v>
      </c>
      <c r="G1161" s="12">
        <f ca="1"/>
        <v>2.7247458888816118</v>
      </c>
      <c r="H1161" s="12">
        <f ca="1"/>
        <v>0.11455110393322052</v>
      </c>
      <c r="I1161" s="12">
        <v>0.11559999999999999</v>
      </c>
    </row>
    <row r="1162" spans="6:9" x14ac:dyDescent="0.3">
      <c r="F1162" s="2">
        <v>1157</v>
      </c>
      <c r="G1162" s="12">
        <f ca="1"/>
        <v>2.7256118888408261</v>
      </c>
      <c r="H1162" s="12">
        <f ca="1"/>
        <v>0.11470971484478018</v>
      </c>
      <c r="I1162" s="12">
        <v>0.1157</v>
      </c>
    </row>
    <row r="1163" spans="6:9" x14ac:dyDescent="0.3">
      <c r="F1163" s="2">
        <v>1158</v>
      </c>
      <c r="G1163" s="12">
        <f ca="1"/>
        <v>2.7258374450077154</v>
      </c>
      <c r="H1163" s="12">
        <f ca="1"/>
        <v>0.11475104820709942</v>
      </c>
      <c r="I1163" s="12">
        <v>0.1158</v>
      </c>
    </row>
    <row r="1164" spans="6:9" x14ac:dyDescent="0.3">
      <c r="F1164" s="2">
        <v>1159</v>
      </c>
      <c r="G1164" s="12">
        <f ca="1"/>
        <v>2.726207978629053</v>
      </c>
      <c r="H1164" s="12">
        <f ca="1"/>
        <v>0.11481896851653445</v>
      </c>
      <c r="I1164" s="12">
        <v>0.1159</v>
      </c>
    </row>
    <row r="1165" spans="6:9" x14ac:dyDescent="0.3">
      <c r="F1165" s="2">
        <v>1160</v>
      </c>
      <c r="G1165" s="12">
        <f ca="1"/>
        <v>2.7277274563887906</v>
      </c>
      <c r="H1165" s="12">
        <f ca="1"/>
        <v>0.11509775110890812</v>
      </c>
      <c r="I1165" s="12">
        <v>0.11600000000000001</v>
      </c>
    </row>
    <row r="1166" spans="6:9" x14ac:dyDescent="0.3">
      <c r="F1166" s="2">
        <v>1161</v>
      </c>
      <c r="G1166" s="12">
        <f ca="1"/>
        <v>2.7286796812896665</v>
      </c>
      <c r="H1166" s="12">
        <f ca="1"/>
        <v>0.11527266826868775</v>
      </c>
      <c r="I1166" s="12">
        <v>0.11609999999999999</v>
      </c>
    </row>
    <row r="1167" spans="6:9" x14ac:dyDescent="0.3">
      <c r="F1167" s="2">
        <v>1162</v>
      </c>
      <c r="G1167" s="12">
        <f ca="1"/>
        <v>2.7296824112323543</v>
      </c>
      <c r="H1167" s="12">
        <f ca="1"/>
        <v>0.11545703770830727</v>
      </c>
      <c r="I1167" s="12">
        <v>0.1162</v>
      </c>
    </row>
    <row r="1168" spans="6:9" x14ac:dyDescent="0.3">
      <c r="F1168" s="2">
        <v>1163</v>
      </c>
      <c r="G1168" s="12">
        <f ca="1"/>
        <v>2.7298770849026188</v>
      </c>
      <c r="H1168" s="12">
        <f ca="1"/>
        <v>0.11549285265908454</v>
      </c>
      <c r="I1168" s="12">
        <v>0.1163</v>
      </c>
    </row>
    <row r="1169" spans="6:9" x14ac:dyDescent="0.3">
      <c r="F1169" s="2">
        <v>1164</v>
      </c>
      <c r="G1169" s="12">
        <f ca="1"/>
        <v>2.729894385469172</v>
      </c>
      <c r="H1169" s="12">
        <f ca="1"/>
        <v>0.11549603584566896</v>
      </c>
      <c r="I1169" s="12">
        <v>0.1164</v>
      </c>
    </row>
    <row r="1170" spans="6:9" x14ac:dyDescent="0.3">
      <c r="F1170" s="2">
        <v>1165</v>
      </c>
      <c r="G1170" s="12">
        <f ca="1"/>
        <v>2.7301672317711372</v>
      </c>
      <c r="H1170" s="12">
        <f ca="1"/>
        <v>0.11554624477046184</v>
      </c>
      <c r="I1170" s="12">
        <v>0.11650000000000001</v>
      </c>
    </row>
    <row r="1171" spans="6:9" x14ac:dyDescent="0.3">
      <c r="F1171" s="2">
        <v>1166</v>
      </c>
      <c r="G1171" s="12">
        <f ca="1"/>
        <v>2.730329358529747</v>
      </c>
      <c r="H1171" s="12">
        <f ca="1"/>
        <v>0.1155760854768059</v>
      </c>
      <c r="I1171" s="12">
        <v>0.1166</v>
      </c>
    </row>
    <row r="1172" spans="6:9" x14ac:dyDescent="0.3">
      <c r="F1172" s="2">
        <v>1167</v>
      </c>
      <c r="G1172" s="12">
        <f ca="1"/>
        <v>2.7308893659059552</v>
      </c>
      <c r="H1172" s="12">
        <f ca="1"/>
        <v>0.11567919531142197</v>
      </c>
      <c r="I1172" s="12">
        <v>0.1167</v>
      </c>
    </row>
    <row r="1173" spans="6:9" x14ac:dyDescent="0.3">
      <c r="F1173" s="2">
        <v>1168</v>
      </c>
      <c r="G1173" s="12">
        <f ca="1"/>
        <v>2.7323240669443538</v>
      </c>
      <c r="H1173" s="12">
        <f ca="1"/>
        <v>0.11594361096995083</v>
      </c>
      <c r="I1173" s="12">
        <v>0.1168</v>
      </c>
    </row>
    <row r="1174" spans="6:9" x14ac:dyDescent="0.3">
      <c r="F1174" s="2">
        <v>1169</v>
      </c>
      <c r="G1174" s="12">
        <f ca="1"/>
        <v>2.732391460517031</v>
      </c>
      <c r="H1174" s="12">
        <f ca="1"/>
        <v>0.11595604064558084</v>
      </c>
      <c r="I1174" s="12">
        <v>0.1169</v>
      </c>
    </row>
    <row r="1175" spans="6:9" x14ac:dyDescent="0.3">
      <c r="F1175" s="2">
        <v>1170</v>
      </c>
      <c r="G1175" s="12">
        <f ca="1"/>
        <v>2.7328381192577034</v>
      </c>
      <c r="H1175" s="12">
        <f ca="1"/>
        <v>0.11603844024257291</v>
      </c>
      <c r="I1175" s="12">
        <v>0.11700000000000001</v>
      </c>
    </row>
    <row r="1176" spans="6:9" x14ac:dyDescent="0.3">
      <c r="F1176" s="2">
        <v>1171</v>
      </c>
      <c r="G1176" s="12">
        <f ca="1"/>
        <v>2.7328793930424222</v>
      </c>
      <c r="H1176" s="12">
        <f ca="1"/>
        <v>0.11604605622564397</v>
      </c>
      <c r="I1176" s="12">
        <v>0.1171</v>
      </c>
    </row>
    <row r="1177" spans="6:9" x14ac:dyDescent="0.3">
      <c r="F1177" s="2">
        <v>1172</v>
      </c>
      <c r="G1177" s="12">
        <f ca="1"/>
        <v>2.7333660550580161</v>
      </c>
      <c r="H1177" s="12">
        <f ca="1"/>
        <v>0.11613587971439827</v>
      </c>
      <c r="I1177" s="12">
        <v>0.1172</v>
      </c>
    </row>
    <row r="1178" spans="6:9" x14ac:dyDescent="0.3">
      <c r="F1178" s="2">
        <v>1173</v>
      </c>
      <c r="G1178" s="12">
        <f ca="1"/>
        <v>2.7334633223418221</v>
      </c>
      <c r="H1178" s="12">
        <f ca="1"/>
        <v>0.11615383745801043</v>
      </c>
      <c r="I1178" s="12">
        <v>0.1173</v>
      </c>
    </row>
    <row r="1179" spans="6:9" x14ac:dyDescent="0.3">
      <c r="F1179" s="2">
        <v>1174</v>
      </c>
      <c r="G1179" s="12">
        <f ca="1"/>
        <v>2.7358797509401303</v>
      </c>
      <c r="H1179" s="12">
        <f ca="1"/>
        <v>0.11660050655009142</v>
      </c>
      <c r="I1179" s="12">
        <v>0.1174</v>
      </c>
    </row>
    <row r="1180" spans="6:9" x14ac:dyDescent="0.3">
      <c r="F1180" s="2">
        <v>1175</v>
      </c>
      <c r="G1180" s="12">
        <f ca="1"/>
        <v>2.7359658265831288</v>
      </c>
      <c r="H1180" s="12">
        <f ca="1"/>
        <v>0.11661643656423634</v>
      </c>
      <c r="I1180" s="12">
        <v>0.11749999999999999</v>
      </c>
    </row>
    <row r="1181" spans="6:9" x14ac:dyDescent="0.3">
      <c r="F1181" s="2">
        <v>1176</v>
      </c>
      <c r="G1181" s="12">
        <f ca="1"/>
        <v>2.7367450715053745</v>
      </c>
      <c r="H1181" s="12">
        <f ca="1"/>
        <v>0.11676071149722506</v>
      </c>
      <c r="I1181" s="12">
        <v>0.1176</v>
      </c>
    </row>
    <row r="1182" spans="6:9" x14ac:dyDescent="0.3">
      <c r="F1182" s="2">
        <v>1177</v>
      </c>
      <c r="G1182" s="12">
        <f ca="1"/>
        <v>2.7369964661045132</v>
      </c>
      <c r="H1182" s="12">
        <f ca="1"/>
        <v>0.1168072795777919</v>
      </c>
      <c r="I1182" s="12">
        <v>0.1177</v>
      </c>
    </row>
    <row r="1183" spans="6:9" x14ac:dyDescent="0.3">
      <c r="F1183" s="2">
        <v>1178</v>
      </c>
      <c r="G1183" s="12">
        <f ca="1"/>
        <v>2.7374119195011195</v>
      </c>
      <c r="H1183" s="12">
        <f ca="1"/>
        <v>0.11688426244411128</v>
      </c>
      <c r="I1183" s="12">
        <v>0.1178</v>
      </c>
    </row>
    <row r="1184" spans="6:9" x14ac:dyDescent="0.3">
      <c r="F1184" s="2">
        <v>1179</v>
      </c>
      <c r="G1184" s="12">
        <f ca="1"/>
        <v>2.7376158811687059</v>
      </c>
      <c r="H1184" s="12">
        <f ca="1"/>
        <v>0.11692206748661228</v>
      </c>
      <c r="I1184" s="12">
        <v>0.1179</v>
      </c>
    </row>
    <row r="1185" spans="6:9" x14ac:dyDescent="0.3">
      <c r="F1185" s="2">
        <v>1180</v>
      </c>
      <c r="G1185" s="12">
        <f ca="1"/>
        <v>2.7388171413362601</v>
      </c>
      <c r="H1185" s="12">
        <f ca="1"/>
        <v>0.11714487595333026</v>
      </c>
      <c r="I1185" s="12">
        <v>0.11799999999999999</v>
      </c>
    </row>
    <row r="1186" spans="6:9" x14ac:dyDescent="0.3">
      <c r="F1186" s="2">
        <v>1181</v>
      </c>
      <c r="G1186" s="12">
        <f ca="1"/>
        <v>2.7400153858919314</v>
      </c>
      <c r="H1186" s="12">
        <f ca="1"/>
        <v>0.11736738140450512</v>
      </c>
      <c r="I1186" s="12">
        <v>0.1181</v>
      </c>
    </row>
    <row r="1187" spans="6:9" x14ac:dyDescent="0.3">
      <c r="F1187" s="2">
        <v>1182</v>
      </c>
      <c r="G1187" s="12">
        <f ca="1"/>
        <v>2.7400831504882892</v>
      </c>
      <c r="H1187" s="12">
        <f ca="1"/>
        <v>0.11737997245343916</v>
      </c>
      <c r="I1187" s="12">
        <v>0.1182</v>
      </c>
    </row>
    <row r="1188" spans="6:9" x14ac:dyDescent="0.3">
      <c r="F1188" s="2">
        <v>1183</v>
      </c>
      <c r="G1188" s="12">
        <f ca="1"/>
        <v>2.7416323707042749</v>
      </c>
      <c r="H1188" s="12">
        <f ca="1"/>
        <v>0.11766804971158858</v>
      </c>
      <c r="I1188" s="12">
        <v>0.1183</v>
      </c>
    </row>
    <row r="1189" spans="6:9" x14ac:dyDescent="0.3">
      <c r="F1189" s="2">
        <v>1184</v>
      </c>
      <c r="G1189" s="12">
        <f ca="1"/>
        <v>2.7428401589495861</v>
      </c>
      <c r="H1189" s="12">
        <f ca="1"/>
        <v>0.11789293454810985</v>
      </c>
      <c r="I1189" s="12">
        <v>0.11840000000000001</v>
      </c>
    </row>
    <row r="1190" spans="6:9" x14ac:dyDescent="0.3">
      <c r="F1190" s="2">
        <v>1185</v>
      </c>
      <c r="G1190" s="12">
        <f ca="1"/>
        <v>2.7428941672480822</v>
      </c>
      <c r="H1190" s="12">
        <f ca="1"/>
        <v>0.11790299672850364</v>
      </c>
      <c r="I1190" s="12">
        <v>0.11849999999999999</v>
      </c>
    </row>
    <row r="1191" spans="6:9" x14ac:dyDescent="0.3">
      <c r="F1191" s="2">
        <v>1186</v>
      </c>
      <c r="G1191" s="12">
        <f ca="1"/>
        <v>2.7431505714712232</v>
      </c>
      <c r="H1191" s="12">
        <f ca="1"/>
        <v>0.11795077399096578</v>
      </c>
      <c r="I1191" s="12">
        <v>0.1186</v>
      </c>
    </row>
    <row r="1192" spans="6:9" x14ac:dyDescent="0.3">
      <c r="F1192" s="2">
        <v>1187</v>
      </c>
      <c r="G1192" s="12">
        <f ca="1"/>
        <v>2.7438823039496176</v>
      </c>
      <c r="H1192" s="12">
        <f ca="1"/>
        <v>0.11808718631995878</v>
      </c>
      <c r="I1192" s="12">
        <v>0.1187</v>
      </c>
    </row>
    <row r="1193" spans="6:9" x14ac:dyDescent="0.3">
      <c r="F1193" s="2">
        <v>1188</v>
      </c>
      <c r="G1193" s="12">
        <f ca="1"/>
        <v>2.7448085197824637</v>
      </c>
      <c r="H1193" s="12">
        <f ca="1"/>
        <v>0.11825999182026777</v>
      </c>
      <c r="I1193" s="12">
        <v>0.1188</v>
      </c>
    </row>
    <row r="1194" spans="6:9" x14ac:dyDescent="0.3">
      <c r="F1194" s="2">
        <v>1189</v>
      </c>
      <c r="G1194" s="12">
        <f ca="1"/>
        <v>2.7448572260745161</v>
      </c>
      <c r="H1194" s="12">
        <f ca="1"/>
        <v>0.11826908325901828</v>
      </c>
      <c r="I1194" s="12">
        <v>0.11890000000000001</v>
      </c>
    </row>
    <row r="1195" spans="6:9" x14ac:dyDescent="0.3">
      <c r="F1195" s="2">
        <v>1190</v>
      </c>
      <c r="G1195" s="12">
        <f ca="1"/>
        <v>2.7452365681265927</v>
      </c>
      <c r="H1195" s="12">
        <f ca="1"/>
        <v>0.1183399051107161</v>
      </c>
      <c r="I1195" s="12">
        <v>0.11899999999999999</v>
      </c>
    </row>
    <row r="1196" spans="6:9" x14ac:dyDescent="0.3">
      <c r="F1196" s="2">
        <v>1191</v>
      </c>
      <c r="G1196" s="12">
        <f ca="1"/>
        <v>2.7456381455681527</v>
      </c>
      <c r="H1196" s="12">
        <f ca="1"/>
        <v>0.11841490617759469</v>
      </c>
      <c r="I1196" s="12">
        <v>0.1191</v>
      </c>
    </row>
    <row r="1197" spans="6:9" x14ac:dyDescent="0.3">
      <c r="F1197" s="2">
        <v>1192</v>
      </c>
      <c r="G1197" s="12">
        <f ca="1"/>
        <v>2.7458057612260265</v>
      </c>
      <c r="H1197" s="12">
        <f ca="1"/>
        <v>0.11844621960763273</v>
      </c>
      <c r="I1197" s="12">
        <v>0.1192</v>
      </c>
    </row>
    <row r="1198" spans="6:9" x14ac:dyDescent="0.3">
      <c r="F1198" s="2">
        <v>1193</v>
      </c>
      <c r="G1198" s="12">
        <f ca="1"/>
        <v>2.7460408586757596</v>
      </c>
      <c r="H1198" s="12">
        <f ca="1"/>
        <v>0.11849014821004197</v>
      </c>
      <c r="I1198" s="12">
        <v>0.1193</v>
      </c>
    </row>
    <row r="1199" spans="6:9" x14ac:dyDescent="0.3">
      <c r="F1199" s="2">
        <v>1194</v>
      </c>
      <c r="G1199" s="12">
        <f ca="1"/>
        <v>2.7462809116635376</v>
      </c>
      <c r="H1199" s="12">
        <f ca="1"/>
        <v>0.11853501293166918</v>
      </c>
      <c r="I1199" s="12">
        <v>0.11940000000000001</v>
      </c>
    </row>
    <row r="1200" spans="6:9" x14ac:dyDescent="0.3">
      <c r="F1200" s="2">
        <v>1195</v>
      </c>
      <c r="G1200" s="12">
        <f ca="1"/>
        <v>2.7463349828263217</v>
      </c>
      <c r="H1200" s="12">
        <f ca="1"/>
        <v>0.1185451199828649</v>
      </c>
      <c r="I1200" s="12">
        <v>0.1195</v>
      </c>
    </row>
    <row r="1201" spans="6:9" x14ac:dyDescent="0.3">
      <c r="F1201" s="2">
        <v>1196</v>
      </c>
      <c r="G1201" s="12">
        <f ca="1"/>
        <v>2.7467740265867469</v>
      </c>
      <c r="H1201" s="12">
        <f ca="1"/>
        <v>0.1186272058968847</v>
      </c>
      <c r="I1201" s="12">
        <v>0.1196</v>
      </c>
    </row>
    <row r="1202" spans="6:9" x14ac:dyDescent="0.3">
      <c r="F1202" s="2">
        <v>1197</v>
      </c>
      <c r="G1202" s="12">
        <f ca="1"/>
        <v>2.7477900541231977</v>
      </c>
      <c r="H1202" s="12">
        <f ca="1"/>
        <v>0.11881729943283553</v>
      </c>
      <c r="I1202" s="12">
        <v>0.1197</v>
      </c>
    </row>
    <row r="1203" spans="6:9" x14ac:dyDescent="0.3">
      <c r="F1203" s="2">
        <v>1198</v>
      </c>
      <c r="G1203" s="12">
        <f ca="1"/>
        <v>2.7491088942396971</v>
      </c>
      <c r="H1203" s="12">
        <f ca="1"/>
        <v>0.11906432199090909</v>
      </c>
      <c r="I1203" s="12">
        <v>0.1198</v>
      </c>
    </row>
    <row r="1204" spans="6:9" x14ac:dyDescent="0.3">
      <c r="F1204" s="2">
        <v>1199</v>
      </c>
      <c r="G1204" s="12">
        <f ca="1"/>
        <v>2.7494553732293485</v>
      </c>
      <c r="H1204" s="12">
        <f ca="1"/>
        <v>0.11912926990760225</v>
      </c>
      <c r="I1204" s="12">
        <v>0.11990000000000001</v>
      </c>
    </row>
    <row r="1205" spans="6:9" x14ac:dyDescent="0.3">
      <c r="F1205" s="2">
        <v>1200</v>
      </c>
      <c r="G1205" s="12">
        <f ca="1"/>
        <v>2.7494921449908429</v>
      </c>
      <c r="H1205" s="12">
        <f ca="1"/>
        <v>0.11913616407535681</v>
      </c>
      <c r="I1205" s="12">
        <v>0.12</v>
      </c>
    </row>
    <row r="1206" spans="6:9" x14ac:dyDescent="0.3">
      <c r="F1206" s="2">
        <v>1201</v>
      </c>
      <c r="G1206" s="12">
        <f ca="1"/>
        <v>2.7502529814913537</v>
      </c>
      <c r="H1206" s="12">
        <f ca="1"/>
        <v>0.11927886385523424</v>
      </c>
      <c r="I1206" s="12">
        <v>0.1201</v>
      </c>
    </row>
    <row r="1207" spans="6:9" x14ac:dyDescent="0.3">
      <c r="F1207" s="2">
        <v>1202</v>
      </c>
      <c r="G1207" s="12">
        <f ca="1"/>
        <v>2.7509963744250912</v>
      </c>
      <c r="H1207" s="12">
        <f ca="1"/>
        <v>0.11941839158961882</v>
      </c>
      <c r="I1207" s="12">
        <v>0.1202</v>
      </c>
    </row>
    <row r="1208" spans="6:9" x14ac:dyDescent="0.3">
      <c r="F1208" s="2">
        <v>1203</v>
      </c>
      <c r="G1208" s="12">
        <f ca="1"/>
        <v>2.7527387493210371</v>
      </c>
      <c r="H1208" s="12">
        <f ca="1"/>
        <v>0.1197458044380124</v>
      </c>
      <c r="I1208" s="12">
        <v>0.1203</v>
      </c>
    </row>
    <row r="1209" spans="6:9" x14ac:dyDescent="0.3">
      <c r="F1209" s="2">
        <v>1204</v>
      </c>
      <c r="G1209" s="12">
        <f ca="1"/>
        <v>2.7527495839465628</v>
      </c>
      <c r="H1209" s="12">
        <f ca="1"/>
        <v>0.11974784208404785</v>
      </c>
      <c r="I1209" s="12">
        <v>0.12039999999999999</v>
      </c>
    </row>
    <row r="1210" spans="6:9" x14ac:dyDescent="0.3">
      <c r="F1210" s="2">
        <v>1205</v>
      </c>
      <c r="G1210" s="12">
        <f ca="1"/>
        <v>2.753585702394139</v>
      </c>
      <c r="H1210" s="12">
        <f ca="1"/>
        <v>0.11990515224884014</v>
      </c>
      <c r="I1210" s="12">
        <v>0.1205</v>
      </c>
    </row>
    <row r="1211" spans="6:9" x14ac:dyDescent="0.3">
      <c r="F1211" s="2">
        <v>1206</v>
      </c>
      <c r="G1211" s="12">
        <f ca="1"/>
        <v>2.7542393254860471</v>
      </c>
      <c r="H1211" s="12">
        <f ca="1"/>
        <v>0.12002821383012716</v>
      </c>
      <c r="I1211" s="12">
        <v>0.1206</v>
      </c>
    </row>
    <row r="1212" spans="6:9" x14ac:dyDescent="0.3">
      <c r="F1212" s="2">
        <v>1207</v>
      </c>
      <c r="G1212" s="12">
        <f ca="1"/>
        <v>2.7559137518765473</v>
      </c>
      <c r="H1212" s="12">
        <f ca="1"/>
        <v>0.12034381534259402</v>
      </c>
      <c r="I1212" s="12">
        <v>0.1207</v>
      </c>
    </row>
    <row r="1213" spans="6:9" x14ac:dyDescent="0.3">
      <c r="F1213" s="2">
        <v>1208</v>
      </c>
      <c r="G1213" s="12">
        <f ca="1"/>
        <v>2.7572612660273141</v>
      </c>
      <c r="H1213" s="12">
        <f ca="1"/>
        <v>0.12059816189595081</v>
      </c>
      <c r="I1213" s="12">
        <v>0.1208</v>
      </c>
    </row>
    <row r="1214" spans="6:9" x14ac:dyDescent="0.3">
      <c r="F1214" s="2">
        <v>1209</v>
      </c>
      <c r="G1214" s="12">
        <f ca="1"/>
        <v>2.7581568132587959</v>
      </c>
      <c r="H1214" s="12">
        <f ca="1"/>
        <v>0.12076737742975924</v>
      </c>
      <c r="I1214" s="12">
        <v>0.12089999999999999</v>
      </c>
    </row>
    <row r="1215" spans="6:9" x14ac:dyDescent="0.3">
      <c r="F1215" s="2">
        <v>1210</v>
      </c>
      <c r="G1215" s="12">
        <f ca="1"/>
        <v>2.7586302486663321</v>
      </c>
      <c r="H1215" s="12">
        <f ca="1"/>
        <v>0.12085689174033437</v>
      </c>
      <c r="I1215" s="12">
        <v>0.121</v>
      </c>
    </row>
    <row r="1216" spans="6:9" x14ac:dyDescent="0.3">
      <c r="F1216" s="2">
        <v>1211</v>
      </c>
      <c r="G1216" s="12">
        <f ca="1"/>
        <v>2.7595269649386269</v>
      </c>
      <c r="H1216" s="12">
        <f ca="1"/>
        <v>0.12102654680512342</v>
      </c>
      <c r="I1216" s="12">
        <v>0.1211</v>
      </c>
    </row>
    <row r="1217" spans="6:9" x14ac:dyDescent="0.3">
      <c r="F1217" s="2">
        <v>1212</v>
      </c>
      <c r="G1217" s="12">
        <f ca="1"/>
        <v>2.7596143050849871</v>
      </c>
      <c r="H1217" s="12">
        <f ca="1"/>
        <v>0.12104307885484596</v>
      </c>
      <c r="I1217" s="12">
        <v>0.1212</v>
      </c>
    </row>
    <row r="1218" spans="6:9" x14ac:dyDescent="0.3">
      <c r="F1218" s="2">
        <v>1213</v>
      </c>
      <c r="G1218" s="12">
        <f ca="1"/>
        <v>2.759850958343907</v>
      </c>
      <c r="H1218" s="12">
        <f ca="1"/>
        <v>0.12108788023929708</v>
      </c>
      <c r="I1218" s="12">
        <v>0.12130000000000001</v>
      </c>
    </row>
    <row r="1219" spans="6:9" x14ac:dyDescent="0.3">
      <c r="F1219" s="2">
        <v>1214</v>
      </c>
      <c r="G1219" s="12">
        <f ca="1"/>
        <v>2.7598997881546352</v>
      </c>
      <c r="H1219" s="12">
        <f ca="1"/>
        <v>0.12109712556619015</v>
      </c>
      <c r="I1219" s="12">
        <v>0.12139999999999999</v>
      </c>
    </row>
    <row r="1220" spans="6:9" x14ac:dyDescent="0.3">
      <c r="F1220" s="2">
        <v>1215</v>
      </c>
      <c r="G1220" s="12">
        <f ca="1"/>
        <v>2.7604985367593748</v>
      </c>
      <c r="H1220" s="12">
        <f ca="1"/>
        <v>0.12121052579322429</v>
      </c>
      <c r="I1220" s="12">
        <v>0.1215</v>
      </c>
    </row>
    <row r="1221" spans="6:9" x14ac:dyDescent="0.3">
      <c r="F1221" s="2">
        <v>1216</v>
      </c>
      <c r="G1221" s="12">
        <f ca="1"/>
        <v>2.7605329594298484</v>
      </c>
      <c r="H1221" s="12">
        <f ca="1"/>
        <v>0.12121704722816257</v>
      </c>
      <c r="I1221" s="12">
        <v>0.1216</v>
      </c>
    </row>
    <row r="1222" spans="6:9" x14ac:dyDescent="0.3">
      <c r="F1222" s="2">
        <v>1217</v>
      </c>
      <c r="G1222" s="12">
        <f ca="1"/>
        <v>2.7608704229484307</v>
      </c>
      <c r="H1222" s="12">
        <f ca="1"/>
        <v>0.12128099144886767</v>
      </c>
      <c r="I1222" s="12">
        <v>0.1217</v>
      </c>
    </row>
    <row r="1223" spans="6:9" x14ac:dyDescent="0.3">
      <c r="F1223" s="2">
        <v>1218</v>
      </c>
      <c r="G1223" s="12">
        <f ca="1"/>
        <v>2.7612473501565189</v>
      </c>
      <c r="H1223" s="12">
        <f ca="1"/>
        <v>0.12135243740393166</v>
      </c>
      <c r="I1223" s="12">
        <v>0.12180000000000001</v>
      </c>
    </row>
    <row r="1224" spans="6:9" x14ac:dyDescent="0.3">
      <c r="F1224" s="2">
        <v>1219</v>
      </c>
      <c r="G1224" s="12">
        <f ca="1"/>
        <v>2.7613193242643672</v>
      </c>
      <c r="H1224" s="12">
        <f ca="1"/>
        <v>0.12136608285726562</v>
      </c>
      <c r="I1224" s="12">
        <v>0.12189999999999999</v>
      </c>
    </row>
    <row r="1225" spans="6:9" x14ac:dyDescent="0.3">
      <c r="F1225" s="2">
        <v>1220</v>
      </c>
      <c r="G1225" s="12">
        <f ca="1"/>
        <v>2.7615444991795655</v>
      </c>
      <c r="H1225" s="12">
        <f ca="1"/>
        <v>0.12140877935527762</v>
      </c>
      <c r="I1225" s="12">
        <v>0.122</v>
      </c>
    </row>
    <row r="1226" spans="6:9" x14ac:dyDescent="0.3">
      <c r="F1226" s="2">
        <v>1221</v>
      </c>
      <c r="G1226" s="12">
        <f ca="1"/>
        <v>2.7616564531408563</v>
      </c>
      <c r="H1226" s="12">
        <f ca="1"/>
        <v>0.12143001084266379</v>
      </c>
      <c r="I1226" s="12">
        <v>0.1221</v>
      </c>
    </row>
    <row r="1227" spans="6:9" x14ac:dyDescent="0.3">
      <c r="F1227" s="2">
        <v>1222</v>
      </c>
      <c r="G1227" s="12">
        <f ca="1"/>
        <v>2.7634929824211905</v>
      </c>
      <c r="H1227" s="12">
        <f ca="1"/>
        <v>0.12177861749940949</v>
      </c>
      <c r="I1227" s="12">
        <v>0.1222</v>
      </c>
    </row>
    <row r="1228" spans="6:9" x14ac:dyDescent="0.3">
      <c r="F1228" s="2">
        <v>1223</v>
      </c>
      <c r="G1228" s="12">
        <f ca="1"/>
        <v>2.7641694133334367</v>
      </c>
      <c r="H1228" s="12">
        <f ca="1"/>
        <v>0.12190716762995855</v>
      </c>
      <c r="I1228" s="12">
        <v>0.12230000000000001</v>
      </c>
    </row>
    <row r="1229" spans="6:9" x14ac:dyDescent="0.3">
      <c r="F1229" s="2">
        <v>1224</v>
      </c>
      <c r="G1229" s="12">
        <f ca="1"/>
        <v>2.7645740368235985</v>
      </c>
      <c r="H1229" s="12">
        <f ca="1"/>
        <v>0.12198410191102817</v>
      </c>
      <c r="I1229" s="12">
        <v>0.12239999999999999</v>
      </c>
    </row>
    <row r="1230" spans="6:9" x14ac:dyDescent="0.3">
      <c r="F1230" s="2">
        <v>1225</v>
      </c>
      <c r="G1230" s="12">
        <f ca="1"/>
        <v>2.7645866476339838</v>
      </c>
      <c r="H1230" s="12">
        <f ca="1"/>
        <v>0.12198650017275482</v>
      </c>
      <c r="I1230" s="12">
        <v>0.1225</v>
      </c>
    </row>
    <row r="1231" spans="6:9" x14ac:dyDescent="0.3">
      <c r="F1231" s="2">
        <v>1226</v>
      </c>
      <c r="G1231" s="12">
        <f ca="1"/>
        <v>2.7648772800701114</v>
      </c>
      <c r="H1231" s="12">
        <f ca="1"/>
        <v>0.12204177905639631</v>
      </c>
      <c r="I1231" s="12">
        <v>0.1226</v>
      </c>
    </row>
    <row r="1232" spans="6:9" x14ac:dyDescent="0.3">
      <c r="F1232" s="2">
        <v>1227</v>
      </c>
      <c r="G1232" s="12">
        <f ca="1"/>
        <v>2.76522776384975</v>
      </c>
      <c r="H1232" s="12">
        <f ca="1"/>
        <v>0.12210846177688081</v>
      </c>
      <c r="I1232" s="12">
        <v>0.1227</v>
      </c>
    </row>
    <row r="1233" spans="6:9" x14ac:dyDescent="0.3">
      <c r="F1233" s="2">
        <v>1228</v>
      </c>
      <c r="G1233" s="12">
        <f ca="1"/>
        <v>2.7655691906707873</v>
      </c>
      <c r="H1233" s="12">
        <f ca="1"/>
        <v>0.12217344234321893</v>
      </c>
      <c r="I1233" s="12">
        <v>0.12280000000000001</v>
      </c>
    </row>
    <row r="1234" spans="6:9" x14ac:dyDescent="0.3">
      <c r="F1234" s="2">
        <v>1229</v>
      </c>
      <c r="G1234" s="12">
        <f ca="1"/>
        <v>2.7665914103033686</v>
      </c>
      <c r="H1234" s="12">
        <f ca="1"/>
        <v>0.12236811581482883</v>
      </c>
      <c r="I1234" s="12">
        <v>0.1229</v>
      </c>
    </row>
    <row r="1235" spans="6:9" x14ac:dyDescent="0.3">
      <c r="F1235" s="2">
        <v>1230</v>
      </c>
      <c r="G1235" s="12">
        <f ca="1"/>
        <v>2.7668724676704435</v>
      </c>
      <c r="H1235" s="12">
        <f ca="1"/>
        <v>0.1224216735000777</v>
      </c>
      <c r="I1235" s="12">
        <v>0.123</v>
      </c>
    </row>
    <row r="1236" spans="6:9" x14ac:dyDescent="0.3">
      <c r="F1236" s="2">
        <v>1231</v>
      </c>
      <c r="G1236" s="12">
        <f ca="1"/>
        <v>2.7670399855186747</v>
      </c>
      <c r="H1236" s="12">
        <f ca="1"/>
        <v>0.1224536020230243</v>
      </c>
      <c r="I1236" s="12">
        <v>0.1231</v>
      </c>
    </row>
    <row r="1237" spans="6:9" x14ac:dyDescent="0.3">
      <c r="F1237" s="2">
        <v>1232</v>
      </c>
      <c r="G1237" s="12">
        <f ca="1"/>
        <v>2.7673509775546421</v>
      </c>
      <c r="H1237" s="12">
        <f ca="1"/>
        <v>0.12251288963669177</v>
      </c>
      <c r="I1237" s="12">
        <v>0.1232</v>
      </c>
    </row>
    <row r="1238" spans="6:9" x14ac:dyDescent="0.3">
      <c r="F1238" s="2">
        <v>1233</v>
      </c>
      <c r="G1238" s="12">
        <f ca="1"/>
        <v>2.7673805724638845</v>
      </c>
      <c r="H1238" s="12">
        <f ca="1"/>
        <v>0.12251853251538299</v>
      </c>
      <c r="I1238" s="12">
        <v>0.12330000000000001</v>
      </c>
    </row>
    <row r="1239" spans="6:9" x14ac:dyDescent="0.3">
      <c r="F1239" s="2">
        <v>1234</v>
      </c>
      <c r="G1239" s="12">
        <f ca="1"/>
        <v>2.7678246200440202</v>
      </c>
      <c r="H1239" s="12">
        <f ca="1"/>
        <v>0.12260321803227829</v>
      </c>
      <c r="I1239" s="12">
        <v>0.1234</v>
      </c>
    </row>
    <row r="1240" spans="6:9" x14ac:dyDescent="0.3">
      <c r="F1240" s="2">
        <v>1235</v>
      </c>
      <c r="G1240" s="12">
        <f ca="1"/>
        <v>2.7701434613435274</v>
      </c>
      <c r="H1240" s="12">
        <f ca="1"/>
        <v>0.12304602025334881</v>
      </c>
      <c r="I1240" s="12">
        <v>0.1235</v>
      </c>
    </row>
    <row r="1241" spans="6:9" x14ac:dyDescent="0.3">
      <c r="F1241" s="2">
        <v>1236</v>
      </c>
      <c r="G1241" s="12">
        <f ca="1"/>
        <v>2.7702160797432924</v>
      </c>
      <c r="H1241" s="12">
        <f ca="1"/>
        <v>0.12305990278815299</v>
      </c>
      <c r="I1241" s="12">
        <v>0.1236</v>
      </c>
    </row>
    <row r="1242" spans="6:9" x14ac:dyDescent="0.3">
      <c r="F1242" s="2">
        <v>1237</v>
      </c>
      <c r="G1242" s="12">
        <f ca="1"/>
        <v>2.7703550839310815</v>
      </c>
      <c r="H1242" s="12">
        <f ca="1"/>
        <v>0.12308647897825623</v>
      </c>
      <c r="I1242" s="12">
        <v>0.1237</v>
      </c>
    </row>
    <row r="1243" spans="6:9" x14ac:dyDescent="0.3">
      <c r="F1243" s="2">
        <v>1238</v>
      </c>
      <c r="G1243" s="12">
        <f ca="1"/>
        <v>2.7706713973227766</v>
      </c>
      <c r="H1243" s="12">
        <f ca="1"/>
        <v>0.12314696769333361</v>
      </c>
      <c r="I1243" s="12">
        <v>0.12379999999999999</v>
      </c>
    </row>
    <row r="1244" spans="6:9" x14ac:dyDescent="0.3">
      <c r="F1244" s="2">
        <v>1239</v>
      </c>
      <c r="G1244" s="12">
        <f ca="1"/>
        <v>2.7714232940178674</v>
      </c>
      <c r="H1244" s="12">
        <f ca="1"/>
        <v>0.12329082455298564</v>
      </c>
      <c r="I1244" s="12">
        <v>0.1239</v>
      </c>
    </row>
    <row r="1245" spans="6:9" x14ac:dyDescent="0.3">
      <c r="F1245" s="2">
        <v>1240</v>
      </c>
      <c r="G1245" s="12">
        <f ca="1"/>
        <v>2.7720366769452514</v>
      </c>
      <c r="H1245" s="12">
        <f ca="1"/>
        <v>0.12340825467004679</v>
      </c>
      <c r="I1245" s="12">
        <v>0.124</v>
      </c>
    </row>
    <row r="1246" spans="6:9" x14ac:dyDescent="0.3">
      <c r="F1246" s="2">
        <v>1241</v>
      </c>
      <c r="G1246" s="12">
        <f ca="1"/>
        <v>2.7721924912635463</v>
      </c>
      <c r="H1246" s="12">
        <f ca="1"/>
        <v>0.12343809545576624</v>
      </c>
      <c r="I1246" s="12">
        <v>0.1241</v>
      </c>
    </row>
    <row r="1247" spans="6:9" x14ac:dyDescent="0.3">
      <c r="F1247" s="2">
        <v>1242</v>
      </c>
      <c r="G1247" s="12">
        <f ca="1"/>
        <v>2.7721931913591642</v>
      </c>
      <c r="H1247" s="12">
        <f ca="1"/>
        <v>0.12343822954434784</v>
      </c>
      <c r="I1247" s="12">
        <v>0.1242</v>
      </c>
    </row>
    <row r="1248" spans="6:9" x14ac:dyDescent="0.3">
      <c r="F1248" s="2">
        <v>1243</v>
      </c>
      <c r="G1248" s="12">
        <f ca="1"/>
        <v>2.7734032090902314</v>
      </c>
      <c r="H1248" s="12">
        <f ca="1"/>
        <v>0.12367011318973463</v>
      </c>
      <c r="I1248" s="12">
        <v>0.12429999999999999</v>
      </c>
    </row>
    <row r="1249" spans="6:9" x14ac:dyDescent="0.3">
      <c r="F1249" s="2">
        <v>1244</v>
      </c>
      <c r="G1249" s="12">
        <f ca="1"/>
        <v>2.7736063712165575</v>
      </c>
      <c r="H1249" s="12">
        <f ca="1"/>
        <v>0.12370907200010631</v>
      </c>
      <c r="I1249" s="12">
        <v>0.1244</v>
      </c>
    </row>
    <row r="1250" spans="6:9" x14ac:dyDescent="0.3">
      <c r="F1250" s="2">
        <v>1245</v>
      </c>
      <c r="G1250" s="12">
        <f ca="1"/>
        <v>2.7738563609686593</v>
      </c>
      <c r="H1250" s="12">
        <f ca="1"/>
        <v>0.12375702064557188</v>
      </c>
      <c r="I1250" s="12">
        <v>0.1245</v>
      </c>
    </row>
    <row r="1251" spans="6:9" x14ac:dyDescent="0.3">
      <c r="F1251" s="2">
        <v>1246</v>
      </c>
      <c r="G1251" s="12">
        <f ca="1"/>
        <v>2.7739701765027309</v>
      </c>
      <c r="H1251" s="12">
        <f ca="1"/>
        <v>0.12377885442307944</v>
      </c>
      <c r="I1251" s="12">
        <v>0.1246</v>
      </c>
    </row>
    <row r="1252" spans="6:9" x14ac:dyDescent="0.3">
      <c r="F1252" s="2">
        <v>1247</v>
      </c>
      <c r="G1252" s="12">
        <f ca="1"/>
        <v>2.7741051491581157</v>
      </c>
      <c r="H1252" s="12">
        <f ca="1"/>
        <v>0.12380474985644423</v>
      </c>
      <c r="I1252" s="12">
        <v>0.12470000000000001</v>
      </c>
    </row>
    <row r="1253" spans="6:9" x14ac:dyDescent="0.3">
      <c r="F1253" s="2">
        <v>1248</v>
      </c>
      <c r="G1253" s="12">
        <f ca="1"/>
        <v>2.7749584246706376</v>
      </c>
      <c r="H1253" s="12">
        <f ca="1"/>
        <v>0.12396853157561551</v>
      </c>
      <c r="I1253" s="12">
        <v>0.12479999999999999</v>
      </c>
    </row>
    <row r="1254" spans="6:9" x14ac:dyDescent="0.3">
      <c r="F1254" s="2">
        <v>1249</v>
      </c>
      <c r="G1254" s="12">
        <f ca="1"/>
        <v>2.775137927489995</v>
      </c>
      <c r="H1254" s="12">
        <f ca="1"/>
        <v>0.12400300266576811</v>
      </c>
      <c r="I1254" s="12">
        <v>0.1249</v>
      </c>
    </row>
    <row r="1255" spans="6:9" x14ac:dyDescent="0.3">
      <c r="F1255" s="2">
        <v>1250</v>
      </c>
      <c r="G1255" s="12">
        <f ca="1"/>
        <v>2.7754394508422333</v>
      </c>
      <c r="H1255" s="12">
        <f ca="1"/>
        <v>0.12406091903791076</v>
      </c>
      <c r="I1255" s="12">
        <v>0.125</v>
      </c>
    </row>
    <row r="1256" spans="6:9" x14ac:dyDescent="0.3">
      <c r="F1256" s="2">
        <v>1251</v>
      </c>
      <c r="G1256" s="12">
        <f ca="1"/>
        <v>2.7756395801909548</v>
      </c>
      <c r="H1256" s="12">
        <f ca="1"/>
        <v>0.12409936864899836</v>
      </c>
      <c r="I1256" s="12">
        <v>0.12509999999999999</v>
      </c>
    </row>
    <row r="1257" spans="6:9" x14ac:dyDescent="0.3">
      <c r="F1257" s="2">
        <v>1252</v>
      </c>
      <c r="G1257" s="12">
        <f ca="1"/>
        <v>2.7764026335222729</v>
      </c>
      <c r="H1257" s="12">
        <f ca="1"/>
        <v>0.1242460346569101</v>
      </c>
      <c r="I1257" s="12">
        <v>0.12520000000000001</v>
      </c>
    </row>
    <row r="1258" spans="6:9" x14ac:dyDescent="0.3">
      <c r="F1258" s="2">
        <v>1253</v>
      </c>
      <c r="G1258" s="12">
        <f ca="1"/>
        <v>2.7766834789937884</v>
      </c>
      <c r="H1258" s="12">
        <f ca="1"/>
        <v>0.12430004183844985</v>
      </c>
      <c r="I1258" s="12">
        <v>0.12529999999999999</v>
      </c>
    </row>
    <row r="1259" spans="6:9" x14ac:dyDescent="0.3">
      <c r="F1259" s="2">
        <v>1254</v>
      </c>
      <c r="G1259" s="12">
        <f ca="1"/>
        <v>2.7774699619668848</v>
      </c>
      <c r="H1259" s="12">
        <f ca="1"/>
        <v>0.12445135876254391</v>
      </c>
      <c r="I1259" s="12">
        <v>0.12540000000000001</v>
      </c>
    </row>
    <row r="1260" spans="6:9" x14ac:dyDescent="0.3">
      <c r="F1260" s="2">
        <v>1255</v>
      </c>
      <c r="G1260" s="12">
        <f ca="1"/>
        <v>2.7782253392615019</v>
      </c>
      <c r="H1260" s="12">
        <f ca="1"/>
        <v>0.12459679451219592</v>
      </c>
      <c r="I1260" s="12">
        <v>0.1255</v>
      </c>
    </row>
    <row r="1261" spans="6:9" x14ac:dyDescent="0.3">
      <c r="F1261" s="2">
        <v>1256</v>
      </c>
      <c r="G1261" s="12">
        <f ca="1"/>
        <v>2.7785497648739548</v>
      </c>
      <c r="H1261" s="12">
        <f ca="1"/>
        <v>0.12465928856369439</v>
      </c>
      <c r="I1261" s="12">
        <v>0.12559999999999999</v>
      </c>
    </row>
    <row r="1262" spans="6:9" x14ac:dyDescent="0.3">
      <c r="F1262" s="2">
        <v>1257</v>
      </c>
      <c r="G1262" s="12">
        <f ca="1"/>
        <v>2.7785641988233896</v>
      </c>
      <c r="H1262" s="12">
        <f ca="1"/>
        <v>0.12466206940740114</v>
      </c>
      <c r="I1262" s="12">
        <v>0.12570000000000001</v>
      </c>
    </row>
    <row r="1263" spans="6:9" x14ac:dyDescent="0.3">
      <c r="F1263" s="2">
        <v>1258</v>
      </c>
      <c r="G1263" s="12">
        <f ca="1"/>
        <v>2.779070413359817</v>
      </c>
      <c r="H1263" s="12">
        <f ca="1"/>
        <v>0.12475962007454489</v>
      </c>
      <c r="I1263" s="12">
        <v>0.1258</v>
      </c>
    </row>
    <row r="1264" spans="6:9" x14ac:dyDescent="0.3">
      <c r="F1264" s="2">
        <v>1259</v>
      </c>
      <c r="G1264" s="12">
        <f ca="1"/>
        <v>2.7790976569188004</v>
      </c>
      <c r="H1264" s="12">
        <f ca="1"/>
        <v>0.12476487136741035</v>
      </c>
      <c r="I1264" s="12">
        <v>0.12590000000000001</v>
      </c>
    </row>
    <row r="1265" spans="6:9" x14ac:dyDescent="0.3">
      <c r="F1265" s="2">
        <v>1260</v>
      </c>
      <c r="G1265" s="12">
        <f ca="1"/>
        <v>2.7792928716244081</v>
      </c>
      <c r="H1265" s="12">
        <f ca="1"/>
        <v>0.12480250355303663</v>
      </c>
      <c r="I1265" s="12">
        <v>0.126</v>
      </c>
    </row>
    <row r="1266" spans="6:9" x14ac:dyDescent="0.3">
      <c r="F1266" s="2">
        <v>1261</v>
      </c>
      <c r="G1266" s="12">
        <f ca="1"/>
        <v>2.7798646072866076</v>
      </c>
      <c r="H1266" s="12">
        <f ca="1"/>
        <v>0.12491275787454618</v>
      </c>
      <c r="I1266" s="12">
        <v>0.12609999999999999</v>
      </c>
    </row>
    <row r="1267" spans="6:9" x14ac:dyDescent="0.3">
      <c r="F1267" s="2">
        <v>1262</v>
      </c>
      <c r="G1267" s="12">
        <f ca="1"/>
        <v>2.7807470817929989</v>
      </c>
      <c r="H1267" s="12">
        <f ca="1"/>
        <v>0.12508304948366444</v>
      </c>
      <c r="I1267" s="12">
        <v>0.12620000000000001</v>
      </c>
    </row>
    <row r="1268" spans="6:9" x14ac:dyDescent="0.3">
      <c r="F1268" s="2">
        <v>1263</v>
      </c>
      <c r="G1268" s="12">
        <f ca="1"/>
        <v>2.7810991829699376</v>
      </c>
      <c r="H1268" s="12">
        <f ca="1"/>
        <v>0.12515103324942192</v>
      </c>
      <c r="I1268" s="12">
        <v>0.1263</v>
      </c>
    </row>
    <row r="1269" spans="6:9" x14ac:dyDescent="0.3">
      <c r="F1269" s="2">
        <v>1264</v>
      </c>
      <c r="G1269" s="12">
        <f ca="1"/>
        <v>2.781776031505474</v>
      </c>
      <c r="H1269" s="12">
        <f ca="1"/>
        <v>0.1252817811389606</v>
      </c>
      <c r="I1269" s="12">
        <v>0.12640000000000001</v>
      </c>
    </row>
    <row r="1270" spans="6:9" x14ac:dyDescent="0.3">
      <c r="F1270" s="2">
        <v>1265</v>
      </c>
      <c r="G1270" s="12">
        <f ca="1"/>
        <v>2.7818557123589973</v>
      </c>
      <c r="H1270" s="12">
        <f ca="1"/>
        <v>0.12529717856620426</v>
      </c>
      <c r="I1270" s="12">
        <v>0.1265</v>
      </c>
    </row>
    <row r="1271" spans="6:9" x14ac:dyDescent="0.3">
      <c r="F1271" s="2">
        <v>1266</v>
      </c>
      <c r="G1271" s="12">
        <f ca="1"/>
        <v>2.7831181025457097</v>
      </c>
      <c r="H1271" s="12">
        <f ca="1"/>
        <v>0.12554127166078019</v>
      </c>
      <c r="I1271" s="12">
        <v>0.12659999999999999</v>
      </c>
    </row>
    <row r="1272" spans="6:9" x14ac:dyDescent="0.3">
      <c r="F1272" s="2">
        <v>1267</v>
      </c>
      <c r="G1272" s="12">
        <f ca="1"/>
        <v>2.7833076797654228</v>
      </c>
      <c r="H1272" s="12">
        <f ca="1"/>
        <v>0.12557795234681651</v>
      </c>
      <c r="I1272" s="12">
        <v>0.12670000000000001</v>
      </c>
    </row>
    <row r="1273" spans="6:9" x14ac:dyDescent="0.3">
      <c r="F1273" s="2">
        <v>1268</v>
      </c>
      <c r="G1273" s="12">
        <f ca="1"/>
        <v>2.7836051536887805</v>
      </c>
      <c r="H1273" s="12">
        <f ca="1"/>
        <v>0.12563552247987914</v>
      </c>
      <c r="I1273" s="12">
        <v>0.1268</v>
      </c>
    </row>
    <row r="1274" spans="6:9" x14ac:dyDescent="0.3">
      <c r="F1274" s="2">
        <v>1269</v>
      </c>
      <c r="G1274" s="12">
        <f ca="1"/>
        <v>2.7836672878856175</v>
      </c>
      <c r="H1274" s="12">
        <f ca="1"/>
        <v>0.12564754929534791</v>
      </c>
      <c r="I1274" s="12">
        <v>0.12690000000000001</v>
      </c>
    </row>
    <row r="1275" spans="6:9" x14ac:dyDescent="0.3">
      <c r="F1275" s="2">
        <v>1270</v>
      </c>
      <c r="G1275" s="12">
        <f ca="1"/>
        <v>2.7841104888243264</v>
      </c>
      <c r="H1275" s="12">
        <f ca="1"/>
        <v>0.12573335600707164</v>
      </c>
      <c r="I1275" s="12">
        <v>0.127</v>
      </c>
    </row>
    <row r="1276" spans="6:9" x14ac:dyDescent="0.3">
      <c r="F1276" s="2">
        <v>1271</v>
      </c>
      <c r="G1276" s="12">
        <f ca="1"/>
        <v>2.7846367432012387</v>
      </c>
      <c r="H1276" s="12">
        <f ca="1"/>
        <v>0.12583528771137523</v>
      </c>
      <c r="I1276" s="12">
        <v>0.12709999999999999</v>
      </c>
    </row>
    <row r="1277" spans="6:9" x14ac:dyDescent="0.3">
      <c r="F1277" s="2">
        <v>1272</v>
      </c>
      <c r="G1277" s="12">
        <f ca="1"/>
        <v>2.7852055551791444</v>
      </c>
      <c r="H1277" s="12">
        <f ca="1"/>
        <v>0.1259455178010836</v>
      </c>
      <c r="I1277" s="12">
        <v>0.12720000000000001</v>
      </c>
    </row>
    <row r="1278" spans="6:9" x14ac:dyDescent="0.3">
      <c r="F1278" s="2">
        <v>1273</v>
      </c>
      <c r="G1278" s="12">
        <f ca="1"/>
        <v>2.7858098148683483</v>
      </c>
      <c r="H1278" s="12">
        <f ca="1"/>
        <v>0.12606268021047118</v>
      </c>
      <c r="I1278" s="12">
        <v>0.1273</v>
      </c>
    </row>
    <row r="1279" spans="6:9" x14ac:dyDescent="0.3">
      <c r="F1279" s="2">
        <v>1274</v>
      </c>
      <c r="G1279" s="12">
        <f ca="1"/>
        <v>2.7869580971132444</v>
      </c>
      <c r="H1279" s="12">
        <f ca="1"/>
        <v>0.12628550397739358</v>
      </c>
      <c r="I1279" s="12">
        <v>0.12740000000000001</v>
      </c>
    </row>
    <row r="1280" spans="6:9" x14ac:dyDescent="0.3">
      <c r="F1280" s="2">
        <v>1275</v>
      </c>
      <c r="G1280" s="12">
        <f ca="1"/>
        <v>2.7870829836866648</v>
      </c>
      <c r="H1280" s="12">
        <f ca="1"/>
        <v>0.12630975228127456</v>
      </c>
      <c r="I1280" s="12">
        <v>0.1275</v>
      </c>
    </row>
    <row r="1281" spans="6:9" x14ac:dyDescent="0.3">
      <c r="F1281" s="2">
        <v>1276</v>
      </c>
      <c r="G1281" s="12">
        <f ca="1"/>
        <v>2.7872259470831899</v>
      </c>
      <c r="H1281" s="12">
        <f ca="1"/>
        <v>0.12633751382590089</v>
      </c>
      <c r="I1281" s="12">
        <v>0.12759999999999999</v>
      </c>
    </row>
    <row r="1282" spans="6:9" x14ac:dyDescent="0.3">
      <c r="F1282" s="2">
        <v>1277</v>
      </c>
      <c r="G1282" s="12">
        <f ca="1"/>
        <v>2.7872875298215338</v>
      </c>
      <c r="H1282" s="12">
        <f ca="1"/>
        <v>0.12634947347260012</v>
      </c>
      <c r="I1282" s="12">
        <v>0.12770000000000001</v>
      </c>
    </row>
    <row r="1283" spans="6:9" x14ac:dyDescent="0.3">
      <c r="F1283" s="2">
        <v>1278</v>
      </c>
      <c r="G1283" s="12">
        <f ca="1"/>
        <v>2.7873584321090394</v>
      </c>
      <c r="H1283" s="12">
        <f ca="1"/>
        <v>0.12636324385135711</v>
      </c>
      <c r="I1283" s="12">
        <v>0.1278</v>
      </c>
    </row>
    <row r="1284" spans="6:9" x14ac:dyDescent="0.3">
      <c r="F1284" s="2">
        <v>1279</v>
      </c>
      <c r="G1284" s="12">
        <f ca="1"/>
        <v>2.7881069478768636</v>
      </c>
      <c r="H1284" s="12">
        <f ca="1"/>
        <v>0.12650867221648585</v>
      </c>
      <c r="I1284" s="12">
        <v>0.12790000000000001</v>
      </c>
    </row>
    <row r="1285" spans="6:9" x14ac:dyDescent="0.3">
      <c r="F1285" s="2">
        <v>1280</v>
      </c>
      <c r="G1285" s="12">
        <f ca="1"/>
        <v>2.7885456015439662</v>
      </c>
      <c r="H1285" s="12">
        <f ca="1"/>
        <v>0.12659394398767884</v>
      </c>
      <c r="I1285" s="12">
        <v>0.128</v>
      </c>
    </row>
    <row r="1286" spans="6:9" x14ac:dyDescent="0.3">
      <c r="F1286" s="2">
        <v>1281</v>
      </c>
      <c r="G1286" s="12">
        <f ca="1"/>
        <v>2.7888465668174898</v>
      </c>
      <c r="H1286" s="12">
        <f ca="1"/>
        <v>0.12665246966643209</v>
      </c>
      <c r="I1286" s="12">
        <v>0.12809999999999999</v>
      </c>
    </row>
    <row r="1287" spans="6:9" x14ac:dyDescent="0.3">
      <c r="F1287" s="2">
        <v>1282</v>
      </c>
      <c r="G1287" s="12">
        <f ca="1"/>
        <v>2.7890013745708742</v>
      </c>
      <c r="H1287" s="12">
        <f ca="1"/>
        <v>0.12668257982619946</v>
      </c>
      <c r="I1287" s="12">
        <v>0.12820000000000001</v>
      </c>
    </row>
    <row r="1288" spans="6:9" x14ac:dyDescent="0.3">
      <c r="F1288" s="2">
        <v>1283</v>
      </c>
      <c r="G1288" s="12">
        <f ca="1"/>
        <v>2.7897587303987774</v>
      </c>
      <c r="H1288" s="12">
        <f ca="1"/>
        <v>0.12682994706312911</v>
      </c>
      <c r="I1288" s="12">
        <v>0.1283</v>
      </c>
    </row>
    <row r="1289" spans="6:9" x14ac:dyDescent="0.3">
      <c r="F1289" s="2">
        <v>1284</v>
      </c>
      <c r="G1289" s="12">
        <f ca="1"/>
        <v>2.7906913072899369</v>
      </c>
      <c r="H1289" s="12">
        <f ca="1"/>
        <v>0.12701154880700644</v>
      </c>
      <c r="I1289" s="12">
        <v>0.12839999999999999</v>
      </c>
    </row>
    <row r="1290" spans="6:9" x14ac:dyDescent="0.3">
      <c r="F1290" s="2">
        <v>1285</v>
      </c>
      <c r="G1290" s="12">
        <f ca="1"/>
        <v>2.7911776224383473</v>
      </c>
      <c r="H1290" s="12">
        <f ca="1"/>
        <v>0.12710631069374803</v>
      </c>
      <c r="I1290" s="12">
        <v>0.1285</v>
      </c>
    </row>
    <row r="1291" spans="6:9" x14ac:dyDescent="0.3">
      <c r="F1291" s="2">
        <v>1286</v>
      </c>
      <c r="G1291" s="12">
        <f ca="1"/>
        <v>2.7918338917884502</v>
      </c>
      <c r="H1291" s="12">
        <f ca="1"/>
        <v>0.12723425582832257</v>
      </c>
      <c r="I1291" s="12">
        <v>0.12859999999999999</v>
      </c>
    </row>
    <row r="1292" spans="6:9" x14ac:dyDescent="0.3">
      <c r="F1292" s="2">
        <v>1287</v>
      </c>
      <c r="G1292" s="12">
        <f ca="1"/>
        <v>2.7926520442665104</v>
      </c>
      <c r="H1292" s="12">
        <f ca="1"/>
        <v>0.12739386837249891</v>
      </c>
      <c r="I1292" s="12">
        <v>0.12870000000000001</v>
      </c>
    </row>
    <row r="1293" spans="6:9" x14ac:dyDescent="0.3">
      <c r="F1293" s="2">
        <v>1288</v>
      </c>
      <c r="G1293" s="12">
        <f ca="1"/>
        <v>2.7927521968986615</v>
      </c>
      <c r="H1293" s="12">
        <f ca="1"/>
        <v>0.12741341520266866</v>
      </c>
      <c r="I1293" s="12">
        <v>0.1288</v>
      </c>
    </row>
    <row r="1294" spans="6:9" x14ac:dyDescent="0.3">
      <c r="F1294" s="2">
        <v>1289</v>
      </c>
      <c r="G1294" s="12">
        <f ca="1"/>
        <v>2.7937030088074017</v>
      </c>
      <c r="H1294" s="12">
        <f ca="1"/>
        <v>0.12759907413634172</v>
      </c>
      <c r="I1294" s="12">
        <v>0.12889999999999999</v>
      </c>
    </row>
    <row r="1295" spans="6:9" x14ac:dyDescent="0.3">
      <c r="F1295" s="2">
        <v>1290</v>
      </c>
      <c r="G1295" s="12">
        <f ca="1"/>
        <v>2.7943612242630338</v>
      </c>
      <c r="H1295" s="12">
        <f ca="1"/>
        <v>0.12772769351977314</v>
      </c>
      <c r="I1295" s="12">
        <v>0.129</v>
      </c>
    </row>
    <row r="1296" spans="6:9" x14ac:dyDescent="0.3">
      <c r="F1296" s="2">
        <v>1291</v>
      </c>
      <c r="G1296" s="12">
        <f ca="1"/>
        <v>2.7944570359771976</v>
      </c>
      <c r="H1296" s="12">
        <f ca="1"/>
        <v>0.12774642212649051</v>
      </c>
      <c r="I1296" s="12">
        <v>0.12909999999999999</v>
      </c>
    </row>
    <row r="1297" spans="6:9" x14ac:dyDescent="0.3">
      <c r="F1297" s="2">
        <v>1292</v>
      </c>
      <c r="G1297" s="12">
        <f ca="1"/>
        <v>2.7949818541819553</v>
      </c>
      <c r="H1297" s="12">
        <f ca="1"/>
        <v>0.12784903880275816</v>
      </c>
      <c r="I1297" s="12">
        <v>0.12920000000000001</v>
      </c>
    </row>
    <row r="1298" spans="6:9" x14ac:dyDescent="0.3">
      <c r="F1298" s="2">
        <v>1293</v>
      </c>
      <c r="G1298" s="12">
        <f ca="1"/>
        <v>2.7957604686422872</v>
      </c>
      <c r="H1298" s="12">
        <f ca="1"/>
        <v>0.12800136970499862</v>
      </c>
      <c r="I1298" s="12">
        <v>0.1293</v>
      </c>
    </row>
    <row r="1299" spans="6:9" x14ac:dyDescent="0.3">
      <c r="F1299" s="2">
        <v>1294</v>
      </c>
      <c r="G1299" s="12">
        <f ca="1"/>
        <v>2.79634569949526</v>
      </c>
      <c r="H1299" s="12">
        <f ca="1"/>
        <v>0.12811593707955746</v>
      </c>
      <c r="I1299" s="12">
        <v>0.12939999999999999</v>
      </c>
    </row>
    <row r="1300" spans="6:9" x14ac:dyDescent="0.3">
      <c r="F1300" s="2">
        <v>1295</v>
      </c>
      <c r="G1300" s="12">
        <f ca="1"/>
        <v>2.7968152879455821</v>
      </c>
      <c r="H1300" s="12">
        <f ca="1"/>
        <v>0.12820790967656776</v>
      </c>
      <c r="I1300" s="12">
        <v>0.1295</v>
      </c>
    </row>
    <row r="1301" spans="6:9" x14ac:dyDescent="0.3">
      <c r="F1301" s="2">
        <v>1296</v>
      </c>
      <c r="G1301" s="12">
        <f ca="1"/>
        <v>2.7970223053869008</v>
      </c>
      <c r="H1301" s="12">
        <f ca="1"/>
        <v>0.12824846808341592</v>
      </c>
      <c r="I1301" s="12">
        <v>0.12959999999999999</v>
      </c>
    </row>
    <row r="1302" spans="6:9" x14ac:dyDescent="0.3">
      <c r="F1302" s="2">
        <v>1297</v>
      </c>
      <c r="G1302" s="12">
        <f ca="1"/>
        <v>2.7985194488796643</v>
      </c>
      <c r="H1302" s="12">
        <f ca="1"/>
        <v>0.12854201120943079</v>
      </c>
      <c r="I1302" s="12">
        <v>0.12970000000000001</v>
      </c>
    </row>
    <row r="1303" spans="6:9" x14ac:dyDescent="0.3">
      <c r="F1303" s="2">
        <v>1298</v>
      </c>
      <c r="G1303" s="12">
        <f ca="1"/>
        <v>2.7986901277981575</v>
      </c>
      <c r="H1303" s="12">
        <f ca="1"/>
        <v>0.12857550123607475</v>
      </c>
      <c r="I1303" s="12">
        <v>0.1298</v>
      </c>
    </row>
    <row r="1304" spans="6:9" x14ac:dyDescent="0.3">
      <c r="F1304" s="2">
        <v>1299</v>
      </c>
      <c r="G1304" s="12">
        <f ca="1"/>
        <v>2.7993305375373474</v>
      </c>
      <c r="H1304" s="12">
        <f ca="1"/>
        <v>0.12870120622554723</v>
      </c>
      <c r="I1304" s="12">
        <v>0.12989999999999999</v>
      </c>
    </row>
    <row r="1305" spans="6:9" x14ac:dyDescent="0.3">
      <c r="F1305" s="2">
        <v>1300</v>
      </c>
      <c r="G1305" s="12">
        <f ca="1"/>
        <v>2.8007877320627115</v>
      </c>
      <c r="H1305" s="12">
        <f ca="1"/>
        <v>0.12898750727619754</v>
      </c>
      <c r="I1305" s="12">
        <v>0.13</v>
      </c>
    </row>
    <row r="1306" spans="6:9" x14ac:dyDescent="0.3">
      <c r="F1306" s="2">
        <v>1301</v>
      </c>
      <c r="G1306" s="12">
        <f ca="1"/>
        <v>2.8048003121066722</v>
      </c>
      <c r="H1306" s="12">
        <f ca="1"/>
        <v>0.12977781863883298</v>
      </c>
      <c r="I1306" s="12">
        <v>0.13009999999999999</v>
      </c>
    </row>
    <row r="1307" spans="6:9" x14ac:dyDescent="0.3">
      <c r="F1307" s="2">
        <v>1302</v>
      </c>
      <c r="G1307" s="12">
        <f ca="1"/>
        <v>2.8051389909765523</v>
      </c>
      <c r="H1307" s="12">
        <f ca="1"/>
        <v>0.12984465471803805</v>
      </c>
      <c r="I1307" s="12">
        <v>0.13020000000000001</v>
      </c>
    </row>
    <row r="1308" spans="6:9" x14ac:dyDescent="0.3">
      <c r="F1308" s="2">
        <v>1303</v>
      </c>
      <c r="G1308" s="12">
        <f ca="1"/>
        <v>2.8061724255521128</v>
      </c>
      <c r="H1308" s="12">
        <f ca="1"/>
        <v>0.13004872179527516</v>
      </c>
      <c r="I1308" s="12">
        <v>0.1303</v>
      </c>
    </row>
    <row r="1309" spans="6:9" x14ac:dyDescent="0.3">
      <c r="F1309" s="2">
        <v>1304</v>
      </c>
      <c r="G1309" s="12">
        <f ca="1"/>
        <v>2.8071447175841087</v>
      </c>
      <c r="H1309" s="12">
        <f ca="1"/>
        <v>0.13024088789229374</v>
      </c>
      <c r="I1309" s="12">
        <v>0.13039999999999999</v>
      </c>
    </row>
    <row r="1310" spans="6:9" x14ac:dyDescent="0.3">
      <c r="F1310" s="2">
        <v>1305</v>
      </c>
      <c r="G1310" s="12">
        <f ca="1"/>
        <v>2.8076853218351991</v>
      </c>
      <c r="H1310" s="12">
        <f ca="1"/>
        <v>0.13034780654156367</v>
      </c>
      <c r="I1310" s="12">
        <v>0.1305</v>
      </c>
    </row>
    <row r="1311" spans="6:9" x14ac:dyDescent="0.3">
      <c r="F1311" s="2">
        <v>1306</v>
      </c>
      <c r="G1311" s="12">
        <f ca="1"/>
        <v>2.80779304777435</v>
      </c>
      <c r="H1311" s="12">
        <f ca="1"/>
        <v>0.13036911834480566</v>
      </c>
      <c r="I1311" s="12">
        <v>0.13059999999999999</v>
      </c>
    </row>
    <row r="1312" spans="6:9" x14ac:dyDescent="0.3">
      <c r="F1312" s="2">
        <v>1307</v>
      </c>
      <c r="G1312" s="12">
        <f ca="1"/>
        <v>2.8079367520075067</v>
      </c>
      <c r="H1312" s="12">
        <f ca="1"/>
        <v>0.13039755105672654</v>
      </c>
      <c r="I1312" s="12">
        <v>0.13070000000000001</v>
      </c>
    </row>
    <row r="1313" spans="6:9" x14ac:dyDescent="0.3">
      <c r="F1313" s="2">
        <v>1308</v>
      </c>
      <c r="G1313" s="12">
        <f ca="1"/>
        <v>2.8083455784747202</v>
      </c>
      <c r="H1313" s="12">
        <f ca="1"/>
        <v>0.13047845971066444</v>
      </c>
      <c r="I1313" s="12">
        <v>0.1308</v>
      </c>
    </row>
    <row r="1314" spans="6:9" x14ac:dyDescent="0.3">
      <c r="F1314" s="2">
        <v>1309</v>
      </c>
      <c r="G1314" s="12">
        <f ca="1"/>
        <v>2.8085503418328188</v>
      </c>
      <c r="H1314" s="12">
        <f ca="1"/>
        <v>0.13051899444020373</v>
      </c>
      <c r="I1314" s="12">
        <v>0.13089999999999999</v>
      </c>
    </row>
    <row r="1315" spans="6:9" x14ac:dyDescent="0.3">
      <c r="F1315" s="2">
        <v>1310</v>
      </c>
      <c r="G1315" s="12">
        <f ca="1"/>
        <v>2.8086919257087635</v>
      </c>
      <c r="H1315" s="12">
        <f ca="1"/>
        <v>0.13054702656535166</v>
      </c>
      <c r="I1315" s="12">
        <v>0.13100000000000001</v>
      </c>
    </row>
    <row r="1316" spans="6:9" x14ac:dyDescent="0.3">
      <c r="F1316" s="2">
        <v>1311</v>
      </c>
      <c r="G1316" s="12">
        <f ca="1"/>
        <v>2.8090327714073862</v>
      </c>
      <c r="H1316" s="12">
        <f ca="1"/>
        <v>0.1306145249861474</v>
      </c>
      <c r="I1316" s="12">
        <v>0.13109999999999999</v>
      </c>
    </row>
    <row r="1317" spans="6:9" x14ac:dyDescent="0.3">
      <c r="F1317" s="2">
        <v>1312</v>
      </c>
      <c r="G1317" s="12">
        <f ca="1"/>
        <v>2.8091766098758391</v>
      </c>
      <c r="H1317" s="12">
        <f ca="1"/>
        <v>0.13064301579811841</v>
      </c>
      <c r="I1317" s="12">
        <v>0.13120000000000001</v>
      </c>
    </row>
    <row r="1318" spans="6:9" x14ac:dyDescent="0.3">
      <c r="F1318" s="2">
        <v>1313</v>
      </c>
      <c r="G1318" s="12">
        <f ca="1"/>
        <v>2.809190998193948</v>
      </c>
      <c r="H1318" s="12">
        <f ca="1"/>
        <v>0.13064586596626951</v>
      </c>
      <c r="I1318" s="12">
        <v>0.1313</v>
      </c>
    </row>
    <row r="1319" spans="6:9" x14ac:dyDescent="0.3">
      <c r="F1319" s="2">
        <v>1314</v>
      </c>
      <c r="G1319" s="12">
        <f ca="1"/>
        <v>2.8095287030179987</v>
      </c>
      <c r="H1319" s="12">
        <f ca="1"/>
        <v>0.13071277210503629</v>
      </c>
      <c r="I1319" s="12">
        <v>0.13139999999999999</v>
      </c>
    </row>
    <row r="1320" spans="6:9" x14ac:dyDescent="0.3">
      <c r="F1320" s="2">
        <v>1315</v>
      </c>
      <c r="G1320" s="12">
        <f ca="1"/>
        <v>2.8098801032822291</v>
      </c>
      <c r="H1320" s="12">
        <f ca="1"/>
        <v>0.13078241299744109</v>
      </c>
      <c r="I1320" s="12">
        <v>0.13150000000000001</v>
      </c>
    </row>
    <row r="1321" spans="6:9" x14ac:dyDescent="0.3">
      <c r="F1321" s="2">
        <v>1316</v>
      </c>
      <c r="G1321" s="12">
        <f ca="1"/>
        <v>2.8104459212554054</v>
      </c>
      <c r="H1321" s="12">
        <f ca="1"/>
        <v>0.13089459331207395</v>
      </c>
      <c r="I1321" s="12">
        <v>0.13159999999999999</v>
      </c>
    </row>
    <row r="1322" spans="6:9" x14ac:dyDescent="0.3">
      <c r="F1322" s="2">
        <v>1317</v>
      </c>
      <c r="G1322" s="12">
        <f ca="1"/>
        <v>2.8106803083462193</v>
      </c>
      <c r="H1322" s="12">
        <f ca="1"/>
        <v>0.13094107999296239</v>
      </c>
      <c r="I1322" s="12">
        <v>0.13170000000000001</v>
      </c>
    </row>
    <row r="1323" spans="6:9" x14ac:dyDescent="0.3">
      <c r="F1323" s="2">
        <v>1318</v>
      </c>
      <c r="G1323" s="12">
        <f ca="1"/>
        <v>2.8109587197342756</v>
      </c>
      <c r="H1323" s="12">
        <f ca="1"/>
        <v>0.13099631076302626</v>
      </c>
      <c r="I1323" s="12">
        <v>0.1318</v>
      </c>
    </row>
    <row r="1324" spans="6:9" x14ac:dyDescent="0.3">
      <c r="F1324" s="2">
        <v>1319</v>
      </c>
      <c r="G1324" s="12">
        <f ca="1"/>
        <v>2.811217858670378</v>
      </c>
      <c r="H1324" s="12">
        <f ca="1"/>
        <v>0.13104773061104796</v>
      </c>
      <c r="I1324" s="12">
        <v>0.13189999999999999</v>
      </c>
    </row>
    <row r="1325" spans="6:9" x14ac:dyDescent="0.3">
      <c r="F1325" s="2">
        <v>1320</v>
      </c>
      <c r="G1325" s="12">
        <f ca="1"/>
        <v>2.8123909070984596</v>
      </c>
      <c r="H1325" s="12">
        <f ca="1"/>
        <v>0.13128064216554078</v>
      </c>
      <c r="I1325" s="12">
        <v>0.13200000000000001</v>
      </c>
    </row>
    <row r="1326" spans="6:9" x14ac:dyDescent="0.3">
      <c r="F1326" s="2">
        <v>1321</v>
      </c>
      <c r="G1326" s="12">
        <f ca="1"/>
        <v>2.8132719461315809</v>
      </c>
      <c r="H1326" s="12">
        <f ca="1"/>
        <v>0.13145573449709833</v>
      </c>
      <c r="I1326" s="12">
        <v>0.1321</v>
      </c>
    </row>
    <row r="1327" spans="6:9" x14ac:dyDescent="0.3">
      <c r="F1327" s="2">
        <v>1322</v>
      </c>
      <c r="G1327" s="12">
        <f ca="1"/>
        <v>2.813746199118583</v>
      </c>
      <c r="H1327" s="12">
        <f ca="1"/>
        <v>0.13155004144267135</v>
      </c>
      <c r="I1327" s="12">
        <v>0.13220000000000001</v>
      </c>
    </row>
    <row r="1328" spans="6:9" x14ac:dyDescent="0.3">
      <c r="F1328" s="2">
        <v>1323</v>
      </c>
      <c r="G1328" s="12">
        <f ca="1"/>
        <v>2.8148941355145065</v>
      </c>
      <c r="H1328" s="12">
        <f ca="1"/>
        <v>0.13177847732680806</v>
      </c>
      <c r="I1328" s="12">
        <v>0.1323</v>
      </c>
    </row>
    <row r="1329" spans="6:9" x14ac:dyDescent="0.3">
      <c r="F1329" s="2">
        <v>1324</v>
      </c>
      <c r="G1329" s="12">
        <f ca="1"/>
        <v>2.8155016489718787</v>
      </c>
      <c r="H1329" s="12">
        <f ca="1"/>
        <v>0.13189946488332915</v>
      </c>
      <c r="I1329" s="12">
        <v>0.13239999999999999</v>
      </c>
    </row>
    <row r="1330" spans="6:9" x14ac:dyDescent="0.3">
      <c r="F1330" s="2">
        <v>1325</v>
      </c>
      <c r="G1330" s="12">
        <f ca="1"/>
        <v>2.8156925061384945</v>
      </c>
      <c r="H1330" s="12">
        <f ca="1"/>
        <v>0.1319374879401416</v>
      </c>
      <c r="I1330" s="12">
        <v>0.13250000000000001</v>
      </c>
    </row>
    <row r="1331" spans="6:9" x14ac:dyDescent="0.3">
      <c r="F1331" s="2">
        <v>1326</v>
      </c>
      <c r="G1331" s="12">
        <f ca="1"/>
        <v>2.8168350258453674</v>
      </c>
      <c r="H1331" s="12">
        <f ca="1"/>
        <v>0.1321652382053555</v>
      </c>
      <c r="I1331" s="12">
        <v>0.1326</v>
      </c>
    </row>
    <row r="1332" spans="6:9" x14ac:dyDescent="0.3">
      <c r="F1332" s="2">
        <v>1327</v>
      </c>
      <c r="G1332" s="12">
        <f ca="1"/>
        <v>2.817302240268686</v>
      </c>
      <c r="H1332" s="12">
        <f ca="1"/>
        <v>0.13225843930213688</v>
      </c>
      <c r="I1332" s="12">
        <v>0.13270000000000001</v>
      </c>
    </row>
    <row r="1333" spans="6:9" x14ac:dyDescent="0.3">
      <c r="F1333" s="2">
        <v>1328</v>
      </c>
      <c r="G1333" s="12">
        <f ca="1"/>
        <v>2.8182185436011493</v>
      </c>
      <c r="H1333" s="12">
        <f ca="1"/>
        <v>0.13244133770537522</v>
      </c>
      <c r="I1333" s="12">
        <v>0.1328</v>
      </c>
    </row>
    <row r="1334" spans="6:9" x14ac:dyDescent="0.3">
      <c r="F1334" s="2">
        <v>1329</v>
      </c>
      <c r="G1334" s="12">
        <f ca="1"/>
        <v>2.8190709318039282</v>
      </c>
      <c r="H1334" s="12">
        <f ca="1"/>
        <v>0.13261161144667552</v>
      </c>
      <c r="I1334" s="12">
        <v>0.13289999999999999</v>
      </c>
    </row>
    <row r="1335" spans="6:9" x14ac:dyDescent="0.3">
      <c r="F1335" s="2">
        <v>1330</v>
      </c>
      <c r="G1335" s="12">
        <f ca="1"/>
        <v>2.8192810340143213</v>
      </c>
      <c r="H1335" s="12">
        <f ca="1"/>
        <v>0.13265360133525278</v>
      </c>
      <c r="I1335" s="12">
        <v>0.13300000000000001</v>
      </c>
    </row>
    <row r="1336" spans="6:9" x14ac:dyDescent="0.3">
      <c r="F1336" s="2">
        <v>1331</v>
      </c>
      <c r="G1336" s="12">
        <f ca="1"/>
        <v>2.8197696596097908</v>
      </c>
      <c r="H1336" s="12">
        <f ca="1"/>
        <v>0.13275128553171517</v>
      </c>
      <c r="I1336" s="12">
        <v>0.1331</v>
      </c>
    </row>
    <row r="1337" spans="6:9" x14ac:dyDescent="0.3">
      <c r="F1337" s="2">
        <v>1332</v>
      </c>
      <c r="G1337" s="12">
        <f ca="1"/>
        <v>2.8214822054305659</v>
      </c>
      <c r="H1337" s="12">
        <f ca="1"/>
        <v>0.13309398393482177</v>
      </c>
      <c r="I1337" s="12">
        <v>0.13320000000000001</v>
      </c>
    </row>
    <row r="1338" spans="6:9" x14ac:dyDescent="0.3">
      <c r="F1338" s="2">
        <v>1333</v>
      </c>
      <c r="G1338" s="12">
        <f ca="1"/>
        <v>2.821689742291849</v>
      </c>
      <c r="H1338" s="12">
        <f ca="1"/>
        <v>0.13313554940121161</v>
      </c>
      <c r="I1338" s="12">
        <v>0.1333</v>
      </c>
    </row>
    <row r="1339" spans="6:9" x14ac:dyDescent="0.3">
      <c r="F1339" s="2">
        <v>1334</v>
      </c>
      <c r="G1339" s="12">
        <f ca="1"/>
        <v>2.8222094327326723</v>
      </c>
      <c r="H1339" s="12">
        <f ca="1"/>
        <v>0.13323966630432904</v>
      </c>
      <c r="I1339" s="12">
        <v>0.13339999999999999</v>
      </c>
    </row>
    <row r="1340" spans="6:9" x14ac:dyDescent="0.3">
      <c r="F1340" s="2">
        <v>1335</v>
      </c>
      <c r="G1340" s="12">
        <f ca="1"/>
        <v>2.8229968426284269</v>
      </c>
      <c r="H1340" s="12">
        <f ca="1"/>
        <v>0.13339751000710942</v>
      </c>
      <c r="I1340" s="12">
        <v>0.13350000000000001</v>
      </c>
    </row>
    <row r="1341" spans="6:9" x14ac:dyDescent="0.3">
      <c r="F1341" s="2">
        <v>1336</v>
      </c>
      <c r="G1341" s="12">
        <f ca="1"/>
        <v>2.82300390031783</v>
      </c>
      <c r="H1341" s="12">
        <f ca="1"/>
        <v>0.13339892528176381</v>
      </c>
      <c r="I1341" s="12">
        <v>0.1336</v>
      </c>
    </row>
    <row r="1342" spans="6:9" x14ac:dyDescent="0.3">
      <c r="F1342" s="2">
        <v>1337</v>
      </c>
      <c r="G1342" s="12">
        <f ca="1"/>
        <v>2.8232680196471955</v>
      </c>
      <c r="H1342" s="12">
        <f ca="1"/>
        <v>0.13345189530580695</v>
      </c>
      <c r="I1342" s="12">
        <v>0.13370000000000001</v>
      </c>
    </row>
    <row r="1343" spans="6:9" x14ac:dyDescent="0.3">
      <c r="F1343" s="2">
        <v>1338</v>
      </c>
      <c r="G1343" s="12">
        <f ca="1"/>
        <v>2.8247508539466457</v>
      </c>
      <c r="H1343" s="12">
        <f ca="1"/>
        <v>0.13374951118804621</v>
      </c>
      <c r="I1343" s="12">
        <v>0.1338</v>
      </c>
    </row>
    <row r="1344" spans="6:9" x14ac:dyDescent="0.3">
      <c r="F1344" s="2">
        <v>1339</v>
      </c>
      <c r="G1344" s="12">
        <f ca="1"/>
        <v>2.8248090551671687</v>
      </c>
      <c r="H1344" s="12">
        <f ca="1"/>
        <v>0.13376120051515877</v>
      </c>
      <c r="I1344" s="12">
        <v>0.13389999999999999</v>
      </c>
    </row>
    <row r="1345" spans="6:9" x14ac:dyDescent="0.3">
      <c r="F1345" s="2">
        <v>1340</v>
      </c>
      <c r="G1345" s="12">
        <f ca="1"/>
        <v>2.8251763106924317</v>
      </c>
      <c r="H1345" s="12">
        <f ca="1"/>
        <v>0.13383497511547654</v>
      </c>
      <c r="I1345" s="12">
        <v>0.13400000000000001</v>
      </c>
    </row>
    <row r="1346" spans="6:9" x14ac:dyDescent="0.3">
      <c r="F1346" s="2">
        <v>1341</v>
      </c>
      <c r="G1346" s="12">
        <f ca="1"/>
        <v>2.8273979782181593</v>
      </c>
      <c r="H1346" s="12">
        <f ca="1"/>
        <v>0.13428177260360985</v>
      </c>
      <c r="I1346" s="12">
        <v>0.1341</v>
      </c>
    </row>
    <row r="1347" spans="6:9" x14ac:dyDescent="0.3">
      <c r="F1347" s="2">
        <v>1342</v>
      </c>
      <c r="G1347" s="12">
        <f ca="1"/>
        <v>2.8299461259141094</v>
      </c>
      <c r="H1347" s="12">
        <f ca="1"/>
        <v>0.13479529929170303</v>
      </c>
      <c r="I1347" s="12">
        <v>0.13420000000000001</v>
      </c>
    </row>
    <row r="1348" spans="6:9" x14ac:dyDescent="0.3">
      <c r="F1348" s="2">
        <v>1343</v>
      </c>
      <c r="G1348" s="12">
        <f ca="1"/>
        <v>2.8299927380510121</v>
      </c>
      <c r="H1348" s="12">
        <f ca="1"/>
        <v>0.13480470366283531</v>
      </c>
      <c r="I1348" s="12">
        <v>0.1343</v>
      </c>
    </row>
    <row r="1349" spans="6:9" x14ac:dyDescent="0.3">
      <c r="F1349" s="2">
        <v>1344</v>
      </c>
      <c r="G1349" s="12">
        <f ca="1"/>
        <v>2.8302061639553568</v>
      </c>
      <c r="H1349" s="12">
        <f ca="1"/>
        <v>0.13484776893296294</v>
      </c>
      <c r="I1349" s="12">
        <v>0.13439999999999999</v>
      </c>
    </row>
    <row r="1350" spans="6:9" x14ac:dyDescent="0.3">
      <c r="F1350" s="2">
        <v>1345</v>
      </c>
      <c r="G1350" s="12">
        <f ca="1"/>
        <v>2.8305806662854809</v>
      </c>
      <c r="H1350" s="12">
        <f ca="1"/>
        <v>0.13492335574098002</v>
      </c>
      <c r="I1350" s="12">
        <v>0.13450000000000001</v>
      </c>
    </row>
    <row r="1351" spans="6:9" x14ac:dyDescent="0.3">
      <c r="F1351" s="2">
        <v>1346</v>
      </c>
      <c r="G1351" s="12">
        <f ca="1"/>
        <v>2.8306546676610802</v>
      </c>
      <c r="H1351" s="12">
        <f ca="1"/>
        <v>0.13493829455982889</v>
      </c>
      <c r="I1351" s="12">
        <v>0.1346</v>
      </c>
    </row>
    <row r="1352" spans="6:9" x14ac:dyDescent="0.3">
      <c r="F1352" s="2">
        <v>1347</v>
      </c>
      <c r="G1352" s="12">
        <f ca="1"/>
        <v>2.8311646110483073</v>
      </c>
      <c r="H1352" s="12">
        <f ca="1"/>
        <v>0.13504126416595463</v>
      </c>
      <c r="I1352" s="12">
        <v>0.13469999999999999</v>
      </c>
    </row>
    <row r="1353" spans="6:9" x14ac:dyDescent="0.3">
      <c r="F1353" s="2">
        <v>1348</v>
      </c>
      <c r="G1353" s="12">
        <f ca="1"/>
        <v>2.8317189300967782</v>
      </c>
      <c r="H1353" s="12">
        <f ca="1"/>
        <v>0.13515324621484709</v>
      </c>
      <c r="I1353" s="12">
        <v>0.1348</v>
      </c>
    </row>
    <row r="1354" spans="6:9" x14ac:dyDescent="0.3">
      <c r="F1354" s="2">
        <v>1349</v>
      </c>
      <c r="G1354" s="12">
        <f ca="1"/>
        <v>2.8319178811896557</v>
      </c>
      <c r="H1354" s="12">
        <f ca="1"/>
        <v>0.13519345097720653</v>
      </c>
      <c r="I1354" s="12">
        <v>0.13489999999999999</v>
      </c>
    </row>
    <row r="1355" spans="6:9" x14ac:dyDescent="0.3">
      <c r="F1355" s="2">
        <v>1350</v>
      </c>
      <c r="G1355" s="12">
        <f ca="1"/>
        <v>2.8321926886450721</v>
      </c>
      <c r="H1355" s="12">
        <f ca="1"/>
        <v>0.13524899653268291</v>
      </c>
      <c r="I1355" s="12">
        <v>0.13500000000000001</v>
      </c>
    </row>
    <row r="1356" spans="6:9" x14ac:dyDescent="0.3">
      <c r="F1356" s="2">
        <v>1351</v>
      </c>
      <c r="G1356" s="12">
        <f ca="1"/>
        <v>2.8330256623715995</v>
      </c>
      <c r="H1356" s="12">
        <f ca="1"/>
        <v>0.13541744288203597</v>
      </c>
      <c r="I1356" s="12">
        <v>0.1351</v>
      </c>
    </row>
    <row r="1357" spans="6:9" x14ac:dyDescent="0.3">
      <c r="F1357" s="2">
        <v>1352</v>
      </c>
      <c r="G1357" s="12">
        <f ca="1"/>
        <v>2.8341620917013328</v>
      </c>
      <c r="H1357" s="12">
        <f ca="1"/>
        <v>0.13564745190197552</v>
      </c>
      <c r="I1357" s="12">
        <v>0.13519999999999999</v>
      </c>
    </row>
    <row r="1358" spans="6:9" x14ac:dyDescent="0.3">
      <c r="F1358" s="2">
        <v>1353</v>
      </c>
      <c r="G1358" s="12">
        <f ca="1"/>
        <v>2.8344391574406407</v>
      </c>
      <c r="H1358" s="12">
        <f ca="1"/>
        <v>0.13570356343217682</v>
      </c>
      <c r="I1358" s="12">
        <v>0.1353</v>
      </c>
    </row>
    <row r="1359" spans="6:9" x14ac:dyDescent="0.3">
      <c r="F1359" s="2">
        <v>1354</v>
      </c>
      <c r="G1359" s="12">
        <f ca="1"/>
        <v>2.8353127390014405</v>
      </c>
      <c r="H1359" s="12">
        <f ca="1"/>
        <v>0.13588057017828239</v>
      </c>
      <c r="I1359" s="12">
        <v>0.13539999999999999</v>
      </c>
    </row>
    <row r="1360" spans="6:9" x14ac:dyDescent="0.3">
      <c r="F1360" s="2">
        <v>1355</v>
      </c>
      <c r="G1360" s="12">
        <f ca="1"/>
        <v>2.8356936988689063</v>
      </c>
      <c r="H1360" s="12">
        <f ca="1"/>
        <v>0.13595780303727159</v>
      </c>
      <c r="I1360" s="12">
        <v>0.13550000000000001</v>
      </c>
    </row>
    <row r="1361" spans="6:9" x14ac:dyDescent="0.3">
      <c r="F1361" s="2">
        <v>1356</v>
      </c>
      <c r="G1361" s="12">
        <f ca="1"/>
        <v>2.8358117612593476</v>
      </c>
      <c r="H1361" s="12">
        <f ca="1"/>
        <v>0.13598174327701334</v>
      </c>
      <c r="I1361" s="12">
        <v>0.1356</v>
      </c>
    </row>
    <row r="1362" spans="6:9" x14ac:dyDescent="0.3">
      <c r="F1362" s="2">
        <v>1357</v>
      </c>
      <c r="G1362" s="12">
        <f ca="1"/>
        <v>2.8361904502491688</v>
      </c>
      <c r="H1362" s="12">
        <f ca="1"/>
        <v>0.13605854892995489</v>
      </c>
      <c r="I1362" s="12">
        <v>0.13569999999999999</v>
      </c>
    </row>
    <row r="1363" spans="6:9" x14ac:dyDescent="0.3">
      <c r="F1363" s="2">
        <v>1358</v>
      </c>
      <c r="G1363" s="12">
        <f ca="1"/>
        <v>2.836969155430733</v>
      </c>
      <c r="H1363" s="12">
        <f ca="1"/>
        <v>0.13621656509514057</v>
      </c>
      <c r="I1363" s="12">
        <v>0.1358</v>
      </c>
    </row>
    <row r="1364" spans="6:9" x14ac:dyDescent="0.3">
      <c r="F1364" s="2">
        <v>1359</v>
      </c>
      <c r="G1364" s="12">
        <f ca="1"/>
        <v>2.8371775664961891</v>
      </c>
      <c r="H1364" s="12">
        <f ca="1"/>
        <v>0.13625887431372477</v>
      </c>
      <c r="I1364" s="12">
        <v>0.13589999999999999</v>
      </c>
    </row>
    <row r="1365" spans="6:9" x14ac:dyDescent="0.3">
      <c r="F1365" s="2">
        <v>1360</v>
      </c>
      <c r="G1365" s="12">
        <f ca="1"/>
        <v>2.8374064232663847</v>
      </c>
      <c r="H1365" s="12">
        <f ca="1"/>
        <v>0.13630534298528818</v>
      </c>
      <c r="I1365" s="12">
        <v>0.13600000000000001</v>
      </c>
    </row>
    <row r="1366" spans="6:9" x14ac:dyDescent="0.3">
      <c r="F1366" s="2">
        <v>1361</v>
      </c>
      <c r="G1366" s="12">
        <f ca="1"/>
        <v>2.8374511634025295</v>
      </c>
      <c r="H1366" s="12">
        <f ca="1"/>
        <v>0.13631442841044847</v>
      </c>
      <c r="I1366" s="12">
        <v>0.1361</v>
      </c>
    </row>
    <row r="1367" spans="6:9" x14ac:dyDescent="0.3">
      <c r="F1367" s="2">
        <v>1362</v>
      </c>
      <c r="G1367" s="12">
        <f ca="1"/>
        <v>2.8377201208493443</v>
      </c>
      <c r="H1367" s="12">
        <f ca="1"/>
        <v>0.13636905329367496</v>
      </c>
      <c r="I1367" s="12">
        <v>0.13619999999999999</v>
      </c>
    </row>
    <row r="1368" spans="6:9" x14ac:dyDescent="0.3">
      <c r="F1368" s="2">
        <v>1363</v>
      </c>
      <c r="G1368" s="12">
        <f ca="1"/>
        <v>2.8378012823389245</v>
      </c>
      <c r="H1368" s="12">
        <f ca="1"/>
        <v>0.13638553957815736</v>
      </c>
      <c r="I1368" s="12">
        <v>0.1363</v>
      </c>
    </row>
    <row r="1369" spans="6:9" x14ac:dyDescent="0.3">
      <c r="F1369" s="2">
        <v>1364</v>
      </c>
      <c r="G1369" s="12">
        <f ca="1"/>
        <v>2.8378958939344652</v>
      </c>
      <c r="H1369" s="12">
        <f ca="1"/>
        <v>0.13640475943694541</v>
      </c>
      <c r="I1369" s="12">
        <v>0.13639999999999999</v>
      </c>
    </row>
    <row r="1370" spans="6:9" x14ac:dyDescent="0.3">
      <c r="F1370" s="2">
        <v>1365</v>
      </c>
      <c r="G1370" s="12">
        <f ca="1"/>
        <v>2.838788279685458</v>
      </c>
      <c r="H1370" s="12">
        <f ca="1"/>
        <v>0.1365861204564878</v>
      </c>
      <c r="I1370" s="12">
        <v>0.13650000000000001</v>
      </c>
    </row>
    <row r="1371" spans="6:9" x14ac:dyDescent="0.3">
      <c r="F1371" s="2">
        <v>1366</v>
      </c>
      <c r="G1371" s="12">
        <f ca="1"/>
        <v>2.8390718958791155</v>
      </c>
      <c r="H1371" s="12">
        <f ca="1"/>
        <v>0.13664378956511361</v>
      </c>
      <c r="I1371" s="12">
        <v>0.1366</v>
      </c>
    </row>
    <row r="1372" spans="6:9" x14ac:dyDescent="0.3">
      <c r="F1372" s="2">
        <v>1367</v>
      </c>
      <c r="G1372" s="12">
        <f ca="1"/>
        <v>2.8391300831536062</v>
      </c>
      <c r="H1372" s="12">
        <f ca="1"/>
        <v>0.13665562282506696</v>
      </c>
      <c r="I1372" s="12">
        <v>0.13669999999999999</v>
      </c>
    </row>
    <row r="1373" spans="6:9" x14ac:dyDescent="0.3">
      <c r="F1373" s="2">
        <v>1368</v>
      </c>
      <c r="G1373" s="12">
        <f ca="1"/>
        <v>2.8392769224716723</v>
      </c>
      <c r="H1373" s="12">
        <f ca="1"/>
        <v>0.13668548746190146</v>
      </c>
      <c r="I1373" s="12">
        <v>0.1368</v>
      </c>
    </row>
    <row r="1374" spans="6:9" x14ac:dyDescent="0.3">
      <c r="F1374" s="2">
        <v>1369</v>
      </c>
      <c r="G1374" s="12">
        <f ca="1"/>
        <v>2.8403120058222666</v>
      </c>
      <c r="H1374" s="12">
        <f ca="1"/>
        <v>0.13689611346854627</v>
      </c>
      <c r="I1374" s="12">
        <v>0.13689999999999999</v>
      </c>
    </row>
    <row r="1375" spans="6:9" x14ac:dyDescent="0.3">
      <c r="F1375" s="2">
        <v>1370</v>
      </c>
      <c r="G1375" s="12">
        <f ca="1"/>
        <v>2.8403183833375918</v>
      </c>
      <c r="H1375" s="12">
        <f ca="1"/>
        <v>0.13689741179380019</v>
      </c>
      <c r="I1375" s="12">
        <v>0.13700000000000001</v>
      </c>
    </row>
    <row r="1376" spans="6:9" x14ac:dyDescent="0.3">
      <c r="F1376" s="2">
        <v>1371</v>
      </c>
      <c r="G1376" s="12">
        <f ca="1"/>
        <v>2.8410385392122115</v>
      </c>
      <c r="H1376" s="12">
        <f ca="1"/>
        <v>0.13704406605662073</v>
      </c>
      <c r="I1376" s="12">
        <v>0.1371</v>
      </c>
    </row>
    <row r="1377" spans="6:9" x14ac:dyDescent="0.3">
      <c r="F1377" s="2">
        <v>1372</v>
      </c>
      <c r="G1377" s="12">
        <f ca="1"/>
        <v>2.8412879877740176</v>
      </c>
      <c r="H1377" s="12">
        <f ca="1"/>
        <v>0.1370948856120896</v>
      </c>
      <c r="I1377" s="12">
        <v>0.13719999999999999</v>
      </c>
    </row>
    <row r="1378" spans="6:9" x14ac:dyDescent="0.3">
      <c r="F1378" s="2">
        <v>1373</v>
      </c>
      <c r="G1378" s="12">
        <f ca="1"/>
        <v>2.8413064885353143</v>
      </c>
      <c r="H1378" s="12">
        <f ca="1"/>
        <v>0.13709865516328229</v>
      </c>
      <c r="I1378" s="12">
        <v>0.13730000000000001</v>
      </c>
    </row>
    <row r="1379" spans="6:9" x14ac:dyDescent="0.3">
      <c r="F1379" s="2">
        <v>1374</v>
      </c>
      <c r="G1379" s="12">
        <f ca="1"/>
        <v>2.8416412736472338</v>
      </c>
      <c r="H1379" s="12">
        <f ca="1"/>
        <v>0.13716687840363323</v>
      </c>
      <c r="I1379" s="12">
        <v>0.13739999999999999</v>
      </c>
    </row>
    <row r="1380" spans="6:9" x14ac:dyDescent="0.3">
      <c r="F1380" s="2">
        <v>1375</v>
      </c>
      <c r="G1380" s="12">
        <f ca="1"/>
        <v>2.842002888101554</v>
      </c>
      <c r="H1380" s="12">
        <f ca="1"/>
        <v>0.13724059111192044</v>
      </c>
      <c r="I1380" s="12">
        <v>0.13750000000000001</v>
      </c>
    </row>
    <row r="1381" spans="6:9" x14ac:dyDescent="0.3">
      <c r="F1381" s="2">
        <v>1376</v>
      </c>
      <c r="G1381" s="12">
        <f ca="1"/>
        <v>2.8421022457353455</v>
      </c>
      <c r="H1381" s="12">
        <f ca="1"/>
        <v>0.13726084853054893</v>
      </c>
      <c r="I1381" s="12">
        <v>0.1376</v>
      </c>
    </row>
    <row r="1382" spans="6:9" x14ac:dyDescent="0.3">
      <c r="F1382" s="2">
        <v>1377</v>
      </c>
      <c r="G1382" s="12">
        <f ca="1"/>
        <v>2.8421487857501653</v>
      </c>
      <c r="H1382" s="12">
        <f ca="1"/>
        <v>0.13727033788528645</v>
      </c>
      <c r="I1382" s="12">
        <v>0.13769999999999999</v>
      </c>
    </row>
    <row r="1383" spans="6:9" x14ac:dyDescent="0.3">
      <c r="F1383" s="2">
        <v>1378</v>
      </c>
      <c r="G1383" s="12">
        <f ca="1"/>
        <v>2.8421846216965037</v>
      </c>
      <c r="H1383" s="12">
        <f ca="1"/>
        <v>0.13727764497528627</v>
      </c>
      <c r="I1383" s="12">
        <v>0.13780000000000001</v>
      </c>
    </row>
    <row r="1384" spans="6:9" x14ac:dyDescent="0.3">
      <c r="F1384" s="2">
        <v>1379</v>
      </c>
      <c r="G1384" s="12">
        <f ca="1"/>
        <v>2.8431941779769141</v>
      </c>
      <c r="H1384" s="12">
        <f ca="1"/>
        <v>0.13748359016994213</v>
      </c>
      <c r="I1384" s="12">
        <v>0.13789999999999999</v>
      </c>
    </row>
    <row r="1385" spans="6:9" x14ac:dyDescent="0.3">
      <c r="F1385" s="2">
        <v>1380</v>
      </c>
      <c r="G1385" s="12">
        <f ca="1"/>
        <v>2.8435256052655369</v>
      </c>
      <c r="H1385" s="12">
        <f ca="1"/>
        <v>0.13755123896717333</v>
      </c>
      <c r="I1385" s="12">
        <v>0.13800000000000001</v>
      </c>
    </row>
    <row r="1386" spans="6:9" x14ac:dyDescent="0.3">
      <c r="F1386" s="2">
        <v>1381</v>
      </c>
      <c r="G1386" s="12">
        <f ca="1"/>
        <v>2.8444467476370336</v>
      </c>
      <c r="H1386" s="12">
        <f ca="1"/>
        <v>0.13773935792496672</v>
      </c>
      <c r="I1386" s="12">
        <v>0.1381</v>
      </c>
    </row>
    <row r="1387" spans="6:9" x14ac:dyDescent="0.3">
      <c r="F1387" s="2">
        <v>1382</v>
      </c>
      <c r="G1387" s="12">
        <f ca="1"/>
        <v>2.8452944073422008</v>
      </c>
      <c r="H1387" s="12">
        <f ca="1"/>
        <v>0.13791260164499189</v>
      </c>
      <c r="I1387" s="12">
        <v>0.13819999999999999</v>
      </c>
    </row>
    <row r="1388" spans="6:9" x14ac:dyDescent="0.3">
      <c r="F1388" s="2">
        <v>1383</v>
      </c>
      <c r="G1388" s="12">
        <f ca="1"/>
        <v>2.845317301756416</v>
      </c>
      <c r="H1388" s="12">
        <f ca="1"/>
        <v>0.13791728252898369</v>
      </c>
      <c r="I1388" s="12">
        <v>0.13830000000000001</v>
      </c>
    </row>
    <row r="1389" spans="6:9" x14ac:dyDescent="0.3">
      <c r="F1389" s="2">
        <v>1384</v>
      </c>
      <c r="G1389" s="12">
        <f ca="1"/>
        <v>2.8457126780852082</v>
      </c>
      <c r="H1389" s="12">
        <f ca="1"/>
        <v>0.13799813382676318</v>
      </c>
      <c r="I1389" s="12">
        <v>0.1384</v>
      </c>
    </row>
    <row r="1390" spans="6:9" x14ac:dyDescent="0.3">
      <c r="F1390" s="2">
        <v>1385</v>
      </c>
      <c r="G1390" s="12">
        <f ca="1"/>
        <v>2.8464890428328817</v>
      </c>
      <c r="H1390" s="12">
        <f ca="1"/>
        <v>0.13815697406182242</v>
      </c>
      <c r="I1390" s="12">
        <v>0.13850000000000001</v>
      </c>
    </row>
    <row r="1391" spans="6:9" x14ac:dyDescent="0.3">
      <c r="F1391" s="2">
        <v>1386</v>
      </c>
      <c r="G1391" s="12">
        <f ca="1"/>
        <v>2.8469038145788135</v>
      </c>
      <c r="H1391" s="12">
        <f ca="1"/>
        <v>0.1382418775898718</v>
      </c>
      <c r="I1391" s="12">
        <v>0.1386</v>
      </c>
    </row>
    <row r="1392" spans="6:9" x14ac:dyDescent="0.3">
      <c r="F1392" s="2">
        <v>1387</v>
      </c>
      <c r="G1392" s="12">
        <f ca="1"/>
        <v>2.8470030362286916</v>
      </c>
      <c r="H1392" s="12">
        <f ca="1"/>
        <v>0.13826219267785048</v>
      </c>
      <c r="I1392" s="12">
        <v>0.13869999999999999</v>
      </c>
    </row>
    <row r="1393" spans="6:9" x14ac:dyDescent="0.3">
      <c r="F1393" s="2">
        <v>1388</v>
      </c>
      <c r="G1393" s="12">
        <f ca="1"/>
        <v>2.8470414513911</v>
      </c>
      <c r="H1393" s="12">
        <f ca="1"/>
        <v>0.13827005843540613</v>
      </c>
      <c r="I1393" s="12">
        <v>0.13880000000000001</v>
      </c>
    </row>
    <row r="1394" spans="6:9" x14ac:dyDescent="0.3">
      <c r="F1394" s="2">
        <v>1389</v>
      </c>
      <c r="G1394" s="12">
        <f ca="1"/>
        <v>2.8473010410889721</v>
      </c>
      <c r="H1394" s="12">
        <f ca="1"/>
        <v>0.13832321792451285</v>
      </c>
      <c r="I1394" s="12">
        <v>0.1389</v>
      </c>
    </row>
    <row r="1395" spans="6:9" x14ac:dyDescent="0.3">
      <c r="F1395" s="2">
        <v>1390</v>
      </c>
      <c r="G1395" s="12">
        <f ca="1"/>
        <v>2.8474666448579407</v>
      </c>
      <c r="H1395" s="12">
        <f ca="1"/>
        <v>0.13835713689653295</v>
      </c>
      <c r="I1395" s="12">
        <v>0.13900000000000001</v>
      </c>
    </row>
    <row r="1396" spans="6:9" x14ac:dyDescent="0.3">
      <c r="F1396" s="2">
        <v>1391</v>
      </c>
      <c r="G1396" s="12">
        <f ca="1"/>
        <v>2.8475013684264439</v>
      </c>
      <c r="H1396" s="12">
        <f ca="1"/>
        <v>0.13836424958989607</v>
      </c>
      <c r="I1396" s="12">
        <v>0.1391</v>
      </c>
    </row>
    <row r="1397" spans="6:9" x14ac:dyDescent="0.3">
      <c r="F1397" s="2">
        <v>1392</v>
      </c>
      <c r="G1397" s="12">
        <f ca="1"/>
        <v>2.8480303904295305</v>
      </c>
      <c r="H1397" s="12">
        <f ca="1"/>
        <v>0.13847263936900545</v>
      </c>
      <c r="I1397" s="12">
        <v>0.13919999999999999</v>
      </c>
    </row>
    <row r="1398" spans="6:9" x14ac:dyDescent="0.3">
      <c r="F1398" s="2">
        <v>1393</v>
      </c>
      <c r="G1398" s="12">
        <f ca="1"/>
        <v>2.8486114134939529</v>
      </c>
      <c r="H1398" s="12">
        <f ca="1"/>
        <v>0.13859174007926492</v>
      </c>
      <c r="I1398" s="12">
        <v>0.13930000000000001</v>
      </c>
    </row>
    <row r="1399" spans="6:9" x14ac:dyDescent="0.3">
      <c r="F1399" s="2">
        <v>1394</v>
      </c>
      <c r="G1399" s="12">
        <f ca="1"/>
        <v>2.8488036767845566</v>
      </c>
      <c r="H1399" s="12">
        <f ca="1"/>
        <v>0.13863116411223206</v>
      </c>
      <c r="I1399" s="12">
        <v>0.1394</v>
      </c>
    </row>
    <row r="1400" spans="6:9" x14ac:dyDescent="0.3">
      <c r="F1400" s="2">
        <v>1395</v>
      </c>
      <c r="G1400" s="12">
        <f ca="1"/>
        <v>2.8491395209138712</v>
      </c>
      <c r="H1400" s="12">
        <f ca="1"/>
        <v>0.13870004528638644</v>
      </c>
      <c r="I1400" s="12">
        <v>0.13950000000000001</v>
      </c>
    </row>
    <row r="1401" spans="6:9" x14ac:dyDescent="0.3">
      <c r="F1401" s="2">
        <v>1396</v>
      </c>
      <c r="G1401" s="12">
        <f ca="1"/>
        <v>2.8499403794470495</v>
      </c>
      <c r="H1401" s="12">
        <f ca="1"/>
        <v>0.13886438012653168</v>
      </c>
      <c r="I1401" s="12">
        <v>0.1396</v>
      </c>
    </row>
    <row r="1402" spans="6:9" x14ac:dyDescent="0.3">
      <c r="F1402" s="2">
        <v>1397</v>
      </c>
      <c r="G1402" s="12">
        <f ca="1"/>
        <v>2.8513260693418276</v>
      </c>
      <c r="H1402" s="12">
        <f ca="1"/>
        <v>0.13914898708308979</v>
      </c>
      <c r="I1402" s="12">
        <v>0.13969999999999999</v>
      </c>
    </row>
    <row r="1403" spans="6:9" x14ac:dyDescent="0.3">
      <c r="F1403" s="2">
        <v>1398</v>
      </c>
      <c r="G1403" s="12">
        <f ca="1"/>
        <v>2.851897279185311</v>
      </c>
      <c r="H1403" s="12">
        <f ca="1"/>
        <v>0.13926640591746034</v>
      </c>
      <c r="I1403" s="12">
        <v>0.13980000000000001</v>
      </c>
    </row>
    <row r="1404" spans="6:9" x14ac:dyDescent="0.3">
      <c r="F1404" s="2">
        <v>1399</v>
      </c>
      <c r="G1404" s="12">
        <f ca="1"/>
        <v>2.8522742877977811</v>
      </c>
      <c r="H1404" s="12">
        <f ca="1"/>
        <v>0.13934393576327309</v>
      </c>
      <c r="I1404" s="12">
        <v>0.1399</v>
      </c>
    </row>
    <row r="1405" spans="6:9" x14ac:dyDescent="0.3">
      <c r="F1405" s="2">
        <v>1400</v>
      </c>
      <c r="G1405" s="12">
        <f ca="1"/>
        <v>2.8526713466676692</v>
      </c>
      <c r="H1405" s="12">
        <f ca="1"/>
        <v>0.13942561577757834</v>
      </c>
      <c r="I1405" s="12">
        <v>0.14000000000000001</v>
      </c>
    </row>
    <row r="1406" spans="6:9" x14ac:dyDescent="0.3">
      <c r="F1406" s="2">
        <v>1401</v>
      </c>
      <c r="G1406" s="12">
        <f ca="1"/>
        <v>2.8528417873230261</v>
      </c>
      <c r="H1406" s="12">
        <f ca="1"/>
        <v>0.13946068604566578</v>
      </c>
      <c r="I1406" s="12">
        <v>0.1401</v>
      </c>
    </row>
    <row r="1407" spans="6:9" x14ac:dyDescent="0.3">
      <c r="F1407" s="2">
        <v>1402</v>
      </c>
      <c r="G1407" s="12">
        <f ca="1"/>
        <v>2.8538400560355437</v>
      </c>
      <c r="H1407" s="12">
        <f ca="1"/>
        <v>0.13966619438707742</v>
      </c>
      <c r="I1407" s="12">
        <v>0.14019999999999999</v>
      </c>
    </row>
    <row r="1408" spans="6:9" x14ac:dyDescent="0.3">
      <c r="F1408" s="2">
        <v>1403</v>
      </c>
      <c r="G1408" s="12">
        <f ca="1"/>
        <v>2.8551005343147255</v>
      </c>
      <c r="H1408" s="12">
        <f ca="1"/>
        <v>0.13992593187489369</v>
      </c>
      <c r="I1408" s="12">
        <v>0.14030000000000001</v>
      </c>
    </row>
    <row r="1409" spans="6:9" x14ac:dyDescent="0.3">
      <c r="F1409" s="2">
        <v>1404</v>
      </c>
      <c r="G1409" s="12">
        <f ca="1"/>
        <v>2.8553271893002594</v>
      </c>
      <c r="H1409" s="12">
        <f ca="1"/>
        <v>0.13997266652559182</v>
      </c>
      <c r="I1409" s="12">
        <v>0.1404</v>
      </c>
    </row>
    <row r="1410" spans="6:9" x14ac:dyDescent="0.3">
      <c r="F1410" s="2">
        <v>1405</v>
      </c>
      <c r="G1410" s="12">
        <f ca="1"/>
        <v>2.8557075641894589</v>
      </c>
      <c r="H1410" s="12">
        <f ca="1"/>
        <v>0.14005111735259287</v>
      </c>
      <c r="I1410" s="12">
        <v>0.14050000000000001</v>
      </c>
    </row>
    <row r="1411" spans="6:9" x14ac:dyDescent="0.3">
      <c r="F1411" s="2">
        <v>1406</v>
      </c>
      <c r="G1411" s="12">
        <f ca="1"/>
        <v>2.858348917710773</v>
      </c>
      <c r="H1411" s="12">
        <f ca="1"/>
        <v>0.1405965849772777</v>
      </c>
      <c r="I1411" s="12">
        <v>0.1406</v>
      </c>
    </row>
    <row r="1412" spans="6:9" x14ac:dyDescent="0.3">
      <c r="F1412" s="2">
        <v>1407</v>
      </c>
      <c r="G1412" s="12">
        <f ca="1"/>
        <v>2.85838655619024</v>
      </c>
      <c r="H1412" s="12">
        <f ca="1"/>
        <v>0.14060436655048572</v>
      </c>
      <c r="I1412" s="12">
        <v>0.14069999999999999</v>
      </c>
    </row>
    <row r="1413" spans="6:9" x14ac:dyDescent="0.3">
      <c r="F1413" s="2">
        <v>1408</v>
      </c>
      <c r="G1413" s="12">
        <f ca="1"/>
        <v>2.8588444349399373</v>
      </c>
      <c r="H1413" s="12">
        <f ca="1"/>
        <v>0.14069905061823509</v>
      </c>
      <c r="I1413" s="12">
        <v>0.14080000000000001</v>
      </c>
    </row>
    <row r="1414" spans="6:9" x14ac:dyDescent="0.3">
      <c r="F1414" s="2">
        <v>1409</v>
      </c>
      <c r="G1414" s="12">
        <f ca="1"/>
        <v>2.8591026641518482</v>
      </c>
      <c r="H1414" s="12">
        <f ca="1"/>
        <v>0.14075246563589139</v>
      </c>
      <c r="I1414" s="12">
        <v>0.1409</v>
      </c>
    </row>
    <row r="1415" spans="6:9" x14ac:dyDescent="0.3">
      <c r="F1415" s="2">
        <v>1410</v>
      </c>
      <c r="G1415" s="12">
        <f ca="1"/>
        <v>2.859739604780636</v>
      </c>
      <c r="H1415" s="12">
        <f ca="1"/>
        <v>0.14088426744595361</v>
      </c>
      <c r="I1415" s="12">
        <v>0.14099999999999999</v>
      </c>
    </row>
    <row r="1416" spans="6:9" x14ac:dyDescent="0.3">
      <c r="F1416" s="2">
        <v>1411</v>
      </c>
      <c r="G1416" s="12">
        <f ca="1"/>
        <v>2.8601262019061773</v>
      </c>
      <c r="H1416" s="12">
        <f ca="1"/>
        <v>0.14096430041703809</v>
      </c>
      <c r="I1416" s="12">
        <v>0.1411</v>
      </c>
    </row>
    <row r="1417" spans="6:9" x14ac:dyDescent="0.3">
      <c r="F1417" s="2">
        <v>1412</v>
      </c>
      <c r="G1417" s="12">
        <f ca="1"/>
        <v>2.8602931539811403</v>
      </c>
      <c r="H1417" s="12">
        <f ca="1"/>
        <v>0.1409988707620877</v>
      </c>
      <c r="I1417" s="12">
        <v>0.14119999999999999</v>
      </c>
    </row>
    <row r="1418" spans="6:9" x14ac:dyDescent="0.3">
      <c r="F1418" s="2">
        <v>1413</v>
      </c>
      <c r="G1418" s="12">
        <f ca="1"/>
        <v>2.8603452616370282</v>
      </c>
      <c r="H1418" s="12">
        <f ca="1"/>
        <v>0.14100966156145356</v>
      </c>
      <c r="I1418" s="12">
        <v>0.14130000000000001</v>
      </c>
    </row>
    <row r="1419" spans="6:9" x14ac:dyDescent="0.3">
      <c r="F1419" s="2">
        <v>1414</v>
      </c>
      <c r="G1419" s="12">
        <f ca="1"/>
        <v>2.8605981140028622</v>
      </c>
      <c r="H1419" s="12">
        <f ca="1"/>
        <v>0.1410620306531476</v>
      </c>
      <c r="I1419" s="12">
        <v>0.1414</v>
      </c>
    </row>
    <row r="1420" spans="6:9" x14ac:dyDescent="0.3">
      <c r="F1420" s="2">
        <v>1415</v>
      </c>
      <c r="G1420" s="12">
        <f ca="1"/>
        <v>2.8614149157839091</v>
      </c>
      <c r="H1420" s="12">
        <f ca="1"/>
        <v>0.14123127759361653</v>
      </c>
      <c r="I1420" s="12">
        <v>0.14149999999999999</v>
      </c>
    </row>
    <row r="1421" spans="6:9" x14ac:dyDescent="0.3">
      <c r="F1421" s="2">
        <v>1416</v>
      </c>
      <c r="G1421" s="12">
        <f ca="1"/>
        <v>2.8616610374217109</v>
      </c>
      <c r="H1421" s="12">
        <f ca="1"/>
        <v>0.1412822985663055</v>
      </c>
      <c r="I1421" s="12">
        <v>0.1416</v>
      </c>
    </row>
    <row r="1422" spans="6:9" x14ac:dyDescent="0.3">
      <c r="F1422" s="2">
        <v>1417</v>
      </c>
      <c r="G1422" s="12">
        <f ca="1"/>
        <v>2.861825938508701</v>
      </c>
      <c r="H1422" s="12">
        <f ca="1"/>
        <v>0.14131648845973438</v>
      </c>
      <c r="I1422" s="12">
        <v>0.14169999999999999</v>
      </c>
    </row>
    <row r="1423" spans="6:9" x14ac:dyDescent="0.3">
      <c r="F1423" s="2">
        <v>1418</v>
      </c>
      <c r="G1423" s="12">
        <f ca="1"/>
        <v>2.8622603033150011</v>
      </c>
      <c r="H1423" s="12">
        <f ca="1"/>
        <v>0.14140657058026293</v>
      </c>
      <c r="I1423" s="12">
        <v>0.14180000000000001</v>
      </c>
    </row>
    <row r="1424" spans="6:9" x14ac:dyDescent="0.3">
      <c r="F1424" s="2">
        <v>1419</v>
      </c>
      <c r="G1424" s="12">
        <f ca="1"/>
        <v>2.8630138050819514</v>
      </c>
      <c r="H1424" s="12">
        <f ca="1"/>
        <v>0.14156291618273051</v>
      </c>
      <c r="I1424" s="12">
        <v>0.1419</v>
      </c>
    </row>
    <row r="1425" spans="6:9" x14ac:dyDescent="0.3">
      <c r="F1425" s="2">
        <v>1420</v>
      </c>
      <c r="G1425" s="12">
        <f ca="1"/>
        <v>2.8632130941542373</v>
      </c>
      <c r="H1425" s="12">
        <f ca="1"/>
        <v>0.14160428367345096</v>
      </c>
      <c r="I1425" s="12">
        <v>0.14199999999999999</v>
      </c>
    </row>
    <row r="1426" spans="6:9" x14ac:dyDescent="0.3">
      <c r="F1426" s="2">
        <v>1421</v>
      </c>
      <c r="G1426" s="12">
        <f ca="1"/>
        <v>2.8632617373138984</v>
      </c>
      <c r="H1426" s="12">
        <f ca="1"/>
        <v>0.14161438184651962</v>
      </c>
      <c r="I1426" s="12">
        <v>0.1421</v>
      </c>
    </row>
    <row r="1427" spans="6:9" x14ac:dyDescent="0.3">
      <c r="F1427" s="2">
        <v>1422</v>
      </c>
      <c r="G1427" s="12">
        <f ca="1"/>
        <v>2.8640151814143708</v>
      </c>
      <c r="H1427" s="12">
        <f ca="1"/>
        <v>0.14177084738643703</v>
      </c>
      <c r="I1427" s="12">
        <v>0.14219999999999999</v>
      </c>
    </row>
    <row r="1428" spans="6:9" x14ac:dyDescent="0.3">
      <c r="F1428" s="2">
        <v>1423</v>
      </c>
      <c r="G1428" s="12">
        <f ca="1"/>
        <v>2.8653421233817977</v>
      </c>
      <c r="H1428" s="12">
        <f ca="1"/>
        <v>0.14204665079095277</v>
      </c>
      <c r="I1428" s="12">
        <v>0.14230000000000001</v>
      </c>
    </row>
    <row r="1429" spans="6:9" x14ac:dyDescent="0.3">
      <c r="F1429" s="2">
        <v>1424</v>
      </c>
      <c r="G1429" s="12">
        <f ca="1"/>
        <v>2.8658438508083153</v>
      </c>
      <c r="H1429" s="12">
        <f ca="1"/>
        <v>0.14215101443414416</v>
      </c>
      <c r="I1429" s="12">
        <v>0.1424</v>
      </c>
    </row>
    <row r="1430" spans="6:9" x14ac:dyDescent="0.3">
      <c r="F1430" s="2">
        <v>1425</v>
      </c>
      <c r="G1430" s="12">
        <f ca="1"/>
        <v>2.865933374126854</v>
      </c>
      <c r="H1430" s="12">
        <f ca="1"/>
        <v>0.14216964068213328</v>
      </c>
      <c r="I1430" s="12">
        <v>0.14249999999999999</v>
      </c>
    </row>
    <row r="1431" spans="6:9" x14ac:dyDescent="0.3">
      <c r="F1431" s="2">
        <v>1426</v>
      </c>
      <c r="G1431" s="12">
        <f ca="1"/>
        <v>2.8661520758323902</v>
      </c>
      <c r="H1431" s="12">
        <f ca="1"/>
        <v>0.14221514971126223</v>
      </c>
      <c r="I1431" s="12">
        <v>0.1426</v>
      </c>
    </row>
    <row r="1432" spans="6:9" x14ac:dyDescent="0.3">
      <c r="F1432" s="2">
        <v>1427</v>
      </c>
      <c r="G1432" s="12">
        <f ca="1"/>
        <v>2.8675346405987483</v>
      </c>
      <c r="H1432" s="12">
        <f ca="1"/>
        <v>0.14250303710795398</v>
      </c>
      <c r="I1432" s="12">
        <v>0.14269999999999999</v>
      </c>
    </row>
    <row r="1433" spans="6:9" x14ac:dyDescent="0.3">
      <c r="F1433" s="2">
        <v>1428</v>
      </c>
      <c r="G1433" s="12">
        <f ca="1"/>
        <v>2.867564937076077</v>
      </c>
      <c r="H1433" s="12">
        <f ca="1"/>
        <v>0.14250934939209686</v>
      </c>
      <c r="I1433" s="12">
        <v>0.14280000000000001</v>
      </c>
    </row>
    <row r="1434" spans="6:9" x14ac:dyDescent="0.3">
      <c r="F1434" s="2">
        <v>1429</v>
      </c>
      <c r="G1434" s="12">
        <f ca="1"/>
        <v>2.8676212178458034</v>
      </c>
      <c r="H1434" s="12">
        <f ca="1"/>
        <v>0.14252107594021568</v>
      </c>
      <c r="I1434" s="12">
        <v>0.1429</v>
      </c>
    </row>
    <row r="1435" spans="6:9" x14ac:dyDescent="0.3">
      <c r="F1435" s="2">
        <v>1430</v>
      </c>
      <c r="G1435" s="12">
        <f ca="1"/>
        <v>2.8691341200054712</v>
      </c>
      <c r="H1435" s="12">
        <f ca="1"/>
        <v>0.14283650844000953</v>
      </c>
      <c r="I1435" s="12">
        <v>0.14299999999999999</v>
      </c>
    </row>
    <row r="1436" spans="6:9" x14ac:dyDescent="0.3">
      <c r="F1436" s="2">
        <v>1431</v>
      </c>
      <c r="G1436" s="12">
        <f ca="1"/>
        <v>2.8695409173497959</v>
      </c>
      <c r="H1436" s="12">
        <f ca="1"/>
        <v>0.1429213918035038</v>
      </c>
      <c r="I1436" s="12">
        <v>0.1431</v>
      </c>
    </row>
    <row r="1437" spans="6:9" x14ac:dyDescent="0.3">
      <c r="F1437" s="2">
        <v>1432</v>
      </c>
      <c r="G1437" s="12">
        <f ca="1"/>
        <v>2.8707283036737072</v>
      </c>
      <c r="H1437" s="12">
        <f ca="1"/>
        <v>0.14316932001028698</v>
      </c>
      <c r="I1437" s="12">
        <v>0.14319999999999999</v>
      </c>
    </row>
    <row r="1438" spans="6:9" x14ac:dyDescent="0.3">
      <c r="F1438" s="2">
        <v>1433</v>
      </c>
      <c r="G1438" s="12">
        <f ca="1"/>
        <v>2.8711684729793037</v>
      </c>
      <c r="H1438" s="12">
        <f ca="1"/>
        <v>0.14326129058135723</v>
      </c>
      <c r="I1438" s="12">
        <v>0.14330000000000001</v>
      </c>
    </row>
    <row r="1439" spans="6:9" x14ac:dyDescent="0.3">
      <c r="F1439" s="2">
        <v>1434</v>
      </c>
      <c r="G1439" s="12">
        <f ca="1"/>
        <v>2.8712903776140499</v>
      </c>
      <c r="H1439" s="12">
        <f ca="1"/>
        <v>0.14328676775467014</v>
      </c>
      <c r="I1439" s="12">
        <v>0.1434</v>
      </c>
    </row>
    <row r="1440" spans="6:9" x14ac:dyDescent="0.3">
      <c r="F1440" s="2">
        <v>1435</v>
      </c>
      <c r="G1440" s="12">
        <f ca="1"/>
        <v>2.8715239774665666</v>
      </c>
      <c r="H1440" s="12">
        <f ca="1"/>
        <v>0.14333559565153986</v>
      </c>
      <c r="I1440" s="12">
        <v>0.14349999999999999</v>
      </c>
    </row>
    <row r="1441" spans="6:9" x14ac:dyDescent="0.3">
      <c r="F1441" s="2">
        <v>1436</v>
      </c>
      <c r="G1441" s="12">
        <f ca="1"/>
        <v>2.8720564938032966</v>
      </c>
      <c r="H1441" s="12">
        <f ca="1"/>
        <v>0.14344693974788822</v>
      </c>
      <c r="I1441" s="12">
        <v>0.14360000000000001</v>
      </c>
    </row>
    <row r="1442" spans="6:9" x14ac:dyDescent="0.3">
      <c r="F1442" s="2">
        <v>1437</v>
      </c>
      <c r="G1442" s="12">
        <f ca="1"/>
        <v>2.872771140513696</v>
      </c>
      <c r="H1442" s="12">
        <f ca="1"/>
        <v>0.14359644329398474</v>
      </c>
      <c r="I1442" s="12">
        <v>0.14369999999999999</v>
      </c>
    </row>
    <row r="1443" spans="6:9" x14ac:dyDescent="0.3">
      <c r="F1443" s="2">
        <v>1438</v>
      </c>
      <c r="G1443" s="12">
        <f ca="1"/>
        <v>2.8729534182524716</v>
      </c>
      <c r="H1443" s="12">
        <f ca="1"/>
        <v>0.14363458991268924</v>
      </c>
      <c r="I1443" s="12">
        <v>0.14380000000000001</v>
      </c>
    </row>
    <row r="1444" spans="6:9" x14ac:dyDescent="0.3">
      <c r="F1444" s="2">
        <v>1439</v>
      </c>
      <c r="G1444" s="12">
        <f ca="1"/>
        <v>2.8732755139916337</v>
      </c>
      <c r="H1444" s="12">
        <f ca="1"/>
        <v>0.14370201144802822</v>
      </c>
      <c r="I1444" s="12">
        <v>0.1439</v>
      </c>
    </row>
    <row r="1445" spans="6:9" x14ac:dyDescent="0.3">
      <c r="F1445" s="2">
        <v>1440</v>
      </c>
      <c r="G1445" s="12">
        <f ca="1"/>
        <v>2.8734269338019915</v>
      </c>
      <c r="H1445" s="12">
        <f ca="1"/>
        <v>0.1437337131072931</v>
      </c>
      <c r="I1445" s="12">
        <v>0.14399999999999999</v>
      </c>
    </row>
    <row r="1446" spans="6:9" x14ac:dyDescent="0.3">
      <c r="F1446" s="2">
        <v>1441</v>
      </c>
      <c r="G1446" s="12">
        <f ca="1"/>
        <v>2.874227763629785</v>
      </c>
      <c r="H1446" s="12">
        <f ca="1"/>
        <v>0.14390144346921691</v>
      </c>
      <c r="I1446" s="12">
        <v>0.14410000000000001</v>
      </c>
    </row>
    <row r="1447" spans="6:9" x14ac:dyDescent="0.3">
      <c r="F1447" s="2">
        <v>1442</v>
      </c>
      <c r="G1447" s="12">
        <f ca="1"/>
        <v>2.8747037012209216</v>
      </c>
      <c r="H1447" s="12">
        <f ca="1"/>
        <v>0.14400117951102828</v>
      </c>
      <c r="I1447" s="12">
        <v>0.14419999999999999</v>
      </c>
    </row>
    <row r="1448" spans="6:9" x14ac:dyDescent="0.3">
      <c r="F1448" s="2">
        <v>1443</v>
      </c>
      <c r="G1448" s="12">
        <f ca="1"/>
        <v>2.8756059793252509</v>
      </c>
      <c r="H1448" s="12">
        <f ca="1"/>
        <v>0.14419036654011888</v>
      </c>
      <c r="I1448" s="12">
        <v>0.14430000000000001</v>
      </c>
    </row>
    <row r="1449" spans="6:9" x14ac:dyDescent="0.3">
      <c r="F1449" s="2">
        <v>1444</v>
      </c>
      <c r="G1449" s="12">
        <f ca="1"/>
        <v>2.8756216505479371</v>
      </c>
      <c r="H1449" s="12">
        <f ca="1"/>
        <v>0.14419365368952575</v>
      </c>
      <c r="I1449" s="12">
        <v>0.1444</v>
      </c>
    </row>
    <row r="1450" spans="6:9" x14ac:dyDescent="0.3">
      <c r="F1450" s="2">
        <v>1445</v>
      </c>
      <c r="G1450" s="12">
        <f ca="1"/>
        <v>2.8758569814638704</v>
      </c>
      <c r="H1450" s="12">
        <f ca="1"/>
        <v>0.14424302115362844</v>
      </c>
      <c r="I1450" s="12">
        <v>0.14449999999999999</v>
      </c>
    </row>
    <row r="1451" spans="6:9" x14ac:dyDescent="0.3">
      <c r="F1451" s="2">
        <v>1446</v>
      </c>
      <c r="G1451" s="12">
        <f ca="1"/>
        <v>2.8758953960070941</v>
      </c>
      <c r="H1451" s="12">
        <f ca="1"/>
        <v>0.1442510806308954</v>
      </c>
      <c r="I1451" s="12">
        <v>0.14460000000000001</v>
      </c>
    </row>
    <row r="1452" spans="6:9" x14ac:dyDescent="0.3">
      <c r="F1452" s="2">
        <v>1447</v>
      </c>
      <c r="G1452" s="12">
        <f ca="1"/>
        <v>2.87781934348153</v>
      </c>
      <c r="H1452" s="12">
        <f ca="1"/>
        <v>0.14465505895964106</v>
      </c>
      <c r="I1452" s="12">
        <v>0.1447</v>
      </c>
    </row>
    <row r="1453" spans="6:9" x14ac:dyDescent="0.3">
      <c r="F1453" s="2">
        <v>1448</v>
      </c>
      <c r="G1453" s="12">
        <f ca="1"/>
        <v>2.8779099481370962</v>
      </c>
      <c r="H1453" s="12">
        <f ca="1"/>
        <v>0.1446740994471386</v>
      </c>
      <c r="I1453" s="12">
        <v>0.14480000000000001</v>
      </c>
    </row>
    <row r="1454" spans="6:9" x14ac:dyDescent="0.3">
      <c r="F1454" s="2">
        <v>1449</v>
      </c>
      <c r="G1454" s="12">
        <f ca="1"/>
        <v>2.8780701802679478</v>
      </c>
      <c r="H1454" s="12">
        <f ca="1"/>
        <v>0.14470777558567052</v>
      </c>
      <c r="I1454" s="12">
        <v>0.1449</v>
      </c>
    </row>
    <row r="1455" spans="6:9" x14ac:dyDescent="0.3">
      <c r="F1455" s="2">
        <v>1450</v>
      </c>
      <c r="G1455" s="12">
        <f ca="1"/>
        <v>2.8788375139477074</v>
      </c>
      <c r="H1455" s="12">
        <f ca="1"/>
        <v>0.14486910879254641</v>
      </c>
      <c r="I1455" s="12">
        <v>0.14499999999999999</v>
      </c>
    </row>
    <row r="1456" spans="6:9" x14ac:dyDescent="0.3">
      <c r="F1456" s="2">
        <v>1451</v>
      </c>
      <c r="G1456" s="12">
        <f ca="1"/>
        <v>2.8788585053815026</v>
      </c>
      <c r="H1456" s="12">
        <f ca="1"/>
        <v>0.14487352371754481</v>
      </c>
      <c r="I1456" s="12">
        <v>0.14510000000000001</v>
      </c>
    </row>
    <row r="1457" spans="6:9" x14ac:dyDescent="0.3">
      <c r="F1457" s="2">
        <v>1452</v>
      </c>
      <c r="G1457" s="12">
        <f ca="1"/>
        <v>2.8789266500795341</v>
      </c>
      <c r="H1457" s="12">
        <f ca="1"/>
        <v>0.14488785646069302</v>
      </c>
      <c r="I1457" s="12">
        <v>0.1452</v>
      </c>
    </row>
    <row r="1458" spans="6:9" x14ac:dyDescent="0.3">
      <c r="F1458" s="2">
        <v>1453</v>
      </c>
      <c r="G1458" s="12">
        <f ca="1"/>
        <v>2.8794338192817168</v>
      </c>
      <c r="H1458" s="12">
        <f ca="1"/>
        <v>0.14499455377784068</v>
      </c>
      <c r="I1458" s="12">
        <v>0.14530000000000001</v>
      </c>
    </row>
    <row r="1459" spans="6:9" x14ac:dyDescent="0.3">
      <c r="F1459" s="2">
        <v>1454</v>
      </c>
      <c r="G1459" s="12">
        <f ca="1"/>
        <v>2.8794430370159838</v>
      </c>
      <c r="H1459" s="12">
        <f ca="1"/>
        <v>0.14499649340195561</v>
      </c>
      <c r="I1459" s="12">
        <v>0.1454</v>
      </c>
    </row>
    <row r="1460" spans="6:9" x14ac:dyDescent="0.3">
      <c r="F1460" s="2">
        <v>1455</v>
      </c>
      <c r="G1460" s="12">
        <f ca="1"/>
        <v>2.8810923831322519</v>
      </c>
      <c r="H1460" s="12">
        <f ca="1"/>
        <v>0.14534379193251826</v>
      </c>
      <c r="I1460" s="12">
        <v>0.14549999999999999</v>
      </c>
    </row>
    <row r="1461" spans="6:9" x14ac:dyDescent="0.3">
      <c r="F1461" s="2">
        <v>1456</v>
      </c>
      <c r="G1461" s="12">
        <f ca="1"/>
        <v>2.881328232143153</v>
      </c>
      <c r="H1461" s="12">
        <f ca="1"/>
        <v>0.14539349272718757</v>
      </c>
      <c r="I1461" s="12">
        <v>0.14560000000000001</v>
      </c>
    </row>
    <row r="1462" spans="6:9" x14ac:dyDescent="0.3">
      <c r="F1462" s="2">
        <v>1457</v>
      </c>
      <c r="G1462" s="12">
        <f ca="1"/>
        <v>2.882645399891802</v>
      </c>
      <c r="H1462" s="12">
        <f ca="1"/>
        <v>0.145671239249134</v>
      </c>
      <c r="I1462" s="12">
        <v>0.1457</v>
      </c>
    </row>
    <row r="1463" spans="6:9" x14ac:dyDescent="0.3">
      <c r="F1463" s="2">
        <v>1458</v>
      </c>
      <c r="G1463" s="12">
        <f ca="1"/>
        <v>2.882778141009493</v>
      </c>
      <c r="H1463" s="12">
        <f ca="1"/>
        <v>0.14569924663668291</v>
      </c>
      <c r="I1463" s="12">
        <v>0.14580000000000001</v>
      </c>
    </row>
    <row r="1464" spans="6:9" x14ac:dyDescent="0.3">
      <c r="F1464" s="2">
        <v>1459</v>
      </c>
      <c r="G1464" s="12">
        <f ca="1"/>
        <v>2.8832138215855534</v>
      </c>
      <c r="H1464" s="12">
        <f ca="1"/>
        <v>0.14579119352530059</v>
      </c>
      <c r="I1464" s="12">
        <v>0.1459</v>
      </c>
    </row>
    <row r="1465" spans="6:9" x14ac:dyDescent="0.3">
      <c r="F1465" s="2">
        <v>1460</v>
      </c>
      <c r="G1465" s="12">
        <f ca="1"/>
        <v>2.8843523570371001</v>
      </c>
      <c r="H1465" s="12">
        <f ca="1"/>
        <v>0.14603162809148307</v>
      </c>
      <c r="I1465" s="12">
        <v>0.14599999999999999</v>
      </c>
    </row>
    <row r="1466" spans="6:9" x14ac:dyDescent="0.3">
      <c r="F1466" s="2">
        <v>1461</v>
      </c>
      <c r="G1466" s="12">
        <f ca="1"/>
        <v>2.8853560143008417</v>
      </c>
      <c r="H1466" s="12">
        <f ca="1"/>
        <v>0.14624376608844833</v>
      </c>
      <c r="I1466" s="12">
        <v>0.14610000000000001</v>
      </c>
    </row>
    <row r="1467" spans="6:9" x14ac:dyDescent="0.3">
      <c r="F1467" s="2">
        <v>1462</v>
      </c>
      <c r="G1467" s="12">
        <f ca="1"/>
        <v>2.8863099063262614</v>
      </c>
      <c r="H1467" s="12">
        <f ca="1"/>
        <v>0.14644554768333418</v>
      </c>
      <c r="I1467" s="12">
        <v>0.1462</v>
      </c>
    </row>
    <row r="1468" spans="6:9" x14ac:dyDescent="0.3">
      <c r="F1468" s="2">
        <v>1463</v>
      </c>
      <c r="G1468" s="12">
        <f ca="1"/>
        <v>2.886619778875462</v>
      </c>
      <c r="H1468" s="12">
        <f ca="1"/>
        <v>0.14651113060212911</v>
      </c>
      <c r="I1468" s="12">
        <v>0.14630000000000001</v>
      </c>
    </row>
    <row r="1469" spans="6:9" x14ac:dyDescent="0.3">
      <c r="F1469" s="2">
        <v>1464</v>
      </c>
      <c r="G1469" s="12">
        <f ca="1"/>
        <v>2.8866858786837541</v>
      </c>
      <c r="H1469" s="12">
        <f ca="1"/>
        <v>0.14652512244222635</v>
      </c>
      <c r="I1469" s="12">
        <v>0.1464</v>
      </c>
    </row>
    <row r="1470" spans="6:9" x14ac:dyDescent="0.3">
      <c r="F1470" s="2">
        <v>1465</v>
      </c>
      <c r="G1470" s="12">
        <f ca="1"/>
        <v>2.8867259546228632</v>
      </c>
      <c r="H1470" s="12">
        <f ca="1"/>
        <v>0.14653360598509871</v>
      </c>
      <c r="I1470" s="12">
        <v>0.14649999999999999</v>
      </c>
    </row>
    <row r="1471" spans="6:9" x14ac:dyDescent="0.3">
      <c r="F1471" s="2">
        <v>1466</v>
      </c>
      <c r="G1471" s="12">
        <f ca="1"/>
        <v>2.8868925680732129</v>
      </c>
      <c r="H1471" s="12">
        <f ca="1"/>
        <v>0.14656887882538389</v>
      </c>
      <c r="I1471" s="12">
        <v>0.14660000000000001</v>
      </c>
    </row>
    <row r="1472" spans="6:9" x14ac:dyDescent="0.3">
      <c r="F1472" s="2">
        <v>1467</v>
      </c>
      <c r="G1472" s="12">
        <f ca="1"/>
        <v>2.8872365561333879</v>
      </c>
      <c r="H1472" s="12">
        <f ca="1"/>
        <v>0.14664171794540817</v>
      </c>
      <c r="I1472" s="12">
        <v>0.1467</v>
      </c>
    </row>
    <row r="1473" spans="6:9" x14ac:dyDescent="0.3">
      <c r="F1473" s="2">
        <v>1468</v>
      </c>
      <c r="G1473" s="12">
        <f ca="1"/>
        <v>2.8875854630959656</v>
      </c>
      <c r="H1473" s="12">
        <f ca="1"/>
        <v>0.14671561962949933</v>
      </c>
      <c r="I1473" s="12">
        <v>0.14680000000000001</v>
      </c>
    </row>
    <row r="1474" spans="6:9" x14ac:dyDescent="0.3">
      <c r="F1474" s="2">
        <v>1469</v>
      </c>
      <c r="G1474" s="12">
        <f ca="1"/>
        <v>2.8876534453344083</v>
      </c>
      <c r="H1474" s="12">
        <f ca="1"/>
        <v>0.14673002134968977</v>
      </c>
      <c r="I1474" s="12">
        <v>0.1469</v>
      </c>
    </row>
    <row r="1475" spans="6:9" x14ac:dyDescent="0.3">
      <c r="F1475" s="2">
        <v>1470</v>
      </c>
      <c r="G1475" s="12">
        <f ca="1"/>
        <v>2.8884901220848924</v>
      </c>
      <c r="H1475" s="12">
        <f ca="1"/>
        <v>0.14690733312623855</v>
      </c>
      <c r="I1475" s="12">
        <v>0.14699999999999999</v>
      </c>
    </row>
    <row r="1476" spans="6:9" x14ac:dyDescent="0.3">
      <c r="F1476" s="2">
        <v>1471</v>
      </c>
      <c r="G1476" s="12">
        <f ca="1"/>
        <v>2.8895476735523311</v>
      </c>
      <c r="H1476" s="12">
        <f ca="1"/>
        <v>0.14713162739978777</v>
      </c>
      <c r="I1476" s="12">
        <v>0.14710000000000001</v>
      </c>
    </row>
    <row r="1477" spans="6:9" x14ac:dyDescent="0.3">
      <c r="F1477" s="2">
        <v>1472</v>
      </c>
      <c r="G1477" s="12">
        <f ca="1"/>
        <v>2.8896011981609409</v>
      </c>
      <c r="H1477" s="12">
        <f ca="1"/>
        <v>0.14714298450275187</v>
      </c>
      <c r="I1477" s="12">
        <v>0.1472</v>
      </c>
    </row>
    <row r="1478" spans="6:9" x14ac:dyDescent="0.3">
      <c r="F1478" s="2">
        <v>1473</v>
      </c>
      <c r="G1478" s="12">
        <f ca="1"/>
        <v>2.8896613981298978</v>
      </c>
      <c r="H1478" s="12">
        <f ca="1"/>
        <v>0.14715575860907451</v>
      </c>
      <c r="I1478" s="12">
        <v>0.14729999999999999</v>
      </c>
    </row>
    <row r="1479" spans="6:9" x14ac:dyDescent="0.3">
      <c r="F1479" s="2">
        <v>1474</v>
      </c>
      <c r="G1479" s="12">
        <f ca="1"/>
        <v>2.8902942977685275</v>
      </c>
      <c r="H1479" s="12">
        <f ca="1"/>
        <v>0.14729009453265579</v>
      </c>
      <c r="I1479" s="12">
        <v>0.1474</v>
      </c>
    </row>
    <row r="1480" spans="6:9" x14ac:dyDescent="0.3">
      <c r="F1480" s="2">
        <v>1475</v>
      </c>
      <c r="G1480" s="12">
        <f ca="1"/>
        <v>2.8906093949274854</v>
      </c>
      <c r="H1480" s="12">
        <f ca="1"/>
        <v>0.1473570012999528</v>
      </c>
      <c r="I1480" s="12">
        <v>0.14749999999999999</v>
      </c>
    </row>
    <row r="1481" spans="6:9" x14ac:dyDescent="0.3">
      <c r="F1481" s="2">
        <v>1476</v>
      </c>
      <c r="G1481" s="12">
        <f ca="1"/>
        <v>2.892090206025431</v>
      </c>
      <c r="H1481" s="12">
        <f ca="1"/>
        <v>0.14767166285482849</v>
      </c>
      <c r="I1481" s="12">
        <v>0.14760000000000001</v>
      </c>
    </row>
    <row r="1482" spans="6:9" x14ac:dyDescent="0.3">
      <c r="F1482" s="2">
        <v>1477</v>
      </c>
      <c r="G1482" s="12">
        <f ca="1"/>
        <v>2.8921157378803546</v>
      </c>
      <c r="H1482" s="12">
        <f ca="1"/>
        <v>0.14767709152278799</v>
      </c>
      <c r="I1482" s="12">
        <v>0.1477</v>
      </c>
    </row>
    <row r="1483" spans="6:9" x14ac:dyDescent="0.3">
      <c r="F1483" s="2">
        <v>1478</v>
      </c>
      <c r="G1483" s="12">
        <f ca="1"/>
        <v>2.8921913364117318</v>
      </c>
      <c r="H1483" s="12">
        <f ca="1"/>
        <v>0.14769316619696984</v>
      </c>
      <c r="I1483" s="12">
        <v>0.14779999999999999</v>
      </c>
    </row>
    <row r="1484" spans="6:9" x14ac:dyDescent="0.3">
      <c r="F1484" s="2">
        <v>1479</v>
      </c>
      <c r="G1484" s="12">
        <f ca="1"/>
        <v>2.8922883797678902</v>
      </c>
      <c r="H1484" s="12">
        <f ca="1"/>
        <v>0.14771380218174274</v>
      </c>
      <c r="I1484" s="12">
        <v>0.1479</v>
      </c>
    </row>
    <row r="1485" spans="6:9" x14ac:dyDescent="0.3">
      <c r="F1485" s="2">
        <v>1480</v>
      </c>
      <c r="G1485" s="12">
        <f ca="1"/>
        <v>2.8923689546413267</v>
      </c>
      <c r="H1485" s="12">
        <f ca="1"/>
        <v>0.14773093743279586</v>
      </c>
      <c r="I1485" s="12">
        <v>0.14799999999999999</v>
      </c>
    </row>
    <row r="1486" spans="6:9" x14ac:dyDescent="0.3">
      <c r="F1486" s="2">
        <v>1481</v>
      </c>
      <c r="G1486" s="12">
        <f ca="1"/>
        <v>2.892419453553789</v>
      </c>
      <c r="H1486" s="12">
        <f ca="1"/>
        <v>0.14774167722975276</v>
      </c>
      <c r="I1486" s="12">
        <v>0.14810000000000001</v>
      </c>
    </row>
    <row r="1487" spans="6:9" x14ac:dyDescent="0.3">
      <c r="F1487" s="2">
        <v>1482</v>
      </c>
      <c r="G1487" s="12">
        <f ca="1"/>
        <v>2.8925706807086837</v>
      </c>
      <c r="H1487" s="12">
        <f ca="1"/>
        <v>0.14777384193218698</v>
      </c>
      <c r="I1487" s="12">
        <v>0.1482</v>
      </c>
    </row>
    <row r="1488" spans="6:9" x14ac:dyDescent="0.3">
      <c r="F1488" s="2">
        <v>1483</v>
      </c>
      <c r="G1488" s="12">
        <f ca="1"/>
        <v>2.892584790392315</v>
      </c>
      <c r="H1488" s="12">
        <f ca="1"/>
        <v>0.14777684314159026</v>
      </c>
      <c r="I1488" s="12">
        <v>0.14829999999999999</v>
      </c>
    </row>
    <row r="1489" spans="6:9" x14ac:dyDescent="0.3">
      <c r="F1489" s="2">
        <v>1484</v>
      </c>
      <c r="G1489" s="12">
        <f ca="1"/>
        <v>2.8928079812143843</v>
      </c>
      <c r="H1489" s="12">
        <f ca="1"/>
        <v>0.14782432168135712</v>
      </c>
      <c r="I1489" s="12">
        <v>0.1484</v>
      </c>
    </row>
    <row r="1490" spans="6:9" x14ac:dyDescent="0.3">
      <c r="F1490" s="2">
        <v>1485</v>
      </c>
      <c r="G1490" s="12">
        <f ca="1"/>
        <v>2.8930857511914585</v>
      </c>
      <c r="H1490" s="12">
        <f ca="1"/>
        <v>0.14788342270057253</v>
      </c>
      <c r="I1490" s="12">
        <v>0.14849999999999999</v>
      </c>
    </row>
    <row r="1491" spans="6:9" x14ac:dyDescent="0.3">
      <c r="F1491" s="2">
        <v>1486</v>
      </c>
      <c r="G1491" s="12">
        <f ca="1"/>
        <v>2.8936109788444138</v>
      </c>
      <c r="H1491" s="12">
        <f ca="1"/>
        <v>0.14799521175690375</v>
      </c>
      <c r="I1491" s="12">
        <v>0.14860000000000001</v>
      </c>
    </row>
    <row r="1492" spans="6:9" x14ac:dyDescent="0.3">
      <c r="F1492" s="2">
        <v>1487</v>
      </c>
      <c r="G1492" s="12">
        <f ca="1"/>
        <v>2.8936285400970068</v>
      </c>
      <c r="H1492" s="12">
        <f ca="1"/>
        <v>0.14799895030673546</v>
      </c>
      <c r="I1492" s="12">
        <v>0.1487</v>
      </c>
    </row>
    <row r="1493" spans="6:9" x14ac:dyDescent="0.3">
      <c r="F1493" s="2">
        <v>1488</v>
      </c>
      <c r="G1493" s="12">
        <f ca="1"/>
        <v>2.8939401364280242</v>
      </c>
      <c r="H1493" s="12">
        <f ca="1"/>
        <v>0.14806529378035546</v>
      </c>
      <c r="I1493" s="12">
        <v>0.14879999999999999</v>
      </c>
    </row>
    <row r="1494" spans="6:9" x14ac:dyDescent="0.3">
      <c r="F1494" s="2">
        <v>1489</v>
      </c>
      <c r="G1494" s="12">
        <f ca="1"/>
        <v>2.8955030294077564</v>
      </c>
      <c r="H1494" s="12">
        <f ca="1"/>
        <v>0.14839831067260731</v>
      </c>
      <c r="I1494" s="12">
        <v>0.1489</v>
      </c>
    </row>
    <row r="1495" spans="6:9" x14ac:dyDescent="0.3">
      <c r="F1495" s="2">
        <v>1490</v>
      </c>
      <c r="G1495" s="12">
        <f ca="1"/>
        <v>2.8959451170895552</v>
      </c>
      <c r="H1495" s="12">
        <f ca="1"/>
        <v>0.14849258626681136</v>
      </c>
      <c r="I1495" s="12">
        <v>0.14899999999999999</v>
      </c>
    </row>
    <row r="1496" spans="6:9" x14ac:dyDescent="0.3">
      <c r="F1496" s="2">
        <v>1491</v>
      </c>
      <c r="G1496" s="12">
        <f ca="1"/>
        <v>2.8962027602091607</v>
      </c>
      <c r="H1496" s="12">
        <f ca="1"/>
        <v>0.14854754450550445</v>
      </c>
      <c r="I1496" s="12">
        <v>0.14910000000000001</v>
      </c>
    </row>
    <row r="1497" spans="6:9" x14ac:dyDescent="0.3">
      <c r="F1497" s="2">
        <v>1492</v>
      </c>
      <c r="G1497" s="12">
        <f ca="1"/>
        <v>2.8968290197113666</v>
      </c>
      <c r="H1497" s="12">
        <f ca="1"/>
        <v>0.14868118078734413</v>
      </c>
      <c r="I1497" s="12">
        <v>0.1492</v>
      </c>
    </row>
    <row r="1498" spans="6:9" x14ac:dyDescent="0.3">
      <c r="F1498" s="2">
        <v>1493</v>
      </c>
      <c r="G1498" s="12">
        <f ca="1"/>
        <v>2.8982505018221043</v>
      </c>
      <c r="H1498" s="12">
        <f ca="1"/>
        <v>0.14898476004286459</v>
      </c>
      <c r="I1498" s="12">
        <v>0.14929999999999999</v>
      </c>
    </row>
    <row r="1499" spans="6:9" x14ac:dyDescent="0.3">
      <c r="F1499" s="2">
        <v>1494</v>
      </c>
      <c r="G1499" s="12">
        <f ca="1"/>
        <v>2.898717562289753</v>
      </c>
      <c r="H1499" s="12">
        <f ca="1"/>
        <v>0.1490845842916915</v>
      </c>
      <c r="I1499" s="12">
        <v>0.14940000000000001</v>
      </c>
    </row>
    <row r="1500" spans="6:9" x14ac:dyDescent="0.3">
      <c r="F1500" s="2">
        <v>1495</v>
      </c>
      <c r="G1500" s="12">
        <f ca="1"/>
        <v>2.8989710275963061</v>
      </c>
      <c r="H1500" s="12">
        <f ca="1"/>
        <v>0.14913877291646468</v>
      </c>
      <c r="I1500" s="12">
        <v>0.14949999999999999</v>
      </c>
    </row>
    <row r="1501" spans="6:9" x14ac:dyDescent="0.3">
      <c r="F1501" s="2">
        <v>1496</v>
      </c>
      <c r="G1501" s="12">
        <f ca="1"/>
        <v>2.8997608730067403</v>
      </c>
      <c r="H1501" s="12">
        <f ca="1"/>
        <v>0.14930770612097086</v>
      </c>
      <c r="I1501" s="12">
        <v>0.14960000000000001</v>
      </c>
    </row>
    <row r="1502" spans="6:9" x14ac:dyDescent="0.3">
      <c r="F1502" s="2">
        <v>1497</v>
      </c>
      <c r="G1502" s="12">
        <f ca="1"/>
        <v>2.8999292899901712</v>
      </c>
      <c r="H1502" s="12">
        <f ca="1"/>
        <v>0.14934374133348216</v>
      </c>
      <c r="I1502" s="12">
        <v>0.1497</v>
      </c>
    </row>
    <row r="1503" spans="6:9" x14ac:dyDescent="0.3">
      <c r="F1503" s="2">
        <v>1498</v>
      </c>
      <c r="G1503" s="12">
        <f ca="1"/>
        <v>2.9004925733217259</v>
      </c>
      <c r="H1503" s="12">
        <f ca="1"/>
        <v>0.14946429947201301</v>
      </c>
      <c r="I1503" s="12">
        <v>0.14979999999999999</v>
      </c>
    </row>
    <row r="1504" spans="6:9" x14ac:dyDescent="0.3">
      <c r="F1504" s="2">
        <v>1499</v>
      </c>
      <c r="G1504" s="12">
        <f ca="1"/>
        <v>2.9021622027998641</v>
      </c>
      <c r="H1504" s="12">
        <f ca="1"/>
        <v>0.14982196849726789</v>
      </c>
      <c r="I1504" s="12">
        <v>0.14990000000000001</v>
      </c>
    </row>
    <row r="1505" spans="6:9" x14ac:dyDescent="0.3">
      <c r="F1505" s="2">
        <v>1500</v>
      </c>
      <c r="G1505" s="12">
        <f ca="1"/>
        <v>2.9025553335404846</v>
      </c>
      <c r="H1505" s="12">
        <f ca="1"/>
        <v>0.1499062552981793</v>
      </c>
      <c r="I1505" s="12">
        <v>0.15</v>
      </c>
    </row>
    <row r="1506" spans="6:9" x14ac:dyDescent="0.3">
      <c r="F1506" s="2">
        <v>1501</v>
      </c>
      <c r="G1506" s="12">
        <f ca="1"/>
        <v>2.9027418815185926</v>
      </c>
      <c r="H1506" s="12">
        <f ca="1"/>
        <v>0.14994626032607461</v>
      </c>
      <c r="I1506" s="12">
        <v>0.15010000000000001</v>
      </c>
    </row>
    <row r="1507" spans="6:9" x14ac:dyDescent="0.3">
      <c r="F1507" s="2">
        <v>1502</v>
      </c>
      <c r="G1507" s="12">
        <f ca="1"/>
        <v>2.902770719340483</v>
      </c>
      <c r="H1507" s="12">
        <f ca="1"/>
        <v>0.14995244510497169</v>
      </c>
      <c r="I1507" s="12">
        <v>0.1502</v>
      </c>
    </row>
    <row r="1508" spans="6:9" x14ac:dyDescent="0.3">
      <c r="F1508" s="2">
        <v>1503</v>
      </c>
      <c r="G1508" s="12">
        <f ca="1"/>
        <v>2.903022969314887</v>
      </c>
      <c r="H1508" s="12">
        <f ca="1"/>
        <v>0.15000655068240545</v>
      </c>
      <c r="I1508" s="12">
        <v>0.15029999999999999</v>
      </c>
    </row>
    <row r="1509" spans="6:9" x14ac:dyDescent="0.3">
      <c r="F1509" s="2">
        <v>1504</v>
      </c>
      <c r="G1509" s="12">
        <f ca="1"/>
        <v>2.9048669848174509</v>
      </c>
      <c r="H1509" s="12">
        <f ca="1"/>
        <v>0.15040241102842283</v>
      </c>
      <c r="I1509" s="12">
        <v>0.15040000000000001</v>
      </c>
    </row>
    <row r="1510" spans="6:9" x14ac:dyDescent="0.3">
      <c r="F1510" s="2">
        <v>1505</v>
      </c>
      <c r="G1510" s="12">
        <f ca="1"/>
        <v>2.9050314863371205</v>
      </c>
      <c r="H1510" s="12">
        <f ca="1"/>
        <v>0.15043775360069669</v>
      </c>
      <c r="I1510" s="12">
        <v>0.15049999999999999</v>
      </c>
    </row>
    <row r="1511" spans="6:9" x14ac:dyDescent="0.3">
      <c r="F1511" s="2">
        <v>1506</v>
      </c>
      <c r="G1511" s="12">
        <f ca="1"/>
        <v>2.90562039620171</v>
      </c>
      <c r="H1511" s="12">
        <f ca="1"/>
        <v>0.15056431712231672</v>
      </c>
      <c r="I1511" s="12">
        <v>0.15060000000000001</v>
      </c>
    </row>
    <row r="1512" spans="6:9" x14ac:dyDescent="0.3">
      <c r="F1512" s="2">
        <v>1507</v>
      </c>
      <c r="G1512" s="12">
        <f ca="1"/>
        <v>2.9060451660311206</v>
      </c>
      <c r="H1512" s="12">
        <f ca="1"/>
        <v>0.15065564223138955</v>
      </c>
      <c r="I1512" s="12">
        <v>0.1507</v>
      </c>
    </row>
    <row r="1513" spans="6:9" x14ac:dyDescent="0.3">
      <c r="F1513" s="2">
        <v>1508</v>
      </c>
      <c r="G1513" s="12">
        <f ca="1"/>
        <v>2.9061025347463247</v>
      </c>
      <c r="H1513" s="12">
        <f ca="1"/>
        <v>0.15066797883826782</v>
      </c>
      <c r="I1513" s="12">
        <v>0.15079999999999999</v>
      </c>
    </row>
    <row r="1514" spans="6:9" x14ac:dyDescent="0.3">
      <c r="F1514" s="2">
        <v>1509</v>
      </c>
      <c r="G1514" s="12">
        <f ca="1"/>
        <v>2.9065621621616957</v>
      </c>
      <c r="H1514" s="12">
        <f ca="1"/>
        <v>0.15076683793580492</v>
      </c>
      <c r="I1514" s="12">
        <v>0.15090000000000001</v>
      </c>
    </row>
    <row r="1515" spans="6:9" x14ac:dyDescent="0.3">
      <c r="F1515" s="2">
        <v>1510</v>
      </c>
      <c r="G1515" s="12">
        <f ca="1"/>
        <v>2.9069509382035301</v>
      </c>
      <c r="H1515" s="12">
        <f ca="1"/>
        <v>0.15085048641229182</v>
      </c>
      <c r="I1515" s="12">
        <v>0.151</v>
      </c>
    </row>
    <row r="1516" spans="6:9" x14ac:dyDescent="0.3">
      <c r="F1516" s="2">
        <v>1511</v>
      </c>
      <c r="G1516" s="12">
        <f ca="1"/>
        <v>2.9074488381673933</v>
      </c>
      <c r="H1516" s="12">
        <f ca="1"/>
        <v>0.1509576519268333</v>
      </c>
      <c r="I1516" s="12">
        <v>0.15110000000000001</v>
      </c>
    </row>
    <row r="1517" spans="6:9" x14ac:dyDescent="0.3">
      <c r="F1517" s="2">
        <v>1512</v>
      </c>
      <c r="G1517" s="12">
        <f ca="1"/>
        <v>2.9080344445231328</v>
      </c>
      <c r="H1517" s="12">
        <f ca="1"/>
        <v>0.15108374967498678</v>
      </c>
      <c r="I1517" s="12">
        <v>0.1512</v>
      </c>
    </row>
    <row r="1518" spans="6:9" x14ac:dyDescent="0.3">
      <c r="F1518" s="2">
        <v>1513</v>
      </c>
      <c r="G1518" s="12">
        <f ca="1"/>
        <v>2.908170951901881</v>
      </c>
      <c r="H1518" s="12">
        <f ca="1"/>
        <v>0.15111315211025841</v>
      </c>
      <c r="I1518" s="12">
        <v>0.15129999999999999</v>
      </c>
    </row>
    <row r="1519" spans="6:9" x14ac:dyDescent="0.3">
      <c r="F1519" s="2">
        <v>1514</v>
      </c>
      <c r="G1519" s="12">
        <f ca="1"/>
        <v>2.9090214688009062</v>
      </c>
      <c r="H1519" s="12">
        <f ca="1"/>
        <v>0.15129641804485452</v>
      </c>
      <c r="I1519" s="12">
        <v>0.15140000000000001</v>
      </c>
    </row>
    <row r="1520" spans="6:9" x14ac:dyDescent="0.3">
      <c r="F1520" s="2">
        <v>1515</v>
      </c>
      <c r="G1520" s="12">
        <f ca="1"/>
        <v>2.9091080769355675</v>
      </c>
      <c r="H1520" s="12">
        <f ca="1"/>
        <v>0.15131508701447238</v>
      </c>
      <c r="I1520" s="12">
        <v>0.1515</v>
      </c>
    </row>
    <row r="1521" spans="6:9" x14ac:dyDescent="0.3">
      <c r="F1521" s="2">
        <v>1516</v>
      </c>
      <c r="G1521" s="12">
        <f ca="1"/>
        <v>2.9094365255685513</v>
      </c>
      <c r="H1521" s="12">
        <f ca="1"/>
        <v>0.15138589809583414</v>
      </c>
      <c r="I1521" s="12">
        <v>0.15160000000000001</v>
      </c>
    </row>
    <row r="1522" spans="6:9" x14ac:dyDescent="0.3">
      <c r="F1522" s="2">
        <v>1517</v>
      </c>
      <c r="G1522" s="12">
        <f ca="1"/>
        <v>2.909497121359399</v>
      </c>
      <c r="H1522" s="12">
        <f ca="1"/>
        <v>0.15139896413021198</v>
      </c>
      <c r="I1522" s="12">
        <v>0.1517</v>
      </c>
    </row>
    <row r="1523" spans="6:9" x14ac:dyDescent="0.3">
      <c r="F1523" s="2">
        <v>1518</v>
      </c>
      <c r="G1523" s="12">
        <f ca="1"/>
        <v>2.9100938585268237</v>
      </c>
      <c r="H1523" s="12">
        <f ca="1"/>
        <v>0.15152767006069789</v>
      </c>
      <c r="I1523" s="12">
        <v>0.15179999999999999</v>
      </c>
    </row>
    <row r="1524" spans="6:9" x14ac:dyDescent="0.3">
      <c r="F1524" s="2">
        <v>1519</v>
      </c>
      <c r="G1524" s="12">
        <f ca="1"/>
        <v>2.9104783014681721</v>
      </c>
      <c r="H1524" s="12">
        <f ca="1"/>
        <v>0.15161062030066011</v>
      </c>
      <c r="I1524" s="12">
        <v>0.15190000000000001</v>
      </c>
    </row>
    <row r="1525" spans="6:9" x14ac:dyDescent="0.3">
      <c r="F1525" s="2">
        <v>1520</v>
      </c>
      <c r="G1525" s="12">
        <f ca="1"/>
        <v>2.9107874372671914</v>
      </c>
      <c r="H1525" s="12">
        <f ca="1"/>
        <v>0.15167734019810725</v>
      </c>
      <c r="I1525" s="12">
        <v>0.152</v>
      </c>
    </row>
    <row r="1526" spans="6:9" x14ac:dyDescent="0.3">
      <c r="F1526" s="2">
        <v>1521</v>
      </c>
      <c r="G1526" s="12">
        <f ca="1"/>
        <v>2.9111519042879626</v>
      </c>
      <c r="H1526" s="12">
        <f ca="1"/>
        <v>0.15175602323413717</v>
      </c>
      <c r="I1526" s="12">
        <v>0.15210000000000001</v>
      </c>
    </row>
    <row r="1527" spans="6:9" x14ac:dyDescent="0.3">
      <c r="F1527" s="2">
        <v>1522</v>
      </c>
      <c r="G1527" s="12">
        <f ca="1"/>
        <v>2.9112129281577346</v>
      </c>
      <c r="H1527" s="12">
        <f ca="1"/>
        <v>0.15176919962213858</v>
      </c>
      <c r="I1527" s="12">
        <v>0.1522</v>
      </c>
    </row>
    <row r="1528" spans="6:9" x14ac:dyDescent="0.3">
      <c r="F1528" s="2">
        <v>1523</v>
      </c>
      <c r="G1528" s="12">
        <f ca="1"/>
        <v>2.9113252395526614</v>
      </c>
      <c r="H1528" s="12">
        <f ca="1"/>
        <v>0.15179345178598039</v>
      </c>
      <c r="I1528" s="12">
        <v>0.15229999999999999</v>
      </c>
    </row>
    <row r="1529" spans="6:9" x14ac:dyDescent="0.3">
      <c r="F1529" s="2">
        <v>1524</v>
      </c>
      <c r="G1529" s="12">
        <f ca="1"/>
        <v>2.9121490265358903</v>
      </c>
      <c r="H1529" s="12">
        <f ca="1"/>
        <v>0.15197140415960647</v>
      </c>
      <c r="I1529" s="12">
        <v>0.15240000000000001</v>
      </c>
    </row>
    <row r="1530" spans="6:9" x14ac:dyDescent="0.3">
      <c r="F1530" s="2">
        <v>1525</v>
      </c>
      <c r="G1530" s="12">
        <f ca="1"/>
        <v>2.9124419838142694</v>
      </c>
      <c r="H1530" s="12">
        <f ca="1"/>
        <v>0.15203471623243203</v>
      </c>
      <c r="I1530" s="12">
        <v>0.1525</v>
      </c>
    </row>
    <row r="1531" spans="6:9" x14ac:dyDescent="0.3">
      <c r="F1531" s="2">
        <v>1526</v>
      </c>
      <c r="G1531" s="12">
        <f ca="1"/>
        <v>2.9130356747405721</v>
      </c>
      <c r="H1531" s="12">
        <f ca="1"/>
        <v>0.15216306629848872</v>
      </c>
      <c r="I1531" s="12">
        <v>0.15260000000000001</v>
      </c>
    </row>
    <row r="1532" spans="6:9" x14ac:dyDescent="0.3">
      <c r="F1532" s="2">
        <v>1527</v>
      </c>
      <c r="G1532" s="12">
        <f ca="1"/>
        <v>2.913141591556287</v>
      </c>
      <c r="H1532" s="12">
        <f ca="1"/>
        <v>0.15218597084113564</v>
      </c>
      <c r="I1532" s="12">
        <v>0.1527</v>
      </c>
    </row>
    <row r="1533" spans="6:9" x14ac:dyDescent="0.3">
      <c r="F1533" s="2">
        <v>1528</v>
      </c>
      <c r="G1533" s="12">
        <f ca="1"/>
        <v>2.9136535979688873</v>
      </c>
      <c r="H1533" s="12">
        <f ca="1"/>
        <v>0.15229671962333166</v>
      </c>
      <c r="I1533" s="12">
        <v>0.15279999999999999</v>
      </c>
    </row>
    <row r="1534" spans="6:9" x14ac:dyDescent="0.3">
      <c r="F1534" s="2">
        <v>1529</v>
      </c>
      <c r="G1534" s="12">
        <f ca="1"/>
        <v>2.913717314588526</v>
      </c>
      <c r="H1534" s="12">
        <f ca="1"/>
        <v>0.15231050491019807</v>
      </c>
      <c r="I1534" s="12">
        <v>0.15290000000000001</v>
      </c>
    </row>
    <row r="1535" spans="6:9" x14ac:dyDescent="0.3">
      <c r="F1535" s="2">
        <v>1530</v>
      </c>
      <c r="G1535" s="12">
        <f ca="1"/>
        <v>2.9138124695116545</v>
      </c>
      <c r="H1535" s="12">
        <f ca="1"/>
        <v>0.15233109327243727</v>
      </c>
      <c r="I1535" s="12">
        <v>0.153</v>
      </c>
    </row>
    <row r="1536" spans="6:9" x14ac:dyDescent="0.3">
      <c r="F1536" s="2">
        <v>1531</v>
      </c>
      <c r="G1536" s="12">
        <f ca="1"/>
        <v>2.9148086781563616</v>
      </c>
      <c r="H1536" s="12">
        <f ca="1"/>
        <v>0.15254673330468782</v>
      </c>
      <c r="I1536" s="12">
        <v>0.15310000000000001</v>
      </c>
    </row>
    <row r="1537" spans="6:9" x14ac:dyDescent="0.3">
      <c r="F1537" s="2">
        <v>1532</v>
      </c>
      <c r="G1537" s="12">
        <f ca="1"/>
        <v>2.9151644021277825</v>
      </c>
      <c r="H1537" s="12">
        <f ca="1"/>
        <v>0.15262377496299862</v>
      </c>
      <c r="I1537" s="12">
        <v>0.1532</v>
      </c>
    </row>
    <row r="1538" spans="6:9" x14ac:dyDescent="0.3">
      <c r="F1538" s="2">
        <v>1533</v>
      </c>
      <c r="G1538" s="12">
        <f ca="1"/>
        <v>2.9158805814689583</v>
      </c>
      <c r="H1538" s="12">
        <f ca="1"/>
        <v>0.15277894905331868</v>
      </c>
      <c r="I1538" s="12">
        <v>0.15329999999999999</v>
      </c>
    </row>
    <row r="1539" spans="6:9" x14ac:dyDescent="0.3">
      <c r="F1539" s="2">
        <v>1534</v>
      </c>
      <c r="G1539" s="12">
        <f ca="1"/>
        <v>2.916234082649388</v>
      </c>
      <c r="H1539" s="12">
        <f ca="1"/>
        <v>0.15285557444789361</v>
      </c>
      <c r="I1539" s="12">
        <v>0.15340000000000001</v>
      </c>
    </row>
    <row r="1540" spans="6:9" x14ac:dyDescent="0.3">
      <c r="F1540" s="2">
        <v>1535</v>
      </c>
      <c r="G1540" s="12">
        <f ca="1"/>
        <v>2.9166078163376556</v>
      </c>
      <c r="H1540" s="12">
        <f ca="1"/>
        <v>0.15293660884928828</v>
      </c>
      <c r="I1540" s="12">
        <v>0.1535</v>
      </c>
    </row>
    <row r="1541" spans="6:9" x14ac:dyDescent="0.3">
      <c r="F1541" s="2">
        <v>1536</v>
      </c>
      <c r="G1541" s="12">
        <f ca="1"/>
        <v>2.9168528712763551</v>
      </c>
      <c r="H1541" s="12">
        <f ca="1"/>
        <v>0.15298975566363282</v>
      </c>
      <c r="I1541" s="12">
        <v>0.15359999999999999</v>
      </c>
    </row>
    <row r="1542" spans="6:9" x14ac:dyDescent="0.3">
      <c r="F1542" s="2">
        <v>1537</v>
      </c>
      <c r="G1542" s="12">
        <f ca="1"/>
        <v>2.9176588385688134</v>
      </c>
      <c r="H1542" s="12">
        <f ca="1"/>
        <v>0.15316462439633133</v>
      </c>
      <c r="I1542" s="12">
        <v>0.1537</v>
      </c>
    </row>
    <row r="1543" spans="6:9" x14ac:dyDescent="0.3">
      <c r="F1543" s="2">
        <v>1538</v>
      </c>
      <c r="G1543" s="12">
        <f ca="1"/>
        <v>2.9179776156273789</v>
      </c>
      <c r="H1543" s="12">
        <f ca="1"/>
        <v>0.15323381949770959</v>
      </c>
      <c r="I1543" s="12">
        <v>0.15379999999999999</v>
      </c>
    </row>
    <row r="1544" spans="6:9" x14ac:dyDescent="0.3">
      <c r="F1544" s="2">
        <v>1539</v>
      </c>
      <c r="G1544" s="12">
        <f ca="1"/>
        <v>2.9180957912327878</v>
      </c>
      <c r="H1544" s="12">
        <f ca="1"/>
        <v>0.15325947563574974</v>
      </c>
      <c r="I1544" s="12">
        <v>0.15390000000000001</v>
      </c>
    </row>
    <row r="1545" spans="6:9" x14ac:dyDescent="0.3">
      <c r="F1545" s="2">
        <v>1540</v>
      </c>
      <c r="G1545" s="12">
        <f ca="1"/>
        <v>2.9190663667789001</v>
      </c>
      <c r="H1545" s="12">
        <f ca="1"/>
        <v>0.15347028018214287</v>
      </c>
      <c r="I1545" s="12">
        <v>0.154</v>
      </c>
    </row>
    <row r="1546" spans="6:9" x14ac:dyDescent="0.3">
      <c r="F1546" s="2">
        <v>1541</v>
      </c>
      <c r="G1546" s="12">
        <f ca="1"/>
        <v>2.9199045925074847</v>
      </c>
      <c r="H1546" s="12">
        <f ca="1"/>
        <v>0.15365246926091153</v>
      </c>
      <c r="I1546" s="12">
        <v>0.15409999999999999</v>
      </c>
    </row>
    <row r="1547" spans="6:9" x14ac:dyDescent="0.3">
      <c r="F1547" s="2">
        <v>1542</v>
      </c>
      <c r="G1547" s="12">
        <f ca="1"/>
        <v>2.9199191045182595</v>
      </c>
      <c r="H1547" s="12">
        <f ca="1"/>
        <v>0.15365562452216466</v>
      </c>
      <c r="I1547" s="12">
        <v>0.1542</v>
      </c>
    </row>
    <row r="1548" spans="6:9" x14ac:dyDescent="0.3">
      <c r="F1548" s="2">
        <v>1543</v>
      </c>
      <c r="G1548" s="12">
        <f ca="1"/>
        <v>2.9201615571215029</v>
      </c>
      <c r="H1548" s="12">
        <f ca="1"/>
        <v>0.15370834491994817</v>
      </c>
      <c r="I1548" s="12">
        <v>0.15429999999999999</v>
      </c>
    </row>
    <row r="1549" spans="6:9" x14ac:dyDescent="0.3">
      <c r="F1549" s="2">
        <v>1544</v>
      </c>
      <c r="G1549" s="12">
        <f ca="1"/>
        <v>2.9216928845489076</v>
      </c>
      <c r="H1549" s="12">
        <f ca="1"/>
        <v>0.1540415595643912</v>
      </c>
      <c r="I1549" s="12">
        <v>0.15440000000000001</v>
      </c>
    </row>
    <row r="1550" spans="6:9" x14ac:dyDescent="0.3">
      <c r="F1550" s="2">
        <v>1545</v>
      </c>
      <c r="G1550" s="12">
        <f ca="1"/>
        <v>2.9218219657143951</v>
      </c>
      <c r="H1550" s="12">
        <f ca="1"/>
        <v>0.15406966584575929</v>
      </c>
      <c r="I1550" s="12">
        <v>0.1545</v>
      </c>
    </row>
    <row r="1551" spans="6:9" x14ac:dyDescent="0.3">
      <c r="F1551" s="2">
        <v>1546</v>
      </c>
      <c r="G1551" s="12">
        <f ca="1"/>
        <v>2.9219070646143503</v>
      </c>
      <c r="H1551" s="12">
        <f ca="1"/>
        <v>0.15408819694295747</v>
      </c>
      <c r="I1551" s="12">
        <v>0.15459999999999999</v>
      </c>
    </row>
    <row r="1552" spans="6:9" x14ac:dyDescent="0.3">
      <c r="F1552" s="2">
        <v>1547</v>
      </c>
      <c r="G1552" s="12">
        <f ca="1"/>
        <v>2.9227306388931091</v>
      </c>
      <c r="H1552" s="12">
        <f ca="1"/>
        <v>0.15426760234278974</v>
      </c>
      <c r="I1552" s="12">
        <v>0.1547</v>
      </c>
    </row>
    <row r="1553" spans="6:9" x14ac:dyDescent="0.3">
      <c r="F1553" s="2">
        <v>1548</v>
      </c>
      <c r="G1553" s="12">
        <f ca="1"/>
        <v>2.922986845988206</v>
      </c>
      <c r="H1553" s="12">
        <f ca="1"/>
        <v>0.15432343761387712</v>
      </c>
      <c r="I1553" s="12">
        <v>0.15479999999999999</v>
      </c>
    </row>
    <row r="1554" spans="6:9" x14ac:dyDescent="0.3">
      <c r="F1554" s="2">
        <v>1549</v>
      </c>
      <c r="G1554" s="12">
        <f ca="1"/>
        <v>2.9231916636184296</v>
      </c>
      <c r="H1554" s="12">
        <f ca="1"/>
        <v>0.15436808167095839</v>
      </c>
      <c r="I1554" s="12">
        <v>0.15490000000000001</v>
      </c>
    </row>
    <row r="1555" spans="6:9" x14ac:dyDescent="0.3">
      <c r="F1555" s="2">
        <v>1550</v>
      </c>
      <c r="G1555" s="12">
        <f ca="1"/>
        <v>2.9234569741060206</v>
      </c>
      <c r="H1555" s="12">
        <f ca="1"/>
        <v>0.15442592204753461</v>
      </c>
      <c r="I1555" s="12">
        <v>0.155</v>
      </c>
    </row>
    <row r="1556" spans="6:9" x14ac:dyDescent="0.3">
      <c r="F1556" s="2">
        <v>1551</v>
      </c>
      <c r="G1556" s="12">
        <f ca="1"/>
        <v>2.9236128569670163</v>
      </c>
      <c r="H1556" s="12">
        <f ca="1"/>
        <v>0.15445991172583226</v>
      </c>
      <c r="I1556" s="12">
        <v>0.15509999999999999</v>
      </c>
    </row>
    <row r="1557" spans="6:9" x14ac:dyDescent="0.3">
      <c r="F1557" s="2">
        <v>1552</v>
      </c>
      <c r="G1557" s="12">
        <f ca="1"/>
        <v>2.9244185236899489</v>
      </c>
      <c r="H1557" s="12">
        <f ca="1"/>
        <v>0.15463565082476799</v>
      </c>
      <c r="I1557" s="12">
        <v>0.1552</v>
      </c>
    </row>
    <row r="1558" spans="6:9" x14ac:dyDescent="0.3">
      <c r="F1558" s="2">
        <v>1553</v>
      </c>
      <c r="G1558" s="12">
        <f ca="1"/>
        <v>2.9246865658712666</v>
      </c>
      <c r="H1558" s="12">
        <f ca="1"/>
        <v>0.1546941432270782</v>
      </c>
      <c r="I1558" s="12">
        <v>0.15529999999999999</v>
      </c>
    </row>
    <row r="1559" spans="6:9" x14ac:dyDescent="0.3">
      <c r="F1559" s="2">
        <v>1554</v>
      </c>
      <c r="G1559" s="12">
        <f ca="1"/>
        <v>2.9250447694098054</v>
      </c>
      <c r="H1559" s="12">
        <f ca="1"/>
        <v>0.15477232996062007</v>
      </c>
      <c r="I1559" s="12">
        <v>0.15540000000000001</v>
      </c>
    </row>
    <row r="1560" spans="6:9" x14ac:dyDescent="0.3">
      <c r="F1560" s="2">
        <v>1555</v>
      </c>
      <c r="G1560" s="12">
        <f ca="1"/>
        <v>2.9261270396227248</v>
      </c>
      <c r="H1560" s="12">
        <f ca="1"/>
        <v>0.15500869574147838</v>
      </c>
      <c r="I1560" s="12">
        <v>0.1555</v>
      </c>
    </row>
    <row r="1561" spans="6:9" x14ac:dyDescent="0.3">
      <c r="F1561" s="2">
        <v>1556</v>
      </c>
      <c r="G1561" s="12">
        <f ca="1"/>
        <v>2.9274592365862273</v>
      </c>
      <c r="H1561" s="12">
        <f ca="1"/>
        <v>0.15529992078589094</v>
      </c>
      <c r="I1561" s="12">
        <v>0.15559999999999999</v>
      </c>
    </row>
    <row r="1562" spans="6:9" x14ac:dyDescent="0.3">
      <c r="F1562" s="2">
        <v>1557</v>
      </c>
      <c r="G1562" s="12">
        <f ca="1"/>
        <v>2.9280266706376072</v>
      </c>
      <c r="H1562" s="12">
        <f ca="1"/>
        <v>0.15542405712932117</v>
      </c>
      <c r="I1562" s="12">
        <v>0.15570000000000001</v>
      </c>
    </row>
    <row r="1563" spans="6:9" x14ac:dyDescent="0.3">
      <c r="F1563" s="2">
        <v>1558</v>
      </c>
      <c r="G1563" s="12">
        <f ca="1"/>
        <v>2.9281955782476112</v>
      </c>
      <c r="H1563" s="12">
        <f ca="1"/>
        <v>0.15546101934389558</v>
      </c>
      <c r="I1563" s="12">
        <v>0.15579999999999999</v>
      </c>
    </row>
    <row r="1564" spans="6:9" x14ac:dyDescent="0.3">
      <c r="F1564" s="2">
        <v>1559</v>
      </c>
      <c r="G1564" s="12">
        <f ca="1"/>
        <v>2.9283650882435213</v>
      </c>
      <c r="H1564" s="12">
        <f ca="1"/>
        <v>0.15549811829310164</v>
      </c>
      <c r="I1564" s="12">
        <v>0.15590000000000001</v>
      </c>
    </row>
    <row r="1565" spans="6:9" x14ac:dyDescent="0.3">
      <c r="F1565" s="2">
        <v>1560</v>
      </c>
      <c r="G1565" s="12">
        <f ca="1"/>
        <v>2.928732164394563</v>
      </c>
      <c r="H1565" s="12">
        <f ca="1"/>
        <v>0.15557847343209572</v>
      </c>
      <c r="I1565" s="12">
        <v>0.156</v>
      </c>
    </row>
    <row r="1566" spans="6:9" x14ac:dyDescent="0.3">
      <c r="F1566" s="2">
        <v>1561</v>
      </c>
      <c r="G1566" s="12">
        <f ca="1"/>
        <v>2.9289403057788523</v>
      </c>
      <c r="H1566" s="12">
        <f ca="1"/>
        <v>0.15562404706535385</v>
      </c>
      <c r="I1566" s="12">
        <v>0.15609999999999999</v>
      </c>
    </row>
    <row r="1567" spans="6:9" x14ac:dyDescent="0.3">
      <c r="F1567" s="2">
        <v>1562</v>
      </c>
      <c r="G1567" s="12">
        <f ca="1"/>
        <v>2.9292763727654814</v>
      </c>
      <c r="H1567" s="12">
        <f ca="1"/>
        <v>0.15569764633330846</v>
      </c>
      <c r="I1567" s="12">
        <v>0.15620000000000001</v>
      </c>
    </row>
    <row r="1568" spans="6:9" x14ac:dyDescent="0.3">
      <c r="F1568" s="2">
        <v>1563</v>
      </c>
      <c r="G1568" s="12">
        <f ca="1"/>
        <v>2.9295187641861067</v>
      </c>
      <c r="H1568" s="12">
        <f ca="1"/>
        <v>0.15575074249182386</v>
      </c>
      <c r="I1568" s="12">
        <v>0.15629999999999999</v>
      </c>
    </row>
    <row r="1569" spans="6:9" x14ac:dyDescent="0.3">
      <c r="F1569" s="2">
        <v>1564</v>
      </c>
      <c r="G1569" s="12">
        <f ca="1"/>
        <v>2.9298435674138816</v>
      </c>
      <c r="H1569" s="12">
        <f ca="1"/>
        <v>0.15582190683794378</v>
      </c>
      <c r="I1569" s="12">
        <v>0.15640000000000001</v>
      </c>
    </row>
    <row r="1570" spans="6:9" x14ac:dyDescent="0.3">
      <c r="F1570" s="2">
        <v>1565</v>
      </c>
      <c r="G1570" s="12">
        <f ca="1"/>
        <v>2.9298515668855134</v>
      </c>
      <c r="H1570" s="12">
        <f ca="1"/>
        <v>0.1558236597490876</v>
      </c>
      <c r="I1570" s="12">
        <v>0.1565</v>
      </c>
    </row>
    <row r="1571" spans="6:9" x14ac:dyDescent="0.3">
      <c r="F1571" s="2">
        <v>1566</v>
      </c>
      <c r="G1571" s="12">
        <f ca="1"/>
        <v>2.9304632196313531</v>
      </c>
      <c r="H1571" s="12">
        <f ca="1"/>
        <v>0.15595772265989688</v>
      </c>
      <c r="I1571" s="12">
        <v>0.15659999999999999</v>
      </c>
    </row>
    <row r="1572" spans="6:9" x14ac:dyDescent="0.3">
      <c r="F1572" s="2">
        <v>1567</v>
      </c>
      <c r="G1572" s="12">
        <f ca="1"/>
        <v>2.9307306070178676</v>
      </c>
      <c r="H1572" s="12">
        <f ca="1"/>
        <v>0.15601634912225257</v>
      </c>
      <c r="I1572" s="12">
        <v>0.15670000000000001</v>
      </c>
    </row>
    <row r="1573" spans="6:9" x14ac:dyDescent="0.3">
      <c r="F1573" s="2">
        <v>1568</v>
      </c>
      <c r="G1573" s="12">
        <f ca="1"/>
        <v>2.9311279031124133</v>
      </c>
      <c r="H1573" s="12">
        <f ca="1"/>
        <v>0.15610348153214848</v>
      </c>
      <c r="I1573" s="12">
        <v>0.15679999999999999</v>
      </c>
    </row>
    <row r="1574" spans="6:9" x14ac:dyDescent="0.3">
      <c r="F1574" s="2">
        <v>1569</v>
      </c>
      <c r="G1574" s="12">
        <f ca="1"/>
        <v>2.9314358216436078</v>
      </c>
      <c r="H1574" s="12">
        <f ca="1"/>
        <v>0.15617103081418196</v>
      </c>
      <c r="I1574" s="12">
        <v>0.15690000000000001</v>
      </c>
    </row>
    <row r="1575" spans="6:9" x14ac:dyDescent="0.3">
      <c r="F1575" s="2">
        <v>1570</v>
      </c>
      <c r="G1575" s="12">
        <f ca="1"/>
        <v>2.9319387391694671</v>
      </c>
      <c r="H1575" s="12">
        <f ca="1"/>
        <v>0.15628139267029334</v>
      </c>
      <c r="I1575" s="12">
        <v>0.157</v>
      </c>
    </row>
    <row r="1576" spans="6:9" x14ac:dyDescent="0.3">
      <c r="F1576" s="2">
        <v>1571</v>
      </c>
      <c r="G1576" s="12">
        <f ca="1"/>
        <v>2.9324555356648023</v>
      </c>
      <c r="H1576" s="12">
        <f ca="1"/>
        <v>0.15639484525216107</v>
      </c>
      <c r="I1576" s="12">
        <v>0.15709999999999999</v>
      </c>
    </row>
    <row r="1577" spans="6:9" x14ac:dyDescent="0.3">
      <c r="F1577" s="2">
        <v>1572</v>
      </c>
      <c r="G1577" s="12">
        <f ca="1"/>
        <v>2.9329331677758019</v>
      </c>
      <c r="H1577" s="12">
        <f ca="1"/>
        <v>0.15649974068067002</v>
      </c>
      <c r="I1577" s="12">
        <v>0.15720000000000001</v>
      </c>
    </row>
    <row r="1578" spans="6:9" x14ac:dyDescent="0.3">
      <c r="F1578" s="2">
        <v>1573</v>
      </c>
      <c r="G1578" s="12">
        <f ca="1"/>
        <v>2.933667739264112</v>
      </c>
      <c r="H1578" s="12">
        <f ca="1"/>
        <v>0.1566611401271556</v>
      </c>
      <c r="I1578" s="12">
        <v>0.1573</v>
      </c>
    </row>
    <row r="1579" spans="6:9" x14ac:dyDescent="0.3">
      <c r="F1579" s="2">
        <v>1574</v>
      </c>
      <c r="G1579" s="12">
        <f ca="1"/>
        <v>2.9341801672432952</v>
      </c>
      <c r="H1579" s="12">
        <f ca="1"/>
        <v>0.15677378501133124</v>
      </c>
      <c r="I1579" s="12">
        <v>0.15740000000000001</v>
      </c>
    </row>
    <row r="1580" spans="6:9" x14ac:dyDescent="0.3">
      <c r="F1580" s="2">
        <v>1575</v>
      </c>
      <c r="G1580" s="12">
        <f ca="1"/>
        <v>2.9355014563032733</v>
      </c>
      <c r="H1580" s="12">
        <f ca="1"/>
        <v>0.15706444548397264</v>
      </c>
      <c r="I1580" s="12">
        <v>0.1575</v>
      </c>
    </row>
    <row r="1581" spans="6:9" x14ac:dyDescent="0.3">
      <c r="F1581" s="2">
        <v>1576</v>
      </c>
      <c r="G1581" s="12">
        <f ca="1"/>
        <v>2.9355474118752372</v>
      </c>
      <c r="H1581" s="12">
        <f ca="1"/>
        <v>0.15707456027419953</v>
      </c>
      <c r="I1581" s="12">
        <v>0.15759999999999999</v>
      </c>
    </row>
    <row r="1582" spans="6:9" x14ac:dyDescent="0.3">
      <c r="F1582" s="2">
        <v>1577</v>
      </c>
      <c r="G1582" s="12">
        <f ca="1"/>
        <v>2.936193085930507</v>
      </c>
      <c r="H1582" s="12">
        <f ca="1"/>
        <v>0.15721671084196004</v>
      </c>
      <c r="I1582" s="12">
        <v>0.15770000000000001</v>
      </c>
    </row>
    <row r="1583" spans="6:9" x14ac:dyDescent="0.3">
      <c r="F1583" s="2">
        <v>1578</v>
      </c>
      <c r="G1583" s="12">
        <f ca="1"/>
        <v>2.9374347389172946</v>
      </c>
      <c r="H1583" s="12">
        <f ca="1"/>
        <v>0.15749027130454679</v>
      </c>
      <c r="I1583" s="12">
        <v>0.1578</v>
      </c>
    </row>
    <row r="1584" spans="6:9" x14ac:dyDescent="0.3">
      <c r="F1584" s="2">
        <v>1579</v>
      </c>
      <c r="G1584" s="12">
        <f ca="1"/>
        <v>2.9379022002503365</v>
      </c>
      <c r="H1584" s="12">
        <f ca="1"/>
        <v>0.15759333039764872</v>
      </c>
      <c r="I1584" s="12">
        <v>0.15790000000000001</v>
      </c>
    </row>
    <row r="1585" spans="6:9" x14ac:dyDescent="0.3">
      <c r="F1585" s="2">
        <v>1580</v>
      </c>
      <c r="G1585" s="12">
        <f ca="1"/>
        <v>2.9388971860651392</v>
      </c>
      <c r="H1585" s="12">
        <f ca="1"/>
        <v>0.15781281462201899</v>
      </c>
      <c r="I1585" s="12">
        <v>0.158</v>
      </c>
    </row>
    <row r="1586" spans="6:9" x14ac:dyDescent="0.3">
      <c r="F1586" s="2">
        <v>1581</v>
      </c>
      <c r="G1586" s="12">
        <f ca="1"/>
        <v>2.9390226244340183</v>
      </c>
      <c r="H1586" s="12">
        <f ca="1"/>
        <v>0.15784049710236148</v>
      </c>
      <c r="I1586" s="12">
        <v>0.15809999999999999</v>
      </c>
    </row>
    <row r="1587" spans="6:9" x14ac:dyDescent="0.3">
      <c r="F1587" s="2">
        <v>1582</v>
      </c>
      <c r="G1587" s="12">
        <f ca="1"/>
        <v>2.9390777395329675</v>
      </c>
      <c r="H1587" s="12">
        <f ca="1"/>
        <v>0.1578526610770071</v>
      </c>
      <c r="I1587" s="12">
        <v>0.15820000000000001</v>
      </c>
    </row>
    <row r="1588" spans="6:9" x14ac:dyDescent="0.3">
      <c r="F1588" s="2">
        <v>1583</v>
      </c>
      <c r="G1588" s="12">
        <f ca="1"/>
        <v>2.9395902920201764</v>
      </c>
      <c r="H1588" s="12">
        <f ca="1"/>
        <v>0.15796580690429302</v>
      </c>
      <c r="I1588" s="12">
        <v>0.1583</v>
      </c>
    </row>
    <row r="1589" spans="6:9" x14ac:dyDescent="0.3">
      <c r="F1589" s="2">
        <v>1584</v>
      </c>
      <c r="G1589" s="12">
        <f ca="1"/>
        <v>2.9401682135203142</v>
      </c>
      <c r="H1589" s="12">
        <f ca="1"/>
        <v>0.15809343667744477</v>
      </c>
      <c r="I1589" s="12">
        <v>0.15840000000000001</v>
      </c>
    </row>
    <row r="1590" spans="6:9" x14ac:dyDescent="0.3">
      <c r="F1590" s="2">
        <v>1585</v>
      </c>
      <c r="G1590" s="12">
        <f ca="1"/>
        <v>2.9413664159379378</v>
      </c>
      <c r="H1590" s="12">
        <f ca="1"/>
        <v>0.15835823246079569</v>
      </c>
      <c r="I1590" s="12">
        <v>0.1585</v>
      </c>
    </row>
    <row r="1591" spans="6:9" x14ac:dyDescent="0.3">
      <c r="F1591" s="2">
        <v>1586</v>
      </c>
      <c r="G1591" s="12">
        <f ca="1"/>
        <v>2.9416194531987419</v>
      </c>
      <c r="H1591" s="12">
        <f ca="1"/>
        <v>0.15841418353181452</v>
      </c>
      <c r="I1591" s="12">
        <v>0.15859999999999999</v>
      </c>
    </row>
    <row r="1592" spans="6:9" x14ac:dyDescent="0.3">
      <c r="F1592" s="2">
        <v>1587</v>
      </c>
      <c r="G1592" s="12">
        <f ca="1"/>
        <v>2.9418990124249214</v>
      </c>
      <c r="H1592" s="12">
        <f ca="1"/>
        <v>0.15847601177427598</v>
      </c>
      <c r="I1592" s="12">
        <v>0.15870000000000001</v>
      </c>
    </row>
    <row r="1593" spans="6:9" x14ac:dyDescent="0.3">
      <c r="F1593" s="2">
        <v>1588</v>
      </c>
      <c r="G1593" s="12">
        <f ca="1"/>
        <v>2.942260177487642</v>
      </c>
      <c r="H1593" s="12">
        <f ca="1"/>
        <v>0.15855590795339325</v>
      </c>
      <c r="I1593" s="12">
        <v>0.1588</v>
      </c>
    </row>
    <row r="1594" spans="6:9" x14ac:dyDescent="0.3">
      <c r="F1594" s="2">
        <v>1589</v>
      </c>
      <c r="G1594" s="12">
        <f ca="1"/>
        <v>2.9422759864476538</v>
      </c>
      <c r="H1594" s="12">
        <f ca="1"/>
        <v>0.15855940568625357</v>
      </c>
      <c r="I1594" s="12">
        <v>0.15890000000000001</v>
      </c>
    </row>
    <row r="1595" spans="6:9" x14ac:dyDescent="0.3">
      <c r="F1595" s="2">
        <v>1590</v>
      </c>
      <c r="G1595" s="12">
        <f ca="1"/>
        <v>2.9429649470880008</v>
      </c>
      <c r="H1595" s="12">
        <f ca="1"/>
        <v>0.15871187961707731</v>
      </c>
      <c r="I1595" s="12">
        <v>0.159</v>
      </c>
    </row>
    <row r="1596" spans="6:9" x14ac:dyDescent="0.3">
      <c r="F1596" s="2">
        <v>1591</v>
      </c>
      <c r="G1596" s="12">
        <f ca="1"/>
        <v>2.9433490550233192</v>
      </c>
      <c r="H1596" s="12">
        <f ca="1"/>
        <v>0.15879692168489587</v>
      </c>
      <c r="I1596" s="12">
        <v>0.15909999999999999</v>
      </c>
    </row>
    <row r="1597" spans="6:9" x14ac:dyDescent="0.3">
      <c r="F1597" s="2">
        <v>1592</v>
      </c>
      <c r="G1597" s="12">
        <f ca="1"/>
        <v>2.9439311991271686</v>
      </c>
      <c r="H1597" s="12">
        <f ca="1"/>
        <v>0.158925857162037</v>
      </c>
      <c r="I1597" s="12">
        <v>0.15920000000000001</v>
      </c>
    </row>
    <row r="1598" spans="6:9" x14ac:dyDescent="0.3">
      <c r="F1598" s="2">
        <v>1593</v>
      </c>
      <c r="G1598" s="12">
        <f ca="1"/>
        <v>2.9451117004446825</v>
      </c>
      <c r="H1598" s="12">
        <f ca="1"/>
        <v>0.15918749622702735</v>
      </c>
      <c r="I1598" s="12">
        <v>0.1593</v>
      </c>
    </row>
    <row r="1599" spans="6:9" x14ac:dyDescent="0.3">
      <c r="F1599" s="2">
        <v>1594</v>
      </c>
      <c r="G1599" s="12">
        <f ca="1"/>
        <v>2.9465230615823952</v>
      </c>
      <c r="H1599" s="12">
        <f ca="1"/>
        <v>0.159500612980013</v>
      </c>
      <c r="I1599" s="12">
        <v>0.15939999999999999</v>
      </c>
    </row>
    <row r="1600" spans="6:9" x14ac:dyDescent="0.3">
      <c r="F1600" s="2">
        <v>1595</v>
      </c>
      <c r="G1600" s="12">
        <f ca="1"/>
        <v>2.9468309623842543</v>
      </c>
      <c r="H1600" s="12">
        <f ca="1"/>
        <v>0.15956896718040586</v>
      </c>
      <c r="I1600" s="12">
        <v>0.1595</v>
      </c>
    </row>
    <row r="1601" spans="6:9" x14ac:dyDescent="0.3">
      <c r="F1601" s="2">
        <v>1596</v>
      </c>
      <c r="G1601" s="12">
        <f ca="1"/>
        <v>2.9470986035085298</v>
      </c>
      <c r="H1601" s="12">
        <f ca="1"/>
        <v>0.15962839680498112</v>
      </c>
      <c r="I1601" s="12">
        <v>0.15959999999999999</v>
      </c>
    </row>
    <row r="1602" spans="6:9" x14ac:dyDescent="0.3">
      <c r="F1602" s="2">
        <v>1597</v>
      </c>
      <c r="G1602" s="12">
        <f ca="1"/>
        <v>2.9471776764286242</v>
      </c>
      <c r="H1602" s="12">
        <f ca="1"/>
        <v>0.15964595725278924</v>
      </c>
      <c r="I1602" s="12">
        <v>0.15970000000000001</v>
      </c>
    </row>
    <row r="1603" spans="6:9" x14ac:dyDescent="0.3">
      <c r="F1603" s="2">
        <v>1598</v>
      </c>
      <c r="G1603" s="12">
        <f ca="1"/>
        <v>2.947639237145355</v>
      </c>
      <c r="H1603" s="12">
        <f ca="1"/>
        <v>0.15974848148981402</v>
      </c>
      <c r="I1603" s="12">
        <v>0.1598</v>
      </c>
    </row>
    <row r="1604" spans="6:9" x14ac:dyDescent="0.3">
      <c r="F1604" s="2">
        <v>1599</v>
      </c>
      <c r="G1604" s="12">
        <f ca="1"/>
        <v>2.9489920942481427</v>
      </c>
      <c r="H1604" s="12">
        <f ca="1"/>
        <v>0.1600491937436784</v>
      </c>
      <c r="I1604" s="12">
        <v>0.15989999999999999</v>
      </c>
    </row>
    <row r="1605" spans="6:9" x14ac:dyDescent="0.3">
      <c r="F1605" s="2">
        <v>1600</v>
      </c>
      <c r="G1605" s="12">
        <f ca="1"/>
        <v>2.9491131970418913</v>
      </c>
      <c r="H1605" s="12">
        <f ca="1"/>
        <v>0.16007612757060599</v>
      </c>
      <c r="I1605" s="12">
        <v>0.16</v>
      </c>
    </row>
    <row r="1606" spans="6:9" x14ac:dyDescent="0.3">
      <c r="F1606" s="2">
        <v>1601</v>
      </c>
      <c r="G1606" s="12">
        <f ca="1"/>
        <v>2.9495142104492653</v>
      </c>
      <c r="H1606" s="12">
        <f ca="1"/>
        <v>0.16016533261664131</v>
      </c>
      <c r="I1606" s="12">
        <v>0.16009999999999999</v>
      </c>
    </row>
    <row r="1607" spans="6:9" x14ac:dyDescent="0.3">
      <c r="F1607" s="2">
        <v>1602</v>
      </c>
      <c r="G1607" s="12">
        <f ca="1"/>
        <v>2.9496114985095376</v>
      </c>
      <c r="H1607" s="12">
        <f ca="1"/>
        <v>0.1601869783709601</v>
      </c>
      <c r="I1607" s="12">
        <v>0.16020000000000001</v>
      </c>
    </row>
    <row r="1608" spans="6:9" x14ac:dyDescent="0.3">
      <c r="F1608" s="2">
        <v>1603</v>
      </c>
      <c r="G1608" s="12">
        <f ca="1"/>
        <v>2.9496920750539046</v>
      </c>
      <c r="H1608" s="12">
        <f ca="1"/>
        <v>0.16020490717474226</v>
      </c>
      <c r="I1608" s="12">
        <v>0.1603</v>
      </c>
    </row>
    <row r="1609" spans="6:9" x14ac:dyDescent="0.3">
      <c r="F1609" s="2">
        <v>1604</v>
      </c>
      <c r="G1609" s="12">
        <f ca="1"/>
        <v>2.95053295708728</v>
      </c>
      <c r="H1609" s="12">
        <f ca="1"/>
        <v>0.16039207470255476</v>
      </c>
      <c r="I1609" s="12">
        <v>0.16039999999999999</v>
      </c>
    </row>
    <row r="1610" spans="6:9" x14ac:dyDescent="0.3">
      <c r="F1610" s="2">
        <v>1605</v>
      </c>
      <c r="G1610" s="12">
        <f ca="1"/>
        <v>2.9510660331980008</v>
      </c>
      <c r="H1610" s="12">
        <f ca="1"/>
        <v>0.16051079152800063</v>
      </c>
      <c r="I1610" s="12">
        <v>0.1605</v>
      </c>
    </row>
    <row r="1611" spans="6:9" x14ac:dyDescent="0.3">
      <c r="F1611" s="2">
        <v>1606</v>
      </c>
      <c r="G1611" s="12">
        <f ca="1"/>
        <v>2.9516427387780779</v>
      </c>
      <c r="H1611" s="12">
        <f ca="1"/>
        <v>0.16063927904307013</v>
      </c>
      <c r="I1611" s="12">
        <v>0.16059999999999999</v>
      </c>
    </row>
    <row r="1612" spans="6:9" x14ac:dyDescent="0.3">
      <c r="F1612" s="2">
        <v>1607</v>
      </c>
      <c r="G1612" s="12">
        <f ca="1"/>
        <v>2.9521050177336976</v>
      </c>
      <c r="H1612" s="12">
        <f ca="1"/>
        <v>0.16074231357315713</v>
      </c>
      <c r="I1612" s="12">
        <v>0.16070000000000001</v>
      </c>
    </row>
    <row r="1613" spans="6:9" x14ac:dyDescent="0.3">
      <c r="F1613" s="2">
        <v>1608</v>
      </c>
      <c r="G1613" s="12">
        <f ca="1"/>
        <v>2.9525714809858372</v>
      </c>
      <c r="H1613" s="12">
        <f ca="1"/>
        <v>0.16084631748489123</v>
      </c>
      <c r="I1613" s="12">
        <v>0.1608</v>
      </c>
    </row>
    <row r="1614" spans="6:9" x14ac:dyDescent="0.3">
      <c r="F1614" s="2">
        <v>1609</v>
      </c>
      <c r="G1614" s="12">
        <f ca="1"/>
        <v>2.9528912835525296</v>
      </c>
      <c r="H1614" s="12">
        <f ca="1"/>
        <v>0.16091764287034616</v>
      </c>
      <c r="I1614" s="12">
        <v>0.16089999999999999</v>
      </c>
    </row>
    <row r="1615" spans="6:9" x14ac:dyDescent="0.3">
      <c r="F1615" s="2">
        <v>1610</v>
      </c>
      <c r="G1615" s="12">
        <f ca="1"/>
        <v>2.9530254709654922</v>
      </c>
      <c r="H1615" s="12">
        <f ca="1"/>
        <v>0.16094757578208282</v>
      </c>
      <c r="I1615" s="12">
        <v>0.161</v>
      </c>
    </row>
    <row r="1616" spans="6:9" x14ac:dyDescent="0.3">
      <c r="F1616" s="2">
        <v>1611</v>
      </c>
      <c r="G1616" s="12">
        <f ca="1"/>
        <v>2.9551108543275109</v>
      </c>
      <c r="H1616" s="12">
        <f ca="1"/>
        <v>0.16141315058315495</v>
      </c>
      <c r="I1616" s="12">
        <v>0.16109999999999999</v>
      </c>
    </row>
    <row r="1617" spans="6:9" x14ac:dyDescent="0.3">
      <c r="F1617" s="2">
        <v>1612</v>
      </c>
      <c r="G1617" s="12">
        <f ca="1"/>
        <v>2.9554301226720834</v>
      </c>
      <c r="H1617" s="12">
        <f ca="1"/>
        <v>0.16148449432183756</v>
      </c>
      <c r="I1617" s="12">
        <v>0.16120000000000001</v>
      </c>
    </row>
    <row r="1618" spans="6:9" x14ac:dyDescent="0.3">
      <c r="F1618" s="2">
        <v>1613</v>
      </c>
      <c r="G1618" s="12">
        <f ca="1"/>
        <v>2.9562822457013875</v>
      </c>
      <c r="H1618" s="12">
        <f ca="1"/>
        <v>0.16167499442277755</v>
      </c>
      <c r="I1618" s="12">
        <v>0.1613</v>
      </c>
    </row>
    <row r="1619" spans="6:9" x14ac:dyDescent="0.3">
      <c r="F1619" s="2">
        <v>1614</v>
      </c>
      <c r="G1619" s="12">
        <f ca="1"/>
        <v>2.9566615820679942</v>
      </c>
      <c r="H1619" s="12">
        <f ca="1"/>
        <v>0.16175983821027759</v>
      </c>
      <c r="I1619" s="12">
        <v>0.16139999999999999</v>
      </c>
    </row>
    <row r="1620" spans="6:9" x14ac:dyDescent="0.3">
      <c r="F1620" s="2">
        <v>1615</v>
      </c>
      <c r="G1620" s="12">
        <f ca="1"/>
        <v>2.9568994460769766</v>
      </c>
      <c r="H1620" s="12">
        <f ca="1"/>
        <v>0.16181305219953132</v>
      </c>
      <c r="I1620" s="12">
        <v>0.1615</v>
      </c>
    </row>
    <row r="1621" spans="6:9" x14ac:dyDescent="0.3">
      <c r="F1621" s="2">
        <v>1616</v>
      </c>
      <c r="G1621" s="12">
        <f ca="1"/>
        <v>2.9571808267439326</v>
      </c>
      <c r="H1621" s="12">
        <f ca="1"/>
        <v>0.16187601393833545</v>
      </c>
      <c r="I1621" s="12">
        <v>0.16159999999999999</v>
      </c>
    </row>
    <row r="1622" spans="6:9" x14ac:dyDescent="0.3">
      <c r="F1622" s="2">
        <v>1617</v>
      </c>
      <c r="G1622" s="12">
        <f ca="1"/>
        <v>2.9582054933355657</v>
      </c>
      <c r="H1622" s="12">
        <f ca="1"/>
        <v>0.16210540667273882</v>
      </c>
      <c r="I1622" s="12">
        <v>0.16170000000000001</v>
      </c>
    </row>
    <row r="1623" spans="6:9" x14ac:dyDescent="0.3">
      <c r="F1623" s="2">
        <v>1618</v>
      </c>
      <c r="G1623" s="12">
        <f ca="1"/>
        <v>2.9582438212930304</v>
      </c>
      <c r="H1623" s="12">
        <f ca="1"/>
        <v>0.16211399062569457</v>
      </c>
      <c r="I1623" s="12">
        <v>0.1618</v>
      </c>
    </row>
    <row r="1624" spans="6:9" x14ac:dyDescent="0.3">
      <c r="F1624" s="2">
        <v>1619</v>
      </c>
      <c r="G1624" s="12">
        <f ca="1"/>
        <v>2.9586406248998545</v>
      </c>
      <c r="H1624" s="12">
        <f ca="1"/>
        <v>0.16220287362254363</v>
      </c>
      <c r="I1624" s="12">
        <v>0.16189999999999999</v>
      </c>
    </row>
    <row r="1625" spans="6:9" x14ac:dyDescent="0.3">
      <c r="F1625" s="2">
        <v>1620</v>
      </c>
      <c r="G1625" s="12">
        <f ca="1"/>
        <v>2.9589498921831772</v>
      </c>
      <c r="H1625" s="12">
        <f ca="1"/>
        <v>0.1622721671897614</v>
      </c>
      <c r="I1625" s="12">
        <v>0.16200000000000001</v>
      </c>
    </row>
    <row r="1626" spans="6:9" x14ac:dyDescent="0.3">
      <c r="F1626" s="2">
        <v>1621</v>
      </c>
      <c r="G1626" s="12">
        <f ca="1"/>
        <v>2.9590095549590312</v>
      </c>
      <c r="H1626" s="12">
        <f ca="1"/>
        <v>0.1622855369283431</v>
      </c>
      <c r="I1626" s="12">
        <v>0.16209999999999999</v>
      </c>
    </row>
    <row r="1627" spans="6:9" x14ac:dyDescent="0.3">
      <c r="F1627" s="2">
        <v>1622</v>
      </c>
      <c r="G1627" s="12">
        <f ca="1"/>
        <v>2.9591195629579889</v>
      </c>
      <c r="H1627" s="12">
        <f ca="1"/>
        <v>0.16231019002927577</v>
      </c>
      <c r="I1627" s="12">
        <v>0.16220000000000001</v>
      </c>
    </row>
    <row r="1628" spans="6:9" x14ac:dyDescent="0.3">
      <c r="F1628" s="2">
        <v>1623</v>
      </c>
      <c r="G1628" s="12">
        <f ca="1"/>
        <v>2.9592071598020255</v>
      </c>
      <c r="H1628" s="12">
        <f ca="1"/>
        <v>0.16232982219245487</v>
      </c>
      <c r="I1628" s="12">
        <v>0.1623</v>
      </c>
    </row>
    <row r="1629" spans="6:9" x14ac:dyDescent="0.3">
      <c r="F1629" s="2">
        <v>1624</v>
      </c>
      <c r="G1629" s="12">
        <f ca="1"/>
        <v>2.9592589627170667</v>
      </c>
      <c r="H1629" s="12">
        <f ca="1"/>
        <v>0.16234143284833688</v>
      </c>
      <c r="I1629" s="12">
        <v>0.16239999999999999</v>
      </c>
    </row>
    <row r="1630" spans="6:9" x14ac:dyDescent="0.3">
      <c r="F1630" s="2">
        <v>1625</v>
      </c>
      <c r="G1630" s="12">
        <f ca="1"/>
        <v>2.9598275668198455</v>
      </c>
      <c r="H1630" s="12">
        <f ca="1"/>
        <v>0.16246890468827035</v>
      </c>
      <c r="I1630" s="12">
        <v>0.16250000000000001</v>
      </c>
    </row>
    <row r="1631" spans="6:9" x14ac:dyDescent="0.3">
      <c r="F1631" s="2">
        <v>1626</v>
      </c>
      <c r="G1631" s="12">
        <f ca="1"/>
        <v>2.9603390082505974</v>
      </c>
      <c r="H1631" s="12">
        <f ca="1"/>
        <v>0.16258360831555796</v>
      </c>
      <c r="I1631" s="12">
        <v>0.16259999999999999</v>
      </c>
    </row>
    <row r="1632" spans="6:9" x14ac:dyDescent="0.3">
      <c r="F1632" s="2">
        <v>1627</v>
      </c>
      <c r="G1632" s="12">
        <f ca="1"/>
        <v>2.9604134758939762</v>
      </c>
      <c r="H1632" s="12">
        <f ca="1"/>
        <v>0.16260031325167718</v>
      </c>
      <c r="I1632" s="12">
        <v>0.16270000000000001</v>
      </c>
    </row>
    <row r="1633" spans="6:9" x14ac:dyDescent="0.3">
      <c r="F1633" s="2">
        <v>1628</v>
      </c>
      <c r="G1633" s="12">
        <f ca="1"/>
        <v>2.9607341139370704</v>
      </c>
      <c r="H1633" s="12">
        <f ca="1"/>
        <v>0.16267225101830263</v>
      </c>
      <c r="I1633" s="12">
        <v>0.1628</v>
      </c>
    </row>
    <row r="1634" spans="6:9" x14ac:dyDescent="0.3">
      <c r="F1634" s="2">
        <v>1629</v>
      </c>
      <c r="G1634" s="12">
        <f ca="1"/>
        <v>2.9610126729302095</v>
      </c>
      <c r="H1634" s="12">
        <f ca="1"/>
        <v>0.16273476212199239</v>
      </c>
      <c r="I1634" s="12">
        <v>0.16289999999999999</v>
      </c>
    </row>
    <row r="1635" spans="6:9" x14ac:dyDescent="0.3">
      <c r="F1635" s="2">
        <v>1630</v>
      </c>
      <c r="G1635" s="12">
        <f ca="1"/>
        <v>2.9614780849669158</v>
      </c>
      <c r="H1635" s="12">
        <f ca="1"/>
        <v>0.16283923398132208</v>
      </c>
      <c r="I1635" s="12">
        <v>0.16300000000000001</v>
      </c>
    </row>
    <row r="1636" spans="6:9" x14ac:dyDescent="0.3">
      <c r="F1636" s="2">
        <v>1631</v>
      </c>
      <c r="G1636" s="12">
        <f ca="1"/>
        <v>2.9614804939545087</v>
      </c>
      <c r="H1636" s="12">
        <f ca="1"/>
        <v>0.16283977482629419</v>
      </c>
      <c r="I1636" s="12">
        <v>0.16309999999999999</v>
      </c>
    </row>
    <row r="1637" spans="6:9" x14ac:dyDescent="0.3">
      <c r="F1637" s="2">
        <v>1632</v>
      </c>
      <c r="G1637" s="12">
        <f ca="1"/>
        <v>2.9618156280965731</v>
      </c>
      <c r="H1637" s="12">
        <f ca="1"/>
        <v>0.16291502579660652</v>
      </c>
      <c r="I1637" s="12">
        <v>0.16320000000000001</v>
      </c>
    </row>
    <row r="1638" spans="6:9" x14ac:dyDescent="0.3">
      <c r="F1638" s="2">
        <v>1633</v>
      </c>
      <c r="G1638" s="12">
        <f ca="1"/>
        <v>2.9619269999122717</v>
      </c>
      <c r="H1638" s="12">
        <f ca="1"/>
        <v>0.16294003741127761</v>
      </c>
      <c r="I1638" s="12">
        <v>0.1633</v>
      </c>
    </row>
    <row r="1639" spans="6:9" x14ac:dyDescent="0.3">
      <c r="F1639" s="2">
        <v>1634</v>
      </c>
      <c r="G1639" s="12">
        <f ca="1"/>
        <v>2.9619514239387459</v>
      </c>
      <c r="H1639" s="12">
        <f ca="1"/>
        <v>0.16294552278079369</v>
      </c>
      <c r="I1639" s="12">
        <v>0.16339999999999999</v>
      </c>
    </row>
    <row r="1640" spans="6:9" x14ac:dyDescent="0.3">
      <c r="F1640" s="2">
        <v>1635</v>
      </c>
      <c r="G1640" s="12">
        <f ca="1"/>
        <v>2.9625271060351581</v>
      </c>
      <c r="H1640" s="12">
        <f ca="1"/>
        <v>0.16307484388983834</v>
      </c>
      <c r="I1640" s="12">
        <v>0.16350000000000001</v>
      </c>
    </row>
    <row r="1641" spans="6:9" x14ac:dyDescent="0.3">
      <c r="F1641" s="2">
        <v>1636</v>
      </c>
      <c r="G1641" s="12">
        <f ca="1"/>
        <v>2.9629583356282811</v>
      </c>
      <c r="H1641" s="12">
        <f ca="1"/>
        <v>0.1631717519123963</v>
      </c>
      <c r="I1641" s="12">
        <v>0.1636</v>
      </c>
    </row>
    <row r="1642" spans="6:9" x14ac:dyDescent="0.3">
      <c r="F1642" s="2">
        <v>1637</v>
      </c>
      <c r="G1642" s="12">
        <f ca="1"/>
        <v>2.9638234654339293</v>
      </c>
      <c r="H1642" s="12">
        <f ca="1"/>
        <v>0.163366262864967</v>
      </c>
      <c r="I1642" s="12">
        <v>0.16370000000000001</v>
      </c>
    </row>
    <row r="1643" spans="6:9" x14ac:dyDescent="0.3">
      <c r="F1643" s="2">
        <v>1638</v>
      </c>
      <c r="G1643" s="12">
        <f ca="1"/>
        <v>2.9638949892160098</v>
      </c>
      <c r="H1643" s="12">
        <f ca="1"/>
        <v>0.16338234953145134</v>
      </c>
      <c r="I1643" s="12">
        <v>0.1638</v>
      </c>
    </row>
    <row r="1644" spans="6:9" x14ac:dyDescent="0.3">
      <c r="F1644" s="2">
        <v>1639</v>
      </c>
      <c r="G1644" s="12">
        <f ca="1"/>
        <v>2.964018320209159</v>
      </c>
      <c r="H1644" s="12">
        <f ca="1"/>
        <v>0.16341009037042387</v>
      </c>
      <c r="I1644" s="12">
        <v>0.16389999999999999</v>
      </c>
    </row>
    <row r="1645" spans="6:9" x14ac:dyDescent="0.3">
      <c r="F1645" s="2">
        <v>1640</v>
      </c>
      <c r="G1645" s="12">
        <f ca="1"/>
        <v>2.9655990432135959</v>
      </c>
      <c r="H1645" s="12">
        <f ca="1"/>
        <v>0.16376586981771862</v>
      </c>
      <c r="I1645" s="12">
        <v>0.16400000000000001</v>
      </c>
    </row>
    <row r="1646" spans="6:9" x14ac:dyDescent="0.3">
      <c r="F1646" s="2">
        <v>1641</v>
      </c>
      <c r="G1646" s="12">
        <f ca="1"/>
        <v>2.9665666083377045</v>
      </c>
      <c r="H1646" s="12">
        <f ca="1"/>
        <v>0.1639838515543576</v>
      </c>
      <c r="I1646" s="12">
        <v>0.1641</v>
      </c>
    </row>
    <row r="1647" spans="6:9" x14ac:dyDescent="0.3">
      <c r="F1647" s="2">
        <v>1642</v>
      </c>
      <c r="G1647" s="12">
        <f ca="1"/>
        <v>2.9669742256307416</v>
      </c>
      <c r="H1647" s="12">
        <f ca="1"/>
        <v>0.1640757305207674</v>
      </c>
      <c r="I1647" s="12">
        <v>0.16420000000000001</v>
      </c>
    </row>
    <row r="1648" spans="6:9" x14ac:dyDescent="0.3">
      <c r="F1648" s="2">
        <v>1643</v>
      </c>
      <c r="G1648" s="12">
        <f ca="1"/>
        <v>2.9672796046361563</v>
      </c>
      <c r="H1648" s="12">
        <f ca="1"/>
        <v>0.16414458283357375</v>
      </c>
      <c r="I1648" s="12">
        <v>0.1643</v>
      </c>
    </row>
    <row r="1649" spans="6:9" x14ac:dyDescent="0.3">
      <c r="F1649" s="2">
        <v>1644</v>
      </c>
      <c r="G1649" s="12">
        <f ca="1"/>
        <v>2.9672916922892738</v>
      </c>
      <c r="H1649" s="12">
        <f ca="1"/>
        <v>0.164147308501325</v>
      </c>
      <c r="I1649" s="12">
        <v>0.16439999999999999</v>
      </c>
    </row>
    <row r="1650" spans="6:9" x14ac:dyDescent="0.3">
      <c r="F1650" s="2">
        <v>1645</v>
      </c>
      <c r="G1650" s="12">
        <f ca="1"/>
        <v>2.9681510605149386</v>
      </c>
      <c r="H1650" s="12">
        <f ca="1"/>
        <v>0.16434115221730183</v>
      </c>
      <c r="I1650" s="12">
        <v>0.16450000000000001</v>
      </c>
    </row>
    <row r="1651" spans="6:9" x14ac:dyDescent="0.3">
      <c r="F1651" s="2">
        <v>1646</v>
      </c>
      <c r="G1651" s="12">
        <f ca="1"/>
        <v>2.9687122447702885</v>
      </c>
      <c r="H1651" s="12">
        <f ca="1"/>
        <v>0.16446780316258633</v>
      </c>
      <c r="I1651" s="12">
        <v>0.1646</v>
      </c>
    </row>
    <row r="1652" spans="6:9" x14ac:dyDescent="0.3">
      <c r="F1652" s="2">
        <v>1647</v>
      </c>
      <c r="G1652" s="12">
        <f ca="1"/>
        <v>2.970956472373341</v>
      </c>
      <c r="H1652" s="12">
        <f ca="1"/>
        <v>0.16497482248453502</v>
      </c>
      <c r="I1652" s="12">
        <v>0.16470000000000001</v>
      </c>
    </row>
    <row r="1653" spans="6:9" x14ac:dyDescent="0.3">
      <c r="F1653" s="2">
        <v>1648</v>
      </c>
      <c r="G1653" s="12">
        <f ca="1"/>
        <v>2.9711333544080025</v>
      </c>
      <c r="H1653" s="12">
        <f ca="1"/>
        <v>0.16501482001286255</v>
      </c>
      <c r="I1653" s="12">
        <v>0.1648</v>
      </c>
    </row>
    <row r="1654" spans="6:9" x14ac:dyDescent="0.3">
      <c r="F1654" s="2">
        <v>1649</v>
      </c>
      <c r="G1654" s="12">
        <f ca="1"/>
        <v>2.9715514723786161</v>
      </c>
      <c r="H1654" s="12">
        <f ca="1"/>
        <v>0.16510938806867778</v>
      </c>
      <c r="I1654" s="12">
        <v>0.16489999999999999</v>
      </c>
    </row>
    <row r="1655" spans="6:9" x14ac:dyDescent="0.3">
      <c r="F1655" s="2">
        <v>1650</v>
      </c>
      <c r="G1655" s="12">
        <f ca="1"/>
        <v>2.9716865736956941</v>
      </c>
      <c r="H1655" s="12">
        <f ca="1"/>
        <v>0.16513995097311471</v>
      </c>
      <c r="I1655" s="12">
        <v>0.16500000000000001</v>
      </c>
    </row>
    <row r="1656" spans="6:9" x14ac:dyDescent="0.3">
      <c r="F1656" s="2">
        <v>1651</v>
      </c>
      <c r="G1656" s="12">
        <f ca="1"/>
        <v>2.9738749916479308</v>
      </c>
      <c r="H1656" s="12">
        <f ca="1"/>
        <v>0.16563544736295954</v>
      </c>
      <c r="I1656" s="12">
        <v>0.1651</v>
      </c>
    </row>
    <row r="1657" spans="6:9" x14ac:dyDescent="0.3">
      <c r="F1657" s="2">
        <v>1652</v>
      </c>
      <c r="G1657" s="12">
        <f ca="1"/>
        <v>2.9741832578206457</v>
      </c>
      <c r="H1657" s="12">
        <f ca="1"/>
        <v>0.16570530899476316</v>
      </c>
      <c r="I1657" s="12">
        <v>0.16520000000000001</v>
      </c>
    </row>
    <row r="1658" spans="6:9" x14ac:dyDescent="0.3">
      <c r="F1658" s="2">
        <v>1653</v>
      </c>
      <c r="G1658" s="12">
        <f ca="1"/>
        <v>2.9744778195591026</v>
      </c>
      <c r="H1658" s="12">
        <f ca="1"/>
        <v>0.16577207975309804</v>
      </c>
      <c r="I1658" s="12">
        <v>0.1653</v>
      </c>
    </row>
    <row r="1659" spans="6:9" x14ac:dyDescent="0.3">
      <c r="F1659" s="2">
        <v>1654</v>
      </c>
      <c r="G1659" s="12">
        <f ca="1"/>
        <v>2.9755827162511275</v>
      </c>
      <c r="H1659" s="12">
        <f ca="1"/>
        <v>0.1660226658480001</v>
      </c>
      <c r="I1659" s="12">
        <v>0.16539999999999999</v>
      </c>
    </row>
    <row r="1660" spans="6:9" x14ac:dyDescent="0.3">
      <c r="F1660" s="2">
        <v>1655</v>
      </c>
      <c r="G1660" s="12">
        <f ca="1"/>
        <v>2.9757555656202137</v>
      </c>
      <c r="H1660" s="12">
        <f ca="1"/>
        <v>0.16606188594536408</v>
      </c>
      <c r="I1660" s="12">
        <v>0.16550000000000001</v>
      </c>
    </row>
    <row r="1661" spans="6:9" x14ac:dyDescent="0.3">
      <c r="F1661" s="2">
        <v>1656</v>
      </c>
      <c r="G1661" s="12">
        <f ca="1"/>
        <v>2.9765995741533851</v>
      </c>
      <c r="H1661" s="12">
        <f ca="1"/>
        <v>0.16625346639365171</v>
      </c>
      <c r="I1661" s="12">
        <v>0.1656</v>
      </c>
    </row>
    <row r="1662" spans="6:9" x14ac:dyDescent="0.3">
      <c r="F1662" s="2">
        <v>1657</v>
      </c>
      <c r="G1662" s="12">
        <f ca="1"/>
        <v>2.9766430043588734</v>
      </c>
      <c r="H1662" s="12">
        <f ca="1"/>
        <v>0.16626332779946881</v>
      </c>
      <c r="I1662" s="12">
        <v>0.16569999999999999</v>
      </c>
    </row>
    <row r="1663" spans="6:9" x14ac:dyDescent="0.3">
      <c r="F1663" s="2">
        <v>1658</v>
      </c>
      <c r="G1663" s="12">
        <f ca="1"/>
        <v>2.9770133717947043</v>
      </c>
      <c r="H1663" s="12">
        <f ca="1"/>
        <v>0.16634743752291847</v>
      </c>
      <c r="I1663" s="12">
        <v>0.1658</v>
      </c>
    </row>
    <row r="1664" spans="6:9" x14ac:dyDescent="0.3">
      <c r="F1664" s="2">
        <v>1659</v>
      </c>
      <c r="G1664" s="12">
        <f ca="1"/>
        <v>2.9770173961613802</v>
      </c>
      <c r="H1664" s="12">
        <f ca="1"/>
        <v>0.16634835157528138</v>
      </c>
      <c r="I1664" s="12">
        <v>0.16589999999999999</v>
      </c>
    </row>
    <row r="1665" spans="6:9" x14ac:dyDescent="0.3">
      <c r="F1665" s="2">
        <v>1660</v>
      </c>
      <c r="G1665" s="12">
        <f ca="1"/>
        <v>2.9771290978544829</v>
      </c>
      <c r="H1665" s="12">
        <f ca="1"/>
        <v>0.16637372340968717</v>
      </c>
      <c r="I1665" s="12">
        <v>0.16600000000000001</v>
      </c>
    </row>
    <row r="1666" spans="6:9" x14ac:dyDescent="0.3">
      <c r="F1666" s="2">
        <v>1661</v>
      </c>
      <c r="G1666" s="12">
        <f ca="1"/>
        <v>2.9774356820424424</v>
      </c>
      <c r="H1666" s="12">
        <f ca="1"/>
        <v>0.16644337146791197</v>
      </c>
      <c r="I1666" s="12">
        <v>0.1661</v>
      </c>
    </row>
    <row r="1667" spans="6:9" x14ac:dyDescent="0.3">
      <c r="F1667" s="2">
        <v>1662</v>
      </c>
      <c r="G1667" s="12">
        <f ca="1"/>
        <v>2.9789339308421132</v>
      </c>
      <c r="H1667" s="12">
        <f ca="1"/>
        <v>0.16678396212416099</v>
      </c>
      <c r="I1667" s="12">
        <v>0.16619999999999999</v>
      </c>
    </row>
    <row r="1668" spans="6:9" x14ac:dyDescent="0.3">
      <c r="F1668" s="2">
        <v>1663</v>
      </c>
      <c r="G1668" s="12">
        <f ca="1"/>
        <v>2.9789416215213631</v>
      </c>
      <c r="H1668" s="12">
        <f ca="1"/>
        <v>0.16678571138614665</v>
      </c>
      <c r="I1668" s="12">
        <v>0.1663</v>
      </c>
    </row>
    <row r="1669" spans="6:9" x14ac:dyDescent="0.3">
      <c r="F1669" s="2">
        <v>1664</v>
      </c>
      <c r="G1669" s="12">
        <f ca="1"/>
        <v>2.9797005311970208</v>
      </c>
      <c r="H1669" s="12">
        <f ca="1"/>
        <v>0.16695837587394705</v>
      </c>
      <c r="I1669" s="12">
        <v>0.16639999999999999</v>
      </c>
    </row>
    <row r="1670" spans="6:9" x14ac:dyDescent="0.3">
      <c r="F1670" s="2">
        <v>1665</v>
      </c>
      <c r="G1670" s="12">
        <f ca="1"/>
        <v>2.9799478146166312</v>
      </c>
      <c r="H1670" s="12">
        <f ca="1"/>
        <v>0.16701465780667071</v>
      </c>
      <c r="I1670" s="12">
        <v>0.16650000000000001</v>
      </c>
    </row>
    <row r="1671" spans="6:9" x14ac:dyDescent="0.3">
      <c r="F1671" s="2">
        <v>1666</v>
      </c>
      <c r="G1671" s="12">
        <f ca="1"/>
        <v>2.9800020789750872</v>
      </c>
      <c r="H1671" s="12">
        <f ca="1"/>
        <v>0.16702700979662424</v>
      </c>
      <c r="I1671" s="12">
        <v>0.1666</v>
      </c>
    </row>
    <row r="1672" spans="6:9" x14ac:dyDescent="0.3">
      <c r="F1672" s="2">
        <v>1667</v>
      </c>
      <c r="G1672" s="12">
        <f ca="1"/>
        <v>2.9801437537783131</v>
      </c>
      <c r="H1672" s="12">
        <f ca="1"/>
        <v>0.16705926102221477</v>
      </c>
      <c r="I1672" s="12">
        <v>0.16669999999999999</v>
      </c>
    </row>
    <row r="1673" spans="6:9" x14ac:dyDescent="0.3">
      <c r="F1673" s="2">
        <v>1668</v>
      </c>
      <c r="G1673" s="12">
        <f ca="1"/>
        <v>2.9803726672358146</v>
      </c>
      <c r="H1673" s="12">
        <f ca="1"/>
        <v>0.16711137859840283</v>
      </c>
      <c r="I1673" s="12">
        <v>0.1668</v>
      </c>
    </row>
    <row r="1674" spans="6:9" x14ac:dyDescent="0.3">
      <c r="F1674" s="2">
        <v>1669</v>
      </c>
      <c r="G1674" s="12">
        <f ca="1"/>
        <v>2.9806522722056221</v>
      </c>
      <c r="H1674" s="12">
        <f ca="1"/>
        <v>0.16717504922058732</v>
      </c>
      <c r="I1674" s="12">
        <v>0.16689999999999999</v>
      </c>
    </row>
    <row r="1675" spans="6:9" x14ac:dyDescent="0.3">
      <c r="F1675" s="2">
        <v>1670</v>
      </c>
      <c r="G1675" s="12">
        <f ca="1"/>
        <v>2.9811534801734956</v>
      </c>
      <c r="H1675" s="12">
        <f ca="1"/>
        <v>0.16728921527517762</v>
      </c>
      <c r="I1675" s="12">
        <v>0.16700000000000001</v>
      </c>
    </row>
    <row r="1676" spans="6:9" x14ac:dyDescent="0.3">
      <c r="F1676" s="2">
        <v>1671</v>
      </c>
      <c r="G1676" s="12">
        <f ca="1"/>
        <v>2.9812836979565924</v>
      </c>
      <c r="H1676" s="12">
        <f ca="1"/>
        <v>0.16731888340847567</v>
      </c>
      <c r="I1676" s="12">
        <v>0.1671</v>
      </c>
    </row>
    <row r="1677" spans="6:9" x14ac:dyDescent="0.3">
      <c r="F1677" s="2">
        <v>1672</v>
      </c>
      <c r="G1677" s="12">
        <f ca="1"/>
        <v>2.9814420055896962</v>
      </c>
      <c r="H1677" s="12">
        <f ca="1"/>
        <v>0.16735495521319432</v>
      </c>
      <c r="I1677" s="12">
        <v>0.16719999999999999</v>
      </c>
    </row>
    <row r="1678" spans="6:9" x14ac:dyDescent="0.3">
      <c r="F1678" s="2">
        <v>1673</v>
      </c>
      <c r="G1678" s="12">
        <f ca="1"/>
        <v>2.9823998667268774</v>
      </c>
      <c r="H1678" s="12">
        <f ca="1"/>
        <v>0.16757330199433329</v>
      </c>
      <c r="I1678" s="12">
        <v>0.1673</v>
      </c>
    </row>
    <row r="1679" spans="6:9" x14ac:dyDescent="0.3">
      <c r="F1679" s="2">
        <v>1674</v>
      </c>
      <c r="G1679" s="12">
        <f ca="1"/>
        <v>2.9829355207599</v>
      </c>
      <c r="H1679" s="12">
        <f ca="1"/>
        <v>0.16769547265534004</v>
      </c>
      <c r="I1679" s="12">
        <v>0.16739999999999999</v>
      </c>
    </row>
    <row r="1680" spans="6:9" x14ac:dyDescent="0.3">
      <c r="F1680" s="2">
        <v>1675</v>
      </c>
      <c r="G1680" s="12">
        <f ca="1"/>
        <v>2.982969848142047</v>
      </c>
      <c r="H1680" s="12">
        <f ca="1"/>
        <v>0.1677033035993564</v>
      </c>
      <c r="I1680" s="12">
        <v>0.16750000000000001</v>
      </c>
    </row>
    <row r="1681" spans="6:9" x14ac:dyDescent="0.3">
      <c r="F1681" s="2">
        <v>1676</v>
      </c>
      <c r="G1681" s="12">
        <f ca="1"/>
        <v>2.983749450751183</v>
      </c>
      <c r="H1681" s="12">
        <f ca="1"/>
        <v>0.1678812038043957</v>
      </c>
      <c r="I1681" s="12">
        <v>0.1676</v>
      </c>
    </row>
    <row r="1682" spans="6:9" x14ac:dyDescent="0.3">
      <c r="F1682" s="2">
        <v>1677</v>
      </c>
      <c r="G1682" s="12">
        <f ca="1"/>
        <v>2.9837606700416202</v>
      </c>
      <c r="H1682" s="12">
        <f ca="1"/>
        <v>0.16788376471577338</v>
      </c>
      <c r="I1682" s="12">
        <v>0.16769999999999999</v>
      </c>
    </row>
    <row r="1683" spans="6:9" x14ac:dyDescent="0.3">
      <c r="F1683" s="2">
        <v>1678</v>
      </c>
      <c r="G1683" s="12">
        <f ca="1"/>
        <v>2.9837917728228147</v>
      </c>
      <c r="H1683" s="12">
        <f ca="1"/>
        <v>0.16789086433611064</v>
      </c>
      <c r="I1683" s="12">
        <v>0.1678</v>
      </c>
    </row>
    <row r="1684" spans="6:9" x14ac:dyDescent="0.3">
      <c r="F1684" s="2">
        <v>1679</v>
      </c>
      <c r="G1684" s="12">
        <f ca="1"/>
        <v>2.9845457607327601</v>
      </c>
      <c r="H1684" s="12">
        <f ca="1"/>
        <v>0.16806302157686984</v>
      </c>
      <c r="I1684" s="12">
        <v>0.16789999999999999</v>
      </c>
    </row>
    <row r="1685" spans="6:9" x14ac:dyDescent="0.3">
      <c r="F1685" s="2">
        <v>1680</v>
      </c>
      <c r="G1685" s="12">
        <f ca="1"/>
        <v>2.9859168383312342</v>
      </c>
      <c r="H1685" s="12">
        <f ca="1"/>
        <v>0.16837632203650421</v>
      </c>
      <c r="I1685" s="12">
        <v>0.16800000000000001</v>
      </c>
    </row>
    <row r="1686" spans="6:9" x14ac:dyDescent="0.3">
      <c r="F1686" s="2">
        <v>1681</v>
      </c>
      <c r="G1686" s="12">
        <f ca="1"/>
        <v>2.9863578692968966</v>
      </c>
      <c r="H1686" s="12">
        <f ca="1"/>
        <v>0.16847716742740407</v>
      </c>
      <c r="I1686" s="12">
        <v>0.1681</v>
      </c>
    </row>
    <row r="1687" spans="6:9" x14ac:dyDescent="0.3">
      <c r="F1687" s="2">
        <v>1682</v>
      </c>
      <c r="G1687" s="12">
        <f ca="1"/>
        <v>2.987138092033923</v>
      </c>
      <c r="H1687" s="12">
        <f ca="1"/>
        <v>0.16865565149879491</v>
      </c>
      <c r="I1687" s="12">
        <v>0.16819999999999999</v>
      </c>
    </row>
    <row r="1688" spans="6:9" x14ac:dyDescent="0.3">
      <c r="F1688" s="2">
        <v>1683</v>
      </c>
      <c r="G1688" s="12">
        <f ca="1"/>
        <v>2.987499077587259</v>
      </c>
      <c r="H1688" s="12">
        <f ca="1"/>
        <v>0.16873826513609483</v>
      </c>
      <c r="I1688" s="12">
        <v>0.16830000000000001</v>
      </c>
    </row>
    <row r="1689" spans="6:9" x14ac:dyDescent="0.3">
      <c r="F1689" s="2">
        <v>1684</v>
      </c>
      <c r="G1689" s="12">
        <f ca="1"/>
        <v>2.9875692143317569</v>
      </c>
      <c r="H1689" s="12">
        <f ca="1"/>
        <v>0.16875431886382869</v>
      </c>
      <c r="I1689" s="12">
        <v>0.16839999999999999</v>
      </c>
    </row>
    <row r="1690" spans="6:9" x14ac:dyDescent="0.3">
      <c r="F1690" s="2">
        <v>1685</v>
      </c>
      <c r="G1690" s="12">
        <f ca="1"/>
        <v>2.9881017171245907</v>
      </c>
      <c r="H1690" s="12">
        <f ca="1"/>
        <v>0.16887623121699727</v>
      </c>
      <c r="I1690" s="12">
        <v>0.16850000000000001</v>
      </c>
    </row>
    <row r="1691" spans="6:9" x14ac:dyDescent="0.3">
      <c r="F1691" s="2">
        <v>1686</v>
      </c>
      <c r="G1691" s="12">
        <f ca="1"/>
        <v>2.98865915640802</v>
      </c>
      <c r="H1691" s="12">
        <f ca="1"/>
        <v>0.16900390334453005</v>
      </c>
      <c r="I1691" s="12">
        <v>0.1686</v>
      </c>
    </row>
    <row r="1692" spans="6:9" x14ac:dyDescent="0.3">
      <c r="F1692" s="2">
        <v>1687</v>
      </c>
      <c r="G1692" s="12">
        <f ca="1"/>
        <v>2.9888924374337718</v>
      </c>
      <c r="H1692" s="12">
        <f ca="1"/>
        <v>0.16905734786210144</v>
      </c>
      <c r="I1692" s="12">
        <v>0.16869999999999999</v>
      </c>
    </row>
    <row r="1693" spans="6:9" x14ac:dyDescent="0.3">
      <c r="F1693" s="2">
        <v>1688</v>
      </c>
      <c r="G1693" s="12">
        <f ca="1"/>
        <v>2.9895905479098874</v>
      </c>
      <c r="H1693" s="12">
        <f ca="1"/>
        <v>0.16921733877497883</v>
      </c>
      <c r="I1693" s="12">
        <v>0.16880000000000001</v>
      </c>
    </row>
    <row r="1694" spans="6:9" x14ac:dyDescent="0.3">
      <c r="F1694" s="2">
        <v>1689</v>
      </c>
      <c r="G1694" s="12">
        <f ca="1"/>
        <v>2.9897740670228159</v>
      </c>
      <c r="H1694" s="12">
        <f ca="1"/>
        <v>0.16925941065623823</v>
      </c>
      <c r="I1694" s="12">
        <v>0.16889999999999999</v>
      </c>
    </row>
    <row r="1695" spans="6:9" x14ac:dyDescent="0.3">
      <c r="F1695" s="2">
        <v>1690</v>
      </c>
      <c r="G1695" s="12">
        <f ca="1"/>
        <v>2.98985041445387</v>
      </c>
      <c r="H1695" s="12">
        <f ca="1"/>
        <v>0.16927691501291448</v>
      </c>
      <c r="I1695" s="12">
        <v>0.16900000000000001</v>
      </c>
    </row>
    <row r="1696" spans="6:9" x14ac:dyDescent="0.3">
      <c r="F1696" s="2">
        <v>1691</v>
      </c>
      <c r="G1696" s="12">
        <f ca="1"/>
        <v>2.9901006512571984</v>
      </c>
      <c r="H1696" s="12">
        <f ca="1"/>
        <v>0.16933429422032947</v>
      </c>
      <c r="I1696" s="12">
        <v>0.1691</v>
      </c>
    </row>
    <row r="1697" spans="6:9" x14ac:dyDescent="0.3">
      <c r="F1697" s="2">
        <v>1692</v>
      </c>
      <c r="G1697" s="12">
        <f ca="1"/>
        <v>2.9901430062341148</v>
      </c>
      <c r="H1697" s="12">
        <f ca="1"/>
        <v>0.16934400723543944</v>
      </c>
      <c r="I1697" s="12">
        <v>0.16919999999999999</v>
      </c>
    </row>
    <row r="1698" spans="6:9" x14ac:dyDescent="0.3">
      <c r="F1698" s="2">
        <v>1693</v>
      </c>
      <c r="G1698" s="12">
        <f ca="1"/>
        <v>2.9903085871566479</v>
      </c>
      <c r="H1698" s="12">
        <f ca="1"/>
        <v>0.16938198179787647</v>
      </c>
      <c r="I1698" s="12">
        <v>0.16930000000000001</v>
      </c>
    </row>
    <row r="1699" spans="6:9" x14ac:dyDescent="0.3">
      <c r="F1699" s="2">
        <v>1694</v>
      </c>
      <c r="G1699" s="12">
        <f ca="1"/>
        <v>2.9908028173446626</v>
      </c>
      <c r="H1699" s="12">
        <f ca="1"/>
        <v>0.16949535646069813</v>
      </c>
      <c r="I1699" s="12">
        <v>0.1694</v>
      </c>
    </row>
    <row r="1700" spans="6:9" x14ac:dyDescent="0.3">
      <c r="F1700" s="2">
        <v>1695</v>
      </c>
      <c r="G1700" s="12">
        <f ca="1"/>
        <v>2.9917536196480587</v>
      </c>
      <c r="H1700" s="12">
        <f ca="1"/>
        <v>0.16971358178806192</v>
      </c>
      <c r="I1700" s="12">
        <v>0.16950000000000001</v>
      </c>
    </row>
    <row r="1701" spans="6:9" x14ac:dyDescent="0.3">
      <c r="F1701" s="2">
        <v>1696</v>
      </c>
      <c r="G1701" s="12">
        <f ca="1"/>
        <v>2.9918299573891969</v>
      </c>
      <c r="H1701" s="12">
        <f ca="1"/>
        <v>0.16973110914051295</v>
      </c>
      <c r="I1701" s="12">
        <v>0.1696</v>
      </c>
    </row>
    <row r="1702" spans="6:9" x14ac:dyDescent="0.3">
      <c r="F1702" s="2">
        <v>1697</v>
      </c>
      <c r="G1702" s="12">
        <f ca="1"/>
        <v>2.991836155892551</v>
      </c>
      <c r="H1702" s="12">
        <f ca="1"/>
        <v>0.16973253237636468</v>
      </c>
      <c r="I1702" s="12">
        <v>0.16969999999999999</v>
      </c>
    </row>
    <row r="1703" spans="6:9" x14ac:dyDescent="0.3">
      <c r="F1703" s="2">
        <v>1698</v>
      </c>
      <c r="G1703" s="12">
        <f ca="1"/>
        <v>2.9919668335858209</v>
      </c>
      <c r="H1703" s="12">
        <f ca="1"/>
        <v>0.169762538720409</v>
      </c>
      <c r="I1703" s="12">
        <v>0.16980000000000001</v>
      </c>
    </row>
    <row r="1704" spans="6:9" x14ac:dyDescent="0.3">
      <c r="F1704" s="2">
        <v>1699</v>
      </c>
      <c r="G1704" s="12">
        <f ca="1"/>
        <v>2.9920674826820979</v>
      </c>
      <c r="H1704" s="12">
        <f ca="1"/>
        <v>0.16978565180926311</v>
      </c>
      <c r="I1704" s="12">
        <v>0.1699</v>
      </c>
    </row>
    <row r="1705" spans="6:9" x14ac:dyDescent="0.3">
      <c r="F1705" s="2">
        <v>1700</v>
      </c>
      <c r="G1705" s="12">
        <f ca="1"/>
        <v>2.9920707094866068</v>
      </c>
      <c r="H1705" s="12">
        <f ca="1"/>
        <v>0.16978639284157573</v>
      </c>
      <c r="I1705" s="12">
        <v>0.17</v>
      </c>
    </row>
    <row r="1706" spans="6:9" x14ac:dyDescent="0.3">
      <c r="F1706" s="2">
        <v>1701</v>
      </c>
      <c r="G1706" s="12">
        <f ca="1"/>
        <v>2.9921544424418927</v>
      </c>
      <c r="H1706" s="12">
        <f ca="1"/>
        <v>0.16980562263518384</v>
      </c>
      <c r="I1706" s="12">
        <v>0.1701</v>
      </c>
    </row>
    <row r="1707" spans="6:9" x14ac:dyDescent="0.3">
      <c r="F1707" s="2">
        <v>1702</v>
      </c>
      <c r="G1707" s="12">
        <f ca="1"/>
        <v>2.9922003155633194</v>
      </c>
      <c r="H1707" s="12">
        <f ca="1"/>
        <v>0.16981615817839546</v>
      </c>
      <c r="I1707" s="12">
        <v>0.17019999999999999</v>
      </c>
    </row>
    <row r="1708" spans="6:9" x14ac:dyDescent="0.3">
      <c r="F1708" s="2">
        <v>1703</v>
      </c>
      <c r="G1708" s="12">
        <f ca="1"/>
        <v>2.9932468692166081</v>
      </c>
      <c r="H1708" s="12">
        <f ca="1"/>
        <v>0.17005661235464134</v>
      </c>
      <c r="I1708" s="12">
        <v>0.17030000000000001</v>
      </c>
    </row>
    <row r="1709" spans="6:9" x14ac:dyDescent="0.3">
      <c r="F1709" s="2">
        <v>1704</v>
      </c>
      <c r="G1709" s="12">
        <f ca="1"/>
        <v>2.9937683438020963</v>
      </c>
      <c r="H1709" s="12">
        <f ca="1"/>
        <v>0.17017649351572881</v>
      </c>
      <c r="I1709" s="12">
        <v>0.1704</v>
      </c>
    </row>
    <row r="1710" spans="6:9" x14ac:dyDescent="0.3">
      <c r="F1710" s="2">
        <v>1705</v>
      </c>
      <c r="G1710" s="12">
        <f ca="1"/>
        <v>2.9941430402212839</v>
      </c>
      <c r="H1710" s="12">
        <f ca="1"/>
        <v>0.17026266000073295</v>
      </c>
      <c r="I1710" s="12">
        <v>0.17050000000000001</v>
      </c>
    </row>
    <row r="1711" spans="6:9" x14ac:dyDescent="0.3">
      <c r="F1711" s="2">
        <v>1706</v>
      </c>
      <c r="G1711" s="12">
        <f ca="1"/>
        <v>2.9947096112979152</v>
      </c>
      <c r="H1711" s="12">
        <f ca="1"/>
        <v>0.1703929950706117</v>
      </c>
      <c r="I1711" s="12">
        <v>0.1706</v>
      </c>
    </row>
    <row r="1712" spans="6:9" x14ac:dyDescent="0.3">
      <c r="F1712" s="2">
        <v>1707</v>
      </c>
      <c r="G1712" s="12">
        <f ca="1"/>
        <v>2.9953604453879161</v>
      </c>
      <c r="H1712" s="12">
        <f ca="1"/>
        <v>0.17054278014767499</v>
      </c>
      <c r="I1712" s="12">
        <v>0.17069999999999999</v>
      </c>
    </row>
    <row r="1713" spans="6:9" x14ac:dyDescent="0.3">
      <c r="F1713" s="2">
        <v>1708</v>
      </c>
      <c r="G1713" s="12">
        <f ca="1"/>
        <v>2.9956147688921972</v>
      </c>
      <c r="H1713" s="12">
        <f ca="1"/>
        <v>0.17060133015422299</v>
      </c>
      <c r="I1713" s="12">
        <v>0.17080000000000001</v>
      </c>
    </row>
    <row r="1714" spans="6:9" x14ac:dyDescent="0.3">
      <c r="F1714" s="2">
        <v>1709</v>
      </c>
      <c r="G1714" s="12">
        <f ca="1"/>
        <v>2.9957276978939533</v>
      </c>
      <c r="H1714" s="12">
        <f ca="1"/>
        <v>0.17062733196589594</v>
      </c>
      <c r="I1714" s="12">
        <v>0.1709</v>
      </c>
    </row>
    <row r="1715" spans="6:9" x14ac:dyDescent="0.3">
      <c r="F1715" s="2">
        <v>1710</v>
      </c>
      <c r="G1715" s="12">
        <f ca="1"/>
        <v>2.9960009121945741</v>
      </c>
      <c r="H1715" s="12">
        <f ca="1"/>
        <v>0.17069024812021483</v>
      </c>
      <c r="I1715" s="12">
        <v>0.17100000000000001</v>
      </c>
    </row>
    <row r="1716" spans="6:9" x14ac:dyDescent="0.3">
      <c r="F1716" s="2">
        <v>1711</v>
      </c>
      <c r="G1716" s="12">
        <f ca="1"/>
        <v>2.9964874090416096</v>
      </c>
      <c r="H1716" s="12">
        <f ca="1"/>
        <v>0.17080231002499013</v>
      </c>
      <c r="I1716" s="12">
        <v>0.1711</v>
      </c>
    </row>
    <row r="1717" spans="6:9" x14ac:dyDescent="0.3">
      <c r="F1717" s="2">
        <v>1712</v>
      </c>
      <c r="G1717" s="12">
        <f ca="1"/>
        <v>2.9965305871911592</v>
      </c>
      <c r="H1717" s="12">
        <f ca="1"/>
        <v>0.17081225778027617</v>
      </c>
      <c r="I1717" s="12">
        <v>0.17119999999999999</v>
      </c>
    </row>
    <row r="1718" spans="6:9" x14ac:dyDescent="0.3">
      <c r="F1718" s="2">
        <v>1713</v>
      </c>
      <c r="G1718" s="12">
        <f ca="1"/>
        <v>2.996861050314497</v>
      </c>
      <c r="H1718" s="12">
        <f ca="1"/>
        <v>0.17088840300456321</v>
      </c>
      <c r="I1718" s="12">
        <v>0.17130000000000001</v>
      </c>
    </row>
    <row r="1719" spans="6:9" x14ac:dyDescent="0.3">
      <c r="F1719" s="2">
        <v>1714</v>
      </c>
      <c r="G1719" s="12">
        <f ca="1"/>
        <v>2.9980697490561536</v>
      </c>
      <c r="H1719" s="12">
        <f ca="1"/>
        <v>0.17116706579801913</v>
      </c>
      <c r="I1719" s="12">
        <v>0.1714</v>
      </c>
    </row>
    <row r="1720" spans="6:9" x14ac:dyDescent="0.3">
      <c r="F1720" s="2">
        <v>1715</v>
      </c>
      <c r="G1720" s="12">
        <f ca="1"/>
        <v>2.9986451191453694</v>
      </c>
      <c r="H1720" s="12">
        <f ca="1"/>
        <v>0.1712998014447972</v>
      </c>
      <c r="I1720" s="12">
        <v>0.17150000000000001</v>
      </c>
    </row>
    <row r="1721" spans="6:9" x14ac:dyDescent="0.3">
      <c r="F1721" s="2">
        <v>1716</v>
      </c>
      <c r="G1721" s="12">
        <f ca="1"/>
        <v>2.9987892116037145</v>
      </c>
      <c r="H1721" s="12">
        <f ca="1"/>
        <v>0.1713330516336726</v>
      </c>
      <c r="I1721" s="12">
        <v>0.1716</v>
      </c>
    </row>
    <row r="1722" spans="6:9" x14ac:dyDescent="0.3">
      <c r="F1722" s="2">
        <v>1717</v>
      </c>
      <c r="G1722" s="12">
        <f ca="1"/>
        <v>2.9990060261601723</v>
      </c>
      <c r="H1722" s="12">
        <f ca="1"/>
        <v>0.17138308938158725</v>
      </c>
      <c r="I1722" s="12">
        <v>0.17169999999999999</v>
      </c>
    </row>
    <row r="1723" spans="6:9" x14ac:dyDescent="0.3">
      <c r="F1723" s="2">
        <v>1718</v>
      </c>
      <c r="G1723" s="12">
        <f ca="1"/>
        <v>2.9992466800731168</v>
      </c>
      <c r="H1723" s="12">
        <f ca="1"/>
        <v>0.17143863806693438</v>
      </c>
      <c r="I1723" s="12">
        <v>0.17180000000000001</v>
      </c>
    </row>
    <row r="1724" spans="6:9" x14ac:dyDescent="0.3">
      <c r="F1724" s="2">
        <v>1719</v>
      </c>
      <c r="G1724" s="12">
        <f ca="1"/>
        <v>2.9994479914398551</v>
      </c>
      <c r="H1724" s="12">
        <f ca="1"/>
        <v>0.17148511294414415</v>
      </c>
      <c r="I1724" s="12">
        <v>0.1719</v>
      </c>
    </row>
    <row r="1725" spans="6:9" x14ac:dyDescent="0.3">
      <c r="F1725" s="2">
        <v>1720</v>
      </c>
      <c r="G1725" s="12">
        <f ca="1"/>
        <v>3.0008984070826319</v>
      </c>
      <c r="H1725" s="12">
        <f ca="1"/>
        <v>0.17182015589081051</v>
      </c>
      <c r="I1725" s="12">
        <v>0.17199999999999999</v>
      </c>
    </row>
    <row r="1726" spans="6:9" x14ac:dyDescent="0.3">
      <c r="F1726" s="2">
        <v>1721</v>
      </c>
      <c r="G1726" s="12">
        <f ca="1"/>
        <v>3.0012150292348028</v>
      </c>
      <c r="H1726" s="12">
        <f ca="1"/>
        <v>0.17189334140163604</v>
      </c>
      <c r="I1726" s="12">
        <v>0.1721</v>
      </c>
    </row>
    <row r="1727" spans="6:9" x14ac:dyDescent="0.3">
      <c r="F1727" s="2">
        <v>1722</v>
      </c>
      <c r="G1727" s="12">
        <f ca="1"/>
        <v>3.0024490552190732</v>
      </c>
      <c r="H1727" s="12">
        <f ca="1"/>
        <v>0.17217873871794936</v>
      </c>
      <c r="I1727" s="12">
        <v>0.17219999999999999</v>
      </c>
    </row>
    <row r="1728" spans="6:9" x14ac:dyDescent="0.3">
      <c r="F1728" s="2">
        <v>1723</v>
      </c>
      <c r="G1728" s="12">
        <f ca="1"/>
        <v>3.0024515037554589</v>
      </c>
      <c r="H1728" s="12">
        <f ca="1"/>
        <v>0.17217930525038694</v>
      </c>
      <c r="I1728" s="12">
        <v>0.17230000000000001</v>
      </c>
    </row>
    <row r="1729" spans="6:9" x14ac:dyDescent="0.3">
      <c r="F1729" s="2">
        <v>1724</v>
      </c>
      <c r="G1729" s="12">
        <f ca="1"/>
        <v>3.003060577477962</v>
      </c>
      <c r="H1729" s="12">
        <f ca="1"/>
        <v>0.17232026116192614</v>
      </c>
      <c r="I1729" s="12">
        <v>0.1724</v>
      </c>
    </row>
    <row r="1730" spans="6:9" x14ac:dyDescent="0.3">
      <c r="F1730" s="2">
        <v>1725</v>
      </c>
      <c r="G1730" s="12">
        <f ca="1"/>
        <v>3.0031981387026088</v>
      </c>
      <c r="H1730" s="12">
        <f ca="1"/>
        <v>0.17235210501939616</v>
      </c>
      <c r="I1730" s="12">
        <v>0.17249999999999999</v>
      </c>
    </row>
    <row r="1731" spans="6:9" x14ac:dyDescent="0.3">
      <c r="F1731" s="2">
        <v>1726</v>
      </c>
      <c r="G1731" s="12">
        <f ca="1"/>
        <v>3.0044619482672918</v>
      </c>
      <c r="H1731" s="12">
        <f ca="1"/>
        <v>0.17264480940446572</v>
      </c>
      <c r="I1731" s="12">
        <v>0.1726</v>
      </c>
    </row>
    <row r="1732" spans="6:9" x14ac:dyDescent="0.3">
      <c r="F1732" s="2">
        <v>1727</v>
      </c>
      <c r="G1732" s="12">
        <f ca="1"/>
        <v>3.0051475499784726</v>
      </c>
      <c r="H1732" s="12">
        <f ca="1"/>
        <v>0.17280370885142529</v>
      </c>
      <c r="I1732" s="12">
        <v>0.17269999999999999</v>
      </c>
    </row>
    <row r="1733" spans="6:9" x14ac:dyDescent="0.3">
      <c r="F1733" s="2">
        <v>1728</v>
      </c>
      <c r="G1733" s="12">
        <f ca="1"/>
        <v>3.005734653131428</v>
      </c>
      <c r="H1733" s="12">
        <f ca="1"/>
        <v>0.17293984155273781</v>
      </c>
      <c r="I1733" s="12">
        <v>0.17280000000000001</v>
      </c>
    </row>
    <row r="1734" spans="6:9" x14ac:dyDescent="0.3">
      <c r="F1734" s="2">
        <v>1729</v>
      </c>
      <c r="G1734" s="12">
        <f ca="1"/>
        <v>3.0066977399572683</v>
      </c>
      <c r="H1734" s="12">
        <f ca="1"/>
        <v>0.17316327794499511</v>
      </c>
      <c r="I1734" s="12">
        <v>0.1729</v>
      </c>
    </row>
    <row r="1735" spans="6:9" x14ac:dyDescent="0.3">
      <c r="F1735" s="2">
        <v>1730</v>
      </c>
      <c r="G1735" s="12">
        <f ca="1"/>
        <v>3.0070853168910574</v>
      </c>
      <c r="H1735" s="12">
        <f ca="1"/>
        <v>0.17325323923789399</v>
      </c>
      <c r="I1735" s="12">
        <v>0.17299999999999999</v>
      </c>
    </row>
    <row r="1736" spans="6:9" x14ac:dyDescent="0.3">
      <c r="F1736" s="2">
        <v>1731</v>
      </c>
      <c r="G1736" s="12">
        <f ca="1"/>
        <v>3.0072107796482017</v>
      </c>
      <c r="H1736" s="12">
        <f ca="1"/>
        <v>0.17328236598915805</v>
      </c>
      <c r="I1736" s="12">
        <v>0.1731</v>
      </c>
    </row>
    <row r="1737" spans="6:9" x14ac:dyDescent="0.3">
      <c r="F1737" s="2">
        <v>1732</v>
      </c>
      <c r="G1737" s="12">
        <f ca="1"/>
        <v>3.0073834434476283</v>
      </c>
      <c r="H1737" s="12">
        <f ca="1"/>
        <v>0.17332245493824591</v>
      </c>
      <c r="I1737" s="12">
        <v>0.17319999999999999</v>
      </c>
    </row>
    <row r="1738" spans="6:9" x14ac:dyDescent="0.3">
      <c r="F1738" s="2">
        <v>1733</v>
      </c>
      <c r="G1738" s="12">
        <f ca="1"/>
        <v>3.0078429364368602</v>
      </c>
      <c r="H1738" s="12">
        <f ca="1"/>
        <v>0.17342916370855374</v>
      </c>
      <c r="I1738" s="12">
        <v>0.17330000000000001</v>
      </c>
    </row>
    <row r="1739" spans="6:9" x14ac:dyDescent="0.3">
      <c r="F1739" s="2">
        <v>1734</v>
      </c>
      <c r="G1739" s="12">
        <f ca="1"/>
        <v>3.0085903433741654</v>
      </c>
      <c r="H1739" s="12">
        <f ca="1"/>
        <v>0.17360280981654591</v>
      </c>
      <c r="I1739" s="12">
        <v>0.1734</v>
      </c>
    </row>
    <row r="1740" spans="6:9" x14ac:dyDescent="0.3">
      <c r="F1740" s="2">
        <v>1735</v>
      </c>
      <c r="G1740" s="12">
        <f ca="1"/>
        <v>3.0093163467905617</v>
      </c>
      <c r="H1740" s="12">
        <f ca="1"/>
        <v>0.17377157169160207</v>
      </c>
      <c r="I1740" s="12">
        <v>0.17349999999999999</v>
      </c>
    </row>
    <row r="1741" spans="6:9" x14ac:dyDescent="0.3">
      <c r="F1741" s="2">
        <v>1736</v>
      </c>
      <c r="G1741" s="12">
        <f ca="1"/>
        <v>3.0093921678800104</v>
      </c>
      <c r="H1741" s="12">
        <f ca="1"/>
        <v>0.17378920157968128</v>
      </c>
      <c r="I1741" s="12">
        <v>0.1736</v>
      </c>
    </row>
    <row r="1742" spans="6:9" x14ac:dyDescent="0.3">
      <c r="F1742" s="2">
        <v>1737</v>
      </c>
      <c r="G1742" s="12">
        <f ca="1"/>
        <v>3.0095388678274668</v>
      </c>
      <c r="H1742" s="12">
        <f ca="1"/>
        <v>0.17382331488914546</v>
      </c>
      <c r="I1742" s="12">
        <v>0.17369999999999999</v>
      </c>
    </row>
    <row r="1743" spans="6:9" x14ac:dyDescent="0.3">
      <c r="F1743" s="2">
        <v>1738</v>
      </c>
      <c r="G1743" s="12">
        <f ca="1"/>
        <v>3.0096240861505819</v>
      </c>
      <c r="H1743" s="12">
        <f ca="1"/>
        <v>0.1738431330197909</v>
      </c>
      <c r="I1743" s="12">
        <v>0.17380000000000001</v>
      </c>
    </row>
    <row r="1744" spans="6:9" x14ac:dyDescent="0.3">
      <c r="F1744" s="2">
        <v>1739</v>
      </c>
      <c r="G1744" s="12">
        <f ca="1"/>
        <v>3.0099464878323974</v>
      </c>
      <c r="H1744" s="12">
        <f ca="1"/>
        <v>0.17391812070080365</v>
      </c>
      <c r="I1744" s="12">
        <v>0.1739</v>
      </c>
    </row>
    <row r="1745" spans="6:9" x14ac:dyDescent="0.3">
      <c r="F1745" s="2">
        <v>1740</v>
      </c>
      <c r="G1745" s="12">
        <f ca="1"/>
        <v>3.0101985811324852</v>
      </c>
      <c r="H1745" s="12">
        <f ca="1"/>
        <v>0.17397676726632347</v>
      </c>
      <c r="I1745" s="12">
        <v>0.17399999999999999</v>
      </c>
    </row>
    <row r="1746" spans="6:9" x14ac:dyDescent="0.3">
      <c r="F1746" s="2">
        <v>1741</v>
      </c>
      <c r="G1746" s="12">
        <f ca="1"/>
        <v>3.0103458301724793</v>
      </c>
      <c r="H1746" s="12">
        <f ca="1"/>
        <v>0.17401102789756459</v>
      </c>
      <c r="I1746" s="12">
        <v>0.1741</v>
      </c>
    </row>
    <row r="1747" spans="6:9" x14ac:dyDescent="0.3">
      <c r="F1747" s="2">
        <v>1742</v>
      </c>
      <c r="G1747" s="12">
        <f ca="1"/>
        <v>3.0104362190504581</v>
      </c>
      <c r="H1747" s="12">
        <f ca="1"/>
        <v>0.1740320605738625</v>
      </c>
      <c r="I1747" s="12">
        <v>0.17419999999999999</v>
      </c>
    </row>
    <row r="1748" spans="6:9" x14ac:dyDescent="0.3">
      <c r="F1748" s="2">
        <v>1743</v>
      </c>
      <c r="G1748" s="12">
        <f ca="1"/>
        <v>3.0111349429884853</v>
      </c>
      <c r="H1748" s="12">
        <f ca="1"/>
        <v>0.17419469288683831</v>
      </c>
      <c r="I1748" s="12">
        <v>0.17430000000000001</v>
      </c>
    </row>
    <row r="1749" spans="6:9" x14ac:dyDescent="0.3">
      <c r="F1749" s="2">
        <v>1744</v>
      </c>
      <c r="G1749" s="12">
        <f ca="1"/>
        <v>3.0117685293067562</v>
      </c>
      <c r="H1749" s="12">
        <f ca="1"/>
        <v>0.17434223374647265</v>
      </c>
      <c r="I1749" s="12">
        <v>0.1744</v>
      </c>
    </row>
    <row r="1750" spans="6:9" x14ac:dyDescent="0.3">
      <c r="F1750" s="2">
        <v>1745</v>
      </c>
      <c r="G1750" s="12">
        <f ca="1"/>
        <v>3.0121630208646151</v>
      </c>
      <c r="H1750" s="12">
        <f ca="1"/>
        <v>0.17443413100201013</v>
      </c>
      <c r="I1750" s="12">
        <v>0.17449999999999999</v>
      </c>
    </row>
    <row r="1751" spans="6:9" x14ac:dyDescent="0.3">
      <c r="F1751" s="2">
        <v>1746</v>
      </c>
      <c r="G1751" s="12">
        <f ca="1"/>
        <v>3.0123275388822384</v>
      </c>
      <c r="H1751" s="12">
        <f ca="1"/>
        <v>0.17447246325388269</v>
      </c>
      <c r="I1751" s="12">
        <v>0.17460000000000001</v>
      </c>
    </row>
    <row r="1752" spans="6:9" x14ac:dyDescent="0.3">
      <c r="F1752" s="2">
        <v>1747</v>
      </c>
      <c r="G1752" s="12">
        <f ca="1"/>
        <v>3.0124272708752886</v>
      </c>
      <c r="H1752" s="12">
        <f ca="1"/>
        <v>0.17449570271341996</v>
      </c>
      <c r="I1752" s="12">
        <v>0.17469999999999999</v>
      </c>
    </row>
    <row r="1753" spans="6:9" x14ac:dyDescent="0.3">
      <c r="F1753" s="2">
        <v>1748</v>
      </c>
      <c r="G1753" s="12">
        <f ca="1"/>
        <v>3.0125165860728349</v>
      </c>
      <c r="H1753" s="12">
        <f ca="1"/>
        <v>0.1745165162544523</v>
      </c>
      <c r="I1753" s="12">
        <v>0.17480000000000001</v>
      </c>
    </row>
    <row r="1754" spans="6:9" x14ac:dyDescent="0.3">
      <c r="F1754" s="2">
        <v>1749</v>
      </c>
      <c r="G1754" s="12">
        <f ca="1"/>
        <v>3.0125984779958181</v>
      </c>
      <c r="H1754" s="12">
        <f ca="1"/>
        <v>0.17453560107219532</v>
      </c>
      <c r="I1754" s="12">
        <v>0.1749</v>
      </c>
    </row>
    <row r="1755" spans="6:9" x14ac:dyDescent="0.3">
      <c r="F1755" s="2">
        <v>1750</v>
      </c>
      <c r="G1755" s="12">
        <f ca="1"/>
        <v>3.0128549947365326</v>
      </c>
      <c r="H1755" s="12">
        <f ca="1"/>
        <v>0.17459538916641831</v>
      </c>
      <c r="I1755" s="12">
        <v>0.17499999999999999</v>
      </c>
    </row>
    <row r="1756" spans="6:9" x14ac:dyDescent="0.3">
      <c r="F1756" s="2">
        <v>1751</v>
      </c>
      <c r="G1756" s="12">
        <f ca="1"/>
        <v>3.0133037666867035</v>
      </c>
      <c r="H1756" s="12">
        <f ca="1"/>
        <v>0.17470001360601795</v>
      </c>
      <c r="I1756" s="12">
        <v>0.17510000000000001</v>
      </c>
    </row>
    <row r="1757" spans="6:9" x14ac:dyDescent="0.3">
      <c r="F1757" s="2">
        <v>1752</v>
      </c>
      <c r="G1757" s="12">
        <f ca="1"/>
        <v>3.013746804547111</v>
      </c>
      <c r="H1757" s="12">
        <f ca="1"/>
        <v>0.17480333382986207</v>
      </c>
      <c r="I1757" s="12">
        <v>0.17519999999999999</v>
      </c>
    </row>
    <row r="1758" spans="6:9" x14ac:dyDescent="0.3">
      <c r="F1758" s="2">
        <v>1753</v>
      </c>
      <c r="G1758" s="12">
        <f ca="1"/>
        <v>3.0162144914978786</v>
      </c>
      <c r="H1758" s="12">
        <f ca="1"/>
        <v>0.17537941188729536</v>
      </c>
      <c r="I1758" s="12">
        <v>0.17530000000000001</v>
      </c>
    </row>
    <row r="1759" spans="6:9" x14ac:dyDescent="0.3">
      <c r="F1759" s="2">
        <v>1754</v>
      </c>
      <c r="G1759" s="12">
        <f ca="1"/>
        <v>3.0180484666940388</v>
      </c>
      <c r="H1759" s="12">
        <f ca="1"/>
        <v>0.17580820086492832</v>
      </c>
      <c r="I1759" s="12">
        <v>0.1754</v>
      </c>
    </row>
    <row r="1760" spans="6:9" x14ac:dyDescent="0.3">
      <c r="F1760" s="2">
        <v>1755</v>
      </c>
      <c r="G1760" s="12">
        <f ca="1"/>
        <v>3.0180597204560087</v>
      </c>
      <c r="H1760" s="12">
        <f ca="1"/>
        <v>0.17581083373844658</v>
      </c>
      <c r="I1760" s="12">
        <v>0.17549999999999999</v>
      </c>
    </row>
    <row r="1761" spans="6:9" x14ac:dyDescent="0.3">
      <c r="F1761" s="2">
        <v>1756</v>
      </c>
      <c r="G1761" s="12">
        <f ca="1"/>
        <v>3.0183449295459415</v>
      </c>
      <c r="H1761" s="12">
        <f ca="1"/>
        <v>0.17587756678102068</v>
      </c>
      <c r="I1761" s="12">
        <v>0.17560000000000001</v>
      </c>
    </row>
    <row r="1762" spans="6:9" x14ac:dyDescent="0.3">
      <c r="F1762" s="2">
        <v>1757</v>
      </c>
      <c r="G1762" s="12">
        <f ca="1"/>
        <v>3.0186261415559277</v>
      </c>
      <c r="H1762" s="12">
        <f ca="1"/>
        <v>0.17594337769782287</v>
      </c>
      <c r="I1762" s="12">
        <v>0.1757</v>
      </c>
    </row>
    <row r="1763" spans="6:9" x14ac:dyDescent="0.3">
      <c r="F1763" s="2">
        <v>1758</v>
      </c>
      <c r="G1763" s="12">
        <f ca="1"/>
        <v>3.0187647256698851</v>
      </c>
      <c r="H1763" s="12">
        <f ca="1"/>
        <v>0.17597581476833615</v>
      </c>
      <c r="I1763" s="12">
        <v>0.17580000000000001</v>
      </c>
    </row>
    <row r="1764" spans="6:9" x14ac:dyDescent="0.3">
      <c r="F1764" s="2">
        <v>1759</v>
      </c>
      <c r="G1764" s="12">
        <f ca="1"/>
        <v>3.0191596481029865</v>
      </c>
      <c r="H1764" s="12">
        <f ca="1"/>
        <v>0.17606826785510943</v>
      </c>
      <c r="I1764" s="12">
        <v>0.1759</v>
      </c>
    </row>
    <row r="1765" spans="6:9" x14ac:dyDescent="0.3">
      <c r="F1765" s="2">
        <v>1760</v>
      </c>
      <c r="G1765" s="12">
        <f ca="1"/>
        <v>3.0192589313833906</v>
      </c>
      <c r="H1765" s="12">
        <f ca="1"/>
        <v>0.17609151454622984</v>
      </c>
      <c r="I1765" s="12">
        <v>0.17599999999999999</v>
      </c>
    </row>
    <row r="1766" spans="6:9" x14ac:dyDescent="0.3">
      <c r="F1766" s="2">
        <v>1761</v>
      </c>
      <c r="G1766" s="12">
        <f ca="1"/>
        <v>3.0194976471807351</v>
      </c>
      <c r="H1766" s="12">
        <f ca="1"/>
        <v>0.17614741531121109</v>
      </c>
      <c r="I1766" s="12">
        <v>0.17610000000000001</v>
      </c>
    </row>
    <row r="1767" spans="6:9" x14ac:dyDescent="0.3">
      <c r="F1767" s="2">
        <v>1762</v>
      </c>
      <c r="G1767" s="12">
        <f ca="1"/>
        <v>3.0200685243951897</v>
      </c>
      <c r="H1767" s="12">
        <f ca="1"/>
        <v>0.17628113728083375</v>
      </c>
      <c r="I1767" s="12">
        <v>0.1762</v>
      </c>
    </row>
    <row r="1768" spans="6:9" x14ac:dyDescent="0.3">
      <c r="F1768" s="2">
        <v>1763</v>
      </c>
      <c r="G1768" s="12">
        <f ca="1"/>
        <v>3.0203029650336237</v>
      </c>
      <c r="H1768" s="12">
        <f ca="1"/>
        <v>0.17633606805325536</v>
      </c>
      <c r="I1768" s="12">
        <v>0.17630000000000001</v>
      </c>
    </row>
    <row r="1769" spans="6:9" x14ac:dyDescent="0.3">
      <c r="F1769" s="2">
        <v>1764</v>
      </c>
      <c r="G1769" s="12">
        <f ca="1"/>
        <v>3.0205729515230102</v>
      </c>
      <c r="H1769" s="12">
        <f ca="1"/>
        <v>0.17639933861645143</v>
      </c>
      <c r="I1769" s="12">
        <v>0.1764</v>
      </c>
    </row>
    <row r="1770" spans="6:9" x14ac:dyDescent="0.3">
      <c r="F1770" s="2">
        <v>1765</v>
      </c>
      <c r="G1770" s="12">
        <f ca="1"/>
        <v>3.0211504408158789</v>
      </c>
      <c r="H1770" s="12">
        <f ca="1"/>
        <v>0.17653471181073874</v>
      </c>
      <c r="I1770" s="12">
        <v>0.17649999999999999</v>
      </c>
    </row>
    <row r="1771" spans="6:9" x14ac:dyDescent="0.3">
      <c r="F1771" s="2">
        <v>1766</v>
      </c>
      <c r="G1771" s="12">
        <f ca="1"/>
        <v>3.0213587371240544</v>
      </c>
      <c r="H1771" s="12">
        <f ca="1"/>
        <v>0.1765835534163632</v>
      </c>
      <c r="I1771" s="12">
        <v>0.17660000000000001</v>
      </c>
    </row>
    <row r="1772" spans="6:9" x14ac:dyDescent="0.3">
      <c r="F1772" s="2">
        <v>1767</v>
      </c>
      <c r="G1772" s="12">
        <f ca="1"/>
        <v>3.0219150209882533</v>
      </c>
      <c r="H1772" s="12">
        <f ca="1"/>
        <v>0.17671402656859062</v>
      </c>
      <c r="I1772" s="12">
        <v>0.1767</v>
      </c>
    </row>
    <row r="1773" spans="6:9" x14ac:dyDescent="0.3">
      <c r="F1773" s="2">
        <v>1768</v>
      </c>
      <c r="G1773" s="12">
        <f ca="1"/>
        <v>3.0223534923191138</v>
      </c>
      <c r="H1773" s="12">
        <f ca="1"/>
        <v>0.17681690330293631</v>
      </c>
      <c r="I1773" s="12">
        <v>0.17680000000000001</v>
      </c>
    </row>
    <row r="1774" spans="6:9" x14ac:dyDescent="0.3">
      <c r="F1774" s="2">
        <v>1769</v>
      </c>
      <c r="G1774" s="12">
        <f ca="1"/>
        <v>3.0228781307627735</v>
      </c>
      <c r="H1774" s="12">
        <f ca="1"/>
        <v>0.17694003856843235</v>
      </c>
      <c r="I1774" s="12">
        <v>0.1769</v>
      </c>
    </row>
    <row r="1775" spans="6:9" x14ac:dyDescent="0.3">
      <c r="F1775" s="2">
        <v>1770</v>
      </c>
      <c r="G1775" s="12">
        <f ca="1"/>
        <v>3.0232373732621469</v>
      </c>
      <c r="H1775" s="12">
        <f ca="1"/>
        <v>0.1770243806482357</v>
      </c>
      <c r="I1775" s="12">
        <v>0.17699999999999999</v>
      </c>
    </row>
    <row r="1776" spans="6:9" x14ac:dyDescent="0.3">
      <c r="F1776" s="2">
        <v>1771</v>
      </c>
      <c r="G1776" s="12">
        <f ca="1"/>
        <v>3.0235931631118249</v>
      </c>
      <c r="H1776" s="12">
        <f ca="1"/>
        <v>0.17710793300528471</v>
      </c>
      <c r="I1776" s="12">
        <v>0.17710000000000001</v>
      </c>
    </row>
    <row r="1777" spans="6:9" x14ac:dyDescent="0.3">
      <c r="F1777" s="2">
        <v>1772</v>
      </c>
      <c r="G1777" s="12">
        <f ca="1"/>
        <v>3.023767511533737</v>
      </c>
      <c r="H1777" s="12">
        <f ca="1"/>
        <v>0.17714888392193023</v>
      </c>
      <c r="I1777" s="12">
        <v>0.1772</v>
      </c>
    </row>
    <row r="1778" spans="6:9" x14ac:dyDescent="0.3">
      <c r="F1778" s="2">
        <v>1773</v>
      </c>
      <c r="G1778" s="12">
        <f ca="1"/>
        <v>3.0240494317559796</v>
      </c>
      <c r="H1778" s="12">
        <f ca="1"/>
        <v>0.17721511183313185</v>
      </c>
      <c r="I1778" s="12">
        <v>0.17730000000000001</v>
      </c>
    </row>
    <row r="1779" spans="6:9" x14ac:dyDescent="0.3">
      <c r="F1779" s="2">
        <v>1774</v>
      </c>
      <c r="G1779" s="12">
        <f ca="1"/>
        <v>3.024246075928112</v>
      </c>
      <c r="H1779" s="12">
        <f ca="1"/>
        <v>0.17726131465411982</v>
      </c>
      <c r="I1779" s="12">
        <v>0.1774</v>
      </c>
    </row>
    <row r="1780" spans="6:9" x14ac:dyDescent="0.3">
      <c r="F1780" s="2">
        <v>1775</v>
      </c>
      <c r="G1780" s="12">
        <f ca="1"/>
        <v>3.0245383793653318</v>
      </c>
      <c r="H1780" s="12">
        <f ca="1"/>
        <v>0.17733000496337586</v>
      </c>
      <c r="I1780" s="12">
        <v>0.17749999999999999</v>
      </c>
    </row>
    <row r="1781" spans="6:9" x14ac:dyDescent="0.3">
      <c r="F1781" s="2">
        <v>1776</v>
      </c>
      <c r="G1781" s="12">
        <f ca="1"/>
        <v>3.0245634575855553</v>
      </c>
      <c r="H1781" s="12">
        <f ca="1"/>
        <v>0.1773358989123642</v>
      </c>
      <c r="I1781" s="12">
        <v>0.17760000000000001</v>
      </c>
    </row>
    <row r="1782" spans="6:9" x14ac:dyDescent="0.3">
      <c r="F1782" s="2">
        <v>1777</v>
      </c>
      <c r="G1782" s="12">
        <f ca="1"/>
        <v>3.0246151335554616</v>
      </c>
      <c r="H1782" s="12">
        <f ca="1"/>
        <v>0.17734804425946901</v>
      </c>
      <c r="I1782" s="12">
        <v>0.1777</v>
      </c>
    </row>
    <row r="1783" spans="6:9" x14ac:dyDescent="0.3">
      <c r="F1783" s="2">
        <v>1778</v>
      </c>
      <c r="G1783" s="12">
        <f ca="1"/>
        <v>3.0255621351976418</v>
      </c>
      <c r="H1783" s="12">
        <f ca="1"/>
        <v>0.17757069458712821</v>
      </c>
      <c r="I1783" s="12">
        <v>0.17780000000000001</v>
      </c>
    </row>
    <row r="1784" spans="6:9" x14ac:dyDescent="0.3">
      <c r="F1784" s="2">
        <v>1779</v>
      </c>
      <c r="G1784" s="12">
        <f ca="1"/>
        <v>3.0256104206349881</v>
      </c>
      <c r="H1784" s="12">
        <f ca="1"/>
        <v>0.17758205095607335</v>
      </c>
      <c r="I1784" s="12">
        <v>0.1779</v>
      </c>
    </row>
    <row r="1785" spans="6:9" x14ac:dyDescent="0.3">
      <c r="F1785" s="2">
        <v>1780</v>
      </c>
      <c r="G1785" s="12">
        <f ca="1"/>
        <v>3.0256641694040618</v>
      </c>
      <c r="H1785" s="12">
        <f ca="1"/>
        <v>0.17759469270882319</v>
      </c>
      <c r="I1785" s="12">
        <v>0.17799999999999999</v>
      </c>
    </row>
    <row r="1786" spans="6:9" x14ac:dyDescent="0.3">
      <c r="F1786" s="2">
        <v>1781</v>
      </c>
      <c r="G1786" s="12">
        <f ca="1"/>
        <v>3.0256820854370456</v>
      </c>
      <c r="H1786" s="12">
        <f ca="1"/>
        <v>0.17759890667912204</v>
      </c>
      <c r="I1786" s="12">
        <v>0.17810000000000001</v>
      </c>
    </row>
    <row r="1787" spans="6:9" x14ac:dyDescent="0.3">
      <c r="F1787" s="2">
        <v>1782</v>
      </c>
      <c r="G1787" s="12">
        <f ca="1"/>
        <v>3.0257580702413054</v>
      </c>
      <c r="H1787" s="12">
        <f ca="1"/>
        <v>0.17761677939611628</v>
      </c>
      <c r="I1787" s="12">
        <v>0.1782</v>
      </c>
    </row>
    <row r="1788" spans="6:9" x14ac:dyDescent="0.3">
      <c r="F1788" s="2">
        <v>1783</v>
      </c>
      <c r="G1788" s="12">
        <f ca="1"/>
        <v>3.0259637004975666</v>
      </c>
      <c r="H1788" s="12">
        <f ca="1"/>
        <v>0.17766515133168781</v>
      </c>
      <c r="I1788" s="12">
        <v>0.17829999999999999</v>
      </c>
    </row>
    <row r="1789" spans="6:9" x14ac:dyDescent="0.3">
      <c r="F1789" s="2">
        <v>1784</v>
      </c>
      <c r="G1789" s="12">
        <f ca="1"/>
        <v>3.0272341226940136</v>
      </c>
      <c r="H1789" s="12">
        <f ca="1"/>
        <v>0.17796415586728254</v>
      </c>
      <c r="I1789" s="12">
        <v>0.1784</v>
      </c>
    </row>
    <row r="1790" spans="6:9" x14ac:dyDescent="0.3">
      <c r="F1790" s="2">
        <v>1785</v>
      </c>
      <c r="G1790" s="12">
        <f ca="1"/>
        <v>3.0273073006724394</v>
      </c>
      <c r="H1790" s="12">
        <f ca="1"/>
        <v>0.17798138697411542</v>
      </c>
      <c r="I1790" s="12">
        <v>0.17849999999999999</v>
      </c>
    </row>
    <row r="1791" spans="6:9" x14ac:dyDescent="0.3">
      <c r="F1791" s="2">
        <v>1786</v>
      </c>
      <c r="G1791" s="12">
        <f ca="1"/>
        <v>3.0281816934833277</v>
      </c>
      <c r="H1791" s="12">
        <f ca="1"/>
        <v>0.17818734676473605</v>
      </c>
      <c r="I1791" s="12">
        <v>0.17860000000000001</v>
      </c>
    </row>
    <row r="1792" spans="6:9" x14ac:dyDescent="0.3">
      <c r="F1792" s="2">
        <v>1787</v>
      </c>
      <c r="G1792" s="12">
        <f ca="1"/>
        <v>3.0290642891388768</v>
      </c>
      <c r="H1792" s="12">
        <f ca="1"/>
        <v>0.17839536565024355</v>
      </c>
      <c r="I1792" s="12">
        <v>0.1787</v>
      </c>
    </row>
    <row r="1793" spans="6:9" x14ac:dyDescent="0.3">
      <c r="F1793" s="2">
        <v>1788</v>
      </c>
      <c r="G1793" s="12">
        <f ca="1"/>
        <v>3.0299903118514622</v>
      </c>
      <c r="H1793" s="12">
        <f ca="1"/>
        <v>0.17861375689512579</v>
      </c>
      <c r="I1793" s="12">
        <v>0.17879999999999999</v>
      </c>
    </row>
    <row r="1794" spans="6:9" x14ac:dyDescent="0.3">
      <c r="F1794" s="2">
        <v>1789</v>
      </c>
      <c r="G1794" s="12">
        <f ca="1"/>
        <v>3.0301704841387771</v>
      </c>
      <c r="H1794" s="12">
        <f ca="1"/>
        <v>0.1786562646497051</v>
      </c>
      <c r="I1794" s="12">
        <v>0.1789</v>
      </c>
    </row>
    <row r="1795" spans="6:9" x14ac:dyDescent="0.3">
      <c r="F1795" s="2">
        <v>1790</v>
      </c>
      <c r="G1795" s="12">
        <f ca="1"/>
        <v>3.0311332944373821</v>
      </c>
      <c r="H1795" s="12">
        <f ca="1"/>
        <v>0.17888350889540766</v>
      </c>
      <c r="I1795" s="12">
        <v>0.17899999999999999</v>
      </c>
    </row>
    <row r="1796" spans="6:9" x14ac:dyDescent="0.3">
      <c r="F1796" s="2">
        <v>1791</v>
      </c>
      <c r="G1796" s="12">
        <f ca="1"/>
        <v>3.031388615975787</v>
      </c>
      <c r="H1796" s="12">
        <f ca="1"/>
        <v>0.17894379577452268</v>
      </c>
      <c r="I1796" s="12">
        <v>0.17910000000000001</v>
      </c>
    </row>
    <row r="1797" spans="6:9" x14ac:dyDescent="0.3">
      <c r="F1797" s="2">
        <v>1792</v>
      </c>
      <c r="G1797" s="12">
        <f ca="1"/>
        <v>3.0315085068469743</v>
      </c>
      <c r="H1797" s="12">
        <f ca="1"/>
        <v>0.17897210825112833</v>
      </c>
      <c r="I1797" s="12">
        <v>0.1792</v>
      </c>
    </row>
    <row r="1798" spans="6:9" x14ac:dyDescent="0.3">
      <c r="F1798" s="2">
        <v>1793</v>
      </c>
      <c r="G1798" s="12">
        <f ca="1"/>
        <v>3.0318465758995057</v>
      </c>
      <c r="H1798" s="12">
        <f ca="1"/>
        <v>0.17905195660621276</v>
      </c>
      <c r="I1798" s="12">
        <v>0.17929999999999999</v>
      </c>
    </row>
    <row r="1799" spans="6:9" x14ac:dyDescent="0.3">
      <c r="F1799" s="2">
        <v>1794</v>
      </c>
      <c r="G1799" s="12">
        <f ca="1"/>
        <v>3.0320604956592025</v>
      </c>
      <c r="H1799" s="12">
        <f ca="1"/>
        <v>0.17910249185131813</v>
      </c>
      <c r="I1799" s="12">
        <v>0.1794</v>
      </c>
    </row>
    <row r="1800" spans="6:9" x14ac:dyDescent="0.3">
      <c r="F1800" s="2">
        <v>1795</v>
      </c>
      <c r="G1800" s="12">
        <f ca="1"/>
        <v>3.0329613650839988</v>
      </c>
      <c r="H1800" s="12">
        <f ca="1"/>
        <v>0.17931539039308461</v>
      </c>
      <c r="I1800" s="12">
        <v>0.17949999999999999</v>
      </c>
    </row>
    <row r="1801" spans="6:9" x14ac:dyDescent="0.3">
      <c r="F1801" s="2">
        <v>1796</v>
      </c>
      <c r="G1801" s="12">
        <f ca="1"/>
        <v>3.0331537457020707</v>
      </c>
      <c r="H1801" s="12">
        <f ca="1"/>
        <v>0.17936087204020867</v>
      </c>
      <c r="I1801" s="12">
        <v>0.17960000000000001</v>
      </c>
    </row>
    <row r="1802" spans="6:9" x14ac:dyDescent="0.3">
      <c r="F1802" s="2">
        <v>1797</v>
      </c>
      <c r="G1802" s="12">
        <f ca="1"/>
        <v>3.0333958193929473</v>
      </c>
      <c r="H1802" s="12">
        <f ca="1"/>
        <v>0.17941811045690934</v>
      </c>
      <c r="I1802" s="12">
        <v>0.1797</v>
      </c>
    </row>
    <row r="1803" spans="6:9" x14ac:dyDescent="0.3">
      <c r="F1803" s="2">
        <v>1798</v>
      </c>
      <c r="G1803" s="12">
        <f ca="1"/>
        <v>3.033696785060771</v>
      </c>
      <c r="H1803" s="12">
        <f ca="1"/>
        <v>0.17948928724519261</v>
      </c>
      <c r="I1803" s="12">
        <v>0.17979999999999999</v>
      </c>
    </row>
    <row r="1804" spans="6:9" x14ac:dyDescent="0.3">
      <c r="F1804" s="2">
        <v>1799</v>
      </c>
      <c r="G1804" s="12">
        <f ca="1"/>
        <v>3.034180198700831</v>
      </c>
      <c r="H1804" s="12">
        <f ca="1"/>
        <v>0.17960364295990991</v>
      </c>
      <c r="I1804" s="12">
        <v>0.1799</v>
      </c>
    </row>
    <row r="1805" spans="6:9" x14ac:dyDescent="0.3">
      <c r="F1805" s="2">
        <v>1800</v>
      </c>
      <c r="G1805" s="12">
        <f ca="1"/>
        <v>3.035508705773069</v>
      </c>
      <c r="H1805" s="12">
        <f ca="1"/>
        <v>0.17991810927915641</v>
      </c>
      <c r="I1805" s="12">
        <v>0.18</v>
      </c>
    </row>
    <row r="1806" spans="6:9" x14ac:dyDescent="0.3">
      <c r="F1806" s="2">
        <v>1801</v>
      </c>
      <c r="G1806" s="12">
        <f ca="1"/>
        <v>3.0364905330740082</v>
      </c>
      <c r="H1806" s="12">
        <f ca="1"/>
        <v>0.18015069918702067</v>
      </c>
      <c r="I1806" s="12">
        <v>0.18010000000000001</v>
      </c>
    </row>
    <row r="1807" spans="6:9" x14ac:dyDescent="0.3">
      <c r="F1807" s="2">
        <v>1802</v>
      </c>
      <c r="G1807" s="12">
        <f ca="1"/>
        <v>3.0371087272558062</v>
      </c>
      <c r="H1807" s="12">
        <f ca="1"/>
        <v>0.18029722686174329</v>
      </c>
      <c r="I1807" s="12">
        <v>0.1802</v>
      </c>
    </row>
    <row r="1808" spans="6:9" x14ac:dyDescent="0.3">
      <c r="F1808" s="2">
        <v>1803</v>
      </c>
      <c r="G1808" s="12">
        <f ca="1"/>
        <v>3.0375485812711602</v>
      </c>
      <c r="H1808" s="12">
        <f ca="1"/>
        <v>0.18040152131332915</v>
      </c>
      <c r="I1808" s="12">
        <v>0.18029999999999999</v>
      </c>
    </row>
    <row r="1809" spans="6:9" x14ac:dyDescent="0.3">
      <c r="F1809" s="2">
        <v>1804</v>
      </c>
      <c r="G1809" s="12">
        <f ca="1"/>
        <v>3.0376479458416314</v>
      </c>
      <c r="H1809" s="12">
        <f ca="1"/>
        <v>0.18042508616090708</v>
      </c>
      <c r="I1809" s="12">
        <v>0.1804</v>
      </c>
    </row>
    <row r="1810" spans="6:9" x14ac:dyDescent="0.3">
      <c r="F1810" s="2">
        <v>1805</v>
      </c>
      <c r="G1810" s="12">
        <f ca="1"/>
        <v>3.0380811580320937</v>
      </c>
      <c r="H1810" s="12">
        <f ca="1"/>
        <v>0.18052784357255991</v>
      </c>
      <c r="I1810" s="12">
        <v>0.18049999999999999</v>
      </c>
    </row>
    <row r="1811" spans="6:9" x14ac:dyDescent="0.3">
      <c r="F1811" s="2">
        <v>1806</v>
      </c>
      <c r="G1811" s="12">
        <f ca="1"/>
        <v>3.038915867281315</v>
      </c>
      <c r="H1811" s="12">
        <f ca="1"/>
        <v>0.18072592176505273</v>
      </c>
      <c r="I1811" s="12">
        <v>0.18060000000000001</v>
      </c>
    </row>
    <row r="1812" spans="6:9" x14ac:dyDescent="0.3">
      <c r="F1812" s="2">
        <v>1807</v>
      </c>
      <c r="G1812" s="12">
        <f ca="1"/>
        <v>3.0390504662128301</v>
      </c>
      <c r="H1812" s="12">
        <f ca="1"/>
        <v>0.18075787298228244</v>
      </c>
      <c r="I1812" s="12">
        <v>0.1807</v>
      </c>
    </row>
    <row r="1813" spans="6:9" x14ac:dyDescent="0.3">
      <c r="F1813" s="2">
        <v>1808</v>
      </c>
      <c r="G1813" s="12">
        <f ca="1"/>
        <v>3.0394990024565267</v>
      </c>
      <c r="H1813" s="12">
        <f ca="1"/>
        <v>0.18086436820744692</v>
      </c>
      <c r="I1813" s="12">
        <v>0.18079999999999999</v>
      </c>
    </row>
    <row r="1814" spans="6:9" x14ac:dyDescent="0.3">
      <c r="F1814" s="2">
        <v>1809</v>
      </c>
      <c r="G1814" s="12">
        <f ca="1"/>
        <v>3.0396851128945799</v>
      </c>
      <c r="H1814" s="12">
        <f ca="1"/>
        <v>0.18090856571295752</v>
      </c>
      <c r="I1814" s="12">
        <v>0.18090000000000001</v>
      </c>
    </row>
    <row r="1815" spans="6:9" x14ac:dyDescent="0.3">
      <c r="F1815" s="2">
        <v>1810</v>
      </c>
      <c r="G1815" s="12">
        <f ca="1"/>
        <v>3.0401358733503629</v>
      </c>
      <c r="H1815" s="12">
        <f ca="1"/>
        <v>0.18101563565324252</v>
      </c>
      <c r="I1815" s="12">
        <v>0.18099999999999999</v>
      </c>
    </row>
    <row r="1816" spans="6:9" x14ac:dyDescent="0.3">
      <c r="F1816" s="2">
        <v>1811</v>
      </c>
      <c r="G1816" s="12">
        <f ca="1"/>
        <v>3.0403299806377242</v>
      </c>
      <c r="H1816" s="12">
        <f ca="1"/>
        <v>0.18106175248554712</v>
      </c>
      <c r="I1816" s="12">
        <v>0.18110000000000001</v>
      </c>
    </row>
    <row r="1817" spans="6:9" x14ac:dyDescent="0.3">
      <c r="F1817" s="2">
        <v>1812</v>
      </c>
      <c r="G1817" s="12">
        <f ca="1"/>
        <v>3.0408798914812807</v>
      </c>
      <c r="H1817" s="12">
        <f ca="1"/>
        <v>0.18119243590178583</v>
      </c>
      <c r="I1817" s="12">
        <v>0.1812</v>
      </c>
    </row>
    <row r="1818" spans="6:9" x14ac:dyDescent="0.3">
      <c r="F1818" s="2">
        <v>1813</v>
      </c>
      <c r="G1818" s="12">
        <f ca="1"/>
        <v>3.0412416043131931</v>
      </c>
      <c r="H1818" s="12">
        <f ca="1"/>
        <v>0.18127842185684667</v>
      </c>
      <c r="I1818" s="12">
        <v>0.18129999999999999</v>
      </c>
    </row>
    <row r="1819" spans="6:9" x14ac:dyDescent="0.3">
      <c r="F1819" s="2">
        <v>1814</v>
      </c>
      <c r="G1819" s="12">
        <f ca="1"/>
        <v>3.0420071289174668</v>
      </c>
      <c r="H1819" s="12">
        <f ca="1"/>
        <v>0.18146047160398349</v>
      </c>
      <c r="I1819" s="12">
        <v>0.18140000000000001</v>
      </c>
    </row>
    <row r="1820" spans="6:9" x14ac:dyDescent="0.3">
      <c r="F1820" s="2">
        <v>1815</v>
      </c>
      <c r="G1820" s="12">
        <f ca="1"/>
        <v>3.0429599800013185</v>
      </c>
      <c r="H1820" s="12">
        <f ca="1"/>
        <v>0.18168720255157012</v>
      </c>
      <c r="I1820" s="12">
        <v>0.18149999999999999</v>
      </c>
    </row>
    <row r="1821" spans="6:9" x14ac:dyDescent="0.3">
      <c r="F1821" s="2">
        <v>1816</v>
      </c>
      <c r="G1821" s="12">
        <f ca="1"/>
        <v>3.0429995019749638</v>
      </c>
      <c r="H1821" s="12">
        <f ca="1"/>
        <v>0.1816966099914597</v>
      </c>
      <c r="I1821" s="12">
        <v>0.18160000000000001</v>
      </c>
    </row>
    <row r="1822" spans="6:9" x14ac:dyDescent="0.3">
      <c r="F1822" s="2">
        <v>1817</v>
      </c>
      <c r="G1822" s="12">
        <f ca="1"/>
        <v>3.04379706065304</v>
      </c>
      <c r="H1822" s="12">
        <f ca="1"/>
        <v>0.18188650757408953</v>
      </c>
      <c r="I1822" s="12">
        <v>0.1817</v>
      </c>
    </row>
    <row r="1823" spans="6:9" x14ac:dyDescent="0.3">
      <c r="F1823" s="2">
        <v>1818</v>
      </c>
      <c r="G1823" s="12">
        <f ca="1"/>
        <v>3.0448315871351546</v>
      </c>
      <c r="H1823" s="12">
        <f ca="1"/>
        <v>0.1821329806571596</v>
      </c>
      <c r="I1823" s="12">
        <v>0.18179999999999999</v>
      </c>
    </row>
    <row r="1824" spans="6:9" x14ac:dyDescent="0.3">
      <c r="F1824" s="2">
        <v>1819</v>
      </c>
      <c r="G1824" s="12">
        <f ca="1"/>
        <v>3.045807875905135</v>
      </c>
      <c r="H1824" s="12">
        <f ca="1"/>
        <v>0.1823657379862578</v>
      </c>
      <c r="I1824" s="12">
        <v>0.18190000000000001</v>
      </c>
    </row>
    <row r="1825" spans="6:9" x14ac:dyDescent="0.3">
      <c r="F1825" s="2">
        <v>1820</v>
      </c>
      <c r="G1825" s="12">
        <f ca="1"/>
        <v>3.0458172904114513</v>
      </c>
      <c r="H1825" s="12">
        <f ca="1"/>
        <v>0.18236798325418405</v>
      </c>
      <c r="I1825" s="12">
        <v>0.182</v>
      </c>
    </row>
    <row r="1826" spans="6:9" x14ac:dyDescent="0.3">
      <c r="F1826" s="2">
        <v>1821</v>
      </c>
      <c r="G1826" s="12">
        <f ca="1"/>
        <v>3.046935285479647</v>
      </c>
      <c r="H1826" s="12">
        <f ca="1"/>
        <v>0.18263471631985378</v>
      </c>
      <c r="I1826" s="12">
        <v>0.18210000000000001</v>
      </c>
    </row>
    <row r="1827" spans="6:9" x14ac:dyDescent="0.3">
      <c r="F1827" s="2">
        <v>1822</v>
      </c>
      <c r="G1827" s="12">
        <f ca="1"/>
        <v>3.04713766031105</v>
      </c>
      <c r="H1827" s="12">
        <f ca="1"/>
        <v>0.18268302088270866</v>
      </c>
      <c r="I1827" s="12">
        <v>0.1822</v>
      </c>
    </row>
    <row r="1828" spans="6:9" x14ac:dyDescent="0.3">
      <c r="F1828" s="2">
        <v>1823</v>
      </c>
      <c r="G1828" s="12">
        <f ca="1"/>
        <v>3.0471971532185189</v>
      </c>
      <c r="H1828" s="12">
        <f ca="1"/>
        <v>0.18269722242271486</v>
      </c>
      <c r="I1828" s="12">
        <v>0.18229999999999999</v>
      </c>
    </row>
    <row r="1829" spans="6:9" x14ac:dyDescent="0.3">
      <c r="F1829" s="2">
        <v>1824</v>
      </c>
      <c r="G1829" s="12">
        <f ca="1"/>
        <v>3.0476185857310782</v>
      </c>
      <c r="H1829" s="12">
        <f ca="1"/>
        <v>0.18279783890763865</v>
      </c>
      <c r="I1829" s="12">
        <v>0.18240000000000001</v>
      </c>
    </row>
    <row r="1830" spans="6:9" x14ac:dyDescent="0.3">
      <c r="F1830" s="2">
        <v>1825</v>
      </c>
      <c r="G1830" s="12">
        <f ca="1"/>
        <v>3.04839039832006</v>
      </c>
      <c r="H1830" s="12">
        <f ca="1"/>
        <v>0.1829821827657829</v>
      </c>
      <c r="I1830" s="12">
        <v>0.1825</v>
      </c>
    </row>
    <row r="1831" spans="6:9" x14ac:dyDescent="0.3">
      <c r="F1831" s="2">
        <v>1826</v>
      </c>
      <c r="G1831" s="12">
        <f ca="1"/>
        <v>3.0491658026303554</v>
      </c>
      <c r="H1831" s="12">
        <f ca="1"/>
        <v>0.18316748159173796</v>
      </c>
      <c r="I1831" s="12">
        <v>0.18260000000000001</v>
      </c>
    </row>
    <row r="1832" spans="6:9" x14ac:dyDescent="0.3">
      <c r="F1832" s="2">
        <v>1827</v>
      </c>
      <c r="G1832" s="12">
        <f ca="1"/>
        <v>3.0509088458506821</v>
      </c>
      <c r="H1832" s="12">
        <f ca="1"/>
        <v>0.18358437272702766</v>
      </c>
      <c r="I1832" s="12">
        <v>0.1827</v>
      </c>
    </row>
    <row r="1833" spans="6:9" x14ac:dyDescent="0.3">
      <c r="F1833" s="2">
        <v>1828</v>
      </c>
      <c r="G1833" s="12">
        <f ca="1"/>
        <v>3.0515465039510876</v>
      </c>
      <c r="H1833" s="12">
        <f ca="1"/>
        <v>0.18373700686862429</v>
      </c>
      <c r="I1833" s="12">
        <v>0.18279999999999999</v>
      </c>
    </row>
    <row r="1834" spans="6:9" x14ac:dyDescent="0.3">
      <c r="F1834" s="2">
        <v>1829</v>
      </c>
      <c r="G1834" s="12">
        <f ca="1"/>
        <v>3.0525671792645745</v>
      </c>
      <c r="H1834" s="12">
        <f ca="1"/>
        <v>0.18398145932509438</v>
      </c>
      <c r="I1834" s="12">
        <v>0.18290000000000001</v>
      </c>
    </row>
    <row r="1835" spans="6:9" x14ac:dyDescent="0.3">
      <c r="F1835" s="2">
        <v>1830</v>
      </c>
      <c r="G1835" s="12">
        <f ca="1"/>
        <v>3.0530608285629803</v>
      </c>
      <c r="H1835" s="12">
        <f ca="1"/>
        <v>0.18409974904218548</v>
      </c>
      <c r="I1835" s="12">
        <v>0.183</v>
      </c>
    </row>
    <row r="1836" spans="6:9" x14ac:dyDescent="0.3">
      <c r="F1836" s="2">
        <v>1831</v>
      </c>
      <c r="G1836" s="12">
        <f ca="1"/>
        <v>3.054535132828343</v>
      </c>
      <c r="H1836" s="12">
        <f ca="1"/>
        <v>0.18445326036691559</v>
      </c>
      <c r="I1836" s="12">
        <v>0.18310000000000001</v>
      </c>
    </row>
    <row r="1837" spans="6:9" x14ac:dyDescent="0.3">
      <c r="F1837" s="2">
        <v>1832</v>
      </c>
      <c r="G1837" s="12">
        <f ca="1"/>
        <v>3.0546093486903669</v>
      </c>
      <c r="H1837" s="12">
        <f ca="1"/>
        <v>0.18447106525029228</v>
      </c>
      <c r="I1837" s="12">
        <v>0.1832</v>
      </c>
    </row>
    <row r="1838" spans="6:9" x14ac:dyDescent="0.3">
      <c r="F1838" s="2">
        <v>1833</v>
      </c>
      <c r="G1838" s="12">
        <f ca="1"/>
        <v>3.0546676161300721</v>
      </c>
      <c r="H1838" s="12">
        <f ca="1"/>
        <v>0.18448504462263279</v>
      </c>
      <c r="I1838" s="12">
        <v>0.18329999999999999</v>
      </c>
    </row>
    <row r="1839" spans="6:9" x14ac:dyDescent="0.3">
      <c r="F1839" s="2">
        <v>1834</v>
      </c>
      <c r="G1839" s="12">
        <f ca="1"/>
        <v>3.0558872263513908</v>
      </c>
      <c r="H1839" s="12">
        <f ca="1"/>
        <v>0.18477777597719028</v>
      </c>
      <c r="I1839" s="12">
        <v>0.18340000000000001</v>
      </c>
    </row>
    <row r="1840" spans="6:9" x14ac:dyDescent="0.3">
      <c r="F1840" s="2">
        <v>1835</v>
      </c>
      <c r="G1840" s="12">
        <f ca="1"/>
        <v>3.0564862930896162</v>
      </c>
      <c r="H1840" s="12">
        <f ca="1"/>
        <v>0.18492165202942104</v>
      </c>
      <c r="I1840" s="12">
        <v>0.1835</v>
      </c>
    </row>
    <row r="1841" spans="6:9" x14ac:dyDescent="0.3">
      <c r="F1841" s="2">
        <v>1836</v>
      </c>
      <c r="G1841" s="12">
        <f ca="1"/>
        <v>3.0577380371061715</v>
      </c>
      <c r="H1841" s="12">
        <f ca="1"/>
        <v>0.18522246620780364</v>
      </c>
      <c r="I1841" s="12">
        <v>0.18360000000000001</v>
      </c>
    </row>
    <row r="1842" spans="6:9" x14ac:dyDescent="0.3">
      <c r="F1842" s="2">
        <v>1837</v>
      </c>
      <c r="G1842" s="12">
        <f ca="1"/>
        <v>3.0578101028709406</v>
      </c>
      <c r="H1842" s="12">
        <f ca="1"/>
        <v>0.18523979244852409</v>
      </c>
      <c r="I1842" s="12">
        <v>0.1837</v>
      </c>
    </row>
    <row r="1843" spans="6:9" x14ac:dyDescent="0.3">
      <c r="F1843" s="2">
        <v>1838</v>
      </c>
      <c r="G1843" s="12">
        <f ca="1"/>
        <v>3.0581937978221916</v>
      </c>
      <c r="H1843" s="12">
        <f ca="1"/>
        <v>0.18533205547213244</v>
      </c>
      <c r="I1843" s="12">
        <v>0.18379999999999999</v>
      </c>
    </row>
    <row r="1844" spans="6:9" x14ac:dyDescent="0.3">
      <c r="F1844" s="2">
        <v>1839</v>
      </c>
      <c r="G1844" s="12">
        <f ca="1"/>
        <v>3.0584375359687503</v>
      </c>
      <c r="H1844" s="12">
        <f ca="1"/>
        <v>0.18539067688530617</v>
      </c>
      <c r="I1844" s="12">
        <v>0.18390000000000001</v>
      </c>
    </row>
    <row r="1845" spans="6:9" x14ac:dyDescent="0.3">
      <c r="F1845" s="2">
        <v>1840</v>
      </c>
      <c r="G1845" s="12">
        <f ca="1"/>
        <v>3.0593598634281389</v>
      </c>
      <c r="H1845" s="12">
        <f ca="1"/>
        <v>0.18561259219846568</v>
      </c>
      <c r="I1845" s="12">
        <v>0.184</v>
      </c>
    </row>
    <row r="1846" spans="6:9" x14ac:dyDescent="0.3">
      <c r="F1846" s="2">
        <v>1841</v>
      </c>
      <c r="G1846" s="12">
        <f ca="1"/>
        <v>3.0594730569273794</v>
      </c>
      <c r="H1846" s="12">
        <f ca="1"/>
        <v>0.18563983638962001</v>
      </c>
      <c r="I1846" s="12">
        <v>0.18410000000000001</v>
      </c>
    </row>
    <row r="1847" spans="6:9" x14ac:dyDescent="0.3">
      <c r="F1847" s="2">
        <v>1842</v>
      </c>
      <c r="G1847" s="12">
        <f ca="1"/>
        <v>3.0595436684266653</v>
      </c>
      <c r="H1847" s="12">
        <f ca="1"/>
        <v>0.18565683269527844</v>
      </c>
      <c r="I1847" s="12">
        <v>0.1842</v>
      </c>
    </row>
    <row r="1848" spans="6:9" x14ac:dyDescent="0.3">
      <c r="F1848" s="2">
        <v>1843</v>
      </c>
      <c r="G1848" s="12">
        <f ca="1"/>
        <v>3.0606246384457094</v>
      </c>
      <c r="H1848" s="12">
        <f ca="1"/>
        <v>0.18591712404965152</v>
      </c>
      <c r="I1848" s="12">
        <v>0.18429999999999999</v>
      </c>
    </row>
    <row r="1849" spans="6:9" x14ac:dyDescent="0.3">
      <c r="F1849" s="2">
        <v>1844</v>
      </c>
      <c r="G1849" s="12">
        <f ca="1"/>
        <v>3.0611106429383561</v>
      </c>
      <c r="H1849" s="12">
        <f ca="1"/>
        <v>0.18603421233118192</v>
      </c>
      <c r="I1849" s="12">
        <v>0.18440000000000001</v>
      </c>
    </row>
    <row r="1850" spans="6:9" x14ac:dyDescent="0.3">
      <c r="F1850" s="2">
        <v>1845</v>
      </c>
      <c r="G1850" s="12">
        <f ca="1"/>
        <v>3.0611200658784457</v>
      </c>
      <c r="H1850" s="12">
        <f ca="1"/>
        <v>0.18603648288247693</v>
      </c>
      <c r="I1850" s="12">
        <v>0.1845</v>
      </c>
    </row>
    <row r="1851" spans="6:9" x14ac:dyDescent="0.3">
      <c r="F1851" s="2">
        <v>1846</v>
      </c>
      <c r="G1851" s="12">
        <f ca="1"/>
        <v>3.0641081984160192</v>
      </c>
      <c r="H1851" s="12">
        <f ca="1"/>
        <v>0.18675722224632232</v>
      </c>
      <c r="I1851" s="12">
        <v>0.18459999999999999</v>
      </c>
    </row>
    <row r="1852" spans="6:9" x14ac:dyDescent="0.3">
      <c r="F1852" s="2">
        <v>1847</v>
      </c>
      <c r="G1852" s="12">
        <f ca="1"/>
        <v>3.064117947289549</v>
      </c>
      <c r="H1852" s="12">
        <f ca="1"/>
        <v>0.18675957602524643</v>
      </c>
      <c r="I1852" s="12">
        <v>0.1847</v>
      </c>
    </row>
    <row r="1853" spans="6:9" x14ac:dyDescent="0.3">
      <c r="F1853" s="2">
        <v>1848</v>
      </c>
      <c r="G1853" s="12">
        <f ca="1"/>
        <v>3.0642006209506261</v>
      </c>
      <c r="H1853" s="12">
        <f ca="1"/>
        <v>0.18677953745904305</v>
      </c>
      <c r="I1853" s="12">
        <v>0.18479999999999999</v>
      </c>
    </row>
    <row r="1854" spans="6:9" x14ac:dyDescent="0.3">
      <c r="F1854" s="2">
        <v>1849</v>
      </c>
      <c r="G1854" s="12">
        <f ca="1"/>
        <v>3.06445076453064</v>
      </c>
      <c r="H1854" s="12">
        <f ca="1"/>
        <v>0.18683994093287282</v>
      </c>
      <c r="I1854" s="12">
        <v>0.18490000000000001</v>
      </c>
    </row>
    <row r="1855" spans="6:9" x14ac:dyDescent="0.3">
      <c r="F1855" s="2">
        <v>1850</v>
      </c>
      <c r="G1855" s="12">
        <f ca="1"/>
        <v>3.0646183510319407</v>
      </c>
      <c r="H1855" s="12">
        <f ca="1"/>
        <v>0.18688041453068949</v>
      </c>
      <c r="I1855" s="12">
        <v>0.185</v>
      </c>
    </row>
    <row r="1856" spans="6:9" x14ac:dyDescent="0.3">
      <c r="F1856" s="2">
        <v>1851</v>
      </c>
      <c r="G1856" s="12">
        <f ca="1"/>
        <v>3.0647398168080779</v>
      </c>
      <c r="H1856" s="12">
        <f ca="1"/>
        <v>0.18690975238646998</v>
      </c>
      <c r="I1856" s="12">
        <v>0.18509999999999999</v>
      </c>
    </row>
    <row r="1857" spans="6:9" x14ac:dyDescent="0.3">
      <c r="F1857" s="2">
        <v>1852</v>
      </c>
      <c r="G1857" s="12">
        <f ca="1"/>
        <v>3.065060261316519</v>
      </c>
      <c r="H1857" s="12">
        <f ca="1"/>
        <v>0.18698716129639537</v>
      </c>
      <c r="I1857" s="12">
        <v>0.1852</v>
      </c>
    </row>
    <row r="1858" spans="6:9" x14ac:dyDescent="0.3">
      <c r="F1858" s="2">
        <v>1853</v>
      </c>
      <c r="G1858" s="12">
        <f ca="1"/>
        <v>3.065338854014545</v>
      </c>
      <c r="H1858" s="12">
        <f ca="1"/>
        <v>0.1870544735514767</v>
      </c>
      <c r="I1858" s="12">
        <v>0.18529999999999999</v>
      </c>
    </row>
    <row r="1859" spans="6:9" x14ac:dyDescent="0.3">
      <c r="F1859" s="2">
        <v>1854</v>
      </c>
      <c r="G1859" s="12">
        <f ca="1"/>
        <v>3.065522126743125</v>
      </c>
      <c r="H1859" s="12">
        <f ca="1"/>
        <v>0.18709876182670099</v>
      </c>
      <c r="I1859" s="12">
        <v>0.18540000000000001</v>
      </c>
    </row>
    <row r="1860" spans="6:9" x14ac:dyDescent="0.3">
      <c r="F1860" s="2">
        <v>1855</v>
      </c>
      <c r="G1860" s="12">
        <f ca="1"/>
        <v>3.0655543113883907</v>
      </c>
      <c r="H1860" s="12">
        <f ca="1"/>
        <v>0.18710653987558773</v>
      </c>
      <c r="I1860" s="12">
        <v>0.1855</v>
      </c>
    </row>
    <row r="1861" spans="6:9" x14ac:dyDescent="0.3">
      <c r="F1861" s="2">
        <v>1856</v>
      </c>
      <c r="G1861" s="12">
        <f ca="1"/>
        <v>3.0658059196345815</v>
      </c>
      <c r="H1861" s="12">
        <f ca="1"/>
        <v>0.18716735164828277</v>
      </c>
      <c r="I1861" s="12">
        <v>0.18559999999999999</v>
      </c>
    </row>
    <row r="1862" spans="6:9" x14ac:dyDescent="0.3">
      <c r="F1862" s="2">
        <v>1857</v>
      </c>
      <c r="G1862" s="12">
        <f ca="1"/>
        <v>3.0659131853421013</v>
      </c>
      <c r="H1862" s="12">
        <f ca="1"/>
        <v>0.18719328002595592</v>
      </c>
      <c r="I1862" s="12">
        <v>0.1857</v>
      </c>
    </row>
    <row r="1863" spans="6:9" x14ac:dyDescent="0.3">
      <c r="F1863" s="2">
        <v>1858</v>
      </c>
      <c r="G1863" s="12">
        <f ca="1"/>
        <v>3.0659147561525169</v>
      </c>
      <c r="H1863" s="12">
        <f ca="1"/>
        <v>0.1871936597375658</v>
      </c>
      <c r="I1863" s="12">
        <v>0.18579999999999999</v>
      </c>
    </row>
    <row r="1864" spans="6:9" x14ac:dyDescent="0.3">
      <c r="F1864" s="2">
        <v>1859</v>
      </c>
      <c r="G1864" s="12">
        <f ca="1"/>
        <v>3.0662734662057916</v>
      </c>
      <c r="H1864" s="12">
        <f ca="1"/>
        <v>0.18728038097918476</v>
      </c>
      <c r="I1864" s="12">
        <v>0.18590000000000001</v>
      </c>
    </row>
    <row r="1865" spans="6:9" x14ac:dyDescent="0.3">
      <c r="F1865" s="2">
        <v>1860</v>
      </c>
      <c r="G1865" s="12">
        <f ca="1"/>
        <v>3.0663138230124853</v>
      </c>
      <c r="H1865" s="12">
        <f ca="1"/>
        <v>0.18729013887409571</v>
      </c>
      <c r="I1865" s="12">
        <v>0.186</v>
      </c>
    </row>
    <row r="1866" spans="6:9" x14ac:dyDescent="0.3">
      <c r="F1866" s="2">
        <v>1861</v>
      </c>
      <c r="G1866" s="12">
        <f ca="1"/>
        <v>3.0674324335954526</v>
      </c>
      <c r="H1866" s="12">
        <f ca="1"/>
        <v>0.18756071213831893</v>
      </c>
      <c r="I1866" s="12">
        <v>0.18609999999999999</v>
      </c>
    </row>
    <row r="1867" spans="6:9" x14ac:dyDescent="0.3">
      <c r="F1867" s="2">
        <v>1862</v>
      </c>
      <c r="G1867" s="12">
        <f ca="1"/>
        <v>3.0680318286848971</v>
      </c>
      <c r="H1867" s="12">
        <f ca="1"/>
        <v>0.1877057782312892</v>
      </c>
      <c r="I1867" s="12">
        <v>0.1862</v>
      </c>
    </row>
    <row r="1868" spans="6:9" x14ac:dyDescent="0.3">
      <c r="F1868" s="2">
        <v>1863</v>
      </c>
      <c r="G1868" s="12">
        <f ca="1"/>
        <v>3.0683999942751479</v>
      </c>
      <c r="H1868" s="12">
        <f ca="1"/>
        <v>0.18779491046485139</v>
      </c>
      <c r="I1868" s="12">
        <v>0.18629999999999999</v>
      </c>
    </row>
    <row r="1869" spans="6:9" x14ac:dyDescent="0.3">
      <c r="F1869" s="2">
        <v>1864</v>
      </c>
      <c r="G1869" s="12">
        <f ca="1"/>
        <v>3.0685188696671148</v>
      </c>
      <c r="H1869" s="12">
        <f ca="1"/>
        <v>0.18782369461565612</v>
      </c>
      <c r="I1869" s="12">
        <v>0.18640000000000001</v>
      </c>
    </row>
    <row r="1870" spans="6:9" x14ac:dyDescent="0.3">
      <c r="F1870" s="2">
        <v>1865</v>
      </c>
      <c r="G1870" s="12">
        <f ca="1"/>
        <v>3.0687556794746378</v>
      </c>
      <c r="H1870" s="12">
        <f ca="1"/>
        <v>0.18788104180693607</v>
      </c>
      <c r="I1870" s="12">
        <v>0.1865</v>
      </c>
    </row>
    <row r="1871" spans="6:9" x14ac:dyDescent="0.3">
      <c r="F1871" s="2">
        <v>1866</v>
      </c>
      <c r="G1871" s="12">
        <f ca="1"/>
        <v>3.0689153149543906</v>
      </c>
      <c r="H1871" s="12">
        <f ca="1"/>
        <v>0.18791970509000921</v>
      </c>
      <c r="I1871" s="12">
        <v>0.18659999999999999</v>
      </c>
    </row>
    <row r="1872" spans="6:9" x14ac:dyDescent="0.3">
      <c r="F1872" s="2">
        <v>1867</v>
      </c>
      <c r="G1872" s="12">
        <f ca="1"/>
        <v>3.0699285402601753</v>
      </c>
      <c r="H1872" s="12">
        <f ca="1"/>
        <v>0.18816520051366209</v>
      </c>
      <c r="I1872" s="12">
        <v>0.1867</v>
      </c>
    </row>
    <row r="1873" spans="6:9" x14ac:dyDescent="0.3">
      <c r="F1873" s="2">
        <v>1868</v>
      </c>
      <c r="G1873" s="12">
        <f ca="1"/>
        <v>3.0716897610462808</v>
      </c>
      <c r="H1873" s="12">
        <f ca="1"/>
        <v>0.18859231887243841</v>
      </c>
      <c r="I1873" s="12">
        <v>0.18679999999999999</v>
      </c>
    </row>
    <row r="1874" spans="6:9" x14ac:dyDescent="0.3">
      <c r="F1874" s="2">
        <v>1869</v>
      </c>
      <c r="G1874" s="12">
        <f ca="1"/>
        <v>3.0717397349851088</v>
      </c>
      <c r="H1874" s="12">
        <f ca="1"/>
        <v>0.18860444541171612</v>
      </c>
      <c r="I1874" s="12">
        <v>0.18690000000000001</v>
      </c>
    </row>
    <row r="1875" spans="6:9" x14ac:dyDescent="0.3">
      <c r="F1875" s="2">
        <v>1870</v>
      </c>
      <c r="G1875" s="12">
        <f ca="1"/>
        <v>3.0717653985362166</v>
      </c>
      <c r="H1875" s="12">
        <f ca="1"/>
        <v>0.18861067301372328</v>
      </c>
      <c r="I1875" s="12">
        <v>0.187</v>
      </c>
    </row>
    <row r="1876" spans="6:9" x14ac:dyDescent="0.3">
      <c r="F1876" s="2">
        <v>1871</v>
      </c>
      <c r="G1876" s="12">
        <f ca="1"/>
        <v>3.0717723728757482</v>
      </c>
      <c r="H1876" s="12">
        <f ca="1"/>
        <v>0.18861236544813578</v>
      </c>
      <c r="I1876" s="12">
        <v>0.18709999999999999</v>
      </c>
    </row>
    <row r="1877" spans="6:9" x14ac:dyDescent="0.3">
      <c r="F1877" s="2">
        <v>1872</v>
      </c>
      <c r="G1877" s="12">
        <f ca="1"/>
        <v>3.0719208670974552</v>
      </c>
      <c r="H1877" s="12">
        <f ca="1"/>
        <v>0.18864840177501394</v>
      </c>
      <c r="I1877" s="12">
        <v>0.18720000000000001</v>
      </c>
    </row>
    <row r="1878" spans="6:9" x14ac:dyDescent="0.3">
      <c r="F1878" s="2">
        <v>1873</v>
      </c>
      <c r="G1878" s="12">
        <f ca="1"/>
        <v>3.0720008296434362</v>
      </c>
      <c r="H1878" s="12">
        <f ca="1"/>
        <v>0.18866780840826169</v>
      </c>
      <c r="I1878" s="12">
        <v>0.18729999999999999</v>
      </c>
    </row>
    <row r="1879" spans="6:9" x14ac:dyDescent="0.3">
      <c r="F1879" s="2">
        <v>1874</v>
      </c>
      <c r="G1879" s="12">
        <f ca="1"/>
        <v>3.0720653083720775</v>
      </c>
      <c r="H1879" s="12">
        <f ca="1"/>
        <v>0.18868345791571614</v>
      </c>
      <c r="I1879" s="12">
        <v>0.18740000000000001</v>
      </c>
    </row>
    <row r="1880" spans="6:9" x14ac:dyDescent="0.3">
      <c r="F1880" s="2">
        <v>1875</v>
      </c>
      <c r="G1880" s="12">
        <f ca="1"/>
        <v>3.0723656046571071</v>
      </c>
      <c r="H1880" s="12">
        <f ca="1"/>
        <v>0.18875635098522373</v>
      </c>
      <c r="I1880" s="12">
        <v>0.1875</v>
      </c>
    </row>
    <row r="1881" spans="6:9" x14ac:dyDescent="0.3">
      <c r="F1881" s="2">
        <v>1876</v>
      </c>
      <c r="G1881" s="12">
        <f ca="1"/>
        <v>3.0723787978441561</v>
      </c>
      <c r="H1881" s="12">
        <f ca="1"/>
        <v>0.18875955379201551</v>
      </c>
      <c r="I1881" s="12">
        <v>0.18759999999999999</v>
      </c>
    </row>
    <row r="1882" spans="6:9" x14ac:dyDescent="0.3">
      <c r="F1882" s="2">
        <v>1877</v>
      </c>
      <c r="G1882" s="12">
        <f ca="1"/>
        <v>3.0732030962629531</v>
      </c>
      <c r="H1882" s="12">
        <f ca="1"/>
        <v>0.18895971732841513</v>
      </c>
      <c r="I1882" s="12">
        <v>0.18770000000000001</v>
      </c>
    </row>
    <row r="1883" spans="6:9" x14ac:dyDescent="0.3">
      <c r="F1883" s="2">
        <v>1878</v>
      </c>
      <c r="G1883" s="12">
        <f ca="1"/>
        <v>3.0734047238809628</v>
      </c>
      <c r="H1883" s="12">
        <f ca="1"/>
        <v>0.18900869484960656</v>
      </c>
      <c r="I1883" s="12">
        <v>0.18779999999999999</v>
      </c>
    </row>
    <row r="1884" spans="6:9" x14ac:dyDescent="0.3">
      <c r="F1884" s="2">
        <v>1879</v>
      </c>
      <c r="G1884" s="12">
        <f ca="1"/>
        <v>3.073506004905842</v>
      </c>
      <c r="H1884" s="12">
        <f ca="1"/>
        <v>0.18903329954767967</v>
      </c>
      <c r="I1884" s="12">
        <v>0.18790000000000001</v>
      </c>
    </row>
    <row r="1885" spans="6:9" x14ac:dyDescent="0.3">
      <c r="F1885" s="2">
        <v>1880</v>
      </c>
      <c r="G1885" s="12">
        <f ca="1"/>
        <v>3.0735458482724516</v>
      </c>
      <c r="H1885" s="12">
        <f ca="1"/>
        <v>0.18904297934113584</v>
      </c>
      <c r="I1885" s="12">
        <v>0.188</v>
      </c>
    </row>
    <row r="1886" spans="6:9" x14ac:dyDescent="0.3">
      <c r="F1886" s="2">
        <v>1881</v>
      </c>
      <c r="G1886" s="12">
        <f ca="1"/>
        <v>3.0737449326927071</v>
      </c>
      <c r="H1886" s="12">
        <f ca="1"/>
        <v>0.18909134993069185</v>
      </c>
      <c r="I1886" s="12">
        <v>0.18809999999999999</v>
      </c>
    </row>
    <row r="1887" spans="6:9" x14ac:dyDescent="0.3">
      <c r="F1887" s="2">
        <v>1882</v>
      </c>
      <c r="G1887" s="12">
        <f ca="1"/>
        <v>3.0740553960302446</v>
      </c>
      <c r="H1887" s="12">
        <f ca="1"/>
        <v>0.18916679433118722</v>
      </c>
      <c r="I1887" s="12">
        <v>0.18820000000000001</v>
      </c>
    </row>
    <row r="1888" spans="6:9" x14ac:dyDescent="0.3">
      <c r="F1888" s="2">
        <v>1883</v>
      </c>
      <c r="G1888" s="12">
        <f ca="1"/>
        <v>3.0743654945162593</v>
      </c>
      <c r="H1888" s="12">
        <f ca="1"/>
        <v>0.18924216540485261</v>
      </c>
      <c r="I1888" s="12">
        <v>0.1883</v>
      </c>
    </row>
    <row r="1889" spans="6:9" x14ac:dyDescent="0.3">
      <c r="F1889" s="2">
        <v>1884</v>
      </c>
      <c r="G1889" s="12">
        <f ca="1"/>
        <v>3.0746654251867809</v>
      </c>
      <c r="H1889" s="12">
        <f ca="1"/>
        <v>0.18931507971416034</v>
      </c>
      <c r="I1889" s="12">
        <v>0.18840000000000001</v>
      </c>
    </row>
    <row r="1890" spans="6:9" x14ac:dyDescent="0.3">
      <c r="F1890" s="2">
        <v>1885</v>
      </c>
      <c r="G1890" s="12">
        <f ca="1"/>
        <v>3.074781749749389</v>
      </c>
      <c r="H1890" s="12">
        <f ca="1"/>
        <v>0.18934336252356992</v>
      </c>
      <c r="I1890" s="12">
        <v>0.1885</v>
      </c>
    </row>
    <row r="1891" spans="6:9" x14ac:dyDescent="0.3">
      <c r="F1891" s="2">
        <v>1886</v>
      </c>
      <c r="G1891" s="12">
        <f ca="1"/>
        <v>3.0748827734734432</v>
      </c>
      <c r="H1891" s="12">
        <f ca="1"/>
        <v>0.18936792688131188</v>
      </c>
      <c r="I1891" s="12">
        <v>0.18859999999999999</v>
      </c>
    </row>
    <row r="1892" spans="6:9" x14ac:dyDescent="0.3">
      <c r="F1892" s="2">
        <v>1887</v>
      </c>
      <c r="G1892" s="12">
        <f ca="1"/>
        <v>3.0756220659820723</v>
      </c>
      <c r="H1892" s="12">
        <f ca="1"/>
        <v>0.18954773854001639</v>
      </c>
      <c r="I1892" s="12">
        <v>0.18870000000000001</v>
      </c>
    </row>
    <row r="1893" spans="6:9" x14ac:dyDescent="0.3">
      <c r="F1893" s="2">
        <v>1888</v>
      </c>
      <c r="G1893" s="12">
        <f ca="1"/>
        <v>3.0758519552739547</v>
      </c>
      <c r="H1893" s="12">
        <f ca="1"/>
        <v>0.18960367024273012</v>
      </c>
      <c r="I1893" s="12">
        <v>0.1888</v>
      </c>
    </row>
    <row r="1894" spans="6:9" x14ac:dyDescent="0.3">
      <c r="F1894" s="2">
        <v>1889</v>
      </c>
      <c r="G1894" s="12">
        <f ca="1"/>
        <v>3.0764908404999818</v>
      </c>
      <c r="H1894" s="12">
        <f ca="1"/>
        <v>0.1897591541869334</v>
      </c>
      <c r="I1894" s="12">
        <v>0.18890000000000001</v>
      </c>
    </row>
    <row r="1895" spans="6:9" x14ac:dyDescent="0.3">
      <c r="F1895" s="2">
        <v>1890</v>
      </c>
      <c r="G1895" s="12">
        <f ca="1"/>
        <v>3.0765408498081941</v>
      </c>
      <c r="H1895" s="12">
        <f ca="1"/>
        <v>0.18977132757203158</v>
      </c>
      <c r="I1895" s="12">
        <v>0.189</v>
      </c>
    </row>
    <row r="1896" spans="6:9" x14ac:dyDescent="0.3">
      <c r="F1896" s="2">
        <v>1891</v>
      </c>
      <c r="G1896" s="12">
        <f ca="1"/>
        <v>3.076570253492485</v>
      </c>
      <c r="H1896" s="12">
        <f ca="1"/>
        <v>0.18977848527277635</v>
      </c>
      <c r="I1896" s="12">
        <v>0.18909999999999999</v>
      </c>
    </row>
    <row r="1897" spans="6:9" x14ac:dyDescent="0.3">
      <c r="F1897" s="2">
        <v>1892</v>
      </c>
      <c r="G1897" s="12">
        <f ca="1"/>
        <v>3.077458771032811</v>
      </c>
      <c r="H1897" s="12">
        <f ca="1"/>
        <v>0.18999484082032828</v>
      </c>
      <c r="I1897" s="12">
        <v>0.18920000000000001</v>
      </c>
    </row>
    <row r="1898" spans="6:9" x14ac:dyDescent="0.3">
      <c r="F1898" s="2">
        <v>1893</v>
      </c>
      <c r="G1898" s="12">
        <f ca="1"/>
        <v>3.0779204668771136</v>
      </c>
      <c r="H1898" s="12">
        <f ca="1"/>
        <v>0.19010731412340562</v>
      </c>
      <c r="I1898" s="12">
        <v>0.1893</v>
      </c>
    </row>
    <row r="1899" spans="6:9" x14ac:dyDescent="0.3">
      <c r="F1899" s="2">
        <v>1894</v>
      </c>
      <c r="G1899" s="12">
        <f ca="1"/>
        <v>3.0792774093489581</v>
      </c>
      <c r="H1899" s="12">
        <f ca="1"/>
        <v>0.19043807376509944</v>
      </c>
      <c r="I1899" s="12">
        <v>0.18940000000000001</v>
      </c>
    </row>
    <row r="1900" spans="6:9" x14ac:dyDescent="0.3">
      <c r="F1900" s="2">
        <v>1895</v>
      </c>
      <c r="G1900" s="12">
        <f ca="1"/>
        <v>3.0800821331750248</v>
      </c>
      <c r="H1900" s="12">
        <f ca="1"/>
        <v>0.19063436628309588</v>
      </c>
      <c r="I1900" s="12">
        <v>0.1895</v>
      </c>
    </row>
    <row r="1901" spans="6:9" x14ac:dyDescent="0.3">
      <c r="F1901" s="2">
        <v>1896</v>
      </c>
      <c r="G1901" s="12">
        <f ca="1"/>
        <v>3.0802839064677845</v>
      </c>
      <c r="H1901" s="12">
        <f ca="1"/>
        <v>0.19068360002110255</v>
      </c>
      <c r="I1901" s="12">
        <v>0.18959999999999999</v>
      </c>
    </row>
    <row r="1902" spans="6:9" x14ac:dyDescent="0.3">
      <c r="F1902" s="2">
        <v>1897</v>
      </c>
      <c r="G1902" s="12">
        <f ca="1"/>
        <v>3.0809191316616191</v>
      </c>
      <c r="H1902" s="12">
        <f ca="1"/>
        <v>0.19083864048338844</v>
      </c>
      <c r="I1902" s="12">
        <v>0.18970000000000001</v>
      </c>
    </row>
    <row r="1903" spans="6:9" x14ac:dyDescent="0.3">
      <c r="F1903" s="2">
        <v>1898</v>
      </c>
      <c r="G1903" s="12">
        <f ca="1"/>
        <v>3.0814513660473302</v>
      </c>
      <c r="H1903" s="12">
        <f ca="1"/>
        <v>0.19096859310653999</v>
      </c>
      <c r="I1903" s="12">
        <v>0.1898</v>
      </c>
    </row>
    <row r="1904" spans="6:9" x14ac:dyDescent="0.3">
      <c r="F1904" s="2">
        <v>1899</v>
      </c>
      <c r="G1904" s="12">
        <f ca="1"/>
        <v>3.0819747563786164</v>
      </c>
      <c r="H1904" s="12">
        <f ca="1"/>
        <v>0.19109643014602049</v>
      </c>
      <c r="I1904" s="12">
        <v>0.18990000000000001</v>
      </c>
    </row>
    <row r="1905" spans="6:9" x14ac:dyDescent="0.3">
      <c r="F1905" s="2">
        <v>1900</v>
      </c>
      <c r="G1905" s="12">
        <f ca="1"/>
        <v>3.0825271033547956</v>
      </c>
      <c r="H1905" s="12">
        <f ca="1"/>
        <v>0.19123138689540697</v>
      </c>
      <c r="I1905" s="12">
        <v>0.19</v>
      </c>
    </row>
    <row r="1906" spans="6:9" x14ac:dyDescent="0.3">
      <c r="F1906" s="2">
        <v>1901</v>
      </c>
      <c r="G1906" s="12">
        <f ca="1"/>
        <v>3.0834819628487242</v>
      </c>
      <c r="H1906" s="12">
        <f ca="1"/>
        <v>0.19146480489849896</v>
      </c>
      <c r="I1906" s="12">
        <v>0.19009999999999999</v>
      </c>
    </row>
    <row r="1907" spans="6:9" x14ac:dyDescent="0.3">
      <c r="F1907" s="2">
        <v>1902</v>
      </c>
      <c r="G1907" s="12">
        <f ca="1"/>
        <v>3.0839201156394043</v>
      </c>
      <c r="H1907" s="12">
        <f ca="1"/>
        <v>0.19157196088904715</v>
      </c>
      <c r="I1907" s="12">
        <v>0.19020000000000001</v>
      </c>
    </row>
    <row r="1908" spans="6:9" x14ac:dyDescent="0.3">
      <c r="F1908" s="2">
        <v>1903</v>
      </c>
      <c r="G1908" s="12">
        <f ca="1"/>
        <v>3.0842257468609722</v>
      </c>
      <c r="H1908" s="12">
        <f ca="1"/>
        <v>0.19164672499850688</v>
      </c>
      <c r="I1908" s="12">
        <v>0.1903</v>
      </c>
    </row>
    <row r="1909" spans="6:9" x14ac:dyDescent="0.3">
      <c r="F1909" s="2">
        <v>1904</v>
      </c>
      <c r="G1909" s="12">
        <f ca="1"/>
        <v>3.084277268513584</v>
      </c>
      <c r="H1909" s="12">
        <f ca="1"/>
        <v>0.19165932978313968</v>
      </c>
      <c r="I1909" s="12">
        <v>0.19040000000000001</v>
      </c>
    </row>
    <row r="1910" spans="6:9" x14ac:dyDescent="0.3">
      <c r="F1910" s="2">
        <v>1905</v>
      </c>
      <c r="G1910" s="12">
        <f ca="1"/>
        <v>3.0843649028412599</v>
      </c>
      <c r="H1910" s="12">
        <f ca="1"/>
        <v>0.19168077050773785</v>
      </c>
      <c r="I1910" s="12">
        <v>0.1905</v>
      </c>
    </row>
    <row r="1911" spans="6:9" x14ac:dyDescent="0.3">
      <c r="F1911" s="2">
        <v>1906</v>
      </c>
      <c r="G1911" s="12">
        <f ca="1"/>
        <v>3.084611026602083</v>
      </c>
      <c r="H1911" s="12">
        <f ca="1"/>
        <v>0.19174099395829333</v>
      </c>
      <c r="I1911" s="12">
        <v>0.19059999999999999</v>
      </c>
    </row>
    <row r="1912" spans="6:9" x14ac:dyDescent="0.3">
      <c r="F1912" s="2">
        <v>1907</v>
      </c>
      <c r="G1912" s="12">
        <f ca="1"/>
        <v>3.0850094684027241</v>
      </c>
      <c r="H1912" s="12">
        <f ca="1"/>
        <v>0.19183850808144656</v>
      </c>
      <c r="I1912" s="12">
        <v>0.19070000000000001</v>
      </c>
    </row>
    <row r="1913" spans="6:9" x14ac:dyDescent="0.3">
      <c r="F1913" s="2">
        <v>1908</v>
      </c>
      <c r="G1913" s="12">
        <f ca="1"/>
        <v>3.0855286819060828</v>
      </c>
      <c r="H1913" s="12">
        <f ca="1"/>
        <v>0.19196561741151633</v>
      </c>
      <c r="I1913" s="12">
        <v>0.1908</v>
      </c>
    </row>
    <row r="1914" spans="6:9" x14ac:dyDescent="0.3">
      <c r="F1914" s="2">
        <v>1909</v>
      </c>
      <c r="G1914" s="12">
        <f ca="1"/>
        <v>3.085674578032882</v>
      </c>
      <c r="H1914" s="12">
        <f ca="1"/>
        <v>0.19200134210732286</v>
      </c>
      <c r="I1914" s="12">
        <v>0.19089999999999999</v>
      </c>
    </row>
    <row r="1915" spans="6:9" x14ac:dyDescent="0.3">
      <c r="F1915" s="2">
        <v>1910</v>
      </c>
      <c r="G1915" s="12">
        <f ca="1"/>
        <v>3.0858695602499839</v>
      </c>
      <c r="H1915" s="12">
        <f ca="1"/>
        <v>0.19204909147177307</v>
      </c>
      <c r="I1915" s="12">
        <v>0.191</v>
      </c>
    </row>
    <row r="1916" spans="6:9" x14ac:dyDescent="0.3">
      <c r="F1916" s="2">
        <v>1911</v>
      </c>
      <c r="G1916" s="12">
        <f ca="1"/>
        <v>3.0859033181966349</v>
      </c>
      <c r="H1916" s="12">
        <f ca="1"/>
        <v>0.19205735909530736</v>
      </c>
      <c r="I1916" s="12">
        <v>0.19109999999999999</v>
      </c>
    </row>
    <row r="1917" spans="6:9" x14ac:dyDescent="0.3">
      <c r="F1917" s="2">
        <v>1912</v>
      </c>
      <c r="G1917" s="12">
        <f ca="1"/>
        <v>3.0869559643322169</v>
      </c>
      <c r="H1917" s="12">
        <f ca="1"/>
        <v>0.19231525197781774</v>
      </c>
      <c r="I1917" s="12">
        <v>0.19120000000000001</v>
      </c>
    </row>
    <row r="1918" spans="6:9" x14ac:dyDescent="0.3">
      <c r="F1918" s="2">
        <v>1913</v>
      </c>
      <c r="G1918" s="12">
        <f ca="1"/>
        <v>3.087026732885799</v>
      </c>
      <c r="H1918" s="12">
        <f ca="1"/>
        <v>0.19233259619298801</v>
      </c>
      <c r="I1918" s="12">
        <v>0.1913</v>
      </c>
    </row>
    <row r="1919" spans="6:9" x14ac:dyDescent="0.3">
      <c r="F1919" s="2">
        <v>1914</v>
      </c>
      <c r="G1919" s="12">
        <f ca="1"/>
        <v>3.0876310119540205</v>
      </c>
      <c r="H1919" s="12">
        <f ca="1"/>
        <v>0.19248072734060417</v>
      </c>
      <c r="I1919" s="12">
        <v>0.19139999999999999</v>
      </c>
    </row>
    <row r="1920" spans="6:9" x14ac:dyDescent="0.3">
      <c r="F1920" s="2">
        <v>1915</v>
      </c>
      <c r="G1920" s="12">
        <f ca="1"/>
        <v>3.0883743247480582</v>
      </c>
      <c r="H1920" s="12">
        <f ca="1"/>
        <v>0.19266301991583709</v>
      </c>
      <c r="I1920" s="12">
        <v>0.1915</v>
      </c>
    </row>
    <row r="1921" spans="6:9" x14ac:dyDescent="0.3">
      <c r="F1921" s="2">
        <v>1916</v>
      </c>
      <c r="G1921" s="12">
        <f ca="1"/>
        <v>3.0885809720628052</v>
      </c>
      <c r="H1921" s="12">
        <f ca="1"/>
        <v>0.19271371431132017</v>
      </c>
      <c r="I1921" s="12">
        <v>0.19159999999999999</v>
      </c>
    </row>
    <row r="1922" spans="6:9" x14ac:dyDescent="0.3">
      <c r="F1922" s="2">
        <v>1917</v>
      </c>
      <c r="G1922" s="12">
        <f ca="1"/>
        <v>3.0886538524646663</v>
      </c>
      <c r="H1922" s="12">
        <f ca="1"/>
        <v>0.19273159482552807</v>
      </c>
      <c r="I1922" s="12">
        <v>0.19170000000000001</v>
      </c>
    </row>
    <row r="1923" spans="6:9" x14ac:dyDescent="0.3">
      <c r="F1923" s="2">
        <v>1918</v>
      </c>
      <c r="G1923" s="12">
        <f ca="1"/>
        <v>3.0890927825940042</v>
      </c>
      <c r="H1923" s="12">
        <f ca="1"/>
        <v>0.192839299894178</v>
      </c>
      <c r="I1923" s="12">
        <v>0.1918</v>
      </c>
    </row>
    <row r="1924" spans="6:9" x14ac:dyDescent="0.3">
      <c r="F1924" s="2">
        <v>1919</v>
      </c>
      <c r="G1924" s="12">
        <f ca="1"/>
        <v>3.089123238075572</v>
      </c>
      <c r="H1924" s="12">
        <f ca="1"/>
        <v>0.19284677421573798</v>
      </c>
      <c r="I1924" s="12">
        <v>0.19189999999999999</v>
      </c>
    </row>
    <row r="1925" spans="6:9" x14ac:dyDescent="0.3">
      <c r="F1925" s="2">
        <v>1920</v>
      </c>
      <c r="G1925" s="12">
        <f ca="1"/>
        <v>3.0897633295775613</v>
      </c>
      <c r="H1925" s="12">
        <f ca="1"/>
        <v>0.19300389801883763</v>
      </c>
      <c r="I1925" s="12">
        <v>0.192</v>
      </c>
    </row>
    <row r="1926" spans="6:9" x14ac:dyDescent="0.3">
      <c r="F1926" s="2">
        <v>1921</v>
      </c>
      <c r="G1926" s="12">
        <f ca="1"/>
        <v>3.0899296838147863</v>
      </c>
      <c r="H1926" s="12">
        <f ca="1"/>
        <v>0.19304474371733524</v>
      </c>
      <c r="I1926" s="12">
        <v>0.19209999999999999</v>
      </c>
    </row>
    <row r="1927" spans="6:9" x14ac:dyDescent="0.3">
      <c r="F1927" s="2">
        <v>1922</v>
      </c>
      <c r="G1927" s="12">
        <f ca="1"/>
        <v>3.0900680626233403</v>
      </c>
      <c r="H1927" s="12">
        <f ca="1"/>
        <v>0.19307872380975855</v>
      </c>
      <c r="I1927" s="12">
        <v>0.19220000000000001</v>
      </c>
    </row>
    <row r="1928" spans="6:9" x14ac:dyDescent="0.3">
      <c r="F1928" s="2">
        <v>1923</v>
      </c>
      <c r="G1928" s="12">
        <f ca="1"/>
        <v>3.0903670273054513</v>
      </c>
      <c r="H1928" s="12">
        <f ca="1"/>
        <v>0.19315214743896156</v>
      </c>
      <c r="I1928" s="12">
        <v>0.1923</v>
      </c>
    </row>
    <row r="1929" spans="6:9" x14ac:dyDescent="0.3">
      <c r="F1929" s="2">
        <v>1924</v>
      </c>
      <c r="G1929" s="12">
        <f ca="1"/>
        <v>3.0904549602397453</v>
      </c>
      <c r="H1929" s="12">
        <f ca="1"/>
        <v>0.19317374583347574</v>
      </c>
      <c r="I1929" s="12">
        <v>0.19239999999999999</v>
      </c>
    </row>
    <row r="1930" spans="6:9" x14ac:dyDescent="0.3">
      <c r="F1930" s="2">
        <v>1925</v>
      </c>
      <c r="G1930" s="12">
        <f ca="1"/>
        <v>3.0905473643952748</v>
      </c>
      <c r="H1930" s="12">
        <f ca="1"/>
        <v>0.19319644377877393</v>
      </c>
      <c r="I1930" s="12">
        <v>0.1925</v>
      </c>
    </row>
    <row r="1931" spans="6:9" x14ac:dyDescent="0.3">
      <c r="F1931" s="2">
        <v>1926</v>
      </c>
      <c r="G1931" s="12">
        <f ca="1"/>
        <v>3.0908454272023942</v>
      </c>
      <c r="H1931" s="12">
        <f ca="1"/>
        <v>0.19326966841947285</v>
      </c>
      <c r="I1931" s="12">
        <v>0.19259999999999999</v>
      </c>
    </row>
    <row r="1932" spans="6:9" x14ac:dyDescent="0.3">
      <c r="F1932" s="2">
        <v>1927</v>
      </c>
      <c r="G1932" s="12">
        <f ca="1"/>
        <v>3.0908999053836292</v>
      </c>
      <c r="H1932" s="12">
        <f ca="1"/>
        <v>0.19328305350606834</v>
      </c>
      <c r="I1932" s="12">
        <v>0.19270000000000001</v>
      </c>
    </row>
    <row r="1933" spans="6:9" x14ac:dyDescent="0.3">
      <c r="F1933" s="2">
        <v>1928</v>
      </c>
      <c r="G1933" s="12">
        <f ca="1"/>
        <v>3.09105267245531</v>
      </c>
      <c r="H1933" s="12">
        <f ca="1"/>
        <v>0.19332059030298268</v>
      </c>
      <c r="I1933" s="12">
        <v>0.1928</v>
      </c>
    </row>
    <row r="1934" spans="6:9" x14ac:dyDescent="0.3">
      <c r="F1934" s="2">
        <v>1929</v>
      </c>
      <c r="G1934" s="12">
        <f ca="1"/>
        <v>3.0913114119265561</v>
      </c>
      <c r="H1934" s="12">
        <f ca="1"/>
        <v>0.19338417424642504</v>
      </c>
      <c r="I1934" s="12">
        <v>0.19289999999999999</v>
      </c>
    </row>
    <row r="1935" spans="6:9" x14ac:dyDescent="0.3">
      <c r="F1935" s="2">
        <v>1930</v>
      </c>
      <c r="G1935" s="12">
        <f ca="1"/>
        <v>3.0915238235848297</v>
      </c>
      <c r="H1935" s="12">
        <f ca="1"/>
        <v>0.19343638124517659</v>
      </c>
      <c r="I1935" s="12">
        <v>0.193</v>
      </c>
    </row>
    <row r="1936" spans="6:9" x14ac:dyDescent="0.3">
      <c r="F1936" s="2">
        <v>1931</v>
      </c>
      <c r="G1936" s="12">
        <f ca="1"/>
        <v>3.0921282382222057</v>
      </c>
      <c r="H1936" s="12">
        <f ca="1"/>
        <v>0.19358497448063985</v>
      </c>
      <c r="I1936" s="12">
        <v>0.19309999999999999</v>
      </c>
    </row>
    <row r="1937" spans="6:9" x14ac:dyDescent="0.3">
      <c r="F1937" s="2">
        <v>1932</v>
      </c>
      <c r="G1937" s="12">
        <f ca="1"/>
        <v>3.0923781905859737</v>
      </c>
      <c r="H1937" s="12">
        <f ca="1"/>
        <v>0.19364644121874458</v>
      </c>
      <c r="I1937" s="12">
        <v>0.19320000000000001</v>
      </c>
    </row>
    <row r="1938" spans="6:9" x14ac:dyDescent="0.3">
      <c r="F1938" s="2">
        <v>1933</v>
      </c>
      <c r="G1938" s="12">
        <f ca="1"/>
        <v>3.0934632661758736</v>
      </c>
      <c r="H1938" s="12">
        <f ca="1"/>
        <v>0.19391339033365515</v>
      </c>
      <c r="I1938" s="12">
        <v>0.1933</v>
      </c>
    </row>
    <row r="1939" spans="6:9" x14ac:dyDescent="0.3">
      <c r="F1939" s="2">
        <v>1934</v>
      </c>
      <c r="G1939" s="12">
        <f ca="1"/>
        <v>3.0935247104185359</v>
      </c>
      <c r="H1939" s="12">
        <f ca="1"/>
        <v>0.19392851232357422</v>
      </c>
      <c r="I1939" s="12">
        <v>0.19339999999999999</v>
      </c>
    </row>
    <row r="1940" spans="6:9" x14ac:dyDescent="0.3">
      <c r="F1940" s="2">
        <v>1935</v>
      </c>
      <c r="G1940" s="12">
        <f ca="1"/>
        <v>3.0942956671141713</v>
      </c>
      <c r="H1940" s="12">
        <f ca="1"/>
        <v>0.19411830229975396</v>
      </c>
      <c r="I1940" s="12">
        <v>0.19350000000000001</v>
      </c>
    </row>
    <row r="1941" spans="6:9" x14ac:dyDescent="0.3">
      <c r="F1941" s="2">
        <v>1936</v>
      </c>
      <c r="G1941" s="12">
        <f ca="1"/>
        <v>3.0950187142078627</v>
      </c>
      <c r="H1941" s="12">
        <f ca="1"/>
        <v>0.19429638309711075</v>
      </c>
      <c r="I1941" s="12">
        <v>0.19359999999999999</v>
      </c>
    </row>
    <row r="1942" spans="6:9" x14ac:dyDescent="0.3">
      <c r="F1942" s="2">
        <v>1937</v>
      </c>
      <c r="G1942" s="12">
        <f ca="1"/>
        <v>3.0950960209749683</v>
      </c>
      <c r="H1942" s="12">
        <f ca="1"/>
        <v>0.19431542800816975</v>
      </c>
      <c r="I1942" s="12">
        <v>0.19370000000000001</v>
      </c>
    </row>
    <row r="1943" spans="6:9" x14ac:dyDescent="0.3">
      <c r="F1943" s="2">
        <v>1938</v>
      </c>
      <c r="G1943" s="12">
        <f ca="1"/>
        <v>3.0958121076546203</v>
      </c>
      <c r="H1943" s="12">
        <f ca="1"/>
        <v>0.19449188421214381</v>
      </c>
      <c r="I1943" s="12">
        <v>0.1938</v>
      </c>
    </row>
    <row r="1944" spans="6:9" x14ac:dyDescent="0.3">
      <c r="F1944" s="2">
        <v>1939</v>
      </c>
      <c r="G1944" s="12">
        <f ca="1"/>
        <v>3.0960437245688155</v>
      </c>
      <c r="H1944" s="12">
        <f ca="1"/>
        <v>0.19454897589128969</v>
      </c>
      <c r="I1944" s="12">
        <v>0.19389999999999999</v>
      </c>
    </row>
    <row r="1945" spans="6:9" x14ac:dyDescent="0.3">
      <c r="F1945" s="2">
        <v>1940</v>
      </c>
      <c r="G1945" s="12">
        <f ca="1"/>
        <v>3.0962223030750953</v>
      </c>
      <c r="H1945" s="12">
        <f ca="1"/>
        <v>0.19459299978947195</v>
      </c>
      <c r="I1945" s="12">
        <v>0.19400000000000001</v>
      </c>
    </row>
    <row r="1946" spans="6:9" x14ac:dyDescent="0.3">
      <c r="F1946" s="2">
        <v>1941</v>
      </c>
      <c r="G1946" s="12">
        <f ca="1"/>
        <v>3.0973368695410768</v>
      </c>
      <c r="H1946" s="12">
        <f ca="1"/>
        <v>0.19486788040926634</v>
      </c>
      <c r="I1946" s="12">
        <v>0.19409999999999999</v>
      </c>
    </row>
    <row r="1947" spans="6:9" x14ac:dyDescent="0.3">
      <c r="F1947" s="2">
        <v>1942</v>
      </c>
      <c r="G1947" s="12">
        <f ca="1"/>
        <v>3.1008136751168931</v>
      </c>
      <c r="H1947" s="12">
        <f ca="1"/>
        <v>0.19572660174656084</v>
      </c>
      <c r="I1947" s="12">
        <v>0.19420000000000001</v>
      </c>
    </row>
    <row r="1948" spans="6:9" x14ac:dyDescent="0.3">
      <c r="F1948" s="2">
        <v>1943</v>
      </c>
      <c r="G1948" s="12">
        <f ca="1"/>
        <v>3.1011047702089991</v>
      </c>
      <c r="H1948" s="12">
        <f ca="1"/>
        <v>0.1957985840119324</v>
      </c>
      <c r="I1948" s="12">
        <v>0.1943</v>
      </c>
    </row>
    <row r="1949" spans="6:9" x14ac:dyDescent="0.3">
      <c r="F1949" s="2">
        <v>1944</v>
      </c>
      <c r="G1949" s="12">
        <f ca="1"/>
        <v>3.1012934822935412</v>
      </c>
      <c r="H1949" s="12">
        <f ca="1"/>
        <v>0.19584525599954539</v>
      </c>
      <c r="I1949" s="12">
        <v>0.19439999999999999</v>
      </c>
    </row>
    <row r="1950" spans="6:9" x14ac:dyDescent="0.3">
      <c r="F1950" s="2">
        <v>1945</v>
      </c>
      <c r="G1950" s="12">
        <f ca="1"/>
        <v>3.1013103178203281</v>
      </c>
      <c r="H1950" s="12">
        <f ca="1"/>
        <v>0.19584942000744121</v>
      </c>
      <c r="I1950" s="12">
        <v>0.19450000000000001</v>
      </c>
    </row>
    <row r="1951" spans="6:9" x14ac:dyDescent="0.3">
      <c r="F1951" s="2">
        <v>1946</v>
      </c>
      <c r="G1951" s="12">
        <f ca="1"/>
        <v>3.101710319106004</v>
      </c>
      <c r="H1951" s="12">
        <f ca="1"/>
        <v>0.19594836720453443</v>
      </c>
      <c r="I1951" s="12">
        <v>0.1946</v>
      </c>
    </row>
    <row r="1952" spans="6:9" x14ac:dyDescent="0.3">
      <c r="F1952" s="2">
        <v>1947</v>
      </c>
      <c r="G1952" s="12">
        <f ca="1"/>
        <v>3.1020878873653417</v>
      </c>
      <c r="H1952" s="12">
        <f ca="1"/>
        <v>0.19604178817791307</v>
      </c>
      <c r="I1952" s="12">
        <v>0.19470000000000001</v>
      </c>
    </row>
    <row r="1953" spans="6:9" x14ac:dyDescent="0.3">
      <c r="F1953" s="2">
        <v>1948</v>
      </c>
      <c r="G1953" s="12">
        <f ca="1"/>
        <v>3.1025222295052948</v>
      </c>
      <c r="H1953" s="12">
        <f ca="1"/>
        <v>0.19614928418577615</v>
      </c>
      <c r="I1953" s="12">
        <v>0.1948</v>
      </c>
    </row>
    <row r="1954" spans="6:9" x14ac:dyDescent="0.3">
      <c r="F1954" s="2">
        <v>1949</v>
      </c>
      <c r="G1954" s="12">
        <f ca="1"/>
        <v>3.1026430912693783</v>
      </c>
      <c r="H1954" s="12">
        <f ca="1"/>
        <v>0.19617920169844183</v>
      </c>
      <c r="I1954" s="12">
        <v>0.19489999999999999</v>
      </c>
    </row>
    <row r="1955" spans="6:9" x14ac:dyDescent="0.3">
      <c r="F1955" s="2">
        <v>1950</v>
      </c>
      <c r="G1955" s="12">
        <f ca="1"/>
        <v>3.1032082988920582</v>
      </c>
      <c r="H1955" s="12">
        <f ca="1"/>
        <v>0.19631914066594494</v>
      </c>
      <c r="I1955" s="12">
        <v>0.19500000000000001</v>
      </c>
    </row>
    <row r="1956" spans="6:9" x14ac:dyDescent="0.3">
      <c r="F1956" s="2">
        <v>1951</v>
      </c>
      <c r="G1956" s="12">
        <f ca="1"/>
        <v>3.1032108513652514</v>
      </c>
      <c r="H1956" s="12">
        <f ca="1"/>
        <v>0.19631977274251186</v>
      </c>
      <c r="I1956" s="12">
        <v>0.1951</v>
      </c>
    </row>
    <row r="1957" spans="6:9" x14ac:dyDescent="0.3">
      <c r="F1957" s="2">
        <v>1952</v>
      </c>
      <c r="G1957" s="12">
        <f ca="1"/>
        <v>3.1032438156305848</v>
      </c>
      <c r="H1957" s="12">
        <f ca="1"/>
        <v>0.19632793587358754</v>
      </c>
      <c r="I1957" s="12">
        <v>0.19520000000000001</v>
      </c>
    </row>
    <row r="1958" spans="6:9" x14ac:dyDescent="0.3">
      <c r="F1958" s="2">
        <v>1953</v>
      </c>
      <c r="G1958" s="12">
        <f ca="1"/>
        <v>3.1036749763426159</v>
      </c>
      <c r="H1958" s="12">
        <f ca="1"/>
        <v>0.19643472232592063</v>
      </c>
      <c r="I1958" s="12">
        <v>0.1953</v>
      </c>
    </row>
    <row r="1959" spans="6:9" x14ac:dyDescent="0.3">
      <c r="F1959" s="2">
        <v>1954</v>
      </c>
      <c r="G1959" s="12">
        <f ca="1"/>
        <v>3.1045068505900466</v>
      </c>
      <c r="H1959" s="12">
        <f ca="1"/>
        <v>0.19664083640614871</v>
      </c>
      <c r="I1959" s="12">
        <v>0.19539999999999999</v>
      </c>
    </row>
    <row r="1960" spans="6:9" x14ac:dyDescent="0.3">
      <c r="F1960" s="2">
        <v>1955</v>
      </c>
      <c r="G1960" s="12">
        <f ca="1"/>
        <v>3.1045728410879918</v>
      </c>
      <c r="H1960" s="12">
        <f ca="1"/>
        <v>0.19665719154706662</v>
      </c>
      <c r="I1960" s="12">
        <v>0.19550000000000001</v>
      </c>
    </row>
    <row r="1961" spans="6:9" x14ac:dyDescent="0.3">
      <c r="F1961" s="2">
        <v>1956</v>
      </c>
      <c r="G1961" s="12">
        <f ca="1"/>
        <v>3.1048168970328081</v>
      </c>
      <c r="H1961" s="12">
        <f ca="1"/>
        <v>0.19671768448779359</v>
      </c>
      <c r="I1961" s="12">
        <v>0.1956</v>
      </c>
    </row>
    <row r="1962" spans="6:9" x14ac:dyDescent="0.3">
      <c r="F1962" s="2">
        <v>1957</v>
      </c>
      <c r="G1962" s="12">
        <f ca="1"/>
        <v>3.1048575722545499</v>
      </c>
      <c r="H1962" s="12">
        <f ca="1"/>
        <v>0.196727767358228</v>
      </c>
      <c r="I1962" s="12">
        <v>0.19570000000000001</v>
      </c>
    </row>
    <row r="1963" spans="6:9" x14ac:dyDescent="0.3">
      <c r="F1963" s="2">
        <v>1958</v>
      </c>
      <c r="G1963" s="12">
        <f ca="1"/>
        <v>3.1057686218242391</v>
      </c>
      <c r="H1963" s="12">
        <f ca="1"/>
        <v>0.19695367264682659</v>
      </c>
      <c r="I1963" s="12">
        <v>0.1958</v>
      </c>
    </row>
    <row r="1964" spans="6:9" x14ac:dyDescent="0.3">
      <c r="F1964" s="2">
        <v>1959</v>
      </c>
      <c r="G1964" s="12">
        <f ca="1"/>
        <v>3.1058774344995093</v>
      </c>
      <c r="H1964" s="12">
        <f ca="1"/>
        <v>0.19698066266963357</v>
      </c>
      <c r="I1964" s="12">
        <v>0.19589999999999999</v>
      </c>
    </row>
    <row r="1965" spans="6:9" x14ac:dyDescent="0.3">
      <c r="F1965" s="2">
        <v>1960</v>
      </c>
      <c r="G1965" s="12">
        <f ca="1"/>
        <v>3.1060096633721206</v>
      </c>
      <c r="H1965" s="12">
        <f ca="1"/>
        <v>0.197013463359935</v>
      </c>
      <c r="I1965" s="12">
        <v>0.19600000000000001</v>
      </c>
    </row>
    <row r="1966" spans="6:9" x14ac:dyDescent="0.3">
      <c r="F1966" s="2">
        <v>1961</v>
      </c>
      <c r="G1966" s="12">
        <f ca="1"/>
        <v>3.1067736199125853</v>
      </c>
      <c r="H1966" s="12">
        <f ca="1"/>
        <v>0.19720302379885818</v>
      </c>
      <c r="I1966" s="12">
        <v>0.1961</v>
      </c>
    </row>
    <row r="1967" spans="6:9" x14ac:dyDescent="0.3">
      <c r="F1967" s="2">
        <v>1962</v>
      </c>
      <c r="G1967" s="12">
        <f ca="1"/>
        <v>3.1073137234913788</v>
      </c>
      <c r="H1967" s="12">
        <f ca="1"/>
        <v>0.19733709454935489</v>
      </c>
      <c r="I1967" s="12">
        <v>0.19620000000000001</v>
      </c>
    </row>
    <row r="1968" spans="6:9" x14ac:dyDescent="0.3">
      <c r="F1968" s="2">
        <v>1963</v>
      </c>
      <c r="G1968" s="12">
        <f ca="1"/>
        <v>3.107316124381009</v>
      </c>
      <c r="H1968" s="12">
        <f ca="1"/>
        <v>0.19733769062744599</v>
      </c>
      <c r="I1968" s="12">
        <v>0.1963</v>
      </c>
    </row>
    <row r="1969" spans="6:9" x14ac:dyDescent="0.3">
      <c r="F1969" s="2">
        <v>1964</v>
      </c>
      <c r="G1969" s="12">
        <f ca="1"/>
        <v>3.107688658296893</v>
      </c>
      <c r="H1969" s="12">
        <f ca="1"/>
        <v>0.19743019193907013</v>
      </c>
      <c r="I1969" s="12">
        <v>0.19639999999999999</v>
      </c>
    </row>
    <row r="1970" spans="6:9" x14ac:dyDescent="0.3">
      <c r="F1970" s="2">
        <v>1965</v>
      </c>
      <c r="G1970" s="12">
        <f ca="1"/>
        <v>3.1077919450279183</v>
      </c>
      <c r="H1970" s="12">
        <f ca="1"/>
        <v>0.19745584218017692</v>
      </c>
      <c r="I1970" s="12">
        <v>0.19650000000000001</v>
      </c>
    </row>
    <row r="1971" spans="6:9" x14ac:dyDescent="0.3">
      <c r="F1971" s="2">
        <v>1966</v>
      </c>
      <c r="G1971" s="12">
        <f ca="1"/>
        <v>3.1079052748094087</v>
      </c>
      <c r="H1971" s="12">
        <f ca="1"/>
        <v>0.19748398842652334</v>
      </c>
      <c r="I1971" s="12">
        <v>0.1966</v>
      </c>
    </row>
    <row r="1972" spans="6:9" x14ac:dyDescent="0.3">
      <c r="F1972" s="2">
        <v>1967</v>
      </c>
      <c r="G1972" s="12">
        <f ca="1"/>
        <v>3.1090548352308929</v>
      </c>
      <c r="H1972" s="12">
        <f ca="1"/>
        <v>0.19776960289797069</v>
      </c>
      <c r="I1972" s="12">
        <v>0.19670000000000001</v>
      </c>
    </row>
    <row r="1973" spans="6:9" x14ac:dyDescent="0.3">
      <c r="F1973" s="2">
        <v>1968</v>
      </c>
      <c r="G1973" s="12">
        <f ca="1"/>
        <v>3.1099090087453813</v>
      </c>
      <c r="H1973" s="12">
        <f ca="1"/>
        <v>0.19798196014545622</v>
      </c>
      <c r="I1973" s="12">
        <v>0.1968</v>
      </c>
    </row>
    <row r="1974" spans="6:9" x14ac:dyDescent="0.3">
      <c r="F1974" s="2">
        <v>1969</v>
      </c>
      <c r="G1974" s="12">
        <f ca="1"/>
        <v>3.1102805355950007</v>
      </c>
      <c r="H1974" s="12">
        <f ca="1"/>
        <v>0.19807436137586232</v>
      </c>
      <c r="I1974" s="12">
        <v>0.19689999999999999</v>
      </c>
    </row>
    <row r="1975" spans="6:9" x14ac:dyDescent="0.3">
      <c r="F1975" s="2">
        <v>1970</v>
      </c>
      <c r="G1975" s="12">
        <f ca="1"/>
        <v>3.1104028138646522</v>
      </c>
      <c r="H1975" s="12">
        <f ca="1"/>
        <v>0.19810477750186309</v>
      </c>
      <c r="I1975" s="12">
        <v>0.19700000000000001</v>
      </c>
    </row>
    <row r="1976" spans="6:9" x14ac:dyDescent="0.3">
      <c r="F1976" s="2">
        <v>1971</v>
      </c>
      <c r="G1976" s="12">
        <f ca="1"/>
        <v>3.1105490135858025</v>
      </c>
      <c r="H1976" s="12">
        <f ca="1"/>
        <v>0.19814114702537503</v>
      </c>
      <c r="I1976" s="12">
        <v>0.1971</v>
      </c>
    </row>
    <row r="1977" spans="6:9" x14ac:dyDescent="0.3">
      <c r="F1977" s="2">
        <v>1972</v>
      </c>
      <c r="G1977" s="12">
        <f ca="1"/>
        <v>3.1115853696324804</v>
      </c>
      <c r="H1977" s="12">
        <f ca="1"/>
        <v>0.19839905248111622</v>
      </c>
      <c r="I1977" s="12">
        <v>0.19719999999999999</v>
      </c>
    </row>
    <row r="1978" spans="6:9" x14ac:dyDescent="0.3">
      <c r="F1978" s="2">
        <v>1973</v>
      </c>
      <c r="G1978" s="12">
        <f ca="1"/>
        <v>3.1120225240807109</v>
      </c>
      <c r="H1978" s="12">
        <f ca="1"/>
        <v>0.19850789190803986</v>
      </c>
      <c r="I1978" s="12">
        <v>0.1973</v>
      </c>
    </row>
    <row r="1979" spans="6:9" x14ac:dyDescent="0.3">
      <c r="F1979" s="2">
        <v>1974</v>
      </c>
      <c r="G1979" s="12">
        <f ca="1"/>
        <v>3.1121424368224901</v>
      </c>
      <c r="H1979" s="12">
        <f ca="1"/>
        <v>0.19853775207013327</v>
      </c>
      <c r="I1979" s="12">
        <v>0.19739999999999999</v>
      </c>
    </row>
    <row r="1980" spans="6:9" x14ac:dyDescent="0.3">
      <c r="F1980" s="2">
        <v>1975</v>
      </c>
      <c r="G1980" s="12">
        <f ca="1"/>
        <v>3.1123110505496911</v>
      </c>
      <c r="H1980" s="12">
        <f ca="1"/>
        <v>0.19857974332372968</v>
      </c>
      <c r="I1980" s="12">
        <v>0.19750000000000001</v>
      </c>
    </row>
    <row r="1981" spans="6:9" x14ac:dyDescent="0.3">
      <c r="F1981" s="2">
        <v>1976</v>
      </c>
      <c r="G1981" s="12">
        <f ca="1"/>
        <v>3.1124072693561238</v>
      </c>
      <c r="H1981" s="12">
        <f ca="1"/>
        <v>0.19860370745802669</v>
      </c>
      <c r="I1981" s="12">
        <v>0.1976</v>
      </c>
    </row>
    <row r="1982" spans="6:9" x14ac:dyDescent="0.3">
      <c r="F1982" s="2">
        <v>1977</v>
      </c>
      <c r="G1982" s="12">
        <f ca="1"/>
        <v>3.1125939164977088</v>
      </c>
      <c r="H1982" s="12">
        <f ca="1"/>
        <v>0.19865019765921488</v>
      </c>
      <c r="I1982" s="12">
        <v>0.19769999999999999</v>
      </c>
    </row>
    <row r="1983" spans="6:9" x14ac:dyDescent="0.3">
      <c r="F1983" s="2">
        <v>1978</v>
      </c>
      <c r="G1983" s="12">
        <f ca="1"/>
        <v>3.1126025533589683</v>
      </c>
      <c r="H1983" s="12">
        <f ca="1"/>
        <v>0.19865234906565915</v>
      </c>
      <c r="I1983" s="12">
        <v>0.1978</v>
      </c>
    </row>
    <row r="1984" spans="6:9" x14ac:dyDescent="0.3">
      <c r="F1984" s="2">
        <v>1979</v>
      </c>
      <c r="G1984" s="12">
        <f ca="1"/>
        <v>3.1127811283003139</v>
      </c>
      <c r="H1984" s="12">
        <f ca="1"/>
        <v>0.19869683394132098</v>
      </c>
      <c r="I1984" s="12">
        <v>0.19789999999999999</v>
      </c>
    </row>
    <row r="1985" spans="6:9" x14ac:dyDescent="0.3">
      <c r="F1985" s="2">
        <v>1980</v>
      </c>
      <c r="G1985" s="12">
        <f ca="1"/>
        <v>3.1131032286578288</v>
      </c>
      <c r="H1985" s="12">
        <f ca="1"/>
        <v>0.19877708501156294</v>
      </c>
      <c r="I1985" s="12">
        <v>0.19800000000000001</v>
      </c>
    </row>
    <row r="1986" spans="6:9" x14ac:dyDescent="0.3">
      <c r="F1986" s="2">
        <v>1981</v>
      </c>
      <c r="G1986" s="12">
        <f ca="1"/>
        <v>3.1133558396417493</v>
      </c>
      <c r="H1986" s="12">
        <f ca="1"/>
        <v>0.19884003412396015</v>
      </c>
      <c r="I1986" s="12">
        <v>0.1981</v>
      </c>
    </row>
    <row r="1987" spans="6:9" x14ac:dyDescent="0.3">
      <c r="F1987" s="2">
        <v>1982</v>
      </c>
      <c r="G1987" s="12">
        <f ca="1"/>
        <v>3.1136838890410519</v>
      </c>
      <c r="H1987" s="12">
        <f ca="1"/>
        <v>0.19892179681095587</v>
      </c>
      <c r="I1987" s="12">
        <v>0.19819999999999999</v>
      </c>
    </row>
    <row r="1988" spans="6:9" x14ac:dyDescent="0.3">
      <c r="F1988" s="2">
        <v>1983</v>
      </c>
      <c r="G1988" s="12">
        <f ca="1"/>
        <v>3.11381213404202</v>
      </c>
      <c r="H1988" s="12">
        <f ca="1"/>
        <v>0.19895376500056017</v>
      </c>
      <c r="I1988" s="12">
        <v>0.1983</v>
      </c>
    </row>
    <row r="1989" spans="6:9" x14ac:dyDescent="0.3">
      <c r="F1989" s="2">
        <v>1984</v>
      </c>
      <c r="G1989" s="12">
        <f ca="1"/>
        <v>3.1144913698163741</v>
      </c>
      <c r="H1989" s="12">
        <f ca="1"/>
        <v>0.19912312360447793</v>
      </c>
      <c r="I1989" s="12">
        <v>0.19839999999999999</v>
      </c>
    </row>
    <row r="1990" spans="6:9" x14ac:dyDescent="0.3">
      <c r="F1990" s="2">
        <v>1985</v>
      </c>
      <c r="G1990" s="12">
        <f ca="1"/>
        <v>3.1148570701354128</v>
      </c>
      <c r="H1990" s="12">
        <f ca="1"/>
        <v>0.19921433585610401</v>
      </c>
      <c r="I1990" s="12">
        <v>0.19850000000000001</v>
      </c>
    </row>
    <row r="1991" spans="6:9" x14ac:dyDescent="0.3">
      <c r="F1991" s="2">
        <v>1986</v>
      </c>
      <c r="G1991" s="12">
        <f ca="1"/>
        <v>3.1149084990355411</v>
      </c>
      <c r="H1991" s="12">
        <f ca="1"/>
        <v>0.19922716481406047</v>
      </c>
      <c r="I1991" s="12">
        <v>0.1986</v>
      </c>
    </row>
    <row r="1992" spans="6:9" x14ac:dyDescent="0.3">
      <c r="F1992" s="2">
        <v>1987</v>
      </c>
      <c r="G1992" s="12">
        <f ca="1"/>
        <v>3.1156984888108958</v>
      </c>
      <c r="H1992" s="12">
        <f ca="1"/>
        <v>0.19942427957298081</v>
      </c>
      <c r="I1992" s="12">
        <v>0.19869999999999999</v>
      </c>
    </row>
    <row r="1993" spans="6:9" x14ac:dyDescent="0.3">
      <c r="F1993" s="2">
        <v>1988</v>
      </c>
      <c r="G1993" s="12">
        <f ca="1"/>
        <v>3.1162390670898601</v>
      </c>
      <c r="H1993" s="12">
        <f ca="1"/>
        <v>0.19955921800822396</v>
      </c>
      <c r="I1993" s="12">
        <v>0.1988</v>
      </c>
    </row>
    <row r="1994" spans="6:9" x14ac:dyDescent="0.3">
      <c r="F1994" s="2">
        <v>1989</v>
      </c>
      <c r="G1994" s="12">
        <f ca="1"/>
        <v>3.1164999973188303</v>
      </c>
      <c r="H1994" s="12">
        <f ca="1"/>
        <v>0.1996243672652698</v>
      </c>
      <c r="I1994" s="12">
        <v>0.19889999999999999</v>
      </c>
    </row>
    <row r="1995" spans="6:9" x14ac:dyDescent="0.3">
      <c r="F1995" s="2">
        <v>1990</v>
      </c>
      <c r="G1995" s="12">
        <f ca="1"/>
        <v>3.1165049077673186</v>
      </c>
      <c r="H1995" s="12">
        <f ca="1"/>
        <v>0.19962559341085165</v>
      </c>
      <c r="I1995" s="12">
        <v>0.19900000000000001</v>
      </c>
    </row>
    <row r="1996" spans="6:9" x14ac:dyDescent="0.3">
      <c r="F1996" s="2">
        <v>1991</v>
      </c>
      <c r="G1996" s="12">
        <f ca="1"/>
        <v>3.117608317978378</v>
      </c>
      <c r="H1996" s="12">
        <f ca="1"/>
        <v>0.19990121109240741</v>
      </c>
      <c r="I1996" s="12">
        <v>0.1991</v>
      </c>
    </row>
    <row r="1997" spans="6:9" x14ac:dyDescent="0.3">
      <c r="F1997" s="2">
        <v>1992</v>
      </c>
      <c r="G1997" s="12">
        <f ca="1"/>
        <v>3.1177845336946741</v>
      </c>
      <c r="H1997" s="12">
        <f ca="1"/>
        <v>0.19994524496265612</v>
      </c>
      <c r="I1997" s="12">
        <v>0.19919999999999999</v>
      </c>
    </row>
    <row r="1998" spans="6:9" x14ac:dyDescent="0.3">
      <c r="F1998" s="2">
        <v>1993</v>
      </c>
      <c r="G1998" s="12">
        <f ca="1"/>
        <v>3.1178786394151934</v>
      </c>
      <c r="H1998" s="12">
        <f ca="1"/>
        <v>0.19996876264864968</v>
      </c>
      <c r="I1998" s="12">
        <v>0.1993</v>
      </c>
    </row>
    <row r="1999" spans="6:9" x14ac:dyDescent="0.3">
      <c r="F1999" s="2">
        <v>1994</v>
      </c>
      <c r="G1999" s="12">
        <f ca="1"/>
        <v>3.1181181573875514</v>
      </c>
      <c r="H1999" s="12">
        <f ca="1"/>
        <v>0.20002862606738073</v>
      </c>
      <c r="I1999" s="12">
        <v>0.19939999999999999</v>
      </c>
    </row>
    <row r="2000" spans="6:9" x14ac:dyDescent="0.3">
      <c r="F2000" s="2">
        <v>1995</v>
      </c>
      <c r="G2000" s="12">
        <f ca="1"/>
        <v>3.1187367829579453</v>
      </c>
      <c r="H2000" s="12">
        <f ca="1"/>
        <v>0.20018328199839119</v>
      </c>
      <c r="I2000" s="12">
        <v>0.19950000000000001</v>
      </c>
    </row>
    <row r="2001" spans="6:9" x14ac:dyDescent="0.3">
      <c r="F2001" s="2">
        <v>1996</v>
      </c>
      <c r="G2001" s="12">
        <f ca="1"/>
        <v>3.1196059954039996</v>
      </c>
      <c r="H2001" s="12">
        <f ca="1"/>
        <v>0.20040068443388345</v>
      </c>
      <c r="I2001" s="12">
        <v>0.1996</v>
      </c>
    </row>
    <row r="2002" spans="6:9" x14ac:dyDescent="0.3">
      <c r="F2002" s="2">
        <v>1997</v>
      </c>
      <c r="G2002" s="12">
        <f ca="1"/>
        <v>3.1202580916847626</v>
      </c>
      <c r="H2002" s="12">
        <f ca="1"/>
        <v>0.20056385966693654</v>
      </c>
      <c r="I2002" s="12">
        <v>0.19969999999999999</v>
      </c>
    </row>
    <row r="2003" spans="6:9" x14ac:dyDescent="0.3">
      <c r="F2003" s="2">
        <v>1998</v>
      </c>
      <c r="G2003" s="12">
        <f ca="1"/>
        <v>3.1202617149655536</v>
      </c>
      <c r="H2003" s="12">
        <f ca="1"/>
        <v>0.20056476651054869</v>
      </c>
      <c r="I2003" s="12">
        <v>0.19980000000000001</v>
      </c>
    </row>
    <row r="2004" spans="6:9" x14ac:dyDescent="0.3">
      <c r="F2004" s="2">
        <v>1999</v>
      </c>
      <c r="G2004" s="12">
        <f ca="1"/>
        <v>3.1204039445996767</v>
      </c>
      <c r="H2004" s="12">
        <f ca="1"/>
        <v>0.2006003656944782</v>
      </c>
      <c r="I2004" s="12">
        <v>0.19989999999999999</v>
      </c>
    </row>
    <row r="2005" spans="6:9" x14ac:dyDescent="0.3">
      <c r="F2005" s="2">
        <v>2000</v>
      </c>
      <c r="G2005" s="12">
        <f ca="1"/>
        <v>3.1217950662982479</v>
      </c>
      <c r="H2005" s="12">
        <f ca="1"/>
        <v>0.20094871937173509</v>
      </c>
      <c r="I2005" s="12">
        <v>0.2</v>
      </c>
    </row>
    <row r="2006" spans="6:9" x14ac:dyDescent="0.3">
      <c r="F2006" s="2">
        <v>2001</v>
      </c>
      <c r="G2006" s="12">
        <f ca="1"/>
        <v>3.1222784286912888</v>
      </c>
      <c r="H2006" s="12">
        <f ca="1"/>
        <v>0.20106982905904042</v>
      </c>
      <c r="I2006" s="12">
        <v>0.2001</v>
      </c>
    </row>
    <row r="2007" spans="6:9" x14ac:dyDescent="0.3">
      <c r="F2007" s="2">
        <v>2002</v>
      </c>
      <c r="G2007" s="12">
        <f ca="1"/>
        <v>3.1227075694661353</v>
      </c>
      <c r="H2007" s="12">
        <f ca="1"/>
        <v>0.20117738335228344</v>
      </c>
      <c r="I2007" s="12">
        <v>0.20019999999999999</v>
      </c>
    </row>
    <row r="2008" spans="6:9" x14ac:dyDescent="0.3">
      <c r="F2008" s="2">
        <v>2003</v>
      </c>
      <c r="G2008" s="12">
        <f ca="1"/>
        <v>3.1233384612368646</v>
      </c>
      <c r="H2008" s="12">
        <f ca="1"/>
        <v>0.20133555345497639</v>
      </c>
      <c r="I2008" s="12">
        <v>0.20030000000000001</v>
      </c>
    </row>
    <row r="2009" spans="6:9" x14ac:dyDescent="0.3">
      <c r="F2009" s="2">
        <v>2004</v>
      </c>
      <c r="G2009" s="12">
        <f ca="1"/>
        <v>3.1236222630436385</v>
      </c>
      <c r="H2009" s="12">
        <f ca="1"/>
        <v>0.20140672506124935</v>
      </c>
      <c r="I2009" s="12">
        <v>0.20039999999999999</v>
      </c>
    </row>
    <row r="2010" spans="6:9" x14ac:dyDescent="0.3">
      <c r="F2010" s="2">
        <v>2005</v>
      </c>
      <c r="G2010" s="12">
        <f ca="1"/>
        <v>3.1238793742997726</v>
      </c>
      <c r="H2010" s="12">
        <f ca="1"/>
        <v>0.20147121394453796</v>
      </c>
      <c r="I2010" s="12">
        <v>0.20050000000000001</v>
      </c>
    </row>
    <row r="2011" spans="6:9" x14ac:dyDescent="0.3">
      <c r="F2011" s="2">
        <v>2006</v>
      </c>
      <c r="G2011" s="12">
        <f ca="1"/>
        <v>3.1248311600513206</v>
      </c>
      <c r="H2011" s="12">
        <f ca="1"/>
        <v>0.20171003033153262</v>
      </c>
      <c r="I2011" s="12">
        <v>0.2006</v>
      </c>
    </row>
    <row r="2012" spans="6:9" x14ac:dyDescent="0.3">
      <c r="F2012" s="2">
        <v>2007</v>
      </c>
      <c r="G2012" s="12">
        <f ca="1"/>
        <v>3.1257494631928511</v>
      </c>
      <c r="H2012" s="12">
        <f ca="1"/>
        <v>0.20194057763597195</v>
      </c>
      <c r="I2012" s="12">
        <v>0.20069999999999999</v>
      </c>
    </row>
    <row r="2013" spans="6:9" x14ac:dyDescent="0.3">
      <c r="F2013" s="2">
        <v>2008</v>
      </c>
      <c r="G2013" s="12">
        <f ca="1"/>
        <v>3.1258349823053573</v>
      </c>
      <c r="H2013" s="12">
        <f ca="1"/>
        <v>0.20196205449307936</v>
      </c>
      <c r="I2013" s="12">
        <v>0.20080000000000001</v>
      </c>
    </row>
    <row r="2014" spans="6:9" x14ac:dyDescent="0.3">
      <c r="F2014" s="2">
        <v>2009</v>
      </c>
      <c r="G2014" s="12">
        <f ca="1"/>
        <v>3.1263402839015604</v>
      </c>
      <c r="H2014" s="12">
        <f ca="1"/>
        <v>0.20208897645476198</v>
      </c>
      <c r="I2014" s="12">
        <v>0.2009</v>
      </c>
    </row>
    <row r="2015" spans="6:9" x14ac:dyDescent="0.3">
      <c r="F2015" s="2">
        <v>2010</v>
      </c>
      <c r="G2015" s="12">
        <f ca="1"/>
        <v>3.1267984451484399</v>
      </c>
      <c r="H2015" s="12">
        <f ca="1"/>
        <v>0.20220409161142974</v>
      </c>
      <c r="I2015" s="12">
        <v>0.20100000000000001</v>
      </c>
    </row>
    <row r="2016" spans="6:9" x14ac:dyDescent="0.3">
      <c r="F2016" s="2">
        <v>2011</v>
      </c>
      <c r="G2016" s="12">
        <f ca="1"/>
        <v>3.1270007269291118</v>
      </c>
      <c r="H2016" s="12">
        <f ca="1"/>
        <v>0.20225492612304469</v>
      </c>
      <c r="I2016" s="12">
        <v>0.2011</v>
      </c>
    </row>
    <row r="2017" spans="6:9" x14ac:dyDescent="0.3">
      <c r="F2017" s="2">
        <v>2012</v>
      </c>
      <c r="G2017" s="12">
        <f ca="1"/>
        <v>3.1273099646670843</v>
      </c>
      <c r="H2017" s="12">
        <f ca="1"/>
        <v>0.20233265140300563</v>
      </c>
      <c r="I2017" s="12">
        <v>0.20119999999999999</v>
      </c>
    </row>
    <row r="2018" spans="6:9" x14ac:dyDescent="0.3">
      <c r="F2018" s="2">
        <v>2013</v>
      </c>
      <c r="G2018" s="12">
        <f ca="1"/>
        <v>3.1274267161060494</v>
      </c>
      <c r="H2018" s="12">
        <f ca="1"/>
        <v>0.20236200008451238</v>
      </c>
      <c r="I2018" s="12">
        <v>0.20130000000000001</v>
      </c>
    </row>
    <row r="2019" spans="6:9" x14ac:dyDescent="0.3">
      <c r="F2019" s="2">
        <v>2014</v>
      </c>
      <c r="G2019" s="12">
        <f ca="1"/>
        <v>3.1277800297229033</v>
      </c>
      <c r="H2019" s="12">
        <f ca="1"/>
        <v>0.20245082792523947</v>
      </c>
      <c r="I2019" s="12">
        <v>0.2014</v>
      </c>
    </row>
    <row r="2020" spans="6:9" x14ac:dyDescent="0.3">
      <c r="F2020" s="2">
        <v>2015</v>
      </c>
      <c r="G2020" s="12">
        <f ca="1"/>
        <v>3.1284428940885252</v>
      </c>
      <c r="H2020" s="12">
        <f ca="1"/>
        <v>0.20261753275319211</v>
      </c>
      <c r="I2020" s="12">
        <v>0.20150000000000001</v>
      </c>
    </row>
    <row r="2021" spans="6:9" x14ac:dyDescent="0.3">
      <c r="F2021" s="2">
        <v>2016</v>
      </c>
      <c r="G2021" s="12">
        <f ca="1"/>
        <v>3.1288759578993344</v>
      </c>
      <c r="H2021" s="12">
        <f ca="1"/>
        <v>0.20272648110176583</v>
      </c>
      <c r="I2021" s="12">
        <v>0.2016</v>
      </c>
    </row>
    <row r="2022" spans="6:9" x14ac:dyDescent="0.3">
      <c r="F2022" s="2">
        <v>2017</v>
      </c>
      <c r="G2022" s="12">
        <f ca="1"/>
        <v>3.1294397834704184</v>
      </c>
      <c r="H2022" s="12">
        <f ca="1"/>
        <v>0.20286836906590852</v>
      </c>
      <c r="I2022" s="12">
        <v>0.20169999999999999</v>
      </c>
    </row>
    <row r="2023" spans="6:9" x14ac:dyDescent="0.3">
      <c r="F2023" s="2">
        <v>2018</v>
      </c>
      <c r="G2023" s="12">
        <f ca="1"/>
        <v>3.1294814704005396</v>
      </c>
      <c r="H2023" s="12">
        <f ca="1"/>
        <v>0.20287886161134297</v>
      </c>
      <c r="I2023" s="12">
        <v>0.20180000000000001</v>
      </c>
    </row>
    <row r="2024" spans="6:9" x14ac:dyDescent="0.3">
      <c r="F2024" s="2">
        <v>2019</v>
      </c>
      <c r="G2024" s="12">
        <f ca="1"/>
        <v>3.1299929537689772</v>
      </c>
      <c r="H2024" s="12">
        <f ca="1"/>
        <v>0.20300762300062897</v>
      </c>
      <c r="I2024" s="12">
        <v>0.2019</v>
      </c>
    </row>
    <row r="2025" spans="6:9" x14ac:dyDescent="0.3">
      <c r="F2025" s="2">
        <v>2020</v>
      </c>
      <c r="G2025" s="12">
        <f ca="1"/>
        <v>3.1305463955034063</v>
      </c>
      <c r="H2025" s="12">
        <f ca="1"/>
        <v>0.20314699222267743</v>
      </c>
      <c r="I2025" s="12">
        <v>0.20200000000000001</v>
      </c>
    </row>
    <row r="2026" spans="6:9" x14ac:dyDescent="0.3">
      <c r="F2026" s="2">
        <v>2021</v>
      </c>
      <c r="G2026" s="12">
        <f ca="1"/>
        <v>3.1306800205019605</v>
      </c>
      <c r="H2026" s="12">
        <f ca="1"/>
        <v>0.20318064907480021</v>
      </c>
      <c r="I2026" s="12">
        <v>0.2021</v>
      </c>
    </row>
    <row r="2027" spans="6:9" x14ac:dyDescent="0.3">
      <c r="F2027" s="2">
        <v>2022</v>
      </c>
      <c r="G2027" s="12">
        <f ca="1"/>
        <v>3.131025744615394</v>
      </c>
      <c r="H2027" s="12">
        <f ca="1"/>
        <v>0.20326774117862254</v>
      </c>
      <c r="I2027" s="12">
        <v>0.20219999999999999</v>
      </c>
    </row>
    <row r="2028" spans="6:9" x14ac:dyDescent="0.3">
      <c r="F2028" s="2">
        <v>2023</v>
      </c>
      <c r="G2028" s="12">
        <f ca="1"/>
        <v>3.1311409503654475</v>
      </c>
      <c r="H2028" s="12">
        <f ca="1"/>
        <v>0.20329676697495108</v>
      </c>
      <c r="I2028" s="12">
        <v>0.20230000000000001</v>
      </c>
    </row>
    <row r="2029" spans="6:9" x14ac:dyDescent="0.3">
      <c r="F2029" s="2">
        <v>2024</v>
      </c>
      <c r="G2029" s="12">
        <f ca="1"/>
        <v>3.1311575176986484</v>
      </c>
      <c r="H2029" s="12">
        <f ca="1"/>
        <v>0.20330094123974493</v>
      </c>
      <c r="I2029" s="12">
        <v>0.2024</v>
      </c>
    </row>
    <row r="2030" spans="6:9" x14ac:dyDescent="0.3">
      <c r="F2030" s="2">
        <v>2025</v>
      </c>
      <c r="G2030" s="12">
        <f ca="1"/>
        <v>3.1317018436916118</v>
      </c>
      <c r="H2030" s="12">
        <f ca="1"/>
        <v>0.20343811167172607</v>
      </c>
      <c r="I2030" s="12">
        <v>0.20250000000000001</v>
      </c>
    </row>
    <row r="2031" spans="6:9" x14ac:dyDescent="0.3">
      <c r="F2031" s="2">
        <v>2026</v>
      </c>
      <c r="G2031" s="12">
        <f ca="1"/>
        <v>3.1317779060301425</v>
      </c>
      <c r="H2031" s="12">
        <f ca="1"/>
        <v>0.2034572830341542</v>
      </c>
      <c r="I2031" s="12">
        <v>0.2026</v>
      </c>
    </row>
    <row r="2032" spans="6:9" x14ac:dyDescent="0.3">
      <c r="F2032" s="2">
        <v>2027</v>
      </c>
      <c r="G2032" s="12">
        <f ca="1"/>
        <v>3.1325690868087799</v>
      </c>
      <c r="H2032" s="12">
        <f ca="1"/>
        <v>0.20365675111676068</v>
      </c>
      <c r="I2032" s="12">
        <v>0.20269999999999999</v>
      </c>
    </row>
    <row r="2033" spans="6:9" x14ac:dyDescent="0.3">
      <c r="F2033" s="2">
        <v>2028</v>
      </c>
      <c r="G2033" s="12">
        <f ca="1"/>
        <v>3.1330081938449426</v>
      </c>
      <c r="H2033" s="12">
        <f ca="1"/>
        <v>0.2037674976755755</v>
      </c>
      <c r="I2033" s="12">
        <v>0.20280000000000001</v>
      </c>
    </row>
    <row r="2034" spans="6:9" x14ac:dyDescent="0.3">
      <c r="F2034" s="2">
        <v>2029</v>
      </c>
      <c r="G2034" s="12">
        <f ca="1"/>
        <v>3.1332223514674307</v>
      </c>
      <c r="H2034" s="12">
        <f ca="1"/>
        <v>0.20382152076657009</v>
      </c>
      <c r="I2034" s="12">
        <v>0.2029</v>
      </c>
    </row>
    <row r="2035" spans="6:9" x14ac:dyDescent="0.3">
      <c r="F2035" s="2">
        <v>2030</v>
      </c>
      <c r="G2035" s="12">
        <f ca="1"/>
        <v>3.1334012219120937</v>
      </c>
      <c r="H2035" s="12">
        <f ca="1"/>
        <v>0.20386664774233687</v>
      </c>
      <c r="I2035" s="12">
        <v>0.20300000000000001</v>
      </c>
    </row>
    <row r="2036" spans="6:9" x14ac:dyDescent="0.3">
      <c r="F2036" s="2">
        <v>2031</v>
      </c>
      <c r="G2036" s="12">
        <f ca="1"/>
        <v>3.1335784937938538</v>
      </c>
      <c r="H2036" s="12">
        <f ca="1"/>
        <v>0.20391137624704972</v>
      </c>
      <c r="I2036" s="12">
        <v>0.2031</v>
      </c>
    </row>
    <row r="2037" spans="6:9" x14ac:dyDescent="0.3">
      <c r="F2037" s="2">
        <v>2032</v>
      </c>
      <c r="G2037" s="12">
        <f ca="1"/>
        <v>3.1339470623705878</v>
      </c>
      <c r="H2037" s="12">
        <f ca="1"/>
        <v>0.20400438732143386</v>
      </c>
      <c r="I2037" s="12">
        <v>0.20319999999999999</v>
      </c>
    </row>
    <row r="2038" spans="6:9" x14ac:dyDescent="0.3">
      <c r="F2038" s="2">
        <v>2033</v>
      </c>
      <c r="G2038" s="12">
        <f ca="1"/>
        <v>3.1339717044040714</v>
      </c>
      <c r="H2038" s="12">
        <f ca="1"/>
        <v>0.20401060666615081</v>
      </c>
      <c r="I2038" s="12">
        <v>0.20330000000000001</v>
      </c>
    </row>
    <row r="2039" spans="6:9" x14ac:dyDescent="0.3">
      <c r="F2039" s="2">
        <v>2034</v>
      </c>
      <c r="G2039" s="12">
        <f ca="1"/>
        <v>3.134142025684501</v>
      </c>
      <c r="H2039" s="12">
        <f ca="1"/>
        <v>0.20405359619070904</v>
      </c>
      <c r="I2039" s="12">
        <v>0.2034</v>
      </c>
    </row>
    <row r="2040" spans="6:9" x14ac:dyDescent="0.3">
      <c r="F2040" s="2">
        <v>2035</v>
      </c>
      <c r="G2040" s="12">
        <f ca="1"/>
        <v>3.1342881184616602</v>
      </c>
      <c r="H2040" s="12">
        <f ca="1"/>
        <v>0.2040904739125422</v>
      </c>
      <c r="I2040" s="12">
        <v>0.20349999999999999</v>
      </c>
    </row>
    <row r="2041" spans="6:9" x14ac:dyDescent="0.3">
      <c r="F2041" s="2">
        <v>2036</v>
      </c>
      <c r="G2041" s="12">
        <f ca="1"/>
        <v>3.1345034677492261</v>
      </c>
      <c r="H2041" s="12">
        <f ca="1"/>
        <v>0.2041448397771578</v>
      </c>
      <c r="I2041" s="12">
        <v>0.2036</v>
      </c>
    </row>
    <row r="2042" spans="6:9" x14ac:dyDescent="0.3">
      <c r="F2042" s="2">
        <v>2037</v>
      </c>
      <c r="G2042" s="12">
        <f ca="1"/>
        <v>3.1346714823607882</v>
      </c>
      <c r="H2042" s="12">
        <f ca="1"/>
        <v>0.2041872607186154</v>
      </c>
      <c r="I2042" s="12">
        <v>0.20369999999999999</v>
      </c>
    </row>
    <row r="2043" spans="6:9" x14ac:dyDescent="0.3">
      <c r="F2043" s="2">
        <v>2038</v>
      </c>
      <c r="G2043" s="12">
        <f ca="1"/>
        <v>3.1347007270716269</v>
      </c>
      <c r="H2043" s="12">
        <f ca="1"/>
        <v>0.20419464497054912</v>
      </c>
      <c r="I2043" s="12">
        <v>0.20380000000000001</v>
      </c>
    </row>
    <row r="2044" spans="6:9" x14ac:dyDescent="0.3">
      <c r="F2044" s="2">
        <v>2039</v>
      </c>
      <c r="G2044" s="12">
        <f ca="1"/>
        <v>3.1348020097432365</v>
      </c>
      <c r="H2044" s="12">
        <f ca="1"/>
        <v>0.2042202197250706</v>
      </c>
      <c r="I2044" s="12">
        <v>0.2039</v>
      </c>
    </row>
    <row r="2045" spans="6:9" x14ac:dyDescent="0.3">
      <c r="F2045" s="2">
        <v>2040</v>
      </c>
      <c r="G2045" s="12">
        <f ca="1"/>
        <v>3.1353378097089224</v>
      </c>
      <c r="H2045" s="12">
        <f ca="1"/>
        <v>0.20435553994546904</v>
      </c>
      <c r="I2045" s="12">
        <v>0.20399999999999999</v>
      </c>
    </row>
    <row r="2046" spans="6:9" x14ac:dyDescent="0.3">
      <c r="F2046" s="2">
        <v>2041</v>
      </c>
      <c r="G2046" s="12">
        <f ca="1"/>
        <v>3.1369114912241129</v>
      </c>
      <c r="H2046" s="12">
        <f ca="1"/>
        <v>0.20475323821243158</v>
      </c>
      <c r="I2046" s="12">
        <v>0.2041</v>
      </c>
    </row>
    <row r="2047" spans="6:9" x14ac:dyDescent="0.3">
      <c r="F2047" s="2">
        <v>2042</v>
      </c>
      <c r="G2047" s="12">
        <f ca="1"/>
        <v>3.1374235081303872</v>
      </c>
      <c r="H2047" s="12">
        <f ca="1"/>
        <v>0.20488271577638162</v>
      </c>
      <c r="I2047" s="12">
        <v>0.20419999999999999</v>
      </c>
    </row>
    <row r="2048" spans="6:9" x14ac:dyDescent="0.3">
      <c r="F2048" s="2">
        <v>2043</v>
      </c>
      <c r="G2048" s="12">
        <f ca="1"/>
        <v>3.1374318868704965</v>
      </c>
      <c r="H2048" s="12">
        <f ca="1"/>
        <v>0.20488483490385226</v>
      </c>
      <c r="I2048" s="12">
        <v>0.20430000000000001</v>
      </c>
    </row>
    <row r="2049" spans="6:9" x14ac:dyDescent="0.3">
      <c r="F2049" s="2">
        <v>2044</v>
      </c>
      <c r="G2049" s="12">
        <f ca="1"/>
        <v>3.1379183714623906</v>
      </c>
      <c r="H2049" s="12">
        <f ca="1"/>
        <v>0.2050078935759713</v>
      </c>
      <c r="I2049" s="12">
        <v>0.2044</v>
      </c>
    </row>
    <row r="2050" spans="6:9" x14ac:dyDescent="0.3">
      <c r="F2050" s="2">
        <v>2045</v>
      </c>
      <c r="G2050" s="12">
        <f ca="1"/>
        <v>3.1380744145353341</v>
      </c>
      <c r="H2050" s="12">
        <f ca="1"/>
        <v>0.20504737308124171</v>
      </c>
      <c r="I2050" s="12">
        <v>0.20449999999999999</v>
      </c>
    </row>
    <row r="2051" spans="6:9" x14ac:dyDescent="0.3">
      <c r="F2051" s="2">
        <v>2046</v>
      </c>
      <c r="G2051" s="12">
        <f ca="1"/>
        <v>3.1381784262837664</v>
      </c>
      <c r="H2051" s="12">
        <f ca="1"/>
        <v>0.20507369051998106</v>
      </c>
      <c r="I2051" s="12">
        <v>0.2046</v>
      </c>
    </row>
    <row r="2052" spans="6:9" x14ac:dyDescent="0.3">
      <c r="F2052" s="2">
        <v>2047</v>
      </c>
      <c r="G2052" s="12">
        <f ca="1"/>
        <v>3.1386154723981088</v>
      </c>
      <c r="H2052" s="12">
        <f ca="1"/>
        <v>0.20518429156710261</v>
      </c>
      <c r="I2052" s="12">
        <v>0.20469999999999999</v>
      </c>
    </row>
    <row r="2053" spans="6:9" x14ac:dyDescent="0.3">
      <c r="F2053" s="2">
        <v>2048</v>
      </c>
      <c r="G2053" s="12">
        <f ca="1"/>
        <v>3.1386502301586141</v>
      </c>
      <c r="H2053" s="12">
        <f ca="1"/>
        <v>0.20519308878681661</v>
      </c>
      <c r="I2053" s="12">
        <v>0.20480000000000001</v>
      </c>
    </row>
    <row r="2054" spans="6:9" x14ac:dyDescent="0.3">
      <c r="F2054" s="2">
        <v>2049</v>
      </c>
      <c r="G2054" s="12">
        <f ca="1"/>
        <v>3.1391595776960641</v>
      </c>
      <c r="H2054" s="12">
        <f ca="1"/>
        <v>0.20532202620305981</v>
      </c>
      <c r="I2054" s="12">
        <v>0.2049</v>
      </c>
    </row>
    <row r="2055" spans="6:9" x14ac:dyDescent="0.3">
      <c r="F2055" s="2">
        <v>2050</v>
      </c>
      <c r="G2055" s="12">
        <f ca="1"/>
        <v>3.1399423896782048</v>
      </c>
      <c r="H2055" s="12">
        <f ca="1"/>
        <v>0.20552026605463333</v>
      </c>
      <c r="I2055" s="12">
        <v>0.20499999999999999</v>
      </c>
    </row>
    <row r="2056" spans="6:9" x14ac:dyDescent="0.3">
      <c r="F2056" s="2">
        <v>2051</v>
      </c>
      <c r="G2056" s="12">
        <f ca="1"/>
        <v>3.1400345647583037</v>
      </c>
      <c r="H2056" s="12">
        <f ca="1"/>
        <v>0.20554361467438279</v>
      </c>
      <c r="I2056" s="12">
        <v>0.2051</v>
      </c>
    </row>
    <row r="2057" spans="6:9" x14ac:dyDescent="0.3">
      <c r="F2057" s="2">
        <v>2052</v>
      </c>
      <c r="G2057" s="12">
        <f ca="1"/>
        <v>3.1400889885037779</v>
      </c>
      <c r="H2057" s="12">
        <f ca="1"/>
        <v>0.2055574012129433</v>
      </c>
      <c r="I2057" s="12">
        <v>0.20519999999999999</v>
      </c>
    </row>
    <row r="2058" spans="6:9" x14ac:dyDescent="0.3">
      <c r="F2058" s="2">
        <v>2053</v>
      </c>
      <c r="G2058" s="12">
        <f ca="1"/>
        <v>3.1401109622845529</v>
      </c>
      <c r="H2058" s="12">
        <f ca="1"/>
        <v>0.20556296770464411</v>
      </c>
      <c r="I2058" s="12">
        <v>0.20530000000000001</v>
      </c>
    </row>
    <row r="2059" spans="6:9" x14ac:dyDescent="0.3">
      <c r="F2059" s="2">
        <v>2054</v>
      </c>
      <c r="G2059" s="12">
        <f ca="1"/>
        <v>3.1410133684693045</v>
      </c>
      <c r="H2059" s="12">
        <f ca="1"/>
        <v>0.20579163253439392</v>
      </c>
      <c r="I2059" s="12">
        <v>0.2054</v>
      </c>
    </row>
    <row r="2060" spans="6:9" x14ac:dyDescent="0.3">
      <c r="F2060" s="2">
        <v>2055</v>
      </c>
      <c r="G2060" s="12">
        <f ca="1"/>
        <v>3.1415328173046069</v>
      </c>
      <c r="H2060" s="12">
        <f ca="1"/>
        <v>0.20592331421135629</v>
      </c>
      <c r="I2060" s="12">
        <v>0.20549999999999999</v>
      </c>
    </row>
    <row r="2061" spans="6:9" x14ac:dyDescent="0.3">
      <c r="F2061" s="2">
        <v>2056</v>
      </c>
      <c r="G2061" s="12">
        <f ca="1"/>
        <v>3.1417891347849376</v>
      </c>
      <c r="H2061" s="12">
        <f ca="1"/>
        <v>0.20598830649538988</v>
      </c>
      <c r="I2061" s="12">
        <v>0.2056</v>
      </c>
    </row>
    <row r="2062" spans="6:9" x14ac:dyDescent="0.3">
      <c r="F2062" s="2">
        <v>2057</v>
      </c>
      <c r="G2062" s="12">
        <f ca="1"/>
        <v>3.141932698102889</v>
      </c>
      <c r="H2062" s="12">
        <f ca="1"/>
        <v>0.20602471300998246</v>
      </c>
      <c r="I2062" s="12">
        <v>0.20569999999999999</v>
      </c>
    </row>
    <row r="2063" spans="6:9" x14ac:dyDescent="0.3">
      <c r="F2063" s="2">
        <v>2058</v>
      </c>
      <c r="G2063" s="12">
        <f ca="1"/>
        <v>3.142141393767456</v>
      </c>
      <c r="H2063" s="12">
        <f ca="1"/>
        <v>0.20607764215460533</v>
      </c>
      <c r="I2063" s="12">
        <v>0.20580000000000001</v>
      </c>
    </row>
    <row r="2064" spans="6:9" x14ac:dyDescent="0.3">
      <c r="F2064" s="2">
        <v>2059</v>
      </c>
      <c r="G2064" s="12">
        <f ca="1"/>
        <v>3.1421423560018886</v>
      </c>
      <c r="H2064" s="12">
        <f ca="1"/>
        <v>0.20607788621067627</v>
      </c>
      <c r="I2064" s="12">
        <v>0.2059</v>
      </c>
    </row>
    <row r="2065" spans="6:9" x14ac:dyDescent="0.3">
      <c r="F2065" s="2">
        <v>2060</v>
      </c>
      <c r="G2065" s="12">
        <f ca="1"/>
        <v>3.1433270507718172</v>
      </c>
      <c r="H2065" s="12">
        <f ca="1"/>
        <v>0.20637847262130338</v>
      </c>
      <c r="I2065" s="12">
        <v>0.20599999999999999</v>
      </c>
    </row>
    <row r="2066" spans="6:9" x14ac:dyDescent="0.3">
      <c r="F2066" s="2">
        <v>2061</v>
      </c>
      <c r="G2066" s="12">
        <f ca="1"/>
        <v>3.1449675248093478</v>
      </c>
      <c r="H2066" s="12">
        <f ca="1"/>
        <v>0.20679505322949626</v>
      </c>
      <c r="I2066" s="12">
        <v>0.20610000000000001</v>
      </c>
    </row>
    <row r="2067" spans="6:9" x14ac:dyDescent="0.3">
      <c r="F2067" s="2">
        <v>2062</v>
      </c>
      <c r="G2067" s="12">
        <f ca="1"/>
        <v>3.1455322444781575</v>
      </c>
      <c r="H2067" s="12">
        <f ca="1"/>
        <v>0.20693855209116752</v>
      </c>
      <c r="I2067" s="12">
        <v>0.20619999999999999</v>
      </c>
    </row>
    <row r="2068" spans="6:9" x14ac:dyDescent="0.3">
      <c r="F2068" s="2">
        <v>2063</v>
      </c>
      <c r="G2068" s="12">
        <f ca="1"/>
        <v>3.1459749979489691</v>
      </c>
      <c r="H2068" s="12">
        <f ca="1"/>
        <v>0.2070510923630311</v>
      </c>
      <c r="I2068" s="12">
        <v>0.20630000000000001</v>
      </c>
    </row>
    <row r="2069" spans="6:9" x14ac:dyDescent="0.3">
      <c r="F2069" s="2">
        <v>2064</v>
      </c>
      <c r="G2069" s="12">
        <f ca="1"/>
        <v>3.146429772436043</v>
      </c>
      <c r="H2069" s="12">
        <f ca="1"/>
        <v>0.20716671908394452</v>
      </c>
      <c r="I2069" s="12">
        <v>0.2064</v>
      </c>
    </row>
    <row r="2070" spans="6:9" x14ac:dyDescent="0.3">
      <c r="F2070" s="2">
        <v>2065</v>
      </c>
      <c r="G2070" s="12">
        <f ca="1"/>
        <v>3.1475428431018675</v>
      </c>
      <c r="H2070" s="12">
        <f ca="1"/>
        <v>0.20744985015846129</v>
      </c>
      <c r="I2070" s="12">
        <v>0.20649999999999999</v>
      </c>
    </row>
    <row r="2071" spans="6:9" x14ac:dyDescent="0.3">
      <c r="F2071" s="2">
        <v>2066</v>
      </c>
      <c r="G2071" s="12">
        <f ca="1"/>
        <v>3.1478242735127475</v>
      </c>
      <c r="H2071" s="12">
        <f ca="1"/>
        <v>0.20752146712667183</v>
      </c>
      <c r="I2071" s="12">
        <v>0.20660000000000001</v>
      </c>
    </row>
    <row r="2072" spans="6:9" x14ac:dyDescent="0.3">
      <c r="F2072" s="2">
        <v>2067</v>
      </c>
      <c r="G2072" s="12">
        <f ca="1"/>
        <v>3.1486960433355677</v>
      </c>
      <c r="H2072" s="12">
        <f ca="1"/>
        <v>0.20774338666279921</v>
      </c>
      <c r="I2072" s="12">
        <v>0.20669999999999999</v>
      </c>
    </row>
    <row r="2073" spans="6:9" x14ac:dyDescent="0.3">
      <c r="F2073" s="2">
        <v>2068</v>
      </c>
      <c r="G2073" s="12">
        <f ca="1"/>
        <v>3.1493791946977501</v>
      </c>
      <c r="H2073" s="12">
        <f ca="1"/>
        <v>0.20791737137829042</v>
      </c>
      <c r="I2073" s="12">
        <v>0.20680000000000001</v>
      </c>
    </row>
    <row r="2074" spans="6:9" x14ac:dyDescent="0.3">
      <c r="F2074" s="2">
        <v>2069</v>
      </c>
      <c r="G2074" s="12">
        <f ca="1"/>
        <v>3.1494859388302987</v>
      </c>
      <c r="H2074" s="12">
        <f ca="1"/>
        <v>0.20794456330125666</v>
      </c>
      <c r="I2074" s="12">
        <v>0.2069</v>
      </c>
    </row>
    <row r="2075" spans="6:9" x14ac:dyDescent="0.3">
      <c r="F2075" s="2">
        <v>2070</v>
      </c>
      <c r="G2075" s="12">
        <f ca="1"/>
        <v>3.1501352467440551</v>
      </c>
      <c r="H2075" s="12">
        <f ca="1"/>
        <v>0.20811000460222615</v>
      </c>
      <c r="I2075" s="12">
        <v>0.20699999999999999</v>
      </c>
    </row>
    <row r="2076" spans="6:9" x14ac:dyDescent="0.3">
      <c r="F2076" s="2">
        <v>2071</v>
      </c>
      <c r="G2076" s="12">
        <f ca="1"/>
        <v>3.1506404930467062</v>
      </c>
      <c r="H2076" s="12">
        <f ca="1"/>
        <v>0.20823878356607242</v>
      </c>
      <c r="I2076" s="12">
        <v>0.20710000000000001</v>
      </c>
    </row>
    <row r="2077" spans="6:9" x14ac:dyDescent="0.3">
      <c r="F2077" s="2">
        <v>2072</v>
      </c>
      <c r="G2077" s="12">
        <f ca="1"/>
        <v>3.1512545527994829</v>
      </c>
      <c r="H2077" s="12">
        <f ca="1"/>
        <v>0.20839534915181332</v>
      </c>
      <c r="I2077" s="12">
        <v>0.2072</v>
      </c>
    </row>
    <row r="2078" spans="6:9" x14ac:dyDescent="0.3">
      <c r="F2078" s="2">
        <v>2073</v>
      </c>
      <c r="G2078" s="12">
        <f ca="1"/>
        <v>3.1516854609391856</v>
      </c>
      <c r="H2078" s="12">
        <f ca="1"/>
        <v>0.20850525090193534</v>
      </c>
      <c r="I2078" s="12">
        <v>0.20730000000000001</v>
      </c>
    </row>
    <row r="2079" spans="6:9" x14ac:dyDescent="0.3">
      <c r="F2079" s="2">
        <v>2074</v>
      </c>
      <c r="G2079" s="12">
        <f ca="1"/>
        <v>3.1517104193327521</v>
      </c>
      <c r="H2079" s="12">
        <f ca="1"/>
        <v>0.20851161731877407</v>
      </c>
      <c r="I2079" s="12">
        <v>0.2074</v>
      </c>
    </row>
    <row r="2080" spans="6:9" x14ac:dyDescent="0.3">
      <c r="F2080" s="2">
        <v>2075</v>
      </c>
      <c r="G2080" s="12">
        <f ca="1"/>
        <v>3.1519280830560548</v>
      </c>
      <c r="H2080" s="12">
        <f ca="1"/>
        <v>0.20856714322282938</v>
      </c>
      <c r="I2080" s="12">
        <v>0.20749999999999999</v>
      </c>
    </row>
    <row r="2081" spans="6:9" x14ac:dyDescent="0.3">
      <c r="F2081" s="2">
        <v>2076</v>
      </c>
      <c r="G2081" s="12">
        <f ca="1"/>
        <v>3.1521019247567685</v>
      </c>
      <c r="H2081" s="12">
        <f ca="1"/>
        <v>0.20861149528217096</v>
      </c>
      <c r="I2081" s="12">
        <v>0.20760000000000001</v>
      </c>
    </row>
    <row r="2082" spans="6:9" x14ac:dyDescent="0.3">
      <c r="F2082" s="2">
        <v>2077</v>
      </c>
      <c r="G2082" s="12">
        <f ca="1"/>
        <v>3.1532014784792843</v>
      </c>
      <c r="H2082" s="12">
        <f ca="1"/>
        <v>0.20889212883515829</v>
      </c>
      <c r="I2082" s="12">
        <v>0.2077</v>
      </c>
    </row>
    <row r="2083" spans="6:9" x14ac:dyDescent="0.3">
      <c r="F2083" s="2">
        <v>2078</v>
      </c>
      <c r="G2083" s="12">
        <f ca="1"/>
        <v>3.1536665104424713</v>
      </c>
      <c r="H2083" s="12">
        <f ca="1"/>
        <v>0.20901087140088598</v>
      </c>
      <c r="I2083" s="12">
        <v>0.20780000000000001</v>
      </c>
    </row>
    <row r="2084" spans="6:9" x14ac:dyDescent="0.3">
      <c r="F2084" s="2">
        <v>2079</v>
      </c>
      <c r="G2084" s="12">
        <f ca="1"/>
        <v>3.1537260538588052</v>
      </c>
      <c r="H2084" s="12">
        <f ca="1"/>
        <v>0.20902607773545037</v>
      </c>
      <c r="I2084" s="12">
        <v>0.2079</v>
      </c>
    </row>
    <row r="2085" spans="6:9" x14ac:dyDescent="0.3">
      <c r="F2085" s="2">
        <v>2080</v>
      </c>
      <c r="G2085" s="12">
        <f ca="1"/>
        <v>3.1539540712066172</v>
      </c>
      <c r="H2085" s="12">
        <f ca="1"/>
        <v>0.2090843142655838</v>
      </c>
      <c r="I2085" s="12">
        <v>0.20799999999999999</v>
      </c>
    </row>
    <row r="2086" spans="6:9" x14ac:dyDescent="0.3">
      <c r="F2086" s="2">
        <v>2081</v>
      </c>
      <c r="G2086" s="12">
        <f ca="1"/>
        <v>3.1539587481743232</v>
      </c>
      <c r="H2086" s="12">
        <f ca="1"/>
        <v>0.20908550886350011</v>
      </c>
      <c r="I2086" s="12">
        <v>0.20810000000000001</v>
      </c>
    </row>
    <row r="2087" spans="6:9" x14ac:dyDescent="0.3">
      <c r="F2087" s="2">
        <v>2082</v>
      </c>
      <c r="G2087" s="12">
        <f ca="1"/>
        <v>3.1541068131787195</v>
      </c>
      <c r="H2087" s="12">
        <f ca="1"/>
        <v>0.20912332954504589</v>
      </c>
      <c r="I2087" s="12">
        <v>0.2082</v>
      </c>
    </row>
    <row r="2088" spans="6:9" x14ac:dyDescent="0.3">
      <c r="F2088" s="2">
        <v>2083</v>
      </c>
      <c r="G2088" s="12">
        <f ca="1"/>
        <v>3.1541744832408432</v>
      </c>
      <c r="H2088" s="12">
        <f ca="1"/>
        <v>0.20914061580759377</v>
      </c>
      <c r="I2088" s="12">
        <v>0.20830000000000001</v>
      </c>
    </row>
    <row r="2089" spans="6:9" x14ac:dyDescent="0.3">
      <c r="F2089" s="2">
        <v>2084</v>
      </c>
      <c r="G2089" s="12">
        <f ca="1"/>
        <v>3.1544484856308768</v>
      </c>
      <c r="H2089" s="12">
        <f ca="1"/>
        <v>0.20921061654058776</v>
      </c>
      <c r="I2089" s="12">
        <v>0.2084</v>
      </c>
    </row>
    <row r="2090" spans="6:9" x14ac:dyDescent="0.3">
      <c r="F2090" s="2">
        <v>2085</v>
      </c>
      <c r="G2090" s="12">
        <f ca="1"/>
        <v>3.1545298602547418</v>
      </c>
      <c r="H2090" s="12">
        <f ca="1"/>
        <v>0.20923140789018477</v>
      </c>
      <c r="I2090" s="12">
        <v>0.20849999999999999</v>
      </c>
    </row>
    <row r="2091" spans="6:9" x14ac:dyDescent="0.3">
      <c r="F2091" s="2">
        <v>2086</v>
      </c>
      <c r="G2091" s="12">
        <f ca="1"/>
        <v>3.1547871962982343</v>
      </c>
      <c r="H2091" s="12">
        <f ca="1"/>
        <v>0.20929716422731545</v>
      </c>
      <c r="I2091" s="12">
        <v>0.20860000000000001</v>
      </c>
    </row>
    <row r="2092" spans="6:9" x14ac:dyDescent="0.3">
      <c r="F2092" s="2">
        <v>2087</v>
      </c>
      <c r="G2092" s="12">
        <f ca="1"/>
        <v>3.1548229560896557</v>
      </c>
      <c r="H2092" s="12">
        <f ca="1"/>
        <v>0.20930630261205674</v>
      </c>
      <c r="I2092" s="12">
        <v>0.2087</v>
      </c>
    </row>
    <row r="2093" spans="6:9" x14ac:dyDescent="0.3">
      <c r="F2093" s="2">
        <v>2088</v>
      </c>
      <c r="G2093" s="12">
        <f ca="1"/>
        <v>3.1550811764255129</v>
      </c>
      <c r="H2093" s="12">
        <f ca="1"/>
        <v>0.20937229631160967</v>
      </c>
      <c r="I2093" s="12">
        <v>0.20880000000000001</v>
      </c>
    </row>
    <row r="2094" spans="6:9" x14ac:dyDescent="0.3">
      <c r="F2094" s="2">
        <v>2089</v>
      </c>
      <c r="G2094" s="12">
        <f ca="1"/>
        <v>3.1555678621601748</v>
      </c>
      <c r="H2094" s="12">
        <f ca="1"/>
        <v>0.20949670646288598</v>
      </c>
      <c r="I2094" s="12">
        <v>0.2089</v>
      </c>
    </row>
    <row r="2095" spans="6:9" x14ac:dyDescent="0.3">
      <c r="F2095" s="2">
        <v>2090</v>
      </c>
      <c r="G2095" s="12">
        <f ca="1"/>
        <v>3.1557597493916067</v>
      </c>
      <c r="H2095" s="12">
        <f ca="1"/>
        <v>0.20954576786229043</v>
      </c>
      <c r="I2095" s="12">
        <v>0.20899999999999999</v>
      </c>
    </row>
    <row r="2096" spans="6:9" x14ac:dyDescent="0.3">
      <c r="F2096" s="2">
        <v>2091</v>
      </c>
      <c r="G2096" s="12">
        <f ca="1"/>
        <v>3.1574374139946002</v>
      </c>
      <c r="H2096" s="12">
        <f ca="1"/>
        <v>0.20997494590716415</v>
      </c>
      <c r="I2096" s="12">
        <v>0.20910000000000001</v>
      </c>
    </row>
    <row r="2097" spans="6:9" x14ac:dyDescent="0.3">
      <c r="F2097" s="2">
        <v>2092</v>
      </c>
      <c r="G2097" s="12">
        <f ca="1"/>
        <v>3.157715581665419</v>
      </c>
      <c r="H2097" s="12">
        <f ca="1"/>
        <v>0.21004614725804105</v>
      </c>
      <c r="I2097" s="12">
        <v>0.2092</v>
      </c>
    </row>
    <row r="2098" spans="6:9" x14ac:dyDescent="0.3">
      <c r="F2098" s="2">
        <v>2093</v>
      </c>
      <c r="G2098" s="12">
        <f ca="1"/>
        <v>3.1580045543175572</v>
      </c>
      <c r="H2098" s="12">
        <f ca="1"/>
        <v>0.21012012660976209</v>
      </c>
      <c r="I2098" s="12">
        <v>0.20930000000000001</v>
      </c>
    </row>
    <row r="2099" spans="6:9" x14ac:dyDescent="0.3">
      <c r="F2099" s="2">
        <v>2094</v>
      </c>
      <c r="G2099" s="12">
        <f ca="1"/>
        <v>3.15804625348802</v>
      </c>
      <c r="H2099" s="12">
        <f ca="1"/>
        <v>0.21013080297138872</v>
      </c>
      <c r="I2099" s="12">
        <v>0.2094</v>
      </c>
    </row>
    <row r="2100" spans="6:9" x14ac:dyDescent="0.3">
      <c r="F2100" s="2">
        <v>2095</v>
      </c>
      <c r="G2100" s="12">
        <f ca="1"/>
        <v>3.1586069818118414</v>
      </c>
      <c r="H2100" s="12">
        <f ca="1"/>
        <v>0.2102743932349978</v>
      </c>
      <c r="I2100" s="12">
        <v>0.20949999999999999</v>
      </c>
    </row>
    <row r="2101" spans="6:9" x14ac:dyDescent="0.3">
      <c r="F2101" s="2">
        <v>2096</v>
      </c>
      <c r="G2101" s="12">
        <f ca="1"/>
        <v>3.1590024972254911</v>
      </c>
      <c r="H2101" s="12">
        <f ca="1"/>
        <v>0.21037570444474862</v>
      </c>
      <c r="I2101" s="12">
        <v>0.20960000000000001</v>
      </c>
    </row>
    <row r="2102" spans="6:9" x14ac:dyDescent="0.3">
      <c r="F2102" s="2">
        <v>2097</v>
      </c>
      <c r="G2102" s="12">
        <f ca="1"/>
        <v>3.1602350975696387</v>
      </c>
      <c r="H2102" s="12">
        <f ca="1"/>
        <v>0.21069158521783568</v>
      </c>
      <c r="I2102" s="12">
        <v>0.2097</v>
      </c>
    </row>
    <row r="2103" spans="6:9" x14ac:dyDescent="0.3">
      <c r="F2103" s="2">
        <v>2098</v>
      </c>
      <c r="G2103" s="12">
        <f ca="1"/>
        <v>3.1602826542902642</v>
      </c>
      <c r="H2103" s="12">
        <f ca="1"/>
        <v>0.21070377722705172</v>
      </c>
      <c r="I2103" s="12">
        <v>0.20979999999999999</v>
      </c>
    </row>
    <row r="2104" spans="6:9" x14ac:dyDescent="0.3">
      <c r="F2104" s="2">
        <v>2099</v>
      </c>
      <c r="G2104" s="12">
        <f ca="1"/>
        <v>3.1607850525882277</v>
      </c>
      <c r="H2104" s="12">
        <f ca="1"/>
        <v>0.21083259663221837</v>
      </c>
      <c r="I2104" s="12">
        <v>0.2099</v>
      </c>
    </row>
    <row r="2105" spans="6:9" x14ac:dyDescent="0.3">
      <c r="F2105" s="2">
        <v>2100</v>
      </c>
      <c r="G2105" s="12">
        <f ca="1"/>
        <v>3.160800498843674</v>
      </c>
      <c r="H2105" s="12">
        <f ca="1"/>
        <v>0.21083655778868232</v>
      </c>
      <c r="I2105" s="12">
        <v>0.21</v>
      </c>
    </row>
    <row r="2106" spans="6:9" x14ac:dyDescent="0.3">
      <c r="F2106" s="2">
        <v>2101</v>
      </c>
      <c r="G2106" s="12">
        <f ca="1"/>
        <v>3.1610409224909684</v>
      </c>
      <c r="H2106" s="12">
        <f ca="1"/>
        <v>0.21089821848083587</v>
      </c>
      <c r="I2106" s="12">
        <v>0.21010000000000001</v>
      </c>
    </row>
    <row r="2107" spans="6:9" x14ac:dyDescent="0.3">
      <c r="F2107" s="2">
        <v>2102</v>
      </c>
      <c r="G2107" s="12">
        <f ca="1"/>
        <v>3.1617197327753979</v>
      </c>
      <c r="H2107" s="12">
        <f ca="1"/>
        <v>0.2110723574964625</v>
      </c>
      <c r="I2107" s="12">
        <v>0.2102</v>
      </c>
    </row>
    <row r="2108" spans="6:9" x14ac:dyDescent="0.3">
      <c r="F2108" s="2">
        <v>2103</v>
      </c>
      <c r="G2108" s="12">
        <f ca="1"/>
        <v>3.1618402096596876</v>
      </c>
      <c r="H2108" s="12">
        <f ca="1"/>
        <v>0.21110327131166676</v>
      </c>
      <c r="I2108" s="12">
        <v>0.21029999999999999</v>
      </c>
    </row>
    <row r="2109" spans="6:9" x14ac:dyDescent="0.3">
      <c r="F2109" s="2">
        <v>2104</v>
      </c>
      <c r="G2109" s="12">
        <f ca="1"/>
        <v>3.1619000304751514</v>
      </c>
      <c r="H2109" s="12">
        <f ca="1"/>
        <v>0.21111862186479174</v>
      </c>
      <c r="I2109" s="12">
        <v>0.2104</v>
      </c>
    </row>
    <row r="2110" spans="6:9" x14ac:dyDescent="0.3">
      <c r="F2110" s="2">
        <v>2105</v>
      </c>
      <c r="G2110" s="12">
        <f ca="1"/>
        <v>3.1623554197722976</v>
      </c>
      <c r="H2110" s="12">
        <f ca="1"/>
        <v>0.21123549635078206</v>
      </c>
      <c r="I2110" s="12">
        <v>0.21049999999999999</v>
      </c>
    </row>
    <row r="2111" spans="6:9" x14ac:dyDescent="0.3">
      <c r="F2111" s="2">
        <v>2106</v>
      </c>
      <c r="G2111" s="12">
        <f ca="1"/>
        <v>3.1624414539237473</v>
      </c>
      <c r="H2111" s="12">
        <f ca="1"/>
        <v>0.21125758027580205</v>
      </c>
      <c r="I2111" s="12">
        <v>0.21060000000000001</v>
      </c>
    </row>
    <row r="2112" spans="6:9" x14ac:dyDescent="0.3">
      <c r="F2112" s="2">
        <v>2107</v>
      </c>
      <c r="G2112" s="12">
        <f ca="1"/>
        <v>3.1625262391602353</v>
      </c>
      <c r="H2112" s="12">
        <f ca="1"/>
        <v>0.21127934470204907</v>
      </c>
      <c r="I2112" s="12">
        <v>0.2107</v>
      </c>
    </row>
    <row r="2113" spans="6:9" x14ac:dyDescent="0.3">
      <c r="F2113" s="2">
        <v>2108</v>
      </c>
      <c r="G2113" s="12">
        <f ca="1"/>
        <v>3.1626996690291445</v>
      </c>
      <c r="H2113" s="12">
        <f ca="1"/>
        <v>0.21132386761110936</v>
      </c>
      <c r="I2113" s="12">
        <v>0.21079999999999999</v>
      </c>
    </row>
    <row r="2114" spans="6:9" x14ac:dyDescent="0.3">
      <c r="F2114" s="2">
        <v>2109</v>
      </c>
      <c r="G2114" s="12">
        <f ca="1"/>
        <v>3.1631570432918834</v>
      </c>
      <c r="H2114" s="12">
        <f ca="1"/>
        <v>0.21144130627333765</v>
      </c>
      <c r="I2114" s="12">
        <v>0.2109</v>
      </c>
    </row>
    <row r="2115" spans="6:9" x14ac:dyDescent="0.3">
      <c r="F2115" s="2">
        <v>2110</v>
      </c>
      <c r="G2115" s="12">
        <f ca="1"/>
        <v>3.1633622703805999</v>
      </c>
      <c r="H2115" s="12">
        <f ca="1"/>
        <v>0.21149401199666892</v>
      </c>
      <c r="I2115" s="12">
        <v>0.21099999999999999</v>
      </c>
    </row>
    <row r="2116" spans="6:9" x14ac:dyDescent="0.3">
      <c r="F2116" s="2">
        <v>2111</v>
      </c>
      <c r="G2116" s="12">
        <f ca="1"/>
        <v>3.1638453698244819</v>
      </c>
      <c r="H2116" s="12">
        <f ca="1"/>
        <v>0.21161810478914805</v>
      </c>
      <c r="I2116" s="12">
        <v>0.21110000000000001</v>
      </c>
    </row>
    <row r="2117" spans="6:9" x14ac:dyDescent="0.3">
      <c r="F2117" s="2">
        <v>2112</v>
      </c>
      <c r="G2117" s="12">
        <f ca="1"/>
        <v>3.1640442712131454</v>
      </c>
      <c r="H2117" s="12">
        <f ca="1"/>
        <v>0.21166920632170902</v>
      </c>
      <c r="I2117" s="12">
        <v>0.2112</v>
      </c>
    </row>
    <row r="2118" spans="6:9" x14ac:dyDescent="0.3">
      <c r="F2118" s="2">
        <v>2113</v>
      </c>
      <c r="G2118" s="12">
        <f ca="1"/>
        <v>3.1640731225761036</v>
      </c>
      <c r="H2118" s="12">
        <f ca="1"/>
        <v>0.21167661927364465</v>
      </c>
      <c r="I2118" s="12">
        <v>0.21129999999999999</v>
      </c>
    </row>
    <row r="2119" spans="6:9" x14ac:dyDescent="0.3">
      <c r="F2119" s="2">
        <v>2114</v>
      </c>
      <c r="G2119" s="12">
        <f ca="1"/>
        <v>3.1647904672949552</v>
      </c>
      <c r="H2119" s="12">
        <f ca="1"/>
        <v>0.21186097086033415</v>
      </c>
      <c r="I2119" s="12">
        <v>0.2114</v>
      </c>
    </row>
    <row r="2120" spans="6:9" x14ac:dyDescent="0.3">
      <c r="F2120" s="2">
        <v>2115</v>
      </c>
      <c r="G2120" s="12">
        <f ca="1"/>
        <v>3.1658125696597192</v>
      </c>
      <c r="H2120" s="12">
        <f ca="1"/>
        <v>0.21212377523768219</v>
      </c>
      <c r="I2120" s="12">
        <v>0.21149999999999999</v>
      </c>
    </row>
    <row r="2121" spans="6:9" x14ac:dyDescent="0.3">
      <c r="F2121" s="2">
        <v>2116</v>
      </c>
      <c r="G2121" s="12">
        <f ca="1"/>
        <v>3.1660483841989251</v>
      </c>
      <c r="H2121" s="12">
        <f ca="1"/>
        <v>0.21218443031537917</v>
      </c>
      <c r="I2121" s="12">
        <v>0.21160000000000001</v>
      </c>
    </row>
    <row r="2122" spans="6:9" x14ac:dyDescent="0.3">
      <c r="F2122" s="2">
        <v>2117</v>
      </c>
      <c r="G2122" s="12">
        <f ca="1"/>
        <v>3.1660824754156072</v>
      </c>
      <c r="H2122" s="12">
        <f ca="1"/>
        <v>0.21219319977939555</v>
      </c>
      <c r="I2122" s="12">
        <v>0.2117</v>
      </c>
    </row>
    <row r="2123" spans="6:9" x14ac:dyDescent="0.3">
      <c r="F2123" s="2">
        <v>2118</v>
      </c>
      <c r="G2123" s="12">
        <f ca="1"/>
        <v>3.1662881482112701</v>
      </c>
      <c r="H2123" s="12">
        <f ca="1"/>
        <v>0.21224610975553559</v>
      </c>
      <c r="I2123" s="12">
        <v>0.21179999999999999</v>
      </c>
    </row>
    <row r="2124" spans="6:9" x14ac:dyDescent="0.3">
      <c r="F2124" s="2">
        <v>2119</v>
      </c>
      <c r="G2124" s="12">
        <f ca="1"/>
        <v>3.1672511504631133</v>
      </c>
      <c r="H2124" s="12">
        <f ca="1"/>
        <v>0.21249392896685987</v>
      </c>
      <c r="I2124" s="12">
        <v>0.21190000000000001</v>
      </c>
    </row>
    <row r="2125" spans="6:9" x14ac:dyDescent="0.3">
      <c r="F2125" s="2">
        <v>2120</v>
      </c>
      <c r="G2125" s="12">
        <f ca="1"/>
        <v>3.1680733702271753</v>
      </c>
      <c r="H2125" s="12">
        <f ca="1"/>
        <v>0.21270562847109578</v>
      </c>
      <c r="I2125" s="12">
        <v>0.21199999999999999</v>
      </c>
    </row>
    <row r="2126" spans="6:9" x14ac:dyDescent="0.3">
      <c r="F2126" s="2">
        <v>2121</v>
      </c>
      <c r="G2126" s="12">
        <f ca="1"/>
        <v>3.1682832723739036</v>
      </c>
      <c r="H2126" s="12">
        <f ca="1"/>
        <v>0.21275968875736845</v>
      </c>
      <c r="I2126" s="12">
        <v>0.21210000000000001</v>
      </c>
    </row>
    <row r="2127" spans="6:9" x14ac:dyDescent="0.3">
      <c r="F2127" s="2">
        <v>2122</v>
      </c>
      <c r="G2127" s="12">
        <f ca="1"/>
        <v>3.1686462827742772</v>
      </c>
      <c r="H2127" s="12">
        <f ca="1"/>
        <v>0.2128531975361467</v>
      </c>
      <c r="I2127" s="12">
        <v>0.2122</v>
      </c>
    </row>
    <row r="2128" spans="6:9" x14ac:dyDescent="0.3">
      <c r="F2128" s="2">
        <v>2123</v>
      </c>
      <c r="G2128" s="12">
        <f ca="1"/>
        <v>3.1687699549989485</v>
      </c>
      <c r="H2128" s="12">
        <f ca="1"/>
        <v>0.21288505905760161</v>
      </c>
      <c r="I2128" s="12">
        <v>0.21229999999999999</v>
      </c>
    </row>
    <row r="2129" spans="6:9" x14ac:dyDescent="0.3">
      <c r="F2129" s="2">
        <v>2124</v>
      </c>
      <c r="G2129" s="12">
        <f ca="1"/>
        <v>3.1688979592372961</v>
      </c>
      <c r="H2129" s="12">
        <f ca="1"/>
        <v>0.21291803902586856</v>
      </c>
      <c r="I2129" s="12">
        <v>0.21240000000000001</v>
      </c>
    </row>
    <row r="2130" spans="6:9" x14ac:dyDescent="0.3">
      <c r="F2130" s="2">
        <v>2125</v>
      </c>
      <c r="G2130" s="12">
        <f ca="1"/>
        <v>3.1690699961357915</v>
      </c>
      <c r="H2130" s="12">
        <f ca="1"/>
        <v>0.2129623677354667</v>
      </c>
      <c r="I2130" s="12">
        <v>0.21249999999999999</v>
      </c>
    </row>
    <row r="2131" spans="6:9" x14ac:dyDescent="0.3">
      <c r="F2131" s="2">
        <v>2126</v>
      </c>
      <c r="G2131" s="12">
        <f ca="1"/>
        <v>3.169119976977651</v>
      </c>
      <c r="H2131" s="12">
        <f ca="1"/>
        <v>0.21297524711289265</v>
      </c>
      <c r="I2131" s="12">
        <v>0.21260000000000001</v>
      </c>
    </row>
    <row r="2132" spans="6:9" x14ac:dyDescent="0.3">
      <c r="F2132" s="2">
        <v>2127</v>
      </c>
      <c r="G2132" s="12">
        <f ca="1"/>
        <v>3.1691408954837708</v>
      </c>
      <c r="H2132" s="12">
        <f ca="1"/>
        <v>0.21298063763525898</v>
      </c>
      <c r="I2132" s="12">
        <v>0.2127</v>
      </c>
    </row>
    <row r="2133" spans="6:9" x14ac:dyDescent="0.3">
      <c r="F2133" s="2">
        <v>2128</v>
      </c>
      <c r="G2133" s="12">
        <f ca="1"/>
        <v>3.1695746469245782</v>
      </c>
      <c r="H2133" s="12">
        <f ca="1"/>
        <v>0.21309242637681805</v>
      </c>
      <c r="I2133" s="12">
        <v>0.21279999999999999</v>
      </c>
    </row>
    <row r="2134" spans="6:9" x14ac:dyDescent="0.3">
      <c r="F2134" s="2">
        <v>2129</v>
      </c>
      <c r="G2134" s="12">
        <f ca="1"/>
        <v>3.1701670845336443</v>
      </c>
      <c r="H2134" s="12">
        <f ca="1"/>
        <v>0.21324515774088526</v>
      </c>
      <c r="I2134" s="12">
        <v>0.21290000000000001</v>
      </c>
    </row>
    <row r="2135" spans="6:9" x14ac:dyDescent="0.3">
      <c r="F2135" s="2">
        <v>2130</v>
      </c>
      <c r="G2135" s="12">
        <f ca="1"/>
        <v>3.1702150493999204</v>
      </c>
      <c r="H2135" s="12">
        <f ca="1"/>
        <v>0.21325752544195248</v>
      </c>
      <c r="I2135" s="12">
        <v>0.21299999999999999</v>
      </c>
    </row>
    <row r="2136" spans="6:9" x14ac:dyDescent="0.3">
      <c r="F2136" s="2">
        <v>2131</v>
      </c>
      <c r="G2136" s="12">
        <f ca="1"/>
        <v>3.1704173590133617</v>
      </c>
      <c r="H2136" s="12">
        <f ca="1"/>
        <v>0.2133096945686288</v>
      </c>
      <c r="I2136" s="12">
        <v>0.21310000000000001</v>
      </c>
    </row>
    <row r="2137" spans="6:9" x14ac:dyDescent="0.3">
      <c r="F2137" s="2">
        <v>2132</v>
      </c>
      <c r="G2137" s="12">
        <f ca="1"/>
        <v>3.1705935274149653</v>
      </c>
      <c r="H2137" s="12">
        <f ca="1"/>
        <v>0.21335512767075251</v>
      </c>
      <c r="I2137" s="12">
        <v>0.2132</v>
      </c>
    </row>
    <row r="2138" spans="6:9" x14ac:dyDescent="0.3">
      <c r="F2138" s="2">
        <v>2133</v>
      </c>
      <c r="G2138" s="12">
        <f ca="1"/>
        <v>3.1707787141317976</v>
      </c>
      <c r="H2138" s="12">
        <f ca="1"/>
        <v>0.21340289152745096</v>
      </c>
      <c r="I2138" s="12">
        <v>0.21329999999999999</v>
      </c>
    </row>
    <row r="2139" spans="6:9" x14ac:dyDescent="0.3">
      <c r="F2139" s="2">
        <v>2134</v>
      </c>
      <c r="G2139" s="12">
        <f ca="1"/>
        <v>3.1708078316053636</v>
      </c>
      <c r="H2139" s="12">
        <f ca="1"/>
        <v>0.21341040204788583</v>
      </c>
      <c r="I2139" s="12">
        <v>0.21340000000000001</v>
      </c>
    </row>
    <row r="2140" spans="6:9" x14ac:dyDescent="0.3">
      <c r="F2140" s="2">
        <v>2135</v>
      </c>
      <c r="G2140" s="12">
        <f ca="1"/>
        <v>3.1709935274568823</v>
      </c>
      <c r="H2140" s="12">
        <f ca="1"/>
        <v>0.21345830313728284</v>
      </c>
      <c r="I2140" s="12">
        <v>0.2135</v>
      </c>
    </row>
    <row r="2141" spans="6:9" x14ac:dyDescent="0.3">
      <c r="F2141" s="2">
        <v>2136</v>
      </c>
      <c r="G2141" s="12">
        <f ca="1"/>
        <v>3.171384207028046</v>
      </c>
      <c r="H2141" s="12">
        <f ca="1"/>
        <v>0.21355909742134274</v>
      </c>
      <c r="I2141" s="12">
        <v>0.21360000000000001</v>
      </c>
    </row>
    <row r="2142" spans="6:9" x14ac:dyDescent="0.3">
      <c r="F2142" s="2">
        <v>2137</v>
      </c>
      <c r="G2142" s="12">
        <f ca="1"/>
        <v>3.1714707850342188</v>
      </c>
      <c r="H2142" s="12">
        <f ca="1"/>
        <v>0.21358143738135305</v>
      </c>
      <c r="I2142" s="12">
        <v>0.2137</v>
      </c>
    </row>
    <row r="2143" spans="6:9" x14ac:dyDescent="0.3">
      <c r="F2143" s="2">
        <v>2138</v>
      </c>
      <c r="G2143" s="12">
        <f ca="1"/>
        <v>3.1715693357298349</v>
      </c>
      <c r="H2143" s="12">
        <f ca="1"/>
        <v>0.21360686804078696</v>
      </c>
      <c r="I2143" s="12">
        <v>0.21379999999999999</v>
      </c>
    </row>
    <row r="2144" spans="6:9" x14ac:dyDescent="0.3">
      <c r="F2144" s="2">
        <v>2139</v>
      </c>
      <c r="G2144" s="12">
        <f ca="1"/>
        <v>3.1717470086728126</v>
      </c>
      <c r="H2144" s="12">
        <f ca="1"/>
        <v>0.21365271955783946</v>
      </c>
      <c r="I2144" s="12">
        <v>0.21390000000000001</v>
      </c>
    </row>
    <row r="2145" spans="6:9" x14ac:dyDescent="0.3">
      <c r="F2145" s="2">
        <v>2140</v>
      </c>
      <c r="G2145" s="12">
        <f ca="1"/>
        <v>3.1717760402019963</v>
      </c>
      <c r="H2145" s="12">
        <f ca="1"/>
        <v>0.21366021208158123</v>
      </c>
      <c r="I2145" s="12">
        <v>0.214</v>
      </c>
    </row>
    <row r="2146" spans="6:9" x14ac:dyDescent="0.3">
      <c r="F2146" s="2">
        <v>2141</v>
      </c>
      <c r="G2146" s="12">
        <f ca="1"/>
        <v>3.1720190391897058</v>
      </c>
      <c r="H2146" s="12">
        <f ca="1"/>
        <v>0.21372293072125922</v>
      </c>
      <c r="I2146" s="12">
        <v>0.21410000000000001</v>
      </c>
    </row>
    <row r="2147" spans="6:9" x14ac:dyDescent="0.3">
      <c r="F2147" s="2">
        <v>2142</v>
      </c>
      <c r="G2147" s="12">
        <f ca="1"/>
        <v>3.1720669504372698</v>
      </c>
      <c r="H2147" s="12">
        <f ca="1"/>
        <v>0.21373529776639136</v>
      </c>
      <c r="I2147" s="12">
        <v>0.2142</v>
      </c>
    </row>
    <row r="2148" spans="6:9" x14ac:dyDescent="0.3">
      <c r="F2148" s="2">
        <v>2143</v>
      </c>
      <c r="G2148" s="12">
        <f ca="1"/>
        <v>3.17217256735786</v>
      </c>
      <c r="H2148" s="12">
        <f ca="1"/>
        <v>0.21376256123579906</v>
      </c>
      <c r="I2148" s="12">
        <v>0.21429999999999999</v>
      </c>
    </row>
    <row r="2149" spans="6:9" x14ac:dyDescent="0.3">
      <c r="F2149" s="2">
        <v>2144</v>
      </c>
      <c r="G2149" s="12">
        <f ca="1"/>
        <v>3.1723225273819553</v>
      </c>
      <c r="H2149" s="12">
        <f ca="1"/>
        <v>0.21380127407314714</v>
      </c>
      <c r="I2149" s="12">
        <v>0.21440000000000001</v>
      </c>
    </row>
    <row r="2150" spans="6:9" x14ac:dyDescent="0.3">
      <c r="F2150" s="2">
        <v>2145</v>
      </c>
      <c r="G2150" s="12">
        <f ca="1"/>
        <v>3.1723692734305216</v>
      </c>
      <c r="H2150" s="12">
        <f ca="1"/>
        <v>0.21381334245216424</v>
      </c>
      <c r="I2150" s="12">
        <v>0.2145</v>
      </c>
    </row>
    <row r="2151" spans="6:9" x14ac:dyDescent="0.3">
      <c r="F2151" s="2">
        <v>2146</v>
      </c>
      <c r="G2151" s="12">
        <f ca="1"/>
        <v>3.1729865605502643</v>
      </c>
      <c r="H2151" s="12">
        <f ca="1"/>
        <v>0.21397273721264207</v>
      </c>
      <c r="I2151" s="12">
        <v>0.21460000000000001</v>
      </c>
    </row>
    <row r="2152" spans="6:9" x14ac:dyDescent="0.3">
      <c r="F2152" s="2">
        <v>2147</v>
      </c>
      <c r="G2152" s="12">
        <f ca="1"/>
        <v>3.1731854558279404</v>
      </c>
      <c r="H2152" s="12">
        <f ca="1"/>
        <v>0.21402410762040547</v>
      </c>
      <c r="I2152" s="12">
        <v>0.2147</v>
      </c>
    </row>
    <row r="2153" spans="6:9" x14ac:dyDescent="0.3">
      <c r="F2153" s="2">
        <v>2148</v>
      </c>
      <c r="G2153" s="12">
        <f ca="1"/>
        <v>3.1740497811184385</v>
      </c>
      <c r="H2153" s="12">
        <f ca="1"/>
        <v>0.21424741247525197</v>
      </c>
      <c r="I2153" s="12">
        <v>0.21479999999999999</v>
      </c>
    </row>
    <row r="2154" spans="6:9" x14ac:dyDescent="0.3">
      <c r="F2154" s="2">
        <v>2149</v>
      </c>
      <c r="G2154" s="12">
        <f ca="1"/>
        <v>3.1744914726170403</v>
      </c>
      <c r="H2154" s="12">
        <f ca="1"/>
        <v>0.21436156946266033</v>
      </c>
      <c r="I2154" s="12">
        <v>0.21490000000000001</v>
      </c>
    </row>
    <row r="2155" spans="6:9" x14ac:dyDescent="0.3">
      <c r="F2155" s="2">
        <v>2150</v>
      </c>
      <c r="G2155" s="12">
        <f ca="1"/>
        <v>3.1755889562704196</v>
      </c>
      <c r="H2155" s="12">
        <f ca="1"/>
        <v>0.21464534361787022</v>
      </c>
      <c r="I2155" s="12">
        <v>0.215</v>
      </c>
    </row>
    <row r="2156" spans="6:9" x14ac:dyDescent="0.3">
      <c r="F2156" s="2">
        <v>2151</v>
      </c>
      <c r="G2156" s="12">
        <f ca="1"/>
        <v>3.1757263053899392</v>
      </c>
      <c r="H2156" s="12">
        <f ca="1"/>
        <v>0.21468087024809512</v>
      </c>
      <c r="I2156" s="12">
        <v>0.21510000000000001</v>
      </c>
    </row>
    <row r="2157" spans="6:9" x14ac:dyDescent="0.3">
      <c r="F2157" s="2">
        <v>2152</v>
      </c>
      <c r="G2157" s="12">
        <f ca="1"/>
        <v>3.1762459715632034</v>
      </c>
      <c r="H2157" s="12">
        <f ca="1"/>
        <v>0.21481531198601153</v>
      </c>
      <c r="I2157" s="12">
        <v>0.2152</v>
      </c>
    </row>
    <row r="2158" spans="6:9" x14ac:dyDescent="0.3">
      <c r="F2158" s="2">
        <v>2153</v>
      </c>
      <c r="G2158" s="12">
        <f ca="1"/>
        <v>3.1763511093697154</v>
      </c>
      <c r="H2158" s="12">
        <f ca="1"/>
        <v>0.21484251682046271</v>
      </c>
      <c r="I2158" s="12">
        <v>0.21529999999999999</v>
      </c>
    </row>
    <row r="2159" spans="6:9" x14ac:dyDescent="0.3">
      <c r="F2159" s="2">
        <v>2154</v>
      </c>
      <c r="G2159" s="12">
        <f ca="1"/>
        <v>3.176513054515556</v>
      </c>
      <c r="H2159" s="12">
        <f ca="1"/>
        <v>0.21488442398042074</v>
      </c>
      <c r="I2159" s="12">
        <v>0.21540000000000001</v>
      </c>
    </row>
    <row r="2160" spans="6:9" x14ac:dyDescent="0.3">
      <c r="F2160" s="2">
        <v>2155</v>
      </c>
      <c r="G2160" s="12">
        <f ca="1"/>
        <v>3.1767440803257085</v>
      </c>
      <c r="H2160" s="12">
        <f ca="1"/>
        <v>0.21494421411284956</v>
      </c>
      <c r="I2160" s="12">
        <v>0.2155</v>
      </c>
    </row>
    <row r="2161" spans="6:9" x14ac:dyDescent="0.3">
      <c r="F2161" s="2">
        <v>2156</v>
      </c>
      <c r="G2161" s="12">
        <f ca="1"/>
        <v>3.1779723428852029</v>
      </c>
      <c r="H2161" s="12">
        <f ca="1"/>
        <v>0.21526222428485128</v>
      </c>
      <c r="I2161" s="12">
        <v>0.21560000000000001</v>
      </c>
    </row>
    <row r="2162" spans="6:9" x14ac:dyDescent="0.3">
      <c r="F2162" s="2">
        <v>2157</v>
      </c>
      <c r="G2162" s="12">
        <f ca="1"/>
        <v>3.1781602550965418</v>
      </c>
      <c r="H2162" s="12">
        <f ca="1"/>
        <v>0.21531089638555223</v>
      </c>
      <c r="I2162" s="12">
        <v>0.2157</v>
      </c>
    </row>
    <row r="2163" spans="6:9" x14ac:dyDescent="0.3">
      <c r="F2163" s="2">
        <v>2158</v>
      </c>
      <c r="G2163" s="12">
        <f ca="1"/>
        <v>3.1783590388223333</v>
      </c>
      <c r="H2163" s="12">
        <f ca="1"/>
        <v>0.21536239004347074</v>
      </c>
      <c r="I2163" s="12">
        <v>0.21579999999999999</v>
      </c>
    </row>
    <row r="2164" spans="6:9" x14ac:dyDescent="0.3">
      <c r="F2164" s="2">
        <v>2159</v>
      </c>
      <c r="G2164" s="12">
        <f ca="1"/>
        <v>3.1783818748620019</v>
      </c>
      <c r="H2164" s="12">
        <f ca="1"/>
        <v>0.21536830594739331</v>
      </c>
      <c r="I2164" s="12">
        <v>0.21590000000000001</v>
      </c>
    </row>
    <row r="2165" spans="6:9" x14ac:dyDescent="0.3">
      <c r="F2165" s="2">
        <v>2160</v>
      </c>
      <c r="G2165" s="12">
        <f ca="1"/>
        <v>3.1791119974436666</v>
      </c>
      <c r="H2165" s="12">
        <f ca="1"/>
        <v>0.2155574920276776</v>
      </c>
      <c r="I2165" s="12">
        <v>0.216</v>
      </c>
    </row>
    <row r="2166" spans="6:9" x14ac:dyDescent="0.3">
      <c r="F2166" s="2">
        <v>2161</v>
      </c>
      <c r="G2166" s="12">
        <f ca="1"/>
        <v>3.1795408908411327</v>
      </c>
      <c r="H2166" s="12">
        <f ca="1"/>
        <v>0.21566866160144402</v>
      </c>
      <c r="I2166" s="12">
        <v>0.21609999999999999</v>
      </c>
    </row>
    <row r="2167" spans="6:9" x14ac:dyDescent="0.3">
      <c r="F2167" s="2">
        <v>2162</v>
      </c>
      <c r="G2167" s="12">
        <f ca="1"/>
        <v>3.179701617108023</v>
      </c>
      <c r="H2167" s="12">
        <f ca="1"/>
        <v>0.21571032898515088</v>
      </c>
      <c r="I2167" s="12">
        <v>0.2162</v>
      </c>
    </row>
    <row r="2168" spans="6:9" x14ac:dyDescent="0.3">
      <c r="F2168" s="2">
        <v>2163</v>
      </c>
      <c r="G2168" s="12">
        <f ca="1"/>
        <v>3.1798443441609376</v>
      </c>
      <c r="H2168" s="12">
        <f ca="1"/>
        <v>0.21574733336449653</v>
      </c>
      <c r="I2168" s="12">
        <v>0.21629999999999999</v>
      </c>
    </row>
    <row r="2169" spans="6:9" x14ac:dyDescent="0.3">
      <c r="F2169" s="2">
        <v>2164</v>
      </c>
      <c r="G2169" s="12">
        <f ca="1"/>
        <v>3.1798506783868579</v>
      </c>
      <c r="H2169" s="12">
        <f ca="1"/>
        <v>0.21574897568823098</v>
      </c>
      <c r="I2169" s="12">
        <v>0.21640000000000001</v>
      </c>
    </row>
    <row r="2170" spans="6:9" x14ac:dyDescent="0.3">
      <c r="F2170" s="2">
        <v>2165</v>
      </c>
      <c r="G2170" s="12">
        <f ca="1"/>
        <v>3.1800834547119132</v>
      </c>
      <c r="H2170" s="12">
        <f ca="1"/>
        <v>0.21580933350591444</v>
      </c>
      <c r="I2170" s="12">
        <v>0.2165</v>
      </c>
    </row>
    <row r="2171" spans="6:9" x14ac:dyDescent="0.3">
      <c r="F2171" s="2">
        <v>2166</v>
      </c>
      <c r="G2171" s="12">
        <f ca="1"/>
        <v>3.1804971136089075</v>
      </c>
      <c r="H2171" s="12">
        <f ca="1"/>
        <v>0.21591661302617837</v>
      </c>
      <c r="I2171" s="12">
        <v>0.21659999999999999</v>
      </c>
    </row>
    <row r="2172" spans="6:9" x14ac:dyDescent="0.3">
      <c r="F2172" s="2">
        <v>2167</v>
      </c>
      <c r="G2172" s="12">
        <f ca="1"/>
        <v>3.1807904781906577</v>
      </c>
      <c r="H2172" s="12">
        <f ca="1"/>
        <v>0.21599271033487488</v>
      </c>
      <c r="I2172" s="12">
        <v>0.2167</v>
      </c>
    </row>
    <row r="2173" spans="6:9" x14ac:dyDescent="0.3">
      <c r="F2173" s="2">
        <v>2168</v>
      </c>
      <c r="G2173" s="12">
        <f ca="1"/>
        <v>3.1809911761568102</v>
      </c>
      <c r="H2173" s="12">
        <f ca="1"/>
        <v>0.21604477768467251</v>
      </c>
      <c r="I2173" s="12">
        <v>0.21679999999999999</v>
      </c>
    </row>
    <row r="2174" spans="6:9" x14ac:dyDescent="0.3">
      <c r="F2174" s="2">
        <v>2169</v>
      </c>
      <c r="G2174" s="12">
        <f ca="1"/>
        <v>3.1810564840329065</v>
      </c>
      <c r="H2174" s="12">
        <f ca="1"/>
        <v>0.21606172187546155</v>
      </c>
      <c r="I2174" s="12">
        <v>0.21690000000000001</v>
      </c>
    </row>
    <row r="2175" spans="6:9" x14ac:dyDescent="0.3">
      <c r="F2175" s="2">
        <v>2170</v>
      </c>
      <c r="G2175" s="12">
        <f ca="1"/>
        <v>3.181452710921405</v>
      </c>
      <c r="H2175" s="12">
        <f ca="1"/>
        <v>0.21616453677609948</v>
      </c>
      <c r="I2175" s="12">
        <v>0.217</v>
      </c>
    </row>
    <row r="2176" spans="6:9" x14ac:dyDescent="0.3">
      <c r="F2176" s="2">
        <v>2171</v>
      </c>
      <c r="G2176" s="12">
        <f ca="1"/>
        <v>3.1819403703890905</v>
      </c>
      <c r="H2176" s="12">
        <f ca="1"/>
        <v>0.21629110875986238</v>
      </c>
      <c r="I2176" s="12">
        <v>0.21709999999999999</v>
      </c>
    </row>
    <row r="2177" spans="6:9" x14ac:dyDescent="0.3">
      <c r="F2177" s="2">
        <v>2172</v>
      </c>
      <c r="G2177" s="12">
        <f ca="1"/>
        <v>3.1819500602948012</v>
      </c>
      <c r="H2177" s="12">
        <f ca="1"/>
        <v>0.21629362412869846</v>
      </c>
      <c r="I2177" s="12">
        <v>0.2172</v>
      </c>
    </row>
    <row r="2178" spans="6:9" x14ac:dyDescent="0.3">
      <c r="F2178" s="2">
        <v>2173</v>
      </c>
      <c r="G2178" s="12">
        <f ca="1"/>
        <v>3.1821508864613692</v>
      </c>
      <c r="H2178" s="12">
        <f ca="1"/>
        <v>0.21634575900161637</v>
      </c>
      <c r="I2178" s="12">
        <v>0.21729999999999999</v>
      </c>
    </row>
    <row r="2179" spans="6:9" x14ac:dyDescent="0.3">
      <c r="F2179" s="2">
        <v>2174</v>
      </c>
      <c r="G2179" s="12">
        <f ca="1"/>
        <v>3.1825422120904174</v>
      </c>
      <c r="H2179" s="12">
        <f ca="1"/>
        <v>0.21644736494996256</v>
      </c>
      <c r="I2179" s="12">
        <v>0.21740000000000001</v>
      </c>
    </row>
    <row r="2180" spans="6:9" x14ac:dyDescent="0.3">
      <c r="F2180" s="2">
        <v>2175</v>
      </c>
      <c r="G2180" s="12">
        <f ca="1"/>
        <v>3.1826808085780574</v>
      </c>
      <c r="H2180" s="12">
        <f ca="1"/>
        <v>0.2164833563060217</v>
      </c>
      <c r="I2180" s="12">
        <v>0.2175</v>
      </c>
    </row>
    <row r="2181" spans="6:9" x14ac:dyDescent="0.3">
      <c r="F2181" s="2">
        <v>2176</v>
      </c>
      <c r="G2181" s="12">
        <f ca="1"/>
        <v>3.1827249807198292</v>
      </c>
      <c r="H2181" s="12">
        <f ca="1"/>
        <v>0.2164948277187384</v>
      </c>
      <c r="I2181" s="12">
        <v>0.21759999999999999</v>
      </c>
    </row>
    <row r="2182" spans="6:9" x14ac:dyDescent="0.3">
      <c r="F2182" s="2">
        <v>2177</v>
      </c>
      <c r="G2182" s="12">
        <f ca="1"/>
        <v>3.1829729094693935</v>
      </c>
      <c r="H2182" s="12">
        <f ca="1"/>
        <v>0.21655921961720295</v>
      </c>
      <c r="I2182" s="12">
        <v>0.2177</v>
      </c>
    </row>
    <row r="2183" spans="6:9" x14ac:dyDescent="0.3">
      <c r="F2183" s="2">
        <v>2178</v>
      </c>
      <c r="G2183" s="12">
        <f ca="1"/>
        <v>3.1836580775994507</v>
      </c>
      <c r="H2183" s="12">
        <f ca="1"/>
        <v>0.21673721801601717</v>
      </c>
      <c r="I2183" s="12">
        <v>0.21779999999999999</v>
      </c>
    </row>
    <row r="2184" spans="6:9" x14ac:dyDescent="0.3">
      <c r="F2184" s="2">
        <v>2179</v>
      </c>
      <c r="G2184" s="12">
        <f ca="1"/>
        <v>3.184139546061076</v>
      </c>
      <c r="H2184" s="12">
        <f ca="1"/>
        <v>0.21686233894783161</v>
      </c>
      <c r="I2184" s="12">
        <v>0.21790000000000001</v>
      </c>
    </row>
    <row r="2185" spans="6:9" x14ac:dyDescent="0.3">
      <c r="F2185" s="2">
        <v>2180</v>
      </c>
      <c r="G2185" s="12">
        <f ca="1"/>
        <v>3.1849708998722228</v>
      </c>
      <c r="H2185" s="12">
        <f ca="1"/>
        <v>0.21707846593260061</v>
      </c>
      <c r="I2185" s="12">
        <v>0.218</v>
      </c>
    </row>
    <row r="2186" spans="6:9" x14ac:dyDescent="0.3">
      <c r="F2186" s="2">
        <v>2181</v>
      </c>
      <c r="G2186" s="12">
        <f ca="1"/>
        <v>3.1855246665340489</v>
      </c>
      <c r="H2186" s="12">
        <f ca="1"/>
        <v>0.2172224848673944</v>
      </c>
      <c r="I2186" s="12">
        <v>0.21809999999999999</v>
      </c>
    </row>
    <row r="2187" spans="6:9" x14ac:dyDescent="0.3">
      <c r="F2187" s="2">
        <v>2182</v>
      </c>
      <c r="G2187" s="12">
        <f ca="1"/>
        <v>3.1864301761041798</v>
      </c>
      <c r="H2187" s="12">
        <f ca="1"/>
        <v>0.2174580789683852</v>
      </c>
      <c r="I2187" s="12">
        <v>0.21820000000000001</v>
      </c>
    </row>
    <row r="2188" spans="6:9" x14ac:dyDescent="0.3">
      <c r="F2188" s="2">
        <v>2183</v>
      </c>
      <c r="G2188" s="12">
        <f ca="1"/>
        <v>3.1882815220529457</v>
      </c>
      <c r="H2188" s="12">
        <f ca="1"/>
        <v>0.217940133082897</v>
      </c>
      <c r="I2188" s="12">
        <v>0.21829999999999999</v>
      </c>
    </row>
    <row r="2189" spans="6:9" x14ac:dyDescent="0.3">
      <c r="F2189" s="2">
        <v>2184</v>
      </c>
      <c r="G2189" s="12">
        <f ca="1"/>
        <v>3.1884960079880953</v>
      </c>
      <c r="H2189" s="12">
        <f ca="1"/>
        <v>0.21799601342510985</v>
      </c>
      <c r="I2189" s="12">
        <v>0.21840000000000001</v>
      </c>
    </row>
    <row r="2190" spans="6:9" x14ac:dyDescent="0.3">
      <c r="F2190" s="2">
        <v>2185</v>
      </c>
      <c r="G2190" s="12">
        <f ca="1"/>
        <v>3.1885747774737956</v>
      </c>
      <c r="H2190" s="12">
        <f ca="1"/>
        <v>0.21801653704629892</v>
      </c>
      <c r="I2190" s="12">
        <v>0.2185</v>
      </c>
    </row>
    <row r="2191" spans="6:9" x14ac:dyDescent="0.3">
      <c r="F2191" s="2">
        <v>2186</v>
      </c>
      <c r="G2191" s="12">
        <f ca="1"/>
        <v>3.1886050333043383</v>
      </c>
      <c r="H2191" s="12">
        <f ca="1"/>
        <v>0.21802442053310878</v>
      </c>
      <c r="I2191" s="12">
        <v>0.21859999999999999</v>
      </c>
    </row>
    <row r="2192" spans="6:9" x14ac:dyDescent="0.3">
      <c r="F2192" s="2">
        <v>2187</v>
      </c>
      <c r="G2192" s="12">
        <f ca="1"/>
        <v>3.1888596134291687</v>
      </c>
      <c r="H2192" s="12">
        <f ca="1"/>
        <v>0.21809075946369252</v>
      </c>
      <c r="I2192" s="12">
        <v>0.21870000000000001</v>
      </c>
    </row>
    <row r="2193" spans="6:9" x14ac:dyDescent="0.3">
      <c r="F2193" s="2">
        <v>2188</v>
      </c>
      <c r="G2193" s="12">
        <f ca="1"/>
        <v>3.189262258196822</v>
      </c>
      <c r="H2193" s="12">
        <f ca="1"/>
        <v>0.21819570067711483</v>
      </c>
      <c r="I2193" s="12">
        <v>0.21879999999999999</v>
      </c>
    </row>
    <row r="2194" spans="6:9" x14ac:dyDescent="0.3">
      <c r="F2194" s="2">
        <v>2189</v>
      </c>
      <c r="G2194" s="12">
        <f ca="1"/>
        <v>3.1897391101354722</v>
      </c>
      <c r="H2194" s="12">
        <f ca="1"/>
        <v>0.21832001313097699</v>
      </c>
      <c r="I2194" s="12">
        <v>0.21890000000000001</v>
      </c>
    </row>
    <row r="2195" spans="6:9" x14ac:dyDescent="0.3">
      <c r="F2195" s="2">
        <v>2190</v>
      </c>
      <c r="G2195" s="12">
        <f ca="1"/>
        <v>3.1899519175964426</v>
      </c>
      <c r="H2195" s="12">
        <f ca="1"/>
        <v>0.21837550148555576</v>
      </c>
      <c r="I2195" s="12">
        <v>0.219</v>
      </c>
    </row>
    <row r="2196" spans="6:9" x14ac:dyDescent="0.3">
      <c r="F2196" s="2">
        <v>2191</v>
      </c>
      <c r="G2196" s="12">
        <f ca="1"/>
        <v>3.1903918442396972</v>
      </c>
      <c r="H2196" s="12">
        <f ca="1"/>
        <v>0.21849023086311886</v>
      </c>
      <c r="I2196" s="12">
        <v>0.21909999999999999</v>
      </c>
    </row>
    <row r="2197" spans="6:9" x14ac:dyDescent="0.3">
      <c r="F2197" s="2">
        <v>2192</v>
      </c>
      <c r="G2197" s="12">
        <f ca="1"/>
        <v>3.1906615799046967</v>
      </c>
      <c r="H2197" s="12">
        <f ca="1"/>
        <v>0.2185605897572738</v>
      </c>
      <c r="I2197" s="12">
        <v>0.21920000000000001</v>
      </c>
    </row>
    <row r="2198" spans="6:9" x14ac:dyDescent="0.3">
      <c r="F2198" s="2">
        <v>2193</v>
      </c>
      <c r="G2198" s="12">
        <f ca="1"/>
        <v>3.1909113147444259</v>
      </c>
      <c r="H2198" s="12">
        <f ca="1"/>
        <v>0.21862574102603236</v>
      </c>
      <c r="I2198" s="12">
        <v>0.21929999999999999</v>
      </c>
    </row>
    <row r="2199" spans="6:9" x14ac:dyDescent="0.3">
      <c r="F2199" s="2">
        <v>2194</v>
      </c>
      <c r="G2199" s="12">
        <f ca="1"/>
        <v>3.1919221745066886</v>
      </c>
      <c r="H2199" s="12">
        <f ca="1"/>
        <v>0.21888954886793477</v>
      </c>
      <c r="I2199" s="12">
        <v>0.21940000000000001</v>
      </c>
    </row>
    <row r="2200" spans="6:9" x14ac:dyDescent="0.3">
      <c r="F2200" s="2">
        <v>2195</v>
      </c>
      <c r="G2200" s="12">
        <f ca="1"/>
        <v>3.192038369315779</v>
      </c>
      <c r="H2200" s="12">
        <f ca="1"/>
        <v>0.21891988220924261</v>
      </c>
      <c r="I2200" s="12">
        <v>0.2195</v>
      </c>
    </row>
    <row r="2201" spans="6:9" x14ac:dyDescent="0.3">
      <c r="F2201" s="2">
        <v>2196</v>
      </c>
      <c r="G2201" s="12">
        <f ca="1"/>
        <v>3.1921251842268217</v>
      </c>
      <c r="H2201" s="12">
        <f ca="1"/>
        <v>0.21894254703920532</v>
      </c>
      <c r="I2201" s="12">
        <v>0.21959999999999999</v>
      </c>
    </row>
    <row r="2202" spans="6:9" x14ac:dyDescent="0.3">
      <c r="F2202" s="2">
        <v>2197</v>
      </c>
      <c r="G2202" s="12">
        <f ca="1"/>
        <v>3.1924330849818152</v>
      </c>
      <c r="H2202" s="12">
        <f ca="1"/>
        <v>0.21902293976310352</v>
      </c>
      <c r="I2202" s="12">
        <v>0.21970000000000001</v>
      </c>
    </row>
    <row r="2203" spans="6:9" x14ac:dyDescent="0.3">
      <c r="F2203" s="2">
        <v>2198</v>
      </c>
      <c r="G2203" s="12">
        <f ca="1"/>
        <v>3.1926049211340719</v>
      </c>
      <c r="H2203" s="12">
        <f ca="1"/>
        <v>0.21906781209804208</v>
      </c>
      <c r="I2203" s="12">
        <v>0.2198</v>
      </c>
    </row>
    <row r="2204" spans="6:9" x14ac:dyDescent="0.3">
      <c r="F2204" s="2">
        <v>2199</v>
      </c>
      <c r="G2204" s="12">
        <f ca="1"/>
        <v>3.1927098619970726</v>
      </c>
      <c r="H2204" s="12">
        <f ca="1"/>
        <v>0.21909521788604125</v>
      </c>
      <c r="I2204" s="12">
        <v>0.21990000000000001</v>
      </c>
    </row>
    <row r="2205" spans="6:9" x14ac:dyDescent="0.3">
      <c r="F2205" s="2">
        <v>2200</v>
      </c>
      <c r="G2205" s="12">
        <f ca="1"/>
        <v>3.1927700046328136</v>
      </c>
      <c r="H2205" s="12">
        <f ca="1"/>
        <v>0.21911092513463359</v>
      </c>
      <c r="I2205" s="12">
        <v>0.22</v>
      </c>
    </row>
    <row r="2206" spans="6:9" x14ac:dyDescent="0.3">
      <c r="F2206" s="2">
        <v>2201</v>
      </c>
      <c r="G2206" s="12">
        <f ca="1"/>
        <v>3.1931317364608924</v>
      </c>
      <c r="H2206" s="12">
        <f ca="1"/>
        <v>0.21920540852648251</v>
      </c>
      <c r="I2206" s="12">
        <v>0.22009999999999999</v>
      </c>
    </row>
    <row r="2207" spans="6:9" x14ac:dyDescent="0.3">
      <c r="F2207" s="2">
        <v>2202</v>
      </c>
      <c r="G2207" s="12">
        <f ca="1"/>
        <v>3.1931870189545584</v>
      </c>
      <c r="H2207" s="12">
        <f ca="1"/>
        <v>0.21921984984569776</v>
      </c>
      <c r="I2207" s="12">
        <v>0.22020000000000001</v>
      </c>
    </row>
    <row r="2208" spans="6:9" x14ac:dyDescent="0.3">
      <c r="F2208" s="2">
        <v>2203</v>
      </c>
      <c r="G2208" s="12">
        <f ca="1"/>
        <v>3.1938690986368212</v>
      </c>
      <c r="H2208" s="12">
        <f ca="1"/>
        <v>0.21939806457277317</v>
      </c>
      <c r="I2208" s="12">
        <v>0.2203</v>
      </c>
    </row>
    <row r="2209" spans="6:9" x14ac:dyDescent="0.3">
      <c r="F2209" s="2">
        <v>2204</v>
      </c>
      <c r="G2209" s="12">
        <f ca="1"/>
        <v>3.1940077177648618</v>
      </c>
      <c r="H2209" s="12">
        <f ca="1"/>
        <v>0.219434291450994</v>
      </c>
      <c r="I2209" s="12">
        <v>0.22040000000000001</v>
      </c>
    </row>
    <row r="2210" spans="6:9" x14ac:dyDescent="0.3">
      <c r="F2210" s="2">
        <v>2205</v>
      </c>
      <c r="G2210" s="12">
        <f ca="1"/>
        <v>3.1942026098596279</v>
      </c>
      <c r="H2210" s="12">
        <f ca="1"/>
        <v>0.21948522949859892</v>
      </c>
      <c r="I2210" s="12">
        <v>0.2205</v>
      </c>
    </row>
    <row r="2211" spans="6:9" x14ac:dyDescent="0.3">
      <c r="F2211" s="2">
        <v>2206</v>
      </c>
      <c r="G2211" s="12">
        <f ca="1"/>
        <v>3.1943291812817454</v>
      </c>
      <c r="H2211" s="12">
        <f ca="1"/>
        <v>0.21951831384722076</v>
      </c>
      <c r="I2211" s="12">
        <v>0.22059999999999999</v>
      </c>
    </row>
    <row r="2212" spans="6:9" x14ac:dyDescent="0.3">
      <c r="F2212" s="2">
        <v>2207</v>
      </c>
      <c r="G2212" s="12">
        <f ca="1"/>
        <v>3.1946948392794234</v>
      </c>
      <c r="H2212" s="12">
        <f ca="1"/>
        <v>0.21961390583346466</v>
      </c>
      <c r="I2212" s="12">
        <v>0.22070000000000001</v>
      </c>
    </row>
    <row r="2213" spans="6:9" x14ac:dyDescent="0.3">
      <c r="F2213" s="2">
        <v>2208</v>
      </c>
      <c r="G2213" s="12">
        <f ca="1"/>
        <v>3.194758803178678</v>
      </c>
      <c r="H2213" s="12">
        <f ca="1"/>
        <v>0.21963062956699003</v>
      </c>
      <c r="I2213" s="12">
        <v>0.2208</v>
      </c>
    </row>
    <row r="2214" spans="6:9" x14ac:dyDescent="0.3">
      <c r="F2214" s="2">
        <v>2209</v>
      </c>
      <c r="G2214" s="12">
        <f ca="1"/>
        <v>3.194786229948662</v>
      </c>
      <c r="H2214" s="12">
        <f ca="1"/>
        <v>0.21963780063779476</v>
      </c>
      <c r="I2214" s="12">
        <v>0.22090000000000001</v>
      </c>
    </row>
    <row r="2215" spans="6:9" x14ac:dyDescent="0.3">
      <c r="F2215" s="2">
        <v>2210</v>
      </c>
      <c r="G2215" s="12">
        <f ca="1"/>
        <v>3.195105012865012</v>
      </c>
      <c r="H2215" s="12">
        <f ca="1"/>
        <v>0.21972115842787052</v>
      </c>
      <c r="I2215" s="12">
        <v>0.221</v>
      </c>
    </row>
    <row r="2216" spans="6:9" x14ac:dyDescent="0.3">
      <c r="F2216" s="2">
        <v>2211</v>
      </c>
      <c r="G2216" s="12">
        <f ca="1"/>
        <v>3.1952929118855655</v>
      </c>
      <c r="H2216" s="12">
        <f ca="1"/>
        <v>0.21977029861849942</v>
      </c>
      <c r="I2216" s="12">
        <v>0.22109999999999999</v>
      </c>
    </row>
    <row r="2217" spans="6:9" x14ac:dyDescent="0.3">
      <c r="F2217" s="2">
        <v>2212</v>
      </c>
      <c r="G2217" s="12">
        <f ca="1"/>
        <v>3.1953938245369096</v>
      </c>
      <c r="H2217" s="12">
        <f ca="1"/>
        <v>0.21979669186374151</v>
      </c>
      <c r="I2217" s="12">
        <v>0.22120000000000001</v>
      </c>
    </row>
    <row r="2218" spans="6:9" x14ac:dyDescent="0.3">
      <c r="F2218" s="2">
        <v>2213</v>
      </c>
      <c r="G2218" s="12">
        <f ca="1"/>
        <v>3.1954069124832412</v>
      </c>
      <c r="H2218" s="12">
        <f ca="1"/>
        <v>0.21980011506503966</v>
      </c>
      <c r="I2218" s="12">
        <v>0.2213</v>
      </c>
    </row>
    <row r="2219" spans="6:9" x14ac:dyDescent="0.3">
      <c r="F2219" s="2">
        <v>2214</v>
      </c>
      <c r="G2219" s="12">
        <f ca="1"/>
        <v>3.1954685209046167</v>
      </c>
      <c r="H2219" s="12">
        <f ca="1"/>
        <v>0.2198162293124136</v>
      </c>
      <c r="I2219" s="12">
        <v>0.22140000000000001</v>
      </c>
    </row>
    <row r="2220" spans="6:9" x14ac:dyDescent="0.3">
      <c r="F2220" s="2">
        <v>2215</v>
      </c>
      <c r="G2220" s="12">
        <f ca="1"/>
        <v>3.1956059970995279</v>
      </c>
      <c r="H2220" s="12">
        <f ca="1"/>
        <v>0.21985218946018792</v>
      </c>
      <c r="I2220" s="12">
        <v>0.2215</v>
      </c>
    </row>
    <row r="2221" spans="6:9" x14ac:dyDescent="0.3">
      <c r="F2221" s="2">
        <v>2216</v>
      </c>
      <c r="G2221" s="12">
        <f ca="1"/>
        <v>3.1958847396774419</v>
      </c>
      <c r="H2221" s="12">
        <f ca="1"/>
        <v>0.2199251095980613</v>
      </c>
      <c r="I2221" s="12">
        <v>0.22159999999999999</v>
      </c>
    </row>
    <row r="2222" spans="6:9" x14ac:dyDescent="0.3">
      <c r="F2222" s="2">
        <v>2217</v>
      </c>
      <c r="G2222" s="12">
        <f ca="1"/>
        <v>3.196295988702631</v>
      </c>
      <c r="H2222" s="12">
        <f ca="1"/>
        <v>0.22003271454652906</v>
      </c>
      <c r="I2222" s="12">
        <v>0.22170000000000001</v>
      </c>
    </row>
    <row r="2223" spans="6:9" x14ac:dyDescent="0.3">
      <c r="F2223" s="2">
        <v>2218</v>
      </c>
      <c r="G2223" s="12">
        <f ca="1"/>
        <v>3.1964498632156455</v>
      </c>
      <c r="H2223" s="12">
        <f ca="1"/>
        <v>0.22007298274149528</v>
      </c>
      <c r="I2223" s="12">
        <v>0.2218</v>
      </c>
    </row>
    <row r="2224" spans="6:9" x14ac:dyDescent="0.3">
      <c r="F2224" s="2">
        <v>2219</v>
      </c>
      <c r="G2224" s="12">
        <f ca="1"/>
        <v>3.1966213759732915</v>
      </c>
      <c r="H2224" s="12">
        <f ca="1"/>
        <v>0.22011787082909554</v>
      </c>
      <c r="I2224" s="12">
        <v>0.22189999999999999</v>
      </c>
    </row>
    <row r="2225" spans="6:9" x14ac:dyDescent="0.3">
      <c r="F2225" s="2">
        <v>2220</v>
      </c>
      <c r="G2225" s="12">
        <f ca="1"/>
        <v>3.1969314701659979</v>
      </c>
      <c r="H2225" s="12">
        <f ca="1"/>
        <v>0.22019903910337474</v>
      </c>
      <c r="I2225" s="12">
        <v>0.222</v>
      </c>
    </row>
    <row r="2226" spans="6:9" x14ac:dyDescent="0.3">
      <c r="F2226" s="2">
        <v>2221</v>
      </c>
      <c r="G2226" s="12">
        <f ca="1"/>
        <v>3.197987072577674</v>
      </c>
      <c r="H2226" s="12">
        <f ca="1"/>
        <v>0.22047545144079159</v>
      </c>
      <c r="I2226" s="12">
        <v>0.22209999999999999</v>
      </c>
    </row>
    <row r="2227" spans="6:9" x14ac:dyDescent="0.3">
      <c r="F2227" s="2">
        <v>2222</v>
      </c>
      <c r="G2227" s="12">
        <f ca="1"/>
        <v>3.1982694268067133</v>
      </c>
      <c r="H2227" s="12">
        <f ca="1"/>
        <v>0.22054941405253892</v>
      </c>
      <c r="I2227" s="12">
        <v>0.22220000000000001</v>
      </c>
    </row>
    <row r="2228" spans="6:9" x14ac:dyDescent="0.3">
      <c r="F2228" s="2">
        <v>2223</v>
      </c>
      <c r="G2228" s="12">
        <f ca="1"/>
        <v>3.198455162397837</v>
      </c>
      <c r="H2228" s="12">
        <f ca="1"/>
        <v>0.22059807374085577</v>
      </c>
      <c r="I2228" s="12">
        <v>0.2223</v>
      </c>
    </row>
    <row r="2229" spans="6:9" x14ac:dyDescent="0.3">
      <c r="F2229" s="2">
        <v>2224</v>
      </c>
      <c r="G2229" s="12">
        <f ca="1"/>
        <v>3.1984825558540755</v>
      </c>
      <c r="H2229" s="12">
        <f ca="1"/>
        <v>0.22060525080166732</v>
      </c>
      <c r="I2229" s="12">
        <v>0.22239999999999999</v>
      </c>
    </row>
    <row r="2230" spans="6:9" x14ac:dyDescent="0.3">
      <c r="F2230" s="2">
        <v>2225</v>
      </c>
      <c r="G2230" s="12">
        <f ca="1"/>
        <v>3.1990601656882331</v>
      </c>
      <c r="H2230" s="12">
        <f ca="1"/>
        <v>0.22075660937735433</v>
      </c>
      <c r="I2230" s="12">
        <v>0.2225</v>
      </c>
    </row>
    <row r="2231" spans="6:9" x14ac:dyDescent="0.3">
      <c r="F2231" s="2">
        <v>2226</v>
      </c>
      <c r="G2231" s="12">
        <f ca="1"/>
        <v>3.199734678572308</v>
      </c>
      <c r="H2231" s="12">
        <f ca="1"/>
        <v>0.22093342188403142</v>
      </c>
      <c r="I2231" s="12">
        <v>0.22259999999999999</v>
      </c>
    </row>
    <row r="2232" spans="6:9" x14ac:dyDescent="0.3">
      <c r="F2232" s="2">
        <v>2227</v>
      </c>
      <c r="G2232" s="12">
        <f ca="1"/>
        <v>3.2005143101385354</v>
      </c>
      <c r="H2232" s="12">
        <f ca="1"/>
        <v>0.22113787159397585</v>
      </c>
      <c r="I2232" s="12">
        <v>0.22270000000000001</v>
      </c>
    </row>
    <row r="2233" spans="6:9" x14ac:dyDescent="0.3">
      <c r="F2233" s="2">
        <v>2228</v>
      </c>
      <c r="G2233" s="12">
        <f ca="1"/>
        <v>3.2006066773763702</v>
      </c>
      <c r="H2233" s="12">
        <f ca="1"/>
        <v>0.22116209970255077</v>
      </c>
      <c r="I2233" s="12">
        <v>0.2228</v>
      </c>
    </row>
    <row r="2234" spans="6:9" x14ac:dyDescent="0.3">
      <c r="F2234" s="2">
        <v>2229</v>
      </c>
      <c r="G2234" s="12">
        <f ca="1"/>
        <v>3.2009863978027728</v>
      </c>
      <c r="H2234" s="12">
        <f ca="1"/>
        <v>0.22126171408377349</v>
      </c>
      <c r="I2234" s="12">
        <v>0.22289999999999999</v>
      </c>
    </row>
    <row r="2235" spans="6:9" x14ac:dyDescent="0.3">
      <c r="F2235" s="2">
        <v>2230</v>
      </c>
      <c r="G2235" s="12">
        <f ca="1"/>
        <v>3.2010519820340035</v>
      </c>
      <c r="H2235" s="12">
        <f ca="1"/>
        <v>0.22127892130802249</v>
      </c>
      <c r="I2235" s="12">
        <v>0.223</v>
      </c>
    </row>
    <row r="2236" spans="6:9" x14ac:dyDescent="0.3">
      <c r="F2236" s="2">
        <v>2231</v>
      </c>
      <c r="G2236" s="12">
        <f ca="1"/>
        <v>3.2015819173174926</v>
      </c>
      <c r="H2236" s="12">
        <f ca="1"/>
        <v>0.22141798234939397</v>
      </c>
      <c r="I2236" s="12">
        <v>0.22309999999999999</v>
      </c>
    </row>
    <row r="2237" spans="6:9" x14ac:dyDescent="0.3">
      <c r="F2237" s="2">
        <v>2232</v>
      </c>
      <c r="G2237" s="12">
        <f ca="1"/>
        <v>3.2017442486807757</v>
      </c>
      <c r="H2237" s="12">
        <f ca="1"/>
        <v>0.22146058806598481</v>
      </c>
      <c r="I2237" s="12">
        <v>0.22320000000000001</v>
      </c>
    </row>
    <row r="2238" spans="6:9" x14ac:dyDescent="0.3">
      <c r="F2238" s="2">
        <v>2233</v>
      </c>
      <c r="G2238" s="12">
        <f ca="1"/>
        <v>3.2018756641840294</v>
      </c>
      <c r="H2238" s="12">
        <f ca="1"/>
        <v>0.22149508235200677</v>
      </c>
      <c r="I2238" s="12">
        <v>0.2233</v>
      </c>
    </row>
    <row r="2239" spans="6:9" x14ac:dyDescent="0.3">
      <c r="F2239" s="2">
        <v>2234</v>
      </c>
      <c r="G2239" s="12">
        <f ca="1"/>
        <v>3.2023080683928709</v>
      </c>
      <c r="H2239" s="12">
        <f ca="1"/>
        <v>0.22160859855496812</v>
      </c>
      <c r="I2239" s="12">
        <v>0.22339999999999999</v>
      </c>
    </row>
    <row r="2240" spans="6:9" x14ac:dyDescent="0.3">
      <c r="F2240" s="2">
        <v>2235</v>
      </c>
      <c r="G2240" s="12">
        <f ca="1"/>
        <v>3.2029638268646741</v>
      </c>
      <c r="H2240" s="12">
        <f ca="1"/>
        <v>0.22178080199735767</v>
      </c>
      <c r="I2240" s="12">
        <v>0.2235</v>
      </c>
    </row>
    <row r="2241" spans="6:9" x14ac:dyDescent="0.3">
      <c r="F2241" s="2">
        <v>2236</v>
      </c>
      <c r="G2241" s="12">
        <f ca="1"/>
        <v>3.2030646637448372</v>
      </c>
      <c r="H2241" s="12">
        <f ca="1"/>
        <v>0.22180728746437525</v>
      </c>
      <c r="I2241" s="12">
        <v>0.22359999999999999</v>
      </c>
    </row>
    <row r="2242" spans="6:9" x14ac:dyDescent="0.3">
      <c r="F2242" s="2">
        <v>2237</v>
      </c>
      <c r="G2242" s="12">
        <f ca="1"/>
        <v>3.2032694681185387</v>
      </c>
      <c r="H2242" s="12">
        <f ca="1"/>
        <v>0.2218610851918712</v>
      </c>
      <c r="I2242" s="12">
        <v>0.22370000000000001</v>
      </c>
    </row>
    <row r="2243" spans="6:9" x14ac:dyDescent="0.3">
      <c r="F2243" s="2">
        <v>2238</v>
      </c>
      <c r="G2243" s="12">
        <f ca="1"/>
        <v>3.204036166071925</v>
      </c>
      <c r="H2243" s="12">
        <f ca="1"/>
        <v>0.22206253407715665</v>
      </c>
      <c r="I2243" s="12">
        <v>0.2238</v>
      </c>
    </row>
    <row r="2244" spans="6:9" x14ac:dyDescent="0.3">
      <c r="F2244" s="2">
        <v>2239</v>
      </c>
      <c r="G2244" s="12">
        <f ca="1"/>
        <v>3.2040587099313251</v>
      </c>
      <c r="H2244" s="12">
        <f ca="1"/>
        <v>0.22206845872996359</v>
      </c>
      <c r="I2244" s="12">
        <v>0.22389999999999999</v>
      </c>
    </row>
    <row r="2245" spans="6:9" x14ac:dyDescent="0.3">
      <c r="F2245" s="2">
        <v>2240</v>
      </c>
      <c r="G2245" s="12">
        <f ca="1"/>
        <v>3.2042685687222412</v>
      </c>
      <c r="H2245" s="12">
        <f ca="1"/>
        <v>0.22212361431469915</v>
      </c>
      <c r="I2245" s="12">
        <v>0.224</v>
      </c>
    </row>
    <row r="2246" spans="6:9" x14ac:dyDescent="0.3">
      <c r="F2246" s="2">
        <v>2241</v>
      </c>
      <c r="G2246" s="12">
        <f ca="1"/>
        <v>3.2043265470547513</v>
      </c>
      <c r="H2246" s="12">
        <f ca="1"/>
        <v>0.22213885343694587</v>
      </c>
      <c r="I2246" s="12">
        <v>0.22409999999999999</v>
      </c>
    </row>
    <row r="2247" spans="6:9" x14ac:dyDescent="0.3">
      <c r="F2247" s="2">
        <v>2242</v>
      </c>
      <c r="G2247" s="12">
        <f ca="1"/>
        <v>3.2047049018509366</v>
      </c>
      <c r="H2247" s="12">
        <f ca="1"/>
        <v>0.22223831274601577</v>
      </c>
      <c r="I2247" s="12">
        <v>0.22420000000000001</v>
      </c>
    </row>
    <row r="2248" spans="6:9" x14ac:dyDescent="0.3">
      <c r="F2248" s="2">
        <v>2243</v>
      </c>
      <c r="G2248" s="12">
        <f ca="1"/>
        <v>3.2047846724198013</v>
      </c>
      <c r="H2248" s="12">
        <f ca="1"/>
        <v>0.22225928491871416</v>
      </c>
      <c r="I2248" s="12">
        <v>0.2243</v>
      </c>
    </row>
    <row r="2249" spans="6:9" x14ac:dyDescent="0.3">
      <c r="F2249" s="2">
        <v>2244</v>
      </c>
      <c r="G2249" s="12">
        <f ca="1"/>
        <v>3.204814274486627</v>
      </c>
      <c r="H2249" s="12">
        <f ca="1"/>
        <v>0.22226706771726273</v>
      </c>
      <c r="I2249" s="12">
        <v>0.22439999999999999</v>
      </c>
    </row>
    <row r="2250" spans="6:9" x14ac:dyDescent="0.3">
      <c r="F2250" s="2">
        <v>2245</v>
      </c>
      <c r="G2250" s="12">
        <f ca="1"/>
        <v>3.2048563753457477</v>
      </c>
      <c r="H2250" s="12">
        <f ca="1"/>
        <v>0.22227813684111575</v>
      </c>
      <c r="I2250" s="12">
        <v>0.22450000000000001</v>
      </c>
    </row>
    <row r="2251" spans="6:9" x14ac:dyDescent="0.3">
      <c r="F2251" s="2">
        <v>2246</v>
      </c>
      <c r="G2251" s="12">
        <f ca="1"/>
        <v>3.2048897084759029</v>
      </c>
      <c r="H2251" s="12">
        <f ca="1"/>
        <v>0.22228690094192238</v>
      </c>
      <c r="I2251" s="12">
        <v>0.22459999999999999</v>
      </c>
    </row>
    <row r="2252" spans="6:9" x14ac:dyDescent="0.3">
      <c r="F2252" s="2">
        <v>2247</v>
      </c>
      <c r="G2252" s="12">
        <f ca="1"/>
        <v>3.2050785619502422</v>
      </c>
      <c r="H2252" s="12">
        <f ca="1"/>
        <v>0.22233655819422843</v>
      </c>
      <c r="I2252" s="12">
        <v>0.22470000000000001</v>
      </c>
    </row>
    <row r="2253" spans="6:9" x14ac:dyDescent="0.3">
      <c r="F2253" s="2">
        <v>2248</v>
      </c>
      <c r="G2253" s="12">
        <f ca="1"/>
        <v>3.2052296436565095</v>
      </c>
      <c r="H2253" s="12">
        <f ca="1"/>
        <v>0.22237628741352711</v>
      </c>
      <c r="I2253" s="12">
        <v>0.2248</v>
      </c>
    </row>
    <row r="2254" spans="6:9" x14ac:dyDescent="0.3">
      <c r="F2254" s="2">
        <v>2249</v>
      </c>
      <c r="G2254" s="12">
        <f ca="1"/>
        <v>3.2059474444484364</v>
      </c>
      <c r="H2254" s="12">
        <f ca="1"/>
        <v>0.22256508889968504</v>
      </c>
      <c r="I2254" s="12">
        <v>0.22489999999999999</v>
      </c>
    </row>
    <row r="2255" spans="6:9" x14ac:dyDescent="0.3">
      <c r="F2255" s="2">
        <v>2250</v>
      </c>
      <c r="G2255" s="12">
        <f ca="1"/>
        <v>3.2065856910005048</v>
      </c>
      <c r="H2255" s="12">
        <f ca="1"/>
        <v>0.22273302771571482</v>
      </c>
      <c r="I2255" s="12">
        <v>0.22500000000000001</v>
      </c>
    </row>
    <row r="2256" spans="6:9" x14ac:dyDescent="0.3">
      <c r="F2256" s="2">
        <v>2251</v>
      </c>
      <c r="G2256" s="12">
        <f ca="1"/>
        <v>3.2066172592375923</v>
      </c>
      <c r="H2256" s="12">
        <f ca="1"/>
        <v>0.22274133563895362</v>
      </c>
      <c r="I2256" s="12">
        <v>0.22509999999999999</v>
      </c>
    </row>
    <row r="2257" spans="6:9" x14ac:dyDescent="0.3">
      <c r="F2257" s="2">
        <v>2252</v>
      </c>
      <c r="G2257" s="12">
        <f ca="1"/>
        <v>3.2068538636173822</v>
      </c>
      <c r="H2257" s="12">
        <f ca="1"/>
        <v>0.2228036082041365</v>
      </c>
      <c r="I2257" s="12">
        <v>0.22520000000000001</v>
      </c>
    </row>
    <row r="2258" spans="6:9" x14ac:dyDescent="0.3">
      <c r="F2258" s="2">
        <v>2253</v>
      </c>
      <c r="G2258" s="12">
        <f ca="1"/>
        <v>3.208404324369579</v>
      </c>
      <c r="H2258" s="12">
        <f ca="1"/>
        <v>0.22321187747282706</v>
      </c>
      <c r="I2258" s="12">
        <v>0.2253</v>
      </c>
    </row>
    <row r="2259" spans="6:9" x14ac:dyDescent="0.3">
      <c r="F2259" s="2">
        <v>2254</v>
      </c>
      <c r="G2259" s="12">
        <f ca="1"/>
        <v>3.2084929355225635</v>
      </c>
      <c r="H2259" s="12">
        <f ca="1"/>
        <v>0.22323522110785074</v>
      </c>
      <c r="I2259" s="12">
        <v>0.22539999999999999</v>
      </c>
    </row>
    <row r="2260" spans="6:9" x14ac:dyDescent="0.3">
      <c r="F2260" s="2">
        <v>2255</v>
      </c>
      <c r="G2260" s="12">
        <f ca="1"/>
        <v>3.2088807023826567</v>
      </c>
      <c r="H2260" s="12">
        <f ca="1"/>
        <v>0.22333738729190303</v>
      </c>
      <c r="I2260" s="12">
        <v>0.22550000000000001</v>
      </c>
    </row>
    <row r="2261" spans="6:9" x14ac:dyDescent="0.3">
      <c r="F2261" s="2">
        <v>2256</v>
      </c>
      <c r="G2261" s="12">
        <f ca="1"/>
        <v>3.2091913528082525</v>
      </c>
      <c r="H2261" s="12">
        <f ca="1"/>
        <v>0.2234192509352852</v>
      </c>
      <c r="I2261" s="12">
        <v>0.22559999999999999</v>
      </c>
    </row>
    <row r="2262" spans="6:9" x14ac:dyDescent="0.3">
      <c r="F2262" s="2">
        <v>2257</v>
      </c>
      <c r="G2262" s="12">
        <f ca="1"/>
        <v>3.2104021237910376</v>
      </c>
      <c r="H2262" s="12">
        <f ca="1"/>
        <v>0.22373844952795152</v>
      </c>
      <c r="I2262" s="12">
        <v>0.22570000000000001</v>
      </c>
    </row>
    <row r="2263" spans="6:9" x14ac:dyDescent="0.3">
      <c r="F2263" s="2">
        <v>2258</v>
      </c>
      <c r="G2263" s="12">
        <f ca="1"/>
        <v>3.2110662674791666</v>
      </c>
      <c r="H2263" s="12">
        <f ca="1"/>
        <v>0.22391362867003628</v>
      </c>
      <c r="I2263" s="12">
        <v>0.2258</v>
      </c>
    </row>
    <row r="2264" spans="6:9" x14ac:dyDescent="0.3">
      <c r="F2264" s="2">
        <v>2259</v>
      </c>
      <c r="G2264" s="12">
        <f ca="1"/>
        <v>3.2120111348694227</v>
      </c>
      <c r="H2264" s="12">
        <f ca="1"/>
        <v>0.22416296234338606</v>
      </c>
      <c r="I2264" s="12">
        <v>0.22589999999999999</v>
      </c>
    </row>
    <row r="2265" spans="6:9" x14ac:dyDescent="0.3">
      <c r="F2265" s="2">
        <v>2260</v>
      </c>
      <c r="G2265" s="12">
        <f ca="1"/>
        <v>3.2120636490346253</v>
      </c>
      <c r="H2265" s="12">
        <f ca="1"/>
        <v>0.22417682364604669</v>
      </c>
      <c r="I2265" s="12">
        <v>0.22600000000000001</v>
      </c>
    </row>
    <row r="2266" spans="6:9" x14ac:dyDescent="0.3">
      <c r="F2266" s="2">
        <v>2261</v>
      </c>
      <c r="G2266" s="12">
        <f ca="1"/>
        <v>3.2123551090162561</v>
      </c>
      <c r="H2266" s="12">
        <f ca="1"/>
        <v>0.224253762730657</v>
      </c>
      <c r="I2266" s="12">
        <v>0.2261</v>
      </c>
    </row>
    <row r="2267" spans="6:9" x14ac:dyDescent="0.3">
      <c r="F2267" s="2">
        <v>2262</v>
      </c>
      <c r="G2267" s="12">
        <f ca="1"/>
        <v>3.2123573684625026</v>
      </c>
      <c r="H2267" s="12">
        <f ca="1"/>
        <v>0.22425435922272507</v>
      </c>
      <c r="I2267" s="12">
        <v>0.22620000000000001</v>
      </c>
    </row>
    <row r="2268" spans="6:9" x14ac:dyDescent="0.3">
      <c r="F2268" s="2">
        <v>2263</v>
      </c>
      <c r="G2268" s="12">
        <f ca="1"/>
        <v>3.2129047618443405</v>
      </c>
      <c r="H2268" s="12">
        <f ca="1"/>
        <v>0.22439889217830036</v>
      </c>
      <c r="I2268" s="12">
        <v>0.2263</v>
      </c>
    </row>
    <row r="2269" spans="6:9" x14ac:dyDescent="0.3">
      <c r="F2269" s="2">
        <v>2264</v>
      </c>
      <c r="G2269" s="12">
        <f ca="1"/>
        <v>3.2144299447195226</v>
      </c>
      <c r="H2269" s="12">
        <f ca="1"/>
        <v>0.2248018252500443</v>
      </c>
      <c r="I2269" s="12">
        <v>0.22639999999999999</v>
      </c>
    </row>
    <row r="2270" spans="6:9" x14ac:dyDescent="0.3">
      <c r="F2270" s="2">
        <v>2265</v>
      </c>
      <c r="G2270" s="12">
        <f ca="1"/>
        <v>3.2148672824583366</v>
      </c>
      <c r="H2270" s="12">
        <f ca="1"/>
        <v>0.22491742538937901</v>
      </c>
      <c r="I2270" s="12">
        <v>0.22650000000000001</v>
      </c>
    </row>
    <row r="2271" spans="6:9" x14ac:dyDescent="0.3">
      <c r="F2271" s="2">
        <v>2266</v>
      </c>
      <c r="G2271" s="12">
        <f ca="1"/>
        <v>3.2151198624457624</v>
      </c>
      <c r="H2271" s="12">
        <f ca="1"/>
        <v>0.22498420152056878</v>
      </c>
      <c r="I2271" s="12">
        <v>0.2266</v>
      </c>
    </row>
    <row r="2272" spans="6:9" x14ac:dyDescent="0.3">
      <c r="F2272" s="2">
        <v>2267</v>
      </c>
      <c r="G2272" s="12">
        <f ca="1"/>
        <v>3.215153222497535</v>
      </c>
      <c r="H2272" s="12">
        <f ca="1"/>
        <v>0.22499302180429709</v>
      </c>
      <c r="I2272" s="12">
        <v>0.22670000000000001</v>
      </c>
    </row>
    <row r="2273" spans="6:9" x14ac:dyDescent="0.3">
      <c r="F2273" s="2">
        <v>2268</v>
      </c>
      <c r="G2273" s="12">
        <f ca="1"/>
        <v>3.215701949638369</v>
      </c>
      <c r="H2273" s="12">
        <f ca="1"/>
        <v>0.22513812617647858</v>
      </c>
      <c r="I2273" s="12">
        <v>0.2268</v>
      </c>
    </row>
    <row r="2274" spans="6:9" x14ac:dyDescent="0.3">
      <c r="F2274" s="2">
        <v>2269</v>
      </c>
      <c r="G2274" s="12">
        <f ca="1"/>
        <v>3.2158646890445293</v>
      </c>
      <c r="H2274" s="12">
        <f ca="1"/>
        <v>0.22518116893827092</v>
      </c>
      <c r="I2274" s="12">
        <v>0.22689999999999999</v>
      </c>
    </row>
    <row r="2275" spans="6:9" x14ac:dyDescent="0.3">
      <c r="F2275" s="2">
        <v>2270</v>
      </c>
      <c r="G2275" s="12">
        <f ca="1"/>
        <v>3.2170461263438264</v>
      </c>
      <c r="H2275" s="12">
        <f ca="1"/>
        <v>0.22549375917456316</v>
      </c>
      <c r="I2275" s="12">
        <v>0.22700000000000001</v>
      </c>
    </row>
    <row r="2276" spans="6:9" x14ac:dyDescent="0.3">
      <c r="F2276" s="2">
        <v>2271</v>
      </c>
      <c r="G2276" s="12">
        <f ca="1"/>
        <v>3.2174928401457428</v>
      </c>
      <c r="H2276" s="12">
        <f ca="1"/>
        <v>0.22561200463694969</v>
      </c>
      <c r="I2276" s="12">
        <v>0.2271</v>
      </c>
    </row>
    <row r="2277" spans="6:9" x14ac:dyDescent="0.3">
      <c r="F2277" s="2">
        <v>2272</v>
      </c>
      <c r="G2277" s="12">
        <f ca="1"/>
        <v>3.2176885446822463</v>
      </c>
      <c r="H2277" s="12">
        <f ca="1"/>
        <v>0.22566381672068081</v>
      </c>
      <c r="I2277" s="12">
        <v>0.22720000000000001</v>
      </c>
    </row>
    <row r="2278" spans="6:9" x14ac:dyDescent="0.3">
      <c r="F2278" s="2">
        <v>2273</v>
      </c>
      <c r="G2278" s="12">
        <f ca="1"/>
        <v>3.2180656393740086</v>
      </c>
      <c r="H2278" s="12">
        <f ca="1"/>
        <v>0.2257636665833038</v>
      </c>
      <c r="I2278" s="12">
        <v>0.2273</v>
      </c>
    </row>
    <row r="2279" spans="6:9" x14ac:dyDescent="0.3">
      <c r="F2279" s="2">
        <v>2274</v>
      </c>
      <c r="G2279" s="12">
        <f ca="1"/>
        <v>3.2184370581781869</v>
      </c>
      <c r="H2279" s="12">
        <f ca="1"/>
        <v>0.22586203332902474</v>
      </c>
      <c r="I2279" s="12">
        <v>0.22739999999999999</v>
      </c>
    </row>
    <row r="2280" spans="6:9" x14ac:dyDescent="0.3">
      <c r="F2280" s="2">
        <v>2275</v>
      </c>
      <c r="G2280" s="12">
        <f ca="1"/>
        <v>3.2189619512324503</v>
      </c>
      <c r="H2280" s="12">
        <f ca="1"/>
        <v>0.22600107974251846</v>
      </c>
      <c r="I2280" s="12">
        <v>0.22750000000000001</v>
      </c>
    </row>
    <row r="2281" spans="6:9" x14ac:dyDescent="0.3">
      <c r="F2281" s="2">
        <v>2276</v>
      </c>
      <c r="G2281" s="12">
        <f ca="1"/>
        <v>3.2191313777889663</v>
      </c>
      <c r="H2281" s="12">
        <f ca="1"/>
        <v>0.22604596992727746</v>
      </c>
      <c r="I2281" s="12">
        <v>0.2276</v>
      </c>
    </row>
    <row r="2282" spans="6:9" x14ac:dyDescent="0.3">
      <c r="F2282" s="2">
        <v>2277</v>
      </c>
      <c r="G2282" s="12">
        <f ca="1"/>
        <v>3.2198305527378492</v>
      </c>
      <c r="H2282" s="12">
        <f ca="1"/>
        <v>0.22623126205272867</v>
      </c>
      <c r="I2282" s="12">
        <v>0.22770000000000001</v>
      </c>
    </row>
    <row r="2283" spans="6:9" x14ac:dyDescent="0.3">
      <c r="F2283" s="2">
        <v>2278</v>
      </c>
      <c r="G2283" s="12">
        <f ca="1"/>
        <v>3.220312151479455</v>
      </c>
      <c r="H2283" s="12">
        <f ca="1"/>
        <v>0.22635893353912656</v>
      </c>
      <c r="I2283" s="12">
        <v>0.2278</v>
      </c>
    </row>
    <row r="2284" spans="6:9" x14ac:dyDescent="0.3">
      <c r="F2284" s="2">
        <v>2279</v>
      </c>
      <c r="G2284" s="12">
        <f ca="1"/>
        <v>3.2203140153807963</v>
      </c>
      <c r="H2284" s="12">
        <f ca="1"/>
        <v>0.22635942772206075</v>
      </c>
      <c r="I2284" s="12">
        <v>0.22789999999999999</v>
      </c>
    </row>
    <row r="2285" spans="6:9" x14ac:dyDescent="0.3">
      <c r="F2285" s="2">
        <v>2280</v>
      </c>
      <c r="G2285" s="12">
        <f ca="1"/>
        <v>3.2210481424238666</v>
      </c>
      <c r="H2285" s="12">
        <f ca="1"/>
        <v>0.22655410785412505</v>
      </c>
      <c r="I2285" s="12">
        <v>0.22800000000000001</v>
      </c>
    </row>
    <row r="2286" spans="6:9" x14ac:dyDescent="0.3">
      <c r="F2286" s="2">
        <v>2281</v>
      </c>
      <c r="G2286" s="12">
        <f ca="1"/>
        <v>3.221063106204487</v>
      </c>
      <c r="H2286" s="12">
        <f ca="1"/>
        <v>0.22655807683324511</v>
      </c>
      <c r="I2286" s="12">
        <v>0.2281</v>
      </c>
    </row>
    <row r="2287" spans="6:9" x14ac:dyDescent="0.3">
      <c r="F2287" s="2">
        <v>2282</v>
      </c>
      <c r="G2287" s="12">
        <f ca="1"/>
        <v>3.2211191506503218</v>
      </c>
      <c r="H2287" s="12">
        <f ca="1"/>
        <v>0.22657294229184269</v>
      </c>
      <c r="I2287" s="12">
        <v>0.22819999999999999</v>
      </c>
    </row>
    <row r="2288" spans="6:9" x14ac:dyDescent="0.3">
      <c r="F2288" s="2">
        <v>2283</v>
      </c>
      <c r="G2288" s="12">
        <f ca="1"/>
        <v>3.2212614210725032</v>
      </c>
      <c r="H2288" s="12">
        <f ca="1"/>
        <v>0.22661068068402204</v>
      </c>
      <c r="I2288" s="12">
        <v>0.2283</v>
      </c>
    </row>
    <row r="2289" spans="6:9" x14ac:dyDescent="0.3">
      <c r="F2289" s="2">
        <v>2284</v>
      </c>
      <c r="G2289" s="12">
        <f ca="1"/>
        <v>3.2213467682543016</v>
      </c>
      <c r="H2289" s="12">
        <f ca="1"/>
        <v>0.22663332109986684</v>
      </c>
      <c r="I2289" s="12">
        <v>0.22839999999999999</v>
      </c>
    </row>
    <row r="2290" spans="6:9" x14ac:dyDescent="0.3">
      <c r="F2290" s="2">
        <v>2285</v>
      </c>
      <c r="G2290" s="12">
        <f ca="1"/>
        <v>3.221501652302448</v>
      </c>
      <c r="H2290" s="12">
        <f ca="1"/>
        <v>0.2266744105005476</v>
      </c>
      <c r="I2290" s="12">
        <v>0.22850000000000001</v>
      </c>
    </row>
    <row r="2291" spans="6:9" x14ac:dyDescent="0.3">
      <c r="F2291" s="2">
        <v>2286</v>
      </c>
      <c r="G2291" s="12">
        <f ca="1"/>
        <v>3.2218443680395072</v>
      </c>
      <c r="H2291" s="12">
        <f ca="1"/>
        <v>0.22676534212287233</v>
      </c>
      <c r="I2291" s="12">
        <v>0.2286</v>
      </c>
    </row>
    <row r="2292" spans="6:9" x14ac:dyDescent="0.3">
      <c r="F2292" s="2">
        <v>2287</v>
      </c>
      <c r="G2292" s="12">
        <f ca="1"/>
        <v>3.2219015563290192</v>
      </c>
      <c r="H2292" s="12">
        <f ca="1"/>
        <v>0.22678051732270668</v>
      </c>
      <c r="I2292" s="12">
        <v>0.22869999999999999</v>
      </c>
    </row>
    <row r="2293" spans="6:9" x14ac:dyDescent="0.3">
      <c r="F2293" s="2">
        <v>2288</v>
      </c>
      <c r="G2293" s="12">
        <f ca="1"/>
        <v>3.2224292419279945</v>
      </c>
      <c r="H2293" s="12">
        <f ca="1"/>
        <v>0.22692056322778717</v>
      </c>
      <c r="I2293" s="12">
        <v>0.2288</v>
      </c>
    </row>
    <row r="2294" spans="6:9" x14ac:dyDescent="0.3">
      <c r="F2294" s="2">
        <v>2289</v>
      </c>
      <c r="G2294" s="12">
        <f ca="1"/>
        <v>3.2224353705686291</v>
      </c>
      <c r="H2294" s="12">
        <f ca="1"/>
        <v>0.22692218997939484</v>
      </c>
      <c r="I2294" s="12">
        <v>0.22889999999999999</v>
      </c>
    </row>
    <row r="2295" spans="6:9" x14ac:dyDescent="0.3">
      <c r="F2295" s="2">
        <v>2290</v>
      </c>
      <c r="G2295" s="12">
        <f ca="1"/>
        <v>3.2230134370824954</v>
      </c>
      <c r="H2295" s="12">
        <f ca="1"/>
        <v>0.22707565260549689</v>
      </c>
      <c r="I2295" s="12">
        <v>0.22900000000000001</v>
      </c>
    </row>
    <row r="2296" spans="6:9" x14ac:dyDescent="0.3">
      <c r="F2296" s="2">
        <v>2291</v>
      </c>
      <c r="G2296" s="12">
        <f ca="1"/>
        <v>3.2232312022296763</v>
      </c>
      <c r="H2296" s="12">
        <f ca="1"/>
        <v>0.22713347624264726</v>
      </c>
      <c r="I2296" s="12">
        <v>0.2291</v>
      </c>
    </row>
    <row r="2297" spans="6:9" x14ac:dyDescent="0.3">
      <c r="F2297" s="2">
        <v>2292</v>
      </c>
      <c r="G2297" s="12">
        <f ca="1"/>
        <v>3.2238058002371854</v>
      </c>
      <c r="H2297" s="12">
        <f ca="1"/>
        <v>0.22728608269827169</v>
      </c>
      <c r="I2297" s="12">
        <v>0.22919999999999999</v>
      </c>
    </row>
    <row r="2298" spans="6:9" x14ac:dyDescent="0.3">
      <c r="F2298" s="2">
        <v>2293</v>
      </c>
      <c r="G2298" s="12">
        <f ca="1"/>
        <v>3.2244409256150766</v>
      </c>
      <c r="H2298" s="12">
        <f ca="1"/>
        <v>0.22745481889022795</v>
      </c>
      <c r="I2298" s="12">
        <v>0.2293</v>
      </c>
    </row>
    <row r="2299" spans="6:9" x14ac:dyDescent="0.3">
      <c r="F2299" s="2">
        <v>2294</v>
      </c>
      <c r="G2299" s="12">
        <f ca="1"/>
        <v>3.2247577957595368</v>
      </c>
      <c r="H2299" s="12">
        <f ca="1"/>
        <v>0.22753902433556472</v>
      </c>
      <c r="I2299" s="12">
        <v>0.22939999999999999</v>
      </c>
    </row>
    <row r="2300" spans="6:9" x14ac:dyDescent="0.3">
      <c r="F2300" s="2">
        <v>2295</v>
      </c>
      <c r="G2300" s="12">
        <f ca="1"/>
        <v>3.2252701374338795</v>
      </c>
      <c r="H2300" s="12">
        <f ca="1"/>
        <v>0.22767520465580054</v>
      </c>
      <c r="I2300" s="12">
        <v>0.22950000000000001</v>
      </c>
    </row>
    <row r="2301" spans="6:9" x14ac:dyDescent="0.3">
      <c r="F2301" s="2">
        <v>2296</v>
      </c>
      <c r="G2301" s="12">
        <f ca="1"/>
        <v>3.2253345258519621</v>
      </c>
      <c r="H2301" s="12">
        <f ca="1"/>
        <v>0.22769232171019829</v>
      </c>
      <c r="I2301" s="12">
        <v>0.2296</v>
      </c>
    </row>
    <row r="2302" spans="6:9" x14ac:dyDescent="0.3">
      <c r="F2302" s="2">
        <v>2297</v>
      </c>
      <c r="G2302" s="12">
        <f ca="1"/>
        <v>3.2254367246885063</v>
      </c>
      <c r="H2302" s="12">
        <f ca="1"/>
        <v>0.22771949151139159</v>
      </c>
      <c r="I2302" s="12">
        <v>0.22969999999999999</v>
      </c>
    </row>
    <row r="2303" spans="6:9" x14ac:dyDescent="0.3">
      <c r="F2303" s="2">
        <v>2298</v>
      </c>
      <c r="G2303" s="12">
        <f ca="1"/>
        <v>3.2255136671100222</v>
      </c>
      <c r="H2303" s="12">
        <f ca="1"/>
        <v>0.2277399478092795</v>
      </c>
      <c r="I2303" s="12">
        <v>0.2298</v>
      </c>
    </row>
    <row r="2304" spans="6:9" x14ac:dyDescent="0.3">
      <c r="F2304" s="2">
        <v>2299</v>
      </c>
      <c r="G2304" s="12">
        <f ca="1"/>
        <v>3.226528365619985</v>
      </c>
      <c r="H2304" s="12">
        <f ca="1"/>
        <v>0.22800979889016779</v>
      </c>
      <c r="I2304" s="12">
        <v>0.22989999999999999</v>
      </c>
    </row>
    <row r="2305" spans="6:9" x14ac:dyDescent="0.3">
      <c r="F2305" s="2">
        <v>2300</v>
      </c>
      <c r="G2305" s="12">
        <f ca="1"/>
        <v>3.2266445191094046</v>
      </c>
      <c r="H2305" s="12">
        <f ca="1"/>
        <v>0.22804069827159965</v>
      </c>
      <c r="I2305" s="12">
        <v>0.23</v>
      </c>
    </row>
    <row r="2306" spans="6:9" x14ac:dyDescent="0.3">
      <c r="F2306" s="2">
        <v>2301</v>
      </c>
      <c r="G2306" s="12">
        <f ca="1"/>
        <v>3.2277533558876232</v>
      </c>
      <c r="H2306" s="12">
        <f ca="1"/>
        <v>0.22833576907505332</v>
      </c>
      <c r="I2306" s="12">
        <v>0.2301</v>
      </c>
    </row>
    <row r="2307" spans="6:9" x14ac:dyDescent="0.3">
      <c r="F2307" s="2">
        <v>2302</v>
      </c>
      <c r="G2307" s="12">
        <f ca="1"/>
        <v>3.227783535268812</v>
      </c>
      <c r="H2307" s="12">
        <f ca="1"/>
        <v>0.22834380248710323</v>
      </c>
      <c r="I2307" s="12">
        <v>0.23019999999999999</v>
      </c>
    </row>
    <row r="2308" spans="6:9" x14ac:dyDescent="0.3">
      <c r="F2308" s="2">
        <v>2303</v>
      </c>
      <c r="G2308" s="12">
        <f ca="1"/>
        <v>3.2277878190526503</v>
      </c>
      <c r="H2308" s="12">
        <f ca="1"/>
        <v>0.22834494279261972</v>
      </c>
      <c r="I2308" s="12">
        <v>0.2303</v>
      </c>
    </row>
    <row r="2309" spans="6:9" x14ac:dyDescent="0.3">
      <c r="F2309" s="2">
        <v>2304</v>
      </c>
      <c r="G2309" s="12">
        <f ca="1"/>
        <v>3.2278264223243665</v>
      </c>
      <c r="H2309" s="12">
        <f ca="1"/>
        <v>0.22835521876017392</v>
      </c>
      <c r="I2309" s="12">
        <v>0.23039999999999999</v>
      </c>
    </row>
    <row r="2310" spans="6:9" x14ac:dyDescent="0.3">
      <c r="F2310" s="2">
        <v>2305</v>
      </c>
      <c r="G2310" s="12">
        <f ca="1"/>
        <v>3.2278982748046134</v>
      </c>
      <c r="H2310" s="12">
        <f ca="1"/>
        <v>0.22837434603419707</v>
      </c>
      <c r="I2310" s="12">
        <v>0.23050000000000001</v>
      </c>
    </row>
    <row r="2311" spans="6:9" x14ac:dyDescent="0.3">
      <c r="F2311" s="2">
        <v>2306</v>
      </c>
      <c r="G2311" s="12">
        <f ca="1"/>
        <v>3.2281468431310616</v>
      </c>
      <c r="H2311" s="12">
        <f ca="1"/>
        <v>0.22844052103481466</v>
      </c>
      <c r="I2311" s="12">
        <v>0.2306</v>
      </c>
    </row>
    <row r="2312" spans="6:9" x14ac:dyDescent="0.3">
      <c r="F2312" s="2">
        <v>2307</v>
      </c>
      <c r="G2312" s="12">
        <f ca="1"/>
        <v>3.2293042525573128</v>
      </c>
      <c r="H2312" s="12">
        <f ca="1"/>
        <v>0.22874876654567058</v>
      </c>
      <c r="I2312" s="12">
        <v>0.23069999999999999</v>
      </c>
    </row>
    <row r="2313" spans="6:9" x14ac:dyDescent="0.3">
      <c r="F2313" s="2">
        <v>2308</v>
      </c>
      <c r="G2313" s="12">
        <f ca="1"/>
        <v>3.2296760666265758</v>
      </c>
      <c r="H2313" s="12">
        <f ca="1"/>
        <v>0.22884782946870708</v>
      </c>
      <c r="I2313" s="12">
        <v>0.23080000000000001</v>
      </c>
    </row>
    <row r="2314" spans="6:9" x14ac:dyDescent="0.3">
      <c r="F2314" s="2">
        <v>2309</v>
      </c>
      <c r="G2314" s="12">
        <f ca="1"/>
        <v>3.2303138186583871</v>
      </c>
      <c r="H2314" s="12">
        <f ca="1"/>
        <v>0.2290177919099233</v>
      </c>
      <c r="I2314" s="12">
        <v>0.23089999999999999</v>
      </c>
    </row>
    <row r="2315" spans="6:9" x14ac:dyDescent="0.3">
      <c r="F2315" s="2">
        <v>2310</v>
      </c>
      <c r="G2315" s="12">
        <f ca="1"/>
        <v>3.2307969072787004</v>
      </c>
      <c r="H2315" s="12">
        <f ca="1"/>
        <v>0.2291465742673206</v>
      </c>
      <c r="I2315" s="12">
        <v>0.23100000000000001</v>
      </c>
    </row>
    <row r="2316" spans="6:9" x14ac:dyDescent="0.3">
      <c r="F2316" s="2">
        <v>2311</v>
      </c>
      <c r="G2316" s="12">
        <f ca="1"/>
        <v>3.2312387263743014</v>
      </c>
      <c r="H2316" s="12">
        <f ca="1"/>
        <v>0.22926438367220034</v>
      </c>
      <c r="I2316" s="12">
        <v>0.2311</v>
      </c>
    </row>
    <row r="2317" spans="6:9" x14ac:dyDescent="0.3">
      <c r="F2317" s="2">
        <v>2312</v>
      </c>
      <c r="G2317" s="12">
        <f ca="1"/>
        <v>3.2320032295852963</v>
      </c>
      <c r="H2317" s="12">
        <f ca="1"/>
        <v>0.2294683003849336</v>
      </c>
      <c r="I2317" s="12">
        <v>0.23119999999999999</v>
      </c>
    </row>
    <row r="2318" spans="6:9" x14ac:dyDescent="0.3">
      <c r="F2318" s="2">
        <v>2313</v>
      </c>
      <c r="G2318" s="12">
        <f ca="1"/>
        <v>3.2323012717202477</v>
      </c>
      <c r="H2318" s="12">
        <f ca="1"/>
        <v>0.22954781970425889</v>
      </c>
      <c r="I2318" s="12">
        <v>0.23130000000000001</v>
      </c>
    </row>
    <row r="2319" spans="6:9" x14ac:dyDescent="0.3">
      <c r="F2319" s="2">
        <v>2314</v>
      </c>
      <c r="G2319" s="12">
        <f ca="1"/>
        <v>3.2326678114628495</v>
      </c>
      <c r="H2319" s="12">
        <f ca="1"/>
        <v>0.22964563167008376</v>
      </c>
      <c r="I2319" s="12">
        <v>0.23139999999999999</v>
      </c>
    </row>
    <row r="2320" spans="6:9" x14ac:dyDescent="0.3">
      <c r="F2320" s="2">
        <v>2315</v>
      </c>
      <c r="G2320" s="12">
        <f ca="1"/>
        <v>3.2328204551818254</v>
      </c>
      <c r="H2320" s="12">
        <f ca="1"/>
        <v>0.22968637055590602</v>
      </c>
      <c r="I2320" s="12">
        <v>0.23150000000000001</v>
      </c>
    </row>
    <row r="2321" spans="6:9" x14ac:dyDescent="0.3">
      <c r="F2321" s="2">
        <v>2316</v>
      </c>
      <c r="G2321" s="12">
        <f ca="1"/>
        <v>3.232942201642099</v>
      </c>
      <c r="H2321" s="12">
        <f ca="1"/>
        <v>0.22971886565590904</v>
      </c>
      <c r="I2321" s="12">
        <v>0.2316</v>
      </c>
    </row>
    <row r="2322" spans="6:9" x14ac:dyDescent="0.3">
      <c r="F2322" s="2">
        <v>2317</v>
      </c>
      <c r="G2322" s="12">
        <f ca="1"/>
        <v>3.2333269170934322</v>
      </c>
      <c r="H2322" s="12">
        <f ca="1"/>
        <v>0.22982156294182546</v>
      </c>
      <c r="I2322" s="12">
        <v>0.23169999999999999</v>
      </c>
    </row>
    <row r="2323" spans="6:9" x14ac:dyDescent="0.3">
      <c r="F2323" s="2">
        <v>2318</v>
      </c>
      <c r="G2323" s="12">
        <f ca="1"/>
        <v>3.2345273035797044</v>
      </c>
      <c r="H2323" s="12">
        <f ca="1"/>
        <v>0.23014213169676156</v>
      </c>
      <c r="I2323" s="12">
        <v>0.23180000000000001</v>
      </c>
    </row>
    <row r="2324" spans="6:9" x14ac:dyDescent="0.3">
      <c r="F2324" s="2">
        <v>2319</v>
      </c>
      <c r="G2324" s="12">
        <f ca="1"/>
        <v>3.2345633335377912</v>
      </c>
      <c r="H2324" s="12">
        <f ca="1"/>
        <v>0.2301517567849245</v>
      </c>
      <c r="I2324" s="12">
        <v>0.2319</v>
      </c>
    </row>
    <row r="2325" spans="6:9" x14ac:dyDescent="0.3">
      <c r="F2325" s="2">
        <v>2320</v>
      </c>
      <c r="G2325" s="12">
        <f ca="1"/>
        <v>3.2349271565487823</v>
      </c>
      <c r="H2325" s="12">
        <f ca="1"/>
        <v>0.23024895910812626</v>
      </c>
      <c r="I2325" s="12">
        <v>0.23200000000000001</v>
      </c>
    </row>
    <row r="2326" spans="6:9" x14ac:dyDescent="0.3">
      <c r="F2326" s="2">
        <v>2321</v>
      </c>
      <c r="G2326" s="12">
        <f ca="1"/>
        <v>3.2353630615171207</v>
      </c>
      <c r="H2326" s="12">
        <f ca="1"/>
        <v>0.23036544392124031</v>
      </c>
      <c r="I2326" s="12">
        <v>0.2321</v>
      </c>
    </row>
    <row r="2327" spans="6:9" x14ac:dyDescent="0.3">
      <c r="F2327" s="2">
        <v>2322</v>
      </c>
      <c r="G2327" s="12">
        <f ca="1"/>
        <v>3.2353787497295765</v>
      </c>
      <c r="H2327" s="12">
        <f ca="1"/>
        <v>0.2303696367035874</v>
      </c>
      <c r="I2327" s="12">
        <v>0.23219999999999999</v>
      </c>
    </row>
    <row r="2328" spans="6:9" x14ac:dyDescent="0.3">
      <c r="F2328" s="2">
        <v>2323</v>
      </c>
      <c r="G2328" s="12">
        <f ca="1"/>
        <v>3.2356225091631545</v>
      </c>
      <c r="H2328" s="12">
        <f ca="1"/>
        <v>0.2304347875092039</v>
      </c>
      <c r="I2328" s="12">
        <v>0.23230000000000001</v>
      </c>
    </row>
    <row r="2329" spans="6:9" x14ac:dyDescent="0.3">
      <c r="F2329" s="2">
        <v>2324</v>
      </c>
      <c r="G2329" s="12">
        <f ca="1"/>
        <v>3.235805708452399</v>
      </c>
      <c r="H2329" s="12">
        <f ca="1"/>
        <v>0.23048375757429582</v>
      </c>
      <c r="I2329" s="12">
        <v>0.2324</v>
      </c>
    </row>
    <row r="2330" spans="6:9" x14ac:dyDescent="0.3">
      <c r="F2330" s="2">
        <v>2325</v>
      </c>
      <c r="G2330" s="12">
        <f ca="1"/>
        <v>3.2358328163640655</v>
      </c>
      <c r="H2330" s="12">
        <f ca="1"/>
        <v>0.23049100405035564</v>
      </c>
      <c r="I2330" s="12">
        <v>0.23250000000000001</v>
      </c>
    </row>
    <row r="2331" spans="6:9" x14ac:dyDescent="0.3">
      <c r="F2331" s="2">
        <v>2326</v>
      </c>
      <c r="G2331" s="12">
        <f ca="1"/>
        <v>3.2363077239104339</v>
      </c>
      <c r="H2331" s="12">
        <f ca="1"/>
        <v>0.23061797281978727</v>
      </c>
      <c r="I2331" s="12">
        <v>0.2326</v>
      </c>
    </row>
    <row r="2332" spans="6:9" x14ac:dyDescent="0.3">
      <c r="F2332" s="2">
        <v>2327</v>
      </c>
      <c r="G2332" s="12">
        <f ca="1"/>
        <v>3.2364495726313409</v>
      </c>
      <c r="H2332" s="12">
        <f ca="1"/>
        <v>0.23065590286107912</v>
      </c>
      <c r="I2332" s="12">
        <v>0.23269999999999999</v>
      </c>
    </row>
    <row r="2333" spans="6:9" x14ac:dyDescent="0.3">
      <c r="F2333" s="2">
        <v>2328</v>
      </c>
      <c r="G2333" s="12">
        <f ca="1"/>
        <v>3.2366237369935513</v>
      </c>
      <c r="H2333" s="12">
        <f ca="1"/>
        <v>0.2307024778826266</v>
      </c>
      <c r="I2333" s="12">
        <v>0.23280000000000001</v>
      </c>
    </row>
    <row r="2334" spans="6:9" x14ac:dyDescent="0.3">
      <c r="F2334" s="2">
        <v>2329</v>
      </c>
      <c r="G2334" s="12">
        <f ca="1"/>
        <v>3.2371003253700676</v>
      </c>
      <c r="H2334" s="12">
        <f ca="1"/>
        <v>0.23082994878870636</v>
      </c>
      <c r="I2334" s="12">
        <v>0.2329</v>
      </c>
    </row>
    <row r="2335" spans="6:9" x14ac:dyDescent="0.3">
      <c r="F2335" s="2">
        <v>2330</v>
      </c>
      <c r="G2335" s="12">
        <f ca="1"/>
        <v>3.2373789796114201</v>
      </c>
      <c r="H2335" s="12">
        <f ca="1"/>
        <v>0.23090449386389045</v>
      </c>
      <c r="I2335" s="12">
        <v>0.23300000000000001</v>
      </c>
    </row>
    <row r="2336" spans="6:9" x14ac:dyDescent="0.3">
      <c r="F2336" s="2">
        <v>2331</v>
      </c>
      <c r="G2336" s="12">
        <f ca="1"/>
        <v>3.2374512637356294</v>
      </c>
      <c r="H2336" s="12">
        <f ca="1"/>
        <v>0.23092383295304908</v>
      </c>
      <c r="I2336" s="12">
        <v>0.2331</v>
      </c>
    </row>
    <row r="2337" spans="6:9" x14ac:dyDescent="0.3">
      <c r="F2337" s="2">
        <v>2332</v>
      </c>
      <c r="G2337" s="12">
        <f ca="1"/>
        <v>3.2376380026271483</v>
      </c>
      <c r="H2337" s="12">
        <f ca="1"/>
        <v>0.23097379695672046</v>
      </c>
      <c r="I2337" s="12">
        <v>0.23319999999999999</v>
      </c>
    </row>
    <row r="2338" spans="6:9" x14ac:dyDescent="0.3">
      <c r="F2338" s="2">
        <v>2333</v>
      </c>
      <c r="G2338" s="12">
        <f ca="1"/>
        <v>3.2378637901351071</v>
      </c>
      <c r="H2338" s="12">
        <f ca="1"/>
        <v>0.23103421534249882</v>
      </c>
      <c r="I2338" s="12">
        <v>0.23330000000000001</v>
      </c>
    </row>
    <row r="2339" spans="6:9" x14ac:dyDescent="0.3">
      <c r="F2339" s="2">
        <v>2334</v>
      </c>
      <c r="G2339" s="12">
        <f ca="1"/>
        <v>3.2390744682883672</v>
      </c>
      <c r="H2339" s="12">
        <f ca="1"/>
        <v>0.23135830157638801</v>
      </c>
      <c r="I2339" s="12">
        <v>0.2334</v>
      </c>
    </row>
    <row r="2340" spans="6:9" x14ac:dyDescent="0.3">
      <c r="F2340" s="2">
        <v>2335</v>
      </c>
      <c r="G2340" s="12">
        <f ca="1"/>
        <v>3.2393820306856886</v>
      </c>
      <c r="H2340" s="12">
        <f ca="1"/>
        <v>0.23144066547229997</v>
      </c>
      <c r="I2340" s="12">
        <v>0.23350000000000001</v>
      </c>
    </row>
    <row r="2341" spans="6:9" x14ac:dyDescent="0.3">
      <c r="F2341" s="2">
        <v>2336</v>
      </c>
      <c r="G2341" s="12">
        <f ca="1"/>
        <v>3.2397752732921932</v>
      </c>
      <c r="H2341" s="12">
        <f ca="1"/>
        <v>0.23154599337134738</v>
      </c>
      <c r="I2341" s="12">
        <v>0.2336</v>
      </c>
    </row>
    <row r="2342" spans="6:9" x14ac:dyDescent="0.3">
      <c r="F2342" s="2">
        <v>2337</v>
      </c>
      <c r="G2342" s="12">
        <f ca="1"/>
        <v>3.2403931384061466</v>
      </c>
      <c r="H2342" s="12">
        <f ca="1"/>
        <v>0.23171152871681394</v>
      </c>
      <c r="I2342" s="12">
        <v>0.23369999999999999</v>
      </c>
    </row>
    <row r="2343" spans="6:9" x14ac:dyDescent="0.3">
      <c r="F2343" s="2">
        <v>2338</v>
      </c>
      <c r="G2343" s="12">
        <f ca="1"/>
        <v>3.240880928586539</v>
      </c>
      <c r="H2343" s="12">
        <f ca="1"/>
        <v>0.23184225259099039</v>
      </c>
      <c r="I2343" s="12">
        <v>0.23380000000000001</v>
      </c>
    </row>
    <row r="2344" spans="6:9" x14ac:dyDescent="0.3">
      <c r="F2344" s="2">
        <v>2339</v>
      </c>
      <c r="G2344" s="12">
        <f ca="1"/>
        <v>3.2411070732803942</v>
      </c>
      <c r="H2344" s="12">
        <f ca="1"/>
        <v>0.23190286880168667</v>
      </c>
      <c r="I2344" s="12">
        <v>0.2339</v>
      </c>
    </row>
    <row r="2345" spans="6:9" x14ac:dyDescent="0.3">
      <c r="F2345" s="2">
        <v>2340</v>
      </c>
      <c r="G2345" s="12">
        <f ca="1"/>
        <v>3.2413677007499513</v>
      </c>
      <c r="H2345" s="12">
        <f ca="1"/>
        <v>0.23197273666239124</v>
      </c>
      <c r="I2345" s="12">
        <v>0.23400000000000001</v>
      </c>
    </row>
    <row r="2346" spans="6:9" x14ac:dyDescent="0.3">
      <c r="F2346" s="2">
        <v>2341</v>
      </c>
      <c r="G2346" s="12">
        <f ca="1"/>
        <v>3.2413877322777216</v>
      </c>
      <c r="H2346" s="12">
        <f ca="1"/>
        <v>0.23197810701700017</v>
      </c>
      <c r="I2346" s="12">
        <v>0.2341</v>
      </c>
    </row>
    <row r="2347" spans="6:9" x14ac:dyDescent="0.3">
      <c r="F2347" s="2">
        <v>2342</v>
      </c>
      <c r="G2347" s="12">
        <f ca="1"/>
        <v>3.2417169238408441</v>
      </c>
      <c r="H2347" s="12">
        <f ca="1"/>
        <v>0.23206636966122193</v>
      </c>
      <c r="I2347" s="12">
        <v>0.23419999999999999</v>
      </c>
    </row>
    <row r="2348" spans="6:9" x14ac:dyDescent="0.3">
      <c r="F2348" s="2">
        <v>2343</v>
      </c>
      <c r="G2348" s="12">
        <f ca="1"/>
        <v>3.2426985472801624</v>
      </c>
      <c r="H2348" s="12">
        <f ca="1"/>
        <v>0.23232965140984074</v>
      </c>
      <c r="I2348" s="12">
        <v>0.23430000000000001</v>
      </c>
    </row>
    <row r="2349" spans="6:9" x14ac:dyDescent="0.3">
      <c r="F2349" s="2">
        <v>2344</v>
      </c>
      <c r="G2349" s="12">
        <f ca="1"/>
        <v>3.2447251612995518</v>
      </c>
      <c r="H2349" s="12">
        <f ca="1"/>
        <v>0.23287363403655936</v>
      </c>
      <c r="I2349" s="12">
        <v>0.2344</v>
      </c>
    </row>
    <row r="2350" spans="6:9" x14ac:dyDescent="0.3">
      <c r="F2350" s="2">
        <v>2345</v>
      </c>
      <c r="G2350" s="12">
        <f ca="1"/>
        <v>3.2455833620753842</v>
      </c>
      <c r="H2350" s="12">
        <f ca="1"/>
        <v>0.23310416353215033</v>
      </c>
      <c r="I2350" s="12">
        <v>0.23449999999999999</v>
      </c>
    </row>
    <row r="2351" spans="6:9" x14ac:dyDescent="0.3">
      <c r="F2351" s="2">
        <v>2346</v>
      </c>
      <c r="G2351" s="12">
        <f ca="1"/>
        <v>3.2455966594413681</v>
      </c>
      <c r="H2351" s="12">
        <f ca="1"/>
        <v>0.23310773626742726</v>
      </c>
      <c r="I2351" s="12">
        <v>0.2346</v>
      </c>
    </row>
    <row r="2352" spans="6:9" x14ac:dyDescent="0.3">
      <c r="F2352" s="2">
        <v>2347</v>
      </c>
      <c r="G2352" s="12">
        <f ca="1"/>
        <v>3.2456773694262826</v>
      </c>
      <c r="H2352" s="12">
        <f ca="1"/>
        <v>0.23312942194556369</v>
      </c>
      <c r="I2352" s="12">
        <v>0.23469999999999999</v>
      </c>
    </row>
    <row r="2353" spans="6:9" x14ac:dyDescent="0.3">
      <c r="F2353" s="2">
        <v>2348</v>
      </c>
      <c r="G2353" s="12">
        <f ca="1"/>
        <v>3.2457027049467309</v>
      </c>
      <c r="H2353" s="12">
        <f ca="1"/>
        <v>0.2331362294423332</v>
      </c>
      <c r="I2353" s="12">
        <v>0.23480000000000001</v>
      </c>
    </row>
    <row r="2354" spans="6:9" x14ac:dyDescent="0.3">
      <c r="F2354" s="2">
        <v>2349</v>
      </c>
      <c r="G2354" s="12">
        <f ca="1"/>
        <v>3.2461782059972752</v>
      </c>
      <c r="H2354" s="12">
        <f ca="1"/>
        <v>0.23326401010923767</v>
      </c>
      <c r="I2354" s="12">
        <v>0.2349</v>
      </c>
    </row>
    <row r="2355" spans="6:9" x14ac:dyDescent="0.3">
      <c r="F2355" s="2">
        <v>2350</v>
      </c>
      <c r="G2355" s="12">
        <f ca="1"/>
        <v>3.2462617724142513</v>
      </c>
      <c r="H2355" s="12">
        <f ca="1"/>
        <v>0.23328647001882233</v>
      </c>
      <c r="I2355" s="12">
        <v>0.23499999999999999</v>
      </c>
    </row>
    <row r="2356" spans="6:9" x14ac:dyDescent="0.3">
      <c r="F2356" s="2">
        <v>2351</v>
      </c>
      <c r="G2356" s="12">
        <f ca="1"/>
        <v>3.2464579978725703</v>
      </c>
      <c r="H2356" s="12">
        <f ca="1"/>
        <v>0.23333921278068689</v>
      </c>
      <c r="I2356" s="12">
        <v>0.2351</v>
      </c>
    </row>
    <row r="2357" spans="6:9" x14ac:dyDescent="0.3">
      <c r="F2357" s="2">
        <v>2352</v>
      </c>
      <c r="G2357" s="12">
        <f ca="1"/>
        <v>3.2466319409404711</v>
      </c>
      <c r="H2357" s="12">
        <f ca="1"/>
        <v>0.23338597079218121</v>
      </c>
      <c r="I2357" s="12">
        <v>0.23519999999999999</v>
      </c>
    </row>
    <row r="2358" spans="6:9" x14ac:dyDescent="0.3">
      <c r="F2358" s="2">
        <v>2353</v>
      </c>
      <c r="G2358" s="12">
        <f ca="1"/>
        <v>3.2467907038330766</v>
      </c>
      <c r="H2358" s="12">
        <f ca="1"/>
        <v>0.23342865184304101</v>
      </c>
      <c r="I2358" s="12">
        <v>0.23530000000000001</v>
      </c>
    </row>
    <row r="2359" spans="6:9" x14ac:dyDescent="0.3">
      <c r="F2359" s="2">
        <v>2354</v>
      </c>
      <c r="G2359" s="12">
        <f ca="1"/>
        <v>3.2470362809507951</v>
      </c>
      <c r="H2359" s="12">
        <f ca="1"/>
        <v>0.23349467848138469</v>
      </c>
      <c r="I2359" s="12">
        <v>0.2354</v>
      </c>
    </row>
    <row r="2360" spans="6:9" x14ac:dyDescent="0.3">
      <c r="F2360" s="2">
        <v>2355</v>
      </c>
      <c r="G2360" s="12">
        <f ca="1"/>
        <v>3.2472421565581202</v>
      </c>
      <c r="H2360" s="12">
        <f ca="1"/>
        <v>0.23355003727516838</v>
      </c>
      <c r="I2360" s="12">
        <v>0.23549999999999999</v>
      </c>
    </row>
    <row r="2361" spans="6:9" x14ac:dyDescent="0.3">
      <c r="F2361" s="2">
        <v>2356</v>
      </c>
      <c r="G2361" s="12">
        <f ca="1"/>
        <v>3.2476500376217428</v>
      </c>
      <c r="H2361" s="12">
        <f ca="1"/>
        <v>0.23365973151142086</v>
      </c>
      <c r="I2361" s="12">
        <v>0.2356</v>
      </c>
    </row>
    <row r="2362" spans="6:9" x14ac:dyDescent="0.3">
      <c r="F2362" s="2">
        <v>2357</v>
      </c>
      <c r="G2362" s="12">
        <f ca="1"/>
        <v>3.2476621644879171</v>
      </c>
      <c r="H2362" s="12">
        <f ca="1"/>
        <v>0.23366299322437126</v>
      </c>
      <c r="I2362" s="12">
        <v>0.23569999999999999</v>
      </c>
    </row>
    <row r="2363" spans="6:9" x14ac:dyDescent="0.3">
      <c r="F2363" s="2">
        <v>2358</v>
      </c>
      <c r="G2363" s="12">
        <f ca="1"/>
        <v>3.2477106022269977</v>
      </c>
      <c r="H2363" s="12">
        <f ca="1"/>
        <v>0.23367602152514119</v>
      </c>
      <c r="I2363" s="12">
        <v>0.23580000000000001</v>
      </c>
    </row>
    <row r="2364" spans="6:9" x14ac:dyDescent="0.3">
      <c r="F2364" s="2">
        <v>2359</v>
      </c>
      <c r="G2364" s="12">
        <f ca="1"/>
        <v>3.247929951865951</v>
      </c>
      <c r="H2364" s="12">
        <f ca="1"/>
        <v>0.23373502406679245</v>
      </c>
      <c r="I2364" s="12">
        <v>0.2359</v>
      </c>
    </row>
    <row r="2365" spans="6:9" x14ac:dyDescent="0.3">
      <c r="F2365" s="2">
        <v>2360</v>
      </c>
      <c r="G2365" s="12">
        <f ca="1"/>
        <v>3.2479844976085976</v>
      </c>
      <c r="H2365" s="12">
        <f ca="1"/>
        <v>0.23374969727956196</v>
      </c>
      <c r="I2365" s="12">
        <v>0.23599999999999999</v>
      </c>
    </row>
    <row r="2366" spans="6:9" x14ac:dyDescent="0.3">
      <c r="F2366" s="2">
        <v>2361</v>
      </c>
      <c r="G2366" s="12">
        <f ca="1"/>
        <v>3.2481450547082966</v>
      </c>
      <c r="H2366" s="12">
        <f ca="1"/>
        <v>0.23379289072672321</v>
      </c>
      <c r="I2366" s="12">
        <v>0.2361</v>
      </c>
    </row>
    <row r="2367" spans="6:9" x14ac:dyDescent="0.3">
      <c r="F2367" s="2">
        <v>2362</v>
      </c>
      <c r="G2367" s="12">
        <f ca="1"/>
        <v>3.2482540564094489</v>
      </c>
      <c r="H2367" s="12">
        <f ca="1"/>
        <v>0.23382221664980668</v>
      </c>
      <c r="I2367" s="12">
        <v>0.23619999999999999</v>
      </c>
    </row>
    <row r="2368" spans="6:9" x14ac:dyDescent="0.3">
      <c r="F2368" s="2">
        <v>2363</v>
      </c>
      <c r="G2368" s="12">
        <f ca="1"/>
        <v>3.2484709728082426</v>
      </c>
      <c r="H2368" s="12">
        <f ca="1"/>
        <v>0.23388058093116681</v>
      </c>
      <c r="I2368" s="12">
        <v>0.23630000000000001</v>
      </c>
    </row>
    <row r="2369" spans="6:9" x14ac:dyDescent="0.3">
      <c r="F2369" s="2">
        <v>2364</v>
      </c>
      <c r="G2369" s="12">
        <f ca="1"/>
        <v>3.2487571955709327</v>
      </c>
      <c r="H2369" s="12">
        <f ca="1"/>
        <v>0.23395760297001986</v>
      </c>
      <c r="I2369" s="12">
        <v>0.2364</v>
      </c>
    </row>
    <row r="2370" spans="6:9" x14ac:dyDescent="0.3">
      <c r="F2370" s="2">
        <v>2365</v>
      </c>
      <c r="G2370" s="12">
        <f ca="1"/>
        <v>3.2494385218766655</v>
      </c>
      <c r="H2370" s="12">
        <f ca="1"/>
        <v>0.23414099218301437</v>
      </c>
      <c r="I2370" s="12">
        <v>0.23649999999999999</v>
      </c>
    </row>
    <row r="2371" spans="6:9" x14ac:dyDescent="0.3">
      <c r="F2371" s="2">
        <v>2366</v>
      </c>
      <c r="G2371" s="12">
        <f ca="1"/>
        <v>3.2497006452510213</v>
      </c>
      <c r="H2371" s="12">
        <f ca="1"/>
        <v>0.234211563693522</v>
      </c>
      <c r="I2371" s="12">
        <v>0.2366</v>
      </c>
    </row>
    <row r="2372" spans="6:9" x14ac:dyDescent="0.3">
      <c r="F2372" s="2">
        <v>2367</v>
      </c>
      <c r="G2372" s="12">
        <f ca="1"/>
        <v>3.2497410298654641</v>
      </c>
      <c r="H2372" s="12">
        <f ca="1"/>
        <v>0.23422243729133035</v>
      </c>
      <c r="I2372" s="12">
        <v>0.23669999999999999</v>
      </c>
    </row>
    <row r="2373" spans="6:9" x14ac:dyDescent="0.3">
      <c r="F2373" s="2">
        <v>2368</v>
      </c>
      <c r="G2373" s="12">
        <f ca="1"/>
        <v>3.2505343380471978</v>
      </c>
      <c r="H2373" s="12">
        <f ca="1"/>
        <v>0.23443608191959195</v>
      </c>
      <c r="I2373" s="12">
        <v>0.23680000000000001</v>
      </c>
    </row>
    <row r="2374" spans="6:9" x14ac:dyDescent="0.3">
      <c r="F2374" s="2">
        <v>2369</v>
      </c>
      <c r="G2374" s="12">
        <f ca="1"/>
        <v>3.2508461597197278</v>
      </c>
      <c r="H2374" s="12">
        <f ca="1"/>
        <v>0.23452008189719684</v>
      </c>
      <c r="I2374" s="12">
        <v>0.2369</v>
      </c>
    </row>
    <row r="2375" spans="6:9" x14ac:dyDescent="0.3">
      <c r="F2375" s="2">
        <v>2370</v>
      </c>
      <c r="G2375" s="12">
        <f ca="1"/>
        <v>3.252635719552051</v>
      </c>
      <c r="H2375" s="12">
        <f ca="1"/>
        <v>0.23500242083911632</v>
      </c>
      <c r="I2375" s="12">
        <v>0.23699999999999999</v>
      </c>
    </row>
    <row r="2376" spans="6:9" x14ac:dyDescent="0.3">
      <c r="F2376" s="2">
        <v>2371</v>
      </c>
      <c r="G2376" s="12">
        <f ca="1"/>
        <v>3.2528014984796285</v>
      </c>
      <c r="H2376" s="12">
        <f ca="1"/>
        <v>0.2350471254344243</v>
      </c>
      <c r="I2376" s="12">
        <v>0.23710000000000001</v>
      </c>
    </row>
    <row r="2377" spans="6:9" x14ac:dyDescent="0.3">
      <c r="F2377" s="2">
        <v>2372</v>
      </c>
      <c r="G2377" s="12">
        <f ca="1"/>
        <v>3.2528847498747404</v>
      </c>
      <c r="H2377" s="12">
        <f ca="1"/>
        <v>0.23506957675744938</v>
      </c>
      <c r="I2377" s="12">
        <v>0.23719999999999999</v>
      </c>
    </row>
    <row r="2378" spans="6:9" x14ac:dyDescent="0.3">
      <c r="F2378" s="2">
        <v>2373</v>
      </c>
      <c r="G2378" s="12">
        <f ca="1"/>
        <v>3.2528985618463531</v>
      </c>
      <c r="H2378" s="12">
        <f ca="1"/>
        <v>0.23507330167652762</v>
      </c>
      <c r="I2378" s="12">
        <v>0.23730000000000001</v>
      </c>
    </row>
    <row r="2379" spans="6:9" x14ac:dyDescent="0.3">
      <c r="F2379" s="2">
        <v>2374</v>
      </c>
      <c r="G2379" s="12">
        <f ca="1"/>
        <v>3.2529647821504031</v>
      </c>
      <c r="H2379" s="12">
        <f ca="1"/>
        <v>0.23509116084344356</v>
      </c>
      <c r="I2379" s="12">
        <v>0.2374</v>
      </c>
    </row>
    <row r="2380" spans="6:9" x14ac:dyDescent="0.3">
      <c r="F2380" s="2">
        <v>2375</v>
      </c>
      <c r="G2380" s="12">
        <f ca="1"/>
        <v>3.2530661164644346</v>
      </c>
      <c r="H2380" s="12">
        <f ca="1"/>
        <v>0.23511849118796108</v>
      </c>
      <c r="I2380" s="12">
        <v>0.23749999999999999</v>
      </c>
    </row>
    <row r="2381" spans="6:9" x14ac:dyDescent="0.3">
      <c r="F2381" s="2">
        <v>2376</v>
      </c>
      <c r="G2381" s="12">
        <f ca="1"/>
        <v>3.2542782701498107</v>
      </c>
      <c r="H2381" s="12">
        <f ca="1"/>
        <v>0.23544552418079337</v>
      </c>
      <c r="I2381" s="12">
        <v>0.23760000000000001</v>
      </c>
    </row>
    <row r="2382" spans="6:9" x14ac:dyDescent="0.3">
      <c r="F2382" s="2">
        <v>2377</v>
      </c>
      <c r="G2382" s="12">
        <f ca="1"/>
        <v>3.2547096132888655</v>
      </c>
      <c r="H2382" s="12">
        <f ca="1"/>
        <v>0.23556194708141051</v>
      </c>
      <c r="I2382" s="12">
        <v>0.23769999999999999</v>
      </c>
    </row>
    <row r="2383" spans="6:9" x14ac:dyDescent="0.3">
      <c r="F2383" s="2">
        <v>2378</v>
      </c>
      <c r="G2383" s="12">
        <f ca="1"/>
        <v>3.2554055739998908</v>
      </c>
      <c r="H2383" s="12">
        <f ca="1"/>
        <v>0.2357498461762132</v>
      </c>
      <c r="I2383" s="12">
        <v>0.23780000000000001</v>
      </c>
    </row>
    <row r="2384" spans="6:9" x14ac:dyDescent="0.3">
      <c r="F2384" s="2">
        <v>2379</v>
      </c>
      <c r="G2384" s="12">
        <f ca="1"/>
        <v>3.2559440986186692</v>
      </c>
      <c r="H2384" s="12">
        <f ca="1"/>
        <v>0.23589528544516322</v>
      </c>
      <c r="I2384" s="12">
        <v>0.2379</v>
      </c>
    </row>
    <row r="2385" spans="6:9" x14ac:dyDescent="0.3">
      <c r="F2385" s="2">
        <v>2380</v>
      </c>
      <c r="G2385" s="12">
        <f ca="1"/>
        <v>3.2567554318497196</v>
      </c>
      <c r="H2385" s="12">
        <f ca="1"/>
        <v>0.23611447714857361</v>
      </c>
      <c r="I2385" s="12">
        <v>0.23799999999999999</v>
      </c>
    </row>
    <row r="2386" spans="6:9" x14ac:dyDescent="0.3">
      <c r="F2386" s="2">
        <v>2381</v>
      </c>
      <c r="G2386" s="12">
        <f ca="1"/>
        <v>3.2569065614369972</v>
      </c>
      <c r="H2386" s="12">
        <f ca="1"/>
        <v>0.23615531663768408</v>
      </c>
      <c r="I2386" s="12">
        <v>0.23810000000000001</v>
      </c>
    </row>
    <row r="2387" spans="6:9" x14ac:dyDescent="0.3">
      <c r="F2387" s="2">
        <v>2382</v>
      </c>
      <c r="G2387" s="12">
        <f ca="1"/>
        <v>3.2575377147522917</v>
      </c>
      <c r="H2387" s="12">
        <f ca="1"/>
        <v>0.23632590591375346</v>
      </c>
      <c r="I2387" s="12">
        <v>0.2382</v>
      </c>
    </row>
    <row r="2388" spans="6:9" x14ac:dyDescent="0.3">
      <c r="F2388" s="2">
        <v>2383</v>
      </c>
      <c r="G2388" s="12">
        <f ca="1"/>
        <v>3.2576529156569167</v>
      </c>
      <c r="H2388" s="12">
        <f ca="1"/>
        <v>0.23635704850948078</v>
      </c>
      <c r="I2388" s="12">
        <v>0.23830000000000001</v>
      </c>
    </row>
    <row r="2389" spans="6:9" x14ac:dyDescent="0.3">
      <c r="F2389" s="2">
        <v>2384</v>
      </c>
      <c r="G2389" s="12">
        <f ca="1"/>
        <v>3.2577599253002281</v>
      </c>
      <c r="H2389" s="12">
        <f ca="1"/>
        <v>0.23638597836444936</v>
      </c>
      <c r="I2389" s="12">
        <v>0.2384</v>
      </c>
    </row>
    <row r="2390" spans="6:9" x14ac:dyDescent="0.3">
      <c r="F2390" s="2">
        <v>2385</v>
      </c>
      <c r="G2390" s="12">
        <f ca="1"/>
        <v>3.2577993345185794</v>
      </c>
      <c r="H2390" s="12">
        <f ca="1"/>
        <v>0.23639663296691982</v>
      </c>
      <c r="I2390" s="12">
        <v>0.23849999999999999</v>
      </c>
    </row>
    <row r="2391" spans="6:9" x14ac:dyDescent="0.3">
      <c r="F2391" s="2">
        <v>2386</v>
      </c>
      <c r="G2391" s="12">
        <f ca="1"/>
        <v>3.2579062605833933</v>
      </c>
      <c r="H2391" s="12">
        <f ca="1"/>
        <v>0.23642554236781113</v>
      </c>
      <c r="I2391" s="12">
        <v>0.23860000000000001</v>
      </c>
    </row>
    <row r="2392" spans="6:9" x14ac:dyDescent="0.3">
      <c r="F2392" s="2">
        <v>2387</v>
      </c>
      <c r="G2392" s="12">
        <f ca="1"/>
        <v>3.2580502024501752</v>
      </c>
      <c r="H2392" s="12">
        <f ca="1"/>
        <v>0.23646446213179007</v>
      </c>
      <c r="I2392" s="12">
        <v>0.2387</v>
      </c>
    </row>
    <row r="2393" spans="6:9" x14ac:dyDescent="0.3">
      <c r="F2393" s="2">
        <v>2388</v>
      </c>
      <c r="G2393" s="12">
        <f ca="1"/>
        <v>3.2588503952646208</v>
      </c>
      <c r="H2393" s="12">
        <f ca="1"/>
        <v>0.23668087415220576</v>
      </c>
      <c r="I2393" s="12">
        <v>0.23880000000000001</v>
      </c>
    </row>
    <row r="2394" spans="6:9" x14ac:dyDescent="0.3">
      <c r="F2394" s="2">
        <v>2389</v>
      </c>
      <c r="G2394" s="12">
        <f ca="1"/>
        <v>3.2594554639513165</v>
      </c>
      <c r="H2394" s="12">
        <f ca="1"/>
        <v>0.23684457298303366</v>
      </c>
      <c r="I2394" s="12">
        <v>0.2389</v>
      </c>
    </row>
    <row r="2395" spans="6:9" x14ac:dyDescent="0.3">
      <c r="F2395" s="2">
        <v>2390</v>
      </c>
      <c r="G2395" s="12">
        <f ca="1"/>
        <v>3.2596297262579181</v>
      </c>
      <c r="H2395" s="12">
        <f ca="1"/>
        <v>0.23689172820407484</v>
      </c>
      <c r="I2395" s="12">
        <v>0.23899999999999999</v>
      </c>
    </row>
    <row r="2396" spans="6:9" x14ac:dyDescent="0.3">
      <c r="F2396" s="2">
        <v>2391</v>
      </c>
      <c r="G2396" s="12">
        <f ca="1"/>
        <v>3.2604722918879423</v>
      </c>
      <c r="H2396" s="12">
        <f ca="1"/>
        <v>0.23711978417012886</v>
      </c>
      <c r="I2396" s="12">
        <v>0.23910000000000001</v>
      </c>
    </row>
    <row r="2397" spans="6:9" x14ac:dyDescent="0.3">
      <c r="F2397" s="2">
        <v>2392</v>
      </c>
      <c r="G2397" s="12">
        <f ca="1"/>
        <v>3.2607606668168767</v>
      </c>
      <c r="H2397" s="12">
        <f ca="1"/>
        <v>0.23719786042613092</v>
      </c>
      <c r="I2397" s="12">
        <v>0.2392</v>
      </c>
    </row>
    <row r="2398" spans="6:9" x14ac:dyDescent="0.3">
      <c r="F2398" s="2">
        <v>2393</v>
      </c>
      <c r="G2398" s="12">
        <f ca="1"/>
        <v>3.2608540938389048</v>
      </c>
      <c r="H2398" s="12">
        <f ca="1"/>
        <v>0.23722315781791176</v>
      </c>
      <c r="I2398" s="12">
        <v>0.23930000000000001</v>
      </c>
    </row>
    <row r="2399" spans="6:9" x14ac:dyDescent="0.3">
      <c r="F2399" s="2">
        <v>2394</v>
      </c>
      <c r="G2399" s="12">
        <f ca="1"/>
        <v>3.2619212394546246</v>
      </c>
      <c r="H2399" s="12">
        <f ca="1"/>
        <v>0.23751219504371646</v>
      </c>
      <c r="I2399" s="12">
        <v>0.2394</v>
      </c>
    </row>
    <row r="2400" spans="6:9" x14ac:dyDescent="0.3">
      <c r="F2400" s="2">
        <v>2395</v>
      </c>
      <c r="G2400" s="12">
        <f ca="1"/>
        <v>3.2625624120427186</v>
      </c>
      <c r="H2400" s="12">
        <f ca="1"/>
        <v>0.23768593174933059</v>
      </c>
      <c r="I2400" s="12">
        <v>0.23949999999999999</v>
      </c>
    </row>
    <row r="2401" spans="6:9" x14ac:dyDescent="0.3">
      <c r="F2401" s="2">
        <v>2396</v>
      </c>
      <c r="G2401" s="12">
        <f ca="1"/>
        <v>3.2626265522650217</v>
      </c>
      <c r="H2401" s="12">
        <f ca="1"/>
        <v>0.23770331472175443</v>
      </c>
      <c r="I2401" s="12">
        <v>0.23960000000000001</v>
      </c>
    </row>
    <row r="2402" spans="6:9" x14ac:dyDescent="0.3">
      <c r="F2402" s="2">
        <v>2397</v>
      </c>
      <c r="G2402" s="12">
        <f ca="1"/>
        <v>3.2635658328977195</v>
      </c>
      <c r="H2402" s="12">
        <f ca="1"/>
        <v>0.23795793813021285</v>
      </c>
      <c r="I2402" s="12">
        <v>0.2397</v>
      </c>
    </row>
    <row r="2403" spans="6:9" x14ac:dyDescent="0.3">
      <c r="F2403" s="2">
        <v>2398</v>
      </c>
      <c r="G2403" s="12">
        <f ca="1"/>
        <v>3.2635747719984476</v>
      </c>
      <c r="H2403" s="12">
        <f ca="1"/>
        <v>0.23796036194868342</v>
      </c>
      <c r="I2403" s="12">
        <v>0.23980000000000001</v>
      </c>
    </row>
    <row r="2404" spans="6:9" x14ac:dyDescent="0.3">
      <c r="F2404" s="2">
        <v>2399</v>
      </c>
      <c r="G2404" s="12">
        <f ca="1"/>
        <v>3.2637888970560875</v>
      </c>
      <c r="H2404" s="12">
        <f ca="1"/>
        <v>0.23801842475730034</v>
      </c>
      <c r="I2404" s="12">
        <v>0.2399</v>
      </c>
    </row>
    <row r="2405" spans="6:9" x14ac:dyDescent="0.3">
      <c r="F2405" s="2">
        <v>2400</v>
      </c>
      <c r="G2405" s="12">
        <f ca="1"/>
        <v>3.2638015988293216</v>
      </c>
      <c r="H2405" s="12">
        <f ca="1"/>
        <v>0.23802186920500315</v>
      </c>
      <c r="I2405" s="12">
        <v>0.24</v>
      </c>
    </row>
    <row r="2406" spans="6:9" x14ac:dyDescent="0.3">
      <c r="F2406" s="2">
        <v>2401</v>
      </c>
      <c r="G2406" s="12">
        <f ca="1"/>
        <v>3.2640624934757572</v>
      </c>
      <c r="H2406" s="12">
        <f ca="1"/>
        <v>0.23809262307278098</v>
      </c>
      <c r="I2406" s="12">
        <v>0.24010000000000001</v>
      </c>
    </row>
    <row r="2407" spans="6:9" x14ac:dyDescent="0.3">
      <c r="F2407" s="2">
        <v>2402</v>
      </c>
      <c r="G2407" s="12">
        <f ca="1"/>
        <v>3.2646053837014808</v>
      </c>
      <c r="H2407" s="12">
        <f ca="1"/>
        <v>0.23823988296787685</v>
      </c>
      <c r="I2407" s="12">
        <v>0.2402</v>
      </c>
    </row>
    <row r="2408" spans="6:9" x14ac:dyDescent="0.3">
      <c r="F2408" s="2">
        <v>2403</v>
      </c>
      <c r="G2408" s="12">
        <f ca="1"/>
        <v>3.2648339686426793</v>
      </c>
      <c r="H2408" s="12">
        <f ca="1"/>
        <v>0.23830189899829621</v>
      </c>
      <c r="I2408" s="12">
        <v>0.24030000000000001</v>
      </c>
    </row>
    <row r="2409" spans="6:9" x14ac:dyDescent="0.3">
      <c r="F2409" s="2">
        <v>2404</v>
      </c>
      <c r="G2409" s="12">
        <f ca="1"/>
        <v>3.2648628876855823</v>
      </c>
      <c r="H2409" s="12">
        <f ca="1"/>
        <v>0.23830974535866162</v>
      </c>
      <c r="I2409" s="12">
        <v>0.2404</v>
      </c>
    </row>
    <row r="2410" spans="6:9" x14ac:dyDescent="0.3">
      <c r="F2410" s="2">
        <v>2405</v>
      </c>
      <c r="G2410" s="12">
        <f ca="1"/>
        <v>3.2649869579875377</v>
      </c>
      <c r="H2410" s="12">
        <f ca="1"/>
        <v>0.23834340959745628</v>
      </c>
      <c r="I2410" s="12">
        <v>0.24049999999999999</v>
      </c>
    </row>
    <row r="2411" spans="6:9" x14ac:dyDescent="0.3">
      <c r="F2411" s="2">
        <v>2406</v>
      </c>
      <c r="G2411" s="12">
        <f ca="1"/>
        <v>3.2651025052976523</v>
      </c>
      <c r="H2411" s="12">
        <f ca="1"/>
        <v>0.23837476315561637</v>
      </c>
      <c r="I2411" s="12">
        <v>0.24060000000000001</v>
      </c>
    </row>
    <row r="2412" spans="6:9" x14ac:dyDescent="0.3">
      <c r="F2412" s="2">
        <v>2407</v>
      </c>
      <c r="G2412" s="12">
        <f ca="1"/>
        <v>3.2651376374748531</v>
      </c>
      <c r="H2412" s="12">
        <f ca="1"/>
        <v>0.23838429656905633</v>
      </c>
      <c r="I2412" s="12">
        <v>0.2407</v>
      </c>
    </row>
    <row r="2413" spans="6:9" x14ac:dyDescent="0.3">
      <c r="F2413" s="2">
        <v>2408</v>
      </c>
      <c r="G2413" s="12">
        <f ca="1"/>
        <v>3.2657689663686518</v>
      </c>
      <c r="H2413" s="12">
        <f ca="1"/>
        <v>0.23855564155574177</v>
      </c>
      <c r="I2413" s="12">
        <v>0.24079999999999999</v>
      </c>
    </row>
    <row r="2414" spans="6:9" x14ac:dyDescent="0.3">
      <c r="F2414" s="2">
        <v>2409</v>
      </c>
      <c r="G2414" s="12">
        <f ca="1"/>
        <v>3.2660223809123656</v>
      </c>
      <c r="H2414" s="12">
        <f ca="1"/>
        <v>0.23862443440522549</v>
      </c>
      <c r="I2414" s="12">
        <v>0.2409</v>
      </c>
    </row>
    <row r="2415" spans="6:9" x14ac:dyDescent="0.3">
      <c r="F2415" s="2">
        <v>2410</v>
      </c>
      <c r="G2415" s="12">
        <f ca="1"/>
        <v>3.266259762056742</v>
      </c>
      <c r="H2415" s="12">
        <f ca="1"/>
        <v>0.23868888266882679</v>
      </c>
      <c r="I2415" s="12">
        <v>0.24099999999999999</v>
      </c>
    </row>
    <row r="2416" spans="6:9" x14ac:dyDescent="0.3">
      <c r="F2416" s="2">
        <v>2411</v>
      </c>
      <c r="G2416" s="12">
        <f ca="1"/>
        <v>3.266478917324882</v>
      </c>
      <c r="H2416" s="12">
        <f ca="1"/>
        <v>0.23874838944471771</v>
      </c>
      <c r="I2416" s="12">
        <v>0.24110000000000001</v>
      </c>
    </row>
    <row r="2417" spans="6:9" x14ac:dyDescent="0.3">
      <c r="F2417" s="2">
        <v>2412</v>
      </c>
      <c r="G2417" s="12">
        <f ca="1"/>
        <v>3.2668511123907886</v>
      </c>
      <c r="H2417" s="12">
        <f ca="1"/>
        <v>0.23884946571599405</v>
      </c>
      <c r="I2417" s="12">
        <v>0.2412</v>
      </c>
    </row>
    <row r="2418" spans="6:9" x14ac:dyDescent="0.3">
      <c r="F2418" s="2">
        <v>2413</v>
      </c>
      <c r="G2418" s="12">
        <f ca="1"/>
        <v>3.269250783547978</v>
      </c>
      <c r="H2418" s="12">
        <f ca="1"/>
        <v>0.23950158992242737</v>
      </c>
      <c r="I2418" s="12">
        <v>0.24129999999999999</v>
      </c>
    </row>
    <row r="2419" spans="6:9" x14ac:dyDescent="0.3">
      <c r="F2419" s="2">
        <v>2414</v>
      </c>
      <c r="G2419" s="12">
        <f ca="1"/>
        <v>3.2697666120485107</v>
      </c>
      <c r="H2419" s="12">
        <f ca="1"/>
        <v>0.23964187092545905</v>
      </c>
      <c r="I2419" s="12">
        <v>0.2414</v>
      </c>
    </row>
    <row r="2420" spans="6:9" x14ac:dyDescent="0.3">
      <c r="F2420" s="2">
        <v>2415</v>
      </c>
      <c r="G2420" s="12">
        <f ca="1"/>
        <v>3.2700168188341583</v>
      </c>
      <c r="H2420" s="12">
        <f ca="1"/>
        <v>0.23970992830590035</v>
      </c>
      <c r="I2420" s="12">
        <v>0.24149999999999999</v>
      </c>
    </row>
    <row r="2421" spans="6:9" x14ac:dyDescent="0.3">
      <c r="F2421" s="2">
        <v>2416</v>
      </c>
      <c r="G2421" s="12">
        <f ca="1"/>
        <v>3.2713104529566377</v>
      </c>
      <c r="H2421" s="12">
        <f ca="1"/>
        <v>0.24006193744540183</v>
      </c>
      <c r="I2421" s="12">
        <v>0.24160000000000001</v>
      </c>
    </row>
    <row r="2422" spans="6:9" x14ac:dyDescent="0.3">
      <c r="F2422" s="2">
        <v>2417</v>
      </c>
      <c r="G2422" s="12">
        <f ca="1"/>
        <v>3.2720672436199689</v>
      </c>
      <c r="H2422" s="12">
        <f ca="1"/>
        <v>0.24026797143455236</v>
      </c>
      <c r="I2422" s="12">
        <v>0.2417</v>
      </c>
    </row>
    <row r="2423" spans="6:9" x14ac:dyDescent="0.3">
      <c r="F2423" s="2">
        <v>2418</v>
      </c>
      <c r="G2423" s="12">
        <f ca="1"/>
        <v>3.2721735616719561</v>
      </c>
      <c r="H2423" s="12">
        <f ca="1"/>
        <v>0.2402969223887535</v>
      </c>
      <c r="I2423" s="12">
        <v>0.24179999999999999</v>
      </c>
    </row>
    <row r="2424" spans="6:9" x14ac:dyDescent="0.3">
      <c r="F2424" s="2">
        <v>2419</v>
      </c>
      <c r="G2424" s="12">
        <f ca="1"/>
        <v>3.2725229282290837</v>
      </c>
      <c r="H2424" s="12">
        <f ca="1"/>
        <v>0.24039206742779948</v>
      </c>
      <c r="I2424" s="12">
        <v>0.2419</v>
      </c>
    </row>
    <row r="2425" spans="6:9" x14ac:dyDescent="0.3">
      <c r="F2425" s="2">
        <v>2420</v>
      </c>
      <c r="G2425" s="12">
        <f ca="1"/>
        <v>3.2728063015789504</v>
      </c>
      <c r="H2425" s="12">
        <f ca="1"/>
        <v>0.24046925222377855</v>
      </c>
      <c r="I2425" s="12">
        <v>0.24199999999999999</v>
      </c>
    </row>
    <row r="2426" spans="6:9" x14ac:dyDescent="0.3">
      <c r="F2426" s="2">
        <v>2421</v>
      </c>
      <c r="G2426" s="12">
        <f ca="1"/>
        <v>3.2730505765785218</v>
      </c>
      <c r="H2426" s="12">
        <f ca="1"/>
        <v>0.24053579614753595</v>
      </c>
      <c r="I2426" s="12">
        <v>0.24210000000000001</v>
      </c>
    </row>
    <row r="2427" spans="6:9" x14ac:dyDescent="0.3">
      <c r="F2427" s="2">
        <v>2422</v>
      </c>
      <c r="G2427" s="12">
        <f ca="1"/>
        <v>3.2745779185454897</v>
      </c>
      <c r="H2427" s="12">
        <f ca="1"/>
        <v>0.24095204745010762</v>
      </c>
      <c r="I2427" s="12">
        <v>0.2422</v>
      </c>
    </row>
    <row r="2428" spans="6:9" x14ac:dyDescent="0.3">
      <c r="F2428" s="2">
        <v>2423</v>
      </c>
      <c r="G2428" s="12">
        <f ca="1"/>
        <v>3.2747527947061923</v>
      </c>
      <c r="H2428" s="12">
        <f ca="1"/>
        <v>0.24099972700792266</v>
      </c>
      <c r="I2428" s="12">
        <v>0.24229999999999999</v>
      </c>
    </row>
    <row r="2429" spans="6:9" x14ac:dyDescent="0.3">
      <c r="F2429" s="2">
        <v>2424</v>
      </c>
      <c r="G2429" s="12">
        <f ca="1"/>
        <v>3.2747612768302035</v>
      </c>
      <c r="H2429" s="12">
        <f ca="1"/>
        <v>0.24100203974277692</v>
      </c>
      <c r="I2429" s="12">
        <v>0.2424</v>
      </c>
    </row>
    <row r="2430" spans="6:9" x14ac:dyDescent="0.3">
      <c r="F2430" s="2">
        <v>2425</v>
      </c>
      <c r="G2430" s="12">
        <f ca="1"/>
        <v>3.2749872533804139</v>
      </c>
      <c r="H2430" s="12">
        <f ca="1"/>
        <v>0.24106365803870189</v>
      </c>
      <c r="I2430" s="12">
        <v>0.24249999999999999</v>
      </c>
    </row>
    <row r="2431" spans="6:9" x14ac:dyDescent="0.3">
      <c r="F2431" s="2">
        <v>2426</v>
      </c>
      <c r="G2431" s="12">
        <f ca="1"/>
        <v>3.2750219803833458</v>
      </c>
      <c r="H2431" s="12">
        <f ca="1"/>
        <v>0.24107312785375942</v>
      </c>
      <c r="I2431" s="12">
        <v>0.24260000000000001</v>
      </c>
    </row>
    <row r="2432" spans="6:9" x14ac:dyDescent="0.3">
      <c r="F2432" s="2">
        <v>2427</v>
      </c>
      <c r="G2432" s="12">
        <f ca="1"/>
        <v>3.2753684237834149</v>
      </c>
      <c r="H2432" s="12">
        <f ca="1"/>
        <v>0.24116760945461721</v>
      </c>
      <c r="I2432" s="12">
        <v>0.2427</v>
      </c>
    </row>
    <row r="2433" spans="6:9" x14ac:dyDescent="0.3">
      <c r="F2433" s="2">
        <v>2428</v>
      </c>
      <c r="G2433" s="12">
        <f ca="1"/>
        <v>3.2754497360955614</v>
      </c>
      <c r="H2433" s="12">
        <f ca="1"/>
        <v>0.24118978717929568</v>
      </c>
      <c r="I2433" s="12">
        <v>0.24279999999999999</v>
      </c>
    </row>
    <row r="2434" spans="6:9" x14ac:dyDescent="0.3">
      <c r="F2434" s="2">
        <v>2429</v>
      </c>
      <c r="G2434" s="12">
        <f ca="1"/>
        <v>3.2762696928593562</v>
      </c>
      <c r="H2434" s="12">
        <f ca="1"/>
        <v>0.24141347787172296</v>
      </c>
      <c r="I2434" s="12">
        <v>0.2429</v>
      </c>
    </row>
    <row r="2435" spans="6:9" x14ac:dyDescent="0.3">
      <c r="F2435" s="2">
        <v>2430</v>
      </c>
      <c r="G2435" s="12">
        <f ca="1"/>
        <v>3.2763168246867425</v>
      </c>
      <c r="H2435" s="12">
        <f ca="1"/>
        <v>0.24142633854839476</v>
      </c>
      <c r="I2435" s="12">
        <v>0.24299999999999999</v>
      </c>
    </row>
    <row r="2436" spans="6:9" x14ac:dyDescent="0.3">
      <c r="F2436" s="2">
        <v>2431</v>
      </c>
      <c r="G2436" s="12">
        <f ca="1"/>
        <v>3.2763539837798352</v>
      </c>
      <c r="H2436" s="12">
        <f ca="1"/>
        <v>0.24143647821424588</v>
      </c>
      <c r="I2436" s="12">
        <v>0.24310000000000001</v>
      </c>
    </row>
    <row r="2437" spans="6:9" x14ac:dyDescent="0.3">
      <c r="F2437" s="2">
        <v>2432</v>
      </c>
      <c r="G2437" s="12">
        <f ca="1"/>
        <v>3.2765881514851309</v>
      </c>
      <c r="H2437" s="12">
        <f ca="1"/>
        <v>0.24150038021994766</v>
      </c>
      <c r="I2437" s="12">
        <v>0.2432</v>
      </c>
    </row>
    <row r="2438" spans="6:9" x14ac:dyDescent="0.3">
      <c r="F2438" s="2">
        <v>2433</v>
      </c>
      <c r="G2438" s="12">
        <f ca="1"/>
        <v>3.2774058021751711</v>
      </c>
      <c r="H2438" s="12">
        <f ca="1"/>
        <v>0.2417235664877567</v>
      </c>
      <c r="I2438" s="12">
        <v>0.24329999999999999</v>
      </c>
    </row>
    <row r="2439" spans="6:9" x14ac:dyDescent="0.3">
      <c r="F2439" s="2">
        <v>2434</v>
      </c>
      <c r="G2439" s="12">
        <f ca="1"/>
        <v>3.278536706157984</v>
      </c>
      <c r="H2439" s="12">
        <f ca="1"/>
        <v>0.24203240607224588</v>
      </c>
      <c r="I2439" s="12">
        <v>0.24340000000000001</v>
      </c>
    </row>
    <row r="2440" spans="6:9" x14ac:dyDescent="0.3">
      <c r="F2440" s="2">
        <v>2435</v>
      </c>
      <c r="G2440" s="12">
        <f ca="1"/>
        <v>3.2788670420575006</v>
      </c>
      <c r="H2440" s="12">
        <f ca="1"/>
        <v>0.24212265009744208</v>
      </c>
      <c r="I2440" s="12">
        <v>0.24349999999999999</v>
      </c>
    </row>
    <row r="2441" spans="6:9" x14ac:dyDescent="0.3">
      <c r="F2441" s="2">
        <v>2436</v>
      </c>
      <c r="G2441" s="12">
        <f ca="1"/>
        <v>3.2789343713846928</v>
      </c>
      <c r="H2441" s="12">
        <f ca="1"/>
        <v>0.24214104549730905</v>
      </c>
      <c r="I2441" s="12">
        <v>0.24360000000000001</v>
      </c>
    </row>
    <row r="2442" spans="6:9" x14ac:dyDescent="0.3">
      <c r="F2442" s="2">
        <v>2437</v>
      </c>
      <c r="G2442" s="12">
        <f ca="1"/>
        <v>3.2791000566766746</v>
      </c>
      <c r="H2442" s="12">
        <f ca="1"/>
        <v>0.24218631582923714</v>
      </c>
      <c r="I2442" s="12">
        <v>0.2437</v>
      </c>
    </row>
    <row r="2443" spans="6:9" x14ac:dyDescent="0.3">
      <c r="F2443" s="2">
        <v>2438</v>
      </c>
      <c r="G2443" s="12">
        <f ca="1"/>
        <v>3.2796122644164409</v>
      </c>
      <c r="H2443" s="12">
        <f ca="1"/>
        <v>0.24232628999005076</v>
      </c>
      <c r="I2443" s="12">
        <v>0.24379999999999999</v>
      </c>
    </row>
    <row r="2444" spans="6:9" x14ac:dyDescent="0.3">
      <c r="F2444" s="2">
        <v>2439</v>
      </c>
      <c r="G2444" s="12">
        <f ca="1"/>
        <v>3.2796183267233348</v>
      </c>
      <c r="H2444" s="12">
        <f ca="1"/>
        <v>0.24232794688391293</v>
      </c>
      <c r="I2444" s="12">
        <v>0.24390000000000001</v>
      </c>
    </row>
    <row r="2445" spans="6:9" x14ac:dyDescent="0.3">
      <c r="F2445" s="2">
        <v>2440</v>
      </c>
      <c r="G2445" s="12">
        <f ca="1"/>
        <v>3.2798600526809936</v>
      </c>
      <c r="H2445" s="12">
        <f ca="1"/>
        <v>0.24239401719680501</v>
      </c>
      <c r="I2445" s="12">
        <v>0.24399999999999999</v>
      </c>
    </row>
    <row r="2446" spans="6:9" x14ac:dyDescent="0.3">
      <c r="F2446" s="2">
        <v>2441</v>
      </c>
      <c r="G2446" s="12">
        <f ca="1"/>
        <v>3.2799828118020042</v>
      </c>
      <c r="H2446" s="12">
        <f ca="1"/>
        <v>0.24242757360945053</v>
      </c>
      <c r="I2446" s="12">
        <v>0.24410000000000001</v>
      </c>
    </row>
    <row r="2447" spans="6:9" x14ac:dyDescent="0.3">
      <c r="F2447" s="2">
        <v>2442</v>
      </c>
      <c r="G2447" s="12">
        <f ca="1"/>
        <v>3.2804738158048306</v>
      </c>
      <c r="H2447" s="12">
        <f ca="1"/>
        <v>0.2425618105044606</v>
      </c>
      <c r="I2447" s="12">
        <v>0.2442</v>
      </c>
    </row>
    <row r="2448" spans="6:9" x14ac:dyDescent="0.3">
      <c r="F2448" s="2">
        <v>2443</v>
      </c>
      <c r="G2448" s="12">
        <f ca="1"/>
        <v>3.2820103387357222</v>
      </c>
      <c r="H2448" s="12">
        <f ca="1"/>
        <v>0.2429820924705102</v>
      </c>
      <c r="I2448" s="12">
        <v>0.24429999999999999</v>
      </c>
    </row>
    <row r="2449" spans="6:9" x14ac:dyDescent="0.3">
      <c r="F2449" s="2">
        <v>2444</v>
      </c>
      <c r="G2449" s="12">
        <f ca="1"/>
        <v>3.2829885332576265</v>
      </c>
      <c r="H2449" s="12">
        <f ca="1"/>
        <v>0.24324981995624442</v>
      </c>
      <c r="I2449" s="12">
        <v>0.24440000000000001</v>
      </c>
    </row>
    <row r="2450" spans="6:9" x14ac:dyDescent="0.3">
      <c r="F2450" s="2">
        <v>2445</v>
      </c>
      <c r="G2450" s="12">
        <f ca="1"/>
        <v>3.2830182532512069</v>
      </c>
      <c r="H2450" s="12">
        <f ca="1"/>
        <v>0.24325795618071885</v>
      </c>
      <c r="I2450" s="12">
        <v>0.2445</v>
      </c>
    </row>
    <row r="2451" spans="6:9" x14ac:dyDescent="0.3">
      <c r="F2451" s="2">
        <v>2446</v>
      </c>
      <c r="G2451" s="12">
        <f ca="1"/>
        <v>3.283634181552193</v>
      </c>
      <c r="H2451" s="12">
        <f ca="1"/>
        <v>0.24342660081302381</v>
      </c>
      <c r="I2451" s="12">
        <v>0.24460000000000001</v>
      </c>
    </row>
    <row r="2452" spans="6:9" x14ac:dyDescent="0.3">
      <c r="F2452" s="2">
        <v>2447</v>
      </c>
      <c r="G2452" s="12">
        <f ca="1"/>
        <v>3.2843415937680027</v>
      </c>
      <c r="H2452" s="12">
        <f ca="1"/>
        <v>0.24362035651917929</v>
      </c>
      <c r="I2452" s="12">
        <v>0.2447</v>
      </c>
    </row>
    <row r="2453" spans="6:9" x14ac:dyDescent="0.3">
      <c r="F2453" s="2">
        <v>2448</v>
      </c>
      <c r="G2453" s="12">
        <f ca="1"/>
        <v>3.2843652879338463</v>
      </c>
      <c r="H2453" s="12">
        <f ca="1"/>
        <v>0.24362684735206633</v>
      </c>
      <c r="I2453" s="12">
        <v>0.24479999999999999</v>
      </c>
    </row>
    <row r="2454" spans="6:9" x14ac:dyDescent="0.3">
      <c r="F2454" s="2">
        <v>2449</v>
      </c>
      <c r="G2454" s="12">
        <f ca="1"/>
        <v>3.2845957033422564</v>
      </c>
      <c r="H2454" s="12">
        <f ca="1"/>
        <v>0.24368997175625995</v>
      </c>
      <c r="I2454" s="12">
        <v>0.24490000000000001</v>
      </c>
    </row>
    <row r="2455" spans="6:9" x14ac:dyDescent="0.3">
      <c r="F2455" s="2">
        <v>2450</v>
      </c>
      <c r="G2455" s="12">
        <f ca="1"/>
        <v>3.2847133801269304</v>
      </c>
      <c r="H2455" s="12">
        <f ca="1"/>
        <v>0.24372221310718581</v>
      </c>
      <c r="I2455" s="12">
        <v>0.245</v>
      </c>
    </row>
    <row r="2456" spans="6:9" x14ac:dyDescent="0.3">
      <c r="F2456" s="2">
        <v>2451</v>
      </c>
      <c r="G2456" s="12">
        <f ca="1"/>
        <v>3.2847781986169209</v>
      </c>
      <c r="H2456" s="12">
        <f ca="1"/>
        <v>0.24373997300914191</v>
      </c>
      <c r="I2456" s="12">
        <v>0.24510000000000001</v>
      </c>
    </row>
    <row r="2457" spans="6:9" x14ac:dyDescent="0.3">
      <c r="F2457" s="2">
        <v>2452</v>
      </c>
      <c r="G2457" s="12">
        <f ca="1"/>
        <v>3.2850385473791368</v>
      </c>
      <c r="H2457" s="12">
        <f ca="1"/>
        <v>0.24381131272987541</v>
      </c>
      <c r="I2457" s="12">
        <v>0.2452</v>
      </c>
    </row>
    <row r="2458" spans="6:9" x14ac:dyDescent="0.3">
      <c r="F2458" s="2">
        <v>2453</v>
      </c>
      <c r="G2458" s="12">
        <f ca="1"/>
        <v>3.2853640226912377</v>
      </c>
      <c r="H2458" s="12">
        <f ca="1"/>
        <v>0.24390051082767955</v>
      </c>
      <c r="I2458" s="12">
        <v>0.24529999999999999</v>
      </c>
    </row>
    <row r="2459" spans="6:9" x14ac:dyDescent="0.3">
      <c r="F2459" s="2">
        <v>2454</v>
      </c>
      <c r="G2459" s="12">
        <f ca="1"/>
        <v>3.2856108513573719</v>
      </c>
      <c r="H2459" s="12">
        <f ca="1"/>
        <v>0.24396816480603037</v>
      </c>
      <c r="I2459" s="12">
        <v>0.24540000000000001</v>
      </c>
    </row>
    <row r="2460" spans="6:9" x14ac:dyDescent="0.3">
      <c r="F2460" s="2">
        <v>2455</v>
      </c>
      <c r="G2460" s="12">
        <f ca="1"/>
        <v>3.2857544632603499</v>
      </c>
      <c r="H2460" s="12">
        <f ca="1"/>
        <v>0.24400753152655708</v>
      </c>
      <c r="I2460" s="12">
        <v>0.2455</v>
      </c>
    </row>
    <row r="2461" spans="6:9" x14ac:dyDescent="0.3">
      <c r="F2461" s="2">
        <v>2456</v>
      </c>
      <c r="G2461" s="12">
        <f ca="1"/>
        <v>3.2859931109490632</v>
      </c>
      <c r="H2461" s="12">
        <f ca="1"/>
        <v>0.24407295539432622</v>
      </c>
      <c r="I2461" s="12">
        <v>0.24560000000000001</v>
      </c>
    </row>
    <row r="2462" spans="6:9" x14ac:dyDescent="0.3">
      <c r="F2462" s="2">
        <v>2457</v>
      </c>
      <c r="G2462" s="12">
        <f ca="1"/>
        <v>3.2860133155772879</v>
      </c>
      <c r="H2462" s="12">
        <f ca="1"/>
        <v>0.24407849472192766</v>
      </c>
      <c r="I2462" s="12">
        <v>0.2457</v>
      </c>
    </row>
    <row r="2463" spans="6:9" x14ac:dyDescent="0.3">
      <c r="F2463" s="2">
        <v>2458</v>
      </c>
      <c r="G2463" s="12">
        <f ca="1"/>
        <v>3.2863828186439195</v>
      </c>
      <c r="H2463" s="12">
        <f ca="1"/>
        <v>0.24417980772238526</v>
      </c>
      <c r="I2463" s="12">
        <v>0.24579999999999999</v>
      </c>
    </row>
    <row r="2464" spans="6:9" x14ac:dyDescent="0.3">
      <c r="F2464" s="2">
        <v>2459</v>
      </c>
      <c r="G2464" s="12">
        <f ca="1"/>
        <v>3.2864429888512041</v>
      </c>
      <c r="H2464" s="12">
        <f ca="1"/>
        <v>0.24419630733577793</v>
      </c>
      <c r="I2464" s="12">
        <v>0.24590000000000001</v>
      </c>
    </row>
    <row r="2465" spans="6:9" x14ac:dyDescent="0.3">
      <c r="F2465" s="2">
        <v>2460</v>
      </c>
      <c r="G2465" s="12">
        <f ca="1"/>
        <v>3.2864971344556615</v>
      </c>
      <c r="H2465" s="12">
        <f ca="1"/>
        <v>0.2442111553190989</v>
      </c>
      <c r="I2465" s="12">
        <v>0.246</v>
      </c>
    </row>
    <row r="2466" spans="6:9" x14ac:dyDescent="0.3">
      <c r="F2466" s="2">
        <v>2461</v>
      </c>
      <c r="G2466" s="12">
        <f ca="1"/>
        <v>3.286952265459409</v>
      </c>
      <c r="H2466" s="12">
        <f ca="1"/>
        <v>0.24433597818456207</v>
      </c>
      <c r="I2466" s="12">
        <v>0.24610000000000001</v>
      </c>
    </row>
    <row r="2467" spans="6:9" x14ac:dyDescent="0.3">
      <c r="F2467" s="2">
        <v>2462</v>
      </c>
      <c r="G2467" s="12">
        <f ca="1"/>
        <v>3.2870865682827031</v>
      </c>
      <c r="H2467" s="12">
        <f ca="1"/>
        <v>0.2443728169208508</v>
      </c>
      <c r="I2467" s="12">
        <v>0.2462</v>
      </c>
    </row>
    <row r="2468" spans="6:9" x14ac:dyDescent="0.3">
      <c r="F2468" s="2">
        <v>2463</v>
      </c>
      <c r="G2468" s="12">
        <f ca="1"/>
        <v>3.2871509634682972</v>
      </c>
      <c r="H2468" s="12">
        <f ca="1"/>
        <v>0.24439048111479741</v>
      </c>
      <c r="I2468" s="12">
        <v>0.24629999999999999</v>
      </c>
    </row>
    <row r="2469" spans="6:9" x14ac:dyDescent="0.3">
      <c r="F2469" s="2">
        <v>2464</v>
      </c>
      <c r="G2469" s="12">
        <f ca="1"/>
        <v>3.2877016560894097</v>
      </c>
      <c r="H2469" s="12">
        <f ca="1"/>
        <v>0.24454156362160973</v>
      </c>
      <c r="I2469" s="12">
        <v>0.24640000000000001</v>
      </c>
    </row>
    <row r="2470" spans="6:9" x14ac:dyDescent="0.3">
      <c r="F2470" s="2">
        <v>2465</v>
      </c>
      <c r="G2470" s="12">
        <f ca="1"/>
        <v>3.2877646334441724</v>
      </c>
      <c r="H2470" s="12">
        <f ca="1"/>
        <v>0.24455884401658681</v>
      </c>
      <c r="I2470" s="12">
        <v>0.2465</v>
      </c>
    </row>
    <row r="2471" spans="6:9" x14ac:dyDescent="0.3">
      <c r="F2471" s="2">
        <v>2466</v>
      </c>
      <c r="G2471" s="12">
        <f ca="1"/>
        <v>3.288187940735507</v>
      </c>
      <c r="H2471" s="12">
        <f ca="1"/>
        <v>0.24467500918992033</v>
      </c>
      <c r="I2471" s="12">
        <v>0.24660000000000001</v>
      </c>
    </row>
    <row r="2472" spans="6:9" x14ac:dyDescent="0.3">
      <c r="F2472" s="2">
        <v>2467</v>
      </c>
      <c r="G2472" s="12">
        <f ca="1"/>
        <v>3.2882434661107771</v>
      </c>
      <c r="H2472" s="12">
        <f ca="1"/>
        <v>0.24469024837863096</v>
      </c>
      <c r="I2472" s="12">
        <v>0.2467</v>
      </c>
    </row>
    <row r="2473" spans="6:9" x14ac:dyDescent="0.3">
      <c r="F2473" s="2">
        <v>2468</v>
      </c>
      <c r="G2473" s="12">
        <f ca="1"/>
        <v>3.2884031016726358</v>
      </c>
      <c r="H2473" s="12">
        <f ca="1"/>
        <v>0.24473406334842807</v>
      </c>
      <c r="I2473" s="12">
        <v>0.24679999999999999</v>
      </c>
    </row>
    <row r="2474" spans="6:9" x14ac:dyDescent="0.3">
      <c r="F2474" s="2">
        <v>2469</v>
      </c>
      <c r="G2474" s="12">
        <f ca="1"/>
        <v>3.2889390918523995</v>
      </c>
      <c r="H2474" s="12">
        <f ca="1"/>
        <v>0.24488120055482104</v>
      </c>
      <c r="I2474" s="12">
        <v>0.24690000000000001</v>
      </c>
    </row>
    <row r="2475" spans="6:9" x14ac:dyDescent="0.3">
      <c r="F2475" s="2">
        <v>2470</v>
      </c>
      <c r="G2475" s="12">
        <f ca="1"/>
        <v>3.2889865522291326</v>
      </c>
      <c r="H2475" s="12">
        <f ca="1"/>
        <v>0.24489423095909196</v>
      </c>
      <c r="I2475" s="12">
        <v>0.247</v>
      </c>
    </row>
    <row r="2476" spans="6:9" x14ac:dyDescent="0.3">
      <c r="F2476" s="2">
        <v>2471</v>
      </c>
      <c r="G2476" s="12">
        <f ca="1"/>
        <v>3.2890279549130099</v>
      </c>
      <c r="H2476" s="12">
        <f ca="1"/>
        <v>0.24490559844688439</v>
      </c>
      <c r="I2476" s="12">
        <v>0.24709999999999999</v>
      </c>
    </row>
    <row r="2477" spans="6:9" x14ac:dyDescent="0.3">
      <c r="F2477" s="2">
        <v>2472</v>
      </c>
      <c r="G2477" s="12">
        <f ca="1"/>
        <v>3.2893771568764434</v>
      </c>
      <c r="H2477" s="12">
        <f ca="1"/>
        <v>0.24500148407516961</v>
      </c>
      <c r="I2477" s="12">
        <v>0.2472</v>
      </c>
    </row>
    <row r="2478" spans="6:9" x14ac:dyDescent="0.3">
      <c r="F2478" s="2">
        <v>2473</v>
      </c>
      <c r="G2478" s="12">
        <f ca="1"/>
        <v>3.2895113616053799</v>
      </c>
      <c r="H2478" s="12">
        <f ca="1"/>
        <v>0.24503833897096786</v>
      </c>
      <c r="I2478" s="12">
        <v>0.24729999999999999</v>
      </c>
    </row>
    <row r="2479" spans="6:9" x14ac:dyDescent="0.3">
      <c r="F2479" s="2">
        <v>2474</v>
      </c>
      <c r="G2479" s="12">
        <f ca="1"/>
        <v>3.2896472124243759</v>
      </c>
      <c r="H2479" s="12">
        <f ca="1"/>
        <v>0.24507564833508394</v>
      </c>
      <c r="I2479" s="12">
        <v>0.24740000000000001</v>
      </c>
    </row>
    <row r="2480" spans="6:9" x14ac:dyDescent="0.3">
      <c r="F2480" s="2">
        <v>2475</v>
      </c>
      <c r="G2480" s="12">
        <f ca="1"/>
        <v>3.2898389618932606</v>
      </c>
      <c r="H2480" s="12">
        <f ca="1"/>
        <v>0.24512831356422091</v>
      </c>
      <c r="I2480" s="12">
        <v>0.2475</v>
      </c>
    </row>
    <row r="2481" spans="6:9" x14ac:dyDescent="0.3">
      <c r="F2481" s="2">
        <v>2476</v>
      </c>
      <c r="G2481" s="12">
        <f ca="1"/>
        <v>3.2902790859012003</v>
      </c>
      <c r="H2481" s="12">
        <f ca="1"/>
        <v>0.24524921483012668</v>
      </c>
      <c r="I2481" s="12">
        <v>0.24759999999999999</v>
      </c>
    </row>
    <row r="2482" spans="6:9" x14ac:dyDescent="0.3">
      <c r="F2482" s="2">
        <v>2477</v>
      </c>
      <c r="G2482" s="12">
        <f ca="1"/>
        <v>3.290364442204432</v>
      </c>
      <c r="H2482" s="12">
        <f ca="1"/>
        <v>0.24527266501306833</v>
      </c>
      <c r="I2482" s="12">
        <v>0.2477</v>
      </c>
    </row>
    <row r="2483" spans="6:9" x14ac:dyDescent="0.3">
      <c r="F2483" s="2">
        <v>2478</v>
      </c>
      <c r="G2483" s="12">
        <f ca="1"/>
        <v>3.2904567208363114</v>
      </c>
      <c r="H2483" s="12">
        <f ca="1"/>
        <v>0.24529801806930854</v>
      </c>
      <c r="I2483" s="12">
        <v>0.24779999999999999</v>
      </c>
    </row>
    <row r="2484" spans="6:9" x14ac:dyDescent="0.3">
      <c r="F2484" s="2">
        <v>2479</v>
      </c>
      <c r="G2484" s="12">
        <f ca="1"/>
        <v>3.2908986927079202</v>
      </c>
      <c r="H2484" s="12">
        <f ca="1"/>
        <v>0.2454194630391783</v>
      </c>
      <c r="I2484" s="12">
        <v>0.24790000000000001</v>
      </c>
    </row>
    <row r="2485" spans="6:9" x14ac:dyDescent="0.3">
      <c r="F2485" s="2">
        <v>2480</v>
      </c>
      <c r="G2485" s="12">
        <f ca="1"/>
        <v>3.291034340438975</v>
      </c>
      <c r="H2485" s="12">
        <f ca="1"/>
        <v>0.2454567414734776</v>
      </c>
      <c r="I2485" s="12">
        <v>0.248</v>
      </c>
    </row>
    <row r="2486" spans="6:9" x14ac:dyDescent="0.3">
      <c r="F2486" s="2">
        <v>2481</v>
      </c>
      <c r="G2486" s="12">
        <f ca="1"/>
        <v>3.2911198589313955</v>
      </c>
      <c r="H2486" s="12">
        <f ca="1"/>
        <v>0.24548024473966068</v>
      </c>
      <c r="I2486" s="12">
        <v>0.24809999999999999</v>
      </c>
    </row>
    <row r="2487" spans="6:9" x14ac:dyDescent="0.3">
      <c r="F2487" s="2">
        <v>2482</v>
      </c>
      <c r="G2487" s="12">
        <f ca="1"/>
        <v>3.2912253916395549</v>
      </c>
      <c r="H2487" s="12">
        <f ca="1"/>
        <v>0.24550924989372683</v>
      </c>
      <c r="I2487" s="12">
        <v>0.2482</v>
      </c>
    </row>
    <row r="2488" spans="6:9" x14ac:dyDescent="0.3">
      <c r="F2488" s="2">
        <v>2483</v>
      </c>
      <c r="G2488" s="12">
        <f ca="1"/>
        <v>3.2912356122427573</v>
      </c>
      <c r="H2488" s="12">
        <f ca="1"/>
        <v>0.24551205905506987</v>
      </c>
      <c r="I2488" s="12">
        <v>0.24829999999999999</v>
      </c>
    </row>
    <row r="2489" spans="6:9" x14ac:dyDescent="0.3">
      <c r="F2489" s="2">
        <v>2484</v>
      </c>
      <c r="G2489" s="12">
        <f ca="1"/>
        <v>3.2916516907624938</v>
      </c>
      <c r="H2489" s="12">
        <f ca="1"/>
        <v>0.24562643109355434</v>
      </c>
      <c r="I2489" s="12">
        <v>0.24840000000000001</v>
      </c>
    </row>
    <row r="2490" spans="6:9" x14ac:dyDescent="0.3">
      <c r="F2490" s="2">
        <v>2485</v>
      </c>
      <c r="G2490" s="12">
        <f ca="1"/>
        <v>3.2916596703171233</v>
      </c>
      <c r="H2490" s="12">
        <f ca="1"/>
        <v>0.24562862474379207</v>
      </c>
      <c r="I2490" s="12">
        <v>0.2485</v>
      </c>
    </row>
    <row r="2491" spans="6:9" x14ac:dyDescent="0.3">
      <c r="F2491" s="2">
        <v>2486</v>
      </c>
      <c r="G2491" s="12">
        <f ca="1"/>
        <v>3.2917609151002005</v>
      </c>
      <c r="H2491" s="12">
        <f ca="1"/>
        <v>0.2456564585601804</v>
      </c>
      <c r="I2491" s="12">
        <v>0.24859999999999999</v>
      </c>
    </row>
    <row r="2492" spans="6:9" x14ac:dyDescent="0.3">
      <c r="F2492" s="2">
        <v>2487</v>
      </c>
      <c r="G2492" s="12">
        <f ca="1"/>
        <v>3.2921453776945002</v>
      </c>
      <c r="H2492" s="12">
        <f ca="1"/>
        <v>0.24576216580547802</v>
      </c>
      <c r="I2492" s="12">
        <v>0.2487</v>
      </c>
    </row>
    <row r="2493" spans="6:9" x14ac:dyDescent="0.3">
      <c r="F2493" s="2">
        <v>2488</v>
      </c>
      <c r="G2493" s="12">
        <f ca="1"/>
        <v>3.2924076178887152</v>
      </c>
      <c r="H2493" s="12">
        <f ca="1"/>
        <v>0.24583427941117181</v>
      </c>
      <c r="I2493" s="12">
        <v>0.24879999999999999</v>
      </c>
    </row>
    <row r="2494" spans="6:9" x14ac:dyDescent="0.3">
      <c r="F2494" s="2">
        <v>2489</v>
      </c>
      <c r="G2494" s="12">
        <f ca="1"/>
        <v>3.292506017649194</v>
      </c>
      <c r="H2494" s="12">
        <f ca="1"/>
        <v>0.24586134076401811</v>
      </c>
      <c r="I2494" s="12">
        <v>0.24890000000000001</v>
      </c>
    </row>
    <row r="2495" spans="6:9" x14ac:dyDescent="0.3">
      <c r="F2495" s="2">
        <v>2490</v>
      </c>
      <c r="G2495" s="12">
        <f ca="1"/>
        <v>3.2931058128859405</v>
      </c>
      <c r="H2495" s="12">
        <f ca="1"/>
        <v>0.24602632067223604</v>
      </c>
      <c r="I2495" s="12">
        <v>0.249</v>
      </c>
    </row>
    <row r="2496" spans="6:9" x14ac:dyDescent="0.3">
      <c r="F2496" s="2">
        <v>2491</v>
      </c>
      <c r="G2496" s="12">
        <f ca="1"/>
        <v>3.2931856122895509</v>
      </c>
      <c r="H2496" s="12">
        <f ca="1"/>
        <v>0.24604827389614703</v>
      </c>
      <c r="I2496" s="12">
        <v>0.24909999999999999</v>
      </c>
    </row>
    <row r="2497" spans="6:9" x14ac:dyDescent="0.3">
      <c r="F2497" s="2">
        <v>2492</v>
      </c>
      <c r="G2497" s="12">
        <f ca="1"/>
        <v>3.293235564930308</v>
      </c>
      <c r="H2497" s="12">
        <f ca="1"/>
        <v>0.24606201654947121</v>
      </c>
      <c r="I2497" s="12">
        <v>0.2492</v>
      </c>
    </row>
    <row r="2498" spans="6:9" x14ac:dyDescent="0.3">
      <c r="F2498" s="2">
        <v>2493</v>
      </c>
      <c r="G2498" s="12">
        <f ca="1"/>
        <v>3.2935021081036369</v>
      </c>
      <c r="H2498" s="12">
        <f ca="1"/>
        <v>0.24613535176462345</v>
      </c>
      <c r="I2498" s="12">
        <v>0.24929999999999999</v>
      </c>
    </row>
    <row r="2499" spans="6:9" x14ac:dyDescent="0.3">
      <c r="F2499" s="2">
        <v>2494</v>
      </c>
      <c r="G2499" s="12">
        <f ca="1"/>
        <v>3.2936766151043364</v>
      </c>
      <c r="H2499" s="12">
        <f ca="1"/>
        <v>0.24618336971856489</v>
      </c>
      <c r="I2499" s="12">
        <v>0.24940000000000001</v>
      </c>
    </row>
    <row r="2500" spans="6:9" x14ac:dyDescent="0.3">
      <c r="F2500" s="2">
        <v>2495</v>
      </c>
      <c r="G2500" s="12">
        <f ca="1"/>
        <v>3.2938126742127629</v>
      </c>
      <c r="H2500" s="12">
        <f ca="1"/>
        <v>0.24622081099535539</v>
      </c>
      <c r="I2500" s="12">
        <v>0.2495</v>
      </c>
    </row>
    <row r="2501" spans="6:9" x14ac:dyDescent="0.3">
      <c r="F2501" s="2">
        <v>2496</v>
      </c>
      <c r="G2501" s="12">
        <f ca="1"/>
        <v>3.2942191393943285</v>
      </c>
      <c r="H2501" s="12">
        <f ca="1"/>
        <v>0.24633267816882953</v>
      </c>
      <c r="I2501" s="12">
        <v>0.24959999999999999</v>
      </c>
    </row>
    <row r="2502" spans="6:9" x14ac:dyDescent="0.3">
      <c r="F2502" s="2">
        <v>2497</v>
      </c>
      <c r="G2502" s="12">
        <f ca="1"/>
        <v>3.295710376259938</v>
      </c>
      <c r="H2502" s="12">
        <f ca="1"/>
        <v>0.24674328164456352</v>
      </c>
      <c r="I2502" s="12">
        <v>0.24970000000000001</v>
      </c>
    </row>
    <row r="2503" spans="6:9" x14ac:dyDescent="0.3">
      <c r="F2503" s="2">
        <v>2498</v>
      </c>
      <c r="G2503" s="12">
        <f ca="1"/>
        <v>3.296037848539588</v>
      </c>
      <c r="H2503" s="12">
        <f ca="1"/>
        <v>0.24683348834050653</v>
      </c>
      <c r="I2503" s="12">
        <v>0.24979999999999999</v>
      </c>
    </row>
    <row r="2504" spans="6:9" x14ac:dyDescent="0.3">
      <c r="F2504" s="2">
        <v>2499</v>
      </c>
      <c r="G2504" s="12">
        <f ca="1"/>
        <v>3.2962296560158837</v>
      </c>
      <c r="H2504" s="12">
        <f ca="1"/>
        <v>0.24688633085253039</v>
      </c>
      <c r="I2504" s="12">
        <v>0.24990000000000001</v>
      </c>
    </row>
    <row r="2505" spans="6:9" x14ac:dyDescent="0.3">
      <c r="F2505" s="2">
        <v>2500</v>
      </c>
      <c r="G2505" s="12">
        <f ca="1"/>
        <v>3.2963097961245071</v>
      </c>
      <c r="H2505" s="12">
        <f ca="1"/>
        <v>0.2469084106944314</v>
      </c>
      <c r="I2505" s="12">
        <v>0.25</v>
      </c>
    </row>
    <row r="2506" spans="6:9" x14ac:dyDescent="0.3">
      <c r="F2506" s="2">
        <v>2501</v>
      </c>
      <c r="G2506" s="12">
        <f ca="1"/>
        <v>3.296542411527176</v>
      </c>
      <c r="H2506" s="12">
        <f ca="1"/>
        <v>0.24697250461224965</v>
      </c>
      <c r="I2506" s="12">
        <v>0.25009999999999999</v>
      </c>
    </row>
    <row r="2507" spans="6:9" x14ac:dyDescent="0.3">
      <c r="F2507" s="2">
        <v>2502</v>
      </c>
      <c r="G2507" s="12">
        <f ca="1"/>
        <v>3.2966004414156949</v>
      </c>
      <c r="H2507" s="12">
        <f ca="1"/>
        <v>0.24698849504121012</v>
      </c>
      <c r="I2507" s="12">
        <v>0.25019999999999998</v>
      </c>
    </row>
    <row r="2508" spans="6:9" x14ac:dyDescent="0.3">
      <c r="F2508" s="2">
        <v>2503</v>
      </c>
      <c r="G2508" s="12">
        <f ca="1"/>
        <v>3.296604055370608</v>
      </c>
      <c r="H2508" s="12">
        <f ca="1"/>
        <v>0.24698949089934599</v>
      </c>
      <c r="I2508" s="12">
        <v>0.25030000000000002</v>
      </c>
    </row>
    <row r="2509" spans="6:9" x14ac:dyDescent="0.3">
      <c r="F2509" s="2">
        <v>2504</v>
      </c>
      <c r="G2509" s="12">
        <f ca="1"/>
        <v>3.2967471515410938</v>
      </c>
      <c r="H2509" s="12">
        <f ca="1"/>
        <v>0.24702892372603705</v>
      </c>
      <c r="I2509" s="12">
        <v>0.25040000000000001</v>
      </c>
    </row>
    <row r="2510" spans="6:9" x14ac:dyDescent="0.3">
      <c r="F2510" s="2">
        <v>2505</v>
      </c>
      <c r="G2510" s="12">
        <f ca="1"/>
        <v>3.2971568546236885</v>
      </c>
      <c r="H2510" s="12">
        <f ca="1"/>
        <v>0.24714183991431785</v>
      </c>
      <c r="I2510" s="12">
        <v>0.2505</v>
      </c>
    </row>
    <row r="2511" spans="6:9" x14ac:dyDescent="0.3">
      <c r="F2511" s="2">
        <v>2506</v>
      </c>
      <c r="G2511" s="12">
        <f ca="1"/>
        <v>3.297174463949422</v>
      </c>
      <c r="H2511" s="12">
        <f ca="1"/>
        <v>0.2471466936241753</v>
      </c>
      <c r="I2511" s="12">
        <v>0.25059999999999999</v>
      </c>
    </row>
    <row r="2512" spans="6:9" x14ac:dyDescent="0.3">
      <c r="F2512" s="2">
        <v>2507</v>
      </c>
      <c r="G2512" s="12">
        <f ca="1"/>
        <v>3.2973262827234544</v>
      </c>
      <c r="H2512" s="12">
        <f ca="1"/>
        <v>0.24718854156067224</v>
      </c>
      <c r="I2512" s="12">
        <v>0.25069999999999998</v>
      </c>
    </row>
    <row r="2513" spans="6:9" x14ac:dyDescent="0.3">
      <c r="F2513" s="2">
        <v>2508</v>
      </c>
      <c r="G2513" s="12">
        <f ca="1"/>
        <v>3.297358170174693</v>
      </c>
      <c r="H2513" s="12">
        <f ca="1"/>
        <v>0.24719733152939399</v>
      </c>
      <c r="I2513" s="12">
        <v>0.25080000000000002</v>
      </c>
    </row>
    <row r="2514" spans="6:9" x14ac:dyDescent="0.3">
      <c r="F2514" s="2">
        <v>2509</v>
      </c>
      <c r="G2514" s="12">
        <f ca="1"/>
        <v>3.29754903925497</v>
      </c>
      <c r="H2514" s="12">
        <f ca="1"/>
        <v>0.24724994852928633</v>
      </c>
      <c r="I2514" s="12">
        <v>0.25090000000000001</v>
      </c>
    </row>
    <row r="2515" spans="6:9" x14ac:dyDescent="0.3">
      <c r="F2515" s="2">
        <v>2510</v>
      </c>
      <c r="G2515" s="12">
        <f ca="1"/>
        <v>3.2976139795824491</v>
      </c>
      <c r="H2515" s="12">
        <f ca="1"/>
        <v>0.24726785175799096</v>
      </c>
      <c r="I2515" s="12">
        <v>0.251</v>
      </c>
    </row>
    <row r="2516" spans="6:9" x14ac:dyDescent="0.3">
      <c r="F2516" s="2">
        <v>2511</v>
      </c>
      <c r="G2516" s="12">
        <f ca="1"/>
        <v>3.2977587950555081</v>
      </c>
      <c r="H2516" s="12">
        <f ca="1"/>
        <v>0.24730777754468353</v>
      </c>
      <c r="I2516" s="12">
        <v>0.25109999999999999</v>
      </c>
    </row>
    <row r="2517" spans="6:9" x14ac:dyDescent="0.3">
      <c r="F2517" s="2">
        <v>2512</v>
      </c>
      <c r="G2517" s="12">
        <f ca="1"/>
        <v>3.2977710100169624</v>
      </c>
      <c r="H2517" s="12">
        <f ca="1"/>
        <v>0.24731114534866733</v>
      </c>
      <c r="I2517" s="12">
        <v>0.25119999999999998</v>
      </c>
    </row>
    <row r="2518" spans="6:9" x14ac:dyDescent="0.3">
      <c r="F2518" s="2">
        <v>2513</v>
      </c>
      <c r="G2518" s="12">
        <f ca="1"/>
        <v>3.2977953054779388</v>
      </c>
      <c r="H2518" s="12">
        <f ca="1"/>
        <v>0.24731784394200573</v>
      </c>
      <c r="I2518" s="12">
        <v>0.25130000000000002</v>
      </c>
    </row>
    <row r="2519" spans="6:9" x14ac:dyDescent="0.3">
      <c r="F2519" s="2">
        <v>2514</v>
      </c>
      <c r="G2519" s="12">
        <f ca="1"/>
        <v>3.2980269373605604</v>
      </c>
      <c r="H2519" s="12">
        <f ca="1"/>
        <v>0.24738171192305913</v>
      </c>
      <c r="I2519" s="12">
        <v>0.25140000000000001</v>
      </c>
    </row>
    <row r="2520" spans="6:9" x14ac:dyDescent="0.3">
      <c r="F2520" s="2">
        <v>2515</v>
      </c>
      <c r="G2520" s="12">
        <f ca="1"/>
        <v>3.2981530332816829</v>
      </c>
      <c r="H2520" s="12">
        <f ca="1"/>
        <v>0.24741648336942426</v>
      </c>
      <c r="I2520" s="12">
        <v>0.2515</v>
      </c>
    </row>
    <row r="2521" spans="6:9" x14ac:dyDescent="0.3">
      <c r="F2521" s="2">
        <v>2516</v>
      </c>
      <c r="G2521" s="12">
        <f ca="1"/>
        <v>3.2984026384392253</v>
      </c>
      <c r="H2521" s="12">
        <f ca="1"/>
        <v>0.24748531910840915</v>
      </c>
      <c r="I2521" s="12">
        <v>0.25159999999999999</v>
      </c>
    </row>
    <row r="2522" spans="6:9" x14ac:dyDescent="0.3">
      <c r="F2522" s="2">
        <v>2517</v>
      </c>
      <c r="G2522" s="12">
        <f ca="1"/>
        <v>3.298990309223536</v>
      </c>
      <c r="H2522" s="12">
        <f ca="1"/>
        <v>0.24764741825962744</v>
      </c>
      <c r="I2522" s="12">
        <v>0.25169999999999998</v>
      </c>
    </row>
    <row r="2523" spans="6:9" x14ac:dyDescent="0.3">
      <c r="F2523" s="2">
        <v>2518</v>
      </c>
      <c r="G2523" s="12">
        <f ca="1"/>
        <v>3.2996574588528458</v>
      </c>
      <c r="H2523" s="12">
        <f ca="1"/>
        <v>0.2478314950331035</v>
      </c>
      <c r="I2523" s="12">
        <v>0.25180000000000002</v>
      </c>
    </row>
    <row r="2524" spans="6:9" x14ac:dyDescent="0.3">
      <c r="F2524" s="2">
        <v>2519</v>
      </c>
      <c r="G2524" s="12">
        <f ca="1"/>
        <v>3.3000473914888739</v>
      </c>
      <c r="H2524" s="12">
        <f ca="1"/>
        <v>0.24793911032558677</v>
      </c>
      <c r="I2524" s="12">
        <v>0.25190000000000001</v>
      </c>
    </row>
    <row r="2525" spans="6:9" x14ac:dyDescent="0.3">
      <c r="F2525" s="2">
        <v>2520</v>
      </c>
      <c r="G2525" s="12">
        <f ca="1"/>
        <v>3.3002635123223047</v>
      </c>
      <c r="H2525" s="12">
        <f ca="1"/>
        <v>0.24799876483702246</v>
      </c>
      <c r="I2525" s="12">
        <v>0.252</v>
      </c>
    </row>
    <row r="2526" spans="6:9" x14ac:dyDescent="0.3">
      <c r="F2526" s="2">
        <v>2521</v>
      </c>
      <c r="G2526" s="12">
        <f ca="1"/>
        <v>3.3004068569444698</v>
      </c>
      <c r="H2526" s="12">
        <f ca="1"/>
        <v>0.24803833473894046</v>
      </c>
      <c r="I2526" s="12">
        <v>0.25209999999999999</v>
      </c>
    </row>
    <row r="2527" spans="6:9" x14ac:dyDescent="0.3">
      <c r="F2527" s="2">
        <v>2522</v>
      </c>
      <c r="G2527" s="12">
        <f ca="1"/>
        <v>3.3004228598466305</v>
      </c>
      <c r="H2527" s="12">
        <f ca="1"/>
        <v>0.24804275246394186</v>
      </c>
      <c r="I2527" s="12">
        <v>0.25219999999999998</v>
      </c>
    </row>
    <row r="2528" spans="6:9" x14ac:dyDescent="0.3">
      <c r="F2528" s="2">
        <v>2523</v>
      </c>
      <c r="G2528" s="12">
        <f ca="1"/>
        <v>3.3007728052601819</v>
      </c>
      <c r="H2528" s="12">
        <f ca="1"/>
        <v>0.24813936595871053</v>
      </c>
      <c r="I2528" s="12">
        <v>0.25230000000000002</v>
      </c>
    </row>
    <row r="2529" spans="6:9" x14ac:dyDescent="0.3">
      <c r="F2529" s="2">
        <v>2524</v>
      </c>
      <c r="G2529" s="12">
        <f ca="1"/>
        <v>3.3021470861425253</v>
      </c>
      <c r="H2529" s="12">
        <f ca="1"/>
        <v>0.24851893413106302</v>
      </c>
      <c r="I2529" s="12">
        <v>0.25240000000000001</v>
      </c>
    </row>
    <row r="2530" spans="6:9" x14ac:dyDescent="0.3">
      <c r="F2530" s="2">
        <v>2525</v>
      </c>
      <c r="G2530" s="12">
        <f ca="1"/>
        <v>3.302263892867825</v>
      </c>
      <c r="H2530" s="12">
        <f ca="1"/>
        <v>0.24855120679806242</v>
      </c>
      <c r="I2530" s="12">
        <v>0.2525</v>
      </c>
    </row>
    <row r="2531" spans="6:9" x14ac:dyDescent="0.3">
      <c r="F2531" s="2">
        <v>2526</v>
      </c>
      <c r="G2531" s="12">
        <f ca="1"/>
        <v>3.3025088753877609</v>
      </c>
      <c r="H2531" s="12">
        <f ca="1"/>
        <v>0.24861889907598528</v>
      </c>
      <c r="I2531" s="12">
        <v>0.25259999999999999</v>
      </c>
    </row>
    <row r="2532" spans="6:9" x14ac:dyDescent="0.3">
      <c r="F2532" s="2">
        <v>2527</v>
      </c>
      <c r="G2532" s="12">
        <f ca="1"/>
        <v>3.3027644809741488</v>
      </c>
      <c r="H2532" s="12">
        <f ca="1"/>
        <v>0.24868953499205232</v>
      </c>
      <c r="I2532" s="12">
        <v>0.25269999999999998</v>
      </c>
    </row>
    <row r="2533" spans="6:9" x14ac:dyDescent="0.3">
      <c r="F2533" s="2">
        <v>2528</v>
      </c>
      <c r="G2533" s="12">
        <f ca="1"/>
        <v>3.3031384085885747</v>
      </c>
      <c r="H2533" s="12">
        <f ca="1"/>
        <v>0.24879288419910861</v>
      </c>
      <c r="I2533" s="12">
        <v>0.25280000000000002</v>
      </c>
    </row>
    <row r="2534" spans="6:9" x14ac:dyDescent="0.3">
      <c r="F2534" s="2">
        <v>2529</v>
      </c>
      <c r="G2534" s="12">
        <f ca="1"/>
        <v>3.3031918114972192</v>
      </c>
      <c r="H2534" s="12">
        <f ca="1"/>
        <v>0.24880764562121799</v>
      </c>
      <c r="I2534" s="12">
        <v>0.25290000000000001</v>
      </c>
    </row>
    <row r="2535" spans="6:9" x14ac:dyDescent="0.3">
      <c r="F2535" s="2">
        <v>2530</v>
      </c>
      <c r="G2535" s="12">
        <f ca="1"/>
        <v>3.3037913498109175</v>
      </c>
      <c r="H2535" s="12">
        <f ca="1"/>
        <v>0.24897339309995742</v>
      </c>
      <c r="I2535" s="12">
        <v>0.253</v>
      </c>
    </row>
    <row r="2536" spans="6:9" x14ac:dyDescent="0.3">
      <c r="F2536" s="2">
        <v>2531</v>
      </c>
      <c r="G2536" s="12">
        <f ca="1"/>
        <v>3.3037971787425175</v>
      </c>
      <c r="H2536" s="12">
        <f ca="1"/>
        <v>0.24897500478718565</v>
      </c>
      <c r="I2536" s="12">
        <v>0.25309999999999999</v>
      </c>
    </row>
    <row r="2537" spans="6:9" x14ac:dyDescent="0.3">
      <c r="F2537" s="2">
        <v>2532</v>
      </c>
      <c r="G2537" s="12">
        <f ca="1"/>
        <v>3.3039637011064462</v>
      </c>
      <c r="H2537" s="12">
        <f ca="1"/>
        <v>0.2490210497329014</v>
      </c>
      <c r="I2537" s="12">
        <v>0.25319999999999998</v>
      </c>
    </row>
    <row r="2538" spans="6:9" x14ac:dyDescent="0.3">
      <c r="F2538" s="2">
        <v>2533</v>
      </c>
      <c r="G2538" s="12">
        <f ca="1"/>
        <v>3.3040724355038917</v>
      </c>
      <c r="H2538" s="12">
        <f ca="1"/>
        <v>0.24905111772600338</v>
      </c>
      <c r="I2538" s="12">
        <v>0.25330000000000003</v>
      </c>
    </row>
    <row r="2539" spans="6:9" x14ac:dyDescent="0.3">
      <c r="F2539" s="2">
        <v>2534</v>
      </c>
      <c r="G2539" s="12">
        <f ca="1"/>
        <v>3.3040885695093016</v>
      </c>
      <c r="H2539" s="12">
        <f ca="1"/>
        <v>0.2490555793444767</v>
      </c>
      <c r="I2539" s="12">
        <v>0.25340000000000001</v>
      </c>
    </row>
    <row r="2540" spans="6:9" x14ac:dyDescent="0.3">
      <c r="F2540" s="2">
        <v>2535</v>
      </c>
      <c r="G2540" s="12">
        <f ca="1"/>
        <v>3.3041033313616652</v>
      </c>
      <c r="H2540" s="12">
        <f ca="1"/>
        <v>0.24905966154412912</v>
      </c>
      <c r="I2540" s="12">
        <v>0.2535</v>
      </c>
    </row>
    <row r="2541" spans="6:9" x14ac:dyDescent="0.3">
      <c r="F2541" s="2">
        <v>2536</v>
      </c>
      <c r="G2541" s="12">
        <f ca="1"/>
        <v>3.3041896953642862</v>
      </c>
      <c r="H2541" s="12">
        <f ca="1"/>
        <v>0.24908354496123516</v>
      </c>
      <c r="I2541" s="12">
        <v>0.25359999999999999</v>
      </c>
    </row>
    <row r="2542" spans="6:9" x14ac:dyDescent="0.3">
      <c r="F2542" s="2">
        <v>2537</v>
      </c>
      <c r="G2542" s="12">
        <f ca="1"/>
        <v>3.3045856449798281</v>
      </c>
      <c r="H2542" s="12">
        <f ca="1"/>
        <v>0.24919305472020106</v>
      </c>
      <c r="I2542" s="12">
        <v>0.25369999999999998</v>
      </c>
    </row>
    <row r="2543" spans="6:9" x14ac:dyDescent="0.3">
      <c r="F2543" s="2">
        <v>2538</v>
      </c>
      <c r="G2543" s="12">
        <f ca="1"/>
        <v>3.3046267870561357</v>
      </c>
      <c r="H2543" s="12">
        <f ca="1"/>
        <v>0.24920443475715243</v>
      </c>
      <c r="I2543" s="12">
        <v>0.25380000000000003</v>
      </c>
    </row>
    <row r="2544" spans="6:9" x14ac:dyDescent="0.3">
      <c r="F2544" s="2">
        <v>2539</v>
      </c>
      <c r="G2544" s="12">
        <f ca="1"/>
        <v>3.3055333654919759</v>
      </c>
      <c r="H2544" s="12">
        <f ca="1"/>
        <v>0.24945525317387326</v>
      </c>
      <c r="I2544" s="12">
        <v>0.25390000000000001</v>
      </c>
    </row>
    <row r="2545" spans="6:9" x14ac:dyDescent="0.3">
      <c r="F2545" s="2">
        <v>2540</v>
      </c>
      <c r="G2545" s="12">
        <f ca="1"/>
        <v>3.3055941401750419</v>
      </c>
      <c r="H2545" s="12">
        <f ca="1"/>
        <v>0.24947207120880138</v>
      </c>
      <c r="I2545" s="12">
        <v>0.254</v>
      </c>
    </row>
    <row r="2546" spans="6:9" x14ac:dyDescent="0.3">
      <c r="F2546" s="2">
        <v>2541</v>
      </c>
      <c r="G2546" s="12">
        <f ca="1"/>
        <v>3.3064568637615257</v>
      </c>
      <c r="H2546" s="12">
        <f ca="1"/>
        <v>0.24971086232984135</v>
      </c>
      <c r="I2546" s="12">
        <v>0.25409999999999999</v>
      </c>
    </row>
    <row r="2547" spans="6:9" x14ac:dyDescent="0.3">
      <c r="F2547" s="2">
        <v>2542</v>
      </c>
      <c r="G2547" s="12">
        <f ca="1"/>
        <v>3.3069736404843635</v>
      </c>
      <c r="H2547" s="12">
        <f ca="1"/>
        <v>0.24985394587011017</v>
      </c>
      <c r="I2547" s="12">
        <v>0.25419999999999998</v>
      </c>
    </row>
    <row r="2548" spans="6:9" x14ac:dyDescent="0.3">
      <c r="F2548" s="2">
        <v>2543</v>
      </c>
      <c r="G2548" s="12">
        <f ca="1"/>
        <v>3.3078460580202895</v>
      </c>
      <c r="H2548" s="12">
        <f ca="1"/>
        <v>0.2500955765997615</v>
      </c>
      <c r="I2548" s="12">
        <v>0.25430000000000003</v>
      </c>
    </row>
    <row r="2549" spans="6:9" x14ac:dyDescent="0.3">
      <c r="F2549" s="2">
        <v>2544</v>
      </c>
      <c r="G2549" s="12">
        <f ca="1"/>
        <v>3.3087244348445997</v>
      </c>
      <c r="H2549" s="12">
        <f ca="1"/>
        <v>0.25033895732525541</v>
      </c>
      <c r="I2549" s="12">
        <v>0.25440000000000002</v>
      </c>
    </row>
    <row r="2550" spans="6:9" x14ac:dyDescent="0.3">
      <c r="F2550" s="2">
        <v>2545</v>
      </c>
      <c r="G2550" s="12">
        <f ca="1"/>
        <v>3.3087898831291738</v>
      </c>
      <c r="H2550" s="12">
        <f ca="1"/>
        <v>0.25035709573413489</v>
      </c>
      <c r="I2550" s="12">
        <v>0.2545</v>
      </c>
    </row>
    <row r="2551" spans="6:9" x14ac:dyDescent="0.3">
      <c r="F2551" s="2">
        <v>2546</v>
      </c>
      <c r="G2551" s="12">
        <f ca="1"/>
        <v>3.3098487185875203</v>
      </c>
      <c r="H2551" s="12">
        <f ca="1"/>
        <v>0.25065061942855121</v>
      </c>
      <c r="I2551" s="12">
        <v>0.25459999999999999</v>
      </c>
    </row>
    <row r="2552" spans="6:9" x14ac:dyDescent="0.3">
      <c r="F2552" s="2">
        <v>2547</v>
      </c>
      <c r="G2552" s="12">
        <f ca="1"/>
        <v>3.310553385017057</v>
      </c>
      <c r="H2552" s="12">
        <f ca="1"/>
        <v>0.25084604281449574</v>
      </c>
      <c r="I2552" s="12">
        <v>0.25469999999999998</v>
      </c>
    </row>
    <row r="2553" spans="6:9" x14ac:dyDescent="0.3">
      <c r="F2553" s="2">
        <v>2548</v>
      </c>
      <c r="G2553" s="12">
        <f ca="1"/>
        <v>3.3106137104914164</v>
      </c>
      <c r="H2553" s="12">
        <f ca="1"/>
        <v>0.25086277570415971</v>
      </c>
      <c r="I2553" s="12">
        <v>0.25480000000000003</v>
      </c>
    </row>
    <row r="2554" spans="6:9" x14ac:dyDescent="0.3">
      <c r="F2554" s="2">
        <v>2549</v>
      </c>
      <c r="G2554" s="12">
        <f ca="1"/>
        <v>3.3107463129991199</v>
      </c>
      <c r="H2554" s="12">
        <f ca="1"/>
        <v>0.25089955821842541</v>
      </c>
      <c r="I2554" s="12">
        <v>0.25490000000000002</v>
      </c>
    </row>
    <row r="2555" spans="6:9" x14ac:dyDescent="0.3">
      <c r="F2555" s="2">
        <v>2550</v>
      </c>
      <c r="G2555" s="12">
        <f ca="1"/>
        <v>3.3113333470532051</v>
      </c>
      <c r="H2555" s="12">
        <f ca="1"/>
        <v>0.25106242239809179</v>
      </c>
      <c r="I2555" s="12">
        <v>0.255</v>
      </c>
    </row>
    <row r="2556" spans="6:9" x14ac:dyDescent="0.3">
      <c r="F2556" s="2">
        <v>2551</v>
      </c>
      <c r="G2556" s="12">
        <f ca="1"/>
        <v>3.311635455901663</v>
      </c>
      <c r="H2556" s="12">
        <f ca="1"/>
        <v>0.25114625546999281</v>
      </c>
      <c r="I2556" s="12">
        <v>0.25509999999999999</v>
      </c>
    </row>
    <row r="2557" spans="6:9" x14ac:dyDescent="0.3">
      <c r="F2557" s="2">
        <v>2552</v>
      </c>
      <c r="G2557" s="12">
        <f ca="1"/>
        <v>3.3119082141946166</v>
      </c>
      <c r="H2557" s="12">
        <f ca="1"/>
        <v>0.25122195406641218</v>
      </c>
      <c r="I2557" s="12">
        <v>0.25519999999999998</v>
      </c>
    </row>
    <row r="2558" spans="6:9" x14ac:dyDescent="0.3">
      <c r="F2558" s="2">
        <v>2553</v>
      </c>
      <c r="G2558" s="12">
        <f ca="1"/>
        <v>3.3122977295280376</v>
      </c>
      <c r="H2558" s="12">
        <f ca="1"/>
        <v>0.25133007284296827</v>
      </c>
      <c r="I2558" s="12">
        <v>0.25530000000000003</v>
      </c>
    </row>
    <row r="2559" spans="6:9" x14ac:dyDescent="0.3">
      <c r="F2559" s="2">
        <v>2554</v>
      </c>
      <c r="G2559" s="12">
        <f ca="1"/>
        <v>3.3125678179394766</v>
      </c>
      <c r="H2559" s="12">
        <f ca="1"/>
        <v>0.25140505344303898</v>
      </c>
      <c r="I2559" s="12">
        <v>0.25540000000000002</v>
      </c>
    </row>
    <row r="2560" spans="6:9" x14ac:dyDescent="0.3">
      <c r="F2560" s="2">
        <v>2555</v>
      </c>
      <c r="G2560" s="12">
        <f ca="1"/>
        <v>3.3128092076036175</v>
      </c>
      <c r="H2560" s="12">
        <f ca="1"/>
        <v>0.25147207478086347</v>
      </c>
      <c r="I2560" s="12">
        <v>0.2555</v>
      </c>
    </row>
    <row r="2561" spans="6:9" x14ac:dyDescent="0.3">
      <c r="F2561" s="2">
        <v>2556</v>
      </c>
      <c r="G2561" s="12">
        <f ca="1"/>
        <v>3.3133130394335155</v>
      </c>
      <c r="H2561" s="12">
        <f ca="1"/>
        <v>0.25161198677930341</v>
      </c>
      <c r="I2561" s="12">
        <v>0.25559999999999999</v>
      </c>
    </row>
    <row r="2562" spans="6:9" x14ac:dyDescent="0.3">
      <c r="F2562" s="2">
        <v>2557</v>
      </c>
      <c r="G2562" s="12">
        <f ca="1"/>
        <v>3.3141784407230324</v>
      </c>
      <c r="H2562" s="12">
        <f ca="1"/>
        <v>0.2518523812419961</v>
      </c>
      <c r="I2562" s="12">
        <v>0.25569999999999998</v>
      </c>
    </row>
    <row r="2563" spans="6:9" x14ac:dyDescent="0.3">
      <c r="F2563" s="2">
        <v>2558</v>
      </c>
      <c r="G2563" s="12">
        <f ca="1"/>
        <v>3.3159303911115248</v>
      </c>
      <c r="H2563" s="12">
        <f ca="1"/>
        <v>0.25233933893624116</v>
      </c>
      <c r="I2563" s="12">
        <v>0.25580000000000003</v>
      </c>
    </row>
    <row r="2564" spans="6:9" x14ac:dyDescent="0.3">
      <c r="F2564" s="2">
        <v>2559</v>
      </c>
      <c r="G2564" s="12">
        <f ca="1"/>
        <v>3.315948333810887</v>
      </c>
      <c r="H2564" s="12">
        <f ca="1"/>
        <v>0.25234432817677582</v>
      </c>
      <c r="I2564" s="12">
        <v>0.25590000000000002</v>
      </c>
    </row>
    <row r="2565" spans="6:9" x14ac:dyDescent="0.3">
      <c r="F2565" s="2">
        <v>2560</v>
      </c>
      <c r="G2565" s="12">
        <f ca="1"/>
        <v>3.3160553656317679</v>
      </c>
      <c r="H2565" s="12">
        <f ca="1"/>
        <v>0.25237409085972989</v>
      </c>
      <c r="I2565" s="12">
        <v>0.25600000000000001</v>
      </c>
    </row>
    <row r="2566" spans="6:9" x14ac:dyDescent="0.3">
      <c r="F2566" s="2">
        <v>2561</v>
      </c>
      <c r="G2566" s="12">
        <f ca="1"/>
        <v>3.3160903445327037</v>
      </c>
      <c r="H2566" s="12">
        <f ca="1"/>
        <v>0.25238381787346281</v>
      </c>
      <c r="I2566" s="12">
        <v>0.25609999999999999</v>
      </c>
    </row>
    <row r="2567" spans="6:9" x14ac:dyDescent="0.3">
      <c r="F2567" s="2">
        <v>2562</v>
      </c>
      <c r="G2567" s="12">
        <f ca="1"/>
        <v>3.3162445167010781</v>
      </c>
      <c r="H2567" s="12">
        <f ca="1"/>
        <v>0.25242669229445591</v>
      </c>
      <c r="I2567" s="12">
        <v>0.25619999999999998</v>
      </c>
    </row>
    <row r="2568" spans="6:9" x14ac:dyDescent="0.3">
      <c r="F2568" s="2">
        <v>2563</v>
      </c>
      <c r="G2568" s="12">
        <f ca="1"/>
        <v>3.3171400078149231</v>
      </c>
      <c r="H2568" s="12">
        <f ca="1"/>
        <v>0.25267578355407777</v>
      </c>
      <c r="I2568" s="12">
        <v>0.25629999999999997</v>
      </c>
    </row>
    <row r="2569" spans="6:9" x14ac:dyDescent="0.3">
      <c r="F2569" s="2">
        <v>2564</v>
      </c>
      <c r="G2569" s="12">
        <f ca="1"/>
        <v>3.3173102580455462</v>
      </c>
      <c r="H2569" s="12">
        <f ca="1"/>
        <v>0.25272315224322722</v>
      </c>
      <c r="I2569" s="12">
        <v>0.25640000000000002</v>
      </c>
    </row>
    <row r="2570" spans="6:9" x14ac:dyDescent="0.3">
      <c r="F2570" s="2">
        <v>2565</v>
      </c>
      <c r="G2570" s="12">
        <f ca="1"/>
        <v>3.3179935828882843</v>
      </c>
      <c r="H2570" s="12">
        <f ca="1"/>
        <v>0.25291331087597801</v>
      </c>
      <c r="I2570" s="12">
        <v>0.25650000000000001</v>
      </c>
    </row>
    <row r="2571" spans="6:9" x14ac:dyDescent="0.3">
      <c r="F2571" s="2">
        <v>2566</v>
      </c>
      <c r="G2571" s="12">
        <f ca="1"/>
        <v>3.3183321122693741</v>
      </c>
      <c r="H2571" s="12">
        <f ca="1"/>
        <v>0.25300754042293305</v>
      </c>
      <c r="I2571" s="12">
        <v>0.25659999999999999</v>
      </c>
    </row>
    <row r="2572" spans="6:9" x14ac:dyDescent="0.3">
      <c r="F2572" s="2">
        <v>2567</v>
      </c>
      <c r="G2572" s="12">
        <f ca="1"/>
        <v>3.3196669620371257</v>
      </c>
      <c r="H2572" s="12">
        <f ca="1"/>
        <v>0.25337923804702001</v>
      </c>
      <c r="I2572" s="12">
        <v>0.25669999999999998</v>
      </c>
    </row>
    <row r="2573" spans="6:9" x14ac:dyDescent="0.3">
      <c r="F2573" s="2">
        <v>2568</v>
      </c>
      <c r="G2573" s="12">
        <f ca="1"/>
        <v>3.3200509967202465</v>
      </c>
      <c r="H2573" s="12">
        <f ca="1"/>
        <v>0.25348621711857183</v>
      </c>
      <c r="I2573" s="12">
        <v>0.25679999999999997</v>
      </c>
    </row>
    <row r="2574" spans="6:9" x14ac:dyDescent="0.3">
      <c r="F2574" s="2">
        <v>2569</v>
      </c>
      <c r="G2574" s="12">
        <f ca="1"/>
        <v>3.3202143609913755</v>
      </c>
      <c r="H2574" s="12">
        <f ca="1"/>
        <v>0.25353173057838169</v>
      </c>
      <c r="I2574" s="12">
        <v>0.25690000000000002</v>
      </c>
    </row>
    <row r="2575" spans="6:9" x14ac:dyDescent="0.3">
      <c r="F2575" s="2">
        <v>2570</v>
      </c>
      <c r="G2575" s="12">
        <f ca="1"/>
        <v>3.3209269847552574</v>
      </c>
      <c r="H2575" s="12">
        <f ca="1"/>
        <v>0.25373030808809222</v>
      </c>
      <c r="I2575" s="12">
        <v>0.25700000000000001</v>
      </c>
    </row>
    <row r="2576" spans="6:9" x14ac:dyDescent="0.3">
      <c r="F2576" s="2">
        <v>2571</v>
      </c>
      <c r="G2576" s="12">
        <f ca="1"/>
        <v>3.3214346395926291</v>
      </c>
      <c r="H2576" s="12">
        <f ca="1"/>
        <v>0.25387180904212342</v>
      </c>
      <c r="I2576" s="12">
        <v>0.2571</v>
      </c>
    </row>
    <row r="2577" spans="6:9" x14ac:dyDescent="0.3">
      <c r="F2577" s="2">
        <v>2572</v>
      </c>
      <c r="G2577" s="12">
        <f ca="1"/>
        <v>3.3214405467526178</v>
      </c>
      <c r="H2577" s="12">
        <f ca="1"/>
        <v>0.25387345576490589</v>
      </c>
      <c r="I2577" s="12">
        <v>0.25719999999999998</v>
      </c>
    </row>
    <row r="2578" spans="6:9" x14ac:dyDescent="0.3">
      <c r="F2578" s="2">
        <v>2573</v>
      </c>
      <c r="G2578" s="12">
        <f ca="1"/>
        <v>3.3217068744153839</v>
      </c>
      <c r="H2578" s="12">
        <f ca="1"/>
        <v>0.25394770380950238</v>
      </c>
      <c r="I2578" s="12">
        <v>0.25729999999999997</v>
      </c>
    </row>
    <row r="2579" spans="6:9" x14ac:dyDescent="0.3">
      <c r="F2579" s="2">
        <v>2574</v>
      </c>
      <c r="G2579" s="12">
        <f ca="1"/>
        <v>3.3219593156697318</v>
      </c>
      <c r="H2579" s="12">
        <f ca="1"/>
        <v>0.25401808886757399</v>
      </c>
      <c r="I2579" s="12">
        <v>0.25740000000000002</v>
      </c>
    </row>
    <row r="2580" spans="6:9" x14ac:dyDescent="0.3">
      <c r="F2580" s="2">
        <v>2575</v>
      </c>
      <c r="G2580" s="12">
        <f ca="1"/>
        <v>3.3220327202774298</v>
      </c>
      <c r="H2580" s="12">
        <f ca="1"/>
        <v>0.25403855688323412</v>
      </c>
      <c r="I2580" s="12">
        <v>0.25750000000000001</v>
      </c>
    </row>
    <row r="2581" spans="6:9" x14ac:dyDescent="0.3">
      <c r="F2581" s="2">
        <v>2576</v>
      </c>
      <c r="G2581" s="12">
        <f ca="1"/>
        <v>3.3225808786474036</v>
      </c>
      <c r="H2581" s="12">
        <f ca="1"/>
        <v>0.25419142608756495</v>
      </c>
      <c r="I2581" s="12">
        <v>0.2576</v>
      </c>
    </row>
    <row r="2582" spans="6:9" x14ac:dyDescent="0.3">
      <c r="F2582" s="2">
        <v>2577</v>
      </c>
      <c r="G2582" s="12">
        <f ca="1"/>
        <v>3.323298092394952</v>
      </c>
      <c r="H2582" s="12">
        <f ca="1"/>
        <v>0.25439149874510125</v>
      </c>
      <c r="I2582" s="12">
        <v>0.25769999999999998</v>
      </c>
    </row>
    <row r="2583" spans="6:9" x14ac:dyDescent="0.3">
      <c r="F2583" s="2">
        <v>2578</v>
      </c>
      <c r="G2583" s="12">
        <f ca="1"/>
        <v>3.3235739892182492</v>
      </c>
      <c r="H2583" s="12">
        <f ca="1"/>
        <v>0.2544684798240554</v>
      </c>
      <c r="I2583" s="12">
        <v>0.25779999999999997</v>
      </c>
    </row>
    <row r="2584" spans="6:9" x14ac:dyDescent="0.3">
      <c r="F2584" s="2">
        <v>2579</v>
      </c>
      <c r="G2584" s="12">
        <f ca="1"/>
        <v>3.3246363429748569</v>
      </c>
      <c r="H2584" s="12">
        <f ca="1"/>
        <v>0.25476498929970937</v>
      </c>
      <c r="I2584" s="12">
        <v>0.25790000000000002</v>
      </c>
    </row>
    <row r="2585" spans="6:9" x14ac:dyDescent="0.3">
      <c r="F2585" s="2">
        <v>2580</v>
      </c>
      <c r="G2585" s="12">
        <f ca="1"/>
        <v>3.3251955490114145</v>
      </c>
      <c r="H2585" s="12">
        <f ca="1"/>
        <v>0.25492112463023586</v>
      </c>
      <c r="I2585" s="12">
        <v>0.25800000000000001</v>
      </c>
    </row>
    <row r="2586" spans="6:9" x14ac:dyDescent="0.3">
      <c r="F2586" s="2">
        <v>2581</v>
      </c>
      <c r="G2586" s="12">
        <f ca="1"/>
        <v>3.3255907917025094</v>
      </c>
      <c r="H2586" s="12">
        <f ca="1"/>
        <v>0.25503150382080253</v>
      </c>
      <c r="I2586" s="12">
        <v>0.2581</v>
      </c>
    </row>
    <row r="2587" spans="6:9" x14ac:dyDescent="0.3">
      <c r="F2587" s="2">
        <v>2582</v>
      </c>
      <c r="G2587" s="12">
        <f ca="1"/>
        <v>3.325778746116927</v>
      </c>
      <c r="H2587" s="12">
        <f ca="1"/>
        <v>0.25508400067750192</v>
      </c>
      <c r="I2587" s="12">
        <v>0.25819999999999999</v>
      </c>
    </row>
    <row r="2588" spans="6:9" x14ac:dyDescent="0.3">
      <c r="F2588" s="2">
        <v>2583</v>
      </c>
      <c r="G2588" s="12">
        <f ca="1"/>
        <v>3.3257962387130964</v>
      </c>
      <c r="H2588" s="12">
        <f ca="1"/>
        <v>0.25508888669770807</v>
      </c>
      <c r="I2588" s="12">
        <v>0.25829999999999997</v>
      </c>
    </row>
    <row r="2589" spans="6:9" x14ac:dyDescent="0.3">
      <c r="F2589" s="2">
        <v>2584</v>
      </c>
      <c r="G2589" s="12">
        <f ca="1"/>
        <v>3.3261821713226545</v>
      </c>
      <c r="H2589" s="12">
        <f ca="1"/>
        <v>0.25519669498676917</v>
      </c>
      <c r="I2589" s="12">
        <v>0.25840000000000002</v>
      </c>
    </row>
    <row r="2590" spans="6:9" x14ac:dyDescent="0.3">
      <c r="F2590" s="2">
        <v>2585</v>
      </c>
      <c r="G2590" s="12">
        <f ca="1"/>
        <v>3.3269393227544688</v>
      </c>
      <c r="H2590" s="12">
        <f ca="1"/>
        <v>0.25540825608333295</v>
      </c>
      <c r="I2590" s="12">
        <v>0.25850000000000001</v>
      </c>
    </row>
    <row r="2591" spans="6:9" x14ac:dyDescent="0.3">
      <c r="F2591" s="2">
        <v>2586</v>
      </c>
      <c r="G2591" s="12">
        <f ca="1"/>
        <v>3.3272065824193584</v>
      </c>
      <c r="H2591" s="12">
        <f ca="1"/>
        <v>0.255482950323485</v>
      </c>
      <c r="I2591" s="12">
        <v>0.2586</v>
      </c>
    </row>
    <row r="2592" spans="6:9" x14ac:dyDescent="0.3">
      <c r="F2592" s="2">
        <v>2587</v>
      </c>
      <c r="G2592" s="12">
        <f ca="1"/>
        <v>3.3278736924263783</v>
      </c>
      <c r="H2592" s="12">
        <f ca="1"/>
        <v>0.2556694348714873</v>
      </c>
      <c r="I2592" s="12">
        <v>0.25869999999999999</v>
      </c>
    </row>
    <row r="2593" spans="6:9" x14ac:dyDescent="0.3">
      <c r="F2593" s="2">
        <v>2588</v>
      </c>
      <c r="G2593" s="12">
        <f ca="1"/>
        <v>3.3281536432905767</v>
      </c>
      <c r="H2593" s="12">
        <f ca="1"/>
        <v>0.2557477093334527</v>
      </c>
      <c r="I2593" s="12">
        <v>0.25879999999999997</v>
      </c>
    </row>
    <row r="2594" spans="6:9" x14ac:dyDescent="0.3">
      <c r="F2594" s="2">
        <v>2589</v>
      </c>
      <c r="G2594" s="12">
        <f ca="1"/>
        <v>3.3287239110410263</v>
      </c>
      <c r="H2594" s="12">
        <f ca="1"/>
        <v>0.25590718719567046</v>
      </c>
      <c r="I2594" s="12">
        <v>0.25890000000000002</v>
      </c>
    </row>
    <row r="2595" spans="6:9" x14ac:dyDescent="0.3">
      <c r="F2595" s="2">
        <v>2590</v>
      </c>
      <c r="G2595" s="12">
        <f ca="1"/>
        <v>3.328790270154109</v>
      </c>
      <c r="H2595" s="12">
        <f ca="1"/>
        <v>0.25592574747534153</v>
      </c>
      <c r="I2595" s="12">
        <v>0.25900000000000001</v>
      </c>
    </row>
    <row r="2596" spans="6:9" x14ac:dyDescent="0.3">
      <c r="F2596" s="2">
        <v>2591</v>
      </c>
      <c r="G2596" s="12">
        <f ca="1"/>
        <v>3.3289927482713515</v>
      </c>
      <c r="H2596" s="12">
        <f ca="1"/>
        <v>0.25598238292520009</v>
      </c>
      <c r="I2596" s="12">
        <v>0.2591</v>
      </c>
    </row>
    <row r="2597" spans="6:9" x14ac:dyDescent="0.3">
      <c r="F2597" s="2">
        <v>2592</v>
      </c>
      <c r="G2597" s="12">
        <f ca="1"/>
        <v>3.32923324980632</v>
      </c>
      <c r="H2597" s="12">
        <f ca="1"/>
        <v>0.25604966067624424</v>
      </c>
      <c r="I2597" s="12">
        <v>0.25919999999999999</v>
      </c>
    </row>
    <row r="2598" spans="6:9" x14ac:dyDescent="0.3">
      <c r="F2598" s="2">
        <v>2593</v>
      </c>
      <c r="G2598" s="12">
        <f ca="1"/>
        <v>3.3300504617702207</v>
      </c>
      <c r="H2598" s="12">
        <f ca="1"/>
        <v>0.25627832150351609</v>
      </c>
      <c r="I2598" s="12">
        <v>0.25929999999999997</v>
      </c>
    </row>
    <row r="2599" spans="6:9" x14ac:dyDescent="0.3">
      <c r="F2599" s="2">
        <v>2594</v>
      </c>
      <c r="G2599" s="12">
        <f ca="1"/>
        <v>3.3301126283464821</v>
      </c>
      <c r="H2599" s="12">
        <f ca="1"/>
        <v>0.25629571952833441</v>
      </c>
      <c r="I2599" s="12">
        <v>0.25940000000000002</v>
      </c>
    </row>
    <row r="2600" spans="6:9" x14ac:dyDescent="0.3">
      <c r="F2600" s="2">
        <v>2595</v>
      </c>
      <c r="G2600" s="12">
        <f ca="1"/>
        <v>3.3302385972072677</v>
      </c>
      <c r="H2600" s="12">
        <f ca="1"/>
        <v>0.256330974841318</v>
      </c>
      <c r="I2600" s="12">
        <v>0.25950000000000001</v>
      </c>
    </row>
    <row r="2601" spans="6:9" x14ac:dyDescent="0.3">
      <c r="F2601" s="2">
        <v>2596</v>
      </c>
      <c r="G2601" s="12">
        <f ca="1"/>
        <v>3.3302974761179298</v>
      </c>
      <c r="H2601" s="12">
        <f ca="1"/>
        <v>0.25634745415770888</v>
      </c>
      <c r="I2601" s="12">
        <v>0.2596</v>
      </c>
    </row>
    <row r="2602" spans="6:9" x14ac:dyDescent="0.3">
      <c r="F2602" s="2">
        <v>2597</v>
      </c>
      <c r="G2602" s="12">
        <f ca="1"/>
        <v>3.3303490626503716</v>
      </c>
      <c r="H2602" s="12">
        <f ca="1"/>
        <v>0.25636189280637478</v>
      </c>
      <c r="I2602" s="12">
        <v>0.25969999999999999</v>
      </c>
    </row>
    <row r="2603" spans="6:9" x14ac:dyDescent="0.3">
      <c r="F2603" s="2">
        <v>2598</v>
      </c>
      <c r="G2603" s="12">
        <f ca="1"/>
        <v>3.3306088336480788</v>
      </c>
      <c r="H2603" s="12">
        <f ca="1"/>
        <v>0.25643460567406623</v>
      </c>
      <c r="I2603" s="12">
        <v>0.25979999999999998</v>
      </c>
    </row>
    <row r="2604" spans="6:9" x14ac:dyDescent="0.3">
      <c r="F2604" s="2">
        <v>2599</v>
      </c>
      <c r="G2604" s="12">
        <f ca="1"/>
        <v>3.3312768661120185</v>
      </c>
      <c r="H2604" s="12">
        <f ca="1"/>
        <v>0.25662163457032211</v>
      </c>
      <c r="I2604" s="12">
        <v>0.25990000000000002</v>
      </c>
    </row>
    <row r="2605" spans="6:9" x14ac:dyDescent="0.3">
      <c r="F2605" s="2">
        <v>2600</v>
      </c>
      <c r="G2605" s="12">
        <f ca="1"/>
        <v>3.3323710731741962</v>
      </c>
      <c r="H2605" s="12">
        <f ca="1"/>
        <v>0.25692810064980665</v>
      </c>
      <c r="I2605" s="12">
        <v>0.26</v>
      </c>
    </row>
    <row r="2606" spans="6:9" x14ac:dyDescent="0.3">
      <c r="F2606" s="2">
        <v>2601</v>
      </c>
      <c r="G2606" s="12">
        <f ca="1"/>
        <v>3.3325431620346015</v>
      </c>
      <c r="H2606" s="12">
        <f ca="1"/>
        <v>0.25697631307022795</v>
      </c>
      <c r="I2606" s="12">
        <v>0.2601</v>
      </c>
    </row>
    <row r="2607" spans="6:9" x14ac:dyDescent="0.3">
      <c r="F2607" s="2">
        <v>2602</v>
      </c>
      <c r="G2607" s="12">
        <f ca="1"/>
        <v>3.3326456411111325</v>
      </c>
      <c r="H2607" s="12">
        <f ca="1"/>
        <v>0.25700502537726549</v>
      </c>
      <c r="I2607" s="12">
        <v>0.26019999999999999</v>
      </c>
    </row>
    <row r="2608" spans="6:9" x14ac:dyDescent="0.3">
      <c r="F2608" s="2">
        <v>2603</v>
      </c>
      <c r="G2608" s="12">
        <f ca="1"/>
        <v>3.3329493997734643</v>
      </c>
      <c r="H2608" s="12">
        <f ca="1"/>
        <v>0.25709013938962172</v>
      </c>
      <c r="I2608" s="12">
        <v>0.26029999999999998</v>
      </c>
    </row>
    <row r="2609" spans="6:9" x14ac:dyDescent="0.3">
      <c r="F2609" s="2">
        <v>2604</v>
      </c>
      <c r="G2609" s="12">
        <f ca="1"/>
        <v>3.3330935998631559</v>
      </c>
      <c r="H2609" s="12">
        <f ca="1"/>
        <v>0.25713054870309338</v>
      </c>
      <c r="I2609" s="12">
        <v>0.26040000000000002</v>
      </c>
    </row>
    <row r="2610" spans="6:9" x14ac:dyDescent="0.3">
      <c r="F2610" s="2">
        <v>2605</v>
      </c>
      <c r="G2610" s="12">
        <f ca="1"/>
        <v>3.3331564429296394</v>
      </c>
      <c r="H2610" s="12">
        <f ca="1"/>
        <v>0.25714816008490377</v>
      </c>
      <c r="I2610" s="12">
        <v>0.26050000000000001</v>
      </c>
    </row>
    <row r="2611" spans="6:9" x14ac:dyDescent="0.3">
      <c r="F2611" s="2">
        <v>2606</v>
      </c>
      <c r="G2611" s="12">
        <f ca="1"/>
        <v>3.3337094280593407</v>
      </c>
      <c r="H2611" s="12">
        <f ca="1"/>
        <v>0.25730315210680765</v>
      </c>
      <c r="I2611" s="12">
        <v>0.2606</v>
      </c>
    </row>
    <row r="2612" spans="6:9" x14ac:dyDescent="0.3">
      <c r="F2612" s="2">
        <v>2607</v>
      </c>
      <c r="G2612" s="12">
        <f ca="1"/>
        <v>3.3340440736903703</v>
      </c>
      <c r="H2612" s="12">
        <f ca="1"/>
        <v>0.2573969660160782</v>
      </c>
      <c r="I2612" s="12">
        <v>0.26069999999999999</v>
      </c>
    </row>
    <row r="2613" spans="6:9" x14ac:dyDescent="0.3">
      <c r="F2613" s="2">
        <v>2608</v>
      </c>
      <c r="G2613" s="12">
        <f ca="1"/>
        <v>3.3345562040502372</v>
      </c>
      <c r="H2613" s="12">
        <f ca="1"/>
        <v>0.25754056281161969</v>
      </c>
      <c r="I2613" s="12">
        <v>0.26079999999999998</v>
      </c>
    </row>
    <row r="2614" spans="6:9" x14ac:dyDescent="0.3">
      <c r="F2614" s="2">
        <v>2609</v>
      </c>
      <c r="G2614" s="12">
        <f ca="1"/>
        <v>3.335313660650232</v>
      </c>
      <c r="H2614" s="12">
        <f ca="1"/>
        <v>0.25775300709041105</v>
      </c>
      <c r="I2614" s="12">
        <v>0.26090000000000002</v>
      </c>
    </row>
    <row r="2615" spans="6:9" x14ac:dyDescent="0.3">
      <c r="F2615" s="2">
        <v>2610</v>
      </c>
      <c r="G2615" s="12">
        <f ca="1"/>
        <v>3.3353154095685484</v>
      </c>
      <c r="H2615" s="12">
        <f ca="1"/>
        <v>0.25775349769357492</v>
      </c>
      <c r="I2615" s="12">
        <v>0.26100000000000001</v>
      </c>
    </row>
    <row r="2616" spans="6:9" x14ac:dyDescent="0.3">
      <c r="F2616" s="2">
        <v>2611</v>
      </c>
      <c r="G2616" s="12">
        <f ca="1"/>
        <v>3.3353724341173052</v>
      </c>
      <c r="H2616" s="12">
        <f ca="1"/>
        <v>0.25776949431863971</v>
      </c>
      <c r="I2616" s="12">
        <v>0.2611</v>
      </c>
    </row>
    <row r="2617" spans="6:9" x14ac:dyDescent="0.3">
      <c r="F2617" s="2">
        <v>2612</v>
      </c>
      <c r="G2617" s="12">
        <f ca="1"/>
        <v>3.335754099235881</v>
      </c>
      <c r="H2617" s="12">
        <f ca="1"/>
        <v>0.25787657014609</v>
      </c>
      <c r="I2617" s="12">
        <v>0.26119999999999999</v>
      </c>
    </row>
    <row r="2618" spans="6:9" x14ac:dyDescent="0.3">
      <c r="F2618" s="2">
        <v>2613</v>
      </c>
      <c r="G2618" s="12">
        <f ca="1"/>
        <v>3.3375409842268233</v>
      </c>
      <c r="H2618" s="12">
        <f ca="1"/>
        <v>0.25837812126400578</v>
      </c>
      <c r="I2618" s="12">
        <v>0.26129999999999998</v>
      </c>
    </row>
    <row r="2619" spans="6:9" x14ac:dyDescent="0.3">
      <c r="F2619" s="2">
        <v>2614</v>
      </c>
      <c r="G2619" s="12">
        <f ca="1"/>
        <v>3.3376737434430082</v>
      </c>
      <c r="H2619" s="12">
        <f ca="1"/>
        <v>0.25841540063595997</v>
      </c>
      <c r="I2619" s="12">
        <v>0.26140000000000002</v>
      </c>
    </row>
    <row r="2620" spans="6:9" x14ac:dyDescent="0.3">
      <c r="F2620" s="2">
        <v>2615</v>
      </c>
      <c r="G2620" s="12">
        <f ca="1"/>
        <v>3.337890009428647</v>
      </c>
      <c r="H2620" s="12">
        <f ca="1"/>
        <v>0.25847613378207818</v>
      </c>
      <c r="I2620" s="12">
        <v>0.26150000000000001</v>
      </c>
    </row>
    <row r="2621" spans="6:9" x14ac:dyDescent="0.3">
      <c r="F2621" s="2">
        <v>2616</v>
      </c>
      <c r="G2621" s="12">
        <f ca="1"/>
        <v>3.3379495295479247</v>
      </c>
      <c r="H2621" s="12">
        <f ca="1"/>
        <v>0.25849284961177244</v>
      </c>
      <c r="I2621" s="12">
        <v>0.2616</v>
      </c>
    </row>
    <row r="2622" spans="6:9" x14ac:dyDescent="0.3">
      <c r="F2622" s="2">
        <v>2617</v>
      </c>
      <c r="G2622" s="12">
        <f ca="1"/>
        <v>3.3380958765523854</v>
      </c>
      <c r="H2622" s="12">
        <f ca="1"/>
        <v>0.25853395207243968</v>
      </c>
      <c r="I2622" s="12">
        <v>0.26169999999999999</v>
      </c>
    </row>
    <row r="2623" spans="6:9" x14ac:dyDescent="0.3">
      <c r="F2623" s="2">
        <v>2618</v>
      </c>
      <c r="G2623" s="12">
        <f ca="1"/>
        <v>3.3386952240136791</v>
      </c>
      <c r="H2623" s="12">
        <f ca="1"/>
        <v>0.25870231035542196</v>
      </c>
      <c r="I2623" s="12">
        <v>0.26179999999999998</v>
      </c>
    </row>
    <row r="2624" spans="6:9" x14ac:dyDescent="0.3">
      <c r="F2624" s="2">
        <v>2619</v>
      </c>
      <c r="G2624" s="12">
        <f ca="1"/>
        <v>3.3387515559149308</v>
      </c>
      <c r="H2624" s="12">
        <f ca="1"/>
        <v>0.25871813643544417</v>
      </c>
      <c r="I2624" s="12">
        <v>0.26190000000000002</v>
      </c>
    </row>
    <row r="2625" spans="6:9" x14ac:dyDescent="0.3">
      <c r="F2625" s="2">
        <v>2620</v>
      </c>
      <c r="G2625" s="12">
        <f ca="1"/>
        <v>3.3392000824828179</v>
      </c>
      <c r="H2625" s="12">
        <f ca="1"/>
        <v>0.25884416114370218</v>
      </c>
      <c r="I2625" s="12">
        <v>0.26200000000000001</v>
      </c>
    </row>
    <row r="2626" spans="6:9" x14ac:dyDescent="0.3">
      <c r="F2626" s="2">
        <v>2621</v>
      </c>
      <c r="G2626" s="12">
        <f ca="1"/>
        <v>3.3392922258760716</v>
      </c>
      <c r="H2626" s="12">
        <f ca="1"/>
        <v>0.25887005422503612</v>
      </c>
      <c r="I2626" s="12">
        <v>0.2621</v>
      </c>
    </row>
    <row r="2627" spans="6:9" x14ac:dyDescent="0.3">
      <c r="F2627" s="2">
        <v>2622</v>
      </c>
      <c r="G2627" s="12">
        <f ca="1"/>
        <v>3.3394700461745459</v>
      </c>
      <c r="H2627" s="12">
        <f ca="1"/>
        <v>0.2589200262359434</v>
      </c>
      <c r="I2627" s="12">
        <v>0.26219999999999999</v>
      </c>
    </row>
    <row r="2628" spans="6:9" x14ac:dyDescent="0.3">
      <c r="F2628" s="2">
        <v>2623</v>
      </c>
      <c r="G2628" s="12">
        <f ca="1"/>
        <v>3.3396799837644595</v>
      </c>
      <c r="H2628" s="12">
        <f ca="1"/>
        <v>0.25897902908341597</v>
      </c>
      <c r="I2628" s="12">
        <v>0.26229999999999998</v>
      </c>
    </row>
    <row r="2629" spans="6:9" x14ac:dyDescent="0.3">
      <c r="F2629" s="2">
        <v>2624</v>
      </c>
      <c r="G2629" s="12">
        <f ca="1"/>
        <v>3.3402800856713468</v>
      </c>
      <c r="H2629" s="12">
        <f ca="1"/>
        <v>0.25914771762814331</v>
      </c>
      <c r="I2629" s="12">
        <v>0.26240000000000002</v>
      </c>
    </row>
    <row r="2630" spans="6:9" x14ac:dyDescent="0.3">
      <c r="F2630" s="2">
        <v>2625</v>
      </c>
      <c r="G2630" s="12">
        <f ca="1"/>
        <v>3.3406967035215365</v>
      </c>
      <c r="H2630" s="12">
        <f ca="1"/>
        <v>0.2592648551586621</v>
      </c>
      <c r="I2630" s="12">
        <v>0.26250000000000001</v>
      </c>
    </row>
    <row r="2631" spans="6:9" x14ac:dyDescent="0.3">
      <c r="F2631" s="2">
        <v>2626</v>
      </c>
      <c r="G2631" s="12">
        <f ca="1"/>
        <v>3.3419716248884606</v>
      </c>
      <c r="H2631" s="12">
        <f ca="1"/>
        <v>0.25962344977967949</v>
      </c>
      <c r="I2631" s="12">
        <v>0.2626</v>
      </c>
    </row>
    <row r="2632" spans="6:9" x14ac:dyDescent="0.3">
      <c r="F2632" s="2">
        <v>2627</v>
      </c>
      <c r="G2632" s="12">
        <f ca="1"/>
        <v>3.3422191305313294</v>
      </c>
      <c r="H2632" s="12">
        <f ca="1"/>
        <v>0.25969308857812967</v>
      </c>
      <c r="I2632" s="12">
        <v>0.26269999999999999</v>
      </c>
    </row>
    <row r="2633" spans="6:9" x14ac:dyDescent="0.3">
      <c r="F2633" s="2">
        <v>2628</v>
      </c>
      <c r="G2633" s="12">
        <f ca="1"/>
        <v>3.3423887038227802</v>
      </c>
      <c r="H2633" s="12">
        <f ca="1"/>
        <v>0.25974080452185844</v>
      </c>
      <c r="I2633" s="12">
        <v>0.26279999999999998</v>
      </c>
    </row>
    <row r="2634" spans="6:9" x14ac:dyDescent="0.3">
      <c r="F2634" s="2">
        <v>2629</v>
      </c>
      <c r="G2634" s="12">
        <f ca="1"/>
        <v>3.342678503510943</v>
      </c>
      <c r="H2634" s="12">
        <f ca="1"/>
        <v>0.25982235901891654</v>
      </c>
      <c r="I2634" s="12">
        <v>0.26290000000000002</v>
      </c>
    </row>
    <row r="2635" spans="6:9" x14ac:dyDescent="0.3">
      <c r="F2635" s="2">
        <v>2630</v>
      </c>
      <c r="G2635" s="12">
        <f ca="1"/>
        <v>3.3434086058420434</v>
      </c>
      <c r="H2635" s="12">
        <f ca="1"/>
        <v>0.26002786819007478</v>
      </c>
      <c r="I2635" s="12">
        <v>0.26300000000000001</v>
      </c>
    </row>
    <row r="2636" spans="6:9" x14ac:dyDescent="0.3">
      <c r="F2636" s="2">
        <v>2631</v>
      </c>
      <c r="G2636" s="12">
        <f ca="1"/>
        <v>3.3434467117735656</v>
      </c>
      <c r="H2636" s="12">
        <f ca="1"/>
        <v>0.26003859605818158</v>
      </c>
      <c r="I2636" s="12">
        <v>0.2631</v>
      </c>
    </row>
    <row r="2637" spans="6:9" x14ac:dyDescent="0.3">
      <c r="F2637" s="2">
        <v>2632</v>
      </c>
      <c r="G2637" s="12">
        <f ca="1"/>
        <v>3.3439136685984541</v>
      </c>
      <c r="H2637" s="12">
        <f ca="1"/>
        <v>0.26017007184399921</v>
      </c>
      <c r="I2637" s="12">
        <v>0.26319999999999999</v>
      </c>
    </row>
    <row r="2638" spans="6:9" x14ac:dyDescent="0.3">
      <c r="F2638" s="2">
        <v>2633</v>
      </c>
      <c r="G2638" s="12">
        <f ca="1"/>
        <v>3.344270370420408</v>
      </c>
      <c r="H2638" s="12">
        <f ca="1"/>
        <v>0.26027052253948096</v>
      </c>
      <c r="I2638" s="12">
        <v>0.26329999999999998</v>
      </c>
    </row>
    <row r="2639" spans="6:9" x14ac:dyDescent="0.3">
      <c r="F2639" s="2">
        <v>2634</v>
      </c>
      <c r="G2639" s="12">
        <f ca="1"/>
        <v>3.3443407443893611</v>
      </c>
      <c r="H2639" s="12">
        <f ca="1"/>
        <v>0.26029034239045629</v>
      </c>
      <c r="I2639" s="12">
        <v>0.26340000000000002</v>
      </c>
    </row>
    <row r="2640" spans="6:9" x14ac:dyDescent="0.3">
      <c r="F2640" s="2">
        <v>2635</v>
      </c>
      <c r="G2640" s="12">
        <f ca="1"/>
        <v>3.3444852020235918</v>
      </c>
      <c r="H2640" s="12">
        <f ca="1"/>
        <v>0.26033102879512721</v>
      </c>
      <c r="I2640" s="12">
        <v>0.26350000000000001</v>
      </c>
    </row>
    <row r="2641" spans="6:9" x14ac:dyDescent="0.3">
      <c r="F2641" s="2">
        <v>2636</v>
      </c>
      <c r="G2641" s="12">
        <f ca="1"/>
        <v>3.3446279843284556</v>
      </c>
      <c r="H2641" s="12">
        <f ca="1"/>
        <v>0.26037124587898425</v>
      </c>
      <c r="I2641" s="12">
        <v>0.2636</v>
      </c>
    </row>
    <row r="2642" spans="6:9" x14ac:dyDescent="0.3">
      <c r="F2642" s="2">
        <v>2637</v>
      </c>
      <c r="G2642" s="12">
        <f ca="1"/>
        <v>3.3448641345988483</v>
      </c>
      <c r="H2642" s="12">
        <f ca="1"/>
        <v>0.26043776718004469</v>
      </c>
      <c r="I2642" s="12">
        <v>0.26369999999999999</v>
      </c>
    </row>
    <row r="2643" spans="6:9" x14ac:dyDescent="0.3">
      <c r="F2643" s="2">
        <v>2638</v>
      </c>
      <c r="G2643" s="12">
        <f ca="1"/>
        <v>3.344995632348974</v>
      </c>
      <c r="H2643" s="12">
        <f ca="1"/>
        <v>0.26047481184092719</v>
      </c>
      <c r="I2643" s="12">
        <v>0.26379999999999998</v>
      </c>
    </row>
    <row r="2644" spans="6:9" x14ac:dyDescent="0.3">
      <c r="F2644" s="2">
        <v>2639</v>
      </c>
      <c r="G2644" s="12">
        <f ca="1"/>
        <v>3.3457978077525148</v>
      </c>
      <c r="H2644" s="12">
        <f ca="1"/>
        <v>0.26070084153892664</v>
      </c>
      <c r="I2644" s="12">
        <v>0.26390000000000002</v>
      </c>
    </row>
    <row r="2645" spans="6:9" x14ac:dyDescent="0.3">
      <c r="F2645" s="2">
        <v>2640</v>
      </c>
      <c r="G2645" s="12">
        <f ca="1"/>
        <v>3.3462617798227798</v>
      </c>
      <c r="H2645" s="12">
        <f ca="1"/>
        <v>0.2608316116235132</v>
      </c>
      <c r="I2645" s="12">
        <v>0.26400000000000001</v>
      </c>
    </row>
    <row r="2646" spans="6:9" x14ac:dyDescent="0.3">
      <c r="F2646" s="2">
        <v>2641</v>
      </c>
      <c r="G2646" s="12">
        <f ca="1"/>
        <v>3.3463185689130652</v>
      </c>
      <c r="H2646" s="12">
        <f ca="1"/>
        <v>0.26084761939814716</v>
      </c>
      <c r="I2646" s="12">
        <v>0.2641</v>
      </c>
    </row>
    <row r="2647" spans="6:9" x14ac:dyDescent="0.3">
      <c r="F2647" s="2">
        <v>2642</v>
      </c>
      <c r="G2647" s="12">
        <f ca="1"/>
        <v>3.3468037028229611</v>
      </c>
      <c r="H2647" s="12">
        <f ca="1"/>
        <v>0.26098438571368132</v>
      </c>
      <c r="I2647" s="12">
        <v>0.26419999999999999</v>
      </c>
    </row>
    <row r="2648" spans="6:9" x14ac:dyDescent="0.3">
      <c r="F2648" s="2">
        <v>2643</v>
      </c>
      <c r="G2648" s="12">
        <f ca="1"/>
        <v>3.3469219168913726</v>
      </c>
      <c r="H2648" s="12">
        <f ca="1"/>
        <v>0.2610177163768409</v>
      </c>
      <c r="I2648" s="12">
        <v>0.26429999999999998</v>
      </c>
    </row>
    <row r="2649" spans="6:9" x14ac:dyDescent="0.3">
      <c r="F2649" s="2">
        <v>2644</v>
      </c>
      <c r="G2649" s="12">
        <f ca="1"/>
        <v>3.3472966987602786</v>
      </c>
      <c r="H2649" s="12">
        <f ca="1"/>
        <v>0.26112339816114849</v>
      </c>
      <c r="I2649" s="12">
        <v>0.26440000000000002</v>
      </c>
    </row>
    <row r="2650" spans="6:9" x14ac:dyDescent="0.3">
      <c r="F2650" s="2">
        <v>2645</v>
      </c>
      <c r="G2650" s="12">
        <f ca="1"/>
        <v>3.3473258625503295</v>
      </c>
      <c r="H2650" s="12">
        <f ca="1"/>
        <v>0.26113162255387939</v>
      </c>
      <c r="I2650" s="12">
        <v>0.26450000000000001</v>
      </c>
    </row>
    <row r="2651" spans="6:9" x14ac:dyDescent="0.3">
      <c r="F2651" s="2">
        <v>2646</v>
      </c>
      <c r="G2651" s="12">
        <f ca="1"/>
        <v>3.3479565364833892</v>
      </c>
      <c r="H2651" s="12">
        <f ca="1"/>
        <v>0.26130950262989266</v>
      </c>
      <c r="I2651" s="12">
        <v>0.2646</v>
      </c>
    </row>
    <row r="2652" spans="6:9" x14ac:dyDescent="0.3">
      <c r="F2652" s="2">
        <v>2647</v>
      </c>
      <c r="G2652" s="12">
        <f ca="1"/>
        <v>3.3482527788555583</v>
      </c>
      <c r="H2652" s="12">
        <f ca="1"/>
        <v>0.26139307397933392</v>
      </c>
      <c r="I2652" s="12">
        <v>0.26469999999999999</v>
      </c>
    </row>
    <row r="2653" spans="6:9" x14ac:dyDescent="0.3">
      <c r="F2653" s="2">
        <v>2648</v>
      </c>
      <c r="G2653" s="12">
        <f ca="1"/>
        <v>3.3484606541267605</v>
      </c>
      <c r="H2653" s="12">
        <f ca="1"/>
        <v>0.26145172300401587</v>
      </c>
      <c r="I2653" s="12">
        <v>0.26479999999999998</v>
      </c>
    </row>
    <row r="2654" spans="6:9" x14ac:dyDescent="0.3">
      <c r="F2654" s="2">
        <v>2649</v>
      </c>
      <c r="G2654" s="12">
        <f ca="1"/>
        <v>3.3489057784885512</v>
      </c>
      <c r="H2654" s="12">
        <f ca="1"/>
        <v>0.26157732632393782</v>
      </c>
      <c r="I2654" s="12">
        <v>0.26490000000000002</v>
      </c>
    </row>
    <row r="2655" spans="6:9" x14ac:dyDescent="0.3">
      <c r="F2655" s="2">
        <v>2650</v>
      </c>
      <c r="G2655" s="12">
        <f ca="1"/>
        <v>3.3489176755747687</v>
      </c>
      <c r="H2655" s="12">
        <f ca="1"/>
        <v>0.26158068372784038</v>
      </c>
      <c r="I2655" s="12">
        <v>0.26500000000000001</v>
      </c>
    </row>
    <row r="2656" spans="6:9" x14ac:dyDescent="0.3">
      <c r="F2656" s="2">
        <v>2651</v>
      </c>
      <c r="G2656" s="12">
        <f ca="1"/>
        <v>3.3492875836454332</v>
      </c>
      <c r="H2656" s="12">
        <f ca="1"/>
        <v>0.26168508189771683</v>
      </c>
      <c r="I2656" s="12">
        <v>0.2651</v>
      </c>
    </row>
    <row r="2657" spans="6:9" x14ac:dyDescent="0.3">
      <c r="F2657" s="2">
        <v>2652</v>
      </c>
      <c r="G2657" s="12">
        <f ca="1"/>
        <v>3.349402944748106</v>
      </c>
      <c r="H2657" s="12">
        <f ca="1"/>
        <v>0.26171764339306275</v>
      </c>
      <c r="I2657" s="12">
        <v>0.26519999999999999</v>
      </c>
    </row>
    <row r="2658" spans="6:9" x14ac:dyDescent="0.3">
      <c r="F2658" s="2">
        <v>2653</v>
      </c>
      <c r="G2658" s="12">
        <f ca="1"/>
        <v>3.3500966977777469</v>
      </c>
      <c r="H2658" s="12">
        <f ca="1"/>
        <v>0.26191349460182028</v>
      </c>
      <c r="I2658" s="12">
        <v>0.26529999999999998</v>
      </c>
    </row>
    <row r="2659" spans="6:9" x14ac:dyDescent="0.3">
      <c r="F2659" s="2">
        <v>2654</v>
      </c>
      <c r="G2659" s="12">
        <f ca="1"/>
        <v>3.3501638777987237</v>
      </c>
      <c r="H2659" s="12">
        <f ca="1"/>
        <v>0.26193246311667956</v>
      </c>
      <c r="I2659" s="12">
        <v>0.26540000000000002</v>
      </c>
    </row>
    <row r="2660" spans="6:9" x14ac:dyDescent="0.3">
      <c r="F2660" s="2">
        <v>2655</v>
      </c>
      <c r="G2660" s="12">
        <f ca="1"/>
        <v>3.3505098876905146</v>
      </c>
      <c r="H2660" s="12">
        <f ca="1"/>
        <v>0.26203016899405823</v>
      </c>
      <c r="I2660" s="12">
        <v>0.26550000000000001</v>
      </c>
    </row>
    <row r="2661" spans="6:9" x14ac:dyDescent="0.3">
      <c r="F2661" s="2">
        <v>2656</v>
      </c>
      <c r="G2661" s="12">
        <f ca="1"/>
        <v>3.3512431760696035</v>
      </c>
      <c r="H2661" s="12">
        <f ca="1"/>
        <v>0.26223728264766727</v>
      </c>
      <c r="I2661" s="12">
        <v>0.2656</v>
      </c>
    </row>
    <row r="2662" spans="6:9" x14ac:dyDescent="0.3">
      <c r="F2662" s="2">
        <v>2657</v>
      </c>
      <c r="G2662" s="12">
        <f ca="1"/>
        <v>3.3517329232720026</v>
      </c>
      <c r="H2662" s="12">
        <f ca="1"/>
        <v>0.26237564600365487</v>
      </c>
      <c r="I2662" s="12">
        <v>0.26569999999999999</v>
      </c>
    </row>
    <row r="2663" spans="6:9" x14ac:dyDescent="0.3">
      <c r="F2663" s="2">
        <v>2658</v>
      </c>
      <c r="G2663" s="12">
        <f ca="1"/>
        <v>3.3520251106523702</v>
      </c>
      <c r="H2663" s="12">
        <f ca="1"/>
        <v>0.26245820875598852</v>
      </c>
      <c r="I2663" s="12">
        <v>0.26579999999999998</v>
      </c>
    </row>
    <row r="2664" spans="6:9" x14ac:dyDescent="0.3">
      <c r="F2664" s="2">
        <v>2659</v>
      </c>
      <c r="G2664" s="12">
        <f ca="1"/>
        <v>3.352344994910363</v>
      </c>
      <c r="H2664" s="12">
        <f ca="1"/>
        <v>0.26254860973594912</v>
      </c>
      <c r="I2664" s="12">
        <v>0.26590000000000003</v>
      </c>
    </row>
    <row r="2665" spans="6:9" x14ac:dyDescent="0.3">
      <c r="F2665" s="2">
        <v>2660</v>
      </c>
      <c r="G2665" s="12">
        <f ca="1"/>
        <v>3.3526985831315317</v>
      </c>
      <c r="H2665" s="12">
        <f ca="1"/>
        <v>0.26264855019971289</v>
      </c>
      <c r="I2665" s="12">
        <v>0.26600000000000001</v>
      </c>
    </row>
    <row r="2666" spans="6:9" x14ac:dyDescent="0.3">
      <c r="F2666" s="2">
        <v>2661</v>
      </c>
      <c r="G2666" s="12">
        <f ca="1"/>
        <v>3.3532577027362267</v>
      </c>
      <c r="H2666" s="12">
        <f ca="1"/>
        <v>0.26280661458168081</v>
      </c>
      <c r="I2666" s="12">
        <v>0.2661</v>
      </c>
    </row>
    <row r="2667" spans="6:9" x14ac:dyDescent="0.3">
      <c r="F2667" s="2">
        <v>2662</v>
      </c>
      <c r="G2667" s="12">
        <f ca="1"/>
        <v>3.3533811012709474</v>
      </c>
      <c r="H2667" s="12">
        <f ca="1"/>
        <v>0.26284150477412971</v>
      </c>
      <c r="I2667" s="12">
        <v>0.26619999999999999</v>
      </c>
    </row>
    <row r="2668" spans="6:9" x14ac:dyDescent="0.3">
      <c r="F2668" s="2">
        <v>2663</v>
      </c>
      <c r="G2668" s="12">
        <f ca="1"/>
        <v>3.3538966673617647</v>
      </c>
      <c r="H2668" s="12">
        <f ca="1"/>
        <v>0.26298729810038468</v>
      </c>
      <c r="I2668" s="12">
        <v>0.26629999999999998</v>
      </c>
    </row>
    <row r="2669" spans="6:9" x14ac:dyDescent="0.3">
      <c r="F2669" s="2">
        <v>2664</v>
      </c>
      <c r="G2669" s="12">
        <f ca="1"/>
        <v>3.3544861152264631</v>
      </c>
      <c r="H2669" s="12">
        <f ca="1"/>
        <v>0.26315402369490259</v>
      </c>
      <c r="I2669" s="12">
        <v>0.26640000000000003</v>
      </c>
    </row>
    <row r="2670" spans="6:9" x14ac:dyDescent="0.3">
      <c r="F2670" s="2">
        <v>2665</v>
      </c>
      <c r="G2670" s="12">
        <f ca="1"/>
        <v>3.3548995852553478</v>
      </c>
      <c r="H2670" s="12">
        <f ca="1"/>
        <v>0.263270999174125</v>
      </c>
      <c r="I2670" s="12">
        <v>0.26650000000000001</v>
      </c>
    </row>
    <row r="2671" spans="6:9" x14ac:dyDescent="0.3">
      <c r="F2671" s="2">
        <v>2666</v>
      </c>
      <c r="G2671" s="12">
        <f ca="1"/>
        <v>3.355231562997024</v>
      </c>
      <c r="H2671" s="12">
        <f ca="1"/>
        <v>0.26336493462433808</v>
      </c>
      <c r="I2671" s="12">
        <v>0.2666</v>
      </c>
    </row>
    <row r="2672" spans="6:9" x14ac:dyDescent="0.3">
      <c r="F2672" s="2">
        <v>2667</v>
      </c>
      <c r="G2672" s="12">
        <f ca="1"/>
        <v>3.3555716603008783</v>
      </c>
      <c r="H2672" s="12">
        <f ca="1"/>
        <v>0.26346118148978481</v>
      </c>
      <c r="I2672" s="12">
        <v>0.26669999999999999</v>
      </c>
    </row>
    <row r="2673" spans="6:9" x14ac:dyDescent="0.3">
      <c r="F2673" s="2">
        <v>2668</v>
      </c>
      <c r="G2673" s="12">
        <f ca="1"/>
        <v>3.3558988303352026</v>
      </c>
      <c r="H2673" s="12">
        <f ca="1"/>
        <v>0.26355378326000822</v>
      </c>
      <c r="I2673" s="12">
        <v>0.26679999999999998</v>
      </c>
    </row>
    <row r="2674" spans="6:9" x14ac:dyDescent="0.3">
      <c r="F2674" s="2">
        <v>2669</v>
      </c>
      <c r="G2674" s="12">
        <f ca="1"/>
        <v>3.3560801462208318</v>
      </c>
      <c r="H2674" s="12">
        <f ca="1"/>
        <v>0.26360510827975192</v>
      </c>
      <c r="I2674" s="12">
        <v>0.26690000000000003</v>
      </c>
    </row>
    <row r="2675" spans="6:9" x14ac:dyDescent="0.3">
      <c r="F2675" s="2">
        <v>2670</v>
      </c>
      <c r="G2675" s="12">
        <f ca="1"/>
        <v>3.3564157744923273</v>
      </c>
      <c r="H2675" s="12">
        <f ca="1"/>
        <v>0.26370012500809975</v>
      </c>
      <c r="I2675" s="12">
        <v>0.26700000000000002</v>
      </c>
    </row>
    <row r="2676" spans="6:9" x14ac:dyDescent="0.3">
      <c r="F2676" s="2">
        <v>2671</v>
      </c>
      <c r="G2676" s="12">
        <f ca="1"/>
        <v>3.3566340559492622</v>
      </c>
      <c r="H2676" s="12">
        <f ca="1"/>
        <v>0.26376192808189602</v>
      </c>
      <c r="I2676" s="12">
        <v>0.2671</v>
      </c>
    </row>
    <row r="2677" spans="6:9" x14ac:dyDescent="0.3">
      <c r="F2677" s="2">
        <v>2672</v>
      </c>
      <c r="G2677" s="12">
        <f ca="1"/>
        <v>3.3570181076388073</v>
      </c>
      <c r="H2677" s="12">
        <f ca="1"/>
        <v>0.26387068054342366</v>
      </c>
      <c r="I2677" s="12">
        <v>0.26719999999999999</v>
      </c>
    </row>
    <row r="2678" spans="6:9" x14ac:dyDescent="0.3">
      <c r="F2678" s="2">
        <v>2673</v>
      </c>
      <c r="G2678" s="12">
        <f ca="1"/>
        <v>3.3572551626406981</v>
      </c>
      <c r="H2678" s="12">
        <f ca="1"/>
        <v>0.26393781669534888</v>
      </c>
      <c r="I2678" s="12">
        <v>0.26729999999999998</v>
      </c>
    </row>
    <row r="2679" spans="6:9" x14ac:dyDescent="0.3">
      <c r="F2679" s="2">
        <v>2674</v>
      </c>
      <c r="G2679" s="12">
        <f ca="1"/>
        <v>3.3572760656271483</v>
      </c>
      <c r="H2679" s="12">
        <f ca="1"/>
        <v>0.26394373694063811</v>
      </c>
      <c r="I2679" s="12">
        <v>0.26740000000000003</v>
      </c>
    </row>
    <row r="2680" spans="6:9" x14ac:dyDescent="0.3">
      <c r="F2680" s="2">
        <v>2675</v>
      </c>
      <c r="G2680" s="12">
        <f ca="1"/>
        <v>3.3575139706227843</v>
      </c>
      <c r="H2680" s="12">
        <f ca="1"/>
        <v>0.26401112128953652</v>
      </c>
      <c r="I2680" s="12">
        <v>0.26750000000000002</v>
      </c>
    </row>
    <row r="2681" spans="6:9" x14ac:dyDescent="0.3">
      <c r="F2681" s="2">
        <v>2676</v>
      </c>
      <c r="G2681" s="12">
        <f ca="1"/>
        <v>3.3587687685008905</v>
      </c>
      <c r="H2681" s="12">
        <f ca="1"/>
        <v>0.26436664470016835</v>
      </c>
      <c r="I2681" s="12">
        <v>0.2676</v>
      </c>
    </row>
    <row r="2682" spans="6:9" x14ac:dyDescent="0.3">
      <c r="F2682" s="2">
        <v>2677</v>
      </c>
      <c r="G2682" s="12">
        <f ca="1"/>
        <v>3.3592625797120377</v>
      </c>
      <c r="H2682" s="12">
        <f ca="1"/>
        <v>0.26450660921643909</v>
      </c>
      <c r="I2682" s="12">
        <v>0.26769999999999999</v>
      </c>
    </row>
    <row r="2683" spans="6:9" x14ac:dyDescent="0.3">
      <c r="F2683" s="2">
        <v>2678</v>
      </c>
      <c r="G2683" s="12">
        <f ca="1"/>
        <v>3.3599627072815195</v>
      </c>
      <c r="H2683" s="12">
        <f ca="1"/>
        <v>0.26470510214030601</v>
      </c>
      <c r="I2683" s="12">
        <v>0.26779999999999998</v>
      </c>
    </row>
    <row r="2684" spans="6:9" x14ac:dyDescent="0.3">
      <c r="F2684" s="2">
        <v>2679</v>
      </c>
      <c r="G2684" s="12">
        <f ca="1"/>
        <v>3.3603411933283365</v>
      </c>
      <c r="H2684" s="12">
        <f ca="1"/>
        <v>0.26481243130975385</v>
      </c>
      <c r="I2684" s="12">
        <v>0.26790000000000003</v>
      </c>
    </row>
    <row r="2685" spans="6:9" x14ac:dyDescent="0.3">
      <c r="F2685" s="2">
        <v>2680</v>
      </c>
      <c r="G2685" s="12">
        <f ca="1"/>
        <v>3.3608112052231949</v>
      </c>
      <c r="H2685" s="12">
        <f ca="1"/>
        <v>0.26494573905246083</v>
      </c>
      <c r="I2685" s="12">
        <v>0.26800000000000002</v>
      </c>
    </row>
    <row r="2686" spans="6:9" x14ac:dyDescent="0.3">
      <c r="F2686" s="2">
        <v>2681</v>
      </c>
      <c r="G2686" s="12">
        <f ca="1"/>
        <v>3.3609348788130009</v>
      </c>
      <c r="H2686" s="12">
        <f ca="1"/>
        <v>0.26498082057851347</v>
      </c>
      <c r="I2686" s="12">
        <v>0.2681</v>
      </c>
    </row>
    <row r="2687" spans="6:9" x14ac:dyDescent="0.3">
      <c r="F2687" s="2">
        <v>2682</v>
      </c>
      <c r="G2687" s="12">
        <f ca="1"/>
        <v>3.3610976936176176</v>
      </c>
      <c r="H2687" s="12">
        <f ca="1"/>
        <v>0.26502700780927035</v>
      </c>
      <c r="I2687" s="12">
        <v>0.26819999999999999</v>
      </c>
    </row>
    <row r="2688" spans="6:9" x14ac:dyDescent="0.3">
      <c r="F2688" s="2">
        <v>2683</v>
      </c>
      <c r="G2688" s="12">
        <f ca="1"/>
        <v>3.3614969114727651</v>
      </c>
      <c r="H2688" s="12">
        <f ca="1"/>
        <v>0.26514027131457513</v>
      </c>
      <c r="I2688" s="12">
        <v>0.26829999999999998</v>
      </c>
    </row>
    <row r="2689" spans="6:9" x14ac:dyDescent="0.3">
      <c r="F2689" s="2">
        <v>2684</v>
      </c>
      <c r="G2689" s="12">
        <f ca="1"/>
        <v>3.3624615423639534</v>
      </c>
      <c r="H2689" s="12">
        <f ca="1"/>
        <v>0.2654140296187385</v>
      </c>
      <c r="I2689" s="12">
        <v>0.26840000000000003</v>
      </c>
    </row>
    <row r="2690" spans="6:9" x14ac:dyDescent="0.3">
      <c r="F2690" s="2">
        <v>2685</v>
      </c>
      <c r="G2690" s="12">
        <f ca="1"/>
        <v>3.3628989936810578</v>
      </c>
      <c r="H2690" s="12">
        <f ca="1"/>
        <v>0.26553821353489021</v>
      </c>
      <c r="I2690" s="12">
        <v>0.26850000000000002</v>
      </c>
    </row>
    <row r="2691" spans="6:9" x14ac:dyDescent="0.3">
      <c r="F2691" s="2">
        <v>2686</v>
      </c>
      <c r="G2691" s="12">
        <f ca="1"/>
        <v>3.3631997267823741</v>
      </c>
      <c r="H2691" s="12">
        <f ca="1"/>
        <v>0.26562359919912765</v>
      </c>
      <c r="I2691" s="12">
        <v>0.26860000000000001</v>
      </c>
    </row>
    <row r="2692" spans="6:9" x14ac:dyDescent="0.3">
      <c r="F2692" s="2">
        <v>2687</v>
      </c>
      <c r="G2692" s="12">
        <f ca="1"/>
        <v>3.3633807639356261</v>
      </c>
      <c r="H2692" s="12">
        <f ca="1"/>
        <v>0.26567500544207717</v>
      </c>
      <c r="I2692" s="12">
        <v>0.26869999999999999</v>
      </c>
    </row>
    <row r="2693" spans="6:9" x14ac:dyDescent="0.3">
      <c r="F2693" s="2">
        <v>2688</v>
      </c>
      <c r="G2693" s="12">
        <f ca="1"/>
        <v>3.3634162316545844</v>
      </c>
      <c r="H2693" s="12">
        <f ca="1"/>
        <v>0.26568507710932437</v>
      </c>
      <c r="I2693" s="12">
        <v>0.26879999999999998</v>
      </c>
    </row>
    <row r="2694" spans="6:9" x14ac:dyDescent="0.3">
      <c r="F2694" s="2">
        <v>2689</v>
      </c>
      <c r="G2694" s="12">
        <f ca="1"/>
        <v>3.3634452545153253</v>
      </c>
      <c r="H2694" s="12">
        <f ca="1"/>
        <v>0.26569331876131874</v>
      </c>
      <c r="I2694" s="12">
        <v>0.26889999999999997</v>
      </c>
    </row>
    <row r="2695" spans="6:9" x14ac:dyDescent="0.3">
      <c r="F2695" s="2">
        <v>2690</v>
      </c>
      <c r="G2695" s="12">
        <f ca="1"/>
        <v>3.3638035837827429</v>
      </c>
      <c r="H2695" s="12">
        <f ca="1"/>
        <v>0.26579508225989695</v>
      </c>
      <c r="I2695" s="12">
        <v>0.26900000000000002</v>
      </c>
    </row>
    <row r="2696" spans="6:9" x14ac:dyDescent="0.3">
      <c r="F2696" s="2">
        <v>2691</v>
      </c>
      <c r="G2696" s="12">
        <f ca="1"/>
        <v>3.3640067862058065</v>
      </c>
      <c r="H2696" s="12">
        <f ca="1"/>
        <v>0.26585279747975371</v>
      </c>
      <c r="I2696" s="12">
        <v>0.26910000000000001</v>
      </c>
    </row>
    <row r="2697" spans="6:9" x14ac:dyDescent="0.3">
      <c r="F2697" s="2">
        <v>2692</v>
      </c>
      <c r="G2697" s="12">
        <f ca="1"/>
        <v>3.364140072324735</v>
      </c>
      <c r="H2697" s="12">
        <f ca="1"/>
        <v>0.26589065719790034</v>
      </c>
      <c r="I2697" s="12">
        <v>0.26919999999999999</v>
      </c>
    </row>
    <row r="2698" spans="6:9" x14ac:dyDescent="0.3">
      <c r="F2698" s="2">
        <v>2693</v>
      </c>
      <c r="G2698" s="12">
        <f ca="1"/>
        <v>3.364253392300828</v>
      </c>
      <c r="H2698" s="12">
        <f ca="1"/>
        <v>0.26592284724622872</v>
      </c>
      <c r="I2698" s="12">
        <v>0.26929999999999998</v>
      </c>
    </row>
    <row r="2699" spans="6:9" x14ac:dyDescent="0.3">
      <c r="F2699" s="2">
        <v>2694</v>
      </c>
      <c r="G2699" s="12">
        <f ca="1"/>
        <v>3.364482223701283</v>
      </c>
      <c r="H2699" s="12">
        <f ca="1"/>
        <v>0.26598785456582769</v>
      </c>
      <c r="I2699" s="12">
        <v>0.26939999999999997</v>
      </c>
    </row>
    <row r="2700" spans="6:9" x14ac:dyDescent="0.3">
      <c r="F2700" s="2">
        <v>2695</v>
      </c>
      <c r="G2700" s="12">
        <f ca="1"/>
        <v>3.3645751794555094</v>
      </c>
      <c r="H2700" s="12">
        <f ca="1"/>
        <v>0.26601426360036101</v>
      </c>
      <c r="I2700" s="12">
        <v>0.26950000000000002</v>
      </c>
    </row>
    <row r="2701" spans="6:9" x14ac:dyDescent="0.3">
      <c r="F2701" s="2">
        <v>2696</v>
      </c>
      <c r="G2701" s="12">
        <f ca="1"/>
        <v>3.3646768037127619</v>
      </c>
      <c r="H2701" s="12">
        <f ca="1"/>
        <v>0.26604313657483564</v>
      </c>
      <c r="I2701" s="12">
        <v>0.26960000000000001</v>
      </c>
    </row>
    <row r="2702" spans="6:9" x14ac:dyDescent="0.3">
      <c r="F2702" s="2">
        <v>2697</v>
      </c>
      <c r="G2702" s="12">
        <f ca="1"/>
        <v>3.3656444703180504</v>
      </c>
      <c r="H2702" s="12">
        <f ca="1"/>
        <v>0.26631812738568789</v>
      </c>
      <c r="I2702" s="12">
        <v>0.2697</v>
      </c>
    </row>
    <row r="2703" spans="6:9" x14ac:dyDescent="0.3">
      <c r="F2703" s="2">
        <v>2698</v>
      </c>
      <c r="G2703" s="12">
        <f ca="1"/>
        <v>3.3660329522033301</v>
      </c>
      <c r="H2703" s="12">
        <f ca="1"/>
        <v>0.26642855755513201</v>
      </c>
      <c r="I2703" s="12">
        <v>0.26979999999999998</v>
      </c>
    </row>
    <row r="2704" spans="6:9" x14ac:dyDescent="0.3">
      <c r="F2704" s="2">
        <v>2699</v>
      </c>
      <c r="G2704" s="12">
        <f ca="1"/>
        <v>3.3666961753477809</v>
      </c>
      <c r="H2704" s="12">
        <f ca="1"/>
        <v>0.2666171277743406</v>
      </c>
      <c r="I2704" s="12">
        <v>0.26989999999999997</v>
      </c>
    </row>
    <row r="2705" spans="6:9" x14ac:dyDescent="0.3">
      <c r="F2705" s="2">
        <v>2700</v>
      </c>
      <c r="G2705" s="12">
        <f ca="1"/>
        <v>3.3672238548938864</v>
      </c>
      <c r="H2705" s="12">
        <f ca="1"/>
        <v>0.26676719740815497</v>
      </c>
      <c r="I2705" s="12">
        <v>0.27</v>
      </c>
    </row>
    <row r="2706" spans="6:9" x14ac:dyDescent="0.3">
      <c r="F2706" s="2">
        <v>2701</v>
      </c>
      <c r="G2706" s="12">
        <f ca="1"/>
        <v>3.3690793332981319</v>
      </c>
      <c r="H2706" s="12">
        <f ca="1"/>
        <v>0.26729515186880132</v>
      </c>
      <c r="I2706" s="12">
        <v>0.27010000000000001</v>
      </c>
    </row>
    <row r="2707" spans="6:9" x14ac:dyDescent="0.3">
      <c r="F2707" s="2">
        <v>2702</v>
      </c>
      <c r="G2707" s="12">
        <f ca="1"/>
        <v>3.3691640223270078</v>
      </c>
      <c r="H2707" s="12">
        <f ca="1"/>
        <v>0.26731925896527847</v>
      </c>
      <c r="I2707" s="12">
        <v>0.2702</v>
      </c>
    </row>
    <row r="2708" spans="6:9" x14ac:dyDescent="0.3">
      <c r="F2708" s="2">
        <v>2703</v>
      </c>
      <c r="G2708" s="12">
        <f ca="1"/>
        <v>3.3694547826652443</v>
      </c>
      <c r="H2708" s="12">
        <f ca="1"/>
        <v>0.26740203167338311</v>
      </c>
      <c r="I2708" s="12">
        <v>0.27029999999999998</v>
      </c>
    </row>
    <row r="2709" spans="6:9" x14ac:dyDescent="0.3">
      <c r="F2709" s="2">
        <v>2704</v>
      </c>
      <c r="G2709" s="12">
        <f ca="1"/>
        <v>3.3700770706115102</v>
      </c>
      <c r="H2709" s="12">
        <f ca="1"/>
        <v>0.2675792165376869</v>
      </c>
      <c r="I2709" s="12">
        <v>0.27039999999999997</v>
      </c>
    </row>
    <row r="2710" spans="6:9" x14ac:dyDescent="0.3">
      <c r="F2710" s="2">
        <v>2705</v>
      </c>
      <c r="G2710" s="12">
        <f ca="1"/>
        <v>3.3703654514870283</v>
      </c>
      <c r="H2710" s="12">
        <f ca="1"/>
        <v>0.26766134328854285</v>
      </c>
      <c r="I2710" s="12">
        <v>0.27050000000000002</v>
      </c>
    </row>
    <row r="2711" spans="6:9" x14ac:dyDescent="0.3">
      <c r="F2711" s="2">
        <v>2706</v>
      </c>
      <c r="G2711" s="12">
        <f ca="1"/>
        <v>3.3705100268225325</v>
      </c>
      <c r="H2711" s="12">
        <f ca="1"/>
        <v>0.26770252001410605</v>
      </c>
      <c r="I2711" s="12">
        <v>0.27060000000000001</v>
      </c>
    </row>
    <row r="2712" spans="6:9" x14ac:dyDescent="0.3">
      <c r="F2712" s="2">
        <v>2707</v>
      </c>
      <c r="G2712" s="12">
        <f ca="1"/>
        <v>3.371317589433545</v>
      </c>
      <c r="H2712" s="12">
        <f ca="1"/>
        <v>0.26793256904987772</v>
      </c>
      <c r="I2712" s="12">
        <v>0.2707</v>
      </c>
    </row>
    <row r="2713" spans="6:9" x14ac:dyDescent="0.3">
      <c r="F2713" s="2">
        <v>2708</v>
      </c>
      <c r="G2713" s="12">
        <f ca="1"/>
        <v>3.3714439275765296</v>
      </c>
      <c r="H2713" s="12">
        <f ca="1"/>
        <v>0.26796856582536704</v>
      </c>
      <c r="I2713" s="12">
        <v>0.27079999999999999</v>
      </c>
    </row>
    <row r="2714" spans="6:9" x14ac:dyDescent="0.3">
      <c r="F2714" s="2">
        <v>2709</v>
      </c>
      <c r="G2714" s="12">
        <f ca="1"/>
        <v>3.3717108855734654</v>
      </c>
      <c r="H2714" s="12">
        <f ca="1"/>
        <v>0.26804463483696922</v>
      </c>
      <c r="I2714" s="12">
        <v>0.27089999999999997</v>
      </c>
    </row>
    <row r="2715" spans="6:9" x14ac:dyDescent="0.3">
      <c r="F2715" s="2">
        <v>2710</v>
      </c>
      <c r="G2715" s="12">
        <f ca="1"/>
        <v>3.3718746442252501</v>
      </c>
      <c r="H2715" s="12">
        <f ca="1"/>
        <v>0.26809130165679207</v>
      </c>
      <c r="I2715" s="12">
        <v>0.27100000000000002</v>
      </c>
    </row>
    <row r="2716" spans="6:9" x14ac:dyDescent="0.3">
      <c r="F2716" s="2">
        <v>2711</v>
      </c>
      <c r="G2716" s="12">
        <f ca="1"/>
        <v>3.3719020135562316</v>
      </c>
      <c r="H2716" s="12">
        <f ca="1"/>
        <v>0.26809910149304683</v>
      </c>
      <c r="I2716" s="12">
        <v>0.27110000000000001</v>
      </c>
    </row>
    <row r="2717" spans="6:9" x14ac:dyDescent="0.3">
      <c r="F2717" s="2">
        <v>2712</v>
      </c>
      <c r="G2717" s="12">
        <f ca="1"/>
        <v>3.3719248990980928</v>
      </c>
      <c r="H2717" s="12">
        <f ca="1"/>
        <v>0.26810562358722084</v>
      </c>
      <c r="I2717" s="12">
        <v>0.2712</v>
      </c>
    </row>
    <row r="2718" spans="6:9" x14ac:dyDescent="0.3">
      <c r="F2718" s="2">
        <v>2713</v>
      </c>
      <c r="G2718" s="12">
        <f ca="1"/>
        <v>3.3719368334508624</v>
      </c>
      <c r="H2718" s="12">
        <f ca="1"/>
        <v>0.26810902475375714</v>
      </c>
      <c r="I2718" s="12">
        <v>0.27129999999999999</v>
      </c>
    </row>
    <row r="2719" spans="6:9" x14ac:dyDescent="0.3">
      <c r="F2719" s="2">
        <v>2714</v>
      </c>
      <c r="G2719" s="12">
        <f ca="1"/>
        <v>3.3719404527384085</v>
      </c>
      <c r="H2719" s="12">
        <f ca="1"/>
        <v>0.26811005621645501</v>
      </c>
      <c r="I2719" s="12">
        <v>0.27139999999999997</v>
      </c>
    </row>
    <row r="2720" spans="6:9" x14ac:dyDescent="0.3">
      <c r="F2720" s="2">
        <v>2715</v>
      </c>
      <c r="G2720" s="12">
        <f ca="1"/>
        <v>3.3721271469055849</v>
      </c>
      <c r="H2720" s="12">
        <f ca="1"/>
        <v>0.26816326440336041</v>
      </c>
      <c r="I2720" s="12">
        <v>0.27150000000000002</v>
      </c>
    </row>
    <row r="2721" spans="6:9" x14ac:dyDescent="0.3">
      <c r="F2721" s="2">
        <v>2716</v>
      </c>
      <c r="G2721" s="12">
        <f ca="1"/>
        <v>3.3724583270960728</v>
      </c>
      <c r="H2721" s="12">
        <f ca="1"/>
        <v>0.26825766158957892</v>
      </c>
      <c r="I2721" s="12">
        <v>0.27160000000000001</v>
      </c>
    </row>
    <row r="2722" spans="6:9" x14ac:dyDescent="0.3">
      <c r="F2722" s="2">
        <v>2717</v>
      </c>
      <c r="G2722" s="12">
        <f ca="1"/>
        <v>3.3738386573415862</v>
      </c>
      <c r="H2722" s="12">
        <f ca="1"/>
        <v>0.26865124140191848</v>
      </c>
      <c r="I2722" s="12">
        <v>0.2717</v>
      </c>
    </row>
    <row r="2723" spans="6:9" x14ac:dyDescent="0.3">
      <c r="F2723" s="2">
        <v>2718</v>
      </c>
      <c r="G2723" s="12">
        <f ca="1"/>
        <v>3.3741928411649069</v>
      </c>
      <c r="H2723" s="12">
        <f ca="1"/>
        <v>0.26875226795183199</v>
      </c>
      <c r="I2723" s="12">
        <v>0.27179999999999999</v>
      </c>
    </row>
    <row r="2724" spans="6:9" x14ac:dyDescent="0.3">
      <c r="F2724" s="2">
        <v>2719</v>
      </c>
      <c r="G2724" s="12">
        <f ca="1"/>
        <v>3.374542655967034</v>
      </c>
      <c r="H2724" s="12">
        <f ca="1"/>
        <v>0.26885206291524605</v>
      </c>
      <c r="I2724" s="12">
        <v>0.27189999999999998</v>
      </c>
    </row>
    <row r="2725" spans="6:9" x14ac:dyDescent="0.3">
      <c r="F2725" s="2">
        <v>2720</v>
      </c>
      <c r="G2725" s="12">
        <f ca="1"/>
        <v>3.3745917660403628</v>
      </c>
      <c r="H2725" s="12">
        <f ca="1"/>
        <v>0.26886607417127734</v>
      </c>
      <c r="I2725" s="12">
        <v>0.27200000000000002</v>
      </c>
    </row>
    <row r="2726" spans="6:9" x14ac:dyDescent="0.3">
      <c r="F2726" s="2">
        <v>2721</v>
      </c>
      <c r="G2726" s="12">
        <f ca="1"/>
        <v>3.3752812839163</v>
      </c>
      <c r="H2726" s="12">
        <f ca="1"/>
        <v>0.26906282597149311</v>
      </c>
      <c r="I2726" s="12">
        <v>0.27210000000000001</v>
      </c>
    </row>
    <row r="2727" spans="6:9" x14ac:dyDescent="0.3">
      <c r="F2727" s="2">
        <v>2722</v>
      </c>
      <c r="G2727" s="12">
        <f ca="1"/>
        <v>3.375744820334706</v>
      </c>
      <c r="H2727" s="12">
        <f ca="1"/>
        <v>0.26919512635037768</v>
      </c>
      <c r="I2727" s="12">
        <v>0.2722</v>
      </c>
    </row>
    <row r="2728" spans="6:9" x14ac:dyDescent="0.3">
      <c r="F2728" s="2">
        <v>2723</v>
      </c>
      <c r="G2728" s="12">
        <f ca="1"/>
        <v>3.3769667779109911</v>
      </c>
      <c r="H2728" s="12">
        <f ca="1"/>
        <v>0.26954401370390407</v>
      </c>
      <c r="I2728" s="12">
        <v>0.27229999999999999</v>
      </c>
    </row>
    <row r="2729" spans="6:9" x14ac:dyDescent="0.3">
      <c r="F2729" s="2">
        <v>2724</v>
      </c>
      <c r="G2729" s="12">
        <f ca="1"/>
        <v>3.3770171181745035</v>
      </c>
      <c r="H2729" s="12">
        <f ca="1"/>
        <v>0.26955839040012108</v>
      </c>
      <c r="I2729" s="12">
        <v>0.27239999999999998</v>
      </c>
    </row>
    <row r="2730" spans="6:9" x14ac:dyDescent="0.3">
      <c r="F2730" s="2">
        <v>2725</v>
      </c>
      <c r="G2730" s="12">
        <f ca="1"/>
        <v>3.3770257022051187</v>
      </c>
      <c r="H2730" s="12">
        <f ca="1"/>
        <v>0.2695608419468114</v>
      </c>
      <c r="I2730" s="12">
        <v>0.27250000000000002</v>
      </c>
    </row>
    <row r="2731" spans="6:9" x14ac:dyDescent="0.3">
      <c r="F2731" s="2">
        <v>2726</v>
      </c>
      <c r="G2731" s="12">
        <f ca="1"/>
        <v>3.3779309552924377</v>
      </c>
      <c r="H2731" s="12">
        <f ca="1"/>
        <v>0.26981942560132255</v>
      </c>
      <c r="I2731" s="12">
        <v>0.27260000000000001</v>
      </c>
    </row>
    <row r="2732" spans="6:9" x14ac:dyDescent="0.3">
      <c r="F2732" s="2">
        <v>2727</v>
      </c>
      <c r="G2732" s="12">
        <f ca="1"/>
        <v>3.3781683248757037</v>
      </c>
      <c r="H2732" s="12">
        <f ca="1"/>
        <v>0.26988724575238021</v>
      </c>
      <c r="I2732" s="12">
        <v>0.2727</v>
      </c>
    </row>
    <row r="2733" spans="6:9" x14ac:dyDescent="0.3">
      <c r="F2733" s="2">
        <v>2728</v>
      </c>
      <c r="G2733" s="12">
        <f ca="1"/>
        <v>3.378561122161055</v>
      </c>
      <c r="H2733" s="12">
        <f ca="1"/>
        <v>0.26999948860972384</v>
      </c>
      <c r="I2733" s="12">
        <v>0.27279999999999999</v>
      </c>
    </row>
    <row r="2734" spans="6:9" x14ac:dyDescent="0.3">
      <c r="F2734" s="2">
        <v>2729</v>
      </c>
      <c r="G2734" s="12">
        <f ca="1"/>
        <v>3.3786274127738816</v>
      </c>
      <c r="H2734" s="12">
        <f ca="1"/>
        <v>0.27001843312293117</v>
      </c>
      <c r="I2734" s="12">
        <v>0.27289999999999998</v>
      </c>
    </row>
    <row r="2735" spans="6:9" x14ac:dyDescent="0.3">
      <c r="F2735" s="2">
        <v>2730</v>
      </c>
      <c r="G2735" s="12">
        <f ca="1"/>
        <v>3.3798979827996578</v>
      </c>
      <c r="H2735" s="12">
        <f ca="1"/>
        <v>0.27038163645019064</v>
      </c>
      <c r="I2735" s="12">
        <v>0.27300000000000002</v>
      </c>
    </row>
    <row r="2736" spans="6:9" x14ac:dyDescent="0.3">
      <c r="F2736" s="2">
        <v>2731</v>
      </c>
      <c r="G2736" s="12">
        <f ca="1"/>
        <v>3.3799633221555094</v>
      </c>
      <c r="H2736" s="12">
        <f ca="1"/>
        <v>0.27040031940918124</v>
      </c>
      <c r="I2736" s="12">
        <v>0.27310000000000001</v>
      </c>
    </row>
    <row r="2737" spans="6:9" x14ac:dyDescent="0.3">
      <c r="F2737" s="2">
        <v>2732</v>
      </c>
      <c r="G2737" s="12">
        <f ca="1"/>
        <v>3.3800552173314453</v>
      </c>
      <c r="H2737" s="12">
        <f ca="1"/>
        <v>0.2704265965186558</v>
      </c>
      <c r="I2737" s="12">
        <v>0.2732</v>
      </c>
    </row>
    <row r="2738" spans="6:9" x14ac:dyDescent="0.3">
      <c r="F2738" s="2">
        <v>2733</v>
      </c>
      <c r="G2738" s="12">
        <f ca="1"/>
        <v>3.3801627608954976</v>
      </c>
      <c r="H2738" s="12">
        <f ca="1"/>
        <v>0.27045734949394923</v>
      </c>
      <c r="I2738" s="12">
        <v>0.27329999999999999</v>
      </c>
    </row>
    <row r="2739" spans="6:9" x14ac:dyDescent="0.3">
      <c r="F2739" s="2">
        <v>2734</v>
      </c>
      <c r="G2739" s="12">
        <f ca="1"/>
        <v>3.3808733081589248</v>
      </c>
      <c r="H2739" s="12">
        <f ca="1"/>
        <v>0.27066057060174986</v>
      </c>
      <c r="I2739" s="12">
        <v>0.27339999999999998</v>
      </c>
    </row>
    <row r="2740" spans="6:9" x14ac:dyDescent="0.3">
      <c r="F2740" s="2">
        <v>2735</v>
      </c>
      <c r="G2740" s="12">
        <f ca="1"/>
        <v>3.3809483963578848</v>
      </c>
      <c r="H2740" s="12">
        <f ca="1"/>
        <v>0.27068204978274341</v>
      </c>
      <c r="I2740" s="12">
        <v>0.27350000000000002</v>
      </c>
    </row>
    <row r="2741" spans="6:9" x14ac:dyDescent="0.3">
      <c r="F2741" s="2">
        <v>2736</v>
      </c>
      <c r="G2741" s="12">
        <f ca="1"/>
        <v>3.381428557149571</v>
      </c>
      <c r="H2741" s="12">
        <f ca="1"/>
        <v>0.27081941674429638</v>
      </c>
      <c r="I2741" s="12">
        <v>0.27360000000000001</v>
      </c>
    </row>
    <row r="2742" spans="6:9" x14ac:dyDescent="0.3">
      <c r="F2742" s="2">
        <v>2737</v>
      </c>
      <c r="G2742" s="12">
        <f ca="1"/>
        <v>3.3814563203875223</v>
      </c>
      <c r="H2742" s="12">
        <f ca="1"/>
        <v>0.27082736022855108</v>
      </c>
      <c r="I2742" s="12">
        <v>0.2737</v>
      </c>
    </row>
    <row r="2743" spans="6:9" x14ac:dyDescent="0.3">
      <c r="F2743" s="2">
        <v>2738</v>
      </c>
      <c r="G2743" s="12">
        <f ca="1"/>
        <v>3.381691964865202</v>
      </c>
      <c r="H2743" s="12">
        <f ca="1"/>
        <v>0.27089478534200029</v>
      </c>
      <c r="I2743" s="12">
        <v>0.27379999999999999</v>
      </c>
    </row>
    <row r="2744" spans="6:9" x14ac:dyDescent="0.3">
      <c r="F2744" s="2">
        <v>2739</v>
      </c>
      <c r="G2744" s="12">
        <f ca="1"/>
        <v>3.3826418685120472</v>
      </c>
      <c r="H2744" s="12">
        <f ca="1"/>
        <v>0.27116664805537422</v>
      </c>
      <c r="I2744" s="12">
        <v>0.27389999999999998</v>
      </c>
    </row>
    <row r="2745" spans="6:9" x14ac:dyDescent="0.3">
      <c r="F2745" s="2">
        <v>2740</v>
      </c>
      <c r="G2745" s="12">
        <f ca="1"/>
        <v>3.3834840043444179</v>
      </c>
      <c r="H2745" s="12">
        <f ca="1"/>
        <v>0.27140775613734164</v>
      </c>
      <c r="I2745" s="12">
        <v>0.27400000000000002</v>
      </c>
    </row>
    <row r="2746" spans="6:9" x14ac:dyDescent="0.3">
      <c r="F2746" s="2">
        <v>2741</v>
      </c>
      <c r="G2746" s="12">
        <f ca="1"/>
        <v>3.3843197068841731</v>
      </c>
      <c r="H2746" s="12">
        <f ca="1"/>
        <v>0.2716471045033127</v>
      </c>
      <c r="I2746" s="12">
        <v>0.27410000000000001</v>
      </c>
    </row>
    <row r="2747" spans="6:9" x14ac:dyDescent="0.3">
      <c r="F2747" s="2">
        <v>2742</v>
      </c>
      <c r="G2747" s="12">
        <f ca="1"/>
        <v>3.3846567761886015</v>
      </c>
      <c r="H2747" s="12">
        <f ca="1"/>
        <v>0.27174366556967772</v>
      </c>
      <c r="I2747" s="12">
        <v>0.2742</v>
      </c>
    </row>
    <row r="2748" spans="6:9" x14ac:dyDescent="0.3">
      <c r="F2748" s="2">
        <v>2743</v>
      </c>
      <c r="G2748" s="12">
        <f ca="1"/>
        <v>3.3850619095656138</v>
      </c>
      <c r="H2748" s="12">
        <f ca="1"/>
        <v>0.27185974270809016</v>
      </c>
      <c r="I2748" s="12">
        <v>0.27429999999999999</v>
      </c>
    </row>
    <row r="2749" spans="6:9" x14ac:dyDescent="0.3">
      <c r="F2749" s="2">
        <v>2744</v>
      </c>
      <c r="G2749" s="12">
        <f ca="1"/>
        <v>3.3851599587071495</v>
      </c>
      <c r="H2749" s="12">
        <f ca="1"/>
        <v>0.27188783822745005</v>
      </c>
      <c r="I2749" s="12">
        <v>0.27439999999999998</v>
      </c>
    </row>
    <row r="2750" spans="6:9" x14ac:dyDescent="0.3">
      <c r="F2750" s="2">
        <v>2745</v>
      </c>
      <c r="G2750" s="12">
        <f ca="1"/>
        <v>3.3853076102627528</v>
      </c>
      <c r="H2750" s="12">
        <f ca="1"/>
        <v>0.27193014920559377</v>
      </c>
      <c r="I2750" s="12">
        <v>0.27450000000000002</v>
      </c>
    </row>
    <row r="2751" spans="6:9" x14ac:dyDescent="0.3">
      <c r="F2751" s="2">
        <v>2746</v>
      </c>
      <c r="G2751" s="12">
        <f ca="1"/>
        <v>3.3873580005091593</v>
      </c>
      <c r="H2751" s="12">
        <f ca="1"/>
        <v>0.27251797149969365</v>
      </c>
      <c r="I2751" s="12">
        <v>0.27460000000000001</v>
      </c>
    </row>
    <row r="2752" spans="6:9" x14ac:dyDescent="0.3">
      <c r="F2752" s="2">
        <v>2747</v>
      </c>
      <c r="G2752" s="12">
        <f ca="1"/>
        <v>3.3874599765188598</v>
      </c>
      <c r="H2752" s="12">
        <f ca="1"/>
        <v>0.2725472196019223</v>
      </c>
      <c r="I2752" s="12">
        <v>0.2747</v>
      </c>
    </row>
    <row r="2753" spans="6:9" x14ac:dyDescent="0.3">
      <c r="F2753" s="2">
        <v>2748</v>
      </c>
      <c r="G2753" s="12">
        <f ca="1"/>
        <v>3.3876897595791235</v>
      </c>
      <c r="H2753" s="12">
        <f ca="1"/>
        <v>0.27261312894081963</v>
      </c>
      <c r="I2753" s="12">
        <v>0.27479999999999999</v>
      </c>
    </row>
    <row r="2754" spans="6:9" x14ac:dyDescent="0.3">
      <c r="F2754" s="2">
        <v>2749</v>
      </c>
      <c r="G2754" s="12">
        <f ca="1"/>
        <v>3.3881196364801136</v>
      </c>
      <c r="H2754" s="12">
        <f ca="1"/>
        <v>0.27273644829030258</v>
      </c>
      <c r="I2754" s="12">
        <v>0.27489999999999998</v>
      </c>
    </row>
    <row r="2755" spans="6:9" x14ac:dyDescent="0.3">
      <c r="F2755" s="2">
        <v>2750</v>
      </c>
      <c r="G2755" s="12">
        <f ca="1"/>
        <v>3.3882250545954515</v>
      </c>
      <c r="H2755" s="12">
        <f ca="1"/>
        <v>0.2727666930085505</v>
      </c>
      <c r="I2755" s="12">
        <v>0.27500000000000002</v>
      </c>
    </row>
    <row r="2756" spans="6:9" x14ac:dyDescent="0.3">
      <c r="F2756" s="2">
        <v>2751</v>
      </c>
      <c r="G2756" s="12">
        <f ca="1"/>
        <v>3.3895440096741742</v>
      </c>
      <c r="H2756" s="12">
        <f ca="1"/>
        <v>0.27314521376890244</v>
      </c>
      <c r="I2756" s="12">
        <v>0.27510000000000001</v>
      </c>
    </row>
    <row r="2757" spans="6:9" x14ac:dyDescent="0.3">
      <c r="F2757" s="2">
        <v>2752</v>
      </c>
      <c r="G2757" s="12">
        <f ca="1"/>
        <v>3.3900203532538882</v>
      </c>
      <c r="H2757" s="12">
        <f ca="1"/>
        <v>0.27328196708919311</v>
      </c>
      <c r="I2757" s="12">
        <v>0.2752</v>
      </c>
    </row>
    <row r="2758" spans="6:9" x14ac:dyDescent="0.3">
      <c r="F2758" s="2">
        <v>2753</v>
      </c>
      <c r="G2758" s="12">
        <f ca="1"/>
        <v>3.3905674501193035</v>
      </c>
      <c r="H2758" s="12">
        <f ca="1"/>
        <v>0.27343906545074448</v>
      </c>
      <c r="I2758" s="12">
        <v>0.27529999999999999</v>
      </c>
    </row>
    <row r="2759" spans="6:9" x14ac:dyDescent="0.3">
      <c r="F2759" s="2">
        <v>2754</v>
      </c>
      <c r="G2759" s="12">
        <f ca="1"/>
        <v>3.3907819744446877</v>
      </c>
      <c r="H2759" s="12">
        <f ca="1"/>
        <v>0.27350067539244599</v>
      </c>
      <c r="I2759" s="12">
        <v>0.27539999999999998</v>
      </c>
    </row>
    <row r="2760" spans="6:9" x14ac:dyDescent="0.3">
      <c r="F2760" s="2">
        <v>2755</v>
      </c>
      <c r="G2760" s="12">
        <f ca="1"/>
        <v>3.3908156260931577</v>
      </c>
      <c r="H2760" s="12">
        <f ca="1"/>
        <v>0.2735103404036221</v>
      </c>
      <c r="I2760" s="12">
        <v>0.27550000000000002</v>
      </c>
    </row>
    <row r="2761" spans="6:9" x14ac:dyDescent="0.3">
      <c r="F2761" s="2">
        <v>2756</v>
      </c>
      <c r="G2761" s="12">
        <f ca="1"/>
        <v>3.3910191365953586</v>
      </c>
      <c r="H2761" s="12">
        <f ca="1"/>
        <v>0.27356879297698222</v>
      </c>
      <c r="I2761" s="12">
        <v>0.27560000000000001</v>
      </c>
    </row>
    <row r="2762" spans="6:9" x14ac:dyDescent="0.3">
      <c r="F2762" s="2">
        <v>2757</v>
      </c>
      <c r="G2762" s="12">
        <f ca="1"/>
        <v>3.3910453034258055</v>
      </c>
      <c r="H2762" s="12">
        <f ca="1"/>
        <v>0.27357630899933166</v>
      </c>
      <c r="I2762" s="12">
        <v>0.2757</v>
      </c>
    </row>
    <row r="2763" spans="6:9" x14ac:dyDescent="0.3">
      <c r="F2763" s="2">
        <v>2758</v>
      </c>
      <c r="G2763" s="12">
        <f ca="1"/>
        <v>3.3912222535589516</v>
      </c>
      <c r="H2763" s="12">
        <f ca="1"/>
        <v>0.27362713730543126</v>
      </c>
      <c r="I2763" s="12">
        <v>0.27579999999999999</v>
      </c>
    </row>
    <row r="2764" spans="6:9" x14ac:dyDescent="0.3">
      <c r="F2764" s="2">
        <v>2759</v>
      </c>
      <c r="G2764" s="12">
        <f ca="1"/>
        <v>3.3913241218288204</v>
      </c>
      <c r="H2764" s="12">
        <f ca="1"/>
        <v>0.27365640025526972</v>
      </c>
      <c r="I2764" s="12">
        <v>0.27589999999999998</v>
      </c>
    </row>
    <row r="2765" spans="6:9" x14ac:dyDescent="0.3">
      <c r="F2765" s="2">
        <v>2760</v>
      </c>
      <c r="G2765" s="12">
        <f ca="1"/>
        <v>3.3913302663872682</v>
      </c>
      <c r="H2765" s="12">
        <f ca="1"/>
        <v>0.27365816539591198</v>
      </c>
      <c r="I2765" s="12">
        <v>0.27600000000000002</v>
      </c>
    </row>
    <row r="2766" spans="6:9" x14ac:dyDescent="0.3">
      <c r="F2766" s="2">
        <v>2761</v>
      </c>
      <c r="G2766" s="12">
        <f ca="1"/>
        <v>3.3915438943256455</v>
      </c>
      <c r="H2766" s="12">
        <f ca="1"/>
        <v>0.27371953678220529</v>
      </c>
      <c r="I2766" s="12">
        <v>0.27610000000000001</v>
      </c>
    </row>
    <row r="2767" spans="6:9" x14ac:dyDescent="0.3">
      <c r="F2767" s="2">
        <v>2762</v>
      </c>
      <c r="G2767" s="12">
        <f ca="1"/>
        <v>3.3920960737799448</v>
      </c>
      <c r="H2767" s="12">
        <f ca="1"/>
        <v>0.27387819229612492</v>
      </c>
      <c r="I2767" s="12">
        <v>0.2762</v>
      </c>
    </row>
    <row r="2768" spans="6:9" x14ac:dyDescent="0.3">
      <c r="F2768" s="2">
        <v>2763</v>
      </c>
      <c r="G2768" s="12">
        <f ca="1"/>
        <v>3.3921117900889977</v>
      </c>
      <c r="H2768" s="12">
        <f ca="1"/>
        <v>0.27388270851704744</v>
      </c>
      <c r="I2768" s="12">
        <v>0.27629999999999999</v>
      </c>
    </row>
    <row r="2769" spans="6:9" x14ac:dyDescent="0.3">
      <c r="F2769" s="2">
        <v>2764</v>
      </c>
      <c r="G2769" s="12">
        <f ca="1"/>
        <v>3.3921597890137694</v>
      </c>
      <c r="H2769" s="12">
        <f ca="1"/>
        <v>0.27389650161117268</v>
      </c>
      <c r="I2769" s="12">
        <v>0.27639999999999998</v>
      </c>
    </row>
    <row r="2770" spans="6:9" x14ac:dyDescent="0.3">
      <c r="F2770" s="2">
        <v>2765</v>
      </c>
      <c r="G2770" s="12">
        <f ca="1"/>
        <v>3.3922117273786263</v>
      </c>
      <c r="H2770" s="12">
        <f ca="1"/>
        <v>0.27391142705329474</v>
      </c>
      <c r="I2770" s="12">
        <v>0.27650000000000002</v>
      </c>
    </row>
    <row r="2771" spans="6:9" x14ac:dyDescent="0.3">
      <c r="F2771" s="2">
        <v>2766</v>
      </c>
      <c r="G2771" s="12">
        <f ca="1"/>
        <v>3.3927031814297299</v>
      </c>
      <c r="H2771" s="12">
        <f ca="1"/>
        <v>0.27405267084269114</v>
      </c>
      <c r="I2771" s="12">
        <v>0.27660000000000001</v>
      </c>
    </row>
    <row r="2772" spans="6:9" x14ac:dyDescent="0.3">
      <c r="F2772" s="2">
        <v>2767</v>
      </c>
      <c r="G2772" s="12">
        <f ca="1"/>
        <v>3.3928125019679163</v>
      </c>
      <c r="H2772" s="12">
        <f ca="1"/>
        <v>0.27408409334060618</v>
      </c>
      <c r="I2772" s="12">
        <v>0.2767</v>
      </c>
    </row>
    <row r="2773" spans="6:9" x14ac:dyDescent="0.3">
      <c r="F2773" s="2">
        <v>2768</v>
      </c>
      <c r="G2773" s="12">
        <f ca="1"/>
        <v>3.3932843803451078</v>
      </c>
      <c r="H2773" s="12">
        <f ca="1"/>
        <v>0.27421974333576143</v>
      </c>
      <c r="I2773" s="12">
        <v>0.27679999999999999</v>
      </c>
    </row>
    <row r="2774" spans="6:9" x14ac:dyDescent="0.3">
      <c r="F2774" s="2">
        <v>2769</v>
      </c>
      <c r="G2774" s="12">
        <f ca="1"/>
        <v>3.3933613973044983</v>
      </c>
      <c r="H2774" s="12">
        <f ca="1"/>
        <v>0.27424188570009439</v>
      </c>
      <c r="I2774" s="12">
        <v>0.27689999999999998</v>
      </c>
    </row>
    <row r="2775" spans="6:9" x14ac:dyDescent="0.3">
      <c r="F2775" s="2">
        <v>2770</v>
      </c>
      <c r="G2775" s="12">
        <f ca="1"/>
        <v>3.3944760615030671</v>
      </c>
      <c r="H2775" s="12">
        <f ca="1"/>
        <v>0.27456242819026389</v>
      </c>
      <c r="I2775" s="12">
        <v>0.27700000000000002</v>
      </c>
    </row>
    <row r="2776" spans="6:9" x14ac:dyDescent="0.3">
      <c r="F2776" s="2">
        <v>2771</v>
      </c>
      <c r="G2776" s="12">
        <f ca="1"/>
        <v>3.3946837467676887</v>
      </c>
      <c r="H2776" s="12">
        <f ca="1"/>
        <v>0.27462216781039811</v>
      </c>
      <c r="I2776" s="12">
        <v>0.27710000000000001</v>
      </c>
    </row>
    <row r="2777" spans="6:9" x14ac:dyDescent="0.3">
      <c r="F2777" s="2">
        <v>2772</v>
      </c>
      <c r="G2777" s="12">
        <f ca="1"/>
        <v>3.3949350130531593</v>
      </c>
      <c r="H2777" s="12">
        <f ca="1"/>
        <v>0.27469444994065212</v>
      </c>
      <c r="I2777" s="12">
        <v>0.2772</v>
      </c>
    </row>
    <row r="2778" spans="6:9" x14ac:dyDescent="0.3">
      <c r="F2778" s="2">
        <v>2773</v>
      </c>
      <c r="G2778" s="12">
        <f ca="1"/>
        <v>3.3950401439367601</v>
      </c>
      <c r="H2778" s="12">
        <f ca="1"/>
        <v>0.27472469525142706</v>
      </c>
      <c r="I2778" s="12">
        <v>0.27729999999999999</v>
      </c>
    </row>
    <row r="2779" spans="6:9" x14ac:dyDescent="0.3">
      <c r="F2779" s="2">
        <v>2774</v>
      </c>
      <c r="G2779" s="12">
        <f ca="1"/>
        <v>3.3951733277312948</v>
      </c>
      <c r="H2779" s="12">
        <f ca="1"/>
        <v>0.27476301298843636</v>
      </c>
      <c r="I2779" s="12">
        <v>0.27739999999999998</v>
      </c>
    </row>
    <row r="2780" spans="6:9" x14ac:dyDescent="0.3">
      <c r="F2780" s="2">
        <v>2775</v>
      </c>
      <c r="G2780" s="12">
        <f ca="1"/>
        <v>3.3953109645048198</v>
      </c>
      <c r="H2780" s="12">
        <f ca="1"/>
        <v>0.27480261402056216</v>
      </c>
      <c r="I2780" s="12">
        <v>0.27750000000000002</v>
      </c>
    </row>
    <row r="2781" spans="6:9" x14ac:dyDescent="0.3">
      <c r="F2781" s="2">
        <v>2776</v>
      </c>
      <c r="G2781" s="12">
        <f ca="1"/>
        <v>3.3956070612380951</v>
      </c>
      <c r="H2781" s="12">
        <f ca="1"/>
        <v>0.27488781475668389</v>
      </c>
      <c r="I2781" s="12">
        <v>0.27760000000000001</v>
      </c>
    </row>
    <row r="2782" spans="6:9" x14ac:dyDescent="0.3">
      <c r="F2782" s="2">
        <v>2777</v>
      </c>
      <c r="G2782" s="12">
        <f ca="1"/>
        <v>3.3960071359734689</v>
      </c>
      <c r="H2782" s="12">
        <f ca="1"/>
        <v>0.27500295081357667</v>
      </c>
      <c r="I2782" s="12">
        <v>0.2777</v>
      </c>
    </row>
    <row r="2783" spans="6:9" x14ac:dyDescent="0.3">
      <c r="F2783" s="2">
        <v>2778</v>
      </c>
      <c r="G2783" s="12">
        <f ca="1"/>
        <v>3.3973892328569137</v>
      </c>
      <c r="H2783" s="12">
        <f ca="1"/>
        <v>0.27540084113896962</v>
      </c>
      <c r="I2783" s="12">
        <v>0.27779999999999999</v>
      </c>
    </row>
    <row r="2784" spans="6:9" x14ac:dyDescent="0.3">
      <c r="F2784" s="2">
        <v>2779</v>
      </c>
      <c r="G2784" s="12">
        <f ca="1"/>
        <v>3.3975240611982183</v>
      </c>
      <c r="H2784" s="12">
        <f ca="1"/>
        <v>0.27543966847221513</v>
      </c>
      <c r="I2784" s="12">
        <v>0.27789999999999998</v>
      </c>
    </row>
    <row r="2785" spans="6:9" x14ac:dyDescent="0.3">
      <c r="F2785" s="2">
        <v>2780</v>
      </c>
      <c r="G2785" s="12">
        <f ca="1"/>
        <v>3.3975742263955828</v>
      </c>
      <c r="H2785" s="12">
        <f ca="1"/>
        <v>0.27545411538050613</v>
      </c>
      <c r="I2785" s="12">
        <v>0.27800000000000002</v>
      </c>
    </row>
    <row r="2786" spans="6:9" x14ac:dyDescent="0.3">
      <c r="F2786" s="2">
        <v>2781</v>
      </c>
      <c r="G2786" s="12">
        <f ca="1"/>
        <v>3.3977152032937168</v>
      </c>
      <c r="H2786" s="12">
        <f ca="1"/>
        <v>0.27549471639540735</v>
      </c>
      <c r="I2786" s="12">
        <v>0.27810000000000001</v>
      </c>
    </row>
    <row r="2787" spans="6:9" x14ac:dyDescent="0.3">
      <c r="F2787" s="2">
        <v>2782</v>
      </c>
      <c r="G2787" s="12">
        <f ca="1"/>
        <v>3.3978778426593559</v>
      </c>
      <c r="H2787" s="12">
        <f ca="1"/>
        <v>0.275541558984431</v>
      </c>
      <c r="I2787" s="12">
        <v>0.2782</v>
      </c>
    </row>
    <row r="2788" spans="6:9" x14ac:dyDescent="0.3">
      <c r="F2788" s="2">
        <v>2783</v>
      </c>
      <c r="G2788" s="12">
        <f ca="1"/>
        <v>3.3979313374217499</v>
      </c>
      <c r="H2788" s="12">
        <f ca="1"/>
        <v>0.27555696694596743</v>
      </c>
      <c r="I2788" s="12">
        <v>0.27829999999999999</v>
      </c>
    </row>
    <row r="2789" spans="6:9" x14ac:dyDescent="0.3">
      <c r="F2789" s="2">
        <v>2784</v>
      </c>
      <c r="G2789" s="12">
        <f ca="1"/>
        <v>3.3989073917041632</v>
      </c>
      <c r="H2789" s="12">
        <f ca="1"/>
        <v>0.27583815503793802</v>
      </c>
      <c r="I2789" s="12">
        <v>0.27839999999999998</v>
      </c>
    </row>
    <row r="2790" spans="6:9" x14ac:dyDescent="0.3">
      <c r="F2790" s="2">
        <v>2785</v>
      </c>
      <c r="G2790" s="12">
        <f ca="1"/>
        <v>3.3997780873852372</v>
      </c>
      <c r="H2790" s="12">
        <f ca="1"/>
        <v>0.27608908287715339</v>
      </c>
      <c r="I2790" s="12">
        <v>0.27850000000000003</v>
      </c>
    </row>
    <row r="2791" spans="6:9" x14ac:dyDescent="0.3">
      <c r="F2791" s="2">
        <v>2786</v>
      </c>
      <c r="G2791" s="12">
        <f ca="1"/>
        <v>3.4002690677725957</v>
      </c>
      <c r="H2791" s="12">
        <f ca="1"/>
        <v>0.27623061793759046</v>
      </c>
      <c r="I2791" s="12">
        <v>0.27860000000000001</v>
      </c>
    </row>
    <row r="2792" spans="6:9" x14ac:dyDescent="0.3">
      <c r="F2792" s="2">
        <v>2787</v>
      </c>
      <c r="G2792" s="12">
        <f ca="1"/>
        <v>3.401271465497532</v>
      </c>
      <c r="H2792" s="12">
        <f ca="1"/>
        <v>0.27651966500500968</v>
      </c>
      <c r="I2792" s="12">
        <v>0.2787</v>
      </c>
    </row>
    <row r="2793" spans="6:9" x14ac:dyDescent="0.3">
      <c r="F2793" s="2">
        <v>2788</v>
      </c>
      <c r="G2793" s="12">
        <f ca="1"/>
        <v>3.401563031806389</v>
      </c>
      <c r="H2793" s="12">
        <f ca="1"/>
        <v>0.27660376135300363</v>
      </c>
      <c r="I2793" s="12">
        <v>0.27879999999999999</v>
      </c>
    </row>
    <row r="2794" spans="6:9" x14ac:dyDescent="0.3">
      <c r="F2794" s="2">
        <v>2789</v>
      </c>
      <c r="G2794" s="12">
        <f ca="1"/>
        <v>3.4017206848378283</v>
      </c>
      <c r="H2794" s="12">
        <f ca="1"/>
        <v>0.27664923719294277</v>
      </c>
      <c r="I2794" s="12">
        <v>0.27889999999999998</v>
      </c>
    </row>
    <row r="2795" spans="6:9" x14ac:dyDescent="0.3">
      <c r="F2795" s="2">
        <v>2790</v>
      </c>
      <c r="G2795" s="12">
        <f ca="1"/>
        <v>3.4017504620046166</v>
      </c>
      <c r="H2795" s="12">
        <f ca="1"/>
        <v>0.27665782689063678</v>
      </c>
      <c r="I2795" s="12">
        <v>0.27900000000000003</v>
      </c>
    </row>
    <row r="2796" spans="6:9" x14ac:dyDescent="0.3">
      <c r="F2796" s="2">
        <v>2791</v>
      </c>
      <c r="G2796" s="12">
        <f ca="1"/>
        <v>3.4022804269421689</v>
      </c>
      <c r="H2796" s="12">
        <f ca="1"/>
        <v>0.27681072063351536</v>
      </c>
      <c r="I2796" s="12">
        <v>0.27910000000000001</v>
      </c>
    </row>
    <row r="2797" spans="6:9" x14ac:dyDescent="0.3">
      <c r="F2797" s="2">
        <v>2792</v>
      </c>
      <c r="G2797" s="12">
        <f ca="1"/>
        <v>3.4024768111748092</v>
      </c>
      <c r="H2797" s="12">
        <f ca="1"/>
        <v>0.27686738519547033</v>
      </c>
      <c r="I2797" s="12">
        <v>0.2792</v>
      </c>
    </row>
    <row r="2798" spans="6:9" x14ac:dyDescent="0.3">
      <c r="F2798" s="2">
        <v>2793</v>
      </c>
      <c r="G2798" s="12">
        <f ca="1"/>
        <v>3.4025045848076867</v>
      </c>
      <c r="H2798" s="12">
        <f ca="1"/>
        <v>0.27687539933393007</v>
      </c>
      <c r="I2798" s="12">
        <v>0.27929999999999999</v>
      </c>
    </row>
    <row r="2799" spans="6:9" x14ac:dyDescent="0.3">
      <c r="F2799" s="2">
        <v>2794</v>
      </c>
      <c r="G2799" s="12">
        <f ca="1"/>
        <v>3.4028030120384285</v>
      </c>
      <c r="H2799" s="12">
        <f ca="1"/>
        <v>0.27696151666795782</v>
      </c>
      <c r="I2799" s="12">
        <v>0.27939999999999998</v>
      </c>
    </row>
    <row r="2800" spans="6:9" x14ac:dyDescent="0.3">
      <c r="F2800" s="2">
        <v>2795</v>
      </c>
      <c r="G2800" s="12">
        <f ca="1"/>
        <v>3.4030879965261742</v>
      </c>
      <c r="H2800" s="12">
        <f ca="1"/>
        <v>0.27704376429296523</v>
      </c>
      <c r="I2800" s="12">
        <v>0.27950000000000003</v>
      </c>
    </row>
    <row r="2801" spans="6:9" x14ac:dyDescent="0.3">
      <c r="F2801" s="2">
        <v>2796</v>
      </c>
      <c r="G2801" s="12">
        <f ca="1"/>
        <v>3.4034556867398753</v>
      </c>
      <c r="H2801" s="12">
        <f ca="1"/>
        <v>0.27714989477521312</v>
      </c>
      <c r="I2801" s="12">
        <v>0.27960000000000002</v>
      </c>
    </row>
    <row r="2802" spans="6:9" x14ac:dyDescent="0.3">
      <c r="F2802" s="2">
        <v>2797</v>
      </c>
      <c r="G2802" s="12">
        <f ca="1"/>
        <v>3.4035868211515492</v>
      </c>
      <c r="H2802" s="12">
        <f ca="1"/>
        <v>0.27718774927021833</v>
      </c>
      <c r="I2802" s="12">
        <v>0.2797</v>
      </c>
    </row>
    <row r="2803" spans="6:9" x14ac:dyDescent="0.3">
      <c r="F2803" s="2">
        <v>2798</v>
      </c>
      <c r="G2803" s="12">
        <f ca="1"/>
        <v>3.403628546893136</v>
      </c>
      <c r="H2803" s="12">
        <f ca="1"/>
        <v>0.27719979462641481</v>
      </c>
      <c r="I2803" s="12">
        <v>0.27979999999999999</v>
      </c>
    </row>
    <row r="2804" spans="6:9" x14ac:dyDescent="0.3">
      <c r="F2804" s="2">
        <v>2799</v>
      </c>
      <c r="G2804" s="12">
        <f ca="1"/>
        <v>3.4037467999585331</v>
      </c>
      <c r="H2804" s="12">
        <f ca="1"/>
        <v>0.27723393291015369</v>
      </c>
      <c r="I2804" s="12">
        <v>0.27989999999999998</v>
      </c>
    </row>
    <row r="2805" spans="6:9" x14ac:dyDescent="0.3">
      <c r="F2805" s="2">
        <v>2800</v>
      </c>
      <c r="G2805" s="12">
        <f ca="1"/>
        <v>3.4039918950152628</v>
      </c>
      <c r="H2805" s="12">
        <f ca="1"/>
        <v>0.27730469406638908</v>
      </c>
      <c r="I2805" s="12">
        <v>0.28000000000000003</v>
      </c>
    </row>
    <row r="2806" spans="6:9" x14ac:dyDescent="0.3">
      <c r="F2806" s="2">
        <v>2801</v>
      </c>
      <c r="G2806" s="12">
        <f ca="1"/>
        <v>3.404475139513345</v>
      </c>
      <c r="H2806" s="12">
        <f ca="1"/>
        <v>0.2774442311297422</v>
      </c>
      <c r="I2806" s="12">
        <v>0.28010000000000002</v>
      </c>
    </row>
    <row r="2807" spans="6:9" x14ac:dyDescent="0.3">
      <c r="F2807" s="2">
        <v>2802</v>
      </c>
      <c r="G2807" s="12">
        <f ca="1"/>
        <v>3.4051024864605459</v>
      </c>
      <c r="H2807" s="12">
        <f ca="1"/>
        <v>0.27762541742812513</v>
      </c>
      <c r="I2807" s="12">
        <v>0.2802</v>
      </c>
    </row>
    <row r="2808" spans="6:9" x14ac:dyDescent="0.3">
      <c r="F2808" s="2">
        <v>2803</v>
      </c>
      <c r="G2808" s="12">
        <f ca="1"/>
        <v>3.4052882363942336</v>
      </c>
      <c r="H2808" s="12">
        <f ca="1"/>
        <v>0.27767907310202061</v>
      </c>
      <c r="I2808" s="12">
        <v>0.28029999999999999</v>
      </c>
    </row>
    <row r="2809" spans="6:9" x14ac:dyDescent="0.3">
      <c r="F2809" s="2">
        <v>2804</v>
      </c>
      <c r="G2809" s="12">
        <f ca="1"/>
        <v>3.4056779842779759</v>
      </c>
      <c r="H2809" s="12">
        <f ca="1"/>
        <v>0.27779166829568885</v>
      </c>
      <c r="I2809" s="12">
        <v>0.28039999999999998</v>
      </c>
    </row>
    <row r="2810" spans="6:9" x14ac:dyDescent="0.3">
      <c r="F2810" s="2">
        <v>2805</v>
      </c>
      <c r="G2810" s="12">
        <f ca="1"/>
        <v>3.4060284267929117</v>
      </c>
      <c r="H2810" s="12">
        <f ca="1"/>
        <v>0.27789292318159114</v>
      </c>
      <c r="I2810" s="12">
        <v>0.28050000000000003</v>
      </c>
    </row>
    <row r="2811" spans="6:9" x14ac:dyDescent="0.3">
      <c r="F2811" s="2">
        <v>2806</v>
      </c>
      <c r="G2811" s="12">
        <f ca="1"/>
        <v>3.4063005426936104</v>
      </c>
      <c r="H2811" s="12">
        <f ca="1"/>
        <v>0.2779715564213982</v>
      </c>
      <c r="I2811" s="12">
        <v>0.28060000000000002</v>
      </c>
    </row>
    <row r="2812" spans="6:9" x14ac:dyDescent="0.3">
      <c r="F2812" s="2">
        <v>2807</v>
      </c>
      <c r="G2812" s="12">
        <f ca="1"/>
        <v>3.4063341337860091</v>
      </c>
      <c r="H2812" s="12">
        <f ca="1"/>
        <v>0.27798126381001675</v>
      </c>
      <c r="I2812" s="12">
        <v>0.28070000000000001</v>
      </c>
    </row>
    <row r="2813" spans="6:9" x14ac:dyDescent="0.3">
      <c r="F2813" s="2">
        <v>2808</v>
      </c>
      <c r="G2813" s="12">
        <f ca="1"/>
        <v>3.4071654660640553</v>
      </c>
      <c r="H2813" s="12">
        <f ca="1"/>
        <v>0.27822154875000044</v>
      </c>
      <c r="I2813" s="12">
        <v>0.28079999999999999</v>
      </c>
    </row>
    <row r="2814" spans="6:9" x14ac:dyDescent="0.3">
      <c r="F2814" s="2">
        <v>2809</v>
      </c>
      <c r="G2814" s="12">
        <f ca="1"/>
        <v>3.4074945912092671</v>
      </c>
      <c r="H2814" s="12">
        <f ca="1"/>
        <v>0.2783166993801453</v>
      </c>
      <c r="I2814" s="12">
        <v>0.28089999999999998</v>
      </c>
    </row>
    <row r="2815" spans="6:9" x14ac:dyDescent="0.3">
      <c r="F2815" s="2">
        <v>2810</v>
      </c>
      <c r="G2815" s="12">
        <f ca="1"/>
        <v>3.4075668850673231</v>
      </c>
      <c r="H2815" s="12">
        <f ca="1"/>
        <v>0.27833760129725382</v>
      </c>
      <c r="I2815" s="12">
        <v>0.28100000000000003</v>
      </c>
    </row>
    <row r="2816" spans="6:9" x14ac:dyDescent="0.3">
      <c r="F2816" s="2">
        <v>2811</v>
      </c>
      <c r="G2816" s="12">
        <f ca="1"/>
        <v>3.4079933437058334</v>
      </c>
      <c r="H2816" s="12">
        <f ca="1"/>
        <v>0.27846091291614128</v>
      </c>
      <c r="I2816" s="12">
        <v>0.28110000000000002</v>
      </c>
    </row>
    <row r="2817" spans="6:9" x14ac:dyDescent="0.3">
      <c r="F2817" s="2">
        <v>2812</v>
      </c>
      <c r="G2817" s="12">
        <f ca="1"/>
        <v>3.4080400834922573</v>
      </c>
      <c r="H2817" s="12">
        <f ca="1"/>
        <v>0.27847442909672848</v>
      </c>
      <c r="I2817" s="12">
        <v>0.28120000000000001</v>
      </c>
    </row>
    <row r="2818" spans="6:9" x14ac:dyDescent="0.3">
      <c r="F2818" s="2">
        <v>2813</v>
      </c>
      <c r="G2818" s="12">
        <f ca="1"/>
        <v>3.4087609413243158</v>
      </c>
      <c r="H2818" s="12">
        <f ca="1"/>
        <v>0.27868291755226732</v>
      </c>
      <c r="I2818" s="12">
        <v>0.28129999999999999</v>
      </c>
    </row>
    <row r="2819" spans="6:9" x14ac:dyDescent="0.3">
      <c r="F2819" s="2">
        <v>2814</v>
      </c>
      <c r="G2819" s="12">
        <f ca="1"/>
        <v>3.4087955334250228</v>
      </c>
      <c r="H2819" s="12">
        <f ca="1"/>
        <v>0.27869292384928085</v>
      </c>
      <c r="I2819" s="12">
        <v>0.28139999999999998</v>
      </c>
    </row>
    <row r="2820" spans="6:9" x14ac:dyDescent="0.3">
      <c r="F2820" s="2">
        <v>2815</v>
      </c>
      <c r="G2820" s="12">
        <f ca="1"/>
        <v>3.4091825614708826</v>
      </c>
      <c r="H2820" s="12">
        <f ca="1"/>
        <v>0.27880488687307986</v>
      </c>
      <c r="I2820" s="12">
        <v>0.28149999999999997</v>
      </c>
    </row>
    <row r="2821" spans="6:9" x14ac:dyDescent="0.3">
      <c r="F2821" s="2">
        <v>2816</v>
      </c>
      <c r="G2821" s="12">
        <f ca="1"/>
        <v>3.4103612810294721</v>
      </c>
      <c r="H2821" s="12">
        <f ca="1"/>
        <v>0.27914598176999911</v>
      </c>
      <c r="I2821" s="12">
        <v>0.28160000000000002</v>
      </c>
    </row>
    <row r="2822" spans="6:9" x14ac:dyDescent="0.3">
      <c r="F2822" s="2">
        <v>2817</v>
      </c>
      <c r="G2822" s="12">
        <f ca="1"/>
        <v>3.4112891346299823</v>
      </c>
      <c r="H2822" s="12">
        <f ca="1"/>
        <v>0.27941459180564193</v>
      </c>
      <c r="I2822" s="12">
        <v>0.28170000000000001</v>
      </c>
    </row>
    <row r="2823" spans="6:9" x14ac:dyDescent="0.3">
      <c r="F2823" s="2">
        <v>2818</v>
      </c>
      <c r="G2823" s="12">
        <f ca="1"/>
        <v>3.4117590583456354</v>
      </c>
      <c r="H2823" s="12">
        <f ca="1"/>
        <v>0.27955066985762222</v>
      </c>
      <c r="I2823" s="12">
        <v>0.28179999999999999</v>
      </c>
    </row>
    <row r="2824" spans="6:9" x14ac:dyDescent="0.3">
      <c r="F2824" s="2">
        <v>2819</v>
      </c>
      <c r="G2824" s="12">
        <f ca="1"/>
        <v>3.4119672754811714</v>
      </c>
      <c r="H2824" s="12">
        <f ca="1"/>
        <v>0.27961097222337478</v>
      </c>
      <c r="I2824" s="12">
        <v>0.28189999999999998</v>
      </c>
    </row>
    <row r="2825" spans="6:9" x14ac:dyDescent="0.3">
      <c r="F2825" s="2">
        <v>2820</v>
      </c>
      <c r="G2825" s="12">
        <f ca="1"/>
        <v>3.4123739956226964</v>
      </c>
      <c r="H2825" s="12">
        <f ca="1"/>
        <v>0.27972877766797782</v>
      </c>
      <c r="I2825" s="12">
        <v>0.28199999999999997</v>
      </c>
    </row>
    <row r="2826" spans="6:9" x14ac:dyDescent="0.3">
      <c r="F2826" s="2">
        <v>2821</v>
      </c>
      <c r="G2826" s="12">
        <f ca="1"/>
        <v>3.4128607099219916</v>
      </c>
      <c r="H2826" s="12">
        <f ca="1"/>
        <v>0.27986977762948606</v>
      </c>
      <c r="I2826" s="12">
        <v>0.28210000000000002</v>
      </c>
    </row>
    <row r="2827" spans="6:9" x14ac:dyDescent="0.3">
      <c r="F2827" s="2">
        <v>2822</v>
      </c>
      <c r="G2827" s="12">
        <f ca="1"/>
        <v>3.4129417876225023</v>
      </c>
      <c r="H2827" s="12">
        <f ca="1"/>
        <v>0.27989326822762045</v>
      </c>
      <c r="I2827" s="12">
        <v>0.28220000000000001</v>
      </c>
    </row>
    <row r="2828" spans="6:9" x14ac:dyDescent="0.3">
      <c r="F2828" s="2">
        <v>2823</v>
      </c>
      <c r="G2828" s="12">
        <f ca="1"/>
        <v>3.4139321636603679</v>
      </c>
      <c r="H2828" s="12">
        <f ca="1"/>
        <v>0.28018026883982522</v>
      </c>
      <c r="I2828" s="12">
        <v>0.2823</v>
      </c>
    </row>
    <row r="2829" spans="6:9" x14ac:dyDescent="0.3">
      <c r="F2829" s="2">
        <v>2824</v>
      </c>
      <c r="G2829" s="12">
        <f ca="1"/>
        <v>3.4141382022283584</v>
      </c>
      <c r="H2829" s="12">
        <f ca="1"/>
        <v>0.28023999047396764</v>
      </c>
      <c r="I2829" s="12">
        <v>0.28239999999999998</v>
      </c>
    </row>
    <row r="2830" spans="6:9" x14ac:dyDescent="0.3">
      <c r="F2830" s="2">
        <v>2825</v>
      </c>
      <c r="G2830" s="12">
        <f ca="1"/>
        <v>3.4142443611246018</v>
      </c>
      <c r="H2830" s="12">
        <f ca="1"/>
        <v>0.28027076318421801</v>
      </c>
      <c r="I2830" s="12">
        <v>0.28249999999999997</v>
      </c>
    </row>
    <row r="2831" spans="6:9" x14ac:dyDescent="0.3">
      <c r="F2831" s="2">
        <v>2826</v>
      </c>
      <c r="G2831" s="12">
        <f ca="1"/>
        <v>3.41442863763884</v>
      </c>
      <c r="H2831" s="12">
        <f ca="1"/>
        <v>0.2803241831618235</v>
      </c>
      <c r="I2831" s="12">
        <v>0.28260000000000002</v>
      </c>
    </row>
    <row r="2832" spans="6:9" x14ac:dyDescent="0.3">
      <c r="F2832" s="2">
        <v>2827</v>
      </c>
      <c r="G2832" s="12">
        <f ca="1"/>
        <v>3.4145527183713078</v>
      </c>
      <c r="H2832" s="12">
        <f ca="1"/>
        <v>0.28036015510656437</v>
      </c>
      <c r="I2832" s="12">
        <v>0.28270000000000001</v>
      </c>
    </row>
    <row r="2833" spans="6:9" x14ac:dyDescent="0.3">
      <c r="F2833" s="2">
        <v>2828</v>
      </c>
      <c r="G2833" s="12">
        <f ca="1"/>
        <v>3.4145661967248957</v>
      </c>
      <c r="H2833" s="12">
        <f ca="1"/>
        <v>0.28036406268717934</v>
      </c>
      <c r="I2833" s="12">
        <v>0.2828</v>
      </c>
    </row>
    <row r="2834" spans="6:9" x14ac:dyDescent="0.3">
      <c r="F2834" s="2">
        <v>2829</v>
      </c>
      <c r="G2834" s="12">
        <f ca="1"/>
        <v>3.4149093402927417</v>
      </c>
      <c r="H2834" s="12">
        <f ca="1"/>
        <v>0.28046355209632384</v>
      </c>
      <c r="I2834" s="12">
        <v>0.28289999999999998</v>
      </c>
    </row>
    <row r="2835" spans="6:9" x14ac:dyDescent="0.3">
      <c r="F2835" s="2">
        <v>2830</v>
      </c>
      <c r="G2835" s="12">
        <f ca="1"/>
        <v>3.4149801771454915</v>
      </c>
      <c r="H2835" s="12">
        <f ca="1"/>
        <v>0.28048409183583389</v>
      </c>
      <c r="I2835" s="12">
        <v>0.28299999999999997</v>
      </c>
    </row>
    <row r="2836" spans="6:9" x14ac:dyDescent="0.3">
      <c r="F2836" s="2">
        <v>2831</v>
      </c>
      <c r="G2836" s="12">
        <f ca="1"/>
        <v>3.4152655140959913</v>
      </c>
      <c r="H2836" s="12">
        <f ca="1"/>
        <v>0.28056683336028859</v>
      </c>
      <c r="I2836" s="12">
        <v>0.28310000000000002</v>
      </c>
    </row>
    <row r="2837" spans="6:9" x14ac:dyDescent="0.3">
      <c r="F2837" s="2">
        <v>2832</v>
      </c>
      <c r="G2837" s="12">
        <f ca="1"/>
        <v>3.4153247111756415</v>
      </c>
      <c r="H2837" s="12">
        <f ca="1"/>
        <v>0.280584000369132</v>
      </c>
      <c r="I2837" s="12">
        <v>0.28320000000000001</v>
      </c>
    </row>
    <row r="2838" spans="6:9" x14ac:dyDescent="0.3">
      <c r="F2838" s="2">
        <v>2833</v>
      </c>
      <c r="G2838" s="12">
        <f ca="1"/>
        <v>3.4158043134503941</v>
      </c>
      <c r="H2838" s="12">
        <f ca="1"/>
        <v>0.28072309830016651</v>
      </c>
      <c r="I2838" s="12">
        <v>0.2833</v>
      </c>
    </row>
    <row r="2839" spans="6:9" x14ac:dyDescent="0.3">
      <c r="F2839" s="2">
        <v>2834</v>
      </c>
      <c r="G2839" s="12">
        <f ca="1"/>
        <v>3.4159219205186999</v>
      </c>
      <c r="H2839" s="12">
        <f ca="1"/>
        <v>0.28075721152785599</v>
      </c>
      <c r="I2839" s="12">
        <v>0.28339999999999999</v>
      </c>
    </row>
    <row r="2840" spans="6:9" x14ac:dyDescent="0.3">
      <c r="F2840" s="2">
        <v>2835</v>
      </c>
      <c r="G2840" s="12">
        <f ca="1"/>
        <v>3.4184974734237281</v>
      </c>
      <c r="H2840" s="12">
        <f ca="1"/>
        <v>0.28150466590685291</v>
      </c>
      <c r="I2840" s="12">
        <v>0.28349999999999997</v>
      </c>
    </row>
    <row r="2841" spans="6:9" x14ac:dyDescent="0.3">
      <c r="F2841" s="2">
        <v>2836</v>
      </c>
      <c r="G2841" s="12">
        <f ca="1"/>
        <v>3.4185217386438231</v>
      </c>
      <c r="H2841" s="12">
        <f ca="1"/>
        <v>0.2815117114595766</v>
      </c>
      <c r="I2841" s="12">
        <v>0.28360000000000002</v>
      </c>
    </row>
    <row r="2842" spans="6:9" x14ac:dyDescent="0.3">
      <c r="F2842" s="2">
        <v>2837</v>
      </c>
      <c r="G2842" s="12">
        <f ca="1"/>
        <v>3.4188832033902186</v>
      </c>
      <c r="H2842" s="12">
        <f ca="1"/>
        <v>0.28161667267767226</v>
      </c>
      <c r="I2842" s="12">
        <v>0.28370000000000001</v>
      </c>
    </row>
    <row r="2843" spans="6:9" x14ac:dyDescent="0.3">
      <c r="F2843" s="2">
        <v>2838</v>
      </c>
      <c r="G2843" s="12">
        <f ca="1"/>
        <v>3.4191793856584929</v>
      </c>
      <c r="H2843" s="12">
        <f ca="1"/>
        <v>0.28170268816237853</v>
      </c>
      <c r="I2843" s="12">
        <v>0.2838</v>
      </c>
    </row>
    <row r="2844" spans="6:9" x14ac:dyDescent="0.3">
      <c r="F2844" s="2">
        <v>2839</v>
      </c>
      <c r="G2844" s="12">
        <f ca="1"/>
        <v>3.4208124485924718</v>
      </c>
      <c r="H2844" s="12">
        <f ca="1"/>
        <v>0.28217712746391876</v>
      </c>
      <c r="I2844" s="12">
        <v>0.28389999999999999</v>
      </c>
    </row>
    <row r="2845" spans="6:9" x14ac:dyDescent="0.3">
      <c r="F2845" s="2">
        <v>2840</v>
      </c>
      <c r="G2845" s="12">
        <f ca="1"/>
        <v>3.4209734640172722</v>
      </c>
      <c r="H2845" s="12">
        <f ca="1"/>
        <v>0.28222392186928902</v>
      </c>
      <c r="I2845" s="12">
        <v>0.28399999999999997</v>
      </c>
    </row>
    <row r="2846" spans="6:9" x14ac:dyDescent="0.3">
      <c r="F2846" s="2">
        <v>2841</v>
      </c>
      <c r="G2846" s="12">
        <f ca="1"/>
        <v>3.4212679256298841</v>
      </c>
      <c r="H2846" s="12">
        <f ca="1"/>
        <v>0.28230950592102194</v>
      </c>
      <c r="I2846" s="12">
        <v>0.28410000000000002</v>
      </c>
    </row>
    <row r="2847" spans="6:9" x14ac:dyDescent="0.3">
      <c r="F2847" s="2">
        <v>2842</v>
      </c>
      <c r="G2847" s="12">
        <f ca="1"/>
        <v>3.4217141748385274</v>
      </c>
      <c r="H2847" s="12">
        <f ca="1"/>
        <v>0.28243922471396726</v>
      </c>
      <c r="I2847" s="12">
        <v>0.28420000000000001</v>
      </c>
    </row>
    <row r="2848" spans="6:9" x14ac:dyDescent="0.3">
      <c r="F2848" s="2">
        <v>2843</v>
      </c>
      <c r="G2848" s="12">
        <f ca="1"/>
        <v>3.4224017834559044</v>
      </c>
      <c r="H2848" s="12">
        <f ca="1"/>
        <v>0.28263914666157547</v>
      </c>
      <c r="I2848" s="12">
        <v>0.2843</v>
      </c>
    </row>
    <row r="2849" spans="6:9" x14ac:dyDescent="0.3">
      <c r="F2849" s="2">
        <v>2844</v>
      </c>
      <c r="G2849" s="12">
        <f ca="1"/>
        <v>3.4228078249952341</v>
      </c>
      <c r="H2849" s="12">
        <f ca="1"/>
        <v>0.28275722763820005</v>
      </c>
      <c r="I2849" s="12">
        <v>0.28439999999999999</v>
      </c>
    </row>
    <row r="2850" spans="6:9" x14ac:dyDescent="0.3">
      <c r="F2850" s="2">
        <v>2845</v>
      </c>
      <c r="G2850" s="12">
        <f ca="1"/>
        <v>3.4238140035437019</v>
      </c>
      <c r="H2850" s="12">
        <f ca="1"/>
        <v>0.28304991298645138</v>
      </c>
      <c r="I2850" s="12">
        <v>0.28449999999999998</v>
      </c>
    </row>
    <row r="2851" spans="6:9" x14ac:dyDescent="0.3">
      <c r="F2851" s="2">
        <v>2846</v>
      </c>
      <c r="G2851" s="12">
        <f ca="1"/>
        <v>3.4253150190523329</v>
      </c>
      <c r="H2851" s="12">
        <f ca="1"/>
        <v>0.2834867480270612</v>
      </c>
      <c r="I2851" s="12">
        <v>0.28460000000000002</v>
      </c>
    </row>
    <row r="2852" spans="6:9" x14ac:dyDescent="0.3">
      <c r="F2852" s="2">
        <v>2847</v>
      </c>
      <c r="G2852" s="12">
        <f ca="1"/>
        <v>3.425585246333382</v>
      </c>
      <c r="H2852" s="12">
        <f ca="1"/>
        <v>0.28356541763645848</v>
      </c>
      <c r="I2852" s="12">
        <v>0.28470000000000001</v>
      </c>
    </row>
    <row r="2853" spans="6:9" x14ac:dyDescent="0.3">
      <c r="F2853" s="2">
        <v>2848</v>
      </c>
      <c r="G2853" s="12">
        <f ca="1"/>
        <v>3.4256890862397684</v>
      </c>
      <c r="H2853" s="12">
        <f ca="1"/>
        <v>0.28359565004756615</v>
      </c>
      <c r="I2853" s="12">
        <v>0.2848</v>
      </c>
    </row>
    <row r="2854" spans="6:9" x14ac:dyDescent="0.3">
      <c r="F2854" s="2">
        <v>2849</v>
      </c>
      <c r="G2854" s="12">
        <f ca="1"/>
        <v>3.4257373473080412</v>
      </c>
      <c r="H2854" s="12">
        <f ca="1"/>
        <v>0.28360970139282005</v>
      </c>
      <c r="I2854" s="12">
        <v>0.28489999999999999</v>
      </c>
    </row>
    <row r="2855" spans="6:9" x14ac:dyDescent="0.3">
      <c r="F2855" s="2">
        <v>2850</v>
      </c>
      <c r="G2855" s="12">
        <f ca="1"/>
        <v>3.4258880705422845</v>
      </c>
      <c r="H2855" s="12">
        <f ca="1"/>
        <v>0.28365358653390216</v>
      </c>
      <c r="I2855" s="12">
        <v>0.28499999999999998</v>
      </c>
    </row>
    <row r="2856" spans="6:9" x14ac:dyDescent="0.3">
      <c r="F2856" s="2">
        <v>2851</v>
      </c>
      <c r="G2856" s="12">
        <f ca="1"/>
        <v>3.4261166422489842</v>
      </c>
      <c r="H2856" s="12">
        <f ca="1"/>
        <v>0.2837201430936101</v>
      </c>
      <c r="I2856" s="12">
        <v>0.28510000000000002</v>
      </c>
    </row>
    <row r="2857" spans="6:9" x14ac:dyDescent="0.3">
      <c r="F2857" s="2">
        <v>2852</v>
      </c>
      <c r="G2857" s="12">
        <f ca="1"/>
        <v>3.4262249576160824</v>
      </c>
      <c r="H2857" s="12">
        <f ca="1"/>
        <v>0.28375168486530994</v>
      </c>
      <c r="I2857" s="12">
        <v>0.28520000000000001</v>
      </c>
    </row>
    <row r="2858" spans="6:9" x14ac:dyDescent="0.3">
      <c r="F2858" s="2">
        <v>2853</v>
      </c>
      <c r="G2858" s="12">
        <f ca="1"/>
        <v>3.4262464021623638</v>
      </c>
      <c r="H2858" s="12">
        <f ca="1"/>
        <v>0.28375792973677066</v>
      </c>
      <c r="I2858" s="12">
        <v>0.2853</v>
      </c>
    </row>
    <row r="2859" spans="6:9" x14ac:dyDescent="0.3">
      <c r="F2859" s="2">
        <v>2854</v>
      </c>
      <c r="G2859" s="12">
        <f ca="1"/>
        <v>3.4263438063157676</v>
      </c>
      <c r="H2859" s="12">
        <f ca="1"/>
        <v>0.28378629545965106</v>
      </c>
      <c r="I2859" s="12">
        <v>0.28539999999999999</v>
      </c>
    </row>
    <row r="2860" spans="6:9" x14ac:dyDescent="0.3">
      <c r="F2860" s="2">
        <v>2855</v>
      </c>
      <c r="G2860" s="12">
        <f ca="1"/>
        <v>3.4263469997711704</v>
      </c>
      <c r="H2860" s="12">
        <f ca="1"/>
        <v>0.28378722546506596</v>
      </c>
      <c r="I2860" s="12">
        <v>0.28549999999999998</v>
      </c>
    </row>
    <row r="2861" spans="6:9" x14ac:dyDescent="0.3">
      <c r="F2861" s="2">
        <v>2856</v>
      </c>
      <c r="G2861" s="12">
        <f ca="1"/>
        <v>3.4266243098205211</v>
      </c>
      <c r="H2861" s="12">
        <f ca="1"/>
        <v>0.28386798860699158</v>
      </c>
      <c r="I2861" s="12">
        <v>0.28560000000000002</v>
      </c>
    </row>
    <row r="2862" spans="6:9" x14ac:dyDescent="0.3">
      <c r="F2862" s="2">
        <v>2857</v>
      </c>
      <c r="G2862" s="12">
        <f ca="1"/>
        <v>3.4267180034342601</v>
      </c>
      <c r="H2862" s="12">
        <f ca="1"/>
        <v>0.28389527762883027</v>
      </c>
      <c r="I2862" s="12">
        <v>0.28570000000000001</v>
      </c>
    </row>
    <row r="2863" spans="6:9" x14ac:dyDescent="0.3">
      <c r="F2863" s="2">
        <v>2858</v>
      </c>
      <c r="G2863" s="12">
        <f ca="1"/>
        <v>3.4268686674861617</v>
      </c>
      <c r="H2863" s="12">
        <f ca="1"/>
        <v>0.28393916177223033</v>
      </c>
      <c r="I2863" s="12">
        <v>0.2858</v>
      </c>
    </row>
    <row r="2864" spans="6:9" x14ac:dyDescent="0.3">
      <c r="F2864" s="2">
        <v>2859</v>
      </c>
      <c r="G2864" s="12">
        <f ca="1"/>
        <v>3.4280747570399894</v>
      </c>
      <c r="H2864" s="12">
        <f ca="1"/>
        <v>0.28429055104771622</v>
      </c>
      <c r="I2864" s="12">
        <v>0.28589999999999999</v>
      </c>
    </row>
    <row r="2865" spans="6:9" x14ac:dyDescent="0.3">
      <c r="F2865" s="2">
        <v>2860</v>
      </c>
      <c r="G2865" s="12">
        <f ca="1"/>
        <v>3.4283622800440927</v>
      </c>
      <c r="H2865" s="12">
        <f ca="1"/>
        <v>0.28437434324168237</v>
      </c>
      <c r="I2865" s="12">
        <v>0.28599999999999998</v>
      </c>
    </row>
    <row r="2866" spans="6:9" x14ac:dyDescent="0.3">
      <c r="F2866" s="2">
        <v>2861</v>
      </c>
      <c r="G2866" s="12">
        <f ca="1"/>
        <v>3.4287088245658768</v>
      </c>
      <c r="H2866" s="12">
        <f ca="1"/>
        <v>0.28447534797825463</v>
      </c>
      <c r="I2866" s="12">
        <v>0.28610000000000002</v>
      </c>
    </row>
    <row r="2867" spans="6:9" x14ac:dyDescent="0.3">
      <c r="F2867" s="2">
        <v>2862</v>
      </c>
      <c r="G2867" s="12">
        <f ca="1"/>
        <v>3.4287168033169415</v>
      </c>
      <c r="H2867" s="12">
        <f ca="1"/>
        <v>0.28447767363991444</v>
      </c>
      <c r="I2867" s="12">
        <v>0.28620000000000001</v>
      </c>
    </row>
    <row r="2868" spans="6:9" x14ac:dyDescent="0.3">
      <c r="F2868" s="2">
        <v>2863</v>
      </c>
      <c r="G2868" s="12">
        <f ca="1"/>
        <v>3.4287497991349944</v>
      </c>
      <c r="H2868" s="12">
        <f ca="1"/>
        <v>0.28448729139822226</v>
      </c>
      <c r="I2868" s="12">
        <v>0.2863</v>
      </c>
    </row>
    <row r="2869" spans="6:9" x14ac:dyDescent="0.3">
      <c r="F2869" s="2">
        <v>2864</v>
      </c>
      <c r="G2869" s="12">
        <f ca="1"/>
        <v>3.430093078849286</v>
      </c>
      <c r="H2869" s="12">
        <f ca="1"/>
        <v>0.28487893725931451</v>
      </c>
      <c r="I2869" s="12">
        <v>0.28639999999999999</v>
      </c>
    </row>
    <row r="2870" spans="6:9" x14ac:dyDescent="0.3">
      <c r="F2870" s="2">
        <v>2865</v>
      </c>
      <c r="G2870" s="12">
        <f ca="1"/>
        <v>3.4301331025421877</v>
      </c>
      <c r="H2870" s="12">
        <f ca="1"/>
        <v>0.28489060956968182</v>
      </c>
      <c r="I2870" s="12">
        <v>0.28649999999999998</v>
      </c>
    </row>
    <row r="2871" spans="6:9" x14ac:dyDescent="0.3">
      <c r="F2871" s="2">
        <v>2866</v>
      </c>
      <c r="G2871" s="12">
        <f ca="1"/>
        <v>3.4304525473844425</v>
      </c>
      <c r="H2871" s="12">
        <f ca="1"/>
        <v>0.28498377714107304</v>
      </c>
      <c r="I2871" s="12">
        <v>0.28660000000000002</v>
      </c>
    </row>
    <row r="2872" spans="6:9" x14ac:dyDescent="0.3">
      <c r="F2872" s="2">
        <v>2867</v>
      </c>
      <c r="G2872" s="12">
        <f ca="1"/>
        <v>3.4304665791049964</v>
      </c>
      <c r="H2872" s="12">
        <f ca="1"/>
        <v>0.28498786981293966</v>
      </c>
      <c r="I2872" s="12">
        <v>0.28670000000000001</v>
      </c>
    </row>
    <row r="2873" spans="6:9" x14ac:dyDescent="0.3">
      <c r="F2873" s="2">
        <v>2868</v>
      </c>
      <c r="G2873" s="12">
        <f ca="1"/>
        <v>3.4311023306062709</v>
      </c>
      <c r="H2873" s="12">
        <f ca="1"/>
        <v>0.28517332380023369</v>
      </c>
      <c r="I2873" s="12">
        <v>0.2868</v>
      </c>
    </row>
    <row r="2874" spans="6:9" x14ac:dyDescent="0.3">
      <c r="F2874" s="2">
        <v>2869</v>
      </c>
      <c r="G2874" s="12">
        <f ca="1"/>
        <v>3.431151078013631</v>
      </c>
      <c r="H2874" s="12">
        <f ca="1"/>
        <v>0.28518754564314369</v>
      </c>
      <c r="I2874" s="12">
        <v>0.28689999999999999</v>
      </c>
    </row>
    <row r="2875" spans="6:9" x14ac:dyDescent="0.3">
      <c r="F2875" s="2">
        <v>2870</v>
      </c>
      <c r="G2875" s="12">
        <f ca="1"/>
        <v>3.4317506823148087</v>
      </c>
      <c r="H2875" s="12">
        <f ca="1"/>
        <v>0.28536249876261932</v>
      </c>
      <c r="I2875" s="12">
        <v>0.28699999999999998</v>
      </c>
    </row>
    <row r="2876" spans="6:9" x14ac:dyDescent="0.3">
      <c r="F2876" s="2">
        <v>2871</v>
      </c>
      <c r="G2876" s="12">
        <f ca="1"/>
        <v>3.4318674009083519</v>
      </c>
      <c r="H2876" s="12">
        <f ca="1"/>
        <v>0.28539655958078214</v>
      </c>
      <c r="I2876" s="12">
        <v>0.28710000000000002</v>
      </c>
    </row>
    <row r="2877" spans="6:9" x14ac:dyDescent="0.3">
      <c r="F2877" s="2">
        <v>2872</v>
      </c>
      <c r="G2877" s="12">
        <f ca="1"/>
        <v>3.4320227433457555</v>
      </c>
      <c r="H2877" s="12">
        <f ca="1"/>
        <v>0.2854418939097263</v>
      </c>
      <c r="I2877" s="12">
        <v>0.28720000000000001</v>
      </c>
    </row>
    <row r="2878" spans="6:9" x14ac:dyDescent="0.3">
      <c r="F2878" s="2">
        <v>2873</v>
      </c>
      <c r="G2878" s="12">
        <f ca="1"/>
        <v>3.4325598691011572</v>
      </c>
      <c r="H2878" s="12">
        <f ca="1"/>
        <v>0.28559866614043977</v>
      </c>
      <c r="I2878" s="12">
        <v>0.2873</v>
      </c>
    </row>
    <row r="2879" spans="6:9" x14ac:dyDescent="0.3">
      <c r="F2879" s="2">
        <v>2874</v>
      </c>
      <c r="G2879" s="12">
        <f ca="1"/>
        <v>3.4333807032993948</v>
      </c>
      <c r="H2879" s="12">
        <f ca="1"/>
        <v>0.28583830567948681</v>
      </c>
      <c r="I2879" s="12">
        <v>0.28739999999999999</v>
      </c>
    </row>
    <row r="2880" spans="6:9" x14ac:dyDescent="0.3">
      <c r="F2880" s="2">
        <v>2875</v>
      </c>
      <c r="G2880" s="12">
        <f ca="1"/>
        <v>3.433433702003478</v>
      </c>
      <c r="H2880" s="12">
        <f ca="1"/>
        <v>0.28585378097381303</v>
      </c>
      <c r="I2880" s="12">
        <v>0.28749999999999998</v>
      </c>
    </row>
    <row r="2881" spans="6:9" x14ac:dyDescent="0.3">
      <c r="F2881" s="2">
        <v>2876</v>
      </c>
      <c r="G2881" s="12">
        <f ca="1"/>
        <v>3.4336259970527023</v>
      </c>
      <c r="H2881" s="12">
        <f ca="1"/>
        <v>0.28590993250255525</v>
      </c>
      <c r="I2881" s="12">
        <v>0.28760000000000002</v>
      </c>
    </row>
    <row r="2882" spans="6:9" x14ac:dyDescent="0.3">
      <c r="F2882" s="2">
        <v>2877</v>
      </c>
      <c r="G2882" s="12">
        <f ca="1"/>
        <v>3.4338430852518491</v>
      </c>
      <c r="H2882" s="12">
        <f ca="1"/>
        <v>0.28597332863382324</v>
      </c>
      <c r="I2882" s="12">
        <v>0.28770000000000001</v>
      </c>
    </row>
    <row r="2883" spans="6:9" x14ac:dyDescent="0.3">
      <c r="F2883" s="2">
        <v>2878</v>
      </c>
      <c r="G2883" s="12">
        <f ca="1"/>
        <v>3.4343067618311611</v>
      </c>
      <c r="H2883" s="12">
        <f ca="1"/>
        <v>0.2861087529470106</v>
      </c>
      <c r="I2883" s="12">
        <v>0.2878</v>
      </c>
    </row>
    <row r="2884" spans="6:9" x14ac:dyDescent="0.3">
      <c r="F2884" s="2">
        <v>2879</v>
      </c>
      <c r="G2884" s="12">
        <f ca="1"/>
        <v>3.4343581077672507</v>
      </c>
      <c r="H2884" s="12">
        <f ca="1"/>
        <v>0.28612375080034008</v>
      </c>
      <c r="I2884" s="12">
        <v>0.28789999999999999</v>
      </c>
    </row>
    <row r="2885" spans="6:9" x14ac:dyDescent="0.3">
      <c r="F2885" s="2">
        <v>2880</v>
      </c>
      <c r="G2885" s="12">
        <f ca="1"/>
        <v>3.4351593780785796</v>
      </c>
      <c r="H2885" s="12">
        <f ca="1"/>
        <v>0.28635783429723677</v>
      </c>
      <c r="I2885" s="12">
        <v>0.28799999999999998</v>
      </c>
    </row>
    <row r="2886" spans="6:9" x14ac:dyDescent="0.3">
      <c r="F2886" s="2">
        <v>2881</v>
      </c>
      <c r="G2886" s="12">
        <f ca="1"/>
        <v>3.4353123889401562</v>
      </c>
      <c r="H2886" s="12">
        <f ca="1"/>
        <v>0.28640254287593697</v>
      </c>
      <c r="I2886" s="12">
        <v>0.28810000000000002</v>
      </c>
    </row>
    <row r="2887" spans="6:9" x14ac:dyDescent="0.3">
      <c r="F2887" s="2">
        <v>2882</v>
      </c>
      <c r="G2887" s="12">
        <f ca="1"/>
        <v>3.4353132955086472</v>
      </c>
      <c r="H2887" s="12">
        <f ca="1"/>
        <v>0.28640280777572608</v>
      </c>
      <c r="I2887" s="12">
        <v>0.28820000000000001</v>
      </c>
    </row>
    <row r="2888" spans="6:9" x14ac:dyDescent="0.3">
      <c r="F2888" s="2">
        <v>2883</v>
      </c>
      <c r="G2888" s="12">
        <f ca="1"/>
        <v>3.4355730223793874</v>
      </c>
      <c r="H2888" s="12">
        <f ca="1"/>
        <v>0.28647870376881918</v>
      </c>
      <c r="I2888" s="12">
        <v>0.2883</v>
      </c>
    </row>
    <row r="2889" spans="6:9" x14ac:dyDescent="0.3">
      <c r="F2889" s="2">
        <v>2884</v>
      </c>
      <c r="G2889" s="12">
        <f ca="1"/>
        <v>3.4358308530606863</v>
      </c>
      <c r="H2889" s="12">
        <f ca="1"/>
        <v>0.2865540528904531</v>
      </c>
      <c r="I2889" s="12">
        <v>0.28839999999999999</v>
      </c>
    </row>
    <row r="2890" spans="6:9" x14ac:dyDescent="0.3">
      <c r="F2890" s="2">
        <v>2885</v>
      </c>
      <c r="G2890" s="12">
        <f ca="1"/>
        <v>3.4361341298922716</v>
      </c>
      <c r="H2890" s="12">
        <f ca="1"/>
        <v>0.28664269252226515</v>
      </c>
      <c r="I2890" s="12">
        <v>0.28849999999999998</v>
      </c>
    </row>
    <row r="2891" spans="6:9" x14ac:dyDescent="0.3">
      <c r="F2891" s="2">
        <v>2886</v>
      </c>
      <c r="G2891" s="12">
        <f ca="1"/>
        <v>3.4367745964016274</v>
      </c>
      <c r="H2891" s="12">
        <f ca="1"/>
        <v>0.28682991627599619</v>
      </c>
      <c r="I2891" s="12">
        <v>0.28860000000000002</v>
      </c>
    </row>
    <row r="2892" spans="6:9" x14ac:dyDescent="0.3">
      <c r="F2892" s="2">
        <v>2887</v>
      </c>
      <c r="G2892" s="12">
        <f ca="1"/>
        <v>3.4378704244364737</v>
      </c>
      <c r="H2892" s="12">
        <f ca="1"/>
        <v>0.28715035590771321</v>
      </c>
      <c r="I2892" s="12">
        <v>0.28870000000000001</v>
      </c>
    </row>
    <row r="2893" spans="6:9" x14ac:dyDescent="0.3">
      <c r="F2893" s="2">
        <v>2888</v>
      </c>
      <c r="G2893" s="12">
        <f ca="1"/>
        <v>3.4379954837677364</v>
      </c>
      <c r="H2893" s="12">
        <f ca="1"/>
        <v>0.28718693372097998</v>
      </c>
      <c r="I2893" s="12">
        <v>0.2888</v>
      </c>
    </row>
    <row r="2894" spans="6:9" x14ac:dyDescent="0.3">
      <c r="F2894" s="2">
        <v>2889</v>
      </c>
      <c r="G2894" s="12">
        <f ca="1"/>
        <v>3.4397631008481637</v>
      </c>
      <c r="H2894" s="12">
        <f ca="1"/>
        <v>0.28770411307556171</v>
      </c>
      <c r="I2894" s="12">
        <v>0.28889999999999999</v>
      </c>
    </row>
    <row r="2895" spans="6:9" x14ac:dyDescent="0.3">
      <c r="F2895" s="2">
        <v>2890</v>
      </c>
      <c r="G2895" s="12">
        <f ca="1"/>
        <v>3.440069802292117</v>
      </c>
      <c r="H2895" s="12">
        <f ca="1"/>
        <v>0.2877938837381811</v>
      </c>
      <c r="I2895" s="12">
        <v>0.28899999999999998</v>
      </c>
    </row>
    <row r="2896" spans="6:9" x14ac:dyDescent="0.3">
      <c r="F2896" s="2">
        <v>2891</v>
      </c>
      <c r="G2896" s="12">
        <f ca="1"/>
        <v>3.4404659451613755</v>
      </c>
      <c r="H2896" s="12">
        <f ca="1"/>
        <v>0.28790984861742608</v>
      </c>
      <c r="I2896" s="12">
        <v>0.28910000000000002</v>
      </c>
    </row>
    <row r="2897" spans="6:9" x14ac:dyDescent="0.3">
      <c r="F2897" s="2">
        <v>2892</v>
      </c>
      <c r="G2897" s="12">
        <f ca="1"/>
        <v>3.4409167419940387</v>
      </c>
      <c r="H2897" s="12">
        <f ca="1"/>
        <v>0.28804183312442927</v>
      </c>
      <c r="I2897" s="12">
        <v>0.28920000000000001</v>
      </c>
    </row>
    <row r="2898" spans="6:9" x14ac:dyDescent="0.3">
      <c r="F2898" s="2">
        <v>2893</v>
      </c>
      <c r="G2898" s="12">
        <f ca="1"/>
        <v>3.4418382885028969</v>
      </c>
      <c r="H2898" s="12">
        <f ca="1"/>
        <v>0.28831171178110637</v>
      </c>
      <c r="I2898" s="12">
        <v>0.2893</v>
      </c>
    </row>
    <row r="2899" spans="6:9" x14ac:dyDescent="0.3">
      <c r="F2899" s="2">
        <v>2894</v>
      </c>
      <c r="G2899" s="12">
        <f ca="1"/>
        <v>3.4418658962469015</v>
      </c>
      <c r="H2899" s="12">
        <f ca="1"/>
        <v>0.28831979822618065</v>
      </c>
      <c r="I2899" s="12">
        <v>0.28939999999999999</v>
      </c>
    </row>
    <row r="2900" spans="6:9" x14ac:dyDescent="0.3">
      <c r="F2900" s="2">
        <v>2895</v>
      </c>
      <c r="G2900" s="12">
        <f ca="1"/>
        <v>3.4425139497397361</v>
      </c>
      <c r="H2900" s="12">
        <f ca="1"/>
        <v>0.28850963975594995</v>
      </c>
      <c r="I2900" s="12">
        <v>0.28949999999999998</v>
      </c>
    </row>
    <row r="2901" spans="6:9" x14ac:dyDescent="0.3">
      <c r="F2901" s="2">
        <v>2896</v>
      </c>
      <c r="G2901" s="12">
        <f ca="1"/>
        <v>3.4425185474689228</v>
      </c>
      <c r="H2901" s="12">
        <f ca="1"/>
        <v>0.28851098678062398</v>
      </c>
      <c r="I2901" s="12">
        <v>0.28960000000000002</v>
      </c>
    </row>
    <row r="2902" spans="6:9" x14ac:dyDescent="0.3">
      <c r="F2902" s="2">
        <v>2897</v>
      </c>
      <c r="G2902" s="12">
        <f ca="1"/>
        <v>3.4425683792862563</v>
      </c>
      <c r="H2902" s="12">
        <f ca="1"/>
        <v>0.28852558645626808</v>
      </c>
      <c r="I2902" s="12">
        <v>0.28970000000000001</v>
      </c>
    </row>
    <row r="2903" spans="6:9" x14ac:dyDescent="0.3">
      <c r="F2903" s="2">
        <v>2898</v>
      </c>
      <c r="G2903" s="12">
        <f ca="1"/>
        <v>3.4426331805482095</v>
      </c>
      <c r="H2903" s="12">
        <f ca="1"/>
        <v>0.28854457226220404</v>
      </c>
      <c r="I2903" s="12">
        <v>0.2898</v>
      </c>
    </row>
    <row r="2904" spans="6:9" x14ac:dyDescent="0.3">
      <c r="F2904" s="2">
        <v>2899</v>
      </c>
      <c r="G2904" s="12">
        <f ca="1"/>
        <v>3.442740888646957</v>
      </c>
      <c r="H2904" s="12">
        <f ca="1"/>
        <v>0.28857613012726557</v>
      </c>
      <c r="I2904" s="12">
        <v>0.28989999999999999</v>
      </c>
    </row>
    <row r="2905" spans="6:9" x14ac:dyDescent="0.3">
      <c r="F2905" s="2">
        <v>2900</v>
      </c>
      <c r="G2905" s="12">
        <f ca="1"/>
        <v>3.4430320909250813</v>
      </c>
      <c r="H2905" s="12">
        <f ca="1"/>
        <v>0.28866145696478213</v>
      </c>
      <c r="I2905" s="12">
        <v>0.28999999999999998</v>
      </c>
    </row>
    <row r="2906" spans="6:9" x14ac:dyDescent="0.3">
      <c r="F2906" s="2">
        <v>2901</v>
      </c>
      <c r="G2906" s="12">
        <f ca="1"/>
        <v>3.4431788987077243</v>
      </c>
      <c r="H2906" s="12">
        <f ca="1"/>
        <v>0.28870447738753285</v>
      </c>
      <c r="I2906" s="12">
        <v>0.29010000000000002</v>
      </c>
    </row>
    <row r="2907" spans="6:9" x14ac:dyDescent="0.3">
      <c r="F2907" s="2">
        <v>2902</v>
      </c>
      <c r="G2907" s="12">
        <f ca="1"/>
        <v>3.4445801566937466</v>
      </c>
      <c r="H2907" s="12">
        <f ca="1"/>
        <v>0.28911521666596224</v>
      </c>
      <c r="I2907" s="12">
        <v>0.29020000000000001</v>
      </c>
    </row>
    <row r="2908" spans="6:9" x14ac:dyDescent="0.3">
      <c r="F2908" s="2">
        <v>2903</v>
      </c>
      <c r="G2908" s="12">
        <f ca="1"/>
        <v>3.4455077787718849</v>
      </c>
      <c r="H2908" s="12">
        <f ca="1"/>
        <v>0.28938723817275053</v>
      </c>
      <c r="I2908" s="12">
        <v>0.2903</v>
      </c>
    </row>
    <row r="2909" spans="6:9" x14ac:dyDescent="0.3">
      <c r="F2909" s="2">
        <v>2904</v>
      </c>
      <c r="G2909" s="12">
        <f ca="1"/>
        <v>3.4455719434031442</v>
      </c>
      <c r="H2909" s="12">
        <f ca="1"/>
        <v>0.28940605758745364</v>
      </c>
      <c r="I2909" s="12">
        <v>0.29039999999999999</v>
      </c>
    </row>
    <row r="2910" spans="6:9" x14ac:dyDescent="0.3">
      <c r="F2910" s="2">
        <v>2905</v>
      </c>
      <c r="G2910" s="12">
        <f ca="1"/>
        <v>3.4460103202675603</v>
      </c>
      <c r="H2910" s="12">
        <f ca="1"/>
        <v>0.28953464475955082</v>
      </c>
      <c r="I2910" s="12">
        <v>0.29049999999999998</v>
      </c>
    </row>
    <row r="2911" spans="6:9" x14ac:dyDescent="0.3">
      <c r="F2911" s="2">
        <v>2906</v>
      </c>
      <c r="G2911" s="12">
        <f ca="1"/>
        <v>3.4466702869136316</v>
      </c>
      <c r="H2911" s="12">
        <f ca="1"/>
        <v>0.28972826845673688</v>
      </c>
      <c r="I2911" s="12">
        <v>0.29060000000000002</v>
      </c>
    </row>
    <row r="2912" spans="6:9" x14ac:dyDescent="0.3">
      <c r="F2912" s="2">
        <v>2907</v>
      </c>
      <c r="G2912" s="12">
        <f ca="1"/>
        <v>3.447105445234167</v>
      </c>
      <c r="H2912" s="12">
        <f ca="1"/>
        <v>0.28985596230365412</v>
      </c>
      <c r="I2912" s="12">
        <v>0.29070000000000001</v>
      </c>
    </row>
    <row r="2913" spans="6:9" x14ac:dyDescent="0.3">
      <c r="F2913" s="2">
        <v>2908</v>
      </c>
      <c r="G2913" s="12">
        <f ca="1"/>
        <v>3.4472095744549511</v>
      </c>
      <c r="H2913" s="12">
        <f ca="1"/>
        <v>0.28988652120176644</v>
      </c>
      <c r="I2913" s="12">
        <v>0.2908</v>
      </c>
    </row>
    <row r="2914" spans="6:9" x14ac:dyDescent="0.3">
      <c r="F2914" s="2">
        <v>2909</v>
      </c>
      <c r="G2914" s="12">
        <f ca="1"/>
        <v>3.4472548800308793</v>
      </c>
      <c r="H2914" s="12">
        <f ca="1"/>
        <v>0.28989981743026533</v>
      </c>
      <c r="I2914" s="12">
        <v>0.29089999999999999</v>
      </c>
    </row>
    <row r="2915" spans="6:9" x14ac:dyDescent="0.3">
      <c r="F2915" s="2">
        <v>2910</v>
      </c>
      <c r="G2915" s="12">
        <f ca="1"/>
        <v>3.447650908668566</v>
      </c>
      <c r="H2915" s="12">
        <f ca="1"/>
        <v>0.29001605273898834</v>
      </c>
      <c r="I2915" s="12">
        <v>0.29099999999999998</v>
      </c>
    </row>
    <row r="2916" spans="6:9" x14ac:dyDescent="0.3">
      <c r="F2916" s="2">
        <v>2911</v>
      </c>
      <c r="G2916" s="12">
        <f ca="1"/>
        <v>3.4478412693703473</v>
      </c>
      <c r="H2916" s="12">
        <f ca="1"/>
        <v>0.29007192996268366</v>
      </c>
      <c r="I2916" s="12">
        <v>0.29110000000000003</v>
      </c>
    </row>
    <row r="2917" spans="6:9" x14ac:dyDescent="0.3">
      <c r="F2917" s="2">
        <v>2912</v>
      </c>
      <c r="G2917" s="12">
        <f ca="1"/>
        <v>3.4481510828364117</v>
      </c>
      <c r="H2917" s="12">
        <f ca="1"/>
        <v>0.29016287878108454</v>
      </c>
      <c r="I2917" s="12">
        <v>0.29120000000000001</v>
      </c>
    </row>
    <row r="2918" spans="6:9" x14ac:dyDescent="0.3">
      <c r="F2918" s="2">
        <v>2913</v>
      </c>
      <c r="G2918" s="12">
        <f ca="1"/>
        <v>3.448182116756398</v>
      </c>
      <c r="H2918" s="12">
        <f ca="1"/>
        <v>0.29017198965722707</v>
      </c>
      <c r="I2918" s="12">
        <v>0.2913</v>
      </c>
    </row>
    <row r="2919" spans="6:9" x14ac:dyDescent="0.3">
      <c r="F2919" s="2">
        <v>2914</v>
      </c>
      <c r="G2919" s="12">
        <f ca="1"/>
        <v>3.4484600646306394</v>
      </c>
      <c r="H2919" s="12">
        <f ca="1"/>
        <v>0.2902535935901342</v>
      </c>
      <c r="I2919" s="12">
        <v>0.29139999999999999</v>
      </c>
    </row>
    <row r="2920" spans="6:9" x14ac:dyDescent="0.3">
      <c r="F2920" s="2">
        <v>2915</v>
      </c>
      <c r="G2920" s="12">
        <f ca="1"/>
        <v>3.4491111949885647</v>
      </c>
      <c r="H2920" s="12">
        <f ca="1"/>
        <v>0.29044479384955252</v>
      </c>
      <c r="I2920" s="12">
        <v>0.29149999999999998</v>
      </c>
    </row>
    <row r="2921" spans="6:9" x14ac:dyDescent="0.3">
      <c r="F2921" s="2">
        <v>2916</v>
      </c>
      <c r="G2921" s="12">
        <f ca="1"/>
        <v>3.4491718253044596</v>
      </c>
      <c r="H2921" s="12">
        <f ca="1"/>
        <v>0.29046259983837402</v>
      </c>
      <c r="I2921" s="12">
        <v>0.29160000000000003</v>
      </c>
    </row>
    <row r="2922" spans="6:9" x14ac:dyDescent="0.3">
      <c r="F2922" s="2">
        <v>2917</v>
      </c>
      <c r="G2922" s="12">
        <f ca="1"/>
        <v>3.4492596594271592</v>
      </c>
      <c r="H2922" s="12">
        <f ca="1"/>
        <v>0.29048839576614405</v>
      </c>
      <c r="I2922" s="12">
        <v>0.29170000000000001</v>
      </c>
    </row>
    <row r="2923" spans="6:9" x14ac:dyDescent="0.3">
      <c r="F2923" s="2">
        <v>2918</v>
      </c>
      <c r="G2923" s="12">
        <f ca="1"/>
        <v>3.4494159302931102</v>
      </c>
      <c r="H2923" s="12">
        <f ca="1"/>
        <v>0.29053429284051074</v>
      </c>
      <c r="I2923" s="12">
        <v>0.2918</v>
      </c>
    </row>
    <row r="2924" spans="6:9" x14ac:dyDescent="0.3">
      <c r="F2924" s="2">
        <v>2919</v>
      </c>
      <c r="G2924" s="12">
        <f ca="1"/>
        <v>3.4506405800213109</v>
      </c>
      <c r="H2924" s="12">
        <f ca="1"/>
        <v>0.29089406439258564</v>
      </c>
      <c r="I2924" s="12">
        <v>0.29189999999999999</v>
      </c>
    </row>
    <row r="2925" spans="6:9" x14ac:dyDescent="0.3">
      <c r="F2925" s="2">
        <v>2920</v>
      </c>
      <c r="G2925" s="12">
        <f ca="1"/>
        <v>3.4510455195276948</v>
      </c>
      <c r="H2925" s="12">
        <f ca="1"/>
        <v>0.29101306037514713</v>
      </c>
      <c r="I2925" s="12">
        <v>0.29199999999999998</v>
      </c>
    </row>
    <row r="2926" spans="6:9" x14ac:dyDescent="0.3">
      <c r="F2926" s="2">
        <v>2921</v>
      </c>
      <c r="G2926" s="12">
        <f ca="1"/>
        <v>3.4511034527625517</v>
      </c>
      <c r="H2926" s="12">
        <f ca="1"/>
        <v>0.291030086116225</v>
      </c>
      <c r="I2926" s="12">
        <v>0.29210000000000003</v>
      </c>
    </row>
    <row r="2927" spans="6:9" x14ac:dyDescent="0.3">
      <c r="F2927" s="2">
        <v>2922</v>
      </c>
      <c r="G2927" s="12">
        <f ca="1"/>
        <v>3.4511485384032401</v>
      </c>
      <c r="H2927" s="12">
        <f ca="1"/>
        <v>0.29104333637993146</v>
      </c>
      <c r="I2927" s="12">
        <v>0.29220000000000002</v>
      </c>
    </row>
    <row r="2928" spans="6:9" x14ac:dyDescent="0.3">
      <c r="F2928" s="2">
        <v>2923</v>
      </c>
      <c r="G2928" s="12">
        <f ca="1"/>
        <v>3.4514883039580959</v>
      </c>
      <c r="H2928" s="12">
        <f ca="1"/>
        <v>0.29114319731226662</v>
      </c>
      <c r="I2928" s="12">
        <v>0.2923</v>
      </c>
    </row>
    <row r="2929" spans="6:9" x14ac:dyDescent="0.3">
      <c r="F2929" s="2">
        <v>2924</v>
      </c>
      <c r="G2929" s="12">
        <f ca="1"/>
        <v>3.4515777888682599</v>
      </c>
      <c r="H2929" s="12">
        <f ca="1"/>
        <v>0.29116949996282748</v>
      </c>
      <c r="I2929" s="12">
        <v>0.29239999999999999</v>
      </c>
    </row>
    <row r="2930" spans="6:9" x14ac:dyDescent="0.3">
      <c r="F2930" s="2">
        <v>2925</v>
      </c>
      <c r="G2930" s="12">
        <f ca="1"/>
        <v>3.4516116436381372</v>
      </c>
      <c r="H2930" s="12">
        <f ca="1"/>
        <v>0.29117945124820122</v>
      </c>
      <c r="I2930" s="12">
        <v>0.29249999999999998</v>
      </c>
    </row>
    <row r="2931" spans="6:9" x14ac:dyDescent="0.3">
      <c r="F2931" s="2">
        <v>2926</v>
      </c>
      <c r="G2931" s="12">
        <f ca="1"/>
        <v>3.4518291167820765</v>
      </c>
      <c r="H2931" s="12">
        <f ca="1"/>
        <v>0.29124337827655827</v>
      </c>
      <c r="I2931" s="12">
        <v>0.29260000000000003</v>
      </c>
    </row>
    <row r="2932" spans="6:9" x14ac:dyDescent="0.3">
      <c r="F2932" s="2">
        <v>2927</v>
      </c>
      <c r="G2932" s="12">
        <f ca="1"/>
        <v>3.4521421517005542</v>
      </c>
      <c r="H2932" s="12">
        <f ca="1"/>
        <v>0.29133540478815878</v>
      </c>
      <c r="I2932" s="12">
        <v>0.29270000000000002</v>
      </c>
    </row>
    <row r="2933" spans="6:9" x14ac:dyDescent="0.3">
      <c r="F2933" s="2">
        <v>2928</v>
      </c>
      <c r="G2933" s="12">
        <f ca="1"/>
        <v>3.4521695407332009</v>
      </c>
      <c r="H2933" s="12">
        <f ca="1"/>
        <v>0.29134345715133647</v>
      </c>
      <c r="I2933" s="12">
        <v>0.2928</v>
      </c>
    </row>
    <row r="2934" spans="6:9" x14ac:dyDescent="0.3">
      <c r="F2934" s="2">
        <v>2929</v>
      </c>
      <c r="G2934" s="12">
        <f ca="1"/>
        <v>3.4534465884379126</v>
      </c>
      <c r="H2934" s="12">
        <f ca="1"/>
        <v>0.29171899625200509</v>
      </c>
      <c r="I2934" s="12">
        <v>0.29289999999999999</v>
      </c>
    </row>
    <row r="2935" spans="6:9" x14ac:dyDescent="0.3">
      <c r="F2935" s="2">
        <v>2930</v>
      </c>
      <c r="G2935" s="12">
        <f ca="1"/>
        <v>3.4536689420411268</v>
      </c>
      <c r="H2935" s="12">
        <f ca="1"/>
        <v>0.2917844009004909</v>
      </c>
      <c r="I2935" s="12">
        <v>0.29299999999999998</v>
      </c>
    </row>
    <row r="2936" spans="6:9" x14ac:dyDescent="0.3">
      <c r="F2936" s="2">
        <v>2931</v>
      </c>
      <c r="G2936" s="12">
        <f ca="1"/>
        <v>3.4538274544515777</v>
      </c>
      <c r="H2936" s="12">
        <f ca="1"/>
        <v>0.2918310300237465</v>
      </c>
      <c r="I2936" s="12">
        <v>0.29310000000000003</v>
      </c>
    </row>
    <row r="2937" spans="6:9" x14ac:dyDescent="0.3">
      <c r="F2937" s="2">
        <v>2932</v>
      </c>
      <c r="G2937" s="12">
        <f ca="1"/>
        <v>3.453932738475864</v>
      </c>
      <c r="H2937" s="12">
        <f ca="1"/>
        <v>0.29186200256970674</v>
      </c>
      <c r="I2937" s="12">
        <v>0.29320000000000002</v>
      </c>
    </row>
    <row r="2938" spans="6:9" x14ac:dyDescent="0.3">
      <c r="F2938" s="2">
        <v>2933</v>
      </c>
      <c r="G2938" s="12">
        <f ca="1"/>
        <v>3.454097436944759</v>
      </c>
      <c r="H2938" s="12">
        <f ca="1"/>
        <v>0.29191045604305277</v>
      </c>
      <c r="I2938" s="12">
        <v>0.29330000000000001</v>
      </c>
    </row>
    <row r="2939" spans="6:9" x14ac:dyDescent="0.3">
      <c r="F2939" s="2">
        <v>2934</v>
      </c>
      <c r="G2939" s="12">
        <f ca="1"/>
        <v>3.4544111845352909</v>
      </c>
      <c r="H2939" s="12">
        <f ca="1"/>
        <v>0.29200276690714855</v>
      </c>
      <c r="I2939" s="12">
        <v>0.29339999999999999</v>
      </c>
    </row>
    <row r="2940" spans="6:9" x14ac:dyDescent="0.3">
      <c r="F2940" s="2">
        <v>2935</v>
      </c>
      <c r="G2940" s="12">
        <f ca="1"/>
        <v>3.4546771302164445</v>
      </c>
      <c r="H2940" s="12">
        <f ca="1"/>
        <v>0.29208102157338384</v>
      </c>
      <c r="I2940" s="12">
        <v>0.29349999999999998</v>
      </c>
    </row>
    <row r="2941" spans="6:9" x14ac:dyDescent="0.3">
      <c r="F2941" s="2">
        <v>2936</v>
      </c>
      <c r="G2941" s="12">
        <f ca="1"/>
        <v>3.4549539860776641</v>
      </c>
      <c r="H2941" s="12">
        <f ca="1"/>
        <v>0.29216249444561981</v>
      </c>
      <c r="I2941" s="12">
        <v>0.29360000000000003</v>
      </c>
    </row>
    <row r="2942" spans="6:9" x14ac:dyDescent="0.3">
      <c r="F2942" s="2">
        <v>2937</v>
      </c>
      <c r="G2942" s="12">
        <f ca="1"/>
        <v>3.4556536516162342</v>
      </c>
      <c r="H2942" s="12">
        <f ca="1"/>
        <v>0.29236842713476285</v>
      </c>
      <c r="I2942" s="12">
        <v>0.29370000000000002</v>
      </c>
    </row>
    <row r="2943" spans="6:9" x14ac:dyDescent="0.3">
      <c r="F2943" s="2">
        <v>2938</v>
      </c>
      <c r="G2943" s="12">
        <f ca="1"/>
        <v>3.4561365760607412</v>
      </c>
      <c r="H2943" s="12">
        <f ca="1"/>
        <v>0.29251059627510351</v>
      </c>
      <c r="I2943" s="12">
        <v>0.29380000000000001</v>
      </c>
    </row>
    <row r="2944" spans="6:9" x14ac:dyDescent="0.3">
      <c r="F2944" s="2">
        <v>2939</v>
      </c>
      <c r="G2944" s="12">
        <f ca="1"/>
        <v>3.456321311885632</v>
      </c>
      <c r="H2944" s="12">
        <f ca="1"/>
        <v>0.29256498749419668</v>
      </c>
      <c r="I2944" s="12">
        <v>0.29389999999999999</v>
      </c>
    </row>
    <row r="2945" spans="6:9" x14ac:dyDescent="0.3">
      <c r="F2945" s="2">
        <v>2940</v>
      </c>
      <c r="G2945" s="12">
        <f ca="1"/>
        <v>3.4566767798774816</v>
      </c>
      <c r="H2945" s="12">
        <f ca="1"/>
        <v>0.29266965691617414</v>
      </c>
      <c r="I2945" s="12">
        <v>0.29399999999999998</v>
      </c>
    </row>
    <row r="2946" spans="6:9" x14ac:dyDescent="0.3">
      <c r="F2946" s="2">
        <v>2941</v>
      </c>
      <c r="G2946" s="12">
        <f ca="1"/>
        <v>3.4567853870617764</v>
      </c>
      <c r="H2946" s="12">
        <f ca="1"/>
        <v>0.29270163950752537</v>
      </c>
      <c r="I2946" s="12">
        <v>0.29409999999999997</v>
      </c>
    </row>
    <row r="2947" spans="6:9" x14ac:dyDescent="0.3">
      <c r="F2947" s="2">
        <v>2942</v>
      </c>
      <c r="G2947" s="12">
        <f ca="1"/>
        <v>3.4567870884275078</v>
      </c>
      <c r="H2947" s="12">
        <f ca="1"/>
        <v>0.2927021405346924</v>
      </c>
      <c r="I2947" s="12">
        <v>0.29420000000000002</v>
      </c>
    </row>
    <row r="2948" spans="6:9" x14ac:dyDescent="0.3">
      <c r="F2948" s="2">
        <v>2943</v>
      </c>
      <c r="G2948" s="12">
        <f ca="1"/>
        <v>3.4570321161310558</v>
      </c>
      <c r="H2948" s="12">
        <f ca="1"/>
        <v>0.29277430074502075</v>
      </c>
      <c r="I2948" s="12">
        <v>0.29430000000000001</v>
      </c>
    </row>
    <row r="2949" spans="6:9" x14ac:dyDescent="0.3">
      <c r="F2949" s="2">
        <v>2944</v>
      </c>
      <c r="G2949" s="12">
        <f ca="1"/>
        <v>3.4570641563577111</v>
      </c>
      <c r="H2949" s="12">
        <f ca="1"/>
        <v>0.29278373699678628</v>
      </c>
      <c r="I2949" s="12">
        <v>0.2944</v>
      </c>
    </row>
    <row r="2950" spans="6:9" x14ac:dyDescent="0.3">
      <c r="F2950" s="2">
        <v>2945</v>
      </c>
      <c r="G2950" s="12">
        <f ca="1"/>
        <v>3.457510970952927</v>
      </c>
      <c r="H2950" s="12">
        <f ca="1"/>
        <v>0.29291534071323605</v>
      </c>
      <c r="I2950" s="12">
        <v>0.29449999999999998</v>
      </c>
    </row>
    <row r="2951" spans="6:9" x14ac:dyDescent="0.3">
      <c r="F2951" s="2">
        <v>2946</v>
      </c>
      <c r="G2951" s="12">
        <f ca="1"/>
        <v>3.457813235660026</v>
      </c>
      <c r="H2951" s="12">
        <f ca="1"/>
        <v>0.29300438086205949</v>
      </c>
      <c r="I2951" s="12">
        <v>0.29459999999999997</v>
      </c>
    </row>
    <row r="2952" spans="6:9" x14ac:dyDescent="0.3">
      <c r="F2952" s="2">
        <v>2947</v>
      </c>
      <c r="G2952" s="12">
        <f ca="1"/>
        <v>3.457880442993893</v>
      </c>
      <c r="H2952" s="12">
        <f ca="1"/>
        <v>0.29302417987382401</v>
      </c>
      <c r="I2952" s="12">
        <v>0.29470000000000002</v>
      </c>
    </row>
    <row r="2953" spans="6:9" x14ac:dyDescent="0.3">
      <c r="F2953" s="2">
        <v>2948</v>
      </c>
      <c r="G2953" s="12">
        <f ca="1"/>
        <v>3.4588024811338824</v>
      </c>
      <c r="H2953" s="12">
        <f ca="1"/>
        <v>0.29329585616208365</v>
      </c>
      <c r="I2953" s="12">
        <v>0.29480000000000001</v>
      </c>
    </row>
    <row r="2954" spans="6:9" x14ac:dyDescent="0.3">
      <c r="F2954" s="2">
        <v>2949</v>
      </c>
      <c r="G2954" s="12">
        <f ca="1"/>
        <v>3.4589275506902486</v>
      </c>
      <c r="H2954" s="12">
        <f ca="1"/>
        <v>0.29333271442305792</v>
      </c>
      <c r="I2954" s="12">
        <v>0.2949</v>
      </c>
    </row>
    <row r="2955" spans="6:9" x14ac:dyDescent="0.3">
      <c r="F2955" s="2">
        <v>2950</v>
      </c>
      <c r="G2955" s="12">
        <f ca="1"/>
        <v>3.4590807656595404</v>
      </c>
      <c r="H2955" s="12">
        <f ca="1"/>
        <v>0.29337786941565341</v>
      </c>
      <c r="I2955" s="12">
        <v>0.29499999999999998</v>
      </c>
    </row>
    <row r="2956" spans="6:9" x14ac:dyDescent="0.3">
      <c r="F2956" s="2">
        <v>2951</v>
      </c>
      <c r="G2956" s="12">
        <f ca="1"/>
        <v>3.45920401952834</v>
      </c>
      <c r="H2956" s="12">
        <f ca="1"/>
        <v>0.29341419614828257</v>
      </c>
      <c r="I2956" s="12">
        <v>0.29509999999999997</v>
      </c>
    </row>
    <row r="2957" spans="6:9" x14ac:dyDescent="0.3">
      <c r="F2957" s="2">
        <v>2952</v>
      </c>
      <c r="G2957" s="12">
        <f ca="1"/>
        <v>3.4594872967613175</v>
      </c>
      <c r="H2957" s="12">
        <f ca="1"/>
        <v>0.2934976927135946</v>
      </c>
      <c r="I2957" s="12">
        <v>0.29520000000000002</v>
      </c>
    </row>
    <row r="2958" spans="6:9" x14ac:dyDescent="0.3">
      <c r="F2958" s="2">
        <v>2953</v>
      </c>
      <c r="G2958" s="12">
        <f ca="1"/>
        <v>3.45982707620698</v>
      </c>
      <c r="H2958" s="12">
        <f ca="1"/>
        <v>0.29359785443439868</v>
      </c>
      <c r="I2958" s="12">
        <v>0.29530000000000001</v>
      </c>
    </row>
    <row r="2959" spans="6:9" x14ac:dyDescent="0.3">
      <c r="F2959" s="2">
        <v>2954</v>
      </c>
      <c r="G2959" s="12">
        <f ca="1"/>
        <v>3.4611720015071992</v>
      </c>
      <c r="H2959" s="12">
        <f ca="1"/>
        <v>0.29399443528122693</v>
      </c>
      <c r="I2959" s="12">
        <v>0.2954</v>
      </c>
    </row>
    <row r="2960" spans="6:9" x14ac:dyDescent="0.3">
      <c r="F2960" s="2">
        <v>2955</v>
      </c>
      <c r="G2960" s="12">
        <f ca="1"/>
        <v>3.4612916800903264</v>
      </c>
      <c r="H2960" s="12">
        <f ca="1"/>
        <v>0.29402973424220386</v>
      </c>
      <c r="I2960" s="12">
        <v>0.29549999999999998</v>
      </c>
    </row>
    <row r="2961" spans="6:9" x14ac:dyDescent="0.3">
      <c r="F2961" s="2">
        <v>2956</v>
      </c>
      <c r="G2961" s="12">
        <f ca="1"/>
        <v>3.4615714148255567</v>
      </c>
      <c r="H2961" s="12">
        <f ca="1"/>
        <v>0.29411224723959445</v>
      </c>
      <c r="I2961" s="12">
        <v>0.29559999999999997</v>
      </c>
    </row>
    <row r="2962" spans="6:9" x14ac:dyDescent="0.3">
      <c r="F2962" s="2">
        <v>2957</v>
      </c>
      <c r="G2962" s="12">
        <f ca="1"/>
        <v>3.4618015331522671</v>
      </c>
      <c r="H2962" s="12">
        <f ca="1"/>
        <v>0.29418013102772456</v>
      </c>
      <c r="I2962" s="12">
        <v>0.29570000000000002</v>
      </c>
    </row>
    <row r="2963" spans="6:9" x14ac:dyDescent="0.3">
      <c r="F2963" s="2">
        <v>2958</v>
      </c>
      <c r="G2963" s="12">
        <f ca="1"/>
        <v>3.4618177333556455</v>
      </c>
      <c r="H2963" s="12">
        <f ca="1"/>
        <v>0.29418491021569987</v>
      </c>
      <c r="I2963" s="12">
        <v>0.29580000000000001</v>
      </c>
    </row>
    <row r="2964" spans="6:9" x14ac:dyDescent="0.3">
      <c r="F2964" s="2">
        <v>2959</v>
      </c>
      <c r="G2964" s="12">
        <f ca="1"/>
        <v>3.4621211106295151</v>
      </c>
      <c r="H2964" s="12">
        <f ca="1"/>
        <v>0.29427441392865994</v>
      </c>
      <c r="I2964" s="12">
        <v>0.2959</v>
      </c>
    </row>
    <row r="2965" spans="6:9" x14ac:dyDescent="0.3">
      <c r="F2965" s="2">
        <v>2960</v>
      </c>
      <c r="G2965" s="12">
        <f ca="1"/>
        <v>3.4621886519933698</v>
      </c>
      <c r="H2965" s="12">
        <f ca="1"/>
        <v>0.29429434157929962</v>
      </c>
      <c r="I2965" s="12">
        <v>0.29599999999999999</v>
      </c>
    </row>
    <row r="2966" spans="6:9" x14ac:dyDescent="0.3">
      <c r="F2966" s="2">
        <v>2961</v>
      </c>
      <c r="G2966" s="12">
        <f ca="1"/>
        <v>3.4623121989413583</v>
      </c>
      <c r="H2966" s="12">
        <f ca="1"/>
        <v>0.29433079454390382</v>
      </c>
      <c r="I2966" s="12">
        <v>0.29609999999999997</v>
      </c>
    </row>
    <row r="2967" spans="6:9" x14ac:dyDescent="0.3">
      <c r="F2967" s="2">
        <v>2962</v>
      </c>
      <c r="G2967" s="12">
        <f ca="1"/>
        <v>3.4628177607867521</v>
      </c>
      <c r="H2967" s="12">
        <f ca="1"/>
        <v>0.2944799788119285</v>
      </c>
      <c r="I2967" s="12">
        <v>0.29620000000000002</v>
      </c>
    </row>
    <row r="2968" spans="6:9" x14ac:dyDescent="0.3">
      <c r="F2968" s="2">
        <v>2963</v>
      </c>
      <c r="G2968" s="12">
        <f ca="1"/>
        <v>3.4630603908037809</v>
      </c>
      <c r="H2968" s="12">
        <f ca="1"/>
        <v>0.29455158494199224</v>
      </c>
      <c r="I2968" s="12">
        <v>0.29630000000000001</v>
      </c>
    </row>
    <row r="2969" spans="6:9" x14ac:dyDescent="0.3">
      <c r="F2969" s="2">
        <v>2964</v>
      </c>
      <c r="G2969" s="12">
        <f ca="1"/>
        <v>3.4632159180552002</v>
      </c>
      <c r="H2969" s="12">
        <f ca="1"/>
        <v>0.29459748808806391</v>
      </c>
      <c r="I2969" s="12">
        <v>0.2964</v>
      </c>
    </row>
    <row r="2970" spans="6:9" x14ac:dyDescent="0.3">
      <c r="F2970" s="2">
        <v>2965</v>
      </c>
      <c r="G2970" s="12">
        <f ca="1"/>
        <v>3.4632720847122846</v>
      </c>
      <c r="H2970" s="12">
        <f ca="1"/>
        <v>0.2946140660304491</v>
      </c>
      <c r="I2970" s="12">
        <v>0.29649999999999999</v>
      </c>
    </row>
    <row r="2971" spans="6:9" x14ac:dyDescent="0.3">
      <c r="F2971" s="2">
        <v>2966</v>
      </c>
      <c r="G2971" s="12">
        <f ca="1"/>
        <v>3.4645914983500563</v>
      </c>
      <c r="H2971" s="12">
        <f ca="1"/>
        <v>0.29500359296497181</v>
      </c>
      <c r="I2971" s="12">
        <v>0.29659999999999997</v>
      </c>
    </row>
    <row r="2972" spans="6:9" x14ac:dyDescent="0.3">
      <c r="F2972" s="2">
        <v>2967</v>
      </c>
      <c r="G2972" s="12">
        <f ca="1"/>
        <v>3.4646667232348114</v>
      </c>
      <c r="H2972" s="12">
        <f ca="1"/>
        <v>0.29502580681639068</v>
      </c>
      <c r="I2972" s="12">
        <v>0.29670000000000002</v>
      </c>
    </row>
    <row r="2973" spans="6:9" x14ac:dyDescent="0.3">
      <c r="F2973" s="2">
        <v>2968</v>
      </c>
      <c r="G2973" s="12">
        <f ca="1"/>
        <v>3.4647921038928451</v>
      </c>
      <c r="H2973" s="12">
        <f ca="1"/>
        <v>0.29506283292580832</v>
      </c>
      <c r="I2973" s="12">
        <v>0.29680000000000001</v>
      </c>
    </row>
    <row r="2974" spans="6:9" x14ac:dyDescent="0.3">
      <c r="F2974" s="2">
        <v>2969</v>
      </c>
      <c r="G2974" s="12">
        <f ca="1"/>
        <v>3.4648734088658872</v>
      </c>
      <c r="H2974" s="12">
        <f ca="1"/>
        <v>0.29508684392908441</v>
      </c>
      <c r="I2974" s="12">
        <v>0.2969</v>
      </c>
    </row>
    <row r="2975" spans="6:9" x14ac:dyDescent="0.3">
      <c r="F2975" s="2">
        <v>2970</v>
      </c>
      <c r="G2975" s="12">
        <f ca="1"/>
        <v>3.4650298429394568</v>
      </c>
      <c r="H2975" s="12">
        <f ca="1"/>
        <v>0.29513304399140544</v>
      </c>
      <c r="I2975" s="12">
        <v>0.29699999999999999</v>
      </c>
    </row>
    <row r="2976" spans="6:9" x14ac:dyDescent="0.3">
      <c r="F2976" s="2">
        <v>2971</v>
      </c>
      <c r="G2976" s="12">
        <f ca="1"/>
        <v>3.4652634198008103</v>
      </c>
      <c r="H2976" s="12">
        <f ca="1"/>
        <v>0.29520203151583796</v>
      </c>
      <c r="I2976" s="12">
        <v>0.29709999999999998</v>
      </c>
    </row>
    <row r="2977" spans="6:9" x14ac:dyDescent="0.3">
      <c r="F2977" s="2">
        <v>2972</v>
      </c>
      <c r="G2977" s="12">
        <f ca="1"/>
        <v>3.4653040697949811</v>
      </c>
      <c r="H2977" s="12">
        <f ca="1"/>
        <v>0.29521403816971148</v>
      </c>
      <c r="I2977" s="12">
        <v>0.29720000000000002</v>
      </c>
    </row>
    <row r="2978" spans="6:9" x14ac:dyDescent="0.3">
      <c r="F2978" s="2">
        <v>2973</v>
      </c>
      <c r="G2978" s="12">
        <f ca="1"/>
        <v>3.4653367699538333</v>
      </c>
      <c r="H2978" s="12">
        <f ca="1"/>
        <v>0.29522369683058358</v>
      </c>
      <c r="I2978" s="12">
        <v>0.29730000000000001</v>
      </c>
    </row>
    <row r="2979" spans="6:9" x14ac:dyDescent="0.3">
      <c r="F2979" s="2">
        <v>2974</v>
      </c>
      <c r="G2979" s="12">
        <f ca="1"/>
        <v>3.4662048430429775</v>
      </c>
      <c r="H2979" s="12">
        <f ca="1"/>
        <v>0.29548014020652819</v>
      </c>
      <c r="I2979" s="12">
        <v>0.2974</v>
      </c>
    </row>
    <row r="2980" spans="6:9" x14ac:dyDescent="0.3">
      <c r="F2980" s="2">
        <v>2975</v>
      </c>
      <c r="G2980" s="12">
        <f ca="1"/>
        <v>3.4662521471734014</v>
      </c>
      <c r="H2980" s="12">
        <f ca="1"/>
        <v>0.29549411686807131</v>
      </c>
      <c r="I2980" s="12">
        <v>0.29749999999999999</v>
      </c>
    </row>
    <row r="2981" spans="6:9" x14ac:dyDescent="0.3">
      <c r="F2981" s="2">
        <v>2976</v>
      </c>
      <c r="G2981" s="12">
        <f ca="1"/>
        <v>3.466665696235089</v>
      </c>
      <c r="H2981" s="12">
        <f ca="1"/>
        <v>0.2956163154677271</v>
      </c>
      <c r="I2981" s="12">
        <v>0.29759999999999998</v>
      </c>
    </row>
    <row r="2982" spans="6:9" x14ac:dyDescent="0.3">
      <c r="F2982" s="2">
        <v>2977</v>
      </c>
      <c r="G2982" s="12">
        <f ca="1"/>
        <v>3.4668417822815396</v>
      </c>
      <c r="H2982" s="12">
        <f ca="1"/>
        <v>0.29566835203521891</v>
      </c>
      <c r="I2982" s="12">
        <v>0.29770000000000002</v>
      </c>
    </row>
    <row r="2983" spans="6:9" x14ac:dyDescent="0.3">
      <c r="F2983" s="2">
        <v>2978</v>
      </c>
      <c r="G2983" s="12">
        <f ca="1"/>
        <v>3.4671638339719482</v>
      </c>
      <c r="H2983" s="12">
        <f ca="1"/>
        <v>0.29576353228948571</v>
      </c>
      <c r="I2983" s="12">
        <v>0.29780000000000001</v>
      </c>
    </row>
    <row r="2984" spans="6:9" x14ac:dyDescent="0.3">
      <c r="F2984" s="2">
        <v>2979</v>
      </c>
      <c r="G2984" s="12">
        <f ca="1"/>
        <v>3.4672817712989166</v>
      </c>
      <c r="H2984" s="12">
        <f ca="1"/>
        <v>0.2957983905519419</v>
      </c>
      <c r="I2984" s="12">
        <v>0.2979</v>
      </c>
    </row>
    <row r="2985" spans="6:9" x14ac:dyDescent="0.3">
      <c r="F2985" s="2">
        <v>2980</v>
      </c>
      <c r="G2985" s="12">
        <f ca="1"/>
        <v>3.4675005097839215</v>
      </c>
      <c r="H2985" s="12">
        <f ca="1"/>
        <v>0.29586304598585056</v>
      </c>
      <c r="I2985" s="12">
        <v>0.29799999999999999</v>
      </c>
    </row>
    <row r="2986" spans="6:9" x14ac:dyDescent="0.3">
      <c r="F2986" s="2">
        <v>2981</v>
      </c>
      <c r="G2986" s="12">
        <f ca="1"/>
        <v>3.4677532324449993</v>
      </c>
      <c r="H2986" s="12">
        <f ca="1"/>
        <v>0.29593775268303629</v>
      </c>
      <c r="I2986" s="12">
        <v>0.29809999999999998</v>
      </c>
    </row>
    <row r="2987" spans="6:9" x14ac:dyDescent="0.3">
      <c r="F2987" s="2">
        <v>2982</v>
      </c>
      <c r="G2987" s="12">
        <f ca="1"/>
        <v>3.4683068680791167</v>
      </c>
      <c r="H2987" s="12">
        <f ca="1"/>
        <v>0.29610143437038583</v>
      </c>
      <c r="I2987" s="12">
        <v>0.29820000000000002</v>
      </c>
    </row>
    <row r="2988" spans="6:9" x14ac:dyDescent="0.3">
      <c r="F2988" s="2">
        <v>2983</v>
      </c>
      <c r="G2988" s="12">
        <f ca="1"/>
        <v>3.4689941816301442</v>
      </c>
      <c r="H2988" s="12">
        <f ca="1"/>
        <v>0.29630468143984301</v>
      </c>
      <c r="I2988" s="12">
        <v>0.29830000000000001</v>
      </c>
    </row>
    <row r="2989" spans="6:9" x14ac:dyDescent="0.3">
      <c r="F2989" s="2">
        <v>2984</v>
      </c>
      <c r="G2989" s="12">
        <f ca="1"/>
        <v>3.4694928787582744</v>
      </c>
      <c r="H2989" s="12">
        <f ca="1"/>
        <v>0.29645218256696826</v>
      </c>
      <c r="I2989" s="12">
        <v>0.2984</v>
      </c>
    </row>
    <row r="2990" spans="6:9" x14ac:dyDescent="0.3">
      <c r="F2990" s="2">
        <v>2985</v>
      </c>
      <c r="G2990" s="12">
        <f ca="1"/>
        <v>3.4696365105011937</v>
      </c>
      <c r="H2990" s="12">
        <f ca="1"/>
        <v>0.29649466966850835</v>
      </c>
      <c r="I2990" s="12">
        <v>0.29849999999999999</v>
      </c>
    </row>
    <row r="2991" spans="6:9" x14ac:dyDescent="0.3">
      <c r="F2991" s="2">
        <v>2986</v>
      </c>
      <c r="G2991" s="12">
        <f ca="1"/>
        <v>3.4699000184652684</v>
      </c>
      <c r="H2991" s="12">
        <f ca="1"/>
        <v>0.29657262233107362</v>
      </c>
      <c r="I2991" s="12">
        <v>0.29859999999999998</v>
      </c>
    </row>
    <row r="2992" spans="6:9" x14ac:dyDescent="0.3">
      <c r="F2992" s="2">
        <v>2987</v>
      </c>
      <c r="G2992" s="12">
        <f ca="1"/>
        <v>3.4708212778094709</v>
      </c>
      <c r="H2992" s="12">
        <f ca="1"/>
        <v>0.29684521105408884</v>
      </c>
      <c r="I2992" s="12">
        <v>0.29870000000000002</v>
      </c>
    </row>
    <row r="2993" spans="6:9" x14ac:dyDescent="0.3">
      <c r="F2993" s="2">
        <v>2988</v>
      </c>
      <c r="G2993" s="12">
        <f ca="1"/>
        <v>3.4708818856829522</v>
      </c>
      <c r="H2993" s="12">
        <f ca="1"/>
        <v>0.29686314717513518</v>
      </c>
      <c r="I2993" s="12">
        <v>0.29880000000000001</v>
      </c>
    </row>
    <row r="2994" spans="6:9" x14ac:dyDescent="0.3">
      <c r="F2994" s="2">
        <v>2989</v>
      </c>
      <c r="G2994" s="12">
        <f ca="1"/>
        <v>3.4711147197253296</v>
      </c>
      <c r="H2994" s="12">
        <f ca="1"/>
        <v>0.29693205489926155</v>
      </c>
      <c r="I2994" s="12">
        <v>0.2989</v>
      </c>
    </row>
    <row r="2995" spans="6:9" x14ac:dyDescent="0.3">
      <c r="F2995" s="2">
        <v>2990</v>
      </c>
      <c r="G2995" s="12">
        <f ca="1"/>
        <v>3.4711228262018619</v>
      </c>
      <c r="H2995" s="12">
        <f ca="1"/>
        <v>0.29693445412755959</v>
      </c>
      <c r="I2995" s="12">
        <v>0.29899999999999999</v>
      </c>
    </row>
    <row r="2996" spans="6:9" x14ac:dyDescent="0.3">
      <c r="F2996" s="2">
        <v>2991</v>
      </c>
      <c r="G2996" s="12">
        <f ca="1"/>
        <v>3.4713738929221098</v>
      </c>
      <c r="H2996" s="12">
        <f ca="1"/>
        <v>0.29700876424863948</v>
      </c>
      <c r="I2996" s="12">
        <v>0.29909999999999998</v>
      </c>
    </row>
    <row r="2997" spans="6:9" x14ac:dyDescent="0.3">
      <c r="F2997" s="2">
        <v>2992</v>
      </c>
      <c r="G2997" s="12">
        <f ca="1"/>
        <v>3.4716155862378049</v>
      </c>
      <c r="H2997" s="12">
        <f ca="1"/>
        <v>0.29708030611765257</v>
      </c>
      <c r="I2997" s="12">
        <v>0.29920000000000002</v>
      </c>
    </row>
    <row r="2998" spans="6:9" x14ac:dyDescent="0.3">
      <c r="F2998" s="2">
        <v>2993</v>
      </c>
      <c r="G2998" s="12">
        <f ca="1"/>
        <v>3.4719026333222329</v>
      </c>
      <c r="H2998" s="12">
        <f ca="1"/>
        <v>0.29716528054991759</v>
      </c>
      <c r="I2998" s="12">
        <v>0.29930000000000001</v>
      </c>
    </row>
    <row r="2999" spans="6:9" x14ac:dyDescent="0.3">
      <c r="F2999" s="2">
        <v>2994</v>
      </c>
      <c r="G2999" s="12">
        <f ca="1"/>
        <v>3.4719917454548743</v>
      </c>
      <c r="H2999" s="12">
        <f ca="1"/>
        <v>0.29719166208425363</v>
      </c>
      <c r="I2999" s="12">
        <v>0.2994</v>
      </c>
    </row>
    <row r="3000" spans="6:9" x14ac:dyDescent="0.3">
      <c r="F3000" s="2">
        <v>2995</v>
      </c>
      <c r="G3000" s="12">
        <f ca="1"/>
        <v>3.4723518339804325</v>
      </c>
      <c r="H3000" s="12">
        <f ca="1"/>
        <v>0.29729827406506321</v>
      </c>
      <c r="I3000" s="12">
        <v>0.29949999999999999</v>
      </c>
    </row>
    <row r="3001" spans="6:9" x14ac:dyDescent="0.3">
      <c r="F3001" s="2">
        <v>2996</v>
      </c>
      <c r="G3001" s="12">
        <f ca="1"/>
        <v>3.4730469412455345</v>
      </c>
      <c r="H3001" s="12">
        <f ca="1"/>
        <v>0.2975041128583113</v>
      </c>
      <c r="I3001" s="12">
        <v>0.29959999999999998</v>
      </c>
    </row>
    <row r="3002" spans="6:9" x14ac:dyDescent="0.3">
      <c r="F3002" s="2">
        <v>2997</v>
      </c>
      <c r="G3002" s="12">
        <f ca="1"/>
        <v>3.4730823185495292</v>
      </c>
      <c r="H3002" s="12">
        <f ca="1"/>
        <v>0.29751459028305466</v>
      </c>
      <c r="I3002" s="12">
        <v>0.29970000000000002</v>
      </c>
    </row>
    <row r="3003" spans="6:9" x14ac:dyDescent="0.3">
      <c r="F3003" s="2">
        <v>2998</v>
      </c>
      <c r="G3003" s="12">
        <f ca="1"/>
        <v>3.473364646152024</v>
      </c>
      <c r="H3003" s="12">
        <f ca="1"/>
        <v>0.29759820963697836</v>
      </c>
      <c r="I3003" s="12">
        <v>0.29980000000000001</v>
      </c>
    </row>
    <row r="3004" spans="6:9" x14ac:dyDescent="0.3">
      <c r="F3004" s="2">
        <v>2999</v>
      </c>
      <c r="G3004" s="12">
        <f ca="1"/>
        <v>3.4733963856983596</v>
      </c>
      <c r="H3004" s="12">
        <f ca="1"/>
        <v>0.29760761071282377</v>
      </c>
      <c r="I3004" s="12">
        <v>0.2999</v>
      </c>
    </row>
    <row r="3005" spans="6:9" x14ac:dyDescent="0.3">
      <c r="F3005" s="2">
        <v>3000</v>
      </c>
      <c r="G3005" s="12">
        <f ca="1"/>
        <v>3.4737836648469371</v>
      </c>
      <c r="H3005" s="12">
        <f ca="1"/>
        <v>0.29772232886057221</v>
      </c>
      <c r="I3005" s="12">
        <v>0.3</v>
      </c>
    </row>
    <row r="3006" spans="6:9" x14ac:dyDescent="0.3">
      <c r="F3006" s="2">
        <v>3001</v>
      </c>
      <c r="G3006" s="12">
        <f ca="1"/>
        <v>3.4739979392674871</v>
      </c>
      <c r="H3006" s="12">
        <f ca="1"/>
        <v>0.29778580683617856</v>
      </c>
      <c r="I3006" s="12">
        <v>0.30009999999999998</v>
      </c>
    </row>
    <row r="3007" spans="6:9" x14ac:dyDescent="0.3">
      <c r="F3007" s="2">
        <v>3002</v>
      </c>
      <c r="G3007" s="12">
        <f ca="1"/>
        <v>3.4741540899245673</v>
      </c>
      <c r="H3007" s="12">
        <f ca="1"/>
        <v>0.29783206880188784</v>
      </c>
      <c r="I3007" s="12">
        <v>0.30020000000000002</v>
      </c>
    </row>
    <row r="3008" spans="6:9" x14ac:dyDescent="0.3">
      <c r="F3008" s="2">
        <v>3003</v>
      </c>
      <c r="G3008" s="12">
        <f ca="1"/>
        <v>3.4750888353738021</v>
      </c>
      <c r="H3008" s="12">
        <f ca="1"/>
        <v>0.29810905276225153</v>
      </c>
      <c r="I3008" s="12">
        <v>0.30030000000000001</v>
      </c>
    </row>
    <row r="3009" spans="6:9" x14ac:dyDescent="0.3">
      <c r="F3009" s="2">
        <v>3004</v>
      </c>
      <c r="G3009" s="12">
        <f ca="1"/>
        <v>3.4751918331901148</v>
      </c>
      <c r="H3009" s="12">
        <f ca="1"/>
        <v>0.29813957850625039</v>
      </c>
      <c r="I3009" s="12">
        <v>0.3004</v>
      </c>
    </row>
    <row r="3010" spans="6:9" x14ac:dyDescent="0.3">
      <c r="F3010" s="2">
        <v>3005</v>
      </c>
      <c r="G3010" s="12">
        <f ca="1"/>
        <v>3.475375770340277</v>
      </c>
      <c r="H3010" s="12">
        <f ca="1"/>
        <v>0.29819409513111694</v>
      </c>
      <c r="I3010" s="12">
        <v>0.30049999999999999</v>
      </c>
    </row>
    <row r="3011" spans="6:9" x14ac:dyDescent="0.3">
      <c r="F3011" s="2">
        <v>3006</v>
      </c>
      <c r="G3011" s="12">
        <f ca="1"/>
        <v>3.4762346047464048</v>
      </c>
      <c r="H3011" s="12">
        <f ca="1"/>
        <v>0.2984486879602915</v>
      </c>
      <c r="I3011" s="12">
        <v>0.30059999999999998</v>
      </c>
    </row>
    <row r="3012" spans="6:9" x14ac:dyDescent="0.3">
      <c r="F3012" s="2">
        <v>3007</v>
      </c>
      <c r="G3012" s="12">
        <f ca="1"/>
        <v>3.4764361910278723</v>
      </c>
      <c r="H3012" s="12">
        <f ca="1"/>
        <v>0.29850845698457856</v>
      </c>
      <c r="I3012" s="12">
        <v>0.30070000000000002</v>
      </c>
    </row>
    <row r="3013" spans="6:9" x14ac:dyDescent="0.3">
      <c r="F3013" s="2">
        <v>3008</v>
      </c>
      <c r="G3013" s="12">
        <f ca="1"/>
        <v>3.4765288818806797</v>
      </c>
      <c r="H3013" s="12">
        <f ca="1"/>
        <v>0.29853594059767408</v>
      </c>
      <c r="I3013" s="12">
        <v>0.30080000000000001</v>
      </c>
    </row>
    <row r="3014" spans="6:9" x14ac:dyDescent="0.3">
      <c r="F3014" s="2">
        <v>3009</v>
      </c>
      <c r="G3014" s="12">
        <f ca="1"/>
        <v>3.4768578249828033</v>
      </c>
      <c r="H3014" s="12">
        <f ca="1"/>
        <v>0.29863348197630135</v>
      </c>
      <c r="I3014" s="12">
        <v>0.3009</v>
      </c>
    </row>
    <row r="3015" spans="6:9" x14ac:dyDescent="0.3">
      <c r="F3015" s="2">
        <v>3010</v>
      </c>
      <c r="G3015" s="12">
        <f ca="1"/>
        <v>3.4770326500980162</v>
      </c>
      <c r="H3015" s="12">
        <f ca="1"/>
        <v>0.29868532724620478</v>
      </c>
      <c r="I3015" s="12">
        <v>0.30099999999999999</v>
      </c>
    </row>
    <row r="3016" spans="6:9" x14ac:dyDescent="0.3">
      <c r="F3016" s="2">
        <v>3011</v>
      </c>
      <c r="G3016" s="12">
        <f ca="1"/>
        <v>3.4770854086377927</v>
      </c>
      <c r="H3016" s="12">
        <f ca="1"/>
        <v>0.29870097366272291</v>
      </c>
      <c r="I3016" s="12">
        <v>0.30109999999999998</v>
      </c>
    </row>
    <row r="3017" spans="6:9" x14ac:dyDescent="0.3">
      <c r="F3017" s="2">
        <v>3012</v>
      </c>
      <c r="G3017" s="12">
        <f ca="1"/>
        <v>3.477224925046436</v>
      </c>
      <c r="H3017" s="12">
        <f ca="1"/>
        <v>0.29874235091067586</v>
      </c>
      <c r="I3017" s="12">
        <v>0.30120000000000002</v>
      </c>
    </row>
    <row r="3018" spans="6:9" x14ac:dyDescent="0.3">
      <c r="F3018" s="2">
        <v>3013</v>
      </c>
      <c r="G3018" s="12">
        <f ca="1"/>
        <v>3.4773737939489902</v>
      </c>
      <c r="H3018" s="12">
        <f ca="1"/>
        <v>0.29878650404949736</v>
      </c>
      <c r="I3018" s="12">
        <v>0.30130000000000001</v>
      </c>
    </row>
    <row r="3019" spans="6:9" x14ac:dyDescent="0.3">
      <c r="F3019" s="2">
        <v>3014</v>
      </c>
      <c r="G3019" s="12">
        <f ca="1"/>
        <v>3.4778376298994997</v>
      </c>
      <c r="H3019" s="12">
        <f ca="1"/>
        <v>0.29892408781620899</v>
      </c>
      <c r="I3019" s="12">
        <v>0.3014</v>
      </c>
    </row>
    <row r="3020" spans="6:9" x14ac:dyDescent="0.3">
      <c r="F3020" s="2">
        <v>3015</v>
      </c>
      <c r="G3020" s="12">
        <f ca="1"/>
        <v>3.4781592289250005</v>
      </c>
      <c r="H3020" s="12">
        <f ca="1"/>
        <v>0.2990194937544165</v>
      </c>
      <c r="I3020" s="12">
        <v>0.30149999999999999</v>
      </c>
    </row>
    <row r="3021" spans="6:9" x14ac:dyDescent="0.3">
      <c r="F3021" s="2">
        <v>3016</v>
      </c>
      <c r="G3021" s="12">
        <f ca="1"/>
        <v>3.4787357454799452</v>
      </c>
      <c r="H3021" s="12">
        <f ca="1"/>
        <v>0.29919054986815685</v>
      </c>
      <c r="I3021" s="12">
        <v>0.30159999999999998</v>
      </c>
    </row>
    <row r="3022" spans="6:9" x14ac:dyDescent="0.3">
      <c r="F3022" s="2">
        <v>3017</v>
      </c>
      <c r="G3022" s="12">
        <f ca="1"/>
        <v>3.4798599759429307</v>
      </c>
      <c r="H3022" s="12">
        <f ca="1"/>
        <v>0.29952421223547043</v>
      </c>
      <c r="I3022" s="12">
        <v>0.30170000000000002</v>
      </c>
    </row>
    <row r="3023" spans="6:9" x14ac:dyDescent="0.3">
      <c r="F3023" s="2">
        <v>3018</v>
      </c>
      <c r="G3023" s="12">
        <f ca="1"/>
        <v>3.4799472097195965</v>
      </c>
      <c r="H3023" s="12">
        <f ca="1"/>
        <v>0.29955010780791885</v>
      </c>
      <c r="I3023" s="12">
        <v>0.30180000000000001</v>
      </c>
    </row>
    <row r="3024" spans="6:9" x14ac:dyDescent="0.3">
      <c r="F3024" s="2">
        <v>3019</v>
      </c>
      <c r="G3024" s="12">
        <f ca="1"/>
        <v>3.4806909344503603</v>
      </c>
      <c r="H3024" s="12">
        <f ca="1"/>
        <v>0.29977091540026635</v>
      </c>
      <c r="I3024" s="12">
        <v>0.3019</v>
      </c>
    </row>
    <row r="3025" spans="6:9" x14ac:dyDescent="0.3">
      <c r="F3025" s="2">
        <v>3020</v>
      </c>
      <c r="G3025" s="12">
        <f ca="1"/>
        <v>3.4808482660087803</v>
      </c>
      <c r="H3025" s="12">
        <f ca="1"/>
        <v>0.2998176333368951</v>
      </c>
      <c r="I3025" s="12">
        <v>0.30199999999999999</v>
      </c>
    </row>
    <row r="3026" spans="6:9" x14ac:dyDescent="0.3">
      <c r="F3026" s="2">
        <v>3021</v>
      </c>
      <c r="G3026" s="12">
        <f ca="1"/>
        <v>3.4810752379973775</v>
      </c>
      <c r="H3026" s="12">
        <f ca="1"/>
        <v>0.29988503462725102</v>
      </c>
      <c r="I3026" s="12">
        <v>0.30209999999999998</v>
      </c>
    </row>
    <row r="3027" spans="6:9" x14ac:dyDescent="0.3">
      <c r="F3027" s="2">
        <v>3022</v>
      </c>
      <c r="G3027" s="12">
        <f ca="1"/>
        <v>3.4811725801488005</v>
      </c>
      <c r="H3027" s="12">
        <f ca="1"/>
        <v>0.29991394279907613</v>
      </c>
      <c r="I3027" s="12">
        <v>0.30220000000000002</v>
      </c>
    </row>
    <row r="3028" spans="6:9" x14ac:dyDescent="0.3">
      <c r="F3028" s="2">
        <v>3023</v>
      </c>
      <c r="G3028" s="12">
        <f ca="1"/>
        <v>3.4812539730748706</v>
      </c>
      <c r="H3028" s="12">
        <f ca="1"/>
        <v>0.29993811517987956</v>
      </c>
      <c r="I3028" s="12">
        <v>0.30230000000000001</v>
      </c>
    </row>
    <row r="3029" spans="6:9" x14ac:dyDescent="0.3">
      <c r="F3029" s="2">
        <v>3024</v>
      </c>
      <c r="G3029" s="12">
        <f ca="1"/>
        <v>3.4815140747948976</v>
      </c>
      <c r="H3029" s="12">
        <f ca="1"/>
        <v>0.30001536562153081</v>
      </c>
      <c r="I3029" s="12">
        <v>0.3024</v>
      </c>
    </row>
    <row r="3030" spans="6:9" x14ac:dyDescent="0.3">
      <c r="F3030" s="2">
        <v>3025</v>
      </c>
      <c r="G3030" s="12">
        <f ca="1"/>
        <v>3.4823343114073695</v>
      </c>
      <c r="H3030" s="12">
        <f ca="1"/>
        <v>0.30025902092096285</v>
      </c>
      <c r="I3030" s="12">
        <v>0.30249999999999999</v>
      </c>
    </row>
    <row r="3031" spans="6:9" x14ac:dyDescent="0.3">
      <c r="F3031" s="2">
        <v>3026</v>
      </c>
      <c r="G3031" s="12">
        <f ca="1"/>
        <v>3.4834965519750392</v>
      </c>
      <c r="H3031" s="12">
        <f ca="1"/>
        <v>0.30060438519392058</v>
      </c>
      <c r="I3031" s="12">
        <v>0.30259999999999998</v>
      </c>
    </row>
    <row r="3032" spans="6:9" x14ac:dyDescent="0.3">
      <c r="F3032" s="2">
        <v>3027</v>
      </c>
      <c r="G3032" s="12">
        <f ca="1"/>
        <v>3.4841068514757825</v>
      </c>
      <c r="H3032" s="12">
        <f ca="1"/>
        <v>0.30078579196611083</v>
      </c>
      <c r="I3032" s="12">
        <v>0.30270000000000002</v>
      </c>
    </row>
    <row r="3033" spans="6:9" x14ac:dyDescent="0.3">
      <c r="F3033" s="2">
        <v>3028</v>
      </c>
      <c r="G3033" s="12">
        <f ca="1"/>
        <v>3.4844002290683331</v>
      </c>
      <c r="H3033" s="12">
        <f ca="1"/>
        <v>0.30087300936750033</v>
      </c>
      <c r="I3033" s="12">
        <v>0.30280000000000001</v>
      </c>
    </row>
    <row r="3034" spans="6:9" x14ac:dyDescent="0.3">
      <c r="F3034" s="2">
        <v>3029</v>
      </c>
      <c r="G3034" s="12">
        <f ca="1"/>
        <v>3.4845220087225726</v>
      </c>
      <c r="H3034" s="12">
        <f ca="1"/>
        <v>0.30090921541440552</v>
      </c>
      <c r="I3034" s="12">
        <v>0.3029</v>
      </c>
    </row>
    <row r="3035" spans="6:9" x14ac:dyDescent="0.3">
      <c r="F3035" s="2">
        <v>3030</v>
      </c>
      <c r="G3035" s="12">
        <f ca="1"/>
        <v>3.4848710539074648</v>
      </c>
      <c r="H3035" s="12">
        <f ca="1"/>
        <v>0.30101299745886889</v>
      </c>
      <c r="I3035" s="12">
        <v>0.30299999999999999</v>
      </c>
    </row>
    <row r="3036" spans="6:9" x14ac:dyDescent="0.3">
      <c r="F3036" s="2">
        <v>3031</v>
      </c>
      <c r="G3036" s="12">
        <f ca="1"/>
        <v>3.4849282748098571</v>
      </c>
      <c r="H3036" s="12">
        <f ca="1"/>
        <v>0.30103001217742797</v>
      </c>
      <c r="I3036" s="12">
        <v>0.30309999999999998</v>
      </c>
    </row>
    <row r="3037" spans="6:9" x14ac:dyDescent="0.3">
      <c r="F3037" s="2">
        <v>3032</v>
      </c>
      <c r="G3037" s="12">
        <f ca="1"/>
        <v>3.4850407311260678</v>
      </c>
      <c r="H3037" s="12">
        <f ca="1"/>
        <v>0.3010634521748381</v>
      </c>
      <c r="I3037" s="12">
        <v>0.30320000000000003</v>
      </c>
    </row>
    <row r="3038" spans="6:9" x14ac:dyDescent="0.3">
      <c r="F3038" s="2">
        <v>3033</v>
      </c>
      <c r="G3038" s="12">
        <f ca="1"/>
        <v>3.4851978221336575</v>
      </c>
      <c r="H3038" s="12">
        <f ca="1"/>
        <v>0.30111016684275899</v>
      </c>
      <c r="I3038" s="12">
        <v>0.30330000000000001</v>
      </c>
    </row>
    <row r="3039" spans="6:9" x14ac:dyDescent="0.3">
      <c r="F3039" s="2">
        <v>3034</v>
      </c>
      <c r="G3039" s="12">
        <f ca="1"/>
        <v>3.4862733871408769</v>
      </c>
      <c r="H3039" s="12">
        <f ca="1"/>
        <v>0.30143007695049273</v>
      </c>
      <c r="I3039" s="12">
        <v>0.3034</v>
      </c>
    </row>
    <row r="3040" spans="6:9" x14ac:dyDescent="0.3">
      <c r="F3040" s="2">
        <v>3035</v>
      </c>
      <c r="G3040" s="12">
        <f ca="1"/>
        <v>3.4870286097776919</v>
      </c>
      <c r="H3040" s="12">
        <f ca="1"/>
        <v>0.30165477474884539</v>
      </c>
      <c r="I3040" s="12">
        <v>0.30349999999999999</v>
      </c>
    </row>
    <row r="3041" spans="6:9" x14ac:dyDescent="0.3">
      <c r="F3041" s="2">
        <v>3036</v>
      </c>
      <c r="G3041" s="12">
        <f ca="1"/>
        <v>3.487276063709698</v>
      </c>
      <c r="H3041" s="12">
        <f ca="1"/>
        <v>0.30172841082621654</v>
      </c>
      <c r="I3041" s="12">
        <v>0.30359999999999998</v>
      </c>
    </row>
    <row r="3042" spans="6:9" x14ac:dyDescent="0.3">
      <c r="F3042" s="2">
        <v>3037</v>
      </c>
      <c r="G3042" s="12">
        <f ca="1"/>
        <v>3.4877503855908878</v>
      </c>
      <c r="H3042" s="12">
        <f ca="1"/>
        <v>0.30186957404649739</v>
      </c>
      <c r="I3042" s="12">
        <v>0.30370000000000003</v>
      </c>
    </row>
    <row r="3043" spans="6:9" x14ac:dyDescent="0.3">
      <c r="F3043" s="2">
        <v>3038</v>
      </c>
      <c r="G3043" s="12">
        <f ca="1"/>
        <v>3.4878655590992409</v>
      </c>
      <c r="H3043" s="12">
        <f ca="1"/>
        <v>0.30190385426074856</v>
      </c>
      <c r="I3043" s="12">
        <v>0.30380000000000001</v>
      </c>
    </row>
    <row r="3044" spans="6:9" x14ac:dyDescent="0.3">
      <c r="F3044" s="2">
        <v>3039</v>
      </c>
      <c r="G3044" s="12">
        <f ca="1"/>
        <v>3.4879684739462955</v>
      </c>
      <c r="H3044" s="12">
        <f ca="1"/>
        <v>0.30193448691945524</v>
      </c>
      <c r="I3044" s="12">
        <v>0.3039</v>
      </c>
    </row>
    <row r="3045" spans="6:9" x14ac:dyDescent="0.3">
      <c r="F3045" s="2">
        <v>3040</v>
      </c>
      <c r="G3045" s="12">
        <f ca="1"/>
        <v>3.4880688036030785</v>
      </c>
      <c r="H3045" s="12">
        <f ca="1"/>
        <v>0.30196435110257702</v>
      </c>
      <c r="I3045" s="12">
        <v>0.30399999999999999</v>
      </c>
    </row>
    <row r="3046" spans="6:9" x14ac:dyDescent="0.3">
      <c r="F3046" s="2">
        <v>3041</v>
      </c>
      <c r="G3046" s="12">
        <f ca="1"/>
        <v>3.488340003886349</v>
      </c>
      <c r="H3046" s="12">
        <f ca="1"/>
        <v>0.30204508171194383</v>
      </c>
      <c r="I3046" s="12">
        <v>0.30409999999999998</v>
      </c>
    </row>
    <row r="3047" spans="6:9" x14ac:dyDescent="0.3">
      <c r="F3047" s="2">
        <v>3042</v>
      </c>
      <c r="G3047" s="12">
        <f ca="1"/>
        <v>3.4885806362538565</v>
      </c>
      <c r="H3047" s="12">
        <f ca="1"/>
        <v>0.30211671897911857</v>
      </c>
      <c r="I3047" s="12">
        <v>0.30420000000000003</v>
      </c>
    </row>
    <row r="3048" spans="6:9" x14ac:dyDescent="0.3">
      <c r="F3048" s="2">
        <v>3043</v>
      </c>
      <c r="G3048" s="12">
        <f ca="1"/>
        <v>3.488968359340237</v>
      </c>
      <c r="H3048" s="12">
        <f ca="1"/>
        <v>0.30223215779587703</v>
      </c>
      <c r="I3048" s="12">
        <v>0.30430000000000001</v>
      </c>
    </row>
    <row r="3049" spans="6:9" x14ac:dyDescent="0.3">
      <c r="F3049" s="2">
        <v>3044</v>
      </c>
      <c r="G3049" s="12">
        <f ca="1"/>
        <v>3.4891680357896262</v>
      </c>
      <c r="H3049" s="12">
        <f ca="1"/>
        <v>0.30229161429252649</v>
      </c>
      <c r="I3049" s="12">
        <v>0.3044</v>
      </c>
    </row>
    <row r="3050" spans="6:9" x14ac:dyDescent="0.3">
      <c r="F3050" s="2">
        <v>3045</v>
      </c>
      <c r="G3050" s="12">
        <f ca="1"/>
        <v>3.4894510034388566</v>
      </c>
      <c r="H3050" s="12">
        <f ca="1"/>
        <v>0.30237587865951504</v>
      </c>
      <c r="I3050" s="12">
        <v>0.30449999999999999</v>
      </c>
    </row>
    <row r="3051" spans="6:9" x14ac:dyDescent="0.3">
      <c r="F3051" s="2">
        <v>3046</v>
      </c>
      <c r="G3051" s="12">
        <f ca="1"/>
        <v>3.4897804318783585</v>
      </c>
      <c r="H3051" s="12">
        <f ca="1"/>
        <v>0.30247398843326356</v>
      </c>
      <c r="I3051" s="12">
        <v>0.30459999999999998</v>
      </c>
    </row>
    <row r="3052" spans="6:9" x14ac:dyDescent="0.3">
      <c r="F3052" s="2">
        <v>3047</v>
      </c>
      <c r="G3052" s="12">
        <f ca="1"/>
        <v>3.4898384539782996</v>
      </c>
      <c r="H3052" s="12">
        <f ca="1"/>
        <v>0.3024912695760229</v>
      </c>
      <c r="I3052" s="12">
        <v>0.30470000000000003</v>
      </c>
    </row>
    <row r="3053" spans="6:9" x14ac:dyDescent="0.3">
      <c r="F3053" s="2">
        <v>3048</v>
      </c>
      <c r="G3053" s="12">
        <f ca="1"/>
        <v>3.4899184076662491</v>
      </c>
      <c r="H3053" s="12">
        <f ca="1"/>
        <v>0.30251508330591115</v>
      </c>
      <c r="I3053" s="12">
        <v>0.30480000000000002</v>
      </c>
    </row>
    <row r="3054" spans="6:9" x14ac:dyDescent="0.3">
      <c r="F3054" s="2">
        <v>3049</v>
      </c>
      <c r="G3054" s="12">
        <f ca="1"/>
        <v>3.489966949044045</v>
      </c>
      <c r="H3054" s="12">
        <f ca="1"/>
        <v>0.30252954137337174</v>
      </c>
      <c r="I3054" s="12">
        <v>0.3049</v>
      </c>
    </row>
    <row r="3055" spans="6:9" x14ac:dyDescent="0.3">
      <c r="F3055" s="2">
        <v>3050</v>
      </c>
      <c r="G3055" s="12">
        <f ca="1"/>
        <v>3.4899869204154497</v>
      </c>
      <c r="H3055" s="12">
        <f ca="1"/>
        <v>0.30253548992115098</v>
      </c>
      <c r="I3055" s="12">
        <v>0.30499999999999999</v>
      </c>
    </row>
    <row r="3056" spans="6:9" x14ac:dyDescent="0.3">
      <c r="F3056" s="2">
        <v>3051</v>
      </c>
      <c r="G3056" s="12">
        <f ca="1"/>
        <v>3.4901700560523019</v>
      </c>
      <c r="H3056" s="12">
        <f ca="1"/>
        <v>0.30259003938756185</v>
      </c>
      <c r="I3056" s="12">
        <v>0.30509999999999998</v>
      </c>
    </row>
    <row r="3057" spans="6:9" x14ac:dyDescent="0.3">
      <c r="F3057" s="2">
        <v>3052</v>
      </c>
      <c r="G3057" s="12">
        <f ca="1"/>
        <v>3.4902609333075252</v>
      </c>
      <c r="H3057" s="12">
        <f ca="1"/>
        <v>0.3026171096525998</v>
      </c>
      <c r="I3057" s="12">
        <v>0.30520000000000003</v>
      </c>
    </row>
    <row r="3058" spans="6:9" x14ac:dyDescent="0.3">
      <c r="F3058" s="2">
        <v>3053</v>
      </c>
      <c r="G3058" s="12">
        <f ca="1"/>
        <v>3.4905825699260622</v>
      </c>
      <c r="H3058" s="12">
        <f ca="1"/>
        <v>0.30271292440517011</v>
      </c>
      <c r="I3058" s="12">
        <v>0.30530000000000002</v>
      </c>
    </row>
    <row r="3059" spans="6:9" x14ac:dyDescent="0.3">
      <c r="F3059" s="2">
        <v>3054</v>
      </c>
      <c r="G3059" s="12">
        <f ca="1"/>
        <v>3.4911243154832774</v>
      </c>
      <c r="H3059" s="12">
        <f ca="1"/>
        <v>0.30287433206389008</v>
      </c>
      <c r="I3059" s="12">
        <v>0.3054</v>
      </c>
    </row>
    <row r="3060" spans="6:9" x14ac:dyDescent="0.3">
      <c r="F3060" s="2">
        <v>3055</v>
      </c>
      <c r="G3060" s="12">
        <f ca="1"/>
        <v>3.4912410053692913</v>
      </c>
      <c r="H3060" s="12">
        <f ca="1"/>
        <v>0.30290910242131902</v>
      </c>
      <c r="I3060" s="12">
        <v>0.30549999999999999</v>
      </c>
    </row>
    <row r="3061" spans="6:9" x14ac:dyDescent="0.3">
      <c r="F3061" s="2">
        <v>3056</v>
      </c>
      <c r="G3061" s="12">
        <f ca="1"/>
        <v>3.491322062259147</v>
      </c>
      <c r="H3061" s="12">
        <f ca="1"/>
        <v>0.30293325591907133</v>
      </c>
      <c r="I3061" s="12">
        <v>0.30559999999999998</v>
      </c>
    </row>
    <row r="3062" spans="6:9" x14ac:dyDescent="0.3">
      <c r="F3062" s="2">
        <v>3057</v>
      </c>
      <c r="G3062" s="12">
        <f ca="1"/>
        <v>3.4934064292973961</v>
      </c>
      <c r="H3062" s="12">
        <f ca="1"/>
        <v>0.30355458124402102</v>
      </c>
      <c r="I3062" s="12">
        <v>0.30570000000000003</v>
      </c>
    </row>
    <row r="3063" spans="6:9" x14ac:dyDescent="0.3">
      <c r="F3063" s="2">
        <v>3058</v>
      </c>
      <c r="G3063" s="12">
        <f ca="1"/>
        <v>3.4936585438862129</v>
      </c>
      <c r="H3063" s="12">
        <f ca="1"/>
        <v>0.30362976248859574</v>
      </c>
      <c r="I3063" s="12">
        <v>0.30580000000000002</v>
      </c>
    </row>
    <row r="3064" spans="6:9" x14ac:dyDescent="0.3">
      <c r="F3064" s="2">
        <v>3059</v>
      </c>
      <c r="G3064" s="12">
        <f ca="1"/>
        <v>3.493824876775109</v>
      </c>
      <c r="H3064" s="12">
        <f ca="1"/>
        <v>0.30367936680407032</v>
      </c>
      <c r="I3064" s="12">
        <v>0.30590000000000001</v>
      </c>
    </row>
    <row r="3065" spans="6:9" x14ac:dyDescent="0.3">
      <c r="F3065" s="2">
        <v>3060</v>
      </c>
      <c r="G3065" s="12">
        <f ca="1"/>
        <v>3.4940926811124724</v>
      </c>
      <c r="H3065" s="12">
        <f ca="1"/>
        <v>0.30375923793529008</v>
      </c>
      <c r="I3065" s="12">
        <v>0.30599999999999999</v>
      </c>
    </row>
    <row r="3066" spans="6:9" x14ac:dyDescent="0.3">
      <c r="F3066" s="2">
        <v>3061</v>
      </c>
      <c r="G3066" s="12">
        <f ca="1"/>
        <v>3.4943204246232584</v>
      </c>
      <c r="H3066" s="12">
        <f ca="1"/>
        <v>0.30382716666479559</v>
      </c>
      <c r="I3066" s="12">
        <v>0.30609999999999998</v>
      </c>
    </row>
    <row r="3067" spans="6:9" x14ac:dyDescent="0.3">
      <c r="F3067" s="2">
        <v>3062</v>
      </c>
      <c r="G3067" s="12">
        <f ca="1"/>
        <v>3.4943382088303974</v>
      </c>
      <c r="H3067" s="12">
        <f ca="1"/>
        <v>0.30383247134794172</v>
      </c>
      <c r="I3067" s="12">
        <v>0.30620000000000003</v>
      </c>
    </row>
    <row r="3068" spans="6:9" x14ac:dyDescent="0.3">
      <c r="F3068" s="2">
        <v>3063</v>
      </c>
      <c r="G3068" s="12">
        <f ca="1"/>
        <v>3.4944256736452575</v>
      </c>
      <c r="H3068" s="12">
        <f ca="1"/>
        <v>0.30385856085080826</v>
      </c>
      <c r="I3068" s="12">
        <v>0.30630000000000002</v>
      </c>
    </row>
    <row r="3069" spans="6:9" x14ac:dyDescent="0.3">
      <c r="F3069" s="2">
        <v>3064</v>
      </c>
      <c r="G3069" s="12">
        <f ca="1"/>
        <v>3.4945297267666553</v>
      </c>
      <c r="H3069" s="12">
        <f ca="1"/>
        <v>0.30388959938109811</v>
      </c>
      <c r="I3069" s="12">
        <v>0.30640000000000001</v>
      </c>
    </row>
    <row r="3070" spans="6:9" x14ac:dyDescent="0.3">
      <c r="F3070" s="2">
        <v>3065</v>
      </c>
      <c r="G3070" s="12">
        <f ca="1"/>
        <v>3.4950188288454509</v>
      </c>
      <c r="H3070" s="12">
        <f ca="1"/>
        <v>0.30403551026434344</v>
      </c>
      <c r="I3070" s="12">
        <v>0.30649999999999999</v>
      </c>
    </row>
    <row r="3071" spans="6:9" x14ac:dyDescent="0.3">
      <c r="F3071" s="2">
        <v>3066</v>
      </c>
      <c r="G3071" s="12">
        <f ca="1"/>
        <v>3.4951121478187752</v>
      </c>
      <c r="H3071" s="12">
        <f ca="1"/>
        <v>0.30406335220395092</v>
      </c>
      <c r="I3071" s="12">
        <v>0.30659999999999998</v>
      </c>
    </row>
    <row r="3072" spans="6:9" x14ac:dyDescent="0.3">
      <c r="F3072" s="2">
        <v>3067</v>
      </c>
      <c r="G3072" s="12">
        <f ca="1"/>
        <v>3.4952586320166117</v>
      </c>
      <c r="H3072" s="12">
        <f ca="1"/>
        <v>0.30410705782857572</v>
      </c>
      <c r="I3072" s="12">
        <v>0.30669999999999997</v>
      </c>
    </row>
    <row r="3073" spans="6:9" x14ac:dyDescent="0.3">
      <c r="F3073" s="2">
        <v>3068</v>
      </c>
      <c r="G3073" s="12">
        <f ca="1"/>
        <v>3.495395503908834</v>
      </c>
      <c r="H3073" s="12">
        <f ca="1"/>
        <v>0.30414789737689624</v>
      </c>
      <c r="I3073" s="12">
        <v>0.30680000000000002</v>
      </c>
    </row>
    <row r="3074" spans="6:9" x14ac:dyDescent="0.3">
      <c r="F3074" s="2">
        <v>3069</v>
      </c>
      <c r="G3074" s="12">
        <f ca="1"/>
        <v>3.4956641015968501</v>
      </c>
      <c r="H3074" s="12">
        <f ca="1"/>
        <v>0.30422804629903027</v>
      </c>
      <c r="I3074" s="12">
        <v>0.30690000000000001</v>
      </c>
    </row>
    <row r="3075" spans="6:9" x14ac:dyDescent="0.3">
      <c r="F3075" s="2">
        <v>3070</v>
      </c>
      <c r="G3075" s="12">
        <f ca="1"/>
        <v>3.4957798945810765</v>
      </c>
      <c r="H3075" s="12">
        <f ca="1"/>
        <v>0.30426260082299461</v>
      </c>
      <c r="I3075" s="12">
        <v>0.307</v>
      </c>
    </row>
    <row r="3076" spans="6:9" x14ac:dyDescent="0.3">
      <c r="F3076" s="2">
        <v>3071</v>
      </c>
      <c r="G3076" s="12">
        <f ca="1"/>
        <v>3.4958597090902916</v>
      </c>
      <c r="H3076" s="12">
        <f ca="1"/>
        <v>0.30428641954074054</v>
      </c>
      <c r="I3076" s="12">
        <v>0.30709999999999998</v>
      </c>
    </row>
    <row r="3077" spans="6:9" x14ac:dyDescent="0.3">
      <c r="F3077" s="2">
        <v>3072</v>
      </c>
      <c r="G3077" s="12">
        <f ca="1"/>
        <v>3.4962125198186693</v>
      </c>
      <c r="H3077" s="12">
        <f ca="1"/>
        <v>0.30439171483481026</v>
      </c>
      <c r="I3077" s="12">
        <v>0.30719999999999997</v>
      </c>
    </row>
    <row r="3078" spans="6:9" x14ac:dyDescent="0.3">
      <c r="F3078" s="2">
        <v>3073</v>
      </c>
      <c r="G3078" s="12">
        <f ca="1"/>
        <v>3.4963456905209549</v>
      </c>
      <c r="H3078" s="12">
        <f ca="1"/>
        <v>0.30443146237732438</v>
      </c>
      <c r="I3078" s="12">
        <v>0.30730000000000002</v>
      </c>
    </row>
    <row r="3079" spans="6:9" x14ac:dyDescent="0.3">
      <c r="F3079" s="2">
        <v>3074</v>
      </c>
      <c r="G3079" s="12">
        <f ca="1"/>
        <v>3.4966018570730122</v>
      </c>
      <c r="H3079" s="12">
        <f ca="1"/>
        <v>0.30450792541903265</v>
      </c>
      <c r="I3079" s="12">
        <v>0.30740000000000001</v>
      </c>
    </row>
    <row r="3080" spans="6:9" x14ac:dyDescent="0.3">
      <c r="F3080" s="2">
        <v>3075</v>
      </c>
      <c r="G3080" s="12">
        <f ca="1"/>
        <v>3.4966949880827047</v>
      </c>
      <c r="H3080" s="12">
        <f ca="1"/>
        <v>0.30453572563508685</v>
      </c>
      <c r="I3080" s="12">
        <v>0.3075</v>
      </c>
    </row>
    <row r="3081" spans="6:9" x14ac:dyDescent="0.3">
      <c r="F3081" s="2">
        <v>3076</v>
      </c>
      <c r="G3081" s="12">
        <f ca="1"/>
        <v>3.4968646569147612</v>
      </c>
      <c r="H3081" s="12">
        <f ca="1"/>
        <v>0.30458637505964514</v>
      </c>
      <c r="I3081" s="12">
        <v>0.30759999999999998</v>
      </c>
    </row>
    <row r="3082" spans="6:9" x14ac:dyDescent="0.3">
      <c r="F3082" s="2">
        <v>3077</v>
      </c>
      <c r="G3082" s="12">
        <f ca="1"/>
        <v>3.4974191685744138</v>
      </c>
      <c r="H3082" s="12">
        <f ca="1"/>
        <v>0.30475192701407749</v>
      </c>
      <c r="I3082" s="12">
        <v>0.30769999999999997</v>
      </c>
    </row>
    <row r="3083" spans="6:9" x14ac:dyDescent="0.3">
      <c r="F3083" s="2">
        <v>3078</v>
      </c>
      <c r="G3083" s="12">
        <f ca="1"/>
        <v>3.4986163309393805</v>
      </c>
      <c r="H3083" s="12">
        <f ca="1"/>
        <v>0.30510944699340009</v>
      </c>
      <c r="I3083" s="12">
        <v>0.30780000000000002</v>
      </c>
    </row>
    <row r="3084" spans="6:9" x14ac:dyDescent="0.3">
      <c r="F3084" s="2">
        <v>3079</v>
      </c>
      <c r="G3084" s="12">
        <f ca="1"/>
        <v>3.4990273925227058</v>
      </c>
      <c r="H3084" s="12">
        <f ca="1"/>
        <v>0.30523223825787893</v>
      </c>
      <c r="I3084" s="12">
        <v>0.30790000000000001</v>
      </c>
    </row>
    <row r="3085" spans="6:9" x14ac:dyDescent="0.3">
      <c r="F3085" s="2">
        <v>3080</v>
      </c>
      <c r="G3085" s="12">
        <f ca="1"/>
        <v>3.49903668507018</v>
      </c>
      <c r="H3085" s="12">
        <f ca="1"/>
        <v>0.30523501429298167</v>
      </c>
      <c r="I3085" s="12">
        <v>0.308</v>
      </c>
    </row>
    <row r="3086" spans="6:9" x14ac:dyDescent="0.3">
      <c r="F3086" s="2">
        <v>3081</v>
      </c>
      <c r="G3086" s="12">
        <f ca="1"/>
        <v>3.4990401950649757</v>
      </c>
      <c r="H3086" s="12">
        <f ca="1"/>
        <v>0.30523606286324745</v>
      </c>
      <c r="I3086" s="12">
        <v>0.30809999999999998</v>
      </c>
    </row>
    <row r="3087" spans="6:9" x14ac:dyDescent="0.3">
      <c r="F3087" s="2">
        <v>3082</v>
      </c>
      <c r="G3087" s="12">
        <f ca="1"/>
        <v>3.4990944014076235</v>
      </c>
      <c r="H3087" s="12">
        <f ca="1"/>
        <v>0.30525225653128707</v>
      </c>
      <c r="I3087" s="12">
        <v>0.30819999999999997</v>
      </c>
    </row>
    <row r="3088" spans="6:9" x14ac:dyDescent="0.3">
      <c r="F3088" s="2">
        <v>3083</v>
      </c>
      <c r="G3088" s="12">
        <f ca="1"/>
        <v>3.4991979451941888</v>
      </c>
      <c r="H3088" s="12">
        <f ca="1"/>
        <v>0.30528319011709809</v>
      </c>
      <c r="I3088" s="12">
        <v>0.30830000000000002</v>
      </c>
    </row>
    <row r="3089" spans="6:9" x14ac:dyDescent="0.3">
      <c r="F3089" s="2">
        <v>3084</v>
      </c>
      <c r="G3089" s="12">
        <f ca="1"/>
        <v>3.49921403975245</v>
      </c>
      <c r="H3089" s="12">
        <f ca="1"/>
        <v>0.30528799844082516</v>
      </c>
      <c r="I3089" s="12">
        <v>0.30840000000000001</v>
      </c>
    </row>
    <row r="3090" spans="6:9" x14ac:dyDescent="0.3">
      <c r="F3090" s="2">
        <v>3085</v>
      </c>
      <c r="G3090" s="12">
        <f ca="1"/>
        <v>3.4995487209580567</v>
      </c>
      <c r="H3090" s="12">
        <f ca="1"/>
        <v>0.30538799167766328</v>
      </c>
      <c r="I3090" s="12">
        <v>0.3085</v>
      </c>
    </row>
    <row r="3091" spans="6:9" x14ac:dyDescent="0.3">
      <c r="F3091" s="2">
        <v>3086</v>
      </c>
      <c r="G3091" s="12">
        <f ca="1"/>
        <v>3.5003363797500073</v>
      </c>
      <c r="H3091" s="12">
        <f ca="1"/>
        <v>0.30562336447867833</v>
      </c>
      <c r="I3091" s="12">
        <v>0.30859999999999999</v>
      </c>
    </row>
    <row r="3092" spans="6:9" x14ac:dyDescent="0.3">
      <c r="F3092" s="2">
        <v>3087</v>
      </c>
      <c r="G3092" s="12">
        <f ca="1"/>
        <v>3.5006226839171477</v>
      </c>
      <c r="H3092" s="12">
        <f ca="1"/>
        <v>0.30570893441096214</v>
      </c>
      <c r="I3092" s="12">
        <v>0.30869999999999997</v>
      </c>
    </row>
    <row r="3093" spans="6:9" x14ac:dyDescent="0.3">
      <c r="F3093" s="2">
        <v>3088</v>
      </c>
      <c r="G3093" s="12">
        <f ca="1"/>
        <v>3.5006640015332708</v>
      </c>
      <c r="H3093" s="12">
        <f ca="1"/>
        <v>0.30572128397846421</v>
      </c>
      <c r="I3093" s="12">
        <v>0.30880000000000002</v>
      </c>
    </row>
    <row r="3094" spans="6:9" x14ac:dyDescent="0.3">
      <c r="F3094" s="2">
        <v>3089</v>
      </c>
      <c r="G3094" s="12">
        <f ca="1"/>
        <v>3.5007492385779142</v>
      </c>
      <c r="H3094" s="12">
        <f ca="1"/>
        <v>0.30574676129874051</v>
      </c>
      <c r="I3094" s="12">
        <v>0.30890000000000001</v>
      </c>
    </row>
    <row r="3095" spans="6:9" x14ac:dyDescent="0.3">
      <c r="F3095" s="2">
        <v>3090</v>
      </c>
      <c r="G3095" s="12">
        <f ca="1"/>
        <v>3.5010160377387516</v>
      </c>
      <c r="H3095" s="12">
        <f ca="1"/>
        <v>0.30582651199672811</v>
      </c>
      <c r="I3095" s="12">
        <v>0.309</v>
      </c>
    </row>
    <row r="3096" spans="6:9" x14ac:dyDescent="0.3">
      <c r="F3096" s="2">
        <v>3091</v>
      </c>
      <c r="G3096" s="12">
        <f ca="1"/>
        <v>3.5016070538680988</v>
      </c>
      <c r="H3096" s="12">
        <f ca="1"/>
        <v>0.30600320096675404</v>
      </c>
      <c r="I3096" s="12">
        <v>0.30909999999999999</v>
      </c>
    </row>
    <row r="3097" spans="6:9" x14ac:dyDescent="0.3">
      <c r="F3097" s="2">
        <v>3092</v>
      </c>
      <c r="G3097" s="12">
        <f ca="1"/>
        <v>3.5023364011759828</v>
      </c>
      <c r="H3097" s="12">
        <f ca="1"/>
        <v>0.30622129151493693</v>
      </c>
      <c r="I3097" s="12">
        <v>0.30919999999999997</v>
      </c>
    </row>
    <row r="3098" spans="6:9" x14ac:dyDescent="0.3">
      <c r="F3098" s="2">
        <v>3093</v>
      </c>
      <c r="G3098" s="12">
        <f ca="1"/>
        <v>3.5024208250600939</v>
      </c>
      <c r="H3098" s="12">
        <f ca="1"/>
        <v>0.30624653937926249</v>
      </c>
      <c r="I3098" s="12">
        <v>0.30930000000000002</v>
      </c>
    </row>
    <row r="3099" spans="6:9" x14ac:dyDescent="0.3">
      <c r="F3099" s="2">
        <v>3094</v>
      </c>
      <c r="G3099" s="12">
        <f ca="1"/>
        <v>3.5026929560026638</v>
      </c>
      <c r="H3099" s="12">
        <f ca="1"/>
        <v>0.30632792770935174</v>
      </c>
      <c r="I3099" s="12">
        <v>0.30940000000000001</v>
      </c>
    </row>
    <row r="3100" spans="6:9" x14ac:dyDescent="0.3">
      <c r="F3100" s="2">
        <v>3095</v>
      </c>
      <c r="G3100" s="12">
        <f ca="1"/>
        <v>3.5027443732173116</v>
      </c>
      <c r="H3100" s="12">
        <f ca="1"/>
        <v>0.30634330625761519</v>
      </c>
      <c r="I3100" s="12">
        <v>0.3095</v>
      </c>
    </row>
    <row r="3101" spans="6:9" x14ac:dyDescent="0.3">
      <c r="F3101" s="2">
        <v>3096</v>
      </c>
      <c r="G3101" s="12">
        <f ca="1"/>
        <v>3.502971484431407</v>
      </c>
      <c r="H3101" s="12">
        <f ca="1"/>
        <v>0.3064112367564929</v>
      </c>
      <c r="I3101" s="12">
        <v>0.30959999999999999</v>
      </c>
    </row>
    <row r="3102" spans="6:9" x14ac:dyDescent="0.3">
      <c r="F3102" s="2">
        <v>3097</v>
      </c>
      <c r="G3102" s="12">
        <f ca="1"/>
        <v>3.5032177051223039</v>
      </c>
      <c r="H3102" s="12">
        <f ca="1"/>
        <v>0.30648488862679824</v>
      </c>
      <c r="I3102" s="12">
        <v>0.30969999999999998</v>
      </c>
    </row>
    <row r="3103" spans="6:9" x14ac:dyDescent="0.3">
      <c r="F3103" s="2">
        <v>3098</v>
      </c>
      <c r="G3103" s="12">
        <f ca="1"/>
        <v>3.5036596325847569</v>
      </c>
      <c r="H3103" s="12">
        <f ca="1"/>
        <v>0.30661709676266374</v>
      </c>
      <c r="I3103" s="12">
        <v>0.30980000000000002</v>
      </c>
    </row>
    <row r="3104" spans="6:9" x14ac:dyDescent="0.3">
      <c r="F3104" s="2">
        <v>3099</v>
      </c>
      <c r="G3104" s="12">
        <f ca="1"/>
        <v>3.504281424971432</v>
      </c>
      <c r="H3104" s="12">
        <f ca="1"/>
        <v>0.30680314546665338</v>
      </c>
      <c r="I3104" s="12">
        <v>0.30990000000000001</v>
      </c>
    </row>
    <row r="3105" spans="6:9" x14ac:dyDescent="0.3">
      <c r="F3105" s="2">
        <v>3100</v>
      </c>
      <c r="G3105" s="12">
        <f ca="1"/>
        <v>3.5044534465053609</v>
      </c>
      <c r="H3105" s="12">
        <f ca="1"/>
        <v>0.30685462318378365</v>
      </c>
      <c r="I3105" s="12">
        <v>0.31</v>
      </c>
    </row>
    <row r="3106" spans="6:9" x14ac:dyDescent="0.3">
      <c r="F3106" s="2">
        <v>3101</v>
      </c>
      <c r="G3106" s="12">
        <f ca="1"/>
        <v>3.5044785249026114</v>
      </c>
      <c r="H3106" s="12">
        <f ca="1"/>
        <v>0.30686212817073816</v>
      </c>
      <c r="I3106" s="12">
        <v>0.31009999999999999</v>
      </c>
    </row>
    <row r="3107" spans="6:9" x14ac:dyDescent="0.3">
      <c r="F3107" s="2">
        <v>3102</v>
      </c>
      <c r="G3107" s="12">
        <f ca="1"/>
        <v>3.5048763917059138</v>
      </c>
      <c r="H3107" s="12">
        <f ca="1"/>
        <v>0.30698120225665948</v>
      </c>
      <c r="I3107" s="12">
        <v>0.31019999999999998</v>
      </c>
    </row>
    <row r="3108" spans="6:9" x14ac:dyDescent="0.3">
      <c r="F3108" s="2">
        <v>3103</v>
      </c>
      <c r="G3108" s="12">
        <f ca="1"/>
        <v>3.5056713839607663</v>
      </c>
      <c r="H3108" s="12">
        <f ca="1"/>
        <v>0.30721917392592424</v>
      </c>
      <c r="I3108" s="12">
        <v>0.31030000000000002</v>
      </c>
    </row>
    <row r="3109" spans="6:9" x14ac:dyDescent="0.3">
      <c r="F3109" s="2">
        <v>3104</v>
      </c>
      <c r="G3109" s="12">
        <f ca="1"/>
        <v>3.5065245482032998</v>
      </c>
      <c r="H3109" s="12">
        <f ca="1"/>
        <v>0.30747462588713936</v>
      </c>
      <c r="I3109" s="12">
        <v>0.31040000000000001</v>
      </c>
    </row>
    <row r="3110" spans="6:9" x14ac:dyDescent="0.3">
      <c r="F3110" s="2">
        <v>3105</v>
      </c>
      <c r="G3110" s="12">
        <f ca="1"/>
        <v>3.5068641457129148</v>
      </c>
      <c r="H3110" s="12">
        <f ca="1"/>
        <v>0.30757632651640204</v>
      </c>
      <c r="I3110" s="12">
        <v>0.3105</v>
      </c>
    </row>
    <row r="3111" spans="6:9" x14ac:dyDescent="0.3">
      <c r="F3111" s="2">
        <v>3106</v>
      </c>
      <c r="G3111" s="12">
        <f ca="1"/>
        <v>3.5074460784129124</v>
      </c>
      <c r="H3111" s="12">
        <f ca="1"/>
        <v>0.30775062579797291</v>
      </c>
      <c r="I3111" s="12">
        <v>0.31059999999999999</v>
      </c>
    </row>
    <row r="3112" spans="6:9" x14ac:dyDescent="0.3">
      <c r="F3112" s="2">
        <v>3107</v>
      </c>
      <c r="G3112" s="12">
        <f ca="1"/>
        <v>3.5078178518290266</v>
      </c>
      <c r="H3112" s="12">
        <f ca="1"/>
        <v>0.30786199548976989</v>
      </c>
      <c r="I3112" s="12">
        <v>0.31069999999999998</v>
      </c>
    </row>
    <row r="3113" spans="6:9" x14ac:dyDescent="0.3">
      <c r="F3113" s="2">
        <v>3108</v>
      </c>
      <c r="G3113" s="12">
        <f ca="1"/>
        <v>3.5079833443415596</v>
      </c>
      <c r="H3113" s="12">
        <f ca="1"/>
        <v>0.30791157521326923</v>
      </c>
      <c r="I3113" s="12">
        <v>0.31080000000000002</v>
      </c>
    </row>
    <row r="3114" spans="6:9" x14ac:dyDescent="0.3">
      <c r="F3114" s="2">
        <v>3109</v>
      </c>
      <c r="G3114" s="12">
        <f ca="1"/>
        <v>3.5094915778836904</v>
      </c>
      <c r="H3114" s="12">
        <f ca="1"/>
        <v>0.30836354524493453</v>
      </c>
      <c r="I3114" s="12">
        <v>0.31090000000000001</v>
      </c>
    </row>
    <row r="3115" spans="6:9" x14ac:dyDescent="0.3">
      <c r="F3115" s="2">
        <v>3110</v>
      </c>
      <c r="G3115" s="12">
        <f ca="1"/>
        <v>3.5095110296667293</v>
      </c>
      <c r="H3115" s="12">
        <f ca="1"/>
        <v>0.30836937574160828</v>
      </c>
      <c r="I3115" s="12">
        <v>0.311</v>
      </c>
    </row>
    <row r="3116" spans="6:9" x14ac:dyDescent="0.3">
      <c r="F3116" s="2">
        <v>3111</v>
      </c>
      <c r="G3116" s="12">
        <f ca="1"/>
        <v>3.5095594672039203</v>
      </c>
      <c r="H3116" s="12">
        <f ca="1"/>
        <v>0.30838389461282695</v>
      </c>
      <c r="I3116" s="12">
        <v>0.31109999999999999</v>
      </c>
    </row>
    <row r="3117" spans="6:9" x14ac:dyDescent="0.3">
      <c r="F3117" s="2">
        <v>3112</v>
      </c>
      <c r="G3117" s="12">
        <f ca="1"/>
        <v>3.5097234697573114</v>
      </c>
      <c r="H3117" s="12">
        <f ca="1"/>
        <v>0.30843305508029806</v>
      </c>
      <c r="I3117" s="12">
        <v>0.31119999999999998</v>
      </c>
    </row>
    <row r="3118" spans="6:9" x14ac:dyDescent="0.3">
      <c r="F3118" s="2">
        <v>3113</v>
      </c>
      <c r="G3118" s="12">
        <f ca="1"/>
        <v>3.5097580618698747</v>
      </c>
      <c r="H3118" s="12">
        <f ca="1"/>
        <v>0.30844342453981372</v>
      </c>
      <c r="I3118" s="12">
        <v>0.31130000000000002</v>
      </c>
    </row>
    <row r="3119" spans="6:9" x14ac:dyDescent="0.3">
      <c r="F3119" s="2">
        <v>3114</v>
      </c>
      <c r="G3119" s="12">
        <f ca="1"/>
        <v>3.5099811548062063</v>
      </c>
      <c r="H3119" s="12">
        <f ca="1"/>
        <v>0.3085103024276144</v>
      </c>
      <c r="I3119" s="12">
        <v>0.31140000000000001</v>
      </c>
    </row>
    <row r="3120" spans="6:9" x14ac:dyDescent="0.3">
      <c r="F3120" s="2">
        <v>3115</v>
      </c>
      <c r="G3120" s="12">
        <f ca="1"/>
        <v>3.5102922217896708</v>
      </c>
      <c r="H3120" s="12">
        <f ca="1"/>
        <v>0.30860356068761224</v>
      </c>
      <c r="I3120" s="12">
        <v>0.3115</v>
      </c>
    </row>
    <row r="3121" spans="6:9" x14ac:dyDescent="0.3">
      <c r="F3121" s="2">
        <v>3116</v>
      </c>
      <c r="G3121" s="12">
        <f ca="1"/>
        <v>3.5104303403527721</v>
      </c>
      <c r="H3121" s="12">
        <f ca="1"/>
        <v>0.30864497173887812</v>
      </c>
      <c r="I3121" s="12">
        <v>0.31159999999999999</v>
      </c>
    </row>
    <row r="3122" spans="6:9" x14ac:dyDescent="0.3">
      <c r="F3122" s="2">
        <v>3117</v>
      </c>
      <c r="G3122" s="12">
        <f ca="1"/>
        <v>3.5104505109233548</v>
      </c>
      <c r="H3122" s="12">
        <f ca="1"/>
        <v>0.30865101948069329</v>
      </c>
      <c r="I3122" s="12">
        <v>0.31169999999999998</v>
      </c>
    </row>
    <row r="3123" spans="6:9" x14ac:dyDescent="0.3">
      <c r="F3123" s="2">
        <v>3118</v>
      </c>
      <c r="G3123" s="12">
        <f ca="1"/>
        <v>3.5109094546625035</v>
      </c>
      <c r="H3123" s="12">
        <f ca="1"/>
        <v>0.30878863497943337</v>
      </c>
      <c r="I3123" s="12">
        <v>0.31180000000000002</v>
      </c>
    </row>
    <row r="3124" spans="6:9" x14ac:dyDescent="0.3">
      <c r="F3124" s="2">
        <v>3119</v>
      </c>
      <c r="G3124" s="12">
        <f ca="1"/>
        <v>3.5110533653356786</v>
      </c>
      <c r="H3124" s="12">
        <f ca="1"/>
        <v>0.30883179108081443</v>
      </c>
      <c r="I3124" s="12">
        <v>0.31190000000000001</v>
      </c>
    </row>
    <row r="3125" spans="6:9" x14ac:dyDescent="0.3">
      <c r="F3125" s="2">
        <v>3120</v>
      </c>
      <c r="G3125" s="12">
        <f ca="1"/>
        <v>3.5110565011577646</v>
      </c>
      <c r="H3125" s="12">
        <f ca="1"/>
        <v>0.30883273147662121</v>
      </c>
      <c r="I3125" s="12">
        <v>0.312</v>
      </c>
    </row>
    <row r="3126" spans="6:9" x14ac:dyDescent="0.3">
      <c r="F3126" s="2">
        <v>3121</v>
      </c>
      <c r="G3126" s="12">
        <f ca="1"/>
        <v>3.5110938982162163</v>
      </c>
      <c r="H3126" s="12">
        <f ca="1"/>
        <v>0.30884394648204105</v>
      </c>
      <c r="I3126" s="12">
        <v>0.31209999999999999</v>
      </c>
    </row>
    <row r="3127" spans="6:9" x14ac:dyDescent="0.3">
      <c r="F3127" s="2">
        <v>3122</v>
      </c>
      <c r="G3127" s="12">
        <f ca="1"/>
        <v>3.5116172898303772</v>
      </c>
      <c r="H3127" s="12">
        <f ca="1"/>
        <v>0.30900092028687726</v>
      </c>
      <c r="I3127" s="12">
        <v>0.31219999999999998</v>
      </c>
    </row>
    <row r="3128" spans="6:9" x14ac:dyDescent="0.3">
      <c r="F3128" s="2">
        <v>3123</v>
      </c>
      <c r="G3128" s="12">
        <f ca="1"/>
        <v>3.5126028718536406</v>
      </c>
      <c r="H3128" s="12">
        <f ca="1"/>
        <v>0.30929658285915673</v>
      </c>
      <c r="I3128" s="12">
        <v>0.31230000000000002</v>
      </c>
    </row>
    <row r="3129" spans="6:9" x14ac:dyDescent="0.3">
      <c r="F3129" s="2">
        <v>3124</v>
      </c>
      <c r="G3129" s="12">
        <f ca="1"/>
        <v>3.5129505630758904</v>
      </c>
      <c r="H3129" s="12">
        <f ca="1"/>
        <v>0.30940090784008589</v>
      </c>
      <c r="I3129" s="12">
        <v>0.31240000000000001</v>
      </c>
    </row>
    <row r="3130" spans="6:9" x14ac:dyDescent="0.3">
      <c r="F3130" s="2">
        <v>3125</v>
      </c>
      <c r="G3130" s="12">
        <f ca="1"/>
        <v>3.513000937855594</v>
      </c>
      <c r="H3130" s="12">
        <f ca="1"/>
        <v>0.30941602377073951</v>
      </c>
      <c r="I3130" s="12">
        <v>0.3125</v>
      </c>
    </row>
    <row r="3131" spans="6:9" x14ac:dyDescent="0.3">
      <c r="F3131" s="2">
        <v>3126</v>
      </c>
      <c r="G3131" s="12">
        <f ca="1"/>
        <v>3.513171406000128</v>
      </c>
      <c r="H3131" s="12">
        <f ca="1"/>
        <v>0.30946717782003602</v>
      </c>
      <c r="I3131" s="12">
        <v>0.31259999999999999</v>
      </c>
    </row>
    <row r="3132" spans="6:9" x14ac:dyDescent="0.3">
      <c r="F3132" s="2">
        <v>3127</v>
      </c>
      <c r="G3132" s="12">
        <f ca="1"/>
        <v>3.5133820718683353</v>
      </c>
      <c r="H3132" s="12">
        <f ca="1"/>
        <v>0.30953039817508315</v>
      </c>
      <c r="I3132" s="12">
        <v>0.31269999999999998</v>
      </c>
    </row>
    <row r="3133" spans="6:9" x14ac:dyDescent="0.3">
      <c r="F3133" s="2">
        <v>3128</v>
      </c>
      <c r="G3133" s="12">
        <f ca="1"/>
        <v>3.5134100906885117</v>
      </c>
      <c r="H3133" s="12">
        <f ca="1"/>
        <v>0.309538806875021</v>
      </c>
      <c r="I3133" s="12">
        <v>0.31280000000000002</v>
      </c>
    </row>
    <row r="3134" spans="6:9" x14ac:dyDescent="0.3">
      <c r="F3134" s="2">
        <v>3129</v>
      </c>
      <c r="G3134" s="12">
        <f ca="1"/>
        <v>3.5138229805911929</v>
      </c>
      <c r="H3134" s="12">
        <f ca="1"/>
        <v>0.30966272741339079</v>
      </c>
      <c r="I3134" s="12">
        <v>0.31290000000000001</v>
      </c>
    </row>
    <row r="3135" spans="6:9" x14ac:dyDescent="0.3">
      <c r="F3135" s="2">
        <v>3130</v>
      </c>
      <c r="G3135" s="12">
        <f ca="1"/>
        <v>3.5139535317506083</v>
      </c>
      <c r="H3135" s="12">
        <f ca="1"/>
        <v>0.30970191303535605</v>
      </c>
      <c r="I3135" s="12">
        <v>0.313</v>
      </c>
    </row>
    <row r="3136" spans="6:9" x14ac:dyDescent="0.3">
      <c r="F3136" s="2">
        <v>3131</v>
      </c>
      <c r="G3136" s="12">
        <f ca="1"/>
        <v>3.5139740616717585</v>
      </c>
      <c r="H3136" s="12">
        <f ca="1"/>
        <v>0.30970807534574624</v>
      </c>
      <c r="I3136" s="12">
        <v>0.31309999999999999</v>
      </c>
    </row>
    <row r="3137" spans="6:9" x14ac:dyDescent="0.3">
      <c r="F3137" s="2">
        <v>3132</v>
      </c>
      <c r="G3137" s="12">
        <f ca="1"/>
        <v>3.5143263445581745</v>
      </c>
      <c r="H3137" s="12">
        <f ca="1"/>
        <v>0.30981382359459991</v>
      </c>
      <c r="I3137" s="12">
        <v>0.31319999999999998</v>
      </c>
    </row>
    <row r="3138" spans="6:9" x14ac:dyDescent="0.3">
      <c r="F3138" s="2">
        <v>3133</v>
      </c>
      <c r="G3138" s="12">
        <f ca="1"/>
        <v>3.5145167518074976</v>
      </c>
      <c r="H3138" s="12">
        <f ca="1"/>
        <v>0.30987098488210257</v>
      </c>
      <c r="I3138" s="12">
        <v>0.31330000000000002</v>
      </c>
    </row>
    <row r="3139" spans="6:9" x14ac:dyDescent="0.3">
      <c r="F3139" s="2">
        <v>3134</v>
      </c>
      <c r="G3139" s="12">
        <f ca="1"/>
        <v>3.515169483397806</v>
      </c>
      <c r="H3139" s="12">
        <f ca="1"/>
        <v>0.31006696427529945</v>
      </c>
      <c r="I3139" s="12">
        <v>0.31340000000000001</v>
      </c>
    </row>
    <row r="3140" spans="6:9" x14ac:dyDescent="0.3">
      <c r="F3140" s="2">
        <v>3135</v>
      </c>
      <c r="G3140" s="12">
        <f ca="1"/>
        <v>3.5151868803639252</v>
      </c>
      <c r="H3140" s="12">
        <f ca="1"/>
        <v>0.31007218817426213</v>
      </c>
      <c r="I3140" s="12">
        <v>0.3135</v>
      </c>
    </row>
    <row r="3141" spans="6:9" x14ac:dyDescent="0.3">
      <c r="F3141" s="2">
        <v>3136</v>
      </c>
      <c r="G3141" s="12">
        <f ca="1"/>
        <v>3.5154110182418621</v>
      </c>
      <c r="H3141" s="12">
        <f ca="1"/>
        <v>0.31013949403553215</v>
      </c>
      <c r="I3141" s="12">
        <v>0.31359999999999999</v>
      </c>
    </row>
    <row r="3142" spans="6:9" x14ac:dyDescent="0.3">
      <c r="F3142" s="2">
        <v>3137</v>
      </c>
      <c r="G3142" s="12">
        <f ca="1"/>
        <v>3.5155923484106859</v>
      </c>
      <c r="H3142" s="12">
        <f ca="1"/>
        <v>0.31019394871212597</v>
      </c>
      <c r="I3142" s="12">
        <v>0.31369999999999998</v>
      </c>
    </row>
    <row r="3143" spans="6:9" x14ac:dyDescent="0.3">
      <c r="F3143" s="2">
        <v>3138</v>
      </c>
      <c r="G3143" s="12">
        <f ca="1"/>
        <v>3.5157430615937439</v>
      </c>
      <c r="H3143" s="12">
        <f ca="1"/>
        <v>0.31023921124563658</v>
      </c>
      <c r="I3143" s="12">
        <v>0.31380000000000002</v>
      </c>
    </row>
    <row r="3144" spans="6:9" x14ac:dyDescent="0.3">
      <c r="F3144" s="2">
        <v>3139</v>
      </c>
      <c r="G3144" s="12">
        <f ca="1"/>
        <v>3.515982416592959</v>
      </c>
      <c r="H3144" s="12">
        <f ca="1"/>
        <v>0.31031109926861472</v>
      </c>
      <c r="I3144" s="12">
        <v>0.31390000000000001</v>
      </c>
    </row>
    <row r="3145" spans="6:9" x14ac:dyDescent="0.3">
      <c r="F3145" s="2">
        <v>3140</v>
      </c>
      <c r="G3145" s="12">
        <f ca="1"/>
        <v>3.5160895976559554</v>
      </c>
      <c r="H3145" s="12">
        <f ca="1"/>
        <v>0.31034329183203613</v>
      </c>
      <c r="I3145" s="12">
        <v>0.314</v>
      </c>
    </row>
    <row r="3146" spans="6:9" x14ac:dyDescent="0.3">
      <c r="F3146" s="2">
        <v>3141</v>
      </c>
      <c r="G3146" s="12">
        <f ca="1"/>
        <v>3.5160962961264595</v>
      </c>
      <c r="H3146" s="12">
        <f ca="1"/>
        <v>0.31034530379905628</v>
      </c>
      <c r="I3146" s="12">
        <v>0.31409999999999999</v>
      </c>
    </row>
    <row r="3147" spans="6:9" x14ac:dyDescent="0.3">
      <c r="F3147" s="2">
        <v>3142</v>
      </c>
      <c r="G3147" s="12">
        <f ca="1"/>
        <v>3.5161446966678698</v>
      </c>
      <c r="H3147" s="12">
        <f ca="1"/>
        <v>0.31035984161469421</v>
      </c>
      <c r="I3147" s="12">
        <v>0.31419999999999998</v>
      </c>
    </row>
    <row r="3148" spans="6:9" x14ac:dyDescent="0.3">
      <c r="F3148" s="2">
        <v>3143</v>
      </c>
      <c r="G3148" s="12">
        <f ca="1"/>
        <v>3.5161883349760665</v>
      </c>
      <c r="H3148" s="12">
        <f ca="1"/>
        <v>0.31037294921141839</v>
      </c>
      <c r="I3148" s="12">
        <v>0.31430000000000002</v>
      </c>
    </row>
    <row r="3149" spans="6:9" x14ac:dyDescent="0.3">
      <c r="F3149" s="2">
        <v>3144</v>
      </c>
      <c r="G3149" s="12">
        <f ca="1"/>
        <v>3.5163513337069507</v>
      </c>
      <c r="H3149" s="12">
        <f ca="1"/>
        <v>0.31042191055987062</v>
      </c>
      <c r="I3149" s="12">
        <v>0.31440000000000001</v>
      </c>
    </row>
    <row r="3150" spans="6:9" x14ac:dyDescent="0.3">
      <c r="F3150" s="2">
        <v>3145</v>
      </c>
      <c r="G3150" s="12">
        <f ca="1"/>
        <v>3.5169062041102337</v>
      </c>
      <c r="H3150" s="12">
        <f ca="1"/>
        <v>0.31058860044651837</v>
      </c>
      <c r="I3150" s="12">
        <v>0.3145</v>
      </c>
    </row>
    <row r="3151" spans="6:9" x14ac:dyDescent="0.3">
      <c r="F3151" s="2">
        <v>3146</v>
      </c>
      <c r="G3151" s="12">
        <f ca="1"/>
        <v>3.5171125592254668</v>
      </c>
      <c r="H3151" s="12">
        <f ca="1"/>
        <v>0.31065059940128348</v>
      </c>
      <c r="I3151" s="12">
        <v>0.31459999999999999</v>
      </c>
    </row>
    <row r="3152" spans="6:9" x14ac:dyDescent="0.3">
      <c r="F3152" s="2">
        <v>3147</v>
      </c>
      <c r="G3152" s="12">
        <f ca="1"/>
        <v>3.5174837596809665</v>
      </c>
      <c r="H3152" s="12">
        <f ca="1"/>
        <v>0.31076213580125012</v>
      </c>
      <c r="I3152" s="12">
        <v>0.31469999999999998</v>
      </c>
    </row>
    <row r="3153" spans="6:9" x14ac:dyDescent="0.3">
      <c r="F3153" s="2">
        <v>3148</v>
      </c>
      <c r="G3153" s="12">
        <f ca="1"/>
        <v>3.5175018437566545</v>
      </c>
      <c r="H3153" s="12">
        <f ca="1"/>
        <v>0.31076756993981425</v>
      </c>
      <c r="I3153" s="12">
        <v>0.31480000000000002</v>
      </c>
    </row>
    <row r="3154" spans="6:9" x14ac:dyDescent="0.3">
      <c r="F3154" s="2">
        <v>3149</v>
      </c>
      <c r="G3154" s="12">
        <f ca="1"/>
        <v>3.5175475237893878</v>
      </c>
      <c r="H3154" s="12">
        <f ca="1"/>
        <v>0.31078129660687942</v>
      </c>
      <c r="I3154" s="12">
        <v>0.31490000000000001</v>
      </c>
    </row>
    <row r="3155" spans="6:9" x14ac:dyDescent="0.3">
      <c r="F3155" s="2">
        <v>3150</v>
      </c>
      <c r="G3155" s="12">
        <f ca="1"/>
        <v>3.5176007142940722</v>
      </c>
      <c r="H3155" s="12">
        <f ca="1"/>
        <v>0.31079728038616888</v>
      </c>
      <c r="I3155" s="12">
        <v>0.315</v>
      </c>
    </row>
    <row r="3156" spans="6:9" x14ac:dyDescent="0.3">
      <c r="F3156" s="2">
        <v>3151</v>
      </c>
      <c r="G3156" s="12">
        <f ca="1"/>
        <v>3.5183158775547398</v>
      </c>
      <c r="H3156" s="12">
        <f ca="1"/>
        <v>0.31101221301762372</v>
      </c>
      <c r="I3156" s="12">
        <v>0.31509999999999999</v>
      </c>
    </row>
    <row r="3157" spans="6:9" x14ac:dyDescent="0.3">
      <c r="F3157" s="2">
        <v>3152</v>
      </c>
      <c r="G3157" s="12">
        <f ca="1"/>
        <v>3.5183890706330261</v>
      </c>
      <c r="H3157" s="12">
        <f ca="1"/>
        <v>0.31103421289610245</v>
      </c>
      <c r="I3157" s="12">
        <v>0.31519999999999998</v>
      </c>
    </row>
    <row r="3158" spans="6:9" x14ac:dyDescent="0.3">
      <c r="F3158" s="2">
        <v>3153</v>
      </c>
      <c r="G3158" s="12">
        <f ca="1"/>
        <v>3.5185430738470425</v>
      </c>
      <c r="H3158" s="12">
        <f ca="1"/>
        <v>0.31108050376667262</v>
      </c>
      <c r="I3158" s="12">
        <v>0.31530000000000002</v>
      </c>
    </row>
    <row r="3159" spans="6:9" x14ac:dyDescent="0.3">
      <c r="F3159" s="2">
        <v>3154</v>
      </c>
      <c r="G3159" s="12">
        <f ca="1"/>
        <v>3.5185869774200236</v>
      </c>
      <c r="H3159" s="12">
        <f ca="1"/>
        <v>0.31109370087402649</v>
      </c>
      <c r="I3159" s="12">
        <v>0.31540000000000001</v>
      </c>
    </row>
    <row r="3160" spans="6:9" x14ac:dyDescent="0.3">
      <c r="F3160" s="2">
        <v>3155</v>
      </c>
      <c r="G3160" s="12">
        <f ca="1"/>
        <v>3.5190626693296743</v>
      </c>
      <c r="H3160" s="12">
        <f ca="1"/>
        <v>0.31123670204790876</v>
      </c>
      <c r="I3160" s="12">
        <v>0.3155</v>
      </c>
    </row>
    <row r="3161" spans="6:9" x14ac:dyDescent="0.3">
      <c r="F3161" s="2">
        <v>3156</v>
      </c>
      <c r="G3161" s="12">
        <f ca="1"/>
        <v>3.519141220323271</v>
      </c>
      <c r="H3161" s="12">
        <f ca="1"/>
        <v>0.31126031785466063</v>
      </c>
      <c r="I3161" s="12">
        <v>0.31559999999999999</v>
      </c>
    </row>
    <row r="3162" spans="6:9" x14ac:dyDescent="0.3">
      <c r="F3162" s="2">
        <v>3157</v>
      </c>
      <c r="G3162" s="12">
        <f ca="1"/>
        <v>3.5192176900891226</v>
      </c>
      <c r="H3162" s="12">
        <f ca="1"/>
        <v>0.31128330850636515</v>
      </c>
      <c r="I3162" s="12">
        <v>0.31569999999999998</v>
      </c>
    </row>
    <row r="3163" spans="6:9" x14ac:dyDescent="0.3">
      <c r="F3163" s="2">
        <v>3158</v>
      </c>
      <c r="G3163" s="12">
        <f ca="1"/>
        <v>3.5199210548266153</v>
      </c>
      <c r="H3163" s="12">
        <f ca="1"/>
        <v>0.31149480077154362</v>
      </c>
      <c r="I3163" s="12">
        <v>0.31580000000000003</v>
      </c>
    </row>
    <row r="3164" spans="6:9" x14ac:dyDescent="0.3">
      <c r="F3164" s="2">
        <v>3159</v>
      </c>
      <c r="G3164" s="12">
        <f ca="1"/>
        <v>3.5201050291998128</v>
      </c>
      <c r="H3164" s="12">
        <f ca="1"/>
        <v>0.31155012696339385</v>
      </c>
      <c r="I3164" s="12">
        <v>0.31590000000000001</v>
      </c>
    </row>
    <row r="3165" spans="6:9" x14ac:dyDescent="0.3">
      <c r="F3165" s="2">
        <v>3160</v>
      </c>
      <c r="G3165" s="12">
        <f ca="1"/>
        <v>3.5202060770412289</v>
      </c>
      <c r="H3165" s="12">
        <f ca="1"/>
        <v>0.31158051618669425</v>
      </c>
      <c r="I3165" s="12">
        <v>0.316</v>
      </c>
    </row>
    <row r="3166" spans="6:9" x14ac:dyDescent="0.3">
      <c r="F3166" s="2">
        <v>3161</v>
      </c>
      <c r="G3166" s="12">
        <f ca="1"/>
        <v>3.5202507201745474</v>
      </c>
      <c r="H3166" s="12">
        <f ca="1"/>
        <v>0.31159394250674771</v>
      </c>
      <c r="I3166" s="12">
        <v>0.31609999999999999</v>
      </c>
    </row>
    <row r="3167" spans="6:9" x14ac:dyDescent="0.3">
      <c r="F3167" s="2">
        <v>3162</v>
      </c>
      <c r="G3167" s="12">
        <f ca="1"/>
        <v>3.5205326759605819</v>
      </c>
      <c r="H3167" s="12">
        <f ca="1"/>
        <v>0.31167874433731541</v>
      </c>
      <c r="I3167" s="12">
        <v>0.31619999999999998</v>
      </c>
    </row>
    <row r="3168" spans="6:9" x14ac:dyDescent="0.3">
      <c r="F3168" s="2">
        <v>3163</v>
      </c>
      <c r="G3168" s="12">
        <f ca="1"/>
        <v>3.5205532891244076</v>
      </c>
      <c r="H3168" s="12">
        <f ca="1"/>
        <v>0.3116849443009681</v>
      </c>
      <c r="I3168" s="12">
        <v>0.31630000000000003</v>
      </c>
    </row>
    <row r="3169" spans="6:9" x14ac:dyDescent="0.3">
      <c r="F3169" s="2">
        <v>3164</v>
      </c>
      <c r="G3169" s="12">
        <f ca="1"/>
        <v>3.5207652160063114</v>
      </c>
      <c r="H3169" s="12">
        <f ca="1"/>
        <v>0.31174868929890648</v>
      </c>
      <c r="I3169" s="12">
        <v>0.31640000000000001</v>
      </c>
    </row>
    <row r="3170" spans="6:9" x14ac:dyDescent="0.3">
      <c r="F3170" s="2">
        <v>3165</v>
      </c>
      <c r="G3170" s="12">
        <f ca="1"/>
        <v>3.5207999969490777</v>
      </c>
      <c r="H3170" s="12">
        <f ca="1"/>
        <v>0.31175915137639987</v>
      </c>
      <c r="I3170" s="12">
        <v>0.3165</v>
      </c>
    </row>
    <row r="3171" spans="6:9" x14ac:dyDescent="0.3">
      <c r="F3171" s="2">
        <v>3166</v>
      </c>
      <c r="G3171" s="12">
        <f ca="1"/>
        <v>3.5218287905906474</v>
      </c>
      <c r="H3171" s="12">
        <f ca="1"/>
        <v>0.31206866231600888</v>
      </c>
      <c r="I3171" s="12">
        <v>0.31659999999999999</v>
      </c>
    </row>
    <row r="3172" spans="6:9" x14ac:dyDescent="0.3">
      <c r="F3172" s="2">
        <v>3167</v>
      </c>
      <c r="G3172" s="12">
        <f ca="1"/>
        <v>3.5219925697767773</v>
      </c>
      <c r="H3172" s="12">
        <f ca="1"/>
        <v>0.31211794406811799</v>
      </c>
      <c r="I3172" s="12">
        <v>0.31669999999999998</v>
      </c>
    </row>
    <row r="3173" spans="6:9" x14ac:dyDescent="0.3">
      <c r="F3173" s="2">
        <v>3168</v>
      </c>
      <c r="G3173" s="12">
        <f ca="1"/>
        <v>3.5221697920417241</v>
      </c>
      <c r="H3173" s="12">
        <f ca="1"/>
        <v>0.31217127368687625</v>
      </c>
      <c r="I3173" s="12">
        <v>0.31680000000000003</v>
      </c>
    </row>
    <row r="3174" spans="6:9" x14ac:dyDescent="0.3">
      <c r="F3174" s="2">
        <v>3169</v>
      </c>
      <c r="G3174" s="12">
        <f ca="1"/>
        <v>3.5230269015373019</v>
      </c>
      <c r="H3174" s="12">
        <f ca="1"/>
        <v>0.31242923554183538</v>
      </c>
      <c r="I3174" s="12">
        <v>0.31690000000000002</v>
      </c>
    </row>
    <row r="3175" spans="6:9" x14ac:dyDescent="0.3">
      <c r="F3175" s="2">
        <v>3170</v>
      </c>
      <c r="G3175" s="12">
        <f ca="1"/>
        <v>3.5240125603761001</v>
      </c>
      <c r="H3175" s="12">
        <f ca="1"/>
        <v>0.31272597036786315</v>
      </c>
      <c r="I3175" s="12">
        <v>0.317</v>
      </c>
    </row>
    <row r="3176" spans="6:9" x14ac:dyDescent="0.3">
      <c r="F3176" s="2">
        <v>3171</v>
      </c>
      <c r="G3176" s="12">
        <f ca="1"/>
        <v>3.524213578707398</v>
      </c>
      <c r="H3176" s="12">
        <f ca="1"/>
        <v>0.31278649838659933</v>
      </c>
      <c r="I3176" s="12">
        <v>0.31709999999999999</v>
      </c>
    </row>
    <row r="3177" spans="6:9" x14ac:dyDescent="0.3">
      <c r="F3177" s="2">
        <v>3172</v>
      </c>
      <c r="G3177" s="12">
        <f ca="1"/>
        <v>3.5242522804016017</v>
      </c>
      <c r="H3177" s="12">
        <f ca="1"/>
        <v>0.31279815216336415</v>
      </c>
      <c r="I3177" s="12">
        <v>0.31719999999999998</v>
      </c>
    </row>
    <row r="3178" spans="6:9" x14ac:dyDescent="0.3">
      <c r="F3178" s="2">
        <v>3173</v>
      </c>
      <c r="G3178" s="12">
        <f ca="1"/>
        <v>3.5245673713262899</v>
      </c>
      <c r="H3178" s="12">
        <f ca="1"/>
        <v>0.31289303684438247</v>
      </c>
      <c r="I3178" s="12">
        <v>0.31730000000000003</v>
      </c>
    </row>
    <row r="3179" spans="6:9" x14ac:dyDescent="0.3">
      <c r="F3179" s="2">
        <v>3174</v>
      </c>
      <c r="G3179" s="12">
        <f ca="1"/>
        <v>3.5253938082785479</v>
      </c>
      <c r="H3179" s="12">
        <f ca="1"/>
        <v>0.31314194874184265</v>
      </c>
      <c r="I3179" s="12">
        <v>0.31740000000000002</v>
      </c>
    </row>
    <row r="3180" spans="6:9" x14ac:dyDescent="0.3">
      <c r="F3180" s="2">
        <v>3175</v>
      </c>
      <c r="G3180" s="12">
        <f ca="1"/>
        <v>3.5262232541169762</v>
      </c>
      <c r="H3180" s="12">
        <f ca="1"/>
        <v>0.31339182996831078</v>
      </c>
      <c r="I3180" s="12">
        <v>0.3175</v>
      </c>
    </row>
    <row r="3181" spans="6:9" x14ac:dyDescent="0.3">
      <c r="F3181" s="2">
        <v>3176</v>
      </c>
      <c r="G3181" s="12">
        <f ca="1"/>
        <v>3.5264600628811689</v>
      </c>
      <c r="H3181" s="12">
        <f ca="1"/>
        <v>0.31346318323806382</v>
      </c>
      <c r="I3181" s="12">
        <v>0.31759999999999999</v>
      </c>
    </row>
    <row r="3182" spans="6:9" x14ac:dyDescent="0.3">
      <c r="F3182" s="2">
        <v>3177</v>
      </c>
      <c r="G3182" s="12">
        <f ca="1"/>
        <v>3.5266100801348621</v>
      </c>
      <c r="H3182" s="12">
        <f ca="1"/>
        <v>0.3135083878635449</v>
      </c>
      <c r="I3182" s="12">
        <v>0.31769999999999998</v>
      </c>
    </row>
    <row r="3183" spans="6:9" x14ac:dyDescent="0.3">
      <c r="F3183" s="2">
        <v>3178</v>
      </c>
      <c r="G3183" s="12">
        <f ca="1"/>
        <v>3.5269953436118699</v>
      </c>
      <c r="H3183" s="12">
        <f ca="1"/>
        <v>0.31362448856621777</v>
      </c>
      <c r="I3183" s="12">
        <v>0.31780000000000003</v>
      </c>
    </row>
    <row r="3184" spans="6:9" x14ac:dyDescent="0.3">
      <c r="F3184" s="2">
        <v>3179</v>
      </c>
      <c r="G3184" s="12">
        <f ca="1"/>
        <v>3.5277189017484298</v>
      </c>
      <c r="H3184" s="12">
        <f ca="1"/>
        <v>0.31384257245424646</v>
      </c>
      <c r="I3184" s="12">
        <v>0.31790000000000002</v>
      </c>
    </row>
    <row r="3185" spans="6:9" x14ac:dyDescent="0.3">
      <c r="F3185" s="2">
        <v>3180</v>
      </c>
      <c r="G3185" s="12">
        <f ca="1"/>
        <v>3.527737624024418</v>
      </c>
      <c r="H3185" s="12">
        <f ca="1"/>
        <v>0.31384821607355762</v>
      </c>
      <c r="I3185" s="12">
        <v>0.318</v>
      </c>
    </row>
    <row r="3186" spans="6:9" x14ac:dyDescent="0.3">
      <c r="F3186" s="2">
        <v>3181</v>
      </c>
      <c r="G3186" s="12">
        <f ca="1"/>
        <v>3.5283001339019044</v>
      </c>
      <c r="H3186" s="12">
        <f ca="1"/>
        <v>0.31401779328422924</v>
      </c>
      <c r="I3186" s="12">
        <v>0.31809999999999999</v>
      </c>
    </row>
    <row r="3187" spans="6:9" x14ac:dyDescent="0.3">
      <c r="F3187" s="2">
        <v>3182</v>
      </c>
      <c r="G3187" s="12">
        <f ca="1"/>
        <v>3.5285823454652676</v>
      </c>
      <c r="H3187" s="12">
        <f ca="1"/>
        <v>0.31410288116635049</v>
      </c>
      <c r="I3187" s="12">
        <v>0.31819999999999998</v>
      </c>
    </row>
    <row r="3188" spans="6:9" x14ac:dyDescent="0.3">
      <c r="F3188" s="2">
        <v>3183</v>
      </c>
      <c r="G3188" s="12">
        <f ca="1"/>
        <v>3.5286485570341215</v>
      </c>
      <c r="H3188" s="12">
        <f ca="1"/>
        <v>0.31412284526441137</v>
      </c>
      <c r="I3188" s="12">
        <v>0.31830000000000003</v>
      </c>
    </row>
    <row r="3189" spans="6:9" x14ac:dyDescent="0.3">
      <c r="F3189" s="2">
        <v>3184</v>
      </c>
      <c r="G3189" s="12">
        <f ca="1"/>
        <v>3.5288989332360408</v>
      </c>
      <c r="H3189" s="12">
        <f ca="1"/>
        <v>0.31419834225963644</v>
      </c>
      <c r="I3189" s="12">
        <v>0.31840000000000002</v>
      </c>
    </row>
    <row r="3190" spans="6:9" x14ac:dyDescent="0.3">
      <c r="F3190" s="2">
        <v>3185</v>
      </c>
      <c r="G3190" s="12">
        <f ca="1"/>
        <v>3.5291431715601278</v>
      </c>
      <c r="H3190" s="12">
        <f ca="1"/>
        <v>0.31427199398403222</v>
      </c>
      <c r="I3190" s="12">
        <v>0.31850000000000001</v>
      </c>
    </row>
    <row r="3191" spans="6:9" x14ac:dyDescent="0.3">
      <c r="F3191" s="2">
        <v>3186</v>
      </c>
      <c r="G3191" s="12">
        <f ca="1"/>
        <v>3.5294121309775393</v>
      </c>
      <c r="H3191" s="12">
        <f ca="1"/>
        <v>0.31435310681363166</v>
      </c>
      <c r="I3191" s="12">
        <v>0.31859999999999999</v>
      </c>
    </row>
    <row r="3192" spans="6:9" x14ac:dyDescent="0.3">
      <c r="F3192" s="2">
        <v>3187</v>
      </c>
      <c r="G3192" s="12">
        <f ca="1"/>
        <v>3.5296675566127576</v>
      </c>
      <c r="H3192" s="12">
        <f ca="1"/>
        <v>0.3144301442248949</v>
      </c>
      <c r="I3192" s="12">
        <v>0.31869999999999998</v>
      </c>
    </row>
    <row r="3193" spans="6:9" x14ac:dyDescent="0.3">
      <c r="F3193" s="2">
        <v>3188</v>
      </c>
      <c r="G3193" s="12">
        <f ca="1"/>
        <v>3.5303471901718795</v>
      </c>
      <c r="H3193" s="12">
        <f ca="1"/>
        <v>0.31463515340079579</v>
      </c>
      <c r="I3193" s="12">
        <v>0.31879999999999997</v>
      </c>
    </row>
    <row r="3194" spans="6:9" x14ac:dyDescent="0.3">
      <c r="F3194" s="2">
        <v>3189</v>
      </c>
      <c r="G3194" s="12">
        <f ca="1"/>
        <v>3.530758096389206</v>
      </c>
      <c r="H3194" s="12">
        <f ca="1"/>
        <v>0.31475912225754554</v>
      </c>
      <c r="I3194" s="12">
        <v>0.31890000000000002</v>
      </c>
    </row>
    <row r="3195" spans="6:9" x14ac:dyDescent="0.3">
      <c r="F3195" s="2">
        <v>3190</v>
      </c>
      <c r="G3195" s="12">
        <f ca="1"/>
        <v>3.5308991395897591</v>
      </c>
      <c r="H3195" s="12">
        <f ca="1"/>
        <v>0.31480167799684078</v>
      </c>
      <c r="I3195" s="12">
        <v>0.31900000000000001</v>
      </c>
    </row>
    <row r="3196" spans="6:9" x14ac:dyDescent="0.3">
      <c r="F3196" s="2">
        <v>3191</v>
      </c>
      <c r="G3196" s="12">
        <f ca="1"/>
        <v>3.5314546104813576</v>
      </c>
      <c r="H3196" s="12">
        <f ca="1"/>
        <v>0.31496929296879883</v>
      </c>
      <c r="I3196" s="12">
        <v>0.31909999999999999</v>
      </c>
    </row>
    <row r="3197" spans="6:9" x14ac:dyDescent="0.3">
      <c r="F3197" s="2">
        <v>3192</v>
      </c>
      <c r="G3197" s="12">
        <f ca="1"/>
        <v>3.531507084694256</v>
      </c>
      <c r="H3197" s="12">
        <f ca="1"/>
        <v>0.3149851286642758</v>
      </c>
      <c r="I3197" s="12">
        <v>0.31919999999999998</v>
      </c>
    </row>
    <row r="3198" spans="6:9" x14ac:dyDescent="0.3">
      <c r="F3198" s="2">
        <v>3193</v>
      </c>
      <c r="G3198" s="12">
        <f ca="1"/>
        <v>3.531664872502819</v>
      </c>
      <c r="H3198" s="12">
        <f ca="1"/>
        <v>0.31503274745664916</v>
      </c>
      <c r="I3198" s="12">
        <v>0.31929999999999997</v>
      </c>
    </row>
    <row r="3199" spans="6:9" x14ac:dyDescent="0.3">
      <c r="F3199" s="2">
        <v>3194</v>
      </c>
      <c r="G3199" s="12">
        <f ca="1"/>
        <v>3.532755909954719</v>
      </c>
      <c r="H3199" s="12">
        <f ca="1"/>
        <v>0.31536207345910749</v>
      </c>
      <c r="I3199" s="12">
        <v>0.31940000000000002</v>
      </c>
    </row>
    <row r="3200" spans="6:9" x14ac:dyDescent="0.3">
      <c r="F3200" s="2">
        <v>3195</v>
      </c>
      <c r="G3200" s="12">
        <f ca="1"/>
        <v>3.5334959623563322</v>
      </c>
      <c r="H3200" s="12">
        <f ca="1"/>
        <v>0.31558551712152766</v>
      </c>
      <c r="I3200" s="12">
        <v>0.31950000000000001</v>
      </c>
    </row>
    <row r="3201" spans="6:9" x14ac:dyDescent="0.3">
      <c r="F3201" s="2">
        <v>3196</v>
      </c>
      <c r="G3201" s="12">
        <f ca="1"/>
        <v>3.5337268441423029</v>
      </c>
      <c r="H3201" s="12">
        <f ca="1"/>
        <v>0.31565523727693462</v>
      </c>
      <c r="I3201" s="12">
        <v>0.3196</v>
      </c>
    </row>
    <row r="3202" spans="6:9" x14ac:dyDescent="0.3">
      <c r="F3202" s="2">
        <v>3197</v>
      </c>
      <c r="G3202" s="12">
        <f ca="1"/>
        <v>3.5338274741542253</v>
      </c>
      <c r="H3202" s="12">
        <f ca="1"/>
        <v>0.31568562636903141</v>
      </c>
      <c r="I3202" s="12">
        <v>0.31969999999999998</v>
      </c>
    </row>
    <row r="3203" spans="6:9" x14ac:dyDescent="0.3">
      <c r="F3203" s="2">
        <v>3198</v>
      </c>
      <c r="G3203" s="12">
        <f ca="1"/>
        <v>3.5338336409415265</v>
      </c>
      <c r="H3203" s="12">
        <f ca="1"/>
        <v>0.31568748869673574</v>
      </c>
      <c r="I3203" s="12">
        <v>0.31979999999999997</v>
      </c>
    </row>
    <row r="3204" spans="6:9" x14ac:dyDescent="0.3">
      <c r="F3204" s="2">
        <v>3199</v>
      </c>
      <c r="G3204" s="12">
        <f ca="1"/>
        <v>3.5355082105724103</v>
      </c>
      <c r="H3204" s="12">
        <f ca="1"/>
        <v>0.31619332420250329</v>
      </c>
      <c r="I3204" s="12">
        <v>0.31990000000000002</v>
      </c>
    </row>
    <row r="3205" spans="6:9" x14ac:dyDescent="0.3">
      <c r="F3205" s="2">
        <v>3200</v>
      </c>
      <c r="G3205" s="12">
        <f ca="1"/>
        <v>3.5360087954894581</v>
      </c>
      <c r="H3205" s="12">
        <f ca="1"/>
        <v>0.31634458438577351</v>
      </c>
      <c r="I3205" s="12">
        <v>0.32</v>
      </c>
    </row>
    <row r="3206" spans="6:9" x14ac:dyDescent="0.3">
      <c r="F3206" s="2">
        <v>3201</v>
      </c>
      <c r="G3206" s="12">
        <f ca="1"/>
        <v>3.5360288030559524</v>
      </c>
      <c r="H3206" s="12">
        <f ca="1"/>
        <v>0.3163506304779265</v>
      </c>
      <c r="I3206" s="12">
        <v>0.3201</v>
      </c>
    </row>
    <row r="3207" spans="6:9" x14ac:dyDescent="0.3">
      <c r="F3207" s="2">
        <v>3202</v>
      </c>
      <c r="G3207" s="12">
        <f ca="1"/>
        <v>3.5364629331816384</v>
      </c>
      <c r="H3207" s="12">
        <f ca="1"/>
        <v>0.31648182923884738</v>
      </c>
      <c r="I3207" s="12">
        <v>0.32019999999999998</v>
      </c>
    </row>
    <row r="3208" spans="6:9" x14ac:dyDescent="0.3">
      <c r="F3208" s="2">
        <v>3203</v>
      </c>
      <c r="G3208" s="12">
        <f ca="1"/>
        <v>3.5368380683346077</v>
      </c>
      <c r="H3208" s="12">
        <f ca="1"/>
        <v>0.31659521271760532</v>
      </c>
      <c r="I3208" s="12">
        <v>0.32029999999999997</v>
      </c>
    </row>
    <row r="3209" spans="6:9" x14ac:dyDescent="0.3">
      <c r="F3209" s="2">
        <v>3204</v>
      </c>
      <c r="G3209" s="12">
        <f ca="1"/>
        <v>3.5369988476147514</v>
      </c>
      <c r="H3209" s="12">
        <f ca="1"/>
        <v>0.31664381163997707</v>
      </c>
      <c r="I3209" s="12">
        <v>0.32040000000000002</v>
      </c>
    </row>
    <row r="3210" spans="6:9" x14ac:dyDescent="0.3">
      <c r="F3210" s="2">
        <v>3205</v>
      </c>
      <c r="G3210" s="12">
        <f ca="1"/>
        <v>3.5379881533093629</v>
      </c>
      <c r="H3210" s="12">
        <f ca="1"/>
        <v>0.31694290110300638</v>
      </c>
      <c r="I3210" s="12">
        <v>0.32050000000000001</v>
      </c>
    </row>
    <row r="3211" spans="6:9" x14ac:dyDescent="0.3">
      <c r="F3211" s="2">
        <v>3206</v>
      </c>
      <c r="G3211" s="12">
        <f ca="1"/>
        <v>3.5382290773322578</v>
      </c>
      <c r="H3211" s="12">
        <f ca="1"/>
        <v>0.31701575114780051</v>
      </c>
      <c r="I3211" s="12">
        <v>0.3206</v>
      </c>
    </row>
    <row r="3212" spans="6:9" x14ac:dyDescent="0.3">
      <c r="F3212" s="2">
        <v>3207</v>
      </c>
      <c r="G3212" s="12">
        <f ca="1"/>
        <v>3.5388770055329233</v>
      </c>
      <c r="H3212" s="12">
        <f ca="1"/>
        <v>0.31721169591705695</v>
      </c>
      <c r="I3212" s="12">
        <v>0.32069999999999999</v>
      </c>
    </row>
    <row r="3213" spans="6:9" x14ac:dyDescent="0.3">
      <c r="F3213" s="2">
        <v>3208</v>
      </c>
      <c r="G3213" s="12">
        <f ca="1"/>
        <v>3.5391389406168923</v>
      </c>
      <c r="H3213" s="12">
        <f ca="1"/>
        <v>0.3172909202940779</v>
      </c>
      <c r="I3213" s="12">
        <v>0.32079999999999997</v>
      </c>
    </row>
    <row r="3214" spans="6:9" x14ac:dyDescent="0.3">
      <c r="F3214" s="2">
        <v>3209</v>
      </c>
      <c r="G3214" s="12">
        <f ca="1"/>
        <v>3.5395597861842005</v>
      </c>
      <c r="H3214" s="12">
        <f ca="1"/>
        <v>0.31741822125219171</v>
      </c>
      <c r="I3214" s="12">
        <v>0.32090000000000002</v>
      </c>
    </row>
    <row r="3215" spans="6:9" x14ac:dyDescent="0.3">
      <c r="F3215" s="2">
        <v>3210</v>
      </c>
      <c r="G3215" s="12">
        <f ca="1"/>
        <v>3.5403541976509465</v>
      </c>
      <c r="H3215" s="12">
        <f ca="1"/>
        <v>0.31765856465425124</v>
      </c>
      <c r="I3215" s="12">
        <v>0.32100000000000001</v>
      </c>
    </row>
    <row r="3216" spans="6:9" x14ac:dyDescent="0.3">
      <c r="F3216" s="2">
        <v>3211</v>
      </c>
      <c r="G3216" s="12">
        <f ca="1"/>
        <v>3.5405057899043597</v>
      </c>
      <c r="H3216" s="12">
        <f ca="1"/>
        <v>0.3177044341738044</v>
      </c>
      <c r="I3216" s="12">
        <v>0.3211</v>
      </c>
    </row>
    <row r="3217" spans="6:9" x14ac:dyDescent="0.3">
      <c r="F3217" s="2">
        <v>3212</v>
      </c>
      <c r="G3217" s="12">
        <f ca="1"/>
        <v>3.5405638028826361</v>
      </c>
      <c r="H3217" s="12">
        <f ca="1"/>
        <v>0.31772198856348138</v>
      </c>
      <c r="I3217" s="12">
        <v>0.32119999999999999</v>
      </c>
    </row>
    <row r="3218" spans="6:9" x14ac:dyDescent="0.3">
      <c r="F3218" s="2">
        <v>3213</v>
      </c>
      <c r="G3218" s="12">
        <f ca="1"/>
        <v>3.5406122801496864</v>
      </c>
      <c r="H3218" s="12">
        <f ca="1"/>
        <v>0.31773665773216009</v>
      </c>
      <c r="I3218" s="12">
        <v>0.32129999999999997</v>
      </c>
    </row>
    <row r="3219" spans="6:9" x14ac:dyDescent="0.3">
      <c r="F3219" s="2">
        <v>3214</v>
      </c>
      <c r="G3219" s="12">
        <f ca="1"/>
        <v>3.5410710871563307</v>
      </c>
      <c r="H3219" s="12">
        <f ca="1"/>
        <v>0.31787550259055686</v>
      </c>
      <c r="I3219" s="12">
        <v>0.32140000000000002</v>
      </c>
    </row>
    <row r="3220" spans="6:9" x14ac:dyDescent="0.3">
      <c r="F3220" s="2">
        <v>3215</v>
      </c>
      <c r="G3220" s="12">
        <f ca="1"/>
        <v>3.5413424537031224</v>
      </c>
      <c r="H3220" s="12">
        <f ca="1"/>
        <v>0.31795763274773797</v>
      </c>
      <c r="I3220" s="12">
        <v>0.32150000000000001</v>
      </c>
    </row>
    <row r="3221" spans="6:9" x14ac:dyDescent="0.3">
      <c r="F3221" s="2">
        <v>3216</v>
      </c>
      <c r="G3221" s="12">
        <f ca="1"/>
        <v>3.5415708918632509</v>
      </c>
      <c r="H3221" s="12">
        <f ca="1"/>
        <v>0.31802677553180092</v>
      </c>
      <c r="I3221" s="12">
        <v>0.3216</v>
      </c>
    </row>
    <row r="3222" spans="6:9" x14ac:dyDescent="0.3">
      <c r="F3222" s="2">
        <v>3217</v>
      </c>
      <c r="G3222" s="12">
        <f ca="1"/>
        <v>3.542208949811041</v>
      </c>
      <c r="H3222" s="12">
        <f ca="1"/>
        <v>0.31821992500210911</v>
      </c>
      <c r="I3222" s="12">
        <v>0.32169999999999999</v>
      </c>
    </row>
    <row r="3223" spans="6:9" x14ac:dyDescent="0.3">
      <c r="F3223" s="2">
        <v>3218</v>
      </c>
      <c r="G3223" s="12">
        <f ca="1"/>
        <v>3.5426577797948102</v>
      </c>
      <c r="H3223" s="12">
        <f ca="1"/>
        <v>0.31835581403662966</v>
      </c>
      <c r="I3223" s="12">
        <v>0.32179999999999997</v>
      </c>
    </row>
    <row r="3224" spans="6:9" x14ac:dyDescent="0.3">
      <c r="F3224" s="2">
        <v>3219</v>
      </c>
      <c r="G3224" s="12">
        <f ca="1"/>
        <v>3.5428731063430132</v>
      </c>
      <c r="H3224" s="12">
        <f ca="1"/>
        <v>0.31842101324777805</v>
      </c>
      <c r="I3224" s="12">
        <v>0.32190000000000002</v>
      </c>
    </row>
    <row r="3225" spans="6:9" x14ac:dyDescent="0.3">
      <c r="F3225" s="2">
        <v>3220</v>
      </c>
      <c r="G3225" s="12">
        <f ca="1"/>
        <v>3.5437670221988204</v>
      </c>
      <c r="H3225" s="12">
        <f ca="1"/>
        <v>0.31869172793312495</v>
      </c>
      <c r="I3225" s="12">
        <v>0.32200000000000001</v>
      </c>
    </row>
    <row r="3226" spans="6:9" x14ac:dyDescent="0.3">
      <c r="F3226" s="2">
        <v>3221</v>
      </c>
      <c r="G3226" s="12">
        <f ca="1"/>
        <v>3.5440284783680513</v>
      </c>
      <c r="H3226" s="12">
        <f ca="1"/>
        <v>0.31877092102964505</v>
      </c>
      <c r="I3226" s="12">
        <v>0.3221</v>
      </c>
    </row>
    <row r="3227" spans="6:9" x14ac:dyDescent="0.3">
      <c r="F3227" s="2">
        <v>3222</v>
      </c>
      <c r="G3227" s="12">
        <f ca="1"/>
        <v>3.5447119412387096</v>
      </c>
      <c r="H3227" s="12">
        <f ca="1"/>
        <v>0.31897796528319977</v>
      </c>
      <c r="I3227" s="12">
        <v>0.32219999999999999</v>
      </c>
    </row>
    <row r="3228" spans="6:9" x14ac:dyDescent="0.3">
      <c r="F3228" s="2">
        <v>3223</v>
      </c>
      <c r="G3228" s="12">
        <f ca="1"/>
        <v>3.5448535710907234</v>
      </c>
      <c r="H3228" s="12">
        <f ca="1"/>
        <v>0.3190208749603079</v>
      </c>
      <c r="I3228" s="12">
        <v>0.32229999999999998</v>
      </c>
    </row>
    <row r="3229" spans="6:9" x14ac:dyDescent="0.3">
      <c r="F3229" s="2">
        <v>3224</v>
      </c>
      <c r="G3229" s="12">
        <f ca="1"/>
        <v>3.5450782767316107</v>
      </c>
      <c r="H3229" s="12">
        <f ca="1"/>
        <v>0.31908895778604157</v>
      </c>
      <c r="I3229" s="12">
        <v>0.32240000000000002</v>
      </c>
    </row>
    <row r="3230" spans="6:9" x14ac:dyDescent="0.3">
      <c r="F3230" s="2">
        <v>3225</v>
      </c>
      <c r="G3230" s="12">
        <f ca="1"/>
        <v>3.5451634386906776</v>
      </c>
      <c r="H3230" s="12">
        <f ca="1"/>
        <v>0.31911476189205962</v>
      </c>
      <c r="I3230" s="12">
        <v>0.32250000000000001</v>
      </c>
    </row>
    <row r="3231" spans="6:9" x14ac:dyDescent="0.3">
      <c r="F3231" s="2">
        <v>3226</v>
      </c>
      <c r="G3231" s="12">
        <f ca="1"/>
        <v>3.5454991620827965</v>
      </c>
      <c r="H3231" s="12">
        <f ca="1"/>
        <v>0.31921649243283257</v>
      </c>
      <c r="I3231" s="12">
        <v>0.3226</v>
      </c>
    </row>
    <row r="3232" spans="6:9" x14ac:dyDescent="0.3">
      <c r="F3232" s="2">
        <v>3227</v>
      </c>
      <c r="G3232" s="12">
        <f ca="1"/>
        <v>3.5455389654722409</v>
      </c>
      <c r="H3232" s="12">
        <f ca="1"/>
        <v>0.31922855427133756</v>
      </c>
      <c r="I3232" s="12">
        <v>0.32269999999999999</v>
      </c>
    </row>
    <row r="3233" spans="6:9" x14ac:dyDescent="0.3">
      <c r="F3233" s="2">
        <v>3228</v>
      </c>
      <c r="G3233" s="12">
        <f ca="1"/>
        <v>3.545881127977125</v>
      </c>
      <c r="H3233" s="12">
        <f ca="1"/>
        <v>0.31933224739702037</v>
      </c>
      <c r="I3233" s="12">
        <v>0.32279999999999998</v>
      </c>
    </row>
    <row r="3234" spans="6:9" x14ac:dyDescent="0.3">
      <c r="F3234" s="2">
        <v>3229</v>
      </c>
      <c r="G3234" s="12">
        <f ca="1"/>
        <v>3.546462102990029</v>
      </c>
      <c r="H3234" s="12">
        <f ca="1"/>
        <v>0.31950833678825519</v>
      </c>
      <c r="I3234" s="12">
        <v>0.32290000000000002</v>
      </c>
    </row>
    <row r="3235" spans="6:9" x14ac:dyDescent="0.3">
      <c r="F3235" s="2">
        <v>3230</v>
      </c>
      <c r="G3235" s="12">
        <f ca="1"/>
        <v>3.5467597786920484</v>
      </c>
      <c r="H3235" s="12">
        <f ca="1"/>
        <v>0.31959857166980465</v>
      </c>
      <c r="I3235" s="12">
        <v>0.32300000000000001</v>
      </c>
    </row>
    <row r="3236" spans="6:9" x14ac:dyDescent="0.3">
      <c r="F3236" s="2">
        <v>3231</v>
      </c>
      <c r="G3236" s="12">
        <f ca="1"/>
        <v>3.5467992737495031</v>
      </c>
      <c r="H3236" s="12">
        <f ca="1"/>
        <v>0.31961054445060799</v>
      </c>
      <c r="I3236" s="12">
        <v>0.3231</v>
      </c>
    </row>
    <row r="3237" spans="6:9" x14ac:dyDescent="0.3">
      <c r="F3237" s="2">
        <v>3232</v>
      </c>
      <c r="G3237" s="12">
        <f ca="1"/>
        <v>3.5473051312264374</v>
      </c>
      <c r="H3237" s="12">
        <f ca="1"/>
        <v>0.31976390538531568</v>
      </c>
      <c r="I3237" s="12">
        <v>0.32319999999999999</v>
      </c>
    </row>
    <row r="3238" spans="6:9" x14ac:dyDescent="0.3">
      <c r="F3238" s="2">
        <v>3233</v>
      </c>
      <c r="G3238" s="12">
        <f ca="1"/>
        <v>3.5478161953817602</v>
      </c>
      <c r="H3238" s="12">
        <f ca="1"/>
        <v>0.31991886762430394</v>
      </c>
      <c r="I3238" s="12">
        <v>0.32329999999999998</v>
      </c>
    </row>
    <row r="3239" spans="6:9" x14ac:dyDescent="0.3">
      <c r="F3239" s="2">
        <v>3234</v>
      </c>
      <c r="G3239" s="12">
        <f ca="1"/>
        <v>3.5479227151776862</v>
      </c>
      <c r="H3239" s="12">
        <f ca="1"/>
        <v>0.31995116889073089</v>
      </c>
      <c r="I3239" s="12">
        <v>0.32340000000000002</v>
      </c>
    </row>
    <row r="3240" spans="6:9" x14ac:dyDescent="0.3">
      <c r="F3240" s="2">
        <v>3235</v>
      </c>
      <c r="G3240" s="12">
        <f ca="1"/>
        <v>3.5480112418139003</v>
      </c>
      <c r="H3240" s="12">
        <f ca="1"/>
        <v>0.31997801463333858</v>
      </c>
      <c r="I3240" s="12">
        <v>0.32350000000000001</v>
      </c>
    </row>
    <row r="3241" spans="6:9" x14ac:dyDescent="0.3">
      <c r="F3241" s="2">
        <v>3236</v>
      </c>
      <c r="G3241" s="12">
        <f ca="1"/>
        <v>3.5481032223466471</v>
      </c>
      <c r="H3241" s="12">
        <f ca="1"/>
        <v>0.32000590849872518</v>
      </c>
      <c r="I3241" s="12">
        <v>0.3236</v>
      </c>
    </row>
    <row r="3242" spans="6:9" x14ac:dyDescent="0.3">
      <c r="F3242" s="2">
        <v>3237</v>
      </c>
      <c r="G3242" s="12">
        <f ca="1"/>
        <v>3.548229448432731</v>
      </c>
      <c r="H3242" s="12">
        <f ca="1"/>
        <v>0.32004418882032248</v>
      </c>
      <c r="I3242" s="12">
        <v>0.32369999999999999</v>
      </c>
    </row>
    <row r="3243" spans="6:9" x14ac:dyDescent="0.3">
      <c r="F3243" s="2">
        <v>3238</v>
      </c>
      <c r="G3243" s="12">
        <f ca="1"/>
        <v>3.5486817081622024</v>
      </c>
      <c r="H3243" s="12">
        <f ca="1"/>
        <v>0.3201813561333004</v>
      </c>
      <c r="I3243" s="12">
        <v>0.32379999999999998</v>
      </c>
    </row>
    <row r="3244" spans="6:9" x14ac:dyDescent="0.3">
      <c r="F3244" s="2">
        <v>3239</v>
      </c>
      <c r="G3244" s="12">
        <f ca="1"/>
        <v>3.5487307325416007</v>
      </c>
      <c r="H3244" s="12">
        <f ca="1"/>
        <v>0.32019622597049352</v>
      </c>
      <c r="I3244" s="12">
        <v>0.32390000000000002</v>
      </c>
    </row>
    <row r="3245" spans="6:9" x14ac:dyDescent="0.3">
      <c r="F3245" s="2">
        <v>3240</v>
      </c>
      <c r="G3245" s="12">
        <f ca="1"/>
        <v>3.5489408009338015</v>
      </c>
      <c r="H3245" s="12">
        <f ca="1"/>
        <v>0.32025994527672536</v>
      </c>
      <c r="I3245" s="12">
        <v>0.32400000000000001</v>
      </c>
    </row>
    <row r="3246" spans="6:9" x14ac:dyDescent="0.3">
      <c r="F3246" s="2">
        <v>3241</v>
      </c>
      <c r="G3246" s="12">
        <f ca="1"/>
        <v>3.5492148571717914</v>
      </c>
      <c r="H3246" s="12">
        <f ca="1"/>
        <v>0.32034307958926322</v>
      </c>
      <c r="I3246" s="12">
        <v>0.3241</v>
      </c>
    </row>
    <row r="3247" spans="6:9" x14ac:dyDescent="0.3">
      <c r="F3247" s="2">
        <v>3242</v>
      </c>
      <c r="G3247" s="12">
        <f ca="1"/>
        <v>3.549343433888339</v>
      </c>
      <c r="H3247" s="12">
        <f ca="1"/>
        <v>0.3203820852939423</v>
      </c>
      <c r="I3247" s="12">
        <v>0.32419999999999999</v>
      </c>
    </row>
    <row r="3248" spans="6:9" x14ac:dyDescent="0.3">
      <c r="F3248" s="2">
        <v>3243</v>
      </c>
      <c r="G3248" s="12">
        <f ca="1"/>
        <v>3.5494618576838466</v>
      </c>
      <c r="H3248" s="12">
        <f ca="1"/>
        <v>0.32041801223268002</v>
      </c>
      <c r="I3248" s="12">
        <v>0.32429999999999998</v>
      </c>
    </row>
    <row r="3249" spans="6:9" x14ac:dyDescent="0.3">
      <c r="F3249" s="2">
        <v>3244</v>
      </c>
      <c r="G3249" s="12">
        <f ca="1"/>
        <v>3.5499232262331399</v>
      </c>
      <c r="H3249" s="12">
        <f ca="1"/>
        <v>0.32055799205732466</v>
      </c>
      <c r="I3249" s="12">
        <v>0.32440000000000002</v>
      </c>
    </row>
    <row r="3250" spans="6:9" x14ac:dyDescent="0.3">
      <c r="F3250" s="2">
        <v>3245</v>
      </c>
      <c r="G3250" s="12">
        <f ca="1"/>
        <v>3.5506833476827824</v>
      </c>
      <c r="H3250" s="12">
        <f ca="1"/>
        <v>0.32078865438675253</v>
      </c>
      <c r="I3250" s="12">
        <v>0.32450000000000001</v>
      </c>
    </row>
    <row r="3251" spans="6:9" x14ac:dyDescent="0.3">
      <c r="F3251" s="2">
        <v>3246</v>
      </c>
      <c r="G3251" s="12">
        <f ca="1"/>
        <v>3.551398768191012</v>
      </c>
      <c r="H3251" s="12">
        <f ca="1"/>
        <v>0.32100579797172563</v>
      </c>
      <c r="I3251" s="12">
        <v>0.3246</v>
      </c>
    </row>
    <row r="3252" spans="6:9" x14ac:dyDescent="0.3">
      <c r="F3252" s="2">
        <v>3247</v>
      </c>
      <c r="G3252" s="12">
        <f ca="1"/>
        <v>3.5515087690435139</v>
      </c>
      <c r="H3252" s="12">
        <f ca="1"/>
        <v>0.32103918924871233</v>
      </c>
      <c r="I3252" s="12">
        <v>0.32469999999999999</v>
      </c>
    </row>
    <row r="3253" spans="6:9" x14ac:dyDescent="0.3">
      <c r="F3253" s="2">
        <v>3248</v>
      </c>
      <c r="G3253" s="12">
        <f ca="1"/>
        <v>3.5515431744574539</v>
      </c>
      <c r="H3253" s="12">
        <f ca="1"/>
        <v>0.32104963339012366</v>
      </c>
      <c r="I3253" s="12">
        <v>0.32479999999999998</v>
      </c>
    </row>
    <row r="3254" spans="6:9" x14ac:dyDescent="0.3">
      <c r="F3254" s="2">
        <v>3249</v>
      </c>
      <c r="G3254" s="12">
        <f ca="1"/>
        <v>3.5522183318948044</v>
      </c>
      <c r="H3254" s="12">
        <f ca="1"/>
        <v>0.32125460565608566</v>
      </c>
      <c r="I3254" s="12">
        <v>0.32490000000000002</v>
      </c>
    </row>
    <row r="3255" spans="6:9" x14ac:dyDescent="0.3">
      <c r="F3255" s="2">
        <v>3250</v>
      </c>
      <c r="G3255" s="12">
        <f ca="1"/>
        <v>3.5528077182550515</v>
      </c>
      <c r="H3255" s="12">
        <f ca="1"/>
        <v>0.32143357086677449</v>
      </c>
      <c r="I3255" s="12">
        <v>0.32500000000000001</v>
      </c>
    </row>
    <row r="3256" spans="6:9" x14ac:dyDescent="0.3">
      <c r="F3256" s="2">
        <v>3251</v>
      </c>
      <c r="G3256" s="12">
        <f ca="1"/>
        <v>3.552948868072932</v>
      </c>
      <c r="H3256" s="12">
        <f ca="1"/>
        <v>0.32147643500999495</v>
      </c>
      <c r="I3256" s="12">
        <v>0.3251</v>
      </c>
    </row>
    <row r="3257" spans="6:9" x14ac:dyDescent="0.3">
      <c r="F3257" s="2">
        <v>3252</v>
      </c>
      <c r="G3257" s="12">
        <f ca="1"/>
        <v>3.5533821748117229</v>
      </c>
      <c r="H3257" s="12">
        <f ca="1"/>
        <v>0.32160803166448798</v>
      </c>
      <c r="I3257" s="12">
        <v>0.32519999999999999</v>
      </c>
    </row>
    <row r="3258" spans="6:9" x14ac:dyDescent="0.3">
      <c r="F3258" s="2">
        <v>3253</v>
      </c>
      <c r="G3258" s="12">
        <f ca="1"/>
        <v>3.5535701385355773</v>
      </c>
      <c r="H3258" s="12">
        <f ca="1"/>
        <v>0.32166512190867647</v>
      </c>
      <c r="I3258" s="12">
        <v>0.32529999999999998</v>
      </c>
    </row>
    <row r="3259" spans="6:9" x14ac:dyDescent="0.3">
      <c r="F3259" s="2">
        <v>3254</v>
      </c>
      <c r="G3259" s="12">
        <f ca="1"/>
        <v>3.5537192802324413</v>
      </c>
      <c r="H3259" s="12">
        <f ca="1"/>
        <v>0.32171042290905388</v>
      </c>
      <c r="I3259" s="12">
        <v>0.32540000000000002</v>
      </c>
    </row>
    <row r="3260" spans="6:9" x14ac:dyDescent="0.3">
      <c r="F3260" s="2">
        <v>3255</v>
      </c>
      <c r="G3260" s="12">
        <f ca="1"/>
        <v>3.5539794689515016</v>
      </c>
      <c r="H3260" s="12">
        <f ca="1"/>
        <v>0.32178945845968748</v>
      </c>
      <c r="I3260" s="12">
        <v>0.32550000000000001</v>
      </c>
    </row>
    <row r="3261" spans="6:9" x14ac:dyDescent="0.3">
      <c r="F3261" s="2">
        <v>3256</v>
      </c>
      <c r="G3261" s="12">
        <f ca="1"/>
        <v>3.5542435257716258</v>
      </c>
      <c r="H3261" s="12">
        <f ca="1"/>
        <v>0.32186967497716795</v>
      </c>
      <c r="I3261" s="12">
        <v>0.3256</v>
      </c>
    </row>
    <row r="3262" spans="6:9" x14ac:dyDescent="0.3">
      <c r="F3262" s="2">
        <v>3257</v>
      </c>
      <c r="G3262" s="12">
        <f ca="1"/>
        <v>3.5548386663691041</v>
      </c>
      <c r="H3262" s="12">
        <f ca="1"/>
        <v>0.32205049188320639</v>
      </c>
      <c r="I3262" s="12">
        <v>0.32569999999999999</v>
      </c>
    </row>
    <row r="3263" spans="6:9" x14ac:dyDescent="0.3">
      <c r="F3263" s="2">
        <v>3258</v>
      </c>
      <c r="G3263" s="12">
        <f ca="1"/>
        <v>3.5558111690188903</v>
      </c>
      <c r="H3263" s="12">
        <f ca="1"/>
        <v>0.32234602549475438</v>
      </c>
      <c r="I3263" s="12">
        <v>0.32579999999999998</v>
      </c>
    </row>
    <row r="3264" spans="6:9" x14ac:dyDescent="0.3">
      <c r="F3264" s="2">
        <v>3259</v>
      </c>
      <c r="G3264" s="12">
        <f ca="1"/>
        <v>3.555973804980157</v>
      </c>
      <c r="H3264" s="12">
        <f ca="1"/>
        <v>0.32239545685214194</v>
      </c>
      <c r="I3264" s="12">
        <v>0.32590000000000002</v>
      </c>
    </row>
    <row r="3265" spans="6:9" x14ac:dyDescent="0.3">
      <c r="F3265" s="2">
        <v>3260</v>
      </c>
      <c r="G3265" s="12">
        <f ca="1"/>
        <v>3.5560057355301371</v>
      </c>
      <c r="H3265" s="12">
        <f ca="1"/>
        <v>0.32240516204831932</v>
      </c>
      <c r="I3265" s="12">
        <v>0.32600000000000001</v>
      </c>
    </row>
    <row r="3266" spans="6:9" x14ac:dyDescent="0.3">
      <c r="F3266" s="2">
        <v>3261</v>
      </c>
      <c r="G3266" s="12">
        <f ca="1"/>
        <v>3.5565450404392855</v>
      </c>
      <c r="H3266" s="12">
        <f ca="1"/>
        <v>0.32256909542998641</v>
      </c>
      <c r="I3266" s="12">
        <v>0.3261</v>
      </c>
    </row>
    <row r="3267" spans="6:9" x14ac:dyDescent="0.3">
      <c r="F3267" s="2">
        <v>3262</v>
      </c>
      <c r="G3267" s="12">
        <f ca="1"/>
        <v>3.5573679069814554</v>
      </c>
      <c r="H3267" s="12">
        <f ca="1"/>
        <v>0.32281927165844776</v>
      </c>
      <c r="I3267" s="12">
        <v>0.32619999999999999</v>
      </c>
    </row>
    <row r="3268" spans="6:9" x14ac:dyDescent="0.3">
      <c r="F3268" s="2">
        <v>3263</v>
      </c>
      <c r="G3268" s="12">
        <f ca="1"/>
        <v>3.5575692777768713</v>
      </c>
      <c r="H3268" s="12">
        <f ca="1"/>
        <v>0.32288050330079299</v>
      </c>
      <c r="I3268" s="12">
        <v>0.32629999999999998</v>
      </c>
    </row>
    <row r="3269" spans="6:9" x14ac:dyDescent="0.3">
      <c r="F3269" s="2">
        <v>3264</v>
      </c>
      <c r="G3269" s="12">
        <f ca="1"/>
        <v>3.5581067875348551</v>
      </c>
      <c r="H3269" s="12">
        <f ca="1"/>
        <v>0.32304396311862865</v>
      </c>
      <c r="I3269" s="12">
        <v>0.32640000000000002</v>
      </c>
    </row>
    <row r="3270" spans="6:9" x14ac:dyDescent="0.3">
      <c r="F3270" s="2">
        <v>3265</v>
      </c>
      <c r="G3270" s="12">
        <f ca="1"/>
        <v>3.5585142794900619</v>
      </c>
      <c r="H3270" s="12">
        <f ca="1"/>
        <v>0.32316790026564507</v>
      </c>
      <c r="I3270" s="12">
        <v>0.32650000000000001</v>
      </c>
    </row>
    <row r="3271" spans="6:9" x14ac:dyDescent="0.3">
      <c r="F3271" s="2">
        <v>3266</v>
      </c>
      <c r="G3271" s="12">
        <f ca="1"/>
        <v>3.5595183288542618</v>
      </c>
      <c r="H3271" s="12">
        <f ca="1"/>
        <v>0.32347333871959882</v>
      </c>
      <c r="I3271" s="12">
        <v>0.3266</v>
      </c>
    </row>
    <row r="3272" spans="6:9" x14ac:dyDescent="0.3">
      <c r="F3272" s="2">
        <v>3267</v>
      </c>
      <c r="G3272" s="12">
        <f ca="1"/>
        <v>3.5603863154709225</v>
      </c>
      <c r="H3272" s="12">
        <f ca="1"/>
        <v>0.32373745536071041</v>
      </c>
      <c r="I3272" s="12">
        <v>0.32669999999999999</v>
      </c>
    </row>
    <row r="3273" spans="6:9" x14ac:dyDescent="0.3">
      <c r="F3273" s="2">
        <v>3268</v>
      </c>
      <c r="G3273" s="12">
        <f ca="1"/>
        <v>3.5606484851608431</v>
      </c>
      <c r="H3273" s="12">
        <f ca="1"/>
        <v>0.32381724269738865</v>
      </c>
      <c r="I3273" s="12">
        <v>0.32679999999999998</v>
      </c>
    </row>
    <row r="3274" spans="6:9" x14ac:dyDescent="0.3">
      <c r="F3274" s="2">
        <v>3269</v>
      </c>
      <c r="G3274" s="12">
        <f ca="1"/>
        <v>3.5607089579311939</v>
      </c>
      <c r="H3274" s="12">
        <f ca="1"/>
        <v>0.32383564749138327</v>
      </c>
      <c r="I3274" s="12">
        <v>0.32690000000000002</v>
      </c>
    </row>
    <row r="3275" spans="6:9" x14ac:dyDescent="0.3">
      <c r="F3275" s="2">
        <v>3270</v>
      </c>
      <c r="G3275" s="12">
        <f ca="1"/>
        <v>3.5609719205551569</v>
      </c>
      <c r="H3275" s="12">
        <f ca="1"/>
        <v>0.32391568337927618</v>
      </c>
      <c r="I3275" s="12">
        <v>0.32700000000000001</v>
      </c>
    </row>
    <row r="3276" spans="6:9" x14ac:dyDescent="0.3">
      <c r="F3276" s="2">
        <v>3271</v>
      </c>
      <c r="G3276" s="12">
        <f ca="1"/>
        <v>3.5622301382499315</v>
      </c>
      <c r="H3276" s="12">
        <f ca="1"/>
        <v>0.32429871868898014</v>
      </c>
      <c r="I3276" s="12">
        <v>0.3271</v>
      </c>
    </row>
    <row r="3277" spans="6:9" x14ac:dyDescent="0.3">
      <c r="F3277" s="2">
        <v>3272</v>
      </c>
      <c r="G3277" s="12">
        <f ca="1"/>
        <v>3.5623457835776273</v>
      </c>
      <c r="H3277" s="12">
        <f ca="1"/>
        <v>0.32433393098438551</v>
      </c>
      <c r="I3277" s="12">
        <v>0.32719999999999999</v>
      </c>
    </row>
    <row r="3278" spans="6:9" x14ac:dyDescent="0.3">
      <c r="F3278" s="2">
        <v>3273</v>
      </c>
      <c r="G3278" s="12">
        <f ca="1"/>
        <v>3.5626464004446725</v>
      </c>
      <c r="H3278" s="12">
        <f ca="1"/>
        <v>0.32442546969070246</v>
      </c>
      <c r="I3278" s="12">
        <v>0.32729999999999998</v>
      </c>
    </row>
    <row r="3279" spans="6:9" x14ac:dyDescent="0.3">
      <c r="F3279" s="2">
        <v>3274</v>
      </c>
      <c r="G3279" s="12">
        <f ca="1"/>
        <v>3.5634835439841246</v>
      </c>
      <c r="H3279" s="12">
        <f ca="1"/>
        <v>0.32468042268014252</v>
      </c>
      <c r="I3279" s="12">
        <v>0.32740000000000002</v>
      </c>
    </row>
    <row r="3280" spans="6:9" x14ac:dyDescent="0.3">
      <c r="F3280" s="2">
        <v>3275</v>
      </c>
      <c r="G3280" s="12">
        <f ca="1"/>
        <v>3.5645121161497979</v>
      </c>
      <c r="H3280" s="12">
        <f ca="1"/>
        <v>0.32499375664871188</v>
      </c>
      <c r="I3280" s="12">
        <v>0.32750000000000001</v>
      </c>
    </row>
    <row r="3281" spans="6:9" x14ac:dyDescent="0.3">
      <c r="F3281" s="2">
        <v>3276</v>
      </c>
      <c r="G3281" s="12">
        <f ca="1"/>
        <v>3.5661235509257594</v>
      </c>
      <c r="H3281" s="12">
        <f ca="1"/>
        <v>0.3254848275595999</v>
      </c>
      <c r="I3281" s="12">
        <v>0.3276</v>
      </c>
    </row>
    <row r="3282" spans="6:9" x14ac:dyDescent="0.3">
      <c r="F3282" s="2">
        <v>3277</v>
      </c>
      <c r="G3282" s="12">
        <f ca="1"/>
        <v>3.5661441962085361</v>
      </c>
      <c r="H3282" s="12">
        <f ca="1"/>
        <v>0.32549112045098055</v>
      </c>
      <c r="I3282" s="12">
        <v>0.32769999999999999</v>
      </c>
    </row>
    <row r="3283" spans="6:9" x14ac:dyDescent="0.3">
      <c r="F3283" s="2">
        <v>3278</v>
      </c>
      <c r="G3283" s="12">
        <f ca="1"/>
        <v>3.5670514160531206</v>
      </c>
      <c r="H3283" s="12">
        <f ca="1"/>
        <v>0.32576768562679426</v>
      </c>
      <c r="I3283" s="12">
        <v>0.32779999999999998</v>
      </c>
    </row>
    <row r="3284" spans="6:9" x14ac:dyDescent="0.3">
      <c r="F3284" s="2">
        <v>3279</v>
      </c>
      <c r="G3284" s="12">
        <f ca="1"/>
        <v>3.5674476638962145</v>
      </c>
      <c r="H3284" s="12">
        <f ca="1"/>
        <v>0.32588850311818701</v>
      </c>
      <c r="I3284" s="12">
        <v>0.32790000000000002</v>
      </c>
    </row>
    <row r="3285" spans="6:9" x14ac:dyDescent="0.3">
      <c r="F3285" s="2">
        <v>3280</v>
      </c>
      <c r="G3285" s="12">
        <f ca="1"/>
        <v>3.567646246547203</v>
      </c>
      <c r="H3285" s="12">
        <f ca="1"/>
        <v>0.32594905668549468</v>
      </c>
      <c r="I3285" s="12">
        <v>0.32800000000000001</v>
      </c>
    </row>
    <row r="3286" spans="6:9" x14ac:dyDescent="0.3">
      <c r="F3286" s="2">
        <v>3281</v>
      </c>
      <c r="G3286" s="12">
        <f ca="1"/>
        <v>3.567972103117047</v>
      </c>
      <c r="H3286" s="12">
        <f ca="1"/>
        <v>0.32604842689570002</v>
      </c>
      <c r="I3286" s="12">
        <v>0.3281</v>
      </c>
    </row>
    <row r="3287" spans="6:9" x14ac:dyDescent="0.3">
      <c r="F3287" s="2">
        <v>3282</v>
      </c>
      <c r="G3287" s="12">
        <f ca="1"/>
        <v>3.5680349562910085</v>
      </c>
      <c r="H3287" s="12">
        <f ca="1"/>
        <v>0.3260675950424769</v>
      </c>
      <c r="I3287" s="12">
        <v>0.32819999999999999</v>
      </c>
    </row>
    <row r="3288" spans="6:9" x14ac:dyDescent="0.3">
      <c r="F3288" s="2">
        <v>3283</v>
      </c>
      <c r="G3288" s="12">
        <f ca="1"/>
        <v>3.568093713554529</v>
      </c>
      <c r="H3288" s="12">
        <f ca="1"/>
        <v>0.3260855143707288</v>
      </c>
      <c r="I3288" s="12">
        <v>0.32829999999999998</v>
      </c>
    </row>
    <row r="3289" spans="6:9" x14ac:dyDescent="0.3">
      <c r="F3289" s="2">
        <v>3284</v>
      </c>
      <c r="G3289" s="12">
        <f ca="1"/>
        <v>3.5681913597947728</v>
      </c>
      <c r="H3289" s="12">
        <f ca="1"/>
        <v>0.32611529439267883</v>
      </c>
      <c r="I3289" s="12">
        <v>0.32840000000000003</v>
      </c>
    </row>
    <row r="3290" spans="6:9" x14ac:dyDescent="0.3">
      <c r="F3290" s="2">
        <v>3285</v>
      </c>
      <c r="G3290" s="12">
        <f ca="1"/>
        <v>3.5683795940436758</v>
      </c>
      <c r="H3290" s="12">
        <f ca="1"/>
        <v>0.32617270407854232</v>
      </c>
      <c r="I3290" s="12">
        <v>0.32850000000000001</v>
      </c>
    </row>
    <row r="3291" spans="6:9" x14ac:dyDescent="0.3">
      <c r="F3291" s="2">
        <v>3286</v>
      </c>
      <c r="G3291" s="12">
        <f ca="1"/>
        <v>3.5684223271422963</v>
      </c>
      <c r="H3291" s="12">
        <f ca="1"/>
        <v>0.32618573768702419</v>
      </c>
      <c r="I3291" s="12">
        <v>0.3286</v>
      </c>
    </row>
    <row r="3292" spans="6:9" x14ac:dyDescent="0.3">
      <c r="F3292" s="2">
        <v>3287</v>
      </c>
      <c r="G3292" s="12">
        <f ca="1"/>
        <v>3.5686462089389042</v>
      </c>
      <c r="H3292" s="12">
        <f ca="1"/>
        <v>0.32625402420184724</v>
      </c>
      <c r="I3292" s="12">
        <v>0.32869999999999999</v>
      </c>
    </row>
    <row r="3293" spans="6:9" x14ac:dyDescent="0.3">
      <c r="F3293" s="2">
        <v>3288</v>
      </c>
      <c r="G3293" s="12">
        <f ca="1"/>
        <v>3.5690085542339616</v>
      </c>
      <c r="H3293" s="12">
        <f ca="1"/>
        <v>0.32636455255158153</v>
      </c>
      <c r="I3293" s="12">
        <v>0.32879999999999998</v>
      </c>
    </row>
    <row r="3294" spans="6:9" x14ac:dyDescent="0.3">
      <c r="F3294" s="2">
        <v>3289</v>
      </c>
      <c r="G3294" s="12">
        <f ca="1"/>
        <v>3.5696130724257755</v>
      </c>
      <c r="H3294" s="12">
        <f ca="1"/>
        <v>0.32654897675942773</v>
      </c>
      <c r="I3294" s="12">
        <v>0.32890000000000003</v>
      </c>
    </row>
    <row r="3295" spans="6:9" x14ac:dyDescent="0.3">
      <c r="F3295" s="2">
        <v>3290</v>
      </c>
      <c r="G3295" s="12">
        <f ca="1"/>
        <v>3.570095092053748</v>
      </c>
      <c r="H3295" s="12">
        <f ca="1"/>
        <v>0.32669605140248953</v>
      </c>
      <c r="I3295" s="12">
        <v>0.32900000000000001</v>
      </c>
    </row>
    <row r="3296" spans="6:9" x14ac:dyDescent="0.3">
      <c r="F3296" s="2">
        <v>3291</v>
      </c>
      <c r="G3296" s="12">
        <f ca="1"/>
        <v>3.5704042054300009</v>
      </c>
      <c r="H3296" s="12">
        <f ca="1"/>
        <v>0.32679037878993039</v>
      </c>
      <c r="I3296" s="12">
        <v>0.3291</v>
      </c>
    </row>
    <row r="3297" spans="6:9" x14ac:dyDescent="0.3">
      <c r="F3297" s="2">
        <v>3292</v>
      </c>
      <c r="G3297" s="12">
        <f ca="1"/>
        <v>3.5710399734328919</v>
      </c>
      <c r="H3297" s="12">
        <f ca="1"/>
        <v>0.32698441136758083</v>
      </c>
      <c r="I3297" s="12">
        <v>0.32919999999999999</v>
      </c>
    </row>
    <row r="3298" spans="6:9" x14ac:dyDescent="0.3">
      <c r="F3298" s="2">
        <v>3293</v>
      </c>
      <c r="G3298" s="12">
        <f ca="1"/>
        <v>3.5711218898062267</v>
      </c>
      <c r="H3298" s="12">
        <f ca="1"/>
        <v>0.32700941419845009</v>
      </c>
      <c r="I3298" s="12">
        <v>0.32929999999999998</v>
      </c>
    </row>
    <row r="3299" spans="6:9" x14ac:dyDescent="0.3">
      <c r="F3299" s="2">
        <v>3294</v>
      </c>
      <c r="G3299" s="12">
        <f ca="1"/>
        <v>3.5712698448346805</v>
      </c>
      <c r="H3299" s="12">
        <f ca="1"/>
        <v>0.32705457501570445</v>
      </c>
      <c r="I3299" s="12">
        <v>0.32940000000000003</v>
      </c>
    </row>
    <row r="3300" spans="6:9" x14ac:dyDescent="0.3">
      <c r="F3300" s="2">
        <v>3295</v>
      </c>
      <c r="G3300" s="12">
        <f ca="1"/>
        <v>3.5720175681280857</v>
      </c>
      <c r="H3300" s="12">
        <f ca="1"/>
        <v>0.32728283296198069</v>
      </c>
      <c r="I3300" s="12">
        <v>0.32950000000000002</v>
      </c>
    </row>
    <row r="3301" spans="6:9" x14ac:dyDescent="0.3">
      <c r="F3301" s="2">
        <v>3296</v>
      </c>
      <c r="G3301" s="12">
        <f ca="1"/>
        <v>3.5720223867485132</v>
      </c>
      <c r="H3301" s="12">
        <f ca="1"/>
        <v>0.32728430409570053</v>
      </c>
      <c r="I3301" s="12">
        <v>0.3296</v>
      </c>
    </row>
    <row r="3302" spans="6:9" x14ac:dyDescent="0.3">
      <c r="F3302" s="2">
        <v>3297</v>
      </c>
      <c r="G3302" s="12">
        <f ca="1"/>
        <v>3.5721034092976982</v>
      </c>
      <c r="H3302" s="12">
        <f ca="1"/>
        <v>0.3273090407181824</v>
      </c>
      <c r="I3302" s="12">
        <v>0.32969999999999999</v>
      </c>
    </row>
    <row r="3303" spans="6:9" x14ac:dyDescent="0.3">
      <c r="F3303" s="2">
        <v>3298</v>
      </c>
      <c r="G3303" s="12">
        <f ca="1"/>
        <v>3.5727216108009752</v>
      </c>
      <c r="H3303" s="12">
        <f ca="1"/>
        <v>0.32749779890197256</v>
      </c>
      <c r="I3303" s="12">
        <v>0.32979999999999998</v>
      </c>
    </row>
    <row r="3304" spans="6:9" x14ac:dyDescent="0.3">
      <c r="F3304" s="2">
        <v>3299</v>
      </c>
      <c r="G3304" s="12">
        <f ca="1"/>
        <v>3.572791804939349</v>
      </c>
      <c r="H3304" s="12">
        <f ca="1"/>
        <v>0.32751923358911939</v>
      </c>
      <c r="I3304" s="12">
        <v>0.32990000000000003</v>
      </c>
    </row>
    <row r="3305" spans="6:9" x14ac:dyDescent="0.3">
      <c r="F3305" s="2">
        <v>3300</v>
      </c>
      <c r="G3305" s="12">
        <f ca="1"/>
        <v>3.5733240999921958</v>
      </c>
      <c r="H3305" s="12">
        <f ca="1"/>
        <v>0.32768179003690645</v>
      </c>
      <c r="I3305" s="12">
        <v>0.33</v>
      </c>
    </row>
    <row r="3306" spans="6:9" x14ac:dyDescent="0.3">
      <c r="F3306" s="2">
        <v>3301</v>
      </c>
      <c r="G3306" s="12">
        <f ca="1"/>
        <v>3.5734569111176033</v>
      </c>
      <c r="H3306" s="12">
        <f ca="1"/>
        <v>0.32772235259693455</v>
      </c>
      <c r="I3306" s="12">
        <v>0.3301</v>
      </c>
    </row>
    <row r="3307" spans="6:9" x14ac:dyDescent="0.3">
      <c r="F3307" s="2">
        <v>3302</v>
      </c>
      <c r="G3307" s="12">
        <f ca="1"/>
        <v>3.5739380279049073</v>
      </c>
      <c r="H3307" s="12">
        <f ca="1"/>
        <v>0.32786930527122232</v>
      </c>
      <c r="I3307" s="12">
        <v>0.33019999999999999</v>
      </c>
    </row>
    <row r="3308" spans="6:9" x14ac:dyDescent="0.3">
      <c r="F3308" s="2">
        <v>3303</v>
      </c>
      <c r="G3308" s="12">
        <f ca="1"/>
        <v>3.5749913118683905</v>
      </c>
      <c r="H3308" s="12">
        <f ca="1"/>
        <v>0.3281910878352115</v>
      </c>
      <c r="I3308" s="12">
        <v>0.33029999999999998</v>
      </c>
    </row>
    <row r="3309" spans="6:9" x14ac:dyDescent="0.3">
      <c r="F3309" s="2">
        <v>3304</v>
      </c>
      <c r="G3309" s="12">
        <f ca="1"/>
        <v>3.5750949377729127</v>
      </c>
      <c r="H3309" s="12">
        <f ca="1"/>
        <v>0.32822275091599945</v>
      </c>
      <c r="I3309" s="12">
        <v>0.33040000000000003</v>
      </c>
    </row>
    <row r="3310" spans="6:9" x14ac:dyDescent="0.3">
      <c r="F3310" s="2">
        <v>3305</v>
      </c>
      <c r="G3310" s="12">
        <f ca="1"/>
        <v>3.5754119744447137</v>
      </c>
      <c r="H3310" s="12">
        <f ca="1"/>
        <v>0.32831962753108457</v>
      </c>
      <c r="I3310" s="12">
        <v>0.33050000000000002</v>
      </c>
    </row>
    <row r="3311" spans="6:9" x14ac:dyDescent="0.3">
      <c r="F3311" s="2">
        <v>3306</v>
      </c>
      <c r="G3311" s="12">
        <f ca="1"/>
        <v>3.5755216747523777</v>
      </c>
      <c r="H3311" s="12">
        <f ca="1"/>
        <v>0.32835315048393177</v>
      </c>
      <c r="I3311" s="12">
        <v>0.3306</v>
      </c>
    </row>
    <row r="3312" spans="6:9" x14ac:dyDescent="0.3">
      <c r="F3312" s="2">
        <v>3307</v>
      </c>
      <c r="G3312" s="12">
        <f ca="1"/>
        <v>3.5755347374620787</v>
      </c>
      <c r="H3312" s="12">
        <f ca="1"/>
        <v>0.32835714234001184</v>
      </c>
      <c r="I3312" s="12">
        <v>0.33069999999999999</v>
      </c>
    </row>
    <row r="3313" spans="6:9" x14ac:dyDescent="0.3">
      <c r="F3313" s="2">
        <v>3308</v>
      </c>
      <c r="G3313" s="12">
        <f ca="1"/>
        <v>3.5757135348506623</v>
      </c>
      <c r="H3313" s="12">
        <f ca="1"/>
        <v>0.32841178275487337</v>
      </c>
      <c r="I3313" s="12">
        <v>0.33079999999999998</v>
      </c>
    </row>
    <row r="3314" spans="6:9" x14ac:dyDescent="0.3">
      <c r="F3314" s="2">
        <v>3309</v>
      </c>
      <c r="G3314" s="12">
        <f ca="1"/>
        <v>3.576064396151688</v>
      </c>
      <c r="H3314" s="12">
        <f ca="1"/>
        <v>0.32851901347868812</v>
      </c>
      <c r="I3314" s="12">
        <v>0.33090000000000003</v>
      </c>
    </row>
    <row r="3315" spans="6:9" x14ac:dyDescent="0.3">
      <c r="F3315" s="2">
        <v>3310</v>
      </c>
      <c r="G3315" s="12">
        <f ca="1"/>
        <v>3.5762516470516204</v>
      </c>
      <c r="H3315" s="12">
        <f ca="1"/>
        <v>0.32857624550297548</v>
      </c>
      <c r="I3315" s="12">
        <v>0.33100000000000002</v>
      </c>
    </row>
    <row r="3316" spans="6:9" x14ac:dyDescent="0.3">
      <c r="F3316" s="2">
        <v>3311</v>
      </c>
      <c r="G3316" s="12">
        <f ca="1"/>
        <v>3.5767375583665979</v>
      </c>
      <c r="H3316" s="12">
        <f ca="1"/>
        <v>0.32872477458027638</v>
      </c>
      <c r="I3316" s="12">
        <v>0.33110000000000001</v>
      </c>
    </row>
    <row r="3317" spans="6:9" x14ac:dyDescent="0.3">
      <c r="F3317" s="2">
        <v>3312</v>
      </c>
      <c r="G3317" s="12">
        <f ca="1"/>
        <v>3.5769231009862001</v>
      </c>
      <c r="H3317" s="12">
        <f ca="1"/>
        <v>0.32878149472137874</v>
      </c>
      <c r="I3317" s="12">
        <v>0.33119999999999999</v>
      </c>
    </row>
    <row r="3318" spans="6:9" x14ac:dyDescent="0.3">
      <c r="F3318" s="2">
        <v>3313</v>
      </c>
      <c r="G3318" s="12">
        <f ca="1"/>
        <v>3.577982555640399</v>
      </c>
      <c r="H3318" s="12">
        <f ca="1"/>
        <v>0.3291054227071073</v>
      </c>
      <c r="I3318" s="12">
        <v>0.33129999999999998</v>
      </c>
    </row>
    <row r="3319" spans="6:9" x14ac:dyDescent="0.3">
      <c r="F3319" s="2">
        <v>3314</v>
      </c>
      <c r="G3319" s="12">
        <f ca="1"/>
        <v>3.578194699414937</v>
      </c>
      <c r="H3319" s="12">
        <f ca="1"/>
        <v>0.32917029665365904</v>
      </c>
      <c r="I3319" s="12">
        <v>0.33139999999999997</v>
      </c>
    </row>
    <row r="3320" spans="6:9" x14ac:dyDescent="0.3">
      <c r="F3320" s="2">
        <v>3315</v>
      </c>
      <c r="G3320" s="12">
        <f ca="1"/>
        <v>3.5785604732740031</v>
      </c>
      <c r="H3320" s="12">
        <f ca="1"/>
        <v>0.32928215959725621</v>
      </c>
      <c r="I3320" s="12">
        <v>0.33150000000000002</v>
      </c>
    </row>
    <row r="3321" spans="6:9" x14ac:dyDescent="0.3">
      <c r="F3321" s="2">
        <v>3316</v>
      </c>
      <c r="G3321" s="12">
        <f ca="1"/>
        <v>3.5788225879762381</v>
      </c>
      <c r="H3321" s="12">
        <f ca="1"/>
        <v>0.32936232765954426</v>
      </c>
      <c r="I3321" s="12">
        <v>0.33160000000000001</v>
      </c>
    </row>
    <row r="3322" spans="6:9" x14ac:dyDescent="0.3">
      <c r="F3322" s="2">
        <v>3317</v>
      </c>
      <c r="G3322" s="12">
        <f ca="1"/>
        <v>3.5789266150266896</v>
      </c>
      <c r="H3322" s="12">
        <f ca="1"/>
        <v>0.32939414599946981</v>
      </c>
      <c r="I3322" s="12">
        <v>0.33169999999999999</v>
      </c>
    </row>
    <row r="3323" spans="6:9" x14ac:dyDescent="0.3">
      <c r="F3323" s="2">
        <v>3318</v>
      </c>
      <c r="G3323" s="12">
        <f ca="1"/>
        <v>3.578978602654332</v>
      </c>
      <c r="H3323" s="12">
        <f ca="1"/>
        <v>0.32941004757930126</v>
      </c>
      <c r="I3323" s="12">
        <v>0.33179999999999998</v>
      </c>
    </row>
    <row r="3324" spans="6:9" x14ac:dyDescent="0.3">
      <c r="F3324" s="2">
        <v>3319</v>
      </c>
      <c r="G3324" s="12">
        <f ca="1"/>
        <v>3.5798010715827968</v>
      </c>
      <c r="H3324" s="12">
        <f ca="1"/>
        <v>0.32966164744810422</v>
      </c>
      <c r="I3324" s="12">
        <v>0.33189999999999997</v>
      </c>
    </row>
    <row r="3325" spans="6:9" x14ac:dyDescent="0.3">
      <c r="F3325" s="2">
        <v>3320</v>
      </c>
      <c r="G3325" s="12">
        <f ca="1"/>
        <v>3.5799275137921782</v>
      </c>
      <c r="H3325" s="12">
        <f ca="1"/>
        <v>0.32970033202785859</v>
      </c>
      <c r="I3325" s="12">
        <v>0.33200000000000002</v>
      </c>
    </row>
    <row r="3326" spans="6:9" x14ac:dyDescent="0.3">
      <c r="F3326" s="2">
        <v>3321</v>
      </c>
      <c r="G3326" s="12">
        <f ca="1"/>
        <v>3.5800004907709404</v>
      </c>
      <c r="H3326" s="12">
        <f ca="1"/>
        <v>0.32972265968804415</v>
      </c>
      <c r="I3326" s="12">
        <v>0.33210000000000001</v>
      </c>
    </row>
    <row r="3327" spans="6:9" x14ac:dyDescent="0.3">
      <c r="F3327" s="2">
        <v>3322</v>
      </c>
      <c r="G3327" s="12">
        <f ca="1"/>
        <v>3.5800211177597236</v>
      </c>
      <c r="H3327" s="12">
        <f ca="1"/>
        <v>0.32972897069379559</v>
      </c>
      <c r="I3327" s="12">
        <v>0.3322</v>
      </c>
    </row>
    <row r="3328" spans="6:9" x14ac:dyDescent="0.3">
      <c r="F3328" s="2">
        <v>3323</v>
      </c>
      <c r="G3328" s="12">
        <f ca="1"/>
        <v>3.5805341213392956</v>
      </c>
      <c r="H3328" s="12">
        <f ca="1"/>
        <v>0.32988593971906444</v>
      </c>
      <c r="I3328" s="12">
        <v>0.33229999999999998</v>
      </c>
    </row>
    <row r="3329" spans="6:9" x14ac:dyDescent="0.3">
      <c r="F3329" s="2">
        <v>3324</v>
      </c>
      <c r="G3329" s="12">
        <f ca="1"/>
        <v>3.5807614235759604</v>
      </c>
      <c r="H3329" s="12">
        <f ca="1"/>
        <v>0.32995549658501433</v>
      </c>
      <c r="I3329" s="12">
        <v>0.33239999999999997</v>
      </c>
    </row>
    <row r="3330" spans="6:9" x14ac:dyDescent="0.3">
      <c r="F3330" s="2">
        <v>3325</v>
      </c>
      <c r="G3330" s="12">
        <f ca="1"/>
        <v>3.5810980364324863</v>
      </c>
      <c r="H3330" s="12">
        <f ca="1"/>
        <v>0.33005851135901942</v>
      </c>
      <c r="I3330" s="12">
        <v>0.33250000000000002</v>
      </c>
    </row>
    <row r="3331" spans="6:9" x14ac:dyDescent="0.3">
      <c r="F3331" s="2">
        <v>3326</v>
      </c>
      <c r="G3331" s="12">
        <f ca="1"/>
        <v>3.5812875376954953</v>
      </c>
      <c r="H3331" s="12">
        <f ca="1"/>
        <v>0.33011650912187013</v>
      </c>
      <c r="I3331" s="12">
        <v>0.33260000000000001</v>
      </c>
    </row>
    <row r="3332" spans="6:9" x14ac:dyDescent="0.3">
      <c r="F3332" s="2">
        <v>3327</v>
      </c>
      <c r="G3332" s="12">
        <f ca="1"/>
        <v>3.5819466952984631</v>
      </c>
      <c r="H3332" s="12">
        <f ca="1"/>
        <v>0.33031827013656639</v>
      </c>
      <c r="I3332" s="12">
        <v>0.3327</v>
      </c>
    </row>
    <row r="3333" spans="6:9" x14ac:dyDescent="0.3">
      <c r="F3333" s="2">
        <v>3328</v>
      </c>
      <c r="G3333" s="12">
        <f ca="1"/>
        <v>3.5827385704667307</v>
      </c>
      <c r="H3333" s="12">
        <f ca="1"/>
        <v>0.33056070111897523</v>
      </c>
      <c r="I3333" s="12">
        <v>0.33279999999999998</v>
      </c>
    </row>
    <row r="3334" spans="6:9" x14ac:dyDescent="0.3">
      <c r="F3334" s="2">
        <v>3329</v>
      </c>
      <c r="G3334" s="12">
        <f ca="1"/>
        <v>3.5828261541597404</v>
      </c>
      <c r="H3334" s="12">
        <f ca="1"/>
        <v>0.33058751780665269</v>
      </c>
      <c r="I3334" s="12">
        <v>0.33289999999999997</v>
      </c>
    </row>
    <row r="3335" spans="6:9" x14ac:dyDescent="0.3">
      <c r="F3335" s="2">
        <v>3330</v>
      </c>
      <c r="G3335" s="12">
        <f ca="1"/>
        <v>3.5831786661229632</v>
      </c>
      <c r="H3335" s="12">
        <f ca="1"/>
        <v>0.33069545744943224</v>
      </c>
      <c r="I3335" s="12">
        <v>0.33300000000000002</v>
      </c>
    </row>
    <row r="3336" spans="6:9" x14ac:dyDescent="0.3">
      <c r="F3336" s="2">
        <v>3331</v>
      </c>
      <c r="G3336" s="12">
        <f ca="1"/>
        <v>3.5833475873064335</v>
      </c>
      <c r="H3336" s="12">
        <f ca="1"/>
        <v>0.3307471849048223</v>
      </c>
      <c r="I3336" s="12">
        <v>0.33310000000000001</v>
      </c>
    </row>
    <row r="3337" spans="6:9" x14ac:dyDescent="0.3">
      <c r="F3337" s="2">
        <v>3332</v>
      </c>
      <c r="G3337" s="12">
        <f ca="1"/>
        <v>3.5835839762067465</v>
      </c>
      <c r="H3337" s="12">
        <f ca="1"/>
        <v>0.33081957635761061</v>
      </c>
      <c r="I3337" s="12">
        <v>0.3332</v>
      </c>
    </row>
    <row r="3338" spans="6:9" x14ac:dyDescent="0.3">
      <c r="F3338" s="2">
        <v>3333</v>
      </c>
      <c r="G3338" s="12">
        <f ca="1"/>
        <v>3.583866107049674</v>
      </c>
      <c r="H3338" s="12">
        <f ca="1"/>
        <v>0.33090598167236873</v>
      </c>
      <c r="I3338" s="12">
        <v>0.33329999999999999</v>
      </c>
    </row>
    <row r="3339" spans="6:9" x14ac:dyDescent="0.3">
      <c r="F3339" s="2">
        <v>3334</v>
      </c>
      <c r="G3339" s="12">
        <f ca="1"/>
        <v>3.5839346509534762</v>
      </c>
      <c r="H3339" s="12">
        <f ca="1"/>
        <v>0.33092697487927586</v>
      </c>
      <c r="I3339" s="12">
        <v>0.33339999999999997</v>
      </c>
    </row>
    <row r="3340" spans="6:9" x14ac:dyDescent="0.3">
      <c r="F3340" s="2">
        <v>3335</v>
      </c>
      <c r="G3340" s="12">
        <f ca="1"/>
        <v>3.5849936386059027</v>
      </c>
      <c r="H3340" s="12">
        <f ca="1"/>
        <v>0.33125136324469978</v>
      </c>
      <c r="I3340" s="12">
        <v>0.33350000000000002</v>
      </c>
    </row>
    <row r="3341" spans="6:9" x14ac:dyDescent="0.3">
      <c r="F3341" s="2">
        <v>3336</v>
      </c>
      <c r="G3341" s="12">
        <f ca="1"/>
        <v>3.5867137010684211</v>
      </c>
      <c r="H3341" s="12">
        <f ca="1"/>
        <v>0.33177844376838722</v>
      </c>
      <c r="I3341" s="12">
        <v>0.33360000000000001</v>
      </c>
    </row>
    <row r="3342" spans="6:9" x14ac:dyDescent="0.3">
      <c r="F3342" s="2">
        <v>3337</v>
      </c>
      <c r="G3342" s="12">
        <f ca="1"/>
        <v>3.5867234849956167</v>
      </c>
      <c r="H3342" s="12">
        <f ca="1"/>
        <v>0.33178144254624475</v>
      </c>
      <c r="I3342" s="12">
        <v>0.3337</v>
      </c>
    </row>
    <row r="3343" spans="6:9" x14ac:dyDescent="0.3">
      <c r="F3343" s="2">
        <v>3338</v>
      </c>
      <c r="G3343" s="12">
        <f ca="1"/>
        <v>3.5869393373366907</v>
      </c>
      <c r="H3343" s="12">
        <f ca="1"/>
        <v>0.33184760333142127</v>
      </c>
      <c r="I3343" s="12">
        <v>0.33379999999999999</v>
      </c>
    </row>
    <row r="3344" spans="6:9" x14ac:dyDescent="0.3">
      <c r="F3344" s="2">
        <v>3339</v>
      </c>
      <c r="G3344" s="12">
        <f ca="1"/>
        <v>3.5872644807326042</v>
      </c>
      <c r="H3344" s="12">
        <f ca="1"/>
        <v>0.33194726990082862</v>
      </c>
      <c r="I3344" s="12">
        <v>0.33389999999999997</v>
      </c>
    </row>
    <row r="3345" spans="6:9" x14ac:dyDescent="0.3">
      <c r="F3345" s="2">
        <v>3340</v>
      </c>
      <c r="G3345" s="12">
        <f ca="1"/>
        <v>3.5879701317676735</v>
      </c>
      <c r="H3345" s="12">
        <f ca="1"/>
        <v>0.33216360299224262</v>
      </c>
      <c r="I3345" s="12">
        <v>0.33400000000000002</v>
      </c>
    </row>
    <row r="3346" spans="6:9" x14ac:dyDescent="0.3">
      <c r="F3346" s="2">
        <v>3341</v>
      </c>
      <c r="G3346" s="12">
        <f ca="1"/>
        <v>3.5895676586470007</v>
      </c>
      <c r="H3346" s="12">
        <f ca="1"/>
        <v>0.33265350738119442</v>
      </c>
      <c r="I3346" s="12">
        <v>0.33410000000000001</v>
      </c>
    </row>
    <row r="3347" spans="6:9" x14ac:dyDescent="0.3">
      <c r="F3347" s="2">
        <v>3342</v>
      </c>
      <c r="G3347" s="12">
        <f ca="1"/>
        <v>3.5896157733102889</v>
      </c>
      <c r="H3347" s="12">
        <f ca="1"/>
        <v>0.33266826558221324</v>
      </c>
      <c r="I3347" s="12">
        <v>0.3342</v>
      </c>
    </row>
    <row r="3348" spans="6:9" x14ac:dyDescent="0.3">
      <c r="F3348" s="2">
        <v>3343</v>
      </c>
      <c r="G3348" s="12">
        <f ca="1"/>
        <v>3.5896419586794437</v>
      </c>
      <c r="H3348" s="12">
        <f ca="1"/>
        <v>0.33267629749262728</v>
      </c>
      <c r="I3348" s="12">
        <v>0.33429999999999999</v>
      </c>
    </row>
    <row r="3349" spans="6:9" x14ac:dyDescent="0.3">
      <c r="F3349" s="2">
        <v>3344</v>
      </c>
      <c r="G3349" s="12">
        <f ca="1"/>
        <v>3.5911373867121372</v>
      </c>
      <c r="H3349" s="12">
        <f ca="1"/>
        <v>0.33313508464332975</v>
      </c>
      <c r="I3349" s="12">
        <v>0.33439999999999998</v>
      </c>
    </row>
    <row r="3350" spans="6:9" x14ac:dyDescent="0.3">
      <c r="F3350" s="2">
        <v>3345</v>
      </c>
      <c r="G3350" s="12">
        <f ca="1"/>
        <v>3.591592777059549</v>
      </c>
      <c r="H3350" s="12">
        <f ca="1"/>
        <v>0.3332748305380942</v>
      </c>
      <c r="I3350" s="12">
        <v>0.33450000000000002</v>
      </c>
    </row>
    <row r="3351" spans="6:9" x14ac:dyDescent="0.3">
      <c r="F3351" s="2">
        <v>3346</v>
      </c>
      <c r="G3351" s="12">
        <f ca="1"/>
        <v>3.5918199166964353</v>
      </c>
      <c r="H3351" s="12">
        <f ca="1"/>
        <v>0.33334453914501683</v>
      </c>
      <c r="I3351" s="12">
        <v>0.33460000000000001</v>
      </c>
    </row>
    <row r="3352" spans="6:9" x14ac:dyDescent="0.3">
      <c r="F3352" s="2">
        <v>3347</v>
      </c>
      <c r="G3352" s="12">
        <f ca="1"/>
        <v>3.592035649252499</v>
      </c>
      <c r="H3352" s="12">
        <f ca="1"/>
        <v>0.33341075072593529</v>
      </c>
      <c r="I3352" s="12">
        <v>0.3347</v>
      </c>
    </row>
    <row r="3353" spans="6:9" x14ac:dyDescent="0.3">
      <c r="F3353" s="2">
        <v>3348</v>
      </c>
      <c r="G3353" s="12">
        <f ca="1"/>
        <v>3.592038488479075</v>
      </c>
      <c r="H3353" s="12">
        <f ca="1"/>
        <v>0.33341162215200965</v>
      </c>
      <c r="I3353" s="12">
        <v>0.33479999999999999</v>
      </c>
    </row>
    <row r="3354" spans="6:9" x14ac:dyDescent="0.3">
      <c r="F3354" s="2">
        <v>3349</v>
      </c>
      <c r="G3354" s="12">
        <f ca="1"/>
        <v>3.5923746339036438</v>
      </c>
      <c r="H3354" s="12">
        <f ca="1"/>
        <v>0.33351479767104192</v>
      </c>
      <c r="I3354" s="12">
        <v>0.33489999999999998</v>
      </c>
    </row>
    <row r="3355" spans="6:9" x14ac:dyDescent="0.3">
      <c r="F3355" s="2">
        <v>3350</v>
      </c>
      <c r="G3355" s="12">
        <f ca="1"/>
        <v>3.5937526853703115</v>
      </c>
      <c r="H3355" s="12">
        <f ca="1"/>
        <v>0.33393786610299331</v>
      </c>
      <c r="I3355" s="12">
        <v>0.33500000000000002</v>
      </c>
    </row>
    <row r="3356" spans="6:9" x14ac:dyDescent="0.3">
      <c r="F3356" s="2">
        <v>3351</v>
      </c>
      <c r="G3356" s="12">
        <f ca="1"/>
        <v>3.5937749002375825</v>
      </c>
      <c r="H3356" s="12">
        <f ca="1"/>
        <v>0.33394468740020483</v>
      </c>
      <c r="I3356" s="12">
        <v>0.33510000000000001</v>
      </c>
    </row>
    <row r="3357" spans="6:9" x14ac:dyDescent="0.3">
      <c r="F3357" s="2">
        <v>3352</v>
      </c>
      <c r="G3357" s="12">
        <f ca="1"/>
        <v>3.5938454435116869</v>
      </c>
      <c r="H3357" s="12">
        <f ca="1"/>
        <v>0.33396634867575836</v>
      </c>
      <c r="I3357" s="12">
        <v>0.3352</v>
      </c>
    </row>
    <row r="3358" spans="6:9" x14ac:dyDescent="0.3">
      <c r="F3358" s="2">
        <v>3353</v>
      </c>
      <c r="G3358" s="12">
        <f ca="1"/>
        <v>3.5938948638721779</v>
      </c>
      <c r="H3358" s="12">
        <f ca="1"/>
        <v>0.33398152410562443</v>
      </c>
      <c r="I3358" s="12">
        <v>0.33529999999999999</v>
      </c>
    </row>
    <row r="3359" spans="6:9" x14ac:dyDescent="0.3">
      <c r="F3359" s="2">
        <v>3354</v>
      </c>
      <c r="G3359" s="12">
        <f ca="1"/>
        <v>3.5941208447056989</v>
      </c>
      <c r="H3359" s="12">
        <f ca="1"/>
        <v>0.33405091812230847</v>
      </c>
      <c r="I3359" s="12">
        <v>0.33539999999999998</v>
      </c>
    </row>
    <row r="3360" spans="6:9" x14ac:dyDescent="0.3">
      <c r="F3360" s="2">
        <v>3355</v>
      </c>
      <c r="G3360" s="12">
        <f ca="1"/>
        <v>3.5941239224208879</v>
      </c>
      <c r="H3360" s="12">
        <f ca="1"/>
        <v>0.33405186325240377</v>
      </c>
      <c r="I3360" s="12">
        <v>0.33550000000000002</v>
      </c>
    </row>
    <row r="3361" spans="6:9" x14ac:dyDescent="0.3">
      <c r="F3361" s="2">
        <v>3356</v>
      </c>
      <c r="G3361" s="12">
        <f ca="1"/>
        <v>3.5946193341555093</v>
      </c>
      <c r="H3361" s="12">
        <f ca="1"/>
        <v>0.33420400807259748</v>
      </c>
      <c r="I3361" s="12">
        <v>0.33560000000000001</v>
      </c>
    </row>
    <row r="3362" spans="6:9" x14ac:dyDescent="0.3">
      <c r="F3362" s="2">
        <v>3357</v>
      </c>
      <c r="G3362" s="12">
        <f ca="1"/>
        <v>3.5949873812405668</v>
      </c>
      <c r="H3362" s="12">
        <f ca="1"/>
        <v>0.33431705069827639</v>
      </c>
      <c r="I3362" s="12">
        <v>0.3357</v>
      </c>
    </row>
    <row r="3363" spans="6:9" x14ac:dyDescent="0.3">
      <c r="F3363" s="2">
        <v>3358</v>
      </c>
      <c r="G3363" s="12">
        <f ca="1"/>
        <v>3.5955416907759403</v>
      </c>
      <c r="H3363" s="12">
        <f ca="1"/>
        <v>0.33448732236281775</v>
      </c>
      <c r="I3363" s="12">
        <v>0.33579999999999999</v>
      </c>
    </row>
    <row r="3364" spans="6:9" x14ac:dyDescent="0.3">
      <c r="F3364" s="2">
        <v>3359</v>
      </c>
      <c r="G3364" s="12">
        <f ca="1"/>
        <v>3.5956234404322185</v>
      </c>
      <c r="H3364" s="12">
        <f ca="1"/>
        <v>0.33451243609317699</v>
      </c>
      <c r="I3364" s="12">
        <v>0.33589999999999998</v>
      </c>
    </row>
    <row r="3365" spans="6:9" x14ac:dyDescent="0.3">
      <c r="F3365" s="2">
        <v>3360</v>
      </c>
      <c r="G3365" s="12">
        <f ca="1"/>
        <v>3.5958235876879479</v>
      </c>
      <c r="H3365" s="12">
        <f ca="1"/>
        <v>0.33457392411856735</v>
      </c>
      <c r="I3365" s="12">
        <v>0.33600000000000002</v>
      </c>
    </row>
    <row r="3366" spans="6:9" x14ac:dyDescent="0.3">
      <c r="F3366" s="2">
        <v>3361</v>
      </c>
      <c r="G3366" s="12">
        <f ca="1"/>
        <v>3.5962734931413602</v>
      </c>
      <c r="H3366" s="12">
        <f ca="1"/>
        <v>0.33471215279452737</v>
      </c>
      <c r="I3366" s="12">
        <v>0.33610000000000001</v>
      </c>
    </row>
    <row r="3367" spans="6:9" x14ac:dyDescent="0.3">
      <c r="F3367" s="2">
        <v>3362</v>
      </c>
      <c r="G3367" s="12">
        <f ca="1"/>
        <v>3.596613546251394</v>
      </c>
      <c r="H3367" s="12">
        <f ca="1"/>
        <v>0.33481664101440123</v>
      </c>
      <c r="I3367" s="12">
        <v>0.3362</v>
      </c>
    </row>
    <row r="3368" spans="6:9" x14ac:dyDescent="0.3">
      <c r="F3368" s="2">
        <v>3363</v>
      </c>
      <c r="G3368" s="12">
        <f ca="1"/>
        <v>3.5966947966664309</v>
      </c>
      <c r="H3368" s="12">
        <f ca="1"/>
        <v>0.33484160819189085</v>
      </c>
      <c r="I3368" s="12">
        <v>0.33629999999999999</v>
      </c>
    </row>
    <row r="3369" spans="6:9" x14ac:dyDescent="0.3">
      <c r="F3369" s="2">
        <v>3364</v>
      </c>
      <c r="G3369" s="12">
        <f ca="1"/>
        <v>3.5973245829511202</v>
      </c>
      <c r="H3369" s="12">
        <f ca="1"/>
        <v>0.33503515067729117</v>
      </c>
      <c r="I3369" s="12">
        <v>0.33639999999999998</v>
      </c>
    </row>
    <row r="3370" spans="6:9" x14ac:dyDescent="0.3">
      <c r="F3370" s="2">
        <v>3365</v>
      </c>
      <c r="G3370" s="12">
        <f ca="1"/>
        <v>3.5974231195485693</v>
      </c>
      <c r="H3370" s="12">
        <f ca="1"/>
        <v>0.33506543520848947</v>
      </c>
      <c r="I3370" s="12">
        <v>0.33650000000000002</v>
      </c>
    </row>
    <row r="3371" spans="6:9" x14ac:dyDescent="0.3">
      <c r="F3371" s="2">
        <v>3366</v>
      </c>
      <c r="G3371" s="12">
        <f ca="1"/>
        <v>3.5974574303497353</v>
      </c>
      <c r="H3371" s="12">
        <f ca="1"/>
        <v>0.3350759805700862</v>
      </c>
      <c r="I3371" s="12">
        <v>0.33660000000000001</v>
      </c>
    </row>
    <row r="3372" spans="6:9" x14ac:dyDescent="0.3">
      <c r="F3372" s="2">
        <v>3367</v>
      </c>
      <c r="G3372" s="12">
        <f ca="1"/>
        <v>3.5977218250351561</v>
      </c>
      <c r="H3372" s="12">
        <f ca="1"/>
        <v>0.33515724487015414</v>
      </c>
      <c r="I3372" s="12">
        <v>0.3367</v>
      </c>
    </row>
    <row r="3373" spans="6:9" x14ac:dyDescent="0.3">
      <c r="F3373" s="2">
        <v>3368</v>
      </c>
      <c r="G3373" s="12">
        <f ca="1"/>
        <v>3.5979155999182733</v>
      </c>
      <c r="H3373" s="12">
        <f ca="1"/>
        <v>0.33521680694231454</v>
      </c>
      <c r="I3373" s="12">
        <v>0.33679999999999999</v>
      </c>
    </row>
    <row r="3374" spans="6:9" x14ac:dyDescent="0.3">
      <c r="F3374" s="2">
        <v>3369</v>
      </c>
      <c r="G3374" s="12">
        <f ca="1"/>
        <v>3.5982830418421461</v>
      </c>
      <c r="H3374" s="12">
        <f ca="1"/>
        <v>0.33532975841837098</v>
      </c>
      <c r="I3374" s="12">
        <v>0.33689999999999998</v>
      </c>
    </row>
    <row r="3375" spans="6:9" x14ac:dyDescent="0.3">
      <c r="F3375" s="2">
        <v>3370</v>
      </c>
      <c r="G3375" s="12">
        <f ca="1"/>
        <v>3.5985125200890873</v>
      </c>
      <c r="H3375" s="12">
        <f ca="1"/>
        <v>0.33540030525725506</v>
      </c>
      <c r="I3375" s="12">
        <v>0.33700000000000002</v>
      </c>
    </row>
    <row r="3376" spans="6:9" x14ac:dyDescent="0.3">
      <c r="F3376" s="2">
        <v>3371</v>
      </c>
      <c r="G3376" s="12">
        <f ca="1"/>
        <v>3.5990248431424492</v>
      </c>
      <c r="H3376" s="12">
        <f ca="1"/>
        <v>0.33555781981234512</v>
      </c>
      <c r="I3376" s="12">
        <v>0.33710000000000001</v>
      </c>
    </row>
    <row r="3377" spans="6:9" x14ac:dyDescent="0.3">
      <c r="F3377" s="2">
        <v>3372</v>
      </c>
      <c r="G3377" s="12">
        <f ca="1"/>
        <v>3.5993738205300279</v>
      </c>
      <c r="H3377" s="12">
        <f ca="1"/>
        <v>0.33566512515717656</v>
      </c>
      <c r="I3377" s="12">
        <v>0.3372</v>
      </c>
    </row>
    <row r="3378" spans="6:9" x14ac:dyDescent="0.3">
      <c r="F3378" s="2">
        <v>3373</v>
      </c>
      <c r="G3378" s="12">
        <f ca="1"/>
        <v>3.6001635685983739</v>
      </c>
      <c r="H3378" s="12">
        <f ca="1"/>
        <v>0.33590799581394887</v>
      </c>
      <c r="I3378" s="12">
        <v>0.33729999999999999</v>
      </c>
    </row>
    <row r="3379" spans="6:9" x14ac:dyDescent="0.3">
      <c r="F3379" s="2">
        <v>3374</v>
      </c>
      <c r="G3379" s="12">
        <f ca="1"/>
        <v>3.6002175117062869</v>
      </c>
      <c r="H3379" s="12">
        <f ca="1"/>
        <v>0.33592458666351765</v>
      </c>
      <c r="I3379" s="12">
        <v>0.33739999999999998</v>
      </c>
    </row>
    <row r="3380" spans="6:9" x14ac:dyDescent="0.3">
      <c r="F3380" s="2">
        <v>3375</v>
      </c>
      <c r="G3380" s="12">
        <f ca="1"/>
        <v>3.6005738269483238</v>
      </c>
      <c r="H3380" s="12">
        <f ca="1"/>
        <v>0.33603418134926033</v>
      </c>
      <c r="I3380" s="12">
        <v>0.33750000000000002</v>
      </c>
    </row>
    <row r="3381" spans="6:9" x14ac:dyDescent="0.3">
      <c r="F3381" s="2">
        <v>3376</v>
      </c>
      <c r="G3381" s="12">
        <f ca="1"/>
        <v>3.6015188394922371</v>
      </c>
      <c r="H3381" s="12">
        <f ca="1"/>
        <v>0.33632489387210807</v>
      </c>
      <c r="I3381" s="12">
        <v>0.33760000000000001</v>
      </c>
    </row>
    <row r="3382" spans="6:9" x14ac:dyDescent="0.3">
      <c r="F3382" s="2">
        <v>3377</v>
      </c>
      <c r="G3382" s="12">
        <f ca="1"/>
        <v>3.601534514654821</v>
      </c>
      <c r="H3382" s="12">
        <f ca="1"/>
        <v>0.33632971657627658</v>
      </c>
      <c r="I3382" s="12">
        <v>0.3377</v>
      </c>
    </row>
    <row r="3383" spans="6:9" x14ac:dyDescent="0.3">
      <c r="F3383" s="2">
        <v>3378</v>
      </c>
      <c r="G3383" s="12">
        <f ca="1"/>
        <v>3.6015642544156683</v>
      </c>
      <c r="H3383" s="12">
        <f ca="1"/>
        <v>0.33633886652194389</v>
      </c>
      <c r="I3383" s="12">
        <v>0.33779999999999999</v>
      </c>
    </row>
    <row r="3384" spans="6:9" x14ac:dyDescent="0.3">
      <c r="F3384" s="2">
        <v>3379</v>
      </c>
      <c r="G3384" s="12">
        <f ca="1"/>
        <v>3.6021801592118736</v>
      </c>
      <c r="H3384" s="12">
        <f ca="1"/>
        <v>0.33652837550181308</v>
      </c>
      <c r="I3384" s="12">
        <v>0.33789999999999998</v>
      </c>
    </row>
    <row r="3385" spans="6:9" x14ac:dyDescent="0.3">
      <c r="F3385" s="2">
        <v>3380</v>
      </c>
      <c r="G3385" s="12">
        <f ca="1"/>
        <v>3.603340052972019</v>
      </c>
      <c r="H3385" s="12">
        <f ca="1"/>
        <v>0.33688534488922689</v>
      </c>
      <c r="I3385" s="12">
        <v>0.33800000000000002</v>
      </c>
    </row>
    <row r="3386" spans="6:9" x14ac:dyDescent="0.3">
      <c r="F3386" s="2">
        <v>3381</v>
      </c>
      <c r="G3386" s="12">
        <f ca="1"/>
        <v>3.6037012149281962</v>
      </c>
      <c r="H3386" s="12">
        <f ca="1"/>
        <v>0.33699651736938785</v>
      </c>
      <c r="I3386" s="12">
        <v>0.33810000000000001</v>
      </c>
    </row>
    <row r="3387" spans="6:9" x14ac:dyDescent="0.3">
      <c r="F3387" s="2">
        <v>3382</v>
      </c>
      <c r="G3387" s="12">
        <f ca="1"/>
        <v>3.6043262133976341</v>
      </c>
      <c r="H3387" s="12">
        <f ca="1"/>
        <v>0.33718892737700995</v>
      </c>
      <c r="I3387" s="12">
        <v>0.3382</v>
      </c>
    </row>
    <row r="3388" spans="6:9" x14ac:dyDescent="0.3">
      <c r="F3388" s="2">
        <v>3383</v>
      </c>
      <c r="G3388" s="12">
        <f ca="1"/>
        <v>3.6046823245656121</v>
      </c>
      <c r="H3388" s="12">
        <f ca="1"/>
        <v>0.33729857200565971</v>
      </c>
      <c r="I3388" s="12">
        <v>0.33829999999999999</v>
      </c>
    </row>
    <row r="3389" spans="6:9" x14ac:dyDescent="0.3">
      <c r="F3389" s="2">
        <v>3384</v>
      </c>
      <c r="G3389" s="12">
        <f ca="1"/>
        <v>3.6047051075974248</v>
      </c>
      <c r="H3389" s="12">
        <f ca="1"/>
        <v>0.3373055871039003</v>
      </c>
      <c r="I3389" s="12">
        <v>0.33839999999999998</v>
      </c>
    </row>
    <row r="3390" spans="6:9" x14ac:dyDescent="0.3">
      <c r="F3390" s="2">
        <v>3385</v>
      </c>
      <c r="G3390" s="12">
        <f ca="1"/>
        <v>3.6053303455571655</v>
      </c>
      <c r="H3390" s="12">
        <f ca="1"/>
        <v>0.33749811894395987</v>
      </c>
      <c r="I3390" s="12">
        <v>0.33850000000000002</v>
      </c>
    </row>
    <row r="3391" spans="6:9" x14ac:dyDescent="0.3">
      <c r="F3391" s="2">
        <v>3386</v>
      </c>
      <c r="G3391" s="12">
        <f ca="1"/>
        <v>3.6053610597522612</v>
      </c>
      <c r="H3391" s="12">
        <f ca="1"/>
        <v>0.33750757765048817</v>
      </c>
      <c r="I3391" s="12">
        <v>0.33860000000000001</v>
      </c>
    </row>
    <row r="3392" spans="6:9" x14ac:dyDescent="0.3">
      <c r="F3392" s="2">
        <v>3387</v>
      </c>
      <c r="G3392" s="12">
        <f ca="1"/>
        <v>3.6055612592815152</v>
      </c>
      <c r="H3392" s="12">
        <f ca="1"/>
        <v>0.33756923262352789</v>
      </c>
      <c r="I3392" s="12">
        <v>0.3387</v>
      </c>
    </row>
    <row r="3393" spans="6:9" x14ac:dyDescent="0.3">
      <c r="F3393" s="2">
        <v>3388</v>
      </c>
      <c r="G3393" s="12">
        <f ca="1"/>
        <v>3.6056848104909962</v>
      </c>
      <c r="H3393" s="12">
        <f ca="1"/>
        <v>0.33760728392432643</v>
      </c>
      <c r="I3393" s="12">
        <v>0.33879999999999999</v>
      </c>
    </row>
    <row r="3394" spans="6:9" x14ac:dyDescent="0.3">
      <c r="F3394" s="2">
        <v>3389</v>
      </c>
      <c r="G3394" s="12">
        <f ca="1"/>
        <v>3.6061445024670964</v>
      </c>
      <c r="H3394" s="12">
        <f ca="1"/>
        <v>0.33774887009536098</v>
      </c>
      <c r="I3394" s="12">
        <v>0.33889999999999998</v>
      </c>
    </row>
    <row r="3395" spans="6:9" x14ac:dyDescent="0.3">
      <c r="F3395" s="2">
        <v>3390</v>
      </c>
      <c r="G3395" s="12">
        <f ca="1"/>
        <v>3.6061506081879227</v>
      </c>
      <c r="H3395" s="12">
        <f ca="1"/>
        <v>0.33775075077977529</v>
      </c>
      <c r="I3395" s="12">
        <v>0.33900000000000002</v>
      </c>
    </row>
    <row r="3396" spans="6:9" x14ac:dyDescent="0.3">
      <c r="F3396" s="2">
        <v>3391</v>
      </c>
      <c r="G3396" s="12">
        <f ca="1"/>
        <v>3.6063899125417844</v>
      </c>
      <c r="H3396" s="12">
        <f ca="1"/>
        <v>0.33782446355827622</v>
      </c>
      <c r="I3396" s="12">
        <v>0.33910000000000001</v>
      </c>
    </row>
    <row r="3397" spans="6:9" x14ac:dyDescent="0.3">
      <c r="F3397" s="2">
        <v>3392</v>
      </c>
      <c r="G3397" s="12">
        <f ca="1"/>
        <v>3.6068102174871903</v>
      </c>
      <c r="H3397" s="12">
        <f ca="1"/>
        <v>0.33795394041134641</v>
      </c>
      <c r="I3397" s="12">
        <v>0.3392</v>
      </c>
    </row>
    <row r="3398" spans="6:9" x14ac:dyDescent="0.3">
      <c r="F3398" s="2">
        <v>3393</v>
      </c>
      <c r="G3398" s="12">
        <f ca="1"/>
        <v>3.607103106868438</v>
      </c>
      <c r="H3398" s="12">
        <f ca="1"/>
        <v>0.33804417427660177</v>
      </c>
      <c r="I3398" s="12">
        <v>0.33929999999999999</v>
      </c>
    </row>
    <row r="3399" spans="6:9" x14ac:dyDescent="0.3">
      <c r="F3399" s="2">
        <v>3394</v>
      </c>
      <c r="G3399" s="12">
        <f ca="1"/>
        <v>3.6071415241414155</v>
      </c>
      <c r="H3399" s="12">
        <f ca="1"/>
        <v>0.33805601042078864</v>
      </c>
      <c r="I3399" s="12">
        <v>0.33939999999999998</v>
      </c>
    </row>
    <row r="3400" spans="6:9" x14ac:dyDescent="0.3">
      <c r="F3400" s="2">
        <v>3395</v>
      </c>
      <c r="G3400" s="12">
        <f ca="1"/>
        <v>3.6071597594921565</v>
      </c>
      <c r="H3400" s="12">
        <f ca="1"/>
        <v>0.33806162866837236</v>
      </c>
      <c r="I3400" s="12">
        <v>0.33950000000000002</v>
      </c>
    </row>
    <row r="3401" spans="6:9" x14ac:dyDescent="0.3">
      <c r="F3401" s="2">
        <v>3396</v>
      </c>
      <c r="G3401" s="12">
        <f ca="1"/>
        <v>3.6080349929017674</v>
      </c>
      <c r="H3401" s="12">
        <f ca="1"/>
        <v>0.33833131474744077</v>
      </c>
      <c r="I3401" s="12">
        <v>0.33960000000000001</v>
      </c>
    </row>
    <row r="3402" spans="6:9" x14ac:dyDescent="0.3">
      <c r="F3402" s="2">
        <v>3397</v>
      </c>
      <c r="G3402" s="12">
        <f ca="1"/>
        <v>3.6082132060631862</v>
      </c>
      <c r="H3402" s="12">
        <f ca="1"/>
        <v>0.33838623478444912</v>
      </c>
      <c r="I3402" s="12">
        <v>0.3397</v>
      </c>
    </row>
    <row r="3403" spans="6:9" x14ac:dyDescent="0.3">
      <c r="F3403" s="2">
        <v>3398</v>
      </c>
      <c r="G3403" s="12">
        <f ca="1"/>
        <v>3.608215622192152</v>
      </c>
      <c r="H3403" s="12">
        <f ca="1"/>
        <v>0.33838697938065782</v>
      </c>
      <c r="I3403" s="12">
        <v>0.33979999999999999</v>
      </c>
    </row>
    <row r="3404" spans="6:9" x14ac:dyDescent="0.3">
      <c r="F3404" s="2">
        <v>3399</v>
      </c>
      <c r="G3404" s="12">
        <f ca="1"/>
        <v>3.6089255820782684</v>
      </c>
      <c r="H3404" s="12">
        <f ca="1"/>
        <v>0.33860579211513059</v>
      </c>
      <c r="I3404" s="12">
        <v>0.33989999999999998</v>
      </c>
    </row>
    <row r="3405" spans="6:9" x14ac:dyDescent="0.3">
      <c r="F3405" s="2">
        <v>3400</v>
      </c>
      <c r="G3405" s="12">
        <f ca="1"/>
        <v>3.609231774163121</v>
      </c>
      <c r="H3405" s="12">
        <f ca="1"/>
        <v>0.33870017364180488</v>
      </c>
      <c r="I3405" s="12">
        <v>0.34</v>
      </c>
    </row>
    <row r="3406" spans="6:9" x14ac:dyDescent="0.3">
      <c r="F3406" s="2">
        <v>3401</v>
      </c>
      <c r="G3406" s="12">
        <f ca="1"/>
        <v>3.609386432496557</v>
      </c>
      <c r="H3406" s="12">
        <f ca="1"/>
        <v>0.33874784866832275</v>
      </c>
      <c r="I3406" s="12">
        <v>0.34010000000000001</v>
      </c>
    </row>
    <row r="3407" spans="6:9" x14ac:dyDescent="0.3">
      <c r="F3407" s="2">
        <v>3402</v>
      </c>
      <c r="G3407" s="12">
        <f ca="1"/>
        <v>3.6097675538186511</v>
      </c>
      <c r="H3407" s="12">
        <f ca="1"/>
        <v>0.33886534097127596</v>
      </c>
      <c r="I3407" s="12">
        <v>0.3402</v>
      </c>
    </row>
    <row r="3408" spans="6:9" x14ac:dyDescent="0.3">
      <c r="F3408" s="2">
        <v>3403</v>
      </c>
      <c r="G3408" s="12">
        <f ca="1"/>
        <v>3.6108796553919986</v>
      </c>
      <c r="H3408" s="12">
        <f ca="1"/>
        <v>0.33920824301885366</v>
      </c>
      <c r="I3408" s="12">
        <v>0.34029999999999999</v>
      </c>
    </row>
    <row r="3409" spans="6:9" x14ac:dyDescent="0.3">
      <c r="F3409" s="2">
        <v>3404</v>
      </c>
      <c r="G3409" s="12">
        <f ca="1"/>
        <v>3.6116998888506391</v>
      </c>
      <c r="H3409" s="12">
        <f ca="1"/>
        <v>0.33946121108089167</v>
      </c>
      <c r="I3409" s="12">
        <v>0.34039999999999998</v>
      </c>
    </row>
    <row r="3410" spans="6:9" x14ac:dyDescent="0.3">
      <c r="F3410" s="2">
        <v>3405</v>
      </c>
      <c r="G3410" s="12">
        <f ca="1"/>
        <v>3.6118658318538706</v>
      </c>
      <c r="H3410" s="12">
        <f ca="1"/>
        <v>0.33951239569229241</v>
      </c>
      <c r="I3410" s="12">
        <v>0.34050000000000002</v>
      </c>
    </row>
    <row r="3411" spans="6:9" x14ac:dyDescent="0.3">
      <c r="F3411" s="2">
        <v>3406</v>
      </c>
      <c r="G3411" s="12">
        <f ca="1"/>
        <v>3.6119100445719723</v>
      </c>
      <c r="H3411" s="12">
        <f ca="1"/>
        <v>0.33952603331917042</v>
      </c>
      <c r="I3411" s="12">
        <v>0.34060000000000001</v>
      </c>
    </row>
    <row r="3412" spans="6:9" x14ac:dyDescent="0.3">
      <c r="F3412" s="2">
        <v>3407</v>
      </c>
      <c r="G3412" s="12">
        <f ca="1"/>
        <v>3.6124064849757302</v>
      </c>
      <c r="H3412" s="12">
        <f ca="1"/>
        <v>0.33967917284862903</v>
      </c>
      <c r="I3412" s="12">
        <v>0.3407</v>
      </c>
    </row>
    <row r="3413" spans="6:9" x14ac:dyDescent="0.3">
      <c r="F3413" s="2">
        <v>3408</v>
      </c>
      <c r="G3413" s="12">
        <f ca="1"/>
        <v>3.612555124196926</v>
      </c>
      <c r="H3413" s="12">
        <f ca="1"/>
        <v>0.33972502795544968</v>
      </c>
      <c r="I3413" s="12">
        <v>0.34079999999999999</v>
      </c>
    </row>
    <row r="3414" spans="6:9" x14ac:dyDescent="0.3">
      <c r="F3414" s="2">
        <v>3409</v>
      </c>
      <c r="G3414" s="12">
        <f ca="1"/>
        <v>3.6130867957684067</v>
      </c>
      <c r="H3414" s="12">
        <f ca="1"/>
        <v>0.33988906187036133</v>
      </c>
      <c r="I3414" s="12">
        <v>0.34089999999999998</v>
      </c>
    </row>
    <row r="3415" spans="6:9" x14ac:dyDescent="0.3">
      <c r="F3415" s="2">
        <v>3410</v>
      </c>
      <c r="G3415" s="12">
        <f ca="1"/>
        <v>3.6130994767551821</v>
      </c>
      <c r="H3415" s="12">
        <f ca="1"/>
        <v>0.33989297452922623</v>
      </c>
      <c r="I3415" s="12">
        <v>0.34100000000000003</v>
      </c>
    </row>
    <row r="3416" spans="6:9" x14ac:dyDescent="0.3">
      <c r="F3416" s="2">
        <v>3411</v>
      </c>
      <c r="G3416" s="12">
        <f ca="1"/>
        <v>3.6131592719224499</v>
      </c>
      <c r="H3416" s="12">
        <f ca="1"/>
        <v>0.33991142420940462</v>
      </c>
      <c r="I3416" s="12">
        <v>0.34110000000000001</v>
      </c>
    </row>
    <row r="3417" spans="6:9" x14ac:dyDescent="0.3">
      <c r="F3417" s="2">
        <v>3412</v>
      </c>
      <c r="G3417" s="12">
        <f ca="1"/>
        <v>3.6135581386696733</v>
      </c>
      <c r="H3417" s="12">
        <f ca="1"/>
        <v>0.34003450060422619</v>
      </c>
      <c r="I3417" s="12">
        <v>0.3412</v>
      </c>
    </row>
    <row r="3418" spans="6:9" x14ac:dyDescent="0.3">
      <c r="F3418" s="2">
        <v>3413</v>
      </c>
      <c r="G3418" s="12">
        <f ca="1"/>
        <v>3.6140187065009357</v>
      </c>
      <c r="H3418" s="12">
        <f ca="1"/>
        <v>0.3401766306184878</v>
      </c>
      <c r="I3418" s="12">
        <v>0.34129999999999999</v>
      </c>
    </row>
    <row r="3419" spans="6:9" x14ac:dyDescent="0.3">
      <c r="F3419" s="2">
        <v>3414</v>
      </c>
      <c r="G3419" s="12">
        <f ca="1"/>
        <v>3.6142329884005115</v>
      </c>
      <c r="H3419" s="12">
        <f ca="1"/>
        <v>0.34024276285216304</v>
      </c>
      <c r="I3419" s="12">
        <v>0.34139999999999998</v>
      </c>
    </row>
    <row r="3420" spans="6:9" x14ac:dyDescent="0.3">
      <c r="F3420" s="2">
        <v>3415</v>
      </c>
      <c r="G3420" s="12">
        <f ca="1"/>
        <v>3.6143141686913638</v>
      </c>
      <c r="H3420" s="12">
        <f ca="1"/>
        <v>0.34026781781948323</v>
      </c>
      <c r="I3420" s="12">
        <v>0.34150000000000003</v>
      </c>
    </row>
    <row r="3421" spans="6:9" x14ac:dyDescent="0.3">
      <c r="F3421" s="2">
        <v>3416</v>
      </c>
      <c r="G3421" s="12">
        <f ca="1"/>
        <v>3.6145958745905271</v>
      </c>
      <c r="H3421" s="12">
        <f ca="1"/>
        <v>0.34035476554930683</v>
      </c>
      <c r="I3421" s="12">
        <v>0.34160000000000001</v>
      </c>
    </row>
    <row r="3422" spans="6:9" x14ac:dyDescent="0.3">
      <c r="F3422" s="2">
        <v>3417</v>
      </c>
      <c r="G3422" s="12">
        <f ca="1"/>
        <v>3.6149062405757921</v>
      </c>
      <c r="H3422" s="12">
        <f ca="1"/>
        <v>0.34045056599166251</v>
      </c>
      <c r="I3422" s="12">
        <v>0.3417</v>
      </c>
    </row>
    <row r="3423" spans="6:9" x14ac:dyDescent="0.3">
      <c r="F3423" s="2">
        <v>3418</v>
      </c>
      <c r="G3423" s="12">
        <f ca="1"/>
        <v>3.6149767376937669</v>
      </c>
      <c r="H3423" s="12">
        <f ca="1"/>
        <v>0.34047232728711629</v>
      </c>
      <c r="I3423" s="12">
        <v>0.34179999999999999</v>
      </c>
    </row>
    <row r="3424" spans="6:9" x14ac:dyDescent="0.3">
      <c r="F3424" s="2">
        <v>3419</v>
      </c>
      <c r="G3424" s="12">
        <f ca="1"/>
        <v>3.6153532102048356</v>
      </c>
      <c r="H3424" s="12">
        <f ca="1"/>
        <v>0.34058854440268921</v>
      </c>
      <c r="I3424" s="12">
        <v>0.34189999999999998</v>
      </c>
    </row>
    <row r="3425" spans="6:9" x14ac:dyDescent="0.3">
      <c r="F3425" s="2">
        <v>3420</v>
      </c>
      <c r="G3425" s="12">
        <f ca="1"/>
        <v>3.6157241587620637</v>
      </c>
      <c r="H3425" s="12">
        <f ca="1"/>
        <v>0.34070306659975053</v>
      </c>
      <c r="I3425" s="12">
        <v>0.34200000000000003</v>
      </c>
    </row>
    <row r="3426" spans="6:9" x14ac:dyDescent="0.3">
      <c r="F3426" s="2">
        <v>3421</v>
      </c>
      <c r="G3426" s="12">
        <f ca="1"/>
        <v>3.6158157575165784</v>
      </c>
      <c r="H3426" s="12">
        <f ca="1"/>
        <v>0.34073134727470422</v>
      </c>
      <c r="I3426" s="12">
        <v>0.34210000000000002</v>
      </c>
    </row>
    <row r="3427" spans="6:9" x14ac:dyDescent="0.3">
      <c r="F3427" s="2">
        <v>3422</v>
      </c>
      <c r="G3427" s="12">
        <f ca="1"/>
        <v>3.6158438686947489</v>
      </c>
      <c r="H3427" s="12">
        <f ca="1"/>
        <v>0.3407400265909708</v>
      </c>
      <c r="I3427" s="12">
        <v>0.3422</v>
      </c>
    </row>
    <row r="3428" spans="6:9" x14ac:dyDescent="0.3">
      <c r="F3428" s="2">
        <v>3423</v>
      </c>
      <c r="G3428" s="12">
        <f ca="1"/>
        <v>3.6158803301231615</v>
      </c>
      <c r="H3428" s="12">
        <f ca="1"/>
        <v>0.34075128413160943</v>
      </c>
      <c r="I3428" s="12">
        <v>0.34229999999999999</v>
      </c>
    </row>
    <row r="3429" spans="6:9" x14ac:dyDescent="0.3">
      <c r="F3429" s="2">
        <v>3424</v>
      </c>
      <c r="G3429" s="12">
        <f ca="1"/>
        <v>3.6161467378655598</v>
      </c>
      <c r="H3429" s="12">
        <f ca="1"/>
        <v>0.34083354106773894</v>
      </c>
      <c r="I3429" s="12">
        <v>0.34239999999999998</v>
      </c>
    </row>
    <row r="3430" spans="6:9" x14ac:dyDescent="0.3">
      <c r="F3430" s="2">
        <v>3425</v>
      </c>
      <c r="G3430" s="12">
        <f ca="1"/>
        <v>3.6165248175067037</v>
      </c>
      <c r="H3430" s="12">
        <f ca="1"/>
        <v>0.34095028724460141</v>
      </c>
      <c r="I3430" s="12">
        <v>0.34250000000000003</v>
      </c>
    </row>
    <row r="3431" spans="6:9" x14ac:dyDescent="0.3">
      <c r="F3431" s="2">
        <v>3426</v>
      </c>
      <c r="G3431" s="12">
        <f ca="1"/>
        <v>3.6166305417341187</v>
      </c>
      <c r="H3431" s="12">
        <f ca="1"/>
        <v>0.34098293543889779</v>
      </c>
      <c r="I3431" s="12">
        <v>0.34260000000000002</v>
      </c>
    </row>
    <row r="3432" spans="6:9" x14ac:dyDescent="0.3">
      <c r="F3432" s="2">
        <v>3427</v>
      </c>
      <c r="G3432" s="12">
        <f ca="1"/>
        <v>3.6169055306496847</v>
      </c>
      <c r="H3432" s="12">
        <f ca="1"/>
        <v>0.34106785733963813</v>
      </c>
      <c r="I3432" s="12">
        <v>0.3427</v>
      </c>
    </row>
    <row r="3433" spans="6:9" x14ac:dyDescent="0.3">
      <c r="F3433" s="2">
        <v>3428</v>
      </c>
      <c r="G3433" s="12">
        <f ca="1"/>
        <v>3.6188113043611589</v>
      </c>
      <c r="H3433" s="12">
        <f ca="1"/>
        <v>0.34165655109280979</v>
      </c>
      <c r="I3433" s="12">
        <v>0.34279999999999999</v>
      </c>
    </row>
    <row r="3434" spans="6:9" x14ac:dyDescent="0.3">
      <c r="F3434" s="2">
        <v>3429</v>
      </c>
      <c r="G3434" s="12">
        <f ca="1"/>
        <v>3.618974113311622</v>
      </c>
      <c r="H3434" s="12">
        <f ca="1"/>
        <v>0.34170685524746663</v>
      </c>
      <c r="I3434" s="12">
        <v>0.34289999999999998</v>
      </c>
    </row>
    <row r="3435" spans="6:9" x14ac:dyDescent="0.3">
      <c r="F3435" s="2">
        <v>3430</v>
      </c>
      <c r="G3435" s="12">
        <f ca="1"/>
        <v>3.619314571852247</v>
      </c>
      <c r="H3435" s="12">
        <f ca="1"/>
        <v>0.34181205528656822</v>
      </c>
      <c r="I3435" s="12">
        <v>0.34300000000000003</v>
      </c>
    </row>
    <row r="3436" spans="6:9" x14ac:dyDescent="0.3">
      <c r="F3436" s="2">
        <v>3431</v>
      </c>
      <c r="G3436" s="12">
        <f ca="1"/>
        <v>3.619709450319986</v>
      </c>
      <c r="H3436" s="12">
        <f ca="1"/>
        <v>0.34193408152033761</v>
      </c>
      <c r="I3436" s="12">
        <v>0.34310000000000002</v>
      </c>
    </row>
    <row r="3437" spans="6:9" x14ac:dyDescent="0.3">
      <c r="F3437" s="2">
        <v>3432</v>
      </c>
      <c r="G3437" s="12">
        <f ca="1"/>
        <v>3.6199639744817045</v>
      </c>
      <c r="H3437" s="12">
        <f ca="1"/>
        <v>0.3420127412362039</v>
      </c>
      <c r="I3437" s="12">
        <v>0.34320000000000001</v>
      </c>
    </row>
    <row r="3438" spans="6:9" x14ac:dyDescent="0.3">
      <c r="F3438" s="2">
        <v>3433</v>
      </c>
      <c r="G3438" s="12">
        <f ca="1"/>
        <v>3.6201031186601087</v>
      </c>
      <c r="H3438" s="12">
        <f ca="1"/>
        <v>0.34205574522626819</v>
      </c>
      <c r="I3438" s="12">
        <v>0.34329999999999999</v>
      </c>
    </row>
    <row r="3439" spans="6:9" x14ac:dyDescent="0.3">
      <c r="F3439" s="2">
        <v>3434</v>
      </c>
      <c r="G3439" s="12">
        <f ca="1"/>
        <v>3.6203660216846973</v>
      </c>
      <c r="H3439" s="12">
        <f ca="1"/>
        <v>0.34213700209247311</v>
      </c>
      <c r="I3439" s="12">
        <v>0.34339999999999998</v>
      </c>
    </row>
    <row r="3440" spans="6:9" x14ac:dyDescent="0.3">
      <c r="F3440" s="2">
        <v>3435</v>
      </c>
      <c r="G3440" s="12">
        <f ca="1"/>
        <v>3.6211163393031569</v>
      </c>
      <c r="H3440" s="12">
        <f ca="1"/>
        <v>0.34236893476234032</v>
      </c>
      <c r="I3440" s="12">
        <v>0.34350000000000003</v>
      </c>
    </row>
    <row r="3441" spans="6:9" x14ac:dyDescent="0.3">
      <c r="F3441" s="2">
        <v>3436</v>
      </c>
      <c r="G3441" s="12">
        <f ca="1"/>
        <v>3.6221015311456952</v>
      </c>
      <c r="H3441" s="12">
        <f ca="1"/>
        <v>0.34267353272299472</v>
      </c>
      <c r="I3441" s="12">
        <v>0.34360000000000002</v>
      </c>
    </row>
    <row r="3442" spans="6:9" x14ac:dyDescent="0.3">
      <c r="F3442" s="2">
        <v>3437</v>
      </c>
      <c r="G3442" s="12">
        <f ca="1"/>
        <v>3.6221142113155236</v>
      </c>
      <c r="H3442" s="12">
        <f ca="1"/>
        <v>0.34267745359412566</v>
      </c>
      <c r="I3442" s="12">
        <v>0.34370000000000001</v>
      </c>
    </row>
    <row r="3443" spans="6:9" x14ac:dyDescent="0.3">
      <c r="F3443" s="2">
        <v>3438</v>
      </c>
      <c r="G3443" s="12">
        <f ca="1"/>
        <v>3.6222957468967349</v>
      </c>
      <c r="H3443" s="12">
        <f ca="1"/>
        <v>0.34273358801340065</v>
      </c>
      <c r="I3443" s="12">
        <v>0.34379999999999999</v>
      </c>
    </row>
    <row r="3444" spans="6:9" x14ac:dyDescent="0.3">
      <c r="F3444" s="2">
        <v>3439</v>
      </c>
      <c r="G3444" s="12">
        <f ca="1"/>
        <v>3.6232056666711823</v>
      </c>
      <c r="H3444" s="12">
        <f ca="1"/>
        <v>0.34301498962477051</v>
      </c>
      <c r="I3444" s="12">
        <v>0.34389999999999998</v>
      </c>
    </row>
    <row r="3445" spans="6:9" x14ac:dyDescent="0.3">
      <c r="F3445" s="2">
        <v>3440</v>
      </c>
      <c r="G3445" s="12">
        <f ca="1"/>
        <v>3.6242444173651513</v>
      </c>
      <c r="H3445" s="12">
        <f ca="1"/>
        <v>0.34333630727287612</v>
      </c>
      <c r="I3445" s="12">
        <v>0.34399999999999997</v>
      </c>
    </row>
    <row r="3446" spans="6:9" x14ac:dyDescent="0.3">
      <c r="F3446" s="2">
        <v>3441</v>
      </c>
      <c r="G3446" s="12">
        <f ca="1"/>
        <v>3.6246121541939242</v>
      </c>
      <c r="H3446" s="12">
        <f ca="1"/>
        <v>0.34345007844401709</v>
      </c>
      <c r="I3446" s="12">
        <v>0.34410000000000002</v>
      </c>
    </row>
    <row r="3447" spans="6:9" x14ac:dyDescent="0.3">
      <c r="F3447" s="2">
        <v>3442</v>
      </c>
      <c r="G3447" s="12">
        <f ca="1"/>
        <v>3.6248848465338082</v>
      </c>
      <c r="H3447" s="12">
        <f ca="1"/>
        <v>0.34353445090225238</v>
      </c>
      <c r="I3447" s="12">
        <v>0.34420000000000001</v>
      </c>
    </row>
    <row r="3448" spans="6:9" x14ac:dyDescent="0.3">
      <c r="F3448" s="2">
        <v>3443</v>
      </c>
      <c r="G3448" s="12">
        <f ca="1"/>
        <v>3.6258224737958726</v>
      </c>
      <c r="H3448" s="12">
        <f ca="1"/>
        <v>0.34382459892929373</v>
      </c>
      <c r="I3448" s="12">
        <v>0.34429999999999999</v>
      </c>
    </row>
    <row r="3449" spans="6:9" x14ac:dyDescent="0.3">
      <c r="F3449" s="2">
        <v>3444</v>
      </c>
      <c r="G3449" s="12">
        <f ca="1"/>
        <v>3.6262803190334703</v>
      </c>
      <c r="H3449" s="12">
        <f ca="1"/>
        <v>0.34396630192687394</v>
      </c>
      <c r="I3449" s="12">
        <v>0.34439999999999998</v>
      </c>
    </row>
    <row r="3450" spans="6:9" x14ac:dyDescent="0.3">
      <c r="F3450" s="2">
        <v>3445</v>
      </c>
      <c r="G3450" s="12">
        <f ca="1"/>
        <v>3.6268802326284284</v>
      </c>
      <c r="H3450" s="12">
        <f ca="1"/>
        <v>0.34415199799448631</v>
      </c>
      <c r="I3450" s="12">
        <v>0.34449999999999997</v>
      </c>
    </row>
    <row r="3451" spans="6:9" x14ac:dyDescent="0.3">
      <c r="F3451" s="2">
        <v>3446</v>
      </c>
      <c r="G3451" s="12">
        <f ca="1"/>
        <v>3.6269246554556545</v>
      </c>
      <c r="H3451" s="12">
        <f ca="1"/>
        <v>0.34416574958252089</v>
      </c>
      <c r="I3451" s="12">
        <v>0.34460000000000002</v>
      </c>
    </row>
    <row r="3452" spans="6:9" x14ac:dyDescent="0.3">
      <c r="F3452" s="2">
        <v>3447</v>
      </c>
      <c r="G3452" s="12">
        <f ca="1"/>
        <v>3.6274427443846951</v>
      </c>
      <c r="H3452" s="12">
        <f ca="1"/>
        <v>0.34432614037978421</v>
      </c>
      <c r="I3452" s="12">
        <v>0.34470000000000001</v>
      </c>
    </row>
    <row r="3453" spans="6:9" x14ac:dyDescent="0.3">
      <c r="F3453" s="2">
        <v>3448</v>
      </c>
      <c r="G3453" s="12">
        <f ca="1"/>
        <v>3.6284060815676926</v>
      </c>
      <c r="H3453" s="12">
        <f ca="1"/>
        <v>0.34462442326659137</v>
      </c>
      <c r="I3453" s="12">
        <v>0.3448</v>
      </c>
    </row>
    <row r="3454" spans="6:9" x14ac:dyDescent="0.3">
      <c r="F3454" s="2">
        <v>3449</v>
      </c>
      <c r="G3454" s="12">
        <f ca="1"/>
        <v>3.6286394467822056</v>
      </c>
      <c r="H3454" s="12">
        <f ca="1"/>
        <v>0.3446966913468274</v>
      </c>
      <c r="I3454" s="12">
        <v>0.34489999999999998</v>
      </c>
    </row>
    <row r="3455" spans="6:9" x14ac:dyDescent="0.3">
      <c r="F3455" s="2">
        <v>3450</v>
      </c>
      <c r="G3455" s="12">
        <f ca="1"/>
        <v>3.6288369438599459</v>
      </c>
      <c r="H3455" s="12">
        <f ca="1"/>
        <v>0.34475785491060162</v>
      </c>
      <c r="I3455" s="12">
        <v>0.34499999999999997</v>
      </c>
    </row>
    <row r="3456" spans="6:9" x14ac:dyDescent="0.3">
      <c r="F3456" s="2">
        <v>3451</v>
      </c>
      <c r="G3456" s="12">
        <f ca="1"/>
        <v>3.6289490633408685</v>
      </c>
      <c r="H3456" s="12">
        <f ca="1"/>
        <v>0.34479257883319275</v>
      </c>
      <c r="I3456" s="12">
        <v>0.34510000000000002</v>
      </c>
    </row>
    <row r="3457" spans="6:9" x14ac:dyDescent="0.3">
      <c r="F3457" s="2">
        <v>3452</v>
      </c>
      <c r="G3457" s="12">
        <f ca="1"/>
        <v>3.6295507159513467</v>
      </c>
      <c r="H3457" s="12">
        <f ca="1"/>
        <v>0.34497892884325748</v>
      </c>
      <c r="I3457" s="12">
        <v>0.34520000000000001</v>
      </c>
    </row>
    <row r="3458" spans="6:9" x14ac:dyDescent="0.3">
      <c r="F3458" s="2">
        <v>3453</v>
      </c>
      <c r="G3458" s="12">
        <f ca="1"/>
        <v>3.6296716670267926</v>
      </c>
      <c r="H3458" s="12">
        <f ca="1"/>
        <v>0.34501639418315366</v>
      </c>
      <c r="I3458" s="12">
        <v>0.3453</v>
      </c>
    </row>
    <row r="3459" spans="6:9" x14ac:dyDescent="0.3">
      <c r="F3459" s="2">
        <v>3454</v>
      </c>
      <c r="G3459" s="12">
        <f ca="1"/>
        <v>3.6302024533503414</v>
      </c>
      <c r="H3459" s="12">
        <f ca="1"/>
        <v>0.34518082090226432</v>
      </c>
      <c r="I3459" s="12">
        <v>0.34539999999999998</v>
      </c>
    </row>
    <row r="3460" spans="6:9" x14ac:dyDescent="0.3">
      <c r="F3460" s="2">
        <v>3455</v>
      </c>
      <c r="G3460" s="12">
        <f ca="1"/>
        <v>3.6302095651327599</v>
      </c>
      <c r="H3460" s="12">
        <f ca="1"/>
        <v>0.34518302412354757</v>
      </c>
      <c r="I3460" s="12">
        <v>0.34549999999999997</v>
      </c>
    </row>
    <row r="3461" spans="6:9" x14ac:dyDescent="0.3">
      <c r="F3461" s="2">
        <v>3456</v>
      </c>
      <c r="G3461" s="12">
        <f ca="1"/>
        <v>3.6304606988374539</v>
      </c>
      <c r="H3461" s="12">
        <f ca="1"/>
        <v>0.34526082735018487</v>
      </c>
      <c r="I3461" s="12">
        <v>0.34560000000000002</v>
      </c>
    </row>
    <row r="3462" spans="6:9" x14ac:dyDescent="0.3">
      <c r="F3462" s="2">
        <v>3457</v>
      </c>
      <c r="G3462" s="12">
        <f ca="1"/>
        <v>3.6304610589360595</v>
      </c>
      <c r="H3462" s="12">
        <f ca="1"/>
        <v>0.34526093891484594</v>
      </c>
      <c r="I3462" s="12">
        <v>0.34570000000000001</v>
      </c>
    </row>
    <row r="3463" spans="6:9" x14ac:dyDescent="0.3">
      <c r="F3463" s="2">
        <v>3458</v>
      </c>
      <c r="G3463" s="12">
        <f ca="1"/>
        <v>3.6310736928858445</v>
      </c>
      <c r="H3463" s="12">
        <f ca="1"/>
        <v>0.34545075673023762</v>
      </c>
      <c r="I3463" s="12">
        <v>0.3458</v>
      </c>
    </row>
    <row r="3464" spans="6:9" x14ac:dyDescent="0.3">
      <c r="F3464" s="2">
        <v>3459</v>
      </c>
      <c r="G3464" s="12">
        <f ca="1"/>
        <v>3.6317435296940719</v>
      </c>
      <c r="H3464" s="12">
        <f ca="1"/>
        <v>0.34565832887105247</v>
      </c>
      <c r="I3464" s="12">
        <v>0.34589999999999999</v>
      </c>
    </row>
    <row r="3465" spans="6:9" x14ac:dyDescent="0.3">
      <c r="F3465" s="2">
        <v>3460</v>
      </c>
      <c r="G3465" s="12">
        <f ca="1"/>
        <v>3.6319492590191249</v>
      </c>
      <c r="H3465" s="12">
        <f ca="1"/>
        <v>0.34572208764892232</v>
      </c>
      <c r="I3465" s="12">
        <v>0.34599999999999997</v>
      </c>
    </row>
    <row r="3466" spans="6:9" x14ac:dyDescent="0.3">
      <c r="F3466" s="2">
        <v>3461</v>
      </c>
      <c r="G3466" s="12">
        <f ca="1"/>
        <v>3.6331739897554609</v>
      </c>
      <c r="H3466" s="12">
        <f ca="1"/>
        <v>0.34610171342242135</v>
      </c>
      <c r="I3466" s="12">
        <v>0.34610000000000002</v>
      </c>
    </row>
    <row r="3467" spans="6:9" x14ac:dyDescent="0.3">
      <c r="F3467" s="2">
        <v>3462</v>
      </c>
      <c r="G3467" s="12">
        <f ca="1"/>
        <v>3.6347596167521896</v>
      </c>
      <c r="H3467" s="12">
        <f ca="1"/>
        <v>0.34659336307453381</v>
      </c>
      <c r="I3467" s="12">
        <v>0.34620000000000001</v>
      </c>
    </row>
    <row r="3468" spans="6:9" x14ac:dyDescent="0.3">
      <c r="F3468" s="2">
        <v>3463</v>
      </c>
      <c r="G3468" s="12">
        <f ca="1"/>
        <v>3.6347664064359155</v>
      </c>
      <c r="H3468" s="12">
        <f ca="1"/>
        <v>0.34659546870977154</v>
      </c>
      <c r="I3468" s="12">
        <v>0.3463</v>
      </c>
    </row>
    <row r="3469" spans="6:9" x14ac:dyDescent="0.3">
      <c r="F3469" s="2">
        <v>3464</v>
      </c>
      <c r="G3469" s="12">
        <f ca="1"/>
        <v>3.6366132204627877</v>
      </c>
      <c r="H3469" s="12">
        <f ca="1"/>
        <v>0.34716832841527601</v>
      </c>
      <c r="I3469" s="12">
        <v>0.34639999999999999</v>
      </c>
    </row>
    <row r="3470" spans="6:9" x14ac:dyDescent="0.3">
      <c r="F3470" s="2">
        <v>3465</v>
      </c>
      <c r="G3470" s="12">
        <f ca="1"/>
        <v>3.6371468377495066</v>
      </c>
      <c r="H3470" s="12">
        <f ca="1"/>
        <v>0.3473338948263564</v>
      </c>
      <c r="I3470" s="12">
        <v>0.34649999999999997</v>
      </c>
    </row>
    <row r="3471" spans="6:9" x14ac:dyDescent="0.3">
      <c r="F3471" s="2">
        <v>3466</v>
      </c>
      <c r="G3471" s="12">
        <f ca="1"/>
        <v>3.6374850496807896</v>
      </c>
      <c r="H3471" s="12">
        <f ca="1"/>
        <v>0.34743884280722803</v>
      </c>
      <c r="I3471" s="12">
        <v>0.34660000000000002</v>
      </c>
    </row>
    <row r="3472" spans="6:9" x14ac:dyDescent="0.3">
      <c r="F3472" s="2">
        <v>3467</v>
      </c>
      <c r="G3472" s="12">
        <f ca="1"/>
        <v>3.6375153363816231</v>
      </c>
      <c r="H3472" s="12">
        <f ca="1"/>
        <v>0.34744824123508899</v>
      </c>
      <c r="I3472" s="12">
        <v>0.34670000000000001</v>
      </c>
    </row>
    <row r="3473" spans="6:9" x14ac:dyDescent="0.3">
      <c r="F3473" s="2">
        <v>3468</v>
      </c>
      <c r="G3473" s="12">
        <f ca="1"/>
        <v>3.6376883803198639</v>
      </c>
      <c r="H3473" s="12">
        <f ca="1"/>
        <v>0.347501940656534</v>
      </c>
      <c r="I3473" s="12">
        <v>0.3468</v>
      </c>
    </row>
    <row r="3474" spans="6:9" x14ac:dyDescent="0.3">
      <c r="F3474" s="2">
        <v>3469</v>
      </c>
      <c r="G3474" s="12">
        <f ca="1"/>
        <v>3.6378632230385719</v>
      </c>
      <c r="H3474" s="12">
        <f ca="1"/>
        <v>0.34755620041063001</v>
      </c>
      <c r="I3474" s="12">
        <v>0.34689999999999999</v>
      </c>
    </row>
    <row r="3475" spans="6:9" x14ac:dyDescent="0.3">
      <c r="F3475" s="2">
        <v>3470</v>
      </c>
      <c r="G3475" s="12">
        <f ca="1"/>
        <v>3.6382330217275656</v>
      </c>
      <c r="H3475" s="12">
        <f ca="1"/>
        <v>0.34767096880806386</v>
      </c>
      <c r="I3475" s="12">
        <v>0.34699999999999998</v>
      </c>
    </row>
    <row r="3476" spans="6:9" x14ac:dyDescent="0.3">
      <c r="F3476" s="2">
        <v>3471</v>
      </c>
      <c r="G3476" s="12">
        <f ca="1"/>
        <v>3.6385125227048465</v>
      </c>
      <c r="H3476" s="12">
        <f ca="1"/>
        <v>0.34775771932287086</v>
      </c>
      <c r="I3476" s="12">
        <v>0.34710000000000002</v>
      </c>
    </row>
    <row r="3477" spans="6:9" x14ac:dyDescent="0.3">
      <c r="F3477" s="2">
        <v>3472</v>
      </c>
      <c r="G3477" s="12">
        <f ca="1"/>
        <v>3.6393390958952971</v>
      </c>
      <c r="H3477" s="12">
        <f ca="1"/>
        <v>0.34801430009048351</v>
      </c>
      <c r="I3477" s="12">
        <v>0.34720000000000001</v>
      </c>
    </row>
    <row r="3478" spans="6:9" x14ac:dyDescent="0.3">
      <c r="F3478" s="2">
        <v>3473</v>
      </c>
      <c r="G3478" s="12">
        <f ca="1"/>
        <v>3.6393477829126231</v>
      </c>
      <c r="H3478" s="12">
        <f ca="1"/>
        <v>0.34801699692467114</v>
      </c>
      <c r="I3478" s="12">
        <v>0.3473</v>
      </c>
    </row>
    <row r="3479" spans="6:9" x14ac:dyDescent="0.3">
      <c r="F3479" s="2">
        <v>3474</v>
      </c>
      <c r="G3479" s="12">
        <f ca="1"/>
        <v>3.6393739264301002</v>
      </c>
      <c r="H3479" s="12">
        <f ca="1"/>
        <v>0.34802511305991668</v>
      </c>
      <c r="I3479" s="12">
        <v>0.34739999999999999</v>
      </c>
    </row>
    <row r="3480" spans="6:9" x14ac:dyDescent="0.3">
      <c r="F3480" s="2">
        <v>3475</v>
      </c>
      <c r="G3480" s="12">
        <f ca="1"/>
        <v>3.6394465095102557</v>
      </c>
      <c r="H3480" s="12">
        <f ca="1"/>
        <v>0.34804764639446978</v>
      </c>
      <c r="I3480" s="12">
        <v>0.34749999999999998</v>
      </c>
    </row>
    <row r="3481" spans="6:9" x14ac:dyDescent="0.3">
      <c r="F3481" s="2">
        <v>3476</v>
      </c>
      <c r="G3481" s="12">
        <f ca="1"/>
        <v>3.6400453411583555</v>
      </c>
      <c r="H3481" s="12">
        <f ca="1"/>
        <v>0.34823356700391817</v>
      </c>
      <c r="I3481" s="12">
        <v>0.34760000000000002</v>
      </c>
    </row>
    <row r="3482" spans="6:9" x14ac:dyDescent="0.3">
      <c r="F3482" s="2">
        <v>3477</v>
      </c>
      <c r="G3482" s="12">
        <f ca="1"/>
        <v>3.640075168935077</v>
      </c>
      <c r="H3482" s="12">
        <f ca="1"/>
        <v>0.34824282835368009</v>
      </c>
      <c r="I3482" s="12">
        <v>0.34770000000000001</v>
      </c>
    </row>
    <row r="3483" spans="6:9" x14ac:dyDescent="0.3">
      <c r="F3483" s="2">
        <v>3478</v>
      </c>
      <c r="G3483" s="12">
        <f ca="1"/>
        <v>3.6403582307157643</v>
      </c>
      <c r="H3483" s="12">
        <f ca="1"/>
        <v>0.34833072045730584</v>
      </c>
      <c r="I3483" s="12">
        <v>0.3478</v>
      </c>
    </row>
    <row r="3484" spans="6:9" x14ac:dyDescent="0.3">
      <c r="F3484" s="2">
        <v>3479</v>
      </c>
      <c r="G3484" s="12">
        <f ca="1"/>
        <v>3.6405215851880852</v>
      </c>
      <c r="H3484" s="12">
        <f ca="1"/>
        <v>0.34838144537619542</v>
      </c>
      <c r="I3484" s="12">
        <v>0.34789999999999999</v>
      </c>
    </row>
    <row r="3485" spans="6:9" x14ac:dyDescent="0.3">
      <c r="F3485" s="2">
        <v>3480</v>
      </c>
      <c r="G3485" s="12">
        <f ca="1"/>
        <v>3.6410429233371802</v>
      </c>
      <c r="H3485" s="12">
        <f ca="1"/>
        <v>0.34854334397829889</v>
      </c>
      <c r="I3485" s="12">
        <v>0.34799999999999998</v>
      </c>
    </row>
    <row r="3486" spans="6:9" x14ac:dyDescent="0.3">
      <c r="F3486" s="2">
        <v>3481</v>
      </c>
      <c r="G3486" s="12">
        <f ca="1"/>
        <v>3.6422503802799797</v>
      </c>
      <c r="H3486" s="12">
        <f ca="1"/>
        <v>0.34891838525121405</v>
      </c>
      <c r="I3486" s="12">
        <v>0.34810000000000002</v>
      </c>
    </row>
    <row r="3487" spans="6:9" x14ac:dyDescent="0.3">
      <c r="F3487" s="2">
        <v>3482</v>
      </c>
      <c r="G3487" s="12">
        <f ca="1"/>
        <v>3.6423135519058736</v>
      </c>
      <c r="H3487" s="12">
        <f ca="1"/>
        <v>0.34893800940569208</v>
      </c>
      <c r="I3487" s="12">
        <v>0.34820000000000001</v>
      </c>
    </row>
    <row r="3488" spans="6:9" x14ac:dyDescent="0.3">
      <c r="F3488" s="2">
        <v>3483</v>
      </c>
      <c r="G3488" s="12">
        <f ca="1"/>
        <v>3.6423456192822576</v>
      </c>
      <c r="H3488" s="12">
        <f ca="1"/>
        <v>0.34894797118534066</v>
      </c>
      <c r="I3488" s="12">
        <v>0.3483</v>
      </c>
    </row>
    <row r="3489" spans="6:9" x14ac:dyDescent="0.3">
      <c r="F3489" s="2">
        <v>3484</v>
      </c>
      <c r="G3489" s="12">
        <f ca="1"/>
        <v>3.6427110704502108</v>
      </c>
      <c r="H3489" s="12">
        <f ca="1"/>
        <v>0.34906150417075593</v>
      </c>
      <c r="I3489" s="12">
        <v>0.34839999999999999</v>
      </c>
    </row>
    <row r="3490" spans="6:9" x14ac:dyDescent="0.3">
      <c r="F3490" s="2">
        <v>3485</v>
      </c>
      <c r="G3490" s="12">
        <f ca="1"/>
        <v>3.6432113414018281</v>
      </c>
      <c r="H3490" s="12">
        <f ca="1"/>
        <v>0.34921693593245062</v>
      </c>
      <c r="I3490" s="12">
        <v>0.34849999999999998</v>
      </c>
    </row>
    <row r="3491" spans="6:9" x14ac:dyDescent="0.3">
      <c r="F3491" s="2">
        <v>3486</v>
      </c>
      <c r="G3491" s="12">
        <f ca="1"/>
        <v>3.6441314632823767</v>
      </c>
      <c r="H3491" s="12">
        <f ca="1"/>
        <v>0.34950285838631528</v>
      </c>
      <c r="I3491" s="12">
        <v>0.34860000000000002</v>
      </c>
    </row>
    <row r="3492" spans="6:9" x14ac:dyDescent="0.3">
      <c r="F3492" s="2">
        <v>3487</v>
      </c>
      <c r="G3492" s="12">
        <f ca="1"/>
        <v>3.644455636148769</v>
      </c>
      <c r="H3492" s="12">
        <f ca="1"/>
        <v>0.34960360707294713</v>
      </c>
      <c r="I3492" s="12">
        <v>0.34870000000000001</v>
      </c>
    </row>
    <row r="3493" spans="6:9" x14ac:dyDescent="0.3">
      <c r="F3493" s="2">
        <v>3488</v>
      </c>
      <c r="G3493" s="12">
        <f ca="1"/>
        <v>3.6453145811854668</v>
      </c>
      <c r="H3493" s="12">
        <f ca="1"/>
        <v>0.34987059084822864</v>
      </c>
      <c r="I3493" s="12">
        <v>0.3488</v>
      </c>
    </row>
    <row r="3494" spans="6:9" x14ac:dyDescent="0.3">
      <c r="F3494" s="2">
        <v>3489</v>
      </c>
      <c r="G3494" s="12">
        <f ca="1"/>
        <v>3.6457142767191741</v>
      </c>
      <c r="H3494" s="12">
        <f ca="1"/>
        <v>0.34999484447570078</v>
      </c>
      <c r="I3494" s="12">
        <v>0.34889999999999999</v>
      </c>
    </row>
    <row r="3495" spans="6:9" x14ac:dyDescent="0.3">
      <c r="F3495" s="2">
        <v>3490</v>
      </c>
      <c r="G3495" s="12">
        <f ca="1"/>
        <v>3.6458808669566478</v>
      </c>
      <c r="H3495" s="12">
        <f ca="1"/>
        <v>0.35004663572792516</v>
      </c>
      <c r="I3495" s="12">
        <v>0.34899999999999998</v>
      </c>
    </row>
    <row r="3496" spans="6:9" x14ac:dyDescent="0.3">
      <c r="F3496" s="2">
        <v>3491</v>
      </c>
      <c r="G3496" s="12">
        <f ca="1"/>
        <v>3.6459950438516069</v>
      </c>
      <c r="H3496" s="12">
        <f ca="1"/>
        <v>0.35008213328867244</v>
      </c>
      <c r="I3496" s="12">
        <v>0.34910000000000002</v>
      </c>
    </row>
    <row r="3497" spans="6:9" x14ac:dyDescent="0.3">
      <c r="F3497" s="2">
        <v>3492</v>
      </c>
      <c r="G3497" s="12">
        <f ca="1"/>
        <v>3.6463110534302641</v>
      </c>
      <c r="H3497" s="12">
        <f ca="1"/>
        <v>0.35018038521560207</v>
      </c>
      <c r="I3497" s="12">
        <v>0.34920000000000001</v>
      </c>
    </row>
    <row r="3498" spans="6:9" x14ac:dyDescent="0.3">
      <c r="F3498" s="2">
        <v>3493</v>
      </c>
      <c r="G3498" s="12">
        <f ca="1"/>
        <v>3.647030636358255</v>
      </c>
      <c r="H3498" s="12">
        <f ca="1"/>
        <v>0.35040413935795761</v>
      </c>
      <c r="I3498" s="12">
        <v>0.3493</v>
      </c>
    </row>
    <row r="3499" spans="6:9" x14ac:dyDescent="0.3">
      <c r="F3499" s="2">
        <v>3494</v>
      </c>
      <c r="G3499" s="12">
        <f ca="1"/>
        <v>3.6481429106379331</v>
      </c>
      <c r="H3499" s="12">
        <f ca="1"/>
        <v>0.35075007022851307</v>
      </c>
      <c r="I3499" s="12">
        <v>0.34939999999999999</v>
      </c>
    </row>
    <row r="3500" spans="6:9" x14ac:dyDescent="0.3">
      <c r="F3500" s="2">
        <v>3495</v>
      </c>
      <c r="G3500" s="12">
        <f ca="1"/>
        <v>3.6485631889207042</v>
      </c>
      <c r="H3500" s="12">
        <f ca="1"/>
        <v>0.35088080380607889</v>
      </c>
      <c r="I3500" s="12">
        <v>0.34949999999999998</v>
      </c>
    </row>
    <row r="3501" spans="6:9" x14ac:dyDescent="0.3">
      <c r="F3501" s="2">
        <v>3496</v>
      </c>
      <c r="G3501" s="12">
        <f ca="1"/>
        <v>3.6485874333296899</v>
      </c>
      <c r="H3501" s="12">
        <f ca="1"/>
        <v>0.35088834574258221</v>
      </c>
      <c r="I3501" s="12">
        <v>0.34960000000000002</v>
      </c>
    </row>
    <row r="3502" spans="6:9" x14ac:dyDescent="0.3">
      <c r="F3502" s="2">
        <v>3497</v>
      </c>
      <c r="G3502" s="12">
        <f ca="1"/>
        <v>3.6487123472400644</v>
      </c>
      <c r="H3502" s="12">
        <f ca="1"/>
        <v>0.35092720452073961</v>
      </c>
      <c r="I3502" s="12">
        <v>0.34970000000000001</v>
      </c>
    </row>
    <row r="3503" spans="6:9" x14ac:dyDescent="0.3">
      <c r="F3503" s="2">
        <v>3498</v>
      </c>
      <c r="G3503" s="12">
        <f ca="1"/>
        <v>3.6489404063258282</v>
      </c>
      <c r="H3503" s="12">
        <f ca="1"/>
        <v>0.35099815289242026</v>
      </c>
      <c r="I3503" s="12">
        <v>0.3498</v>
      </c>
    </row>
    <row r="3504" spans="6:9" x14ac:dyDescent="0.3">
      <c r="F3504" s="2">
        <v>3499</v>
      </c>
      <c r="G3504" s="12">
        <f ca="1"/>
        <v>3.6490485150507661</v>
      </c>
      <c r="H3504" s="12">
        <f ca="1"/>
        <v>0.3510317863651588</v>
      </c>
      <c r="I3504" s="12">
        <v>0.34989999999999999</v>
      </c>
    </row>
    <row r="3505" spans="6:9" x14ac:dyDescent="0.3">
      <c r="F3505" s="2">
        <v>3500</v>
      </c>
      <c r="G3505" s="12">
        <f ca="1"/>
        <v>3.6508118142169166</v>
      </c>
      <c r="H3505" s="12">
        <f ca="1"/>
        <v>0.35158047423617811</v>
      </c>
      <c r="I3505" s="12">
        <v>0.35</v>
      </c>
    </row>
    <row r="3506" spans="6:9" x14ac:dyDescent="0.3">
      <c r="F3506" s="2">
        <v>3501</v>
      </c>
      <c r="G3506" s="12">
        <f ca="1"/>
        <v>3.6512546387556797</v>
      </c>
      <c r="H3506" s="12">
        <f ca="1"/>
        <v>0.35171830144996025</v>
      </c>
      <c r="I3506" s="12">
        <v>0.35010000000000002</v>
      </c>
    </row>
    <row r="3507" spans="6:9" x14ac:dyDescent="0.3">
      <c r="F3507" s="2">
        <v>3502</v>
      </c>
      <c r="G3507" s="12">
        <f ca="1"/>
        <v>3.6517437087946187</v>
      </c>
      <c r="H3507" s="12">
        <f ca="1"/>
        <v>0.35187053772085425</v>
      </c>
      <c r="I3507" s="12">
        <v>0.35020000000000001</v>
      </c>
    </row>
    <row r="3508" spans="6:9" x14ac:dyDescent="0.3">
      <c r="F3508" s="2">
        <v>3503</v>
      </c>
      <c r="G3508" s="12">
        <f ca="1"/>
        <v>3.6517485443910807</v>
      </c>
      <c r="H3508" s="12">
        <f ca="1"/>
        <v>0.35187204301131969</v>
      </c>
      <c r="I3508" s="12">
        <v>0.3503</v>
      </c>
    </row>
    <row r="3509" spans="6:9" x14ac:dyDescent="0.3">
      <c r="F3509" s="2">
        <v>3504</v>
      </c>
      <c r="G3509" s="12">
        <f ca="1"/>
        <v>3.6518469766866524</v>
      </c>
      <c r="H3509" s="12">
        <f ca="1"/>
        <v>0.3519026847014845</v>
      </c>
      <c r="I3509" s="12">
        <v>0.35039999999999999</v>
      </c>
    </row>
    <row r="3510" spans="6:9" x14ac:dyDescent="0.3">
      <c r="F3510" s="2">
        <v>3505</v>
      </c>
      <c r="G3510" s="12">
        <f ca="1"/>
        <v>3.6522188026564617</v>
      </c>
      <c r="H3510" s="12">
        <f ca="1"/>
        <v>0.35201843893103707</v>
      </c>
      <c r="I3510" s="12">
        <v>0.35049999999999998</v>
      </c>
    </row>
    <row r="3511" spans="6:9" x14ac:dyDescent="0.3">
      <c r="F3511" s="2">
        <v>3506</v>
      </c>
      <c r="G3511" s="12">
        <f ca="1"/>
        <v>3.6522739673884761</v>
      </c>
      <c r="H3511" s="12">
        <f ca="1"/>
        <v>0.3520356132161449</v>
      </c>
      <c r="I3511" s="12">
        <v>0.35060000000000002</v>
      </c>
    </row>
    <row r="3512" spans="6:9" x14ac:dyDescent="0.3">
      <c r="F3512" s="2">
        <v>3507</v>
      </c>
      <c r="G3512" s="12">
        <f ca="1"/>
        <v>3.652819771756497</v>
      </c>
      <c r="H3512" s="12">
        <f ca="1"/>
        <v>0.35220554800311626</v>
      </c>
      <c r="I3512" s="12">
        <v>0.35070000000000001</v>
      </c>
    </row>
    <row r="3513" spans="6:9" x14ac:dyDescent="0.3">
      <c r="F3513" s="2">
        <v>3508</v>
      </c>
      <c r="G3513" s="12">
        <f ca="1"/>
        <v>3.6533311918137348</v>
      </c>
      <c r="H3513" s="12">
        <f ca="1"/>
        <v>0.35236479544553329</v>
      </c>
      <c r="I3513" s="12">
        <v>0.3508</v>
      </c>
    </row>
    <row r="3514" spans="6:9" x14ac:dyDescent="0.3">
      <c r="F3514" s="2">
        <v>3509</v>
      </c>
      <c r="G3514" s="12">
        <f ca="1"/>
        <v>3.653419162011859</v>
      </c>
      <c r="H3514" s="12">
        <f ca="1"/>
        <v>0.3523921896231087</v>
      </c>
      <c r="I3514" s="12">
        <v>0.35089999999999999</v>
      </c>
    </row>
    <row r="3515" spans="6:9" x14ac:dyDescent="0.3">
      <c r="F3515" s="2">
        <v>3510</v>
      </c>
      <c r="G3515" s="12">
        <f ca="1"/>
        <v>3.654130097418137</v>
      </c>
      <c r="H3515" s="12">
        <f ca="1"/>
        <v>0.35261359598277953</v>
      </c>
      <c r="I3515" s="12">
        <v>0.35099999999999998</v>
      </c>
    </row>
    <row r="3516" spans="6:9" x14ac:dyDescent="0.3">
      <c r="F3516" s="2">
        <v>3511</v>
      </c>
      <c r="G3516" s="12">
        <f ca="1"/>
        <v>3.6545312748370966</v>
      </c>
      <c r="H3516" s="12">
        <f ca="1"/>
        <v>0.35273854942236399</v>
      </c>
      <c r="I3516" s="12">
        <v>0.35110000000000002</v>
      </c>
    </row>
    <row r="3517" spans="6:9" x14ac:dyDescent="0.3">
      <c r="F3517" s="2">
        <v>3512</v>
      </c>
      <c r="G3517" s="12">
        <f ca="1"/>
        <v>3.6547838637638113</v>
      </c>
      <c r="H3517" s="12">
        <f ca="1"/>
        <v>0.35281722798956477</v>
      </c>
      <c r="I3517" s="12">
        <v>0.35120000000000001</v>
      </c>
    </row>
    <row r="3518" spans="6:9" x14ac:dyDescent="0.3">
      <c r="F3518" s="2">
        <v>3513</v>
      </c>
      <c r="G3518" s="12">
        <f ca="1"/>
        <v>3.6549090256293919</v>
      </c>
      <c r="H3518" s="12">
        <f ca="1"/>
        <v>0.35285621605740664</v>
      </c>
      <c r="I3518" s="12">
        <v>0.3513</v>
      </c>
    </row>
    <row r="3519" spans="6:9" x14ac:dyDescent="0.3">
      <c r="F3519" s="2">
        <v>3514</v>
      </c>
      <c r="G3519" s="12">
        <f ca="1"/>
        <v>3.6558128500956522</v>
      </c>
      <c r="H3519" s="12">
        <f ca="1"/>
        <v>0.35313778938954943</v>
      </c>
      <c r="I3519" s="12">
        <v>0.35139999999999999</v>
      </c>
    </row>
    <row r="3520" spans="6:9" x14ac:dyDescent="0.3">
      <c r="F3520" s="2">
        <v>3515</v>
      </c>
      <c r="G3520" s="12">
        <f ca="1"/>
        <v>3.6560001815791225</v>
      </c>
      <c r="H3520" s="12">
        <f ca="1"/>
        <v>0.35319615657583797</v>
      </c>
      <c r="I3520" s="12">
        <v>0.35149999999999998</v>
      </c>
    </row>
    <row r="3521" spans="6:9" x14ac:dyDescent="0.3">
      <c r="F3521" s="2">
        <v>3516</v>
      </c>
      <c r="G3521" s="12">
        <f ca="1"/>
        <v>3.6560859633920124</v>
      </c>
      <c r="H3521" s="12">
        <f ca="1"/>
        <v>0.35322288453779371</v>
      </c>
      <c r="I3521" s="12">
        <v>0.35160000000000002</v>
      </c>
    </row>
    <row r="3522" spans="6:9" x14ac:dyDescent="0.3">
      <c r="F3522" s="2">
        <v>3517</v>
      </c>
      <c r="G3522" s="12">
        <f ca="1"/>
        <v>3.6563594832574182</v>
      </c>
      <c r="H3522" s="12">
        <f ca="1"/>
        <v>0.35330811132473355</v>
      </c>
      <c r="I3522" s="12">
        <v>0.35170000000000001</v>
      </c>
    </row>
    <row r="3523" spans="6:9" x14ac:dyDescent="0.3">
      <c r="F3523" s="2">
        <v>3518</v>
      </c>
      <c r="G3523" s="12">
        <f ca="1"/>
        <v>3.6568803560021905</v>
      </c>
      <c r="H3523" s="12">
        <f ca="1"/>
        <v>0.35347042517514171</v>
      </c>
      <c r="I3523" s="12">
        <v>0.3518</v>
      </c>
    </row>
    <row r="3524" spans="6:9" x14ac:dyDescent="0.3">
      <c r="F3524" s="2">
        <v>3519</v>
      </c>
      <c r="G3524" s="12">
        <f ca="1"/>
        <v>3.6577047498452537</v>
      </c>
      <c r="H3524" s="12">
        <f ca="1"/>
        <v>0.35372735867746635</v>
      </c>
      <c r="I3524" s="12">
        <v>0.35189999999999999</v>
      </c>
    </row>
    <row r="3525" spans="6:9" x14ac:dyDescent="0.3">
      <c r="F3525" s="2">
        <v>3520</v>
      </c>
      <c r="G3525" s="12">
        <f ca="1"/>
        <v>3.6577986347296472</v>
      </c>
      <c r="H3525" s="12">
        <f ca="1"/>
        <v>0.35375662202208819</v>
      </c>
      <c r="I3525" s="12">
        <v>0.35199999999999998</v>
      </c>
    </row>
    <row r="3526" spans="6:9" x14ac:dyDescent="0.3">
      <c r="F3526" s="2">
        <v>3521</v>
      </c>
      <c r="G3526" s="12">
        <f ca="1"/>
        <v>3.6578345258679317</v>
      </c>
      <c r="H3526" s="12">
        <f ca="1"/>
        <v>0.35376780922430967</v>
      </c>
      <c r="I3526" s="12">
        <v>0.35210000000000002</v>
      </c>
    </row>
    <row r="3527" spans="6:9" x14ac:dyDescent="0.3">
      <c r="F3527" s="2">
        <v>3522</v>
      </c>
      <c r="G3527" s="12">
        <f ca="1"/>
        <v>3.6581380884120094</v>
      </c>
      <c r="H3527" s="12">
        <f ca="1"/>
        <v>0.35386243251549043</v>
      </c>
      <c r="I3527" s="12">
        <v>0.35220000000000001</v>
      </c>
    </row>
    <row r="3528" spans="6:9" x14ac:dyDescent="0.3">
      <c r="F3528" s="2">
        <v>3523</v>
      </c>
      <c r="G3528" s="12">
        <f ca="1"/>
        <v>3.6590421337169627</v>
      </c>
      <c r="H3528" s="12">
        <f ca="1"/>
        <v>0.35414426789900388</v>
      </c>
      <c r="I3528" s="12">
        <v>0.3523</v>
      </c>
    </row>
    <row r="3529" spans="6:9" x14ac:dyDescent="0.3">
      <c r="F3529" s="2">
        <v>3524</v>
      </c>
      <c r="G3529" s="12">
        <f ca="1"/>
        <v>3.6592596593414868</v>
      </c>
      <c r="H3529" s="12">
        <f ca="1"/>
        <v>0.35421208936442528</v>
      </c>
      <c r="I3529" s="12">
        <v>0.35239999999999999</v>
      </c>
    </row>
    <row r="3530" spans="6:9" x14ac:dyDescent="0.3">
      <c r="F3530" s="2">
        <v>3525</v>
      </c>
      <c r="G3530" s="12">
        <f ca="1"/>
        <v>3.6595382644923427</v>
      </c>
      <c r="H3530" s="12">
        <f ca="1"/>
        <v>0.35429895912002984</v>
      </c>
      <c r="I3530" s="12">
        <v>0.35249999999999998</v>
      </c>
    </row>
    <row r="3531" spans="6:9" x14ac:dyDescent="0.3">
      <c r="F3531" s="2">
        <v>3526</v>
      </c>
      <c r="G3531" s="12">
        <f ca="1"/>
        <v>3.6599326552452411</v>
      </c>
      <c r="H3531" s="12">
        <f ca="1"/>
        <v>0.35442193982045783</v>
      </c>
      <c r="I3531" s="12">
        <v>0.35260000000000002</v>
      </c>
    </row>
    <row r="3532" spans="6:9" x14ac:dyDescent="0.3">
      <c r="F3532" s="2">
        <v>3527</v>
      </c>
      <c r="G3532" s="12">
        <f ca="1"/>
        <v>3.6600363639238269</v>
      </c>
      <c r="H3532" s="12">
        <f ca="1"/>
        <v>0.35445428042254334</v>
      </c>
      <c r="I3532" s="12">
        <v>0.35270000000000001</v>
      </c>
    </row>
    <row r="3533" spans="6:9" x14ac:dyDescent="0.3">
      <c r="F3533" s="2">
        <v>3528</v>
      </c>
      <c r="G3533" s="12">
        <f ca="1"/>
        <v>3.6600933579646027</v>
      </c>
      <c r="H3533" s="12">
        <f ca="1"/>
        <v>0.3544720537927985</v>
      </c>
      <c r="I3533" s="12">
        <v>0.3528</v>
      </c>
    </row>
    <row r="3534" spans="6:9" x14ac:dyDescent="0.3">
      <c r="F3534" s="2">
        <v>3529</v>
      </c>
      <c r="G3534" s="12">
        <f ca="1"/>
        <v>3.6606332989520904</v>
      </c>
      <c r="H3534" s="12">
        <f ca="1"/>
        <v>0.35464044285454849</v>
      </c>
      <c r="I3534" s="12">
        <v>0.35289999999999999</v>
      </c>
    </row>
    <row r="3535" spans="6:9" x14ac:dyDescent="0.3">
      <c r="F3535" s="2">
        <v>3530</v>
      </c>
      <c r="G3535" s="12">
        <f ca="1"/>
        <v>3.660652763162072</v>
      </c>
      <c r="H3535" s="12">
        <f ca="1"/>
        <v>0.35464651343015763</v>
      </c>
      <c r="I3535" s="12">
        <v>0.35299999999999998</v>
      </c>
    </row>
    <row r="3536" spans="6:9" x14ac:dyDescent="0.3">
      <c r="F3536" s="2">
        <v>3531</v>
      </c>
      <c r="G3536" s="12">
        <f ca="1"/>
        <v>3.6612593337128185</v>
      </c>
      <c r="H3536" s="12">
        <f ca="1"/>
        <v>0.35483570549901194</v>
      </c>
      <c r="I3536" s="12">
        <v>0.35310000000000002</v>
      </c>
    </row>
    <row r="3537" spans="6:9" x14ac:dyDescent="0.3">
      <c r="F3537" s="2">
        <v>3532</v>
      </c>
      <c r="G3537" s="12">
        <f ca="1"/>
        <v>3.6614401540139365</v>
      </c>
      <c r="H3537" s="12">
        <f ca="1"/>
        <v>0.35489210881323008</v>
      </c>
      <c r="I3537" s="12">
        <v>0.35320000000000001</v>
      </c>
    </row>
    <row r="3538" spans="6:9" x14ac:dyDescent="0.3">
      <c r="F3538" s="2">
        <v>3533</v>
      </c>
      <c r="G3538" s="12">
        <f ca="1"/>
        <v>3.6618235224616487</v>
      </c>
      <c r="H3538" s="12">
        <f ca="1"/>
        <v>0.35501170007353472</v>
      </c>
      <c r="I3538" s="12">
        <v>0.3533</v>
      </c>
    </row>
    <row r="3539" spans="6:9" x14ac:dyDescent="0.3">
      <c r="F3539" s="2">
        <v>3534</v>
      </c>
      <c r="G3539" s="12">
        <f ca="1"/>
        <v>3.6620359777108766</v>
      </c>
      <c r="H3539" s="12">
        <f ca="1"/>
        <v>0.35507797932539104</v>
      </c>
      <c r="I3539" s="12">
        <v>0.35339999999999999</v>
      </c>
    </row>
    <row r="3540" spans="6:9" x14ac:dyDescent="0.3">
      <c r="F3540" s="2">
        <v>3535</v>
      </c>
      <c r="G3540" s="12">
        <f ca="1"/>
        <v>3.6622134667390567</v>
      </c>
      <c r="H3540" s="12">
        <f ca="1"/>
        <v>0.35513335248879085</v>
      </c>
      <c r="I3540" s="12">
        <v>0.35349999999999998</v>
      </c>
    </row>
    <row r="3541" spans="6:9" x14ac:dyDescent="0.3">
      <c r="F3541" s="2">
        <v>3536</v>
      </c>
      <c r="G3541" s="12">
        <f ca="1"/>
        <v>3.6622403694460726</v>
      </c>
      <c r="H3541" s="12">
        <f ca="1"/>
        <v>0.35514174579513152</v>
      </c>
      <c r="I3541" s="12">
        <v>0.35360000000000003</v>
      </c>
    </row>
    <row r="3542" spans="6:9" x14ac:dyDescent="0.3">
      <c r="F3542" s="2">
        <v>3537</v>
      </c>
      <c r="G3542" s="12">
        <f ca="1"/>
        <v>3.6624658667039185</v>
      </c>
      <c r="H3542" s="12">
        <f ca="1"/>
        <v>0.35521209995773623</v>
      </c>
      <c r="I3542" s="12">
        <v>0.35370000000000001</v>
      </c>
    </row>
    <row r="3543" spans="6:9" x14ac:dyDescent="0.3">
      <c r="F3543" s="2">
        <v>3538</v>
      </c>
      <c r="G3543" s="12">
        <f ca="1"/>
        <v>3.6626166488597058</v>
      </c>
      <c r="H3543" s="12">
        <f ca="1"/>
        <v>0.35525914518055046</v>
      </c>
      <c r="I3543" s="12">
        <v>0.3538</v>
      </c>
    </row>
    <row r="3544" spans="6:9" x14ac:dyDescent="0.3">
      <c r="F3544" s="2">
        <v>3539</v>
      </c>
      <c r="G3544" s="12">
        <f ca="1"/>
        <v>3.66305304008094</v>
      </c>
      <c r="H3544" s="12">
        <f ca="1"/>
        <v>0.35539531101965627</v>
      </c>
      <c r="I3544" s="12">
        <v>0.35389999999999999</v>
      </c>
    </row>
    <row r="3545" spans="6:9" x14ac:dyDescent="0.3">
      <c r="F3545" s="2">
        <v>3540</v>
      </c>
      <c r="G3545" s="12">
        <f ca="1"/>
        <v>3.663411261307139</v>
      </c>
      <c r="H3545" s="12">
        <f ca="1"/>
        <v>0.35550709495884275</v>
      </c>
      <c r="I3545" s="12">
        <v>0.35399999999999998</v>
      </c>
    </row>
    <row r="3546" spans="6:9" x14ac:dyDescent="0.3">
      <c r="F3546" s="2">
        <v>3541</v>
      </c>
      <c r="G3546" s="12">
        <f ca="1"/>
        <v>3.6637102561456643</v>
      </c>
      <c r="H3546" s="12">
        <f ca="1"/>
        <v>0.35560040351480909</v>
      </c>
      <c r="I3546" s="12">
        <v>0.35410000000000003</v>
      </c>
    </row>
    <row r="3547" spans="6:9" x14ac:dyDescent="0.3">
      <c r="F3547" s="2">
        <v>3542</v>
      </c>
      <c r="G3547" s="12">
        <f ca="1"/>
        <v>3.663934499697227</v>
      </c>
      <c r="H3547" s="12">
        <f ca="1"/>
        <v>0.35567038793189043</v>
      </c>
      <c r="I3547" s="12">
        <v>0.35420000000000001</v>
      </c>
    </row>
    <row r="3548" spans="6:9" x14ac:dyDescent="0.3">
      <c r="F3548" s="2">
        <v>3543</v>
      </c>
      <c r="G3548" s="12">
        <f ca="1"/>
        <v>3.6644183070790759</v>
      </c>
      <c r="H3548" s="12">
        <f ca="1"/>
        <v>0.35582139100642646</v>
      </c>
      <c r="I3548" s="12">
        <v>0.3543</v>
      </c>
    </row>
    <row r="3549" spans="6:9" x14ac:dyDescent="0.3">
      <c r="F3549" s="2">
        <v>3544</v>
      </c>
      <c r="G3549" s="12">
        <f ca="1"/>
        <v>3.6655711998449045</v>
      </c>
      <c r="H3549" s="12">
        <f ca="1"/>
        <v>0.35618128602141536</v>
      </c>
      <c r="I3549" s="12">
        <v>0.35439999999999999</v>
      </c>
    </row>
    <row r="3550" spans="6:9" x14ac:dyDescent="0.3">
      <c r="F3550" s="2">
        <v>3545</v>
      </c>
      <c r="G3550" s="12">
        <f ca="1"/>
        <v>3.6658075258317528</v>
      </c>
      <c r="H3550" s="12">
        <f ca="1"/>
        <v>0.3562550697761403</v>
      </c>
      <c r="I3550" s="12">
        <v>0.35449999999999998</v>
      </c>
    </row>
    <row r="3551" spans="6:9" x14ac:dyDescent="0.3">
      <c r="F3551" s="2">
        <v>3546</v>
      </c>
      <c r="G3551" s="12">
        <f ca="1"/>
        <v>3.6669038804761587</v>
      </c>
      <c r="H3551" s="12">
        <f ca="1"/>
        <v>0.35659741162083219</v>
      </c>
      <c r="I3551" s="12">
        <v>0.35460000000000003</v>
      </c>
    </row>
    <row r="3552" spans="6:9" x14ac:dyDescent="0.3">
      <c r="F3552" s="2">
        <v>3547</v>
      </c>
      <c r="G3552" s="12">
        <f ca="1"/>
        <v>3.6672610366119391</v>
      </c>
      <c r="H3552" s="12">
        <f ca="1"/>
        <v>0.35670895196490809</v>
      </c>
      <c r="I3552" s="12">
        <v>0.35470000000000002</v>
      </c>
    </row>
    <row r="3553" spans="6:9" x14ac:dyDescent="0.3">
      <c r="F3553" s="2">
        <v>3548</v>
      </c>
      <c r="G3553" s="12">
        <f ca="1"/>
        <v>3.6683309047144874</v>
      </c>
      <c r="H3553" s="12">
        <f ca="1"/>
        <v>0.35704312213630074</v>
      </c>
      <c r="I3553" s="12">
        <v>0.3548</v>
      </c>
    </row>
    <row r="3554" spans="6:9" x14ac:dyDescent="0.3">
      <c r="F3554" s="2">
        <v>3549</v>
      </c>
      <c r="G3554" s="12">
        <f ca="1"/>
        <v>3.6685186199254951</v>
      </c>
      <c r="H3554" s="12">
        <f ca="1"/>
        <v>0.35710176198402349</v>
      </c>
      <c r="I3554" s="12">
        <v>0.35489999999999999</v>
      </c>
    </row>
    <row r="3555" spans="6:9" x14ac:dyDescent="0.3">
      <c r="F3555" s="2">
        <v>3550</v>
      </c>
      <c r="G3555" s="12">
        <f ca="1"/>
        <v>3.6686585648990766</v>
      </c>
      <c r="H3555" s="12">
        <f ca="1"/>
        <v>0.35714548048084849</v>
      </c>
      <c r="I3555" s="12">
        <v>0.35499999999999998</v>
      </c>
    </row>
    <row r="3556" spans="6:9" x14ac:dyDescent="0.3">
      <c r="F3556" s="2">
        <v>3551</v>
      </c>
      <c r="G3556" s="12">
        <f ca="1"/>
        <v>3.6687967993925379</v>
      </c>
      <c r="H3556" s="12">
        <f ca="1"/>
        <v>0.3571886658550848</v>
      </c>
      <c r="I3556" s="12">
        <v>0.35510000000000003</v>
      </c>
    </row>
    <row r="3557" spans="6:9" x14ac:dyDescent="0.3">
      <c r="F3557" s="2">
        <v>3552</v>
      </c>
      <c r="G3557" s="12">
        <f ca="1"/>
        <v>3.6698657932426961</v>
      </c>
      <c r="H3557" s="12">
        <f ca="1"/>
        <v>0.35752266777575886</v>
      </c>
      <c r="I3557" s="12">
        <v>0.35520000000000002</v>
      </c>
    </row>
    <row r="3558" spans="6:9" x14ac:dyDescent="0.3">
      <c r="F3558" s="2">
        <v>3553</v>
      </c>
      <c r="G3558" s="12">
        <f ca="1"/>
        <v>3.6699062660031885</v>
      </c>
      <c r="H3558" s="12">
        <f ca="1"/>
        <v>0.35753531472214134</v>
      </c>
      <c r="I3558" s="12">
        <v>0.3553</v>
      </c>
    </row>
    <row r="3559" spans="6:9" x14ac:dyDescent="0.3">
      <c r="F3559" s="2">
        <v>3554</v>
      </c>
      <c r="G3559" s="12">
        <f ca="1"/>
        <v>3.6702295429203424</v>
      </c>
      <c r="H3559" s="12">
        <f ca="1"/>
        <v>0.35763633617644797</v>
      </c>
      <c r="I3559" s="12">
        <v>0.35539999999999999</v>
      </c>
    </row>
    <row r="3560" spans="6:9" x14ac:dyDescent="0.3">
      <c r="F3560" s="2">
        <v>3555</v>
      </c>
      <c r="G3560" s="12">
        <f ca="1"/>
        <v>3.6703306784020246</v>
      </c>
      <c r="H3560" s="12">
        <f ca="1"/>
        <v>0.35766794157037624</v>
      </c>
      <c r="I3560" s="12">
        <v>0.35549999999999998</v>
      </c>
    </row>
    <row r="3561" spans="6:9" x14ac:dyDescent="0.3">
      <c r="F3561" s="2">
        <v>3556</v>
      </c>
      <c r="G3561" s="12">
        <f ca="1"/>
        <v>3.6704728857130546</v>
      </c>
      <c r="H3561" s="12">
        <f ca="1"/>
        <v>0.35771238323555282</v>
      </c>
      <c r="I3561" s="12">
        <v>0.35560000000000003</v>
      </c>
    </row>
    <row r="3562" spans="6:9" x14ac:dyDescent="0.3">
      <c r="F3562" s="2">
        <v>3557</v>
      </c>
      <c r="G3562" s="12">
        <f ca="1"/>
        <v>3.670600855227228</v>
      </c>
      <c r="H3562" s="12">
        <f ca="1"/>
        <v>0.35775237649835212</v>
      </c>
      <c r="I3562" s="12">
        <v>0.35570000000000002</v>
      </c>
    </row>
    <row r="3563" spans="6:9" x14ac:dyDescent="0.3">
      <c r="F3563" s="2">
        <v>3558</v>
      </c>
      <c r="G3563" s="12">
        <f ca="1"/>
        <v>3.6707808297491455</v>
      </c>
      <c r="H3563" s="12">
        <f ca="1"/>
        <v>0.35780862421802789</v>
      </c>
      <c r="I3563" s="12">
        <v>0.35580000000000001</v>
      </c>
    </row>
    <row r="3564" spans="6:9" x14ac:dyDescent="0.3">
      <c r="F3564" s="2">
        <v>3559</v>
      </c>
      <c r="G3564" s="12">
        <f ca="1"/>
        <v>3.6712662082392882</v>
      </c>
      <c r="H3564" s="12">
        <f ca="1"/>
        <v>0.35796033055608178</v>
      </c>
      <c r="I3564" s="12">
        <v>0.35589999999999999</v>
      </c>
    </row>
    <row r="3565" spans="6:9" x14ac:dyDescent="0.3">
      <c r="F3565" s="2">
        <v>3560</v>
      </c>
      <c r="G3565" s="12">
        <f ca="1"/>
        <v>3.672211196690554</v>
      </c>
      <c r="H3565" s="12">
        <f ca="1"/>
        <v>0.35825573198337607</v>
      </c>
      <c r="I3565" s="12">
        <v>0.35599999999999998</v>
      </c>
    </row>
    <row r="3566" spans="6:9" x14ac:dyDescent="0.3">
      <c r="F3566" s="2">
        <v>3561</v>
      </c>
      <c r="G3566" s="12">
        <f ca="1"/>
        <v>3.6725212671604885</v>
      </c>
      <c r="H3566" s="12">
        <f ca="1"/>
        <v>0.35835267166026397</v>
      </c>
      <c r="I3566" s="12">
        <v>0.35610000000000003</v>
      </c>
    </row>
    <row r="3567" spans="6:9" x14ac:dyDescent="0.3">
      <c r="F3567" s="2">
        <v>3562</v>
      </c>
      <c r="G3567" s="12">
        <f ca="1"/>
        <v>3.6729761611191432</v>
      </c>
      <c r="H3567" s="12">
        <f ca="1"/>
        <v>0.35849489957134834</v>
      </c>
      <c r="I3567" s="12">
        <v>0.35620000000000002</v>
      </c>
    </row>
    <row r="3568" spans="6:9" x14ac:dyDescent="0.3">
      <c r="F3568" s="2">
        <v>3563</v>
      </c>
      <c r="G3568" s="12">
        <f ca="1"/>
        <v>3.6730585280822234</v>
      </c>
      <c r="H3568" s="12">
        <f ca="1"/>
        <v>0.35852065395867616</v>
      </c>
      <c r="I3568" s="12">
        <v>0.35630000000000001</v>
      </c>
    </row>
    <row r="3569" spans="6:9" x14ac:dyDescent="0.3">
      <c r="F3569" s="2">
        <v>3564</v>
      </c>
      <c r="G3569" s="12">
        <f ca="1"/>
        <v>3.6731315918265461</v>
      </c>
      <c r="H3569" s="12">
        <f ca="1"/>
        <v>0.35854349978600908</v>
      </c>
      <c r="I3569" s="12">
        <v>0.35639999999999999</v>
      </c>
    </row>
    <row r="3570" spans="6:9" x14ac:dyDescent="0.3">
      <c r="F3570" s="2">
        <v>3565</v>
      </c>
      <c r="G3570" s="12">
        <f ca="1"/>
        <v>3.6731746089391373</v>
      </c>
      <c r="H3570" s="12">
        <f ca="1"/>
        <v>0.3585569506845131</v>
      </c>
      <c r="I3570" s="12">
        <v>0.35649999999999998</v>
      </c>
    </row>
    <row r="3571" spans="6:9" x14ac:dyDescent="0.3">
      <c r="F3571" s="2">
        <v>3566</v>
      </c>
      <c r="G3571" s="12">
        <f ca="1"/>
        <v>3.6734219980125524</v>
      </c>
      <c r="H3571" s="12">
        <f ca="1"/>
        <v>0.35863430833001231</v>
      </c>
      <c r="I3571" s="12">
        <v>0.35659999999999997</v>
      </c>
    </row>
    <row r="3572" spans="6:9" x14ac:dyDescent="0.3">
      <c r="F3572" s="2">
        <v>3567</v>
      </c>
      <c r="G3572" s="12">
        <f ca="1"/>
        <v>3.6734255948049617</v>
      </c>
      <c r="H3572" s="12">
        <f ca="1"/>
        <v>0.35863543306204748</v>
      </c>
      <c r="I3572" s="12">
        <v>0.35670000000000002</v>
      </c>
    </row>
    <row r="3573" spans="6:9" x14ac:dyDescent="0.3">
      <c r="F3573" s="2">
        <v>3568</v>
      </c>
      <c r="G3573" s="12">
        <f ca="1"/>
        <v>3.6735332407174672</v>
      </c>
      <c r="H3573" s="12">
        <f ca="1"/>
        <v>0.35866909476574049</v>
      </c>
      <c r="I3573" s="12">
        <v>0.35680000000000001</v>
      </c>
    </row>
    <row r="3574" spans="6:9" x14ac:dyDescent="0.3">
      <c r="F3574" s="2">
        <v>3569</v>
      </c>
      <c r="G3574" s="12">
        <f ca="1"/>
        <v>3.6737787986495616</v>
      </c>
      <c r="H3574" s="12">
        <f ca="1"/>
        <v>0.35874588534298674</v>
      </c>
      <c r="I3574" s="12">
        <v>0.3569</v>
      </c>
    </row>
    <row r="3575" spans="6:9" x14ac:dyDescent="0.3">
      <c r="F3575" s="2">
        <v>3570</v>
      </c>
      <c r="G3575" s="12">
        <f ca="1"/>
        <v>3.6739005939021134</v>
      </c>
      <c r="H3575" s="12">
        <f ca="1"/>
        <v>0.358783974411295</v>
      </c>
      <c r="I3575" s="12">
        <v>0.35699999999999998</v>
      </c>
    </row>
    <row r="3576" spans="6:9" x14ac:dyDescent="0.3">
      <c r="F3576" s="2">
        <v>3571</v>
      </c>
      <c r="G3576" s="12">
        <f ca="1"/>
        <v>3.6739453479357933</v>
      </c>
      <c r="H3576" s="12">
        <f ca="1"/>
        <v>0.35879797058859386</v>
      </c>
      <c r="I3576" s="12">
        <v>0.35709999999999997</v>
      </c>
    </row>
    <row r="3577" spans="6:9" x14ac:dyDescent="0.3">
      <c r="F3577" s="2">
        <v>3572</v>
      </c>
      <c r="G3577" s="12">
        <f ca="1"/>
        <v>3.6739864704057532</v>
      </c>
      <c r="H3577" s="12">
        <f ca="1"/>
        <v>0.35881083115767004</v>
      </c>
      <c r="I3577" s="12">
        <v>0.35720000000000002</v>
      </c>
    </row>
    <row r="3578" spans="6:9" x14ac:dyDescent="0.3">
      <c r="F3578" s="2">
        <v>3573</v>
      </c>
      <c r="G3578" s="12">
        <f ca="1"/>
        <v>3.6744024225313447</v>
      </c>
      <c r="H3578" s="12">
        <f ca="1"/>
        <v>0.35894092125998561</v>
      </c>
      <c r="I3578" s="12">
        <v>0.35730000000000001</v>
      </c>
    </row>
    <row r="3579" spans="6:9" x14ac:dyDescent="0.3">
      <c r="F3579" s="2">
        <v>3574</v>
      </c>
      <c r="G3579" s="12">
        <f ca="1"/>
        <v>3.6746422602486146</v>
      </c>
      <c r="H3579" s="12">
        <f ca="1"/>
        <v>0.3590159360566601</v>
      </c>
      <c r="I3579" s="12">
        <v>0.3574</v>
      </c>
    </row>
    <row r="3580" spans="6:9" x14ac:dyDescent="0.3">
      <c r="F3580" s="2">
        <v>3575</v>
      </c>
      <c r="G3580" s="12">
        <f ca="1"/>
        <v>3.674774106506463</v>
      </c>
      <c r="H3580" s="12">
        <f ca="1"/>
        <v>0.35905717556012118</v>
      </c>
      <c r="I3580" s="12">
        <v>0.35749999999999998</v>
      </c>
    </row>
    <row r="3581" spans="6:9" x14ac:dyDescent="0.3">
      <c r="F3581" s="2">
        <v>3576</v>
      </c>
      <c r="G3581" s="12">
        <f ca="1"/>
        <v>3.6748595319044828</v>
      </c>
      <c r="H3581" s="12">
        <f ca="1"/>
        <v>0.35908389590598794</v>
      </c>
      <c r="I3581" s="12">
        <v>0.35759999999999997</v>
      </c>
    </row>
    <row r="3582" spans="6:9" x14ac:dyDescent="0.3">
      <c r="F3582" s="2">
        <v>3577</v>
      </c>
      <c r="G3582" s="12">
        <f ca="1"/>
        <v>3.6750051242575466</v>
      </c>
      <c r="H3582" s="12">
        <f ca="1"/>
        <v>0.35912943702184141</v>
      </c>
      <c r="I3582" s="12">
        <v>0.35770000000000002</v>
      </c>
    </row>
    <row r="3583" spans="6:9" x14ac:dyDescent="0.3">
      <c r="F3583" s="2">
        <v>3578</v>
      </c>
      <c r="G3583" s="12">
        <f ca="1"/>
        <v>3.6754291760467721</v>
      </c>
      <c r="H3583" s="12">
        <f ca="1"/>
        <v>0.3592620874743192</v>
      </c>
      <c r="I3583" s="12">
        <v>0.35780000000000001</v>
      </c>
    </row>
    <row r="3584" spans="6:9" x14ac:dyDescent="0.3">
      <c r="F3584" s="2">
        <v>3579</v>
      </c>
      <c r="G3584" s="12">
        <f ca="1"/>
        <v>3.6754330301390721</v>
      </c>
      <c r="H3584" s="12">
        <f ca="1"/>
        <v>0.35926329315003502</v>
      </c>
      <c r="I3584" s="12">
        <v>0.3579</v>
      </c>
    </row>
    <row r="3585" spans="6:9" x14ac:dyDescent="0.3">
      <c r="F3585" s="2">
        <v>3580</v>
      </c>
      <c r="G3585" s="12">
        <f ca="1"/>
        <v>3.6754349870233796</v>
      </c>
      <c r="H3585" s="12">
        <f ca="1"/>
        <v>0.35926390532251951</v>
      </c>
      <c r="I3585" s="12">
        <v>0.35799999999999998</v>
      </c>
    </row>
    <row r="3586" spans="6:9" x14ac:dyDescent="0.3">
      <c r="F3586" s="2">
        <v>3581</v>
      </c>
      <c r="G3586" s="12">
        <f ca="1"/>
        <v>3.6755807619533201</v>
      </c>
      <c r="H3586" s="12">
        <f ca="1"/>
        <v>0.35930950879379209</v>
      </c>
      <c r="I3586" s="12">
        <v>0.35809999999999997</v>
      </c>
    </row>
    <row r="3587" spans="6:9" x14ac:dyDescent="0.3">
      <c r="F3587" s="2">
        <v>3582</v>
      </c>
      <c r="G3587" s="12">
        <f ca="1"/>
        <v>3.675668383983691</v>
      </c>
      <c r="H3587" s="12">
        <f ca="1"/>
        <v>0.35933692065287265</v>
      </c>
      <c r="I3587" s="12">
        <v>0.35820000000000002</v>
      </c>
    </row>
    <row r="3588" spans="6:9" x14ac:dyDescent="0.3">
      <c r="F3588" s="2">
        <v>3583</v>
      </c>
      <c r="G3588" s="12">
        <f ca="1"/>
        <v>3.6757387561793107</v>
      </c>
      <c r="H3588" s="12">
        <f ca="1"/>
        <v>0.3593589363846772</v>
      </c>
      <c r="I3588" s="12">
        <v>0.35830000000000001</v>
      </c>
    </row>
    <row r="3589" spans="6:9" x14ac:dyDescent="0.3">
      <c r="F3589" s="2">
        <v>3584</v>
      </c>
      <c r="G3589" s="12">
        <f ca="1"/>
        <v>3.6757664383276678</v>
      </c>
      <c r="H3589" s="12">
        <f ca="1"/>
        <v>0.35936759674705748</v>
      </c>
      <c r="I3589" s="12">
        <v>0.3584</v>
      </c>
    </row>
    <row r="3590" spans="6:9" x14ac:dyDescent="0.3">
      <c r="F3590" s="2">
        <v>3585</v>
      </c>
      <c r="G3590" s="12">
        <f ca="1"/>
        <v>3.6759490533334298</v>
      </c>
      <c r="H3590" s="12">
        <f ca="1"/>
        <v>0.35942472906476719</v>
      </c>
      <c r="I3590" s="12">
        <v>0.35849999999999999</v>
      </c>
    </row>
    <row r="3591" spans="6:9" x14ac:dyDescent="0.3">
      <c r="F3591" s="2">
        <v>3586</v>
      </c>
      <c r="G3591" s="12">
        <f ca="1"/>
        <v>3.676319564492772</v>
      </c>
      <c r="H3591" s="12">
        <f ca="1"/>
        <v>0.35954065233255572</v>
      </c>
      <c r="I3591" s="12">
        <v>0.35859999999999997</v>
      </c>
    </row>
    <row r="3592" spans="6:9" x14ac:dyDescent="0.3">
      <c r="F3592" s="2">
        <v>3587</v>
      </c>
      <c r="G3592" s="12">
        <f ca="1"/>
        <v>3.6775930531646317</v>
      </c>
      <c r="H3592" s="12">
        <f ca="1"/>
        <v>0.35993915883935274</v>
      </c>
      <c r="I3592" s="12">
        <v>0.35870000000000002</v>
      </c>
    </row>
    <row r="3593" spans="6:9" x14ac:dyDescent="0.3">
      <c r="F3593" s="2">
        <v>3588</v>
      </c>
      <c r="G3593" s="12">
        <f ca="1"/>
        <v>3.6777167521624681</v>
      </c>
      <c r="H3593" s="12">
        <f ca="1"/>
        <v>0.35997787272256265</v>
      </c>
      <c r="I3593" s="12">
        <v>0.35880000000000001</v>
      </c>
    </row>
    <row r="3594" spans="6:9" x14ac:dyDescent="0.3">
      <c r="F3594" s="2">
        <v>3589</v>
      </c>
      <c r="G3594" s="12">
        <f ca="1"/>
        <v>3.6777496924327955</v>
      </c>
      <c r="H3594" s="12">
        <f ca="1"/>
        <v>0.35998818214781225</v>
      </c>
      <c r="I3594" s="12">
        <v>0.3589</v>
      </c>
    </row>
    <row r="3595" spans="6:9" x14ac:dyDescent="0.3">
      <c r="F3595" s="2">
        <v>3590</v>
      </c>
      <c r="G3595" s="12">
        <f ca="1"/>
        <v>3.6777905403424187</v>
      </c>
      <c r="H3595" s="12">
        <f ca="1"/>
        <v>0.36000096654651331</v>
      </c>
      <c r="I3595" s="12">
        <v>0.35899999999999999</v>
      </c>
    </row>
    <row r="3596" spans="6:9" x14ac:dyDescent="0.3">
      <c r="F3596" s="2">
        <v>3591</v>
      </c>
      <c r="G3596" s="12">
        <f ca="1"/>
        <v>3.6781895888019007</v>
      </c>
      <c r="H3596" s="12">
        <f ca="1"/>
        <v>0.36012586441420452</v>
      </c>
      <c r="I3596" s="12">
        <v>0.35909999999999997</v>
      </c>
    </row>
    <row r="3597" spans="6:9" x14ac:dyDescent="0.3">
      <c r="F3597" s="2">
        <v>3592</v>
      </c>
      <c r="G3597" s="12">
        <f ca="1"/>
        <v>3.6783275120545671</v>
      </c>
      <c r="H3597" s="12">
        <f ca="1"/>
        <v>0.36016903519966231</v>
      </c>
      <c r="I3597" s="12">
        <v>0.35920000000000002</v>
      </c>
    </row>
    <row r="3598" spans="6:9" x14ac:dyDescent="0.3">
      <c r="F3598" s="2">
        <v>3593</v>
      </c>
      <c r="G3598" s="12">
        <f ca="1"/>
        <v>3.6786605662822933</v>
      </c>
      <c r="H3598" s="12">
        <f ca="1"/>
        <v>0.36027328797587449</v>
      </c>
      <c r="I3598" s="12">
        <v>0.35930000000000001</v>
      </c>
    </row>
    <row r="3599" spans="6:9" x14ac:dyDescent="0.3">
      <c r="F3599" s="2">
        <v>3594</v>
      </c>
      <c r="G3599" s="12">
        <f ca="1"/>
        <v>3.6786827864085123</v>
      </c>
      <c r="H3599" s="12">
        <f ca="1"/>
        <v>0.36028024357336486</v>
      </c>
      <c r="I3599" s="12">
        <v>0.3594</v>
      </c>
    </row>
    <row r="3600" spans="6:9" x14ac:dyDescent="0.3">
      <c r="F3600" s="2">
        <v>3595</v>
      </c>
      <c r="G3600" s="12">
        <f ca="1"/>
        <v>3.6788360402369267</v>
      </c>
      <c r="H3600" s="12">
        <f ca="1"/>
        <v>0.36032821766684103</v>
      </c>
      <c r="I3600" s="12">
        <v>0.35949999999999999</v>
      </c>
    </row>
    <row r="3601" spans="6:9" x14ac:dyDescent="0.3">
      <c r="F3601" s="2">
        <v>3596</v>
      </c>
      <c r="G3601" s="12">
        <f ca="1"/>
        <v>3.6792639076305078</v>
      </c>
      <c r="H3601" s="12">
        <f ca="1"/>
        <v>0.36046216360133626</v>
      </c>
      <c r="I3601" s="12">
        <v>0.35959999999999998</v>
      </c>
    </row>
    <row r="3602" spans="6:9" x14ac:dyDescent="0.3">
      <c r="F3602" s="2">
        <v>3597</v>
      </c>
      <c r="G3602" s="12">
        <f ca="1"/>
        <v>3.6792805575084104</v>
      </c>
      <c r="H3602" s="12">
        <f ca="1"/>
        <v>0.36046737615371077</v>
      </c>
      <c r="I3602" s="12">
        <v>0.35970000000000002</v>
      </c>
    </row>
    <row r="3603" spans="6:9" x14ac:dyDescent="0.3">
      <c r="F3603" s="2">
        <v>3598</v>
      </c>
      <c r="G3603" s="12">
        <f ca="1"/>
        <v>3.6796457511990917</v>
      </c>
      <c r="H3603" s="12">
        <f ca="1"/>
        <v>0.36058171109663234</v>
      </c>
      <c r="I3603" s="12">
        <v>0.35980000000000001</v>
      </c>
    </row>
    <row r="3604" spans="6:9" x14ac:dyDescent="0.3">
      <c r="F3604" s="2">
        <v>3599</v>
      </c>
      <c r="G3604" s="12">
        <f ca="1"/>
        <v>3.6810976004398985</v>
      </c>
      <c r="H3604" s="12">
        <f ca="1"/>
        <v>0.36103633765465848</v>
      </c>
      <c r="I3604" s="12">
        <v>0.3599</v>
      </c>
    </row>
    <row r="3605" spans="6:9" x14ac:dyDescent="0.3">
      <c r="F3605" s="2">
        <v>3600</v>
      </c>
      <c r="G3605" s="12">
        <f ca="1"/>
        <v>3.6821394849839075</v>
      </c>
      <c r="H3605" s="12">
        <f ca="1"/>
        <v>0.36136266913730153</v>
      </c>
      <c r="I3605" s="12">
        <v>0.36</v>
      </c>
    </row>
    <row r="3606" spans="6:9" x14ac:dyDescent="0.3">
      <c r="F3606" s="2">
        <v>3601</v>
      </c>
      <c r="G3606" s="12">
        <f ca="1"/>
        <v>3.6823448470900586</v>
      </c>
      <c r="H3606" s="12">
        <f ca="1"/>
        <v>0.36142699899435171</v>
      </c>
      <c r="I3606" s="12">
        <v>0.36009999999999998</v>
      </c>
    </row>
    <row r="3607" spans="6:9" x14ac:dyDescent="0.3">
      <c r="F3607" s="2">
        <v>3602</v>
      </c>
      <c r="G3607" s="12">
        <f ca="1"/>
        <v>3.6823755977041115</v>
      </c>
      <c r="H3607" s="12">
        <f ca="1"/>
        <v>0.36143663187253533</v>
      </c>
      <c r="I3607" s="12">
        <v>0.36020000000000002</v>
      </c>
    </row>
    <row r="3608" spans="6:9" x14ac:dyDescent="0.3">
      <c r="F3608" s="2">
        <v>3603</v>
      </c>
      <c r="G3608" s="12">
        <f ca="1"/>
        <v>3.6824015362445279</v>
      </c>
      <c r="H3608" s="12">
        <f ca="1"/>
        <v>0.36144475737469461</v>
      </c>
      <c r="I3608" s="12">
        <v>0.36030000000000001</v>
      </c>
    </row>
    <row r="3609" spans="6:9" x14ac:dyDescent="0.3">
      <c r="F3609" s="2">
        <v>3604</v>
      </c>
      <c r="G3609" s="12">
        <f ca="1"/>
        <v>3.6828631605001525</v>
      </c>
      <c r="H3609" s="12">
        <f ca="1"/>
        <v>0.3615893725689216</v>
      </c>
      <c r="I3609" s="12">
        <v>0.3604</v>
      </c>
    </row>
    <row r="3610" spans="6:9" x14ac:dyDescent="0.3">
      <c r="F3610" s="2">
        <v>3605</v>
      </c>
      <c r="G3610" s="12">
        <f ca="1"/>
        <v>3.6840707108133133</v>
      </c>
      <c r="H3610" s="12">
        <f ca="1"/>
        <v>0.3619677289160001</v>
      </c>
      <c r="I3610" s="12">
        <v>0.36049999999999999</v>
      </c>
    </row>
    <row r="3611" spans="6:9" x14ac:dyDescent="0.3">
      <c r="F3611" s="2">
        <v>3606</v>
      </c>
      <c r="G3611" s="12">
        <f ca="1"/>
        <v>3.6847155345754263</v>
      </c>
      <c r="H3611" s="12">
        <f ca="1"/>
        <v>0.36216980495855672</v>
      </c>
      <c r="I3611" s="12">
        <v>0.36059999999999998</v>
      </c>
    </row>
    <row r="3612" spans="6:9" x14ac:dyDescent="0.3">
      <c r="F3612" s="2">
        <v>3607</v>
      </c>
      <c r="G3612" s="12">
        <f ca="1"/>
        <v>3.6850392845835436</v>
      </c>
      <c r="H3612" s="12">
        <f ca="1"/>
        <v>0.36227127182928187</v>
      </c>
      <c r="I3612" s="12">
        <v>0.36070000000000002</v>
      </c>
    </row>
    <row r="3613" spans="6:9" x14ac:dyDescent="0.3">
      <c r="F3613" s="2">
        <v>3608</v>
      </c>
      <c r="G3613" s="12">
        <f ca="1"/>
        <v>3.6856847899658911</v>
      </c>
      <c r="H3613" s="12">
        <f ca="1"/>
        <v>0.36247359936035778</v>
      </c>
      <c r="I3613" s="12">
        <v>0.36080000000000001</v>
      </c>
    </row>
    <row r="3614" spans="6:9" x14ac:dyDescent="0.3">
      <c r="F3614" s="2">
        <v>3609</v>
      </c>
      <c r="G3614" s="12">
        <f ca="1"/>
        <v>3.6858541694644735</v>
      </c>
      <c r="H3614" s="12">
        <f ca="1"/>
        <v>0.36252669392623693</v>
      </c>
      <c r="I3614" s="12">
        <v>0.3609</v>
      </c>
    </row>
    <row r="3615" spans="6:9" x14ac:dyDescent="0.3">
      <c r="F3615" s="2">
        <v>3610</v>
      </c>
      <c r="G3615" s="12">
        <f ca="1"/>
        <v>3.6861266323973076</v>
      </c>
      <c r="H3615" s="12">
        <f ca="1"/>
        <v>0.36261210518720843</v>
      </c>
      <c r="I3615" s="12">
        <v>0.36099999999999999</v>
      </c>
    </row>
    <row r="3616" spans="6:9" x14ac:dyDescent="0.3">
      <c r="F3616" s="2">
        <v>3611</v>
      </c>
      <c r="G3616" s="12">
        <f ca="1"/>
        <v>3.6868018327941701</v>
      </c>
      <c r="H3616" s="12">
        <f ca="1"/>
        <v>0.36282378525638698</v>
      </c>
      <c r="I3616" s="12">
        <v>0.36109999999999998</v>
      </c>
    </row>
    <row r="3617" spans="6:9" x14ac:dyDescent="0.3">
      <c r="F3617" s="2">
        <v>3612</v>
      </c>
      <c r="G3617" s="12">
        <f ca="1"/>
        <v>3.6875623394540842</v>
      </c>
      <c r="H3617" s="12">
        <f ca="1"/>
        <v>0.36306224228798106</v>
      </c>
      <c r="I3617" s="12">
        <v>0.36120000000000002</v>
      </c>
    </row>
    <row r="3618" spans="6:9" x14ac:dyDescent="0.3">
      <c r="F3618" s="2">
        <v>3613</v>
      </c>
      <c r="G3618" s="12">
        <f ca="1"/>
        <v>3.6885932733444187</v>
      </c>
      <c r="H3618" s="12">
        <f ca="1"/>
        <v>0.36338554724748467</v>
      </c>
      <c r="I3618" s="12">
        <v>0.36130000000000001</v>
      </c>
    </row>
    <row r="3619" spans="6:9" x14ac:dyDescent="0.3">
      <c r="F3619" s="2">
        <v>3614</v>
      </c>
      <c r="G3619" s="12">
        <f ca="1"/>
        <v>3.688757934723387</v>
      </c>
      <c r="H3619" s="12">
        <f ca="1"/>
        <v>0.36343719160290777</v>
      </c>
      <c r="I3619" s="12">
        <v>0.3614</v>
      </c>
    </row>
    <row r="3620" spans="6:9" x14ac:dyDescent="0.3">
      <c r="F3620" s="2">
        <v>3615</v>
      </c>
      <c r="G3620" s="12">
        <f ca="1"/>
        <v>3.6904275953606822</v>
      </c>
      <c r="H3620" s="12">
        <f ca="1"/>
        <v>0.36396095495346281</v>
      </c>
      <c r="I3620" s="12">
        <v>0.36149999999999999</v>
      </c>
    </row>
    <row r="3621" spans="6:9" x14ac:dyDescent="0.3">
      <c r="F3621" s="2">
        <v>3616</v>
      </c>
      <c r="G3621" s="12">
        <f ca="1"/>
        <v>3.6904439826798545</v>
      </c>
      <c r="H3621" s="12">
        <f ca="1"/>
        <v>0.36396609638799965</v>
      </c>
      <c r="I3621" s="12">
        <v>0.36159999999999998</v>
      </c>
    </row>
    <row r="3622" spans="6:9" x14ac:dyDescent="0.3">
      <c r="F3622" s="2">
        <v>3617</v>
      </c>
      <c r="G3622" s="12">
        <f ca="1"/>
        <v>3.690708427284096</v>
      </c>
      <c r="H3622" s="12">
        <f ca="1"/>
        <v>0.36404906668745846</v>
      </c>
      <c r="I3622" s="12">
        <v>0.36170000000000002</v>
      </c>
    </row>
    <row r="3623" spans="6:9" x14ac:dyDescent="0.3">
      <c r="F3623" s="2">
        <v>3618</v>
      </c>
      <c r="G3623" s="12">
        <f ca="1"/>
        <v>3.6907349057197885</v>
      </c>
      <c r="H3623" s="12">
        <f ca="1"/>
        <v>0.36405737460603516</v>
      </c>
      <c r="I3623" s="12">
        <v>0.36180000000000001</v>
      </c>
    </row>
    <row r="3624" spans="6:9" x14ac:dyDescent="0.3">
      <c r="F3624" s="2">
        <v>3619</v>
      </c>
      <c r="G3624" s="12">
        <f ca="1"/>
        <v>3.6913556200581472</v>
      </c>
      <c r="H3624" s="12">
        <f ca="1"/>
        <v>0.36425214290107372</v>
      </c>
      <c r="I3624" s="12">
        <v>0.3619</v>
      </c>
    </row>
    <row r="3625" spans="6:9" x14ac:dyDescent="0.3">
      <c r="F3625" s="2">
        <v>3620</v>
      </c>
      <c r="G3625" s="12">
        <f ca="1"/>
        <v>3.6914499552157696</v>
      </c>
      <c r="H3625" s="12">
        <f ca="1"/>
        <v>0.3642817454700511</v>
      </c>
      <c r="I3625" s="12">
        <v>0.36199999999999999</v>
      </c>
    </row>
    <row r="3626" spans="6:9" x14ac:dyDescent="0.3">
      <c r="F3626" s="2">
        <v>3621</v>
      </c>
      <c r="G3626" s="12">
        <f ca="1"/>
        <v>3.6915684069971846</v>
      </c>
      <c r="H3626" s="12">
        <f ca="1"/>
        <v>0.3643189166322876</v>
      </c>
      <c r="I3626" s="12">
        <v>0.36209999999999998</v>
      </c>
    </row>
    <row r="3627" spans="6:9" x14ac:dyDescent="0.3">
      <c r="F3627" s="2">
        <v>3622</v>
      </c>
      <c r="G3627" s="12">
        <f ca="1"/>
        <v>3.6916045206250057</v>
      </c>
      <c r="H3627" s="12">
        <f ca="1"/>
        <v>0.36433024955678167</v>
      </c>
      <c r="I3627" s="12">
        <v>0.36220000000000002</v>
      </c>
    </row>
    <row r="3628" spans="6:9" x14ac:dyDescent="0.3">
      <c r="F3628" s="2">
        <v>3623</v>
      </c>
      <c r="G3628" s="12">
        <f ca="1"/>
        <v>3.6919536404999236</v>
      </c>
      <c r="H3628" s="12">
        <f ca="1"/>
        <v>0.36443981187834584</v>
      </c>
      <c r="I3628" s="12">
        <v>0.36230000000000001</v>
      </c>
    </row>
    <row r="3629" spans="6:9" x14ac:dyDescent="0.3">
      <c r="F3629" s="2">
        <v>3624</v>
      </c>
      <c r="G3629" s="12">
        <f ca="1"/>
        <v>3.6920299807449148</v>
      </c>
      <c r="H3629" s="12">
        <f ca="1"/>
        <v>0.36446377026751747</v>
      </c>
      <c r="I3629" s="12">
        <v>0.3624</v>
      </c>
    </row>
    <row r="3630" spans="6:9" x14ac:dyDescent="0.3">
      <c r="F3630" s="2">
        <v>3625</v>
      </c>
      <c r="G3630" s="12">
        <f ca="1"/>
        <v>3.6923923439850297</v>
      </c>
      <c r="H3630" s="12">
        <f ca="1"/>
        <v>0.36457749793662025</v>
      </c>
      <c r="I3630" s="12">
        <v>0.36249999999999999</v>
      </c>
    </row>
    <row r="3631" spans="6:9" x14ac:dyDescent="0.3">
      <c r="F3631" s="2">
        <v>3626</v>
      </c>
      <c r="G3631" s="12">
        <f ca="1"/>
        <v>3.6924063693000142</v>
      </c>
      <c r="H3631" s="12">
        <f ca="1"/>
        <v>0.36458189993632356</v>
      </c>
      <c r="I3631" s="12">
        <v>0.36259999999999998</v>
      </c>
    </row>
    <row r="3632" spans="6:9" x14ac:dyDescent="0.3">
      <c r="F3632" s="2">
        <v>3627</v>
      </c>
      <c r="G3632" s="12">
        <f ca="1"/>
        <v>3.6932143763793577</v>
      </c>
      <c r="H3632" s="12">
        <f ca="1"/>
        <v>0.3648355214539723</v>
      </c>
      <c r="I3632" s="12">
        <v>0.36270000000000002</v>
      </c>
    </row>
    <row r="3633" spans="6:9" x14ac:dyDescent="0.3">
      <c r="F3633" s="2">
        <v>3628</v>
      </c>
      <c r="G3633" s="12">
        <f ca="1"/>
        <v>3.6934631722933782</v>
      </c>
      <c r="H3633" s="12">
        <f ca="1"/>
        <v>0.36491362257081378</v>
      </c>
      <c r="I3633" s="12">
        <v>0.36280000000000001</v>
      </c>
    </row>
    <row r="3634" spans="6:9" x14ac:dyDescent="0.3">
      <c r="F3634" s="2">
        <v>3629</v>
      </c>
      <c r="G3634" s="12">
        <f ca="1"/>
        <v>3.6936834051992236</v>
      </c>
      <c r="H3634" s="12">
        <f ca="1"/>
        <v>0.36498276032932997</v>
      </c>
      <c r="I3634" s="12">
        <v>0.3629</v>
      </c>
    </row>
    <row r="3635" spans="6:9" x14ac:dyDescent="0.3">
      <c r="F3635" s="2">
        <v>3630</v>
      </c>
      <c r="G3635" s="12">
        <f ca="1"/>
        <v>3.6939881980984133</v>
      </c>
      <c r="H3635" s="12">
        <f ca="1"/>
        <v>0.36507844872550055</v>
      </c>
      <c r="I3635" s="12">
        <v>0.36299999999999999</v>
      </c>
    </row>
    <row r="3636" spans="6:9" x14ac:dyDescent="0.3">
      <c r="F3636" s="2">
        <v>3631</v>
      </c>
      <c r="G3636" s="12">
        <f ca="1"/>
        <v>3.6947305880291332</v>
      </c>
      <c r="H3636" s="12">
        <f ca="1"/>
        <v>0.36531154160652102</v>
      </c>
      <c r="I3636" s="12">
        <v>0.36309999999999998</v>
      </c>
    </row>
    <row r="3637" spans="6:9" x14ac:dyDescent="0.3">
      <c r="F3637" s="2">
        <v>3632</v>
      </c>
      <c r="G3637" s="12">
        <f ca="1"/>
        <v>3.6950341359994239</v>
      </c>
      <c r="H3637" s="12">
        <f ca="1"/>
        <v>0.36540685779247889</v>
      </c>
      <c r="I3637" s="12">
        <v>0.36320000000000002</v>
      </c>
    </row>
    <row r="3638" spans="6:9" x14ac:dyDescent="0.3">
      <c r="F3638" s="2">
        <v>3633</v>
      </c>
      <c r="G3638" s="12">
        <f ca="1"/>
        <v>3.6953139488988707</v>
      </c>
      <c r="H3638" s="12">
        <f ca="1"/>
        <v>0.36549472577529979</v>
      </c>
      <c r="I3638" s="12">
        <v>0.36330000000000001</v>
      </c>
    </row>
    <row r="3639" spans="6:9" x14ac:dyDescent="0.3">
      <c r="F3639" s="2">
        <v>3634</v>
      </c>
      <c r="G3639" s="12">
        <f ca="1"/>
        <v>3.6967836109264911</v>
      </c>
      <c r="H3639" s="12">
        <f ca="1"/>
        <v>0.36595631004890256</v>
      </c>
      <c r="I3639" s="12">
        <v>0.3634</v>
      </c>
    </row>
    <row r="3640" spans="6:9" x14ac:dyDescent="0.3">
      <c r="F3640" s="2">
        <v>3635</v>
      </c>
      <c r="G3640" s="12">
        <f ca="1"/>
        <v>3.6969911702024185</v>
      </c>
      <c r="H3640" s="12">
        <f ca="1"/>
        <v>0.36602150938939138</v>
      </c>
      <c r="I3640" s="12">
        <v>0.36349999999999999</v>
      </c>
    </row>
    <row r="3641" spans="6:9" x14ac:dyDescent="0.3">
      <c r="F3641" s="2">
        <v>3636</v>
      </c>
      <c r="G3641" s="12">
        <f ca="1"/>
        <v>3.6972503077329169</v>
      </c>
      <c r="H3641" s="12">
        <f ca="1"/>
        <v>0.36610291420868912</v>
      </c>
      <c r="I3641" s="12">
        <v>0.36359999999999998</v>
      </c>
    </row>
    <row r="3642" spans="6:9" x14ac:dyDescent="0.3">
      <c r="F3642" s="2">
        <v>3637</v>
      </c>
      <c r="G3642" s="12">
        <f ca="1"/>
        <v>3.6981115506690485</v>
      </c>
      <c r="H3642" s="12">
        <f ca="1"/>
        <v>0.36637349091212512</v>
      </c>
      <c r="I3642" s="12">
        <v>0.36370000000000002</v>
      </c>
    </row>
    <row r="3643" spans="6:9" x14ac:dyDescent="0.3">
      <c r="F3643" s="2">
        <v>3638</v>
      </c>
      <c r="G3643" s="12">
        <f ca="1"/>
        <v>3.6982908382627473</v>
      </c>
      <c r="H3643" s="12">
        <f ca="1"/>
        <v>0.3664298231007479</v>
      </c>
      <c r="I3643" s="12">
        <v>0.36380000000000001</v>
      </c>
    </row>
    <row r="3644" spans="6:9" x14ac:dyDescent="0.3">
      <c r="F3644" s="2">
        <v>3639</v>
      </c>
      <c r="G3644" s="12">
        <f ca="1"/>
        <v>3.6988530711592955</v>
      </c>
      <c r="H3644" s="12">
        <f ca="1"/>
        <v>0.36660648881278984</v>
      </c>
      <c r="I3644" s="12">
        <v>0.3639</v>
      </c>
    </row>
    <row r="3645" spans="6:9" x14ac:dyDescent="0.3">
      <c r="F3645" s="2">
        <v>3640</v>
      </c>
      <c r="G3645" s="12">
        <f ca="1"/>
        <v>3.6990687596966434</v>
      </c>
      <c r="H3645" s="12">
        <f ca="1"/>
        <v>0.36667426765203742</v>
      </c>
      <c r="I3645" s="12">
        <v>0.36399999999999999</v>
      </c>
    </row>
    <row r="3646" spans="6:9" x14ac:dyDescent="0.3">
      <c r="F3646" s="2">
        <v>3641</v>
      </c>
      <c r="G3646" s="12">
        <f ca="1"/>
        <v>3.6994684138097158</v>
      </c>
      <c r="H3646" s="12">
        <f ca="1"/>
        <v>0.36679986367019513</v>
      </c>
      <c r="I3646" s="12">
        <v>0.36409999999999998</v>
      </c>
    </row>
    <row r="3647" spans="6:9" x14ac:dyDescent="0.3">
      <c r="F3647" s="2">
        <v>3642</v>
      </c>
      <c r="G3647" s="12">
        <f ca="1"/>
        <v>3.6997296797172865</v>
      </c>
      <c r="H3647" s="12">
        <f ca="1"/>
        <v>0.36688197453697208</v>
      </c>
      <c r="I3647" s="12">
        <v>0.36420000000000002</v>
      </c>
    </row>
    <row r="3648" spans="6:9" x14ac:dyDescent="0.3">
      <c r="F3648" s="2">
        <v>3643</v>
      </c>
      <c r="G3648" s="12">
        <f ca="1"/>
        <v>3.7001768131946244</v>
      </c>
      <c r="H3648" s="12">
        <f ca="1"/>
        <v>0.36702250913076995</v>
      </c>
      <c r="I3648" s="12">
        <v>0.36430000000000001</v>
      </c>
    </row>
    <row r="3649" spans="6:9" x14ac:dyDescent="0.3">
      <c r="F3649" s="2">
        <v>3644</v>
      </c>
      <c r="G3649" s="12">
        <f ca="1"/>
        <v>3.700201654402945</v>
      </c>
      <c r="H3649" s="12">
        <f ca="1"/>
        <v>0.36703031708965844</v>
      </c>
      <c r="I3649" s="12">
        <v>0.3644</v>
      </c>
    </row>
    <row r="3650" spans="6:9" x14ac:dyDescent="0.3">
      <c r="F3650" s="2">
        <v>3645</v>
      </c>
      <c r="G3650" s="12">
        <f ca="1"/>
        <v>3.7004648726316036</v>
      </c>
      <c r="H3650" s="12">
        <f ca="1"/>
        <v>0.36711305264643584</v>
      </c>
      <c r="I3650" s="12">
        <v>0.36449999999999999</v>
      </c>
    </row>
    <row r="3651" spans="6:9" x14ac:dyDescent="0.3">
      <c r="F3651" s="2">
        <v>3646</v>
      </c>
      <c r="G3651" s="12">
        <f ca="1"/>
        <v>3.7009881198145052</v>
      </c>
      <c r="H3651" s="12">
        <f ca="1"/>
        <v>0.36727753310462208</v>
      </c>
      <c r="I3651" s="12">
        <v>0.36459999999999998</v>
      </c>
    </row>
    <row r="3652" spans="6:9" x14ac:dyDescent="0.3">
      <c r="F3652" s="2">
        <v>3647</v>
      </c>
      <c r="G3652" s="12">
        <f ca="1"/>
        <v>3.7012000205334936</v>
      </c>
      <c r="H3652" s="12">
        <f ca="1"/>
        <v>0.36734414763099965</v>
      </c>
      <c r="I3652" s="12">
        <v>0.36470000000000002</v>
      </c>
    </row>
    <row r="3653" spans="6:9" x14ac:dyDescent="0.3">
      <c r="F3653" s="2">
        <v>3648</v>
      </c>
      <c r="G3653" s="12">
        <f ca="1"/>
        <v>3.7015396248706569</v>
      </c>
      <c r="H3653" s="12">
        <f ca="1"/>
        <v>0.36745091328096363</v>
      </c>
      <c r="I3653" s="12">
        <v>0.36480000000000001</v>
      </c>
    </row>
    <row r="3654" spans="6:9" x14ac:dyDescent="0.3">
      <c r="F3654" s="2">
        <v>3649</v>
      </c>
      <c r="G3654" s="12">
        <f ca="1"/>
        <v>3.701826463662822</v>
      </c>
      <c r="H3654" s="12">
        <f ca="1"/>
        <v>0.36754109550643083</v>
      </c>
      <c r="I3654" s="12">
        <v>0.3649</v>
      </c>
    </row>
    <row r="3655" spans="6:9" x14ac:dyDescent="0.3">
      <c r="F3655" s="2">
        <v>3650</v>
      </c>
      <c r="G3655" s="12">
        <f ca="1"/>
        <v>3.7019718486144639</v>
      </c>
      <c r="H3655" s="12">
        <f ca="1"/>
        <v>0.36758680638568131</v>
      </c>
      <c r="I3655" s="12">
        <v>0.36499999999999999</v>
      </c>
    </row>
    <row r="3656" spans="6:9" x14ac:dyDescent="0.3">
      <c r="F3656" s="2">
        <v>3651</v>
      </c>
      <c r="G3656" s="12">
        <f ca="1"/>
        <v>3.7021345888836312</v>
      </c>
      <c r="H3656" s="12">
        <f ca="1"/>
        <v>0.36763797542910859</v>
      </c>
      <c r="I3656" s="12">
        <v>0.36509999999999998</v>
      </c>
    </row>
    <row r="3657" spans="6:9" x14ac:dyDescent="0.3">
      <c r="F3657" s="2">
        <v>3652</v>
      </c>
      <c r="G3657" s="12">
        <f ca="1"/>
        <v>3.7022737836686379</v>
      </c>
      <c r="H3657" s="12">
        <f ca="1"/>
        <v>0.36768174246463564</v>
      </c>
      <c r="I3657" s="12">
        <v>0.36520000000000002</v>
      </c>
    </row>
    <row r="3658" spans="6:9" x14ac:dyDescent="0.3">
      <c r="F3658" s="2">
        <v>3653</v>
      </c>
      <c r="G3658" s="12">
        <f ca="1"/>
        <v>3.7025306780557421</v>
      </c>
      <c r="H3658" s="12">
        <f ca="1"/>
        <v>0.36776252070357551</v>
      </c>
      <c r="I3658" s="12">
        <v>0.36530000000000001</v>
      </c>
    </row>
    <row r="3659" spans="6:9" x14ac:dyDescent="0.3">
      <c r="F3659" s="2">
        <v>3654</v>
      </c>
      <c r="G3659" s="12">
        <f ca="1"/>
        <v>3.702566823781102</v>
      </c>
      <c r="H3659" s="12">
        <f ca="1"/>
        <v>0.36777388671906858</v>
      </c>
      <c r="I3659" s="12">
        <v>0.3654</v>
      </c>
    </row>
    <row r="3660" spans="6:9" x14ac:dyDescent="0.3">
      <c r="F3660" s="2">
        <v>3655</v>
      </c>
      <c r="G3660" s="12">
        <f ca="1"/>
        <v>3.7033538089100748</v>
      </c>
      <c r="H3660" s="12">
        <f ca="1"/>
        <v>0.36802137245888067</v>
      </c>
      <c r="I3660" s="12">
        <v>0.36549999999999999</v>
      </c>
    </row>
    <row r="3661" spans="6:9" x14ac:dyDescent="0.3">
      <c r="F3661" s="2">
        <v>3656</v>
      </c>
      <c r="G3661" s="12">
        <f ca="1"/>
        <v>3.7035615058273814</v>
      </c>
      <c r="H3661" s="12">
        <f ca="1"/>
        <v>0.36808669344780492</v>
      </c>
      <c r="I3661" s="12">
        <v>0.36559999999999998</v>
      </c>
    </row>
    <row r="3662" spans="6:9" x14ac:dyDescent="0.3">
      <c r="F3662" s="2">
        <v>3657</v>
      </c>
      <c r="G3662" s="12">
        <f ca="1"/>
        <v>3.7042022920072908</v>
      </c>
      <c r="H3662" s="12">
        <f ca="1"/>
        <v>0.3682882370779163</v>
      </c>
      <c r="I3662" s="12">
        <v>0.36570000000000003</v>
      </c>
    </row>
    <row r="3663" spans="6:9" x14ac:dyDescent="0.3">
      <c r="F3663" s="2">
        <v>3658</v>
      </c>
      <c r="G3663" s="12">
        <f ca="1"/>
        <v>3.7043695458572437</v>
      </c>
      <c r="H3663" s="12">
        <f ca="1"/>
        <v>0.36834084651777782</v>
      </c>
      <c r="I3663" s="12">
        <v>0.36580000000000001</v>
      </c>
    </row>
    <row r="3664" spans="6:9" x14ac:dyDescent="0.3">
      <c r="F3664" s="2">
        <v>3659</v>
      </c>
      <c r="G3664" s="12">
        <f ca="1"/>
        <v>3.7048137335254459</v>
      </c>
      <c r="H3664" s="12">
        <f ca="1"/>
        <v>0.36848057274629409</v>
      </c>
      <c r="I3664" s="12">
        <v>0.3659</v>
      </c>
    </row>
    <row r="3665" spans="6:9" x14ac:dyDescent="0.3">
      <c r="F3665" s="2">
        <v>3660</v>
      </c>
      <c r="G3665" s="12">
        <f ca="1"/>
        <v>3.7050580642458453</v>
      </c>
      <c r="H3665" s="12">
        <f ca="1"/>
        <v>0.36855743557826853</v>
      </c>
      <c r="I3665" s="12">
        <v>0.36599999999999999</v>
      </c>
    </row>
    <row r="3666" spans="6:9" x14ac:dyDescent="0.3">
      <c r="F3666" s="2">
        <v>3661</v>
      </c>
      <c r="G3666" s="12">
        <f ca="1"/>
        <v>3.7052444799455069</v>
      </c>
      <c r="H3666" s="12">
        <f ca="1"/>
        <v>0.36861608146823882</v>
      </c>
      <c r="I3666" s="12">
        <v>0.36609999999999998</v>
      </c>
    </row>
    <row r="3667" spans="6:9" x14ac:dyDescent="0.3">
      <c r="F3667" s="2">
        <v>3662</v>
      </c>
      <c r="G3667" s="12">
        <f ca="1"/>
        <v>3.7060890197245198</v>
      </c>
      <c r="H3667" s="12">
        <f ca="1"/>
        <v>0.36888179601249338</v>
      </c>
      <c r="I3667" s="12">
        <v>0.36620000000000003</v>
      </c>
    </row>
    <row r="3668" spans="6:9" x14ac:dyDescent="0.3">
      <c r="F3668" s="2">
        <v>3663</v>
      </c>
      <c r="G3668" s="12">
        <f ca="1"/>
        <v>3.7062719500155414</v>
      </c>
      <c r="H3668" s="12">
        <f ca="1"/>
        <v>0.36893935600973826</v>
      </c>
      <c r="I3668" s="12">
        <v>0.36630000000000001</v>
      </c>
    </row>
    <row r="3669" spans="6:9" x14ac:dyDescent="0.3">
      <c r="F3669" s="2">
        <v>3664</v>
      </c>
      <c r="G3669" s="12">
        <f ca="1"/>
        <v>3.7063911625971411</v>
      </c>
      <c r="H3669" s="12">
        <f ca="1"/>
        <v>0.36897686790049877</v>
      </c>
      <c r="I3669" s="12">
        <v>0.3664</v>
      </c>
    </row>
    <row r="3670" spans="6:9" x14ac:dyDescent="0.3">
      <c r="F3670" s="2">
        <v>3665</v>
      </c>
      <c r="G3670" s="12">
        <f ca="1"/>
        <v>3.7064800626010577</v>
      </c>
      <c r="H3670" s="12">
        <f ca="1"/>
        <v>0.36900484203848816</v>
      </c>
      <c r="I3670" s="12">
        <v>0.36649999999999999</v>
      </c>
    </row>
    <row r="3671" spans="6:9" x14ac:dyDescent="0.3">
      <c r="F3671" s="2">
        <v>3666</v>
      </c>
      <c r="G3671" s="12">
        <f ca="1"/>
        <v>3.7068598642641795</v>
      </c>
      <c r="H3671" s="12">
        <f ca="1"/>
        <v>0.36912435911396896</v>
      </c>
      <c r="I3671" s="12">
        <v>0.36659999999999998</v>
      </c>
    </row>
    <row r="3672" spans="6:9" x14ac:dyDescent="0.3">
      <c r="F3672" s="2">
        <v>3667</v>
      </c>
      <c r="G3672" s="12">
        <f ca="1"/>
        <v>3.7075293309583341</v>
      </c>
      <c r="H3672" s="12">
        <f ca="1"/>
        <v>0.36933504850751536</v>
      </c>
      <c r="I3672" s="12">
        <v>0.36670000000000003</v>
      </c>
    </row>
    <row r="3673" spans="6:9" x14ac:dyDescent="0.3">
      <c r="F3673" s="2">
        <v>3668</v>
      </c>
      <c r="G3673" s="12">
        <f ca="1"/>
        <v>3.7078261865927771</v>
      </c>
      <c r="H3673" s="12">
        <f ca="1"/>
        <v>0.36942848065294748</v>
      </c>
      <c r="I3673" s="12">
        <v>0.36680000000000001</v>
      </c>
    </row>
    <row r="3674" spans="6:9" x14ac:dyDescent="0.3">
      <c r="F3674" s="2">
        <v>3669</v>
      </c>
      <c r="G3674" s="12">
        <f ca="1"/>
        <v>3.7080140522908485</v>
      </c>
      <c r="H3674" s="12">
        <f ca="1"/>
        <v>0.36948761192370777</v>
      </c>
      <c r="I3674" s="12">
        <v>0.3669</v>
      </c>
    </row>
    <row r="3675" spans="6:9" x14ac:dyDescent="0.3">
      <c r="F3675" s="2">
        <v>3670</v>
      </c>
      <c r="G3675" s="12">
        <f ca="1"/>
        <v>3.7081901444934453</v>
      </c>
      <c r="H3675" s="12">
        <f ca="1"/>
        <v>0.3695430392429393</v>
      </c>
      <c r="I3675" s="12">
        <v>0.36699999999999999</v>
      </c>
    </row>
    <row r="3676" spans="6:9" x14ac:dyDescent="0.3">
      <c r="F3676" s="2">
        <v>3671</v>
      </c>
      <c r="G3676" s="12">
        <f ca="1"/>
        <v>3.7087605363004639</v>
      </c>
      <c r="H3676" s="12">
        <f ca="1"/>
        <v>0.36972258938884361</v>
      </c>
      <c r="I3676" s="12">
        <v>0.36709999999999998</v>
      </c>
    </row>
    <row r="3677" spans="6:9" x14ac:dyDescent="0.3">
      <c r="F3677" s="2">
        <v>3672</v>
      </c>
      <c r="G3677" s="12">
        <f ca="1"/>
        <v>3.7088776220774302</v>
      </c>
      <c r="H3677" s="12">
        <f ca="1"/>
        <v>0.3697594483473865</v>
      </c>
      <c r="I3677" s="12">
        <v>0.36720000000000003</v>
      </c>
    </row>
    <row r="3678" spans="6:9" x14ac:dyDescent="0.3">
      <c r="F3678" s="2">
        <v>3673</v>
      </c>
      <c r="G3678" s="12">
        <f ca="1"/>
        <v>3.7089310786856102</v>
      </c>
      <c r="H3678" s="12">
        <f ca="1"/>
        <v>0.36977627690401305</v>
      </c>
      <c r="I3678" s="12">
        <v>0.36730000000000002</v>
      </c>
    </row>
    <row r="3679" spans="6:9" x14ac:dyDescent="0.3">
      <c r="F3679" s="2">
        <v>3674</v>
      </c>
      <c r="G3679" s="12">
        <f ca="1"/>
        <v>3.709114021952618</v>
      </c>
      <c r="H3679" s="12">
        <f ca="1"/>
        <v>0.36983387007314311</v>
      </c>
      <c r="I3679" s="12">
        <v>0.3674</v>
      </c>
    </row>
    <row r="3680" spans="6:9" x14ac:dyDescent="0.3">
      <c r="F3680" s="2">
        <v>3675</v>
      </c>
      <c r="G3680" s="12">
        <f ca="1"/>
        <v>3.7096598548237143</v>
      </c>
      <c r="H3680" s="12">
        <f ca="1"/>
        <v>0.37000571716525271</v>
      </c>
      <c r="I3680" s="12">
        <v>0.36749999999999999</v>
      </c>
    </row>
    <row r="3681" spans="6:9" x14ac:dyDescent="0.3">
      <c r="F3681" s="2">
        <v>3676</v>
      </c>
      <c r="G3681" s="12">
        <f ca="1"/>
        <v>3.7097345712926879</v>
      </c>
      <c r="H3681" s="12">
        <f ca="1"/>
        <v>0.37002924178541324</v>
      </c>
      <c r="I3681" s="12">
        <v>0.36759999999999998</v>
      </c>
    </row>
    <row r="3682" spans="6:9" x14ac:dyDescent="0.3">
      <c r="F3682" s="2">
        <v>3677</v>
      </c>
      <c r="G3682" s="12">
        <f ca="1"/>
        <v>3.7102311949105578</v>
      </c>
      <c r="H3682" s="12">
        <f ca="1"/>
        <v>0.37018561253284871</v>
      </c>
      <c r="I3682" s="12">
        <v>0.36770000000000003</v>
      </c>
    </row>
    <row r="3683" spans="6:9" x14ac:dyDescent="0.3">
      <c r="F3683" s="2">
        <v>3678</v>
      </c>
      <c r="G3683" s="12">
        <f ca="1"/>
        <v>3.7102813618379247</v>
      </c>
      <c r="H3683" s="12">
        <f ca="1"/>
        <v>0.3702014092394027</v>
      </c>
      <c r="I3683" s="12">
        <v>0.36780000000000002</v>
      </c>
    </row>
    <row r="3684" spans="6:9" x14ac:dyDescent="0.3">
      <c r="F3684" s="2">
        <v>3679</v>
      </c>
      <c r="G3684" s="12">
        <f ca="1"/>
        <v>3.7102862720484566</v>
      </c>
      <c r="H3684" s="12">
        <f ca="1"/>
        <v>0.37020295538812659</v>
      </c>
      <c r="I3684" s="12">
        <v>0.3679</v>
      </c>
    </row>
    <row r="3685" spans="6:9" x14ac:dyDescent="0.3">
      <c r="F3685" s="2">
        <v>3680</v>
      </c>
      <c r="G3685" s="12">
        <f ca="1"/>
        <v>3.7103904453365613</v>
      </c>
      <c r="H3685" s="12">
        <f ca="1"/>
        <v>0.37023575824674071</v>
      </c>
      <c r="I3685" s="12">
        <v>0.36799999999999999</v>
      </c>
    </row>
    <row r="3686" spans="6:9" x14ac:dyDescent="0.3">
      <c r="F3686" s="2">
        <v>3681</v>
      </c>
      <c r="G3686" s="12">
        <f ca="1"/>
        <v>3.710443273934128</v>
      </c>
      <c r="H3686" s="12">
        <f ca="1"/>
        <v>0.37025239353755329</v>
      </c>
      <c r="I3686" s="12">
        <v>0.36809999999999998</v>
      </c>
    </row>
    <row r="3687" spans="6:9" x14ac:dyDescent="0.3">
      <c r="F3687" s="2">
        <v>3682</v>
      </c>
      <c r="G3687" s="12">
        <f ca="1"/>
        <v>3.7105084682301097</v>
      </c>
      <c r="H3687" s="12">
        <f ca="1"/>
        <v>0.370272922898085</v>
      </c>
      <c r="I3687" s="12">
        <v>0.36820000000000003</v>
      </c>
    </row>
    <row r="3688" spans="6:9" x14ac:dyDescent="0.3">
      <c r="F3688" s="2">
        <v>3683</v>
      </c>
      <c r="G3688" s="12">
        <f ca="1"/>
        <v>3.7107026828162728</v>
      </c>
      <c r="H3688" s="12">
        <f ca="1"/>
        <v>0.37033408150240832</v>
      </c>
      <c r="I3688" s="12">
        <v>0.36830000000000002</v>
      </c>
    </row>
    <row r="3689" spans="6:9" x14ac:dyDescent="0.3">
      <c r="F3689" s="2">
        <v>3684</v>
      </c>
      <c r="G3689" s="12">
        <f ca="1"/>
        <v>3.7125427883686846</v>
      </c>
      <c r="H3689" s="12">
        <f ca="1"/>
        <v>0.37091363814714345</v>
      </c>
      <c r="I3689" s="12">
        <v>0.36840000000000001</v>
      </c>
    </row>
    <row r="3690" spans="6:9" x14ac:dyDescent="0.3">
      <c r="F3690" s="2">
        <v>3685</v>
      </c>
      <c r="G3690" s="12">
        <f ca="1"/>
        <v>3.7132068173331327</v>
      </c>
      <c r="H3690" s="12">
        <f ca="1"/>
        <v>0.37112282537031954</v>
      </c>
      <c r="I3690" s="12">
        <v>0.36849999999999999</v>
      </c>
    </row>
    <row r="3691" spans="6:9" x14ac:dyDescent="0.3">
      <c r="F3691" s="2">
        <v>3686</v>
      </c>
      <c r="G3691" s="12">
        <f ca="1"/>
        <v>3.7140131411334751</v>
      </c>
      <c r="H3691" s="12">
        <f ca="1"/>
        <v>0.37137687182638668</v>
      </c>
      <c r="I3691" s="12">
        <v>0.36859999999999998</v>
      </c>
    </row>
    <row r="3692" spans="6:9" x14ac:dyDescent="0.3">
      <c r="F3692" s="2">
        <v>3687</v>
      </c>
      <c r="G3692" s="12">
        <f ca="1"/>
        <v>3.714341771440496</v>
      </c>
      <c r="H3692" s="12">
        <f ca="1"/>
        <v>0.37148042276434368</v>
      </c>
      <c r="I3692" s="12">
        <v>0.36870000000000003</v>
      </c>
    </row>
    <row r="3693" spans="6:9" x14ac:dyDescent="0.3">
      <c r="F3693" s="2">
        <v>3688</v>
      </c>
      <c r="G3693" s="12">
        <f ca="1"/>
        <v>3.7143597100538521</v>
      </c>
      <c r="H3693" s="12">
        <f ca="1"/>
        <v>0.37148607536535944</v>
      </c>
      <c r="I3693" s="12">
        <v>0.36880000000000002</v>
      </c>
    </row>
    <row r="3694" spans="6:9" x14ac:dyDescent="0.3">
      <c r="F3694" s="2">
        <v>3689</v>
      </c>
      <c r="G3694" s="12">
        <f ca="1"/>
        <v>3.7143610548142423</v>
      </c>
      <c r="H3694" s="12">
        <f ca="1"/>
        <v>0.37148649911085685</v>
      </c>
      <c r="I3694" s="12">
        <v>0.36890000000000001</v>
      </c>
    </row>
    <row r="3695" spans="6:9" x14ac:dyDescent="0.3">
      <c r="F3695" s="2">
        <v>3690</v>
      </c>
      <c r="G3695" s="12">
        <f ca="1"/>
        <v>3.7148483846395441</v>
      </c>
      <c r="H3695" s="12">
        <f ca="1"/>
        <v>0.37164006739932359</v>
      </c>
      <c r="I3695" s="12">
        <v>0.36899999999999999</v>
      </c>
    </row>
    <row r="3696" spans="6:9" x14ac:dyDescent="0.3">
      <c r="F3696" s="2">
        <v>3691</v>
      </c>
      <c r="G3696" s="12">
        <f ca="1"/>
        <v>3.7150505042380741</v>
      </c>
      <c r="H3696" s="12">
        <f ca="1"/>
        <v>0.37170376350269951</v>
      </c>
      <c r="I3696" s="12">
        <v>0.36909999999999998</v>
      </c>
    </row>
    <row r="3697" spans="6:9" x14ac:dyDescent="0.3">
      <c r="F3697" s="2">
        <v>3692</v>
      </c>
      <c r="G3697" s="12">
        <f ca="1"/>
        <v>3.7154141508706533</v>
      </c>
      <c r="H3697" s="12">
        <f ca="1"/>
        <v>0.37181836893966097</v>
      </c>
      <c r="I3697" s="12">
        <v>0.36919999999999997</v>
      </c>
    </row>
    <row r="3698" spans="6:9" x14ac:dyDescent="0.3">
      <c r="F3698" s="2">
        <v>3693</v>
      </c>
      <c r="G3698" s="12">
        <f ca="1"/>
        <v>3.7156519842166924</v>
      </c>
      <c r="H3698" s="12">
        <f ca="1"/>
        <v>0.37189332744619624</v>
      </c>
      <c r="I3698" s="12">
        <v>0.36930000000000002</v>
      </c>
    </row>
    <row r="3699" spans="6:9" x14ac:dyDescent="0.3">
      <c r="F3699" s="2">
        <v>3694</v>
      </c>
      <c r="G3699" s="12">
        <f ca="1"/>
        <v>3.7157762167810158</v>
      </c>
      <c r="H3699" s="12">
        <f ca="1"/>
        <v>0.37193248334316154</v>
      </c>
      <c r="I3699" s="12">
        <v>0.36940000000000001</v>
      </c>
    </row>
    <row r="3700" spans="6:9" x14ac:dyDescent="0.3">
      <c r="F3700" s="2">
        <v>3695</v>
      </c>
      <c r="G3700" s="12">
        <f ca="1"/>
        <v>3.7160814083821649</v>
      </c>
      <c r="H3700" s="12">
        <f ca="1"/>
        <v>0.37202867786929777</v>
      </c>
      <c r="I3700" s="12">
        <v>0.3695</v>
      </c>
    </row>
    <row r="3701" spans="6:9" x14ac:dyDescent="0.3">
      <c r="F3701" s="2">
        <v>3696</v>
      </c>
      <c r="G3701" s="12">
        <f ca="1"/>
        <v>3.717379302881199</v>
      </c>
      <c r="H3701" s="12">
        <f ca="1"/>
        <v>0.37243782260906633</v>
      </c>
      <c r="I3701" s="12">
        <v>0.36959999999999998</v>
      </c>
    </row>
    <row r="3702" spans="6:9" x14ac:dyDescent="0.3">
      <c r="F3702" s="2">
        <v>3697</v>
      </c>
      <c r="G3702" s="12">
        <f ca="1"/>
        <v>3.7177304526433836</v>
      </c>
      <c r="H3702" s="12">
        <f ca="1"/>
        <v>0.37254853374626057</v>
      </c>
      <c r="I3702" s="12">
        <v>0.36969999999999997</v>
      </c>
    </row>
    <row r="3703" spans="6:9" x14ac:dyDescent="0.3">
      <c r="F3703" s="2">
        <v>3698</v>
      </c>
      <c r="G3703" s="12">
        <f ca="1"/>
        <v>3.7178200971526376</v>
      </c>
      <c r="H3703" s="12">
        <f ca="1"/>
        <v>0.3725767980954276</v>
      </c>
      <c r="I3703" s="12">
        <v>0.36980000000000002</v>
      </c>
    </row>
    <row r="3704" spans="6:9" x14ac:dyDescent="0.3">
      <c r="F3704" s="2">
        <v>3699</v>
      </c>
      <c r="G3704" s="12">
        <f ca="1"/>
        <v>3.7181537241646705</v>
      </c>
      <c r="H3704" s="12">
        <f ca="1"/>
        <v>0.3726819923928531</v>
      </c>
      <c r="I3704" s="12">
        <v>0.36990000000000001</v>
      </c>
    </row>
    <row r="3705" spans="6:9" x14ac:dyDescent="0.3">
      <c r="F3705" s="2">
        <v>3700</v>
      </c>
      <c r="G3705" s="12">
        <f ca="1"/>
        <v>3.7182114285224581</v>
      </c>
      <c r="H3705" s="12">
        <f ca="1"/>
        <v>0.3727001874785591</v>
      </c>
      <c r="I3705" s="12">
        <v>0.37</v>
      </c>
    </row>
    <row r="3706" spans="6:9" x14ac:dyDescent="0.3">
      <c r="F3706" s="2">
        <v>3701</v>
      </c>
      <c r="G3706" s="12">
        <f ca="1"/>
        <v>3.7183462123021505</v>
      </c>
      <c r="H3706" s="12">
        <f ca="1"/>
        <v>0.37274268760802631</v>
      </c>
      <c r="I3706" s="12">
        <v>0.37009999999999998</v>
      </c>
    </row>
    <row r="3707" spans="6:9" x14ac:dyDescent="0.3">
      <c r="F3707" s="2">
        <v>3702</v>
      </c>
      <c r="G3707" s="12">
        <f ca="1"/>
        <v>3.7186889528009228</v>
      </c>
      <c r="H3707" s="12">
        <f ca="1"/>
        <v>0.37285076521451294</v>
      </c>
      <c r="I3707" s="12">
        <v>0.37019999999999997</v>
      </c>
    </row>
    <row r="3708" spans="6:9" x14ac:dyDescent="0.3">
      <c r="F3708" s="2">
        <v>3703</v>
      </c>
      <c r="G3708" s="12">
        <f ca="1"/>
        <v>3.7188007138779895</v>
      </c>
      <c r="H3708" s="12">
        <f ca="1"/>
        <v>0.3728860086047483</v>
      </c>
      <c r="I3708" s="12">
        <v>0.37030000000000002</v>
      </c>
    </row>
    <row r="3709" spans="6:9" x14ac:dyDescent="0.3">
      <c r="F3709" s="2">
        <v>3704</v>
      </c>
      <c r="G3709" s="12">
        <f ca="1"/>
        <v>3.7191661089445884</v>
      </c>
      <c r="H3709" s="12">
        <f ca="1"/>
        <v>0.37300123909368271</v>
      </c>
      <c r="I3709" s="12">
        <v>0.37040000000000001</v>
      </c>
    </row>
    <row r="3710" spans="6:9" x14ac:dyDescent="0.3">
      <c r="F3710" s="2">
        <v>3705</v>
      </c>
      <c r="G3710" s="12">
        <f ca="1"/>
        <v>3.7194237695567267</v>
      </c>
      <c r="H3710" s="12">
        <f ca="1"/>
        <v>0.37308249889407702</v>
      </c>
      <c r="I3710" s="12">
        <v>0.3705</v>
      </c>
    </row>
    <row r="3711" spans="6:9" x14ac:dyDescent="0.3">
      <c r="F3711" s="2">
        <v>3706</v>
      </c>
      <c r="G3711" s="12">
        <f ca="1"/>
        <v>3.7195149500718574</v>
      </c>
      <c r="H3711" s="12">
        <f ca="1"/>
        <v>0.37311125583061261</v>
      </c>
      <c r="I3711" s="12">
        <v>0.37059999999999998</v>
      </c>
    </row>
    <row r="3712" spans="6:9" x14ac:dyDescent="0.3">
      <c r="F3712" s="2">
        <v>3707</v>
      </c>
      <c r="G3712" s="12">
        <f ca="1"/>
        <v>3.7196813022311437</v>
      </c>
      <c r="H3712" s="12">
        <f ca="1"/>
        <v>0.37316372189741165</v>
      </c>
      <c r="I3712" s="12">
        <v>0.37069999999999997</v>
      </c>
    </row>
    <row r="3713" spans="6:9" x14ac:dyDescent="0.3">
      <c r="F3713" s="2">
        <v>3708</v>
      </c>
      <c r="G3713" s="12">
        <f ca="1"/>
        <v>3.7197295832697885</v>
      </c>
      <c r="H3713" s="12">
        <f ca="1"/>
        <v>0.3731789496065836</v>
      </c>
      <c r="I3713" s="12">
        <v>0.37080000000000002</v>
      </c>
    </row>
    <row r="3714" spans="6:9" x14ac:dyDescent="0.3">
      <c r="F3714" s="2">
        <v>3709</v>
      </c>
      <c r="G3714" s="12">
        <f ca="1"/>
        <v>3.7200947291934927</v>
      </c>
      <c r="H3714" s="12">
        <f ca="1"/>
        <v>0.37329411967892268</v>
      </c>
      <c r="I3714" s="12">
        <v>0.37090000000000001</v>
      </c>
    </row>
    <row r="3715" spans="6:9" x14ac:dyDescent="0.3">
      <c r="F3715" s="2">
        <v>3710</v>
      </c>
      <c r="G3715" s="12">
        <f ca="1"/>
        <v>3.7203510246346263</v>
      </c>
      <c r="H3715" s="12">
        <f ca="1"/>
        <v>0.37337496165326128</v>
      </c>
      <c r="I3715" s="12">
        <v>0.371</v>
      </c>
    </row>
    <row r="3716" spans="6:9" x14ac:dyDescent="0.3">
      <c r="F3716" s="2">
        <v>3711</v>
      </c>
      <c r="G3716" s="12">
        <f ca="1"/>
        <v>3.7205778268298846</v>
      </c>
      <c r="H3716" s="12">
        <f ca="1"/>
        <v>0.37344650364471688</v>
      </c>
      <c r="I3716" s="12">
        <v>0.37109999999999999</v>
      </c>
    </row>
    <row r="3717" spans="6:9" x14ac:dyDescent="0.3">
      <c r="F3717" s="2">
        <v>3712</v>
      </c>
      <c r="G3717" s="12">
        <f ca="1"/>
        <v>3.7213262673967131</v>
      </c>
      <c r="H3717" s="12">
        <f ca="1"/>
        <v>0.37368260954814658</v>
      </c>
      <c r="I3717" s="12">
        <v>0.37119999999999997</v>
      </c>
    </row>
    <row r="3718" spans="6:9" x14ac:dyDescent="0.3">
      <c r="F3718" s="2">
        <v>3713</v>
      </c>
      <c r="G3718" s="12">
        <f ca="1"/>
        <v>3.7218032393914817</v>
      </c>
      <c r="H3718" s="12">
        <f ca="1"/>
        <v>0.37383309248123542</v>
      </c>
      <c r="I3718" s="12">
        <v>0.37130000000000002</v>
      </c>
    </row>
    <row r="3719" spans="6:9" x14ac:dyDescent="0.3">
      <c r="F3719" s="2">
        <v>3714</v>
      </c>
      <c r="G3719" s="12">
        <f ca="1"/>
        <v>3.7219999554273389</v>
      </c>
      <c r="H3719" s="12">
        <f ca="1"/>
        <v>0.37389515919276761</v>
      </c>
      <c r="I3719" s="12">
        <v>0.37140000000000001</v>
      </c>
    </row>
    <row r="3720" spans="6:9" x14ac:dyDescent="0.3">
      <c r="F3720" s="2">
        <v>3715</v>
      </c>
      <c r="G3720" s="12">
        <f ca="1"/>
        <v>3.7229094318639739</v>
      </c>
      <c r="H3720" s="12">
        <f ca="1"/>
        <v>0.37418213860296923</v>
      </c>
      <c r="I3720" s="12">
        <v>0.3715</v>
      </c>
    </row>
    <row r="3721" spans="6:9" x14ac:dyDescent="0.3">
      <c r="F3721" s="2">
        <v>3716</v>
      </c>
      <c r="G3721" s="12">
        <f ca="1"/>
        <v>3.7230284240735521</v>
      </c>
      <c r="H3721" s="12">
        <f ca="1"/>
        <v>0.37421968906079855</v>
      </c>
      <c r="I3721" s="12">
        <v>0.37159999999999999</v>
      </c>
    </row>
    <row r="3722" spans="6:9" x14ac:dyDescent="0.3">
      <c r="F3722" s="2">
        <v>3717</v>
      </c>
      <c r="G3722" s="12">
        <f ca="1"/>
        <v>3.7232710583429736</v>
      </c>
      <c r="H3722" s="12">
        <f ca="1"/>
        <v>0.3742962596489165</v>
      </c>
      <c r="I3722" s="12">
        <v>0.37169999999999997</v>
      </c>
    </row>
    <row r="3723" spans="6:9" x14ac:dyDescent="0.3">
      <c r="F3723" s="2">
        <v>3718</v>
      </c>
      <c r="G3723" s="12">
        <f ca="1"/>
        <v>3.7243116205593889</v>
      </c>
      <c r="H3723" s="12">
        <f ca="1"/>
        <v>0.37462467573142422</v>
      </c>
      <c r="I3723" s="12">
        <v>0.37180000000000002</v>
      </c>
    </row>
    <row r="3724" spans="6:9" x14ac:dyDescent="0.3">
      <c r="F3724" s="2">
        <v>3719</v>
      </c>
      <c r="G3724" s="12">
        <f ca="1"/>
        <v>3.7243710537952519</v>
      </c>
      <c r="H3724" s="12">
        <f ca="1"/>
        <v>0.37464343541663281</v>
      </c>
      <c r="I3724" s="12">
        <v>0.37190000000000001</v>
      </c>
    </row>
    <row r="3725" spans="6:9" x14ac:dyDescent="0.3">
      <c r="F3725" s="2">
        <v>3720</v>
      </c>
      <c r="G3725" s="12">
        <f ca="1"/>
        <v>3.7248008669468837</v>
      </c>
      <c r="H3725" s="12">
        <f ca="1"/>
        <v>0.37477910845119033</v>
      </c>
      <c r="I3725" s="12">
        <v>0.372</v>
      </c>
    </row>
    <row r="3726" spans="6:9" x14ac:dyDescent="0.3">
      <c r="F3726" s="2">
        <v>3721</v>
      </c>
      <c r="G3726" s="12">
        <f ca="1"/>
        <v>3.7253329603105958</v>
      </c>
      <c r="H3726" s="12">
        <f ca="1"/>
        <v>0.37494708024908541</v>
      </c>
      <c r="I3726" s="12">
        <v>0.37209999999999999</v>
      </c>
    </row>
    <row r="3727" spans="6:9" x14ac:dyDescent="0.3">
      <c r="F3727" s="2">
        <v>3722</v>
      </c>
      <c r="G3727" s="12">
        <f ca="1"/>
        <v>3.7254802201637189</v>
      </c>
      <c r="H3727" s="12">
        <f ca="1"/>
        <v>0.37499357001441963</v>
      </c>
      <c r="I3727" s="12">
        <v>0.37219999999999998</v>
      </c>
    </row>
    <row r="3728" spans="6:9" x14ac:dyDescent="0.3">
      <c r="F3728" s="2">
        <v>3723</v>
      </c>
      <c r="G3728" s="12">
        <f ca="1"/>
        <v>3.7264013632146824</v>
      </c>
      <c r="H3728" s="12">
        <f ca="1"/>
        <v>0.37528439951671722</v>
      </c>
      <c r="I3728" s="12">
        <v>0.37230000000000002</v>
      </c>
    </row>
    <row r="3729" spans="6:9" x14ac:dyDescent="0.3">
      <c r="F3729" s="2">
        <v>3724</v>
      </c>
      <c r="G3729" s="12">
        <f ca="1"/>
        <v>3.7267165219734433</v>
      </c>
      <c r="H3729" s="12">
        <f ca="1"/>
        <v>0.37538391372642854</v>
      </c>
      <c r="I3729" s="12">
        <v>0.37240000000000001</v>
      </c>
    </row>
    <row r="3730" spans="6:9" x14ac:dyDescent="0.3">
      <c r="F3730" s="2">
        <v>3725</v>
      </c>
      <c r="G3730" s="12">
        <f ca="1"/>
        <v>3.7268635890700827</v>
      </c>
      <c r="H3730" s="12">
        <f ca="1"/>
        <v>0.37543035325275009</v>
      </c>
      <c r="I3730" s="12">
        <v>0.3725</v>
      </c>
    </row>
    <row r="3731" spans="6:9" x14ac:dyDescent="0.3">
      <c r="F3731" s="2">
        <v>3726</v>
      </c>
      <c r="G3731" s="12">
        <f ca="1"/>
        <v>3.7287230956420356</v>
      </c>
      <c r="H3731" s="12">
        <f ca="1"/>
        <v>0.37601762834257058</v>
      </c>
      <c r="I3731" s="12">
        <v>0.37259999999999999</v>
      </c>
    </row>
    <row r="3732" spans="6:9" x14ac:dyDescent="0.3">
      <c r="F3732" s="2">
        <v>3727</v>
      </c>
      <c r="G3732" s="12">
        <f ca="1"/>
        <v>3.7292079003889849</v>
      </c>
      <c r="H3732" s="12">
        <f ca="1"/>
        <v>0.37617077026265927</v>
      </c>
      <c r="I3732" s="12">
        <v>0.37269999999999998</v>
      </c>
    </row>
    <row r="3733" spans="6:9" x14ac:dyDescent="0.3">
      <c r="F3733" s="2">
        <v>3728</v>
      </c>
      <c r="G3733" s="12">
        <f ca="1"/>
        <v>3.7294341795287447</v>
      </c>
      <c r="H3733" s="12">
        <f ca="1"/>
        <v>0.37624225230297254</v>
      </c>
      <c r="I3733" s="12">
        <v>0.37280000000000002</v>
      </c>
    </row>
    <row r="3734" spans="6:9" x14ac:dyDescent="0.3">
      <c r="F3734" s="2">
        <v>3729</v>
      </c>
      <c r="G3734" s="12">
        <f ca="1"/>
        <v>3.7298402918316063</v>
      </c>
      <c r="H3734" s="12">
        <f ca="1"/>
        <v>0.37637055061460523</v>
      </c>
      <c r="I3734" s="12">
        <v>0.37290000000000001</v>
      </c>
    </row>
    <row r="3735" spans="6:9" x14ac:dyDescent="0.3">
      <c r="F3735" s="2">
        <v>3730</v>
      </c>
      <c r="G3735" s="12">
        <f ca="1"/>
        <v>3.7308051853119975</v>
      </c>
      <c r="H3735" s="12">
        <f ca="1"/>
        <v>0.37667541210324335</v>
      </c>
      <c r="I3735" s="12">
        <v>0.373</v>
      </c>
    </row>
    <row r="3736" spans="6:9" x14ac:dyDescent="0.3">
      <c r="F3736" s="2">
        <v>3731</v>
      </c>
      <c r="G3736" s="12">
        <f ca="1"/>
        <v>3.7314702317963397</v>
      </c>
      <c r="H3736" s="12">
        <f ca="1"/>
        <v>0.37688556364140052</v>
      </c>
      <c r="I3736" s="12">
        <v>0.37309999999999999</v>
      </c>
    </row>
    <row r="3737" spans="6:9" x14ac:dyDescent="0.3">
      <c r="F3737" s="2">
        <v>3732</v>
      </c>
      <c r="G3737" s="12">
        <f ca="1"/>
        <v>3.732191592044201</v>
      </c>
      <c r="H3737" s="12">
        <f ca="1"/>
        <v>0.3771135355956805</v>
      </c>
      <c r="I3737" s="12">
        <v>0.37319999999999998</v>
      </c>
    </row>
    <row r="3738" spans="6:9" x14ac:dyDescent="0.3">
      <c r="F3738" s="2">
        <v>3733</v>
      </c>
      <c r="G3738" s="12">
        <f ca="1"/>
        <v>3.7322924372120614</v>
      </c>
      <c r="H3738" s="12">
        <f ca="1"/>
        <v>0.3771454078732161</v>
      </c>
      <c r="I3738" s="12">
        <v>0.37330000000000002</v>
      </c>
    </row>
    <row r="3739" spans="6:9" x14ac:dyDescent="0.3">
      <c r="F3739" s="2">
        <v>3734</v>
      </c>
      <c r="G3739" s="12">
        <f ca="1"/>
        <v>3.7328028568597422</v>
      </c>
      <c r="H3739" s="12">
        <f ca="1"/>
        <v>0.37730673475968579</v>
      </c>
      <c r="I3739" s="12">
        <v>0.37340000000000001</v>
      </c>
    </row>
    <row r="3740" spans="6:9" x14ac:dyDescent="0.3">
      <c r="F3740" s="2">
        <v>3735</v>
      </c>
      <c r="G3740" s="12">
        <f ca="1"/>
        <v>3.7328335106272408</v>
      </c>
      <c r="H3740" s="12">
        <f ca="1"/>
        <v>0.37731642383029917</v>
      </c>
      <c r="I3740" s="12">
        <v>0.3735</v>
      </c>
    </row>
    <row r="3741" spans="6:9" x14ac:dyDescent="0.3">
      <c r="F3741" s="2">
        <v>3736</v>
      </c>
      <c r="G3741" s="12">
        <f ca="1"/>
        <v>3.732942842742951</v>
      </c>
      <c r="H3741" s="12">
        <f ca="1"/>
        <v>0.37735098201312572</v>
      </c>
      <c r="I3741" s="12">
        <v>0.37359999999999999</v>
      </c>
    </row>
    <row r="3742" spans="6:9" x14ac:dyDescent="0.3">
      <c r="F3742" s="2">
        <v>3737</v>
      </c>
      <c r="G3742" s="12">
        <f ca="1"/>
        <v>3.7335350013215725</v>
      </c>
      <c r="H3742" s="12">
        <f ca="1"/>
        <v>0.37753816467477369</v>
      </c>
      <c r="I3742" s="12">
        <v>0.37369999999999998</v>
      </c>
    </row>
    <row r="3743" spans="6:9" x14ac:dyDescent="0.3">
      <c r="F3743" s="2">
        <v>3738</v>
      </c>
      <c r="G3743" s="12">
        <f ca="1"/>
        <v>3.734000042004304</v>
      </c>
      <c r="H3743" s="12">
        <f ca="1"/>
        <v>0.37768517753410596</v>
      </c>
      <c r="I3743" s="12">
        <v>0.37380000000000002</v>
      </c>
    </row>
    <row r="3744" spans="6:9" x14ac:dyDescent="0.3">
      <c r="F3744" s="2">
        <v>3739</v>
      </c>
      <c r="G3744" s="12">
        <f ca="1"/>
        <v>3.7342311780492299</v>
      </c>
      <c r="H3744" s="12">
        <f ca="1"/>
        <v>0.37775825041559402</v>
      </c>
      <c r="I3744" s="12">
        <v>0.37390000000000001</v>
      </c>
    </row>
    <row r="3745" spans="6:9" x14ac:dyDescent="0.3">
      <c r="F3745" s="2">
        <v>3740</v>
      </c>
      <c r="G3745" s="12">
        <f ca="1"/>
        <v>3.7346599215427192</v>
      </c>
      <c r="H3745" s="12">
        <f ca="1"/>
        <v>0.37789380336763262</v>
      </c>
      <c r="I3745" s="12">
        <v>0.374</v>
      </c>
    </row>
    <row r="3746" spans="6:9" x14ac:dyDescent="0.3">
      <c r="F3746" s="2">
        <v>3741</v>
      </c>
      <c r="G3746" s="12">
        <f ca="1"/>
        <v>3.7347848954612437</v>
      </c>
      <c r="H3746" s="12">
        <f ca="1"/>
        <v>0.37793331727743967</v>
      </c>
      <c r="I3746" s="12">
        <v>0.37409999999999999</v>
      </c>
    </row>
    <row r="3747" spans="6:9" x14ac:dyDescent="0.3">
      <c r="F3747" s="2">
        <v>3742</v>
      </c>
      <c r="G3747" s="12">
        <f ca="1"/>
        <v>3.7348341651980226</v>
      </c>
      <c r="H3747" s="12">
        <f ca="1"/>
        <v>0.37794889546359739</v>
      </c>
      <c r="I3747" s="12">
        <v>0.37419999999999998</v>
      </c>
    </row>
    <row r="3748" spans="6:9" x14ac:dyDescent="0.3">
      <c r="F3748" s="2">
        <v>3743</v>
      </c>
      <c r="G3748" s="12">
        <f ca="1"/>
        <v>3.7355105515676077</v>
      </c>
      <c r="H3748" s="12">
        <f ca="1"/>
        <v>0.37816276876734378</v>
      </c>
      <c r="I3748" s="12">
        <v>0.37430000000000002</v>
      </c>
    </row>
    <row r="3749" spans="6:9" x14ac:dyDescent="0.3">
      <c r="F3749" s="2">
        <v>3744</v>
      </c>
      <c r="G3749" s="12">
        <f ca="1"/>
        <v>3.735548261435206</v>
      </c>
      <c r="H3749" s="12">
        <f ca="1"/>
        <v>0.37817469330077796</v>
      </c>
      <c r="I3749" s="12">
        <v>0.37440000000000001</v>
      </c>
    </row>
    <row r="3750" spans="6:9" x14ac:dyDescent="0.3">
      <c r="F3750" s="2">
        <v>3745</v>
      </c>
      <c r="G3750" s="12">
        <f ca="1"/>
        <v>3.7358505408568488</v>
      </c>
      <c r="H3750" s="12">
        <f ca="1"/>
        <v>0.37827028203118906</v>
      </c>
      <c r="I3750" s="12">
        <v>0.3745</v>
      </c>
    </row>
    <row r="3751" spans="6:9" x14ac:dyDescent="0.3">
      <c r="F3751" s="2">
        <v>3746</v>
      </c>
      <c r="G3751" s="12">
        <f ca="1"/>
        <v>3.7365838797604316</v>
      </c>
      <c r="H3751" s="12">
        <f ca="1"/>
        <v>0.37850220218459768</v>
      </c>
      <c r="I3751" s="12">
        <v>0.37459999999999999</v>
      </c>
    </row>
    <row r="3752" spans="6:9" x14ac:dyDescent="0.3">
      <c r="F3752" s="2">
        <v>3747</v>
      </c>
      <c r="G3752" s="12">
        <f ca="1"/>
        <v>3.7370507329595712</v>
      </c>
      <c r="H3752" s="12">
        <f ca="1"/>
        <v>0.37864985962484132</v>
      </c>
      <c r="I3752" s="12">
        <v>0.37469999999999998</v>
      </c>
    </row>
    <row r="3753" spans="6:9" x14ac:dyDescent="0.3">
      <c r="F3753" s="2">
        <v>3748</v>
      </c>
      <c r="G3753" s="12">
        <f ca="1"/>
        <v>3.737085886461843</v>
      </c>
      <c r="H3753" s="12">
        <f ca="1"/>
        <v>0.37866097849890229</v>
      </c>
      <c r="I3753" s="12">
        <v>0.37480000000000002</v>
      </c>
    </row>
    <row r="3754" spans="6:9" x14ac:dyDescent="0.3">
      <c r="F3754" s="2">
        <v>3749</v>
      </c>
      <c r="G3754" s="12">
        <f ca="1"/>
        <v>3.7373612962779061</v>
      </c>
      <c r="H3754" s="12">
        <f ca="1"/>
        <v>0.37874809135757159</v>
      </c>
      <c r="I3754" s="12">
        <v>0.37490000000000001</v>
      </c>
    </row>
    <row r="3755" spans="6:9" x14ac:dyDescent="0.3">
      <c r="F3755" s="2">
        <v>3750</v>
      </c>
      <c r="G3755" s="12">
        <f ca="1"/>
        <v>3.7385903373930112</v>
      </c>
      <c r="H3755" s="12">
        <f ca="1"/>
        <v>0.37913688637100296</v>
      </c>
      <c r="I3755" s="12">
        <v>0.375</v>
      </c>
    </row>
    <row r="3756" spans="6:9" x14ac:dyDescent="0.3">
      <c r="F3756" s="2">
        <v>3751</v>
      </c>
      <c r="G3756" s="12">
        <f ca="1"/>
        <v>3.7387371806055709</v>
      </c>
      <c r="H3756" s="12">
        <f ca="1"/>
        <v>0.37918334378903129</v>
      </c>
      <c r="I3756" s="12">
        <v>0.37509999999999999</v>
      </c>
    </row>
    <row r="3757" spans="6:9" x14ac:dyDescent="0.3">
      <c r="F3757" s="2">
        <v>3752</v>
      </c>
      <c r="G3757" s="12">
        <f ca="1"/>
        <v>3.7392157266121493</v>
      </c>
      <c r="H3757" s="12">
        <f ca="1"/>
        <v>0.37933475086004464</v>
      </c>
      <c r="I3757" s="12">
        <v>0.37519999999999998</v>
      </c>
    </row>
    <row r="3758" spans="6:9" x14ac:dyDescent="0.3">
      <c r="F3758" s="2">
        <v>3753</v>
      </c>
      <c r="G3758" s="12">
        <f ca="1"/>
        <v>3.7395910494048583</v>
      </c>
      <c r="H3758" s="12">
        <f ca="1"/>
        <v>0.37945350708922154</v>
      </c>
      <c r="I3758" s="12">
        <v>0.37530000000000002</v>
      </c>
    </row>
    <row r="3759" spans="6:9" x14ac:dyDescent="0.3">
      <c r="F3759" s="2">
        <v>3754</v>
      </c>
      <c r="G3759" s="12">
        <f ca="1"/>
        <v>3.7396036893737223</v>
      </c>
      <c r="H3759" s="12">
        <f ca="1"/>
        <v>0.37945750663455147</v>
      </c>
      <c r="I3759" s="12">
        <v>0.37540000000000001</v>
      </c>
    </row>
    <row r="3760" spans="6:9" x14ac:dyDescent="0.3">
      <c r="F3760" s="2">
        <v>3755</v>
      </c>
      <c r="G3760" s="12">
        <f ca="1"/>
        <v>3.7396725325401228</v>
      </c>
      <c r="H3760" s="12">
        <f ca="1"/>
        <v>0.37947929016256121</v>
      </c>
      <c r="I3760" s="12">
        <v>0.3755</v>
      </c>
    </row>
    <row r="3761" spans="6:9" x14ac:dyDescent="0.3">
      <c r="F3761" s="2">
        <v>3756</v>
      </c>
      <c r="G3761" s="12">
        <f ca="1"/>
        <v>3.7397709492925837</v>
      </c>
      <c r="H3761" s="12">
        <f ca="1"/>
        <v>0.37951043184555261</v>
      </c>
      <c r="I3761" s="12">
        <v>0.37559999999999999</v>
      </c>
    </row>
    <row r="3762" spans="6:9" x14ac:dyDescent="0.3">
      <c r="F3762" s="2">
        <v>3757</v>
      </c>
      <c r="G3762" s="12">
        <f ca="1"/>
        <v>3.7400030235138928</v>
      </c>
      <c r="H3762" s="12">
        <f ca="1"/>
        <v>0.37958386820593898</v>
      </c>
      <c r="I3762" s="12">
        <v>0.37569999999999998</v>
      </c>
    </row>
    <row r="3763" spans="6:9" x14ac:dyDescent="0.3">
      <c r="F3763" s="2">
        <v>3758</v>
      </c>
      <c r="G3763" s="12">
        <f ca="1"/>
        <v>3.7417760177513326</v>
      </c>
      <c r="H3763" s="12">
        <f ca="1"/>
        <v>0.38014499275707619</v>
      </c>
      <c r="I3763" s="12">
        <v>0.37580000000000002</v>
      </c>
    </row>
    <row r="3764" spans="6:9" x14ac:dyDescent="0.3">
      <c r="F3764" s="2">
        <v>3759</v>
      </c>
      <c r="G3764" s="12">
        <f ca="1"/>
        <v>3.7420311449821853</v>
      </c>
      <c r="H3764" s="12">
        <f ca="1"/>
        <v>0.38022574916980789</v>
      </c>
      <c r="I3764" s="12">
        <v>0.37590000000000001</v>
      </c>
    </row>
    <row r="3765" spans="6:9" x14ac:dyDescent="0.3">
      <c r="F3765" s="2">
        <v>3760</v>
      </c>
      <c r="G3765" s="12">
        <f ca="1"/>
        <v>3.7422247430252549</v>
      </c>
      <c r="H3765" s="12">
        <f ca="1"/>
        <v>0.3802870316340427</v>
      </c>
      <c r="I3765" s="12">
        <v>0.376</v>
      </c>
    </row>
    <row r="3766" spans="6:9" x14ac:dyDescent="0.3">
      <c r="F3766" s="2">
        <v>3761</v>
      </c>
      <c r="G3766" s="12">
        <f ca="1"/>
        <v>3.7422280277967492</v>
      </c>
      <c r="H3766" s="12">
        <f ca="1"/>
        <v>0.38028807142735804</v>
      </c>
      <c r="I3766" s="12">
        <v>0.37609999999999999</v>
      </c>
    </row>
    <row r="3767" spans="6:9" x14ac:dyDescent="0.3">
      <c r="F3767" s="2">
        <v>3762</v>
      </c>
      <c r="G3767" s="12">
        <f ca="1"/>
        <v>3.7423503936634637</v>
      </c>
      <c r="H3767" s="12">
        <f ca="1"/>
        <v>0.38032680667699337</v>
      </c>
      <c r="I3767" s="12">
        <v>0.37619999999999998</v>
      </c>
    </row>
    <row r="3768" spans="6:9" x14ac:dyDescent="0.3">
      <c r="F3768" s="2">
        <v>3763</v>
      </c>
      <c r="G3768" s="12">
        <f ca="1"/>
        <v>3.7426102518471773</v>
      </c>
      <c r="H3768" s="12">
        <f ca="1"/>
        <v>0.38040906792013834</v>
      </c>
      <c r="I3768" s="12">
        <v>0.37630000000000002</v>
      </c>
    </row>
    <row r="3769" spans="6:9" x14ac:dyDescent="0.3">
      <c r="F3769" s="2">
        <v>3764</v>
      </c>
      <c r="G3769" s="12">
        <f ca="1"/>
        <v>3.743075338262583</v>
      </c>
      <c r="H3769" s="12">
        <f ca="1"/>
        <v>0.38055630485698949</v>
      </c>
      <c r="I3769" s="12">
        <v>0.37640000000000001</v>
      </c>
    </row>
    <row r="3770" spans="6:9" x14ac:dyDescent="0.3">
      <c r="F3770" s="2">
        <v>3765</v>
      </c>
      <c r="G3770" s="12">
        <f ca="1"/>
        <v>3.7432437735315434</v>
      </c>
      <c r="H3770" s="12">
        <f ca="1"/>
        <v>0.38060963064934766</v>
      </c>
      <c r="I3770" s="12">
        <v>0.3765</v>
      </c>
    </row>
    <row r="3771" spans="6:9" x14ac:dyDescent="0.3">
      <c r="F3771" s="2">
        <v>3766</v>
      </c>
      <c r="G3771" s="12">
        <f ca="1"/>
        <v>3.7435941173022655</v>
      </c>
      <c r="H3771" s="12">
        <f ca="1"/>
        <v>0.38072055221439394</v>
      </c>
      <c r="I3771" s="12">
        <v>0.37659999999999999</v>
      </c>
    </row>
    <row r="3772" spans="6:9" x14ac:dyDescent="0.3">
      <c r="F3772" s="2">
        <v>3767</v>
      </c>
      <c r="G3772" s="12">
        <f ca="1"/>
        <v>3.7436034984240014</v>
      </c>
      <c r="H3772" s="12">
        <f ca="1"/>
        <v>0.38072352243256741</v>
      </c>
      <c r="I3772" s="12">
        <v>0.37669999999999998</v>
      </c>
    </row>
    <row r="3773" spans="6:9" x14ac:dyDescent="0.3">
      <c r="F3773" s="2">
        <v>3768</v>
      </c>
      <c r="G3773" s="12">
        <f ca="1"/>
        <v>3.7437424294831718</v>
      </c>
      <c r="H3773" s="12">
        <f ca="1"/>
        <v>0.38076751080223004</v>
      </c>
      <c r="I3773" s="12">
        <v>0.37680000000000002</v>
      </c>
    </row>
    <row r="3774" spans="6:9" x14ac:dyDescent="0.3">
      <c r="F3774" s="2">
        <v>3769</v>
      </c>
      <c r="G3774" s="12">
        <f ca="1"/>
        <v>3.7440889057486335</v>
      </c>
      <c r="H3774" s="12">
        <f ca="1"/>
        <v>0.38087721624274334</v>
      </c>
      <c r="I3774" s="12">
        <v>0.37690000000000001</v>
      </c>
    </row>
    <row r="3775" spans="6:9" x14ac:dyDescent="0.3">
      <c r="F3775" s="2">
        <v>3770</v>
      </c>
      <c r="G3775" s="12">
        <f ca="1"/>
        <v>3.7442656290127521</v>
      </c>
      <c r="H3775" s="12">
        <f ca="1"/>
        <v>0.38093317470841082</v>
      </c>
      <c r="I3775" s="12">
        <v>0.377</v>
      </c>
    </row>
    <row r="3776" spans="6:9" x14ac:dyDescent="0.3">
      <c r="F3776" s="2">
        <v>3771</v>
      </c>
      <c r="G3776" s="12">
        <f ca="1"/>
        <v>3.7442918087387804</v>
      </c>
      <c r="H3776" s="12">
        <f ca="1"/>
        <v>0.38094146450573041</v>
      </c>
      <c r="I3776" s="12">
        <v>0.37709999999999999</v>
      </c>
    </row>
    <row r="3777" spans="6:9" x14ac:dyDescent="0.3">
      <c r="F3777" s="2">
        <v>3772</v>
      </c>
      <c r="G3777" s="12">
        <f ca="1"/>
        <v>3.7443143880945953</v>
      </c>
      <c r="H3777" s="12">
        <f ca="1"/>
        <v>0.38094861427426152</v>
      </c>
      <c r="I3777" s="12">
        <v>0.37719999999999998</v>
      </c>
    </row>
    <row r="3778" spans="6:9" x14ac:dyDescent="0.3">
      <c r="F3778" s="2">
        <v>3773</v>
      </c>
      <c r="G3778" s="12">
        <f ca="1"/>
        <v>3.7445982112334195</v>
      </c>
      <c r="H3778" s="12">
        <f ca="1"/>
        <v>0.38103848917119909</v>
      </c>
      <c r="I3778" s="12">
        <v>0.37730000000000002</v>
      </c>
    </row>
    <row r="3779" spans="6:9" x14ac:dyDescent="0.3">
      <c r="F3779" s="2">
        <v>3774</v>
      </c>
      <c r="G3779" s="12">
        <f ca="1"/>
        <v>3.7446321160254588</v>
      </c>
      <c r="H3779" s="12">
        <f ca="1"/>
        <v>0.38104922565898541</v>
      </c>
      <c r="I3779" s="12">
        <v>0.37740000000000001</v>
      </c>
    </row>
    <row r="3780" spans="6:9" x14ac:dyDescent="0.3">
      <c r="F3780" s="2">
        <v>3775</v>
      </c>
      <c r="G3780" s="12">
        <f ca="1"/>
        <v>3.7446468381373137</v>
      </c>
      <c r="H3780" s="12">
        <f ca="1"/>
        <v>0.38105388766549203</v>
      </c>
      <c r="I3780" s="12">
        <v>0.3775</v>
      </c>
    </row>
    <row r="3781" spans="6:9" x14ac:dyDescent="0.3">
      <c r="F3781" s="2">
        <v>3776</v>
      </c>
      <c r="G3781" s="12">
        <f ca="1"/>
        <v>3.7447049934075243</v>
      </c>
      <c r="H3781" s="12">
        <f ca="1"/>
        <v>0.3810723036209912</v>
      </c>
      <c r="I3781" s="12">
        <v>0.37759999999999999</v>
      </c>
    </row>
    <row r="3782" spans="6:9" x14ac:dyDescent="0.3">
      <c r="F3782" s="2">
        <v>3777</v>
      </c>
      <c r="G3782" s="12">
        <f ca="1"/>
        <v>3.7449732069053971</v>
      </c>
      <c r="H3782" s="12">
        <f ca="1"/>
        <v>0.38115724056398304</v>
      </c>
      <c r="I3782" s="12">
        <v>0.37769999999999998</v>
      </c>
    </row>
    <row r="3783" spans="6:9" x14ac:dyDescent="0.3">
      <c r="F3783" s="2">
        <v>3778</v>
      </c>
      <c r="G3783" s="12">
        <f ca="1"/>
        <v>3.7452961330298709</v>
      </c>
      <c r="H3783" s="12">
        <f ca="1"/>
        <v>0.38125950832562755</v>
      </c>
      <c r="I3783" s="12">
        <v>0.37780000000000002</v>
      </c>
    </row>
    <row r="3784" spans="6:9" x14ac:dyDescent="0.3">
      <c r="F3784" s="2">
        <v>3779</v>
      </c>
      <c r="G3784" s="12">
        <f ca="1"/>
        <v>3.7454757974818782</v>
      </c>
      <c r="H3784" s="12">
        <f ca="1"/>
        <v>0.38131640859863919</v>
      </c>
      <c r="I3784" s="12">
        <v>0.37790000000000001</v>
      </c>
    </row>
    <row r="3785" spans="6:9" x14ac:dyDescent="0.3">
      <c r="F3785" s="2">
        <v>3780</v>
      </c>
      <c r="G3785" s="12">
        <f ca="1"/>
        <v>3.7456584042062122</v>
      </c>
      <c r="H3785" s="12">
        <f ca="1"/>
        <v>0.38137424229213895</v>
      </c>
      <c r="I3785" s="12">
        <v>0.378</v>
      </c>
    </row>
    <row r="3786" spans="6:9" x14ac:dyDescent="0.3">
      <c r="F3786" s="2">
        <v>3781</v>
      </c>
      <c r="G3786" s="12">
        <f ca="1"/>
        <v>3.7458004600645607</v>
      </c>
      <c r="H3786" s="12">
        <f ca="1"/>
        <v>0.38141923416077594</v>
      </c>
      <c r="I3786" s="12">
        <v>0.37809999999999999</v>
      </c>
    </row>
    <row r="3787" spans="6:9" x14ac:dyDescent="0.3">
      <c r="F3787" s="2">
        <v>3782</v>
      </c>
      <c r="G3787" s="12">
        <f ca="1"/>
        <v>3.746042289728579</v>
      </c>
      <c r="H3787" s="12">
        <f ca="1"/>
        <v>0.38149582857850428</v>
      </c>
      <c r="I3787" s="12">
        <v>0.37819999999999998</v>
      </c>
    </row>
    <row r="3788" spans="6:9" x14ac:dyDescent="0.3">
      <c r="F3788" s="2">
        <v>3783</v>
      </c>
      <c r="G3788" s="12">
        <f ca="1"/>
        <v>3.7461623751371227</v>
      </c>
      <c r="H3788" s="12">
        <f ca="1"/>
        <v>0.38153386412992984</v>
      </c>
      <c r="I3788" s="12">
        <v>0.37830000000000003</v>
      </c>
    </row>
    <row r="3789" spans="6:9" x14ac:dyDescent="0.3">
      <c r="F3789" s="2">
        <v>3784</v>
      </c>
      <c r="G3789" s="12">
        <f ca="1"/>
        <v>3.7464356715970544</v>
      </c>
      <c r="H3789" s="12">
        <f ca="1"/>
        <v>0.38162042994824252</v>
      </c>
      <c r="I3789" s="12">
        <v>0.37840000000000001</v>
      </c>
    </row>
    <row r="3790" spans="6:9" x14ac:dyDescent="0.3">
      <c r="F3790" s="2">
        <v>3785</v>
      </c>
      <c r="G3790" s="12">
        <f ca="1"/>
        <v>3.7468378582842155</v>
      </c>
      <c r="H3790" s="12">
        <f ca="1"/>
        <v>0.38174782787006478</v>
      </c>
      <c r="I3790" s="12">
        <v>0.3785</v>
      </c>
    </row>
    <row r="3791" spans="6:9" x14ac:dyDescent="0.3">
      <c r="F3791" s="2">
        <v>3786</v>
      </c>
      <c r="G3791" s="12">
        <f ca="1"/>
        <v>3.7480199192425729</v>
      </c>
      <c r="H3791" s="12">
        <f ca="1"/>
        <v>0.38212230603316305</v>
      </c>
      <c r="I3791" s="12">
        <v>0.37859999999999999</v>
      </c>
    </row>
    <row r="3792" spans="6:9" x14ac:dyDescent="0.3">
      <c r="F3792" s="2">
        <v>3787</v>
      </c>
      <c r="G3792" s="12">
        <f ca="1"/>
        <v>3.7482987224081574</v>
      </c>
      <c r="H3792" s="12">
        <f ca="1"/>
        <v>0.38221064089119244</v>
      </c>
      <c r="I3792" s="12">
        <v>0.37869999999999998</v>
      </c>
    </row>
    <row r="3793" spans="6:9" x14ac:dyDescent="0.3">
      <c r="F3793" s="2">
        <v>3788</v>
      </c>
      <c r="G3793" s="12">
        <f ca="1"/>
        <v>3.7483094393810941</v>
      </c>
      <c r="H3793" s="12">
        <f ca="1"/>
        <v>0.38221403648708491</v>
      </c>
      <c r="I3793" s="12">
        <v>0.37880000000000003</v>
      </c>
    </row>
    <row r="3794" spans="6:9" x14ac:dyDescent="0.3">
      <c r="F3794" s="2">
        <v>3789</v>
      </c>
      <c r="G3794" s="12">
        <f ca="1"/>
        <v>3.7484437955931931</v>
      </c>
      <c r="H3794" s="12">
        <f ca="1"/>
        <v>0.38225660675167106</v>
      </c>
      <c r="I3794" s="12">
        <v>0.37890000000000001</v>
      </c>
    </row>
    <row r="3795" spans="6:9" x14ac:dyDescent="0.3">
      <c r="F3795" s="2">
        <v>3790</v>
      </c>
      <c r="G3795" s="12">
        <f ca="1"/>
        <v>3.7486785965463341</v>
      </c>
      <c r="H3795" s="12">
        <f ca="1"/>
        <v>0.38233100461955349</v>
      </c>
      <c r="I3795" s="12">
        <v>0.379</v>
      </c>
    </row>
    <row r="3796" spans="6:9" x14ac:dyDescent="0.3">
      <c r="F3796" s="2">
        <v>3791</v>
      </c>
      <c r="G3796" s="12">
        <f ca="1"/>
        <v>3.7488863738749827</v>
      </c>
      <c r="H3796" s="12">
        <f ca="1"/>
        <v>0.38239684210109676</v>
      </c>
      <c r="I3796" s="12">
        <v>0.37909999999999999</v>
      </c>
    </row>
    <row r="3797" spans="6:9" x14ac:dyDescent="0.3">
      <c r="F3797" s="2">
        <v>3792</v>
      </c>
      <c r="G3797" s="12">
        <f ca="1"/>
        <v>3.7492967467967384</v>
      </c>
      <c r="H3797" s="12">
        <f ca="1"/>
        <v>0.38252688117222738</v>
      </c>
      <c r="I3797" s="12">
        <v>0.37919999999999998</v>
      </c>
    </row>
    <row r="3798" spans="6:9" x14ac:dyDescent="0.3">
      <c r="F3798" s="2">
        <v>3793</v>
      </c>
      <c r="G3798" s="12">
        <f ca="1"/>
        <v>3.7494431269049624</v>
      </c>
      <c r="H3798" s="12">
        <f ca="1"/>
        <v>0.38257326806891845</v>
      </c>
      <c r="I3798" s="12">
        <v>0.37930000000000003</v>
      </c>
    </row>
    <row r="3799" spans="6:9" x14ac:dyDescent="0.3">
      <c r="F3799" s="2">
        <v>3794</v>
      </c>
      <c r="G3799" s="12">
        <f ca="1"/>
        <v>3.749582478247544</v>
      </c>
      <c r="H3799" s="12">
        <f ca="1"/>
        <v>0.38261742853903219</v>
      </c>
      <c r="I3799" s="12">
        <v>0.37940000000000002</v>
      </c>
    </row>
    <row r="3800" spans="6:9" x14ac:dyDescent="0.3">
      <c r="F3800" s="2">
        <v>3795</v>
      </c>
      <c r="G3800" s="12">
        <f ca="1"/>
        <v>3.7497706684005339</v>
      </c>
      <c r="H3800" s="12">
        <f ca="1"/>
        <v>0.38267706749767</v>
      </c>
      <c r="I3800" s="12">
        <v>0.3795</v>
      </c>
    </row>
    <row r="3801" spans="6:9" x14ac:dyDescent="0.3">
      <c r="F3801" s="2">
        <v>3796</v>
      </c>
      <c r="G3801" s="12">
        <f ca="1"/>
        <v>3.7499006567421214</v>
      </c>
      <c r="H3801" s="12">
        <f ca="1"/>
        <v>0.38271826281702154</v>
      </c>
      <c r="I3801" s="12">
        <v>0.37959999999999999</v>
      </c>
    </row>
    <row r="3802" spans="6:9" x14ac:dyDescent="0.3">
      <c r="F3802" s="2">
        <v>3797</v>
      </c>
      <c r="G3802" s="12">
        <f ca="1"/>
        <v>3.7503337252851798</v>
      </c>
      <c r="H3802" s="12">
        <f ca="1"/>
        <v>0.38285551470983381</v>
      </c>
      <c r="I3802" s="12">
        <v>0.37969999999999998</v>
      </c>
    </row>
    <row r="3803" spans="6:9" x14ac:dyDescent="0.3">
      <c r="F3803" s="2">
        <v>3798</v>
      </c>
      <c r="G3803" s="12">
        <f ca="1"/>
        <v>3.7505837851898525</v>
      </c>
      <c r="H3803" s="12">
        <f ca="1"/>
        <v>0.38293476992665265</v>
      </c>
      <c r="I3803" s="12">
        <v>0.37980000000000003</v>
      </c>
    </row>
    <row r="3804" spans="6:9" x14ac:dyDescent="0.3">
      <c r="F3804" s="2">
        <v>3799</v>
      </c>
      <c r="G3804" s="12">
        <f ca="1"/>
        <v>3.7511484115729559</v>
      </c>
      <c r="H3804" s="12">
        <f ca="1"/>
        <v>0.38311373622840778</v>
      </c>
      <c r="I3804" s="12">
        <v>0.37990000000000002</v>
      </c>
    </row>
    <row r="3805" spans="6:9" x14ac:dyDescent="0.3">
      <c r="F3805" s="2">
        <v>3800</v>
      </c>
      <c r="G3805" s="12">
        <f ca="1"/>
        <v>3.7512883228679734</v>
      </c>
      <c r="H3805" s="12">
        <f ca="1"/>
        <v>0.38315808540728336</v>
      </c>
      <c r="I3805" s="12">
        <v>0.38</v>
      </c>
    </row>
    <row r="3806" spans="6:9" x14ac:dyDescent="0.3">
      <c r="F3806" s="2">
        <v>3801</v>
      </c>
      <c r="G3806" s="12">
        <f ca="1"/>
        <v>3.7515215197722416</v>
      </c>
      <c r="H3806" s="12">
        <f ca="1"/>
        <v>0.38323200636717741</v>
      </c>
      <c r="I3806" s="12">
        <v>0.38009999999999999</v>
      </c>
    </row>
    <row r="3807" spans="6:9" x14ac:dyDescent="0.3">
      <c r="F3807" s="2">
        <v>3802</v>
      </c>
      <c r="G3807" s="12">
        <f ca="1"/>
        <v>3.7518547669920226</v>
      </c>
      <c r="H3807" s="12">
        <f ca="1"/>
        <v>0.38333764665257963</v>
      </c>
      <c r="I3807" s="12">
        <v>0.38019999999999998</v>
      </c>
    </row>
    <row r="3808" spans="6:9" x14ac:dyDescent="0.3">
      <c r="F3808" s="2">
        <v>3803</v>
      </c>
      <c r="G3808" s="12">
        <f ca="1"/>
        <v>3.7523585820264613</v>
      </c>
      <c r="H3808" s="12">
        <f ca="1"/>
        <v>0.38349736728696265</v>
      </c>
      <c r="I3808" s="12">
        <v>0.38030000000000003</v>
      </c>
    </row>
    <row r="3809" spans="6:9" x14ac:dyDescent="0.3">
      <c r="F3809" s="2">
        <v>3804</v>
      </c>
      <c r="G3809" s="12">
        <f ca="1"/>
        <v>3.7528699806738617</v>
      </c>
      <c r="H3809" s="12">
        <f ca="1"/>
        <v>0.38365950423848277</v>
      </c>
      <c r="I3809" s="12">
        <v>0.38040000000000002</v>
      </c>
    </row>
    <row r="3810" spans="6:9" x14ac:dyDescent="0.3">
      <c r="F3810" s="2">
        <v>3805</v>
      </c>
      <c r="G3810" s="12">
        <f ca="1"/>
        <v>3.7529312108403716</v>
      </c>
      <c r="H3810" s="12">
        <f ca="1"/>
        <v>0.38367891784326957</v>
      </c>
      <c r="I3810" s="12">
        <v>0.3805</v>
      </c>
    </row>
    <row r="3811" spans="6:9" x14ac:dyDescent="0.3">
      <c r="F3811" s="2">
        <v>3806</v>
      </c>
      <c r="G3811" s="12">
        <f ca="1"/>
        <v>3.7530207985313346</v>
      </c>
      <c r="H3811" s="12">
        <f ca="1"/>
        <v>0.38370732278521952</v>
      </c>
      <c r="I3811" s="12">
        <v>0.38059999999999999</v>
      </c>
    </row>
    <row r="3812" spans="6:9" x14ac:dyDescent="0.3">
      <c r="F3812" s="2">
        <v>3807</v>
      </c>
      <c r="G3812" s="12">
        <f ca="1"/>
        <v>3.7531815895409855</v>
      </c>
      <c r="H3812" s="12">
        <f ca="1"/>
        <v>0.38375830460362576</v>
      </c>
      <c r="I3812" s="12">
        <v>0.38069999999999998</v>
      </c>
    </row>
    <row r="3813" spans="6:9" x14ac:dyDescent="0.3">
      <c r="F3813" s="2">
        <v>3808</v>
      </c>
      <c r="G3813" s="12">
        <f ca="1"/>
        <v>3.7533313434812099</v>
      </c>
      <c r="H3813" s="12">
        <f ca="1"/>
        <v>0.38380578799499387</v>
      </c>
      <c r="I3813" s="12">
        <v>0.38080000000000003</v>
      </c>
    </row>
    <row r="3814" spans="6:9" x14ac:dyDescent="0.3">
      <c r="F3814" s="2">
        <v>3809</v>
      </c>
      <c r="G3814" s="12">
        <f ca="1"/>
        <v>3.7540197476368156</v>
      </c>
      <c r="H3814" s="12">
        <f ca="1"/>
        <v>0.38402407790770632</v>
      </c>
      <c r="I3814" s="12">
        <v>0.38090000000000002</v>
      </c>
    </row>
    <row r="3815" spans="6:9" x14ac:dyDescent="0.3">
      <c r="F3815" s="2">
        <v>3810</v>
      </c>
      <c r="G3815" s="12">
        <f ca="1"/>
        <v>3.754391755772942</v>
      </c>
      <c r="H3815" s="12">
        <f ca="1"/>
        <v>0.38414204920499134</v>
      </c>
      <c r="I3815" s="12">
        <v>0.38100000000000001</v>
      </c>
    </row>
    <row r="3816" spans="6:9" x14ac:dyDescent="0.3">
      <c r="F3816" s="2">
        <v>3811</v>
      </c>
      <c r="G3816" s="12">
        <f ca="1"/>
        <v>3.7545091990475052</v>
      </c>
      <c r="H3816" s="12">
        <f ca="1"/>
        <v>0.38417929417343727</v>
      </c>
      <c r="I3816" s="12">
        <v>0.38109999999999999</v>
      </c>
    </row>
    <row r="3817" spans="6:9" x14ac:dyDescent="0.3">
      <c r="F3817" s="2">
        <v>3812</v>
      </c>
      <c r="G3817" s="12">
        <f ca="1"/>
        <v>3.7549141796490328</v>
      </c>
      <c r="H3817" s="12">
        <f ca="1"/>
        <v>0.38430773120112899</v>
      </c>
      <c r="I3817" s="12">
        <v>0.38119999999999998</v>
      </c>
    </row>
    <row r="3818" spans="6:9" x14ac:dyDescent="0.3">
      <c r="F3818" s="2">
        <v>3813</v>
      </c>
      <c r="G3818" s="12">
        <f ca="1"/>
        <v>3.7558010926156493</v>
      </c>
      <c r="H3818" s="12">
        <f ca="1"/>
        <v>0.38458903649710025</v>
      </c>
      <c r="I3818" s="12">
        <v>0.38129999999999997</v>
      </c>
    </row>
    <row r="3819" spans="6:9" x14ac:dyDescent="0.3">
      <c r="F3819" s="2">
        <v>3814</v>
      </c>
      <c r="G3819" s="12">
        <f ca="1"/>
        <v>3.756554442440883</v>
      </c>
      <c r="H3819" s="12">
        <f ca="1"/>
        <v>0.38482800757080537</v>
      </c>
      <c r="I3819" s="12">
        <v>0.38140000000000002</v>
      </c>
    </row>
    <row r="3820" spans="6:9" x14ac:dyDescent="0.3">
      <c r="F3820" s="2">
        <v>3815</v>
      </c>
      <c r="G3820" s="12">
        <f ca="1"/>
        <v>3.7569860713838104</v>
      </c>
      <c r="H3820" s="12">
        <f ca="1"/>
        <v>0.38496493689361061</v>
      </c>
      <c r="I3820" s="12">
        <v>0.38150000000000001</v>
      </c>
    </row>
    <row r="3821" spans="6:9" x14ac:dyDescent="0.3">
      <c r="F3821" s="2">
        <v>3816</v>
      </c>
      <c r="G3821" s="12">
        <f ca="1"/>
        <v>3.7572333583256619</v>
      </c>
      <c r="H3821" s="12">
        <f ca="1"/>
        <v>0.38504338968219665</v>
      </c>
      <c r="I3821" s="12">
        <v>0.38159999999999999</v>
      </c>
    </row>
    <row r="3822" spans="6:9" x14ac:dyDescent="0.3">
      <c r="F3822" s="2">
        <v>3817</v>
      </c>
      <c r="G3822" s="12">
        <f ca="1"/>
        <v>3.7573183683025522</v>
      </c>
      <c r="H3822" s="12">
        <f ca="1"/>
        <v>0.38507036008994394</v>
      </c>
      <c r="I3822" s="12">
        <v>0.38169999999999998</v>
      </c>
    </row>
    <row r="3823" spans="6:9" x14ac:dyDescent="0.3">
      <c r="F3823" s="2">
        <v>3818</v>
      </c>
      <c r="G3823" s="12">
        <f ca="1"/>
        <v>3.7574803483361641</v>
      </c>
      <c r="H3823" s="12">
        <f ca="1"/>
        <v>0.38512175106203672</v>
      </c>
      <c r="I3823" s="12">
        <v>0.38179999999999997</v>
      </c>
    </row>
    <row r="3824" spans="6:9" x14ac:dyDescent="0.3">
      <c r="F3824" s="2">
        <v>3819</v>
      </c>
      <c r="G3824" s="12">
        <f ca="1"/>
        <v>3.7577437527323885</v>
      </c>
      <c r="H3824" s="12">
        <f ca="1"/>
        <v>0.38520532323149509</v>
      </c>
      <c r="I3824" s="12">
        <v>0.38190000000000002</v>
      </c>
    </row>
    <row r="3825" spans="6:9" x14ac:dyDescent="0.3">
      <c r="F3825" s="2">
        <v>3820</v>
      </c>
      <c r="G3825" s="12">
        <f ca="1"/>
        <v>3.7583560814260766</v>
      </c>
      <c r="H3825" s="12">
        <f ca="1"/>
        <v>0.38539961330987632</v>
      </c>
      <c r="I3825" s="12">
        <v>0.38200000000000001</v>
      </c>
    </row>
    <row r="3826" spans="6:9" x14ac:dyDescent="0.3">
      <c r="F3826" s="2">
        <v>3821</v>
      </c>
      <c r="G3826" s="12">
        <f ca="1"/>
        <v>3.7583619699311583</v>
      </c>
      <c r="H3826" s="12">
        <f ca="1"/>
        <v>0.38540148179804162</v>
      </c>
      <c r="I3826" s="12">
        <v>0.3821</v>
      </c>
    </row>
    <row r="3827" spans="6:9" x14ac:dyDescent="0.3">
      <c r="F3827" s="2">
        <v>3822</v>
      </c>
      <c r="G3827" s="12">
        <f ca="1"/>
        <v>3.7586289755638771</v>
      </c>
      <c r="H3827" s="12">
        <f ca="1"/>
        <v>0.38548620731386862</v>
      </c>
      <c r="I3827" s="12">
        <v>0.38219999999999998</v>
      </c>
    </row>
    <row r="3828" spans="6:9" x14ac:dyDescent="0.3">
      <c r="F3828" s="2">
        <v>3823</v>
      </c>
      <c r="G3828" s="12">
        <f ca="1"/>
        <v>3.7590137812283175</v>
      </c>
      <c r="H3828" s="12">
        <f ca="1"/>
        <v>0.38560831852500072</v>
      </c>
      <c r="I3828" s="12">
        <v>0.38229999999999997</v>
      </c>
    </row>
    <row r="3829" spans="6:9" x14ac:dyDescent="0.3">
      <c r="F3829" s="2">
        <v>3824</v>
      </c>
      <c r="G3829" s="12">
        <f ca="1"/>
        <v>3.7597087735840282</v>
      </c>
      <c r="H3829" s="12">
        <f ca="1"/>
        <v>0.38582887897670848</v>
      </c>
      <c r="I3829" s="12">
        <v>0.38240000000000002</v>
      </c>
    </row>
    <row r="3830" spans="6:9" x14ac:dyDescent="0.3">
      <c r="F3830" s="2">
        <v>3825</v>
      </c>
      <c r="G3830" s="12">
        <f ca="1"/>
        <v>3.7599704171588728</v>
      </c>
      <c r="H3830" s="12">
        <f ca="1"/>
        <v>0.38591191897551569</v>
      </c>
      <c r="I3830" s="12">
        <v>0.38250000000000001</v>
      </c>
    </row>
    <row r="3831" spans="6:9" x14ac:dyDescent="0.3">
      <c r="F3831" s="2">
        <v>3826</v>
      </c>
      <c r="G3831" s="12">
        <f ca="1"/>
        <v>3.7601687016988659</v>
      </c>
      <c r="H3831" s="12">
        <f ca="1"/>
        <v>0.38597485225173989</v>
      </c>
      <c r="I3831" s="12">
        <v>0.3826</v>
      </c>
    </row>
    <row r="3832" spans="6:9" x14ac:dyDescent="0.3">
      <c r="F3832" s="2">
        <v>3827</v>
      </c>
      <c r="G3832" s="12">
        <f ca="1"/>
        <v>3.7602655817569799</v>
      </c>
      <c r="H3832" s="12">
        <f ca="1"/>
        <v>0.38600560153520602</v>
      </c>
      <c r="I3832" s="12">
        <v>0.38269999999999998</v>
      </c>
    </row>
    <row r="3833" spans="6:9" x14ac:dyDescent="0.3">
      <c r="F3833" s="2">
        <v>3828</v>
      </c>
      <c r="G3833" s="12">
        <f ca="1"/>
        <v>3.7604481105094631</v>
      </c>
      <c r="H3833" s="12">
        <f ca="1"/>
        <v>0.3860635364702048</v>
      </c>
      <c r="I3833" s="12">
        <v>0.38279999999999997</v>
      </c>
    </row>
    <row r="3834" spans="6:9" x14ac:dyDescent="0.3">
      <c r="F3834" s="2">
        <v>3829</v>
      </c>
      <c r="G3834" s="12">
        <f ca="1"/>
        <v>3.7613852259009595</v>
      </c>
      <c r="H3834" s="12">
        <f ca="1"/>
        <v>0.38636100211966995</v>
      </c>
      <c r="I3834" s="12">
        <v>0.38290000000000002</v>
      </c>
    </row>
    <row r="3835" spans="6:9" x14ac:dyDescent="0.3">
      <c r="F3835" s="2">
        <v>3830</v>
      </c>
      <c r="G3835" s="12">
        <f ca="1"/>
        <v>3.7616465483054187</v>
      </c>
      <c r="H3835" s="12">
        <f ca="1"/>
        <v>0.38644395992549641</v>
      </c>
      <c r="I3835" s="12">
        <v>0.38300000000000001</v>
      </c>
    </row>
    <row r="3836" spans="6:9" x14ac:dyDescent="0.3">
      <c r="F3836" s="2">
        <v>3831</v>
      </c>
      <c r="G3836" s="12">
        <f ca="1"/>
        <v>3.7618801443968546</v>
      </c>
      <c r="H3836" s="12">
        <f ca="1"/>
        <v>0.38651811849965151</v>
      </c>
      <c r="I3836" s="12">
        <v>0.3831</v>
      </c>
    </row>
    <row r="3837" spans="6:9" x14ac:dyDescent="0.3">
      <c r="F3837" s="2">
        <v>3832</v>
      </c>
      <c r="G3837" s="12">
        <f ca="1"/>
        <v>3.7619099775099434</v>
      </c>
      <c r="H3837" s="12">
        <f ca="1"/>
        <v>0.38652758964389805</v>
      </c>
      <c r="I3837" s="12">
        <v>0.38319999999999999</v>
      </c>
    </row>
    <row r="3838" spans="6:9" x14ac:dyDescent="0.3">
      <c r="F3838" s="2">
        <v>3833</v>
      </c>
      <c r="G3838" s="12">
        <f ca="1"/>
        <v>3.761986853547695</v>
      </c>
      <c r="H3838" s="12">
        <f ca="1"/>
        <v>0.38655199572994969</v>
      </c>
      <c r="I3838" s="12">
        <v>0.38329999999999997</v>
      </c>
    </row>
    <row r="3839" spans="6:9" x14ac:dyDescent="0.3">
      <c r="F3839" s="2">
        <v>3834</v>
      </c>
      <c r="G3839" s="12">
        <f ca="1"/>
        <v>3.7620818908283944</v>
      </c>
      <c r="H3839" s="12">
        <f ca="1"/>
        <v>0.38658216789084343</v>
      </c>
      <c r="I3839" s="12">
        <v>0.38340000000000002</v>
      </c>
    </row>
    <row r="3840" spans="6:9" x14ac:dyDescent="0.3">
      <c r="F3840" s="2">
        <v>3835</v>
      </c>
      <c r="G3840" s="12">
        <f ca="1"/>
        <v>3.7628757767299654</v>
      </c>
      <c r="H3840" s="12">
        <f ca="1"/>
        <v>0.38683422427100372</v>
      </c>
      <c r="I3840" s="12">
        <v>0.38350000000000001</v>
      </c>
    </row>
    <row r="3841" spans="6:9" x14ac:dyDescent="0.3">
      <c r="F3841" s="2">
        <v>3836</v>
      </c>
      <c r="G3841" s="12">
        <f ca="1"/>
        <v>3.763106694637282</v>
      </c>
      <c r="H3841" s="12">
        <f ca="1"/>
        <v>0.38690754529319404</v>
      </c>
      <c r="I3841" s="12">
        <v>0.3836</v>
      </c>
    </row>
    <row r="3842" spans="6:9" x14ac:dyDescent="0.3">
      <c r="F3842" s="2">
        <v>3837</v>
      </c>
      <c r="G3842" s="12">
        <f ca="1"/>
        <v>3.7639161129132011</v>
      </c>
      <c r="H3842" s="12">
        <f ca="1"/>
        <v>0.38716457041802871</v>
      </c>
      <c r="I3842" s="12">
        <v>0.38369999999999999</v>
      </c>
    </row>
    <row r="3843" spans="6:9" x14ac:dyDescent="0.3">
      <c r="F3843" s="2">
        <v>3838</v>
      </c>
      <c r="G3843" s="12">
        <f ca="1"/>
        <v>3.7642735984414251</v>
      </c>
      <c r="H3843" s="12">
        <f ca="1"/>
        <v>0.38727809671883778</v>
      </c>
      <c r="I3843" s="12">
        <v>0.38379999999999997</v>
      </c>
    </row>
    <row r="3844" spans="6:9" x14ac:dyDescent="0.3">
      <c r="F3844" s="2">
        <v>3839</v>
      </c>
      <c r="G3844" s="12">
        <f ca="1"/>
        <v>3.7643021193308881</v>
      </c>
      <c r="H3844" s="12">
        <f ca="1"/>
        <v>0.3872871543116102</v>
      </c>
      <c r="I3844" s="12">
        <v>0.38390000000000002</v>
      </c>
    </row>
    <row r="3845" spans="6:9" x14ac:dyDescent="0.3">
      <c r="F3845" s="2">
        <v>3840</v>
      </c>
      <c r="G3845" s="12">
        <f ca="1"/>
        <v>3.7648015686380898</v>
      </c>
      <c r="H3845" s="12">
        <f ca="1"/>
        <v>0.38744577401248975</v>
      </c>
      <c r="I3845" s="12">
        <v>0.38400000000000001</v>
      </c>
    </row>
    <row r="3846" spans="6:9" x14ac:dyDescent="0.3">
      <c r="F3846" s="2">
        <v>3841</v>
      </c>
      <c r="G3846" s="12">
        <f ca="1"/>
        <v>3.765434131446463</v>
      </c>
      <c r="H3846" s="12">
        <f ca="1"/>
        <v>0.38764668494852483</v>
      </c>
      <c r="I3846" s="12">
        <v>0.3841</v>
      </c>
    </row>
    <row r="3847" spans="6:9" x14ac:dyDescent="0.3">
      <c r="F3847" s="2">
        <v>3842</v>
      </c>
      <c r="G3847" s="12">
        <f ca="1"/>
        <v>3.7658478876866828</v>
      </c>
      <c r="H3847" s="12">
        <f ca="1"/>
        <v>0.38777810935467005</v>
      </c>
      <c r="I3847" s="12">
        <v>0.38419999999999999</v>
      </c>
    </row>
    <row r="3848" spans="6:9" x14ac:dyDescent="0.3">
      <c r="F3848" s="2">
        <v>3843</v>
      </c>
      <c r="G3848" s="12">
        <f ca="1"/>
        <v>3.7658938778083875</v>
      </c>
      <c r="H3848" s="12">
        <f ca="1"/>
        <v>0.38779271799716203</v>
      </c>
      <c r="I3848" s="12">
        <v>0.38429999999999997</v>
      </c>
    </row>
    <row r="3849" spans="6:9" x14ac:dyDescent="0.3">
      <c r="F3849" s="2">
        <v>3844</v>
      </c>
      <c r="G3849" s="12">
        <f ca="1"/>
        <v>3.7659455693549382</v>
      </c>
      <c r="H3849" s="12">
        <f ca="1"/>
        <v>0.38780913779347165</v>
      </c>
      <c r="I3849" s="12">
        <v>0.38440000000000002</v>
      </c>
    </row>
    <row r="3850" spans="6:9" x14ac:dyDescent="0.3">
      <c r="F3850" s="2">
        <v>3845</v>
      </c>
      <c r="G3850" s="12">
        <f ca="1"/>
        <v>3.7661072717018262</v>
      </c>
      <c r="H3850" s="12">
        <f ca="1"/>
        <v>0.38786050322919335</v>
      </c>
      <c r="I3850" s="12">
        <v>0.38450000000000001</v>
      </c>
    </row>
    <row r="3851" spans="6:9" x14ac:dyDescent="0.3">
      <c r="F3851" s="2">
        <v>3846</v>
      </c>
      <c r="G3851" s="12">
        <f ca="1"/>
        <v>3.7667312419613679</v>
      </c>
      <c r="H3851" s="12">
        <f ca="1"/>
        <v>0.38805872078967402</v>
      </c>
      <c r="I3851" s="12">
        <v>0.3846</v>
      </c>
    </row>
    <row r="3852" spans="6:9" x14ac:dyDescent="0.3">
      <c r="F3852" s="2">
        <v>3847</v>
      </c>
      <c r="G3852" s="12">
        <f ca="1"/>
        <v>3.7677144701103584</v>
      </c>
      <c r="H3852" s="12">
        <f ca="1"/>
        <v>0.38837109893723576</v>
      </c>
      <c r="I3852" s="12">
        <v>0.38469999999999999</v>
      </c>
    </row>
    <row r="3853" spans="6:9" x14ac:dyDescent="0.3">
      <c r="F3853" s="2">
        <v>3848</v>
      </c>
      <c r="G3853" s="12">
        <f ca="1"/>
        <v>3.7677648867938225</v>
      </c>
      <c r="H3853" s="12">
        <f ca="1"/>
        <v>0.3883871177922133</v>
      </c>
      <c r="I3853" s="12">
        <v>0.38479999999999998</v>
      </c>
    </row>
    <row r="3854" spans="6:9" x14ac:dyDescent="0.3">
      <c r="F3854" s="2">
        <v>3849</v>
      </c>
      <c r="G3854" s="12">
        <f ca="1"/>
        <v>3.767801022593547</v>
      </c>
      <c r="H3854" s="12">
        <f ca="1"/>
        <v>0.38839859926090969</v>
      </c>
      <c r="I3854" s="12">
        <v>0.38490000000000002</v>
      </c>
    </row>
    <row r="3855" spans="6:9" x14ac:dyDescent="0.3">
      <c r="F3855" s="2">
        <v>3850</v>
      </c>
      <c r="G3855" s="12">
        <f ca="1"/>
        <v>3.7678189855141802</v>
      </c>
      <c r="H3855" s="12">
        <f ca="1"/>
        <v>0.3884043066612704</v>
      </c>
      <c r="I3855" s="12">
        <v>0.38500000000000001</v>
      </c>
    </row>
    <row r="3856" spans="6:9" x14ac:dyDescent="0.3">
      <c r="F3856" s="2">
        <v>3851</v>
      </c>
      <c r="G3856" s="12">
        <f ca="1"/>
        <v>3.7680631852416218</v>
      </c>
      <c r="H3856" s="12">
        <f ca="1"/>
        <v>0.3884818982008541</v>
      </c>
      <c r="I3856" s="12">
        <v>0.3851</v>
      </c>
    </row>
    <row r="3857" spans="6:9" x14ac:dyDescent="0.3">
      <c r="F3857" s="2">
        <v>3852</v>
      </c>
      <c r="G3857" s="12">
        <f ca="1"/>
        <v>3.7688944198158607</v>
      </c>
      <c r="H3857" s="12">
        <f ca="1"/>
        <v>0.3887460324771489</v>
      </c>
      <c r="I3857" s="12">
        <v>0.38519999999999999</v>
      </c>
    </row>
    <row r="3858" spans="6:9" x14ac:dyDescent="0.3">
      <c r="F3858" s="2">
        <v>3853</v>
      </c>
      <c r="G3858" s="12">
        <f ca="1"/>
        <v>3.7689240892634372</v>
      </c>
      <c r="H3858" s="12">
        <f ca="1"/>
        <v>0.38875546083742463</v>
      </c>
      <c r="I3858" s="12">
        <v>0.38529999999999998</v>
      </c>
    </row>
    <row r="3859" spans="6:9" x14ac:dyDescent="0.3">
      <c r="F3859" s="2">
        <v>3854</v>
      </c>
      <c r="G3859" s="12">
        <f ca="1"/>
        <v>3.7691560607064609</v>
      </c>
      <c r="H3859" s="12">
        <f ca="1"/>
        <v>0.38882917806326411</v>
      </c>
      <c r="I3859" s="12">
        <v>0.38540000000000002</v>
      </c>
    </row>
    <row r="3860" spans="6:9" x14ac:dyDescent="0.3">
      <c r="F3860" s="2">
        <v>3855</v>
      </c>
      <c r="G3860" s="12">
        <f ca="1"/>
        <v>3.7692481238823947</v>
      </c>
      <c r="H3860" s="12">
        <f ca="1"/>
        <v>0.38885843507759721</v>
      </c>
      <c r="I3860" s="12">
        <v>0.38550000000000001</v>
      </c>
    </row>
    <row r="3861" spans="6:9" x14ac:dyDescent="0.3">
      <c r="F3861" s="2">
        <v>3856</v>
      </c>
      <c r="G3861" s="12">
        <f ca="1"/>
        <v>3.7697973535340581</v>
      </c>
      <c r="H3861" s="12">
        <f ca="1"/>
        <v>0.38903298392478075</v>
      </c>
      <c r="I3861" s="12">
        <v>0.3856</v>
      </c>
    </row>
    <row r="3862" spans="6:9" x14ac:dyDescent="0.3">
      <c r="F3862" s="2">
        <v>3857</v>
      </c>
      <c r="G3862" s="12">
        <f ca="1"/>
        <v>3.7704426363575347</v>
      </c>
      <c r="H3862" s="12">
        <f ca="1"/>
        <v>0.38923807575036407</v>
      </c>
      <c r="I3862" s="12">
        <v>0.38569999999999999</v>
      </c>
    </row>
    <row r="3863" spans="6:9" x14ac:dyDescent="0.3">
      <c r="F3863" s="2">
        <v>3858</v>
      </c>
      <c r="G3863" s="12">
        <f ca="1"/>
        <v>3.7704614147422095</v>
      </c>
      <c r="H3863" s="12">
        <f ca="1"/>
        <v>0.38924404439918964</v>
      </c>
      <c r="I3863" s="12">
        <v>0.38579999999999998</v>
      </c>
    </row>
    <row r="3864" spans="6:9" x14ac:dyDescent="0.3">
      <c r="F3864" s="2">
        <v>3859</v>
      </c>
      <c r="G3864" s="12">
        <f ca="1"/>
        <v>3.7706929189012497</v>
      </c>
      <c r="H3864" s="12">
        <f ca="1"/>
        <v>0.38931762849389495</v>
      </c>
      <c r="I3864" s="12">
        <v>0.38590000000000002</v>
      </c>
    </row>
    <row r="3865" spans="6:9" x14ac:dyDescent="0.3">
      <c r="F3865" s="2">
        <v>3860</v>
      </c>
      <c r="G3865" s="12">
        <f ca="1"/>
        <v>3.7708836041387626</v>
      </c>
      <c r="H3865" s="12">
        <f ca="1"/>
        <v>0.38937823993747972</v>
      </c>
      <c r="I3865" s="12">
        <v>0.38600000000000001</v>
      </c>
    </row>
    <row r="3866" spans="6:9" x14ac:dyDescent="0.3">
      <c r="F3866" s="2">
        <v>3861</v>
      </c>
      <c r="G3866" s="12">
        <f ca="1"/>
        <v>3.7713578220514954</v>
      </c>
      <c r="H3866" s="12">
        <f ca="1"/>
        <v>0.38952898219450532</v>
      </c>
      <c r="I3866" s="12">
        <v>0.3861</v>
      </c>
    </row>
    <row r="3867" spans="6:9" x14ac:dyDescent="0.3">
      <c r="F3867" s="2">
        <v>3862</v>
      </c>
      <c r="G3867" s="12">
        <f ca="1"/>
        <v>3.771366517183897</v>
      </c>
      <c r="H3867" s="12">
        <f ca="1"/>
        <v>0.38953174625413278</v>
      </c>
      <c r="I3867" s="12">
        <v>0.38619999999999999</v>
      </c>
    </row>
    <row r="3868" spans="6:9" x14ac:dyDescent="0.3">
      <c r="F3868" s="2">
        <v>3863</v>
      </c>
      <c r="G3868" s="12">
        <f ca="1"/>
        <v>3.7715552183675181</v>
      </c>
      <c r="H3868" s="12">
        <f ca="1"/>
        <v>0.38959173248984236</v>
      </c>
      <c r="I3868" s="12">
        <v>0.38629999999999998</v>
      </c>
    </row>
    <row r="3869" spans="6:9" x14ac:dyDescent="0.3">
      <c r="F3869" s="2">
        <v>3864</v>
      </c>
      <c r="G3869" s="12">
        <f ca="1"/>
        <v>3.7718659360859177</v>
      </c>
      <c r="H3869" s="12">
        <f ca="1"/>
        <v>0.38969050989406273</v>
      </c>
      <c r="I3869" s="12">
        <v>0.38640000000000002</v>
      </c>
    </row>
    <row r="3870" spans="6:9" x14ac:dyDescent="0.3">
      <c r="F3870" s="2">
        <v>3865</v>
      </c>
      <c r="G3870" s="12">
        <f ca="1"/>
        <v>3.7723761486656162</v>
      </c>
      <c r="H3870" s="12">
        <f ca="1"/>
        <v>0.38985271582080361</v>
      </c>
      <c r="I3870" s="12">
        <v>0.38650000000000001</v>
      </c>
    </row>
    <row r="3871" spans="6:9" x14ac:dyDescent="0.3">
      <c r="F3871" s="2">
        <v>3866</v>
      </c>
      <c r="G3871" s="12">
        <f ca="1"/>
        <v>3.7724862226848717</v>
      </c>
      <c r="H3871" s="12">
        <f ca="1"/>
        <v>0.38988771182514215</v>
      </c>
      <c r="I3871" s="12">
        <v>0.3866</v>
      </c>
    </row>
    <row r="3872" spans="6:9" x14ac:dyDescent="0.3">
      <c r="F3872" s="2">
        <v>3867</v>
      </c>
      <c r="G3872" s="12">
        <f ca="1"/>
        <v>3.7731529190248998</v>
      </c>
      <c r="H3872" s="12">
        <f ca="1"/>
        <v>0.39009968665829819</v>
      </c>
      <c r="I3872" s="12">
        <v>0.38669999999999999</v>
      </c>
    </row>
    <row r="3873" spans="6:9" x14ac:dyDescent="0.3">
      <c r="F3873" s="2">
        <v>3868</v>
      </c>
      <c r="G3873" s="12">
        <f ca="1"/>
        <v>3.7732441011106856</v>
      </c>
      <c r="H3873" s="12">
        <f ca="1"/>
        <v>0.3901286792985072</v>
      </c>
      <c r="I3873" s="12">
        <v>0.38679999999999998</v>
      </c>
    </row>
    <row r="3874" spans="6:9" x14ac:dyDescent="0.3">
      <c r="F3874" s="2">
        <v>3869</v>
      </c>
      <c r="G3874" s="12">
        <f ca="1"/>
        <v>3.7734399019785987</v>
      </c>
      <c r="H3874" s="12">
        <f ca="1"/>
        <v>0.39019093816054706</v>
      </c>
      <c r="I3874" s="12">
        <v>0.38690000000000002</v>
      </c>
    </row>
    <row r="3875" spans="6:9" x14ac:dyDescent="0.3">
      <c r="F3875" s="2">
        <v>3870</v>
      </c>
      <c r="G3875" s="12">
        <f ca="1"/>
        <v>3.7742969599827512</v>
      </c>
      <c r="H3875" s="12">
        <f ca="1"/>
        <v>0.39046347628011735</v>
      </c>
      <c r="I3875" s="12">
        <v>0.38700000000000001</v>
      </c>
    </row>
    <row r="3876" spans="6:9" x14ac:dyDescent="0.3">
      <c r="F3876" s="2">
        <v>3871</v>
      </c>
      <c r="G3876" s="12">
        <f ca="1"/>
        <v>3.7743114201137327</v>
      </c>
      <c r="H3876" s="12">
        <f ca="1"/>
        <v>0.39046807476164996</v>
      </c>
      <c r="I3876" s="12">
        <v>0.3871</v>
      </c>
    </row>
    <row r="3877" spans="6:9" x14ac:dyDescent="0.3">
      <c r="F3877" s="2">
        <v>3872</v>
      </c>
      <c r="G3877" s="12">
        <f ca="1"/>
        <v>3.7747428673360219</v>
      </c>
      <c r="H3877" s="12">
        <f ca="1"/>
        <v>0.39060528381008852</v>
      </c>
      <c r="I3877" s="12">
        <v>0.38719999999999999</v>
      </c>
    </row>
    <row r="3878" spans="6:9" x14ac:dyDescent="0.3">
      <c r="F3878" s="2">
        <v>3873</v>
      </c>
      <c r="G3878" s="12">
        <f ca="1"/>
        <v>3.7753882657710558</v>
      </c>
      <c r="H3878" s="12">
        <f ca="1"/>
        <v>0.39081054836949358</v>
      </c>
      <c r="I3878" s="12">
        <v>0.38729999999999998</v>
      </c>
    </row>
    <row r="3879" spans="6:9" x14ac:dyDescent="0.3">
      <c r="F3879" s="2">
        <v>3874</v>
      </c>
      <c r="G3879" s="12">
        <f ca="1"/>
        <v>3.7754776215609547</v>
      </c>
      <c r="H3879" s="12">
        <f ca="1"/>
        <v>0.39083896874842144</v>
      </c>
      <c r="I3879" s="12">
        <v>0.38740000000000002</v>
      </c>
    </row>
    <row r="3880" spans="6:9" x14ac:dyDescent="0.3">
      <c r="F3880" s="2">
        <v>3875</v>
      </c>
      <c r="G3880" s="12">
        <f ca="1"/>
        <v>3.7760376543858394</v>
      </c>
      <c r="H3880" s="12">
        <f ca="1"/>
        <v>0.39101709964706421</v>
      </c>
      <c r="I3880" s="12">
        <v>0.38750000000000001</v>
      </c>
    </row>
    <row r="3881" spans="6:9" x14ac:dyDescent="0.3">
      <c r="F3881" s="2">
        <v>3876</v>
      </c>
      <c r="G3881" s="12">
        <f ca="1"/>
        <v>3.7761231289473214</v>
      </c>
      <c r="H3881" s="12">
        <f ca="1"/>
        <v>0.39104428788947282</v>
      </c>
      <c r="I3881" s="12">
        <v>0.3876</v>
      </c>
    </row>
    <row r="3882" spans="6:9" x14ac:dyDescent="0.3">
      <c r="F3882" s="2">
        <v>3877</v>
      </c>
      <c r="G3882" s="12">
        <f ca="1"/>
        <v>3.7774747944328304</v>
      </c>
      <c r="H3882" s="12">
        <f ca="1"/>
        <v>0.39147427404549928</v>
      </c>
      <c r="I3882" s="12">
        <v>0.38769999999999999</v>
      </c>
    </row>
    <row r="3883" spans="6:9" x14ac:dyDescent="0.3">
      <c r="F3883" s="2">
        <v>3878</v>
      </c>
      <c r="G3883" s="12">
        <f ca="1"/>
        <v>3.7775355652521547</v>
      </c>
      <c r="H3883" s="12">
        <f ca="1"/>
        <v>0.39149360799274785</v>
      </c>
      <c r="I3883" s="12">
        <v>0.38779999999999998</v>
      </c>
    </row>
    <row r="3884" spans="6:9" x14ac:dyDescent="0.3">
      <c r="F3884" s="2">
        <v>3879</v>
      </c>
      <c r="G3884" s="12">
        <f ca="1"/>
        <v>3.777542000147236</v>
      </c>
      <c r="H3884" s="12">
        <f ca="1"/>
        <v>0.3914956552330176</v>
      </c>
      <c r="I3884" s="12">
        <v>0.38790000000000002</v>
      </c>
    </row>
    <row r="3885" spans="6:9" x14ac:dyDescent="0.3">
      <c r="F3885" s="2">
        <v>3880</v>
      </c>
      <c r="G3885" s="12">
        <f ca="1"/>
        <v>3.7780494530781064</v>
      </c>
      <c r="H3885" s="12">
        <f ca="1"/>
        <v>0.39165710509696577</v>
      </c>
      <c r="I3885" s="12">
        <v>0.38800000000000001</v>
      </c>
    </row>
    <row r="3886" spans="6:9" x14ac:dyDescent="0.3">
      <c r="F3886" s="2">
        <v>3881</v>
      </c>
      <c r="G3886" s="12">
        <f ca="1"/>
        <v>3.7784865960295342</v>
      </c>
      <c r="H3886" s="12">
        <f ca="1"/>
        <v>0.39179619389103665</v>
      </c>
      <c r="I3886" s="12">
        <v>0.3881</v>
      </c>
    </row>
    <row r="3887" spans="6:9" x14ac:dyDescent="0.3">
      <c r="F3887" s="2">
        <v>3882</v>
      </c>
      <c r="G3887" s="12">
        <f ca="1"/>
        <v>3.7785734656105472</v>
      </c>
      <c r="H3887" s="12">
        <f ca="1"/>
        <v>0.39182383472856225</v>
      </c>
      <c r="I3887" s="12">
        <v>0.38819999999999999</v>
      </c>
    </row>
    <row r="3888" spans="6:9" x14ac:dyDescent="0.3">
      <c r="F3888" s="2">
        <v>3883</v>
      </c>
      <c r="G3888" s="12">
        <f ca="1"/>
        <v>3.7786878938324064</v>
      </c>
      <c r="H3888" s="12">
        <f ca="1"/>
        <v>0.39186024486476867</v>
      </c>
      <c r="I3888" s="12">
        <v>0.38829999999999998</v>
      </c>
    </row>
    <row r="3889" spans="6:9" x14ac:dyDescent="0.3">
      <c r="F3889" s="2">
        <v>3884</v>
      </c>
      <c r="G3889" s="12">
        <f ca="1"/>
        <v>3.7792253381957415</v>
      </c>
      <c r="H3889" s="12">
        <f ca="1"/>
        <v>0.39203126255906406</v>
      </c>
      <c r="I3889" s="12">
        <v>0.38840000000000002</v>
      </c>
    </row>
    <row r="3890" spans="6:9" x14ac:dyDescent="0.3">
      <c r="F3890" s="2">
        <v>3885</v>
      </c>
      <c r="G3890" s="12">
        <f ca="1"/>
        <v>3.7793463433980015</v>
      </c>
      <c r="H3890" s="12">
        <f ca="1"/>
        <v>0.39206976871075416</v>
      </c>
      <c r="I3890" s="12">
        <v>0.38850000000000001</v>
      </c>
    </row>
    <row r="3891" spans="6:9" x14ac:dyDescent="0.3">
      <c r="F3891" s="2">
        <v>3886</v>
      </c>
      <c r="G3891" s="12">
        <f ca="1"/>
        <v>3.7795115585769476</v>
      </c>
      <c r="H3891" s="12">
        <f ca="1"/>
        <v>0.39212234429031001</v>
      </c>
      <c r="I3891" s="12">
        <v>0.3886</v>
      </c>
    </row>
    <row r="3892" spans="6:9" x14ac:dyDescent="0.3">
      <c r="F3892" s="2">
        <v>3887</v>
      </c>
      <c r="G3892" s="12">
        <f ca="1"/>
        <v>3.7796288377154892</v>
      </c>
      <c r="H3892" s="12">
        <f ca="1"/>
        <v>0.39215966611158676</v>
      </c>
      <c r="I3892" s="12">
        <v>0.38869999999999999</v>
      </c>
    </row>
    <row r="3893" spans="6:9" x14ac:dyDescent="0.3">
      <c r="F3893" s="2">
        <v>3888</v>
      </c>
      <c r="G3893" s="12">
        <f ca="1"/>
        <v>3.7796346439711113</v>
      </c>
      <c r="H3893" s="12">
        <f ca="1"/>
        <v>0.39216151385503223</v>
      </c>
      <c r="I3893" s="12">
        <v>0.38879999999999998</v>
      </c>
    </row>
    <row r="3894" spans="6:9" x14ac:dyDescent="0.3">
      <c r="F3894" s="2">
        <v>3889</v>
      </c>
      <c r="G3894" s="12">
        <f ca="1"/>
        <v>3.7798363621635525</v>
      </c>
      <c r="H3894" s="12">
        <f ca="1"/>
        <v>0.39222570814676744</v>
      </c>
      <c r="I3894" s="12">
        <v>0.38890000000000002</v>
      </c>
    </row>
    <row r="3895" spans="6:9" x14ac:dyDescent="0.3">
      <c r="F3895" s="2">
        <v>3890</v>
      </c>
      <c r="G3895" s="12">
        <f ca="1"/>
        <v>3.7801388334322028</v>
      </c>
      <c r="H3895" s="12">
        <f ca="1"/>
        <v>0.39232196897893312</v>
      </c>
      <c r="I3895" s="12">
        <v>0.38900000000000001</v>
      </c>
    </row>
    <row r="3896" spans="6:9" x14ac:dyDescent="0.3">
      <c r="F3896" s="2">
        <v>3891</v>
      </c>
      <c r="G3896" s="12">
        <f ca="1"/>
        <v>3.7802571121832176</v>
      </c>
      <c r="H3896" s="12">
        <f ca="1"/>
        <v>0.39235961195930247</v>
      </c>
      <c r="I3896" s="12">
        <v>0.3891</v>
      </c>
    </row>
    <row r="3897" spans="6:9" x14ac:dyDescent="0.3">
      <c r="F3897" s="2">
        <v>3892</v>
      </c>
      <c r="G3897" s="12">
        <f ca="1"/>
        <v>3.7802858653674383</v>
      </c>
      <c r="H3897" s="12">
        <f ca="1"/>
        <v>0.39236876293357142</v>
      </c>
      <c r="I3897" s="12">
        <v>0.38919999999999999</v>
      </c>
    </row>
    <row r="3898" spans="6:9" x14ac:dyDescent="0.3">
      <c r="F3898" s="2">
        <v>3893</v>
      </c>
      <c r="G3898" s="12">
        <f ca="1"/>
        <v>3.7802861177597258</v>
      </c>
      <c r="H3898" s="12">
        <f ca="1"/>
        <v>0.39236884325996702</v>
      </c>
      <c r="I3898" s="12">
        <v>0.38929999999999998</v>
      </c>
    </row>
    <row r="3899" spans="6:9" x14ac:dyDescent="0.3">
      <c r="F3899" s="2">
        <v>3894</v>
      </c>
      <c r="G3899" s="12">
        <f ca="1"/>
        <v>3.7804149896772277</v>
      </c>
      <c r="H3899" s="12">
        <f ca="1"/>
        <v>0.3924098583909057</v>
      </c>
      <c r="I3899" s="12">
        <v>0.38940000000000002</v>
      </c>
    </row>
    <row r="3900" spans="6:9" x14ac:dyDescent="0.3">
      <c r="F3900" s="2">
        <v>3895</v>
      </c>
      <c r="G3900" s="12">
        <f ca="1"/>
        <v>3.780418896375128</v>
      </c>
      <c r="H3900" s="12">
        <f ca="1"/>
        <v>0.39241110175795851</v>
      </c>
      <c r="I3900" s="12">
        <v>0.38950000000000001</v>
      </c>
    </row>
    <row r="3901" spans="6:9" x14ac:dyDescent="0.3">
      <c r="F3901" s="2">
        <v>3896</v>
      </c>
      <c r="G3901" s="12">
        <f ca="1"/>
        <v>3.7808417384806874</v>
      </c>
      <c r="H3901" s="12">
        <f ca="1"/>
        <v>0.39254568149601726</v>
      </c>
      <c r="I3901" s="12">
        <v>0.3896</v>
      </c>
    </row>
    <row r="3902" spans="6:9" x14ac:dyDescent="0.3">
      <c r="F3902" s="2">
        <v>3897</v>
      </c>
      <c r="G3902" s="12">
        <f ca="1"/>
        <v>3.7826450231667006</v>
      </c>
      <c r="H3902" s="12">
        <f ca="1"/>
        <v>0.393119702414441</v>
      </c>
      <c r="I3902" s="12">
        <v>0.38969999999999999</v>
      </c>
    </row>
    <row r="3903" spans="6:9" x14ac:dyDescent="0.3">
      <c r="F3903" s="2">
        <v>3898</v>
      </c>
      <c r="G3903" s="12">
        <f ca="1"/>
        <v>3.7826963594881482</v>
      </c>
      <c r="H3903" s="12">
        <f ca="1"/>
        <v>0.39313604570852767</v>
      </c>
      <c r="I3903" s="12">
        <v>0.38979999999999998</v>
      </c>
    </row>
    <row r="3904" spans="6:9" x14ac:dyDescent="0.3">
      <c r="F3904" s="2">
        <v>3899</v>
      </c>
      <c r="G3904" s="12">
        <f ca="1"/>
        <v>3.7835398500240536</v>
      </c>
      <c r="H3904" s="12">
        <f ca="1"/>
        <v>0.39340459237168207</v>
      </c>
      <c r="I3904" s="12">
        <v>0.38990000000000002</v>
      </c>
    </row>
    <row r="3905" spans="6:9" x14ac:dyDescent="0.3">
      <c r="F3905" s="2">
        <v>3900</v>
      </c>
      <c r="G3905" s="12">
        <f ca="1"/>
        <v>3.7835878815712127</v>
      </c>
      <c r="H3905" s="12">
        <f ca="1"/>
        <v>0.39341988530118727</v>
      </c>
      <c r="I3905" s="12">
        <v>0.39</v>
      </c>
    </row>
    <row r="3906" spans="6:9" x14ac:dyDescent="0.3">
      <c r="F3906" s="2">
        <v>3901</v>
      </c>
      <c r="G3906" s="12">
        <f ca="1"/>
        <v>3.7836218780299968</v>
      </c>
      <c r="H3906" s="12">
        <f ca="1"/>
        <v>0.39343070960687143</v>
      </c>
      <c r="I3906" s="12">
        <v>0.3901</v>
      </c>
    </row>
    <row r="3907" spans="6:9" x14ac:dyDescent="0.3">
      <c r="F3907" s="2">
        <v>3902</v>
      </c>
      <c r="G3907" s="12">
        <f ca="1"/>
        <v>3.7844128603193168</v>
      </c>
      <c r="H3907" s="12">
        <f ca="1"/>
        <v>0.39368256762767351</v>
      </c>
      <c r="I3907" s="12">
        <v>0.39019999999999999</v>
      </c>
    </row>
    <row r="3908" spans="6:9" x14ac:dyDescent="0.3">
      <c r="F3908" s="2">
        <v>3903</v>
      </c>
      <c r="G3908" s="12">
        <f ca="1"/>
        <v>3.7844799044249462</v>
      </c>
      <c r="H3908" s="12">
        <f ca="1"/>
        <v>0.3937039164124323</v>
      </c>
      <c r="I3908" s="12">
        <v>0.39029999999999998</v>
      </c>
    </row>
    <row r="3909" spans="6:9" x14ac:dyDescent="0.3">
      <c r="F3909" s="2">
        <v>3904</v>
      </c>
      <c r="G3909" s="12">
        <f ca="1"/>
        <v>3.7845810684450889</v>
      </c>
      <c r="H3909" s="12">
        <f ca="1"/>
        <v>0.39373613030763555</v>
      </c>
      <c r="I3909" s="12">
        <v>0.39040000000000002</v>
      </c>
    </row>
    <row r="3910" spans="6:9" x14ac:dyDescent="0.3">
      <c r="F3910" s="2">
        <v>3905</v>
      </c>
      <c r="G3910" s="12">
        <f ca="1"/>
        <v>3.7852383193663339</v>
      </c>
      <c r="H3910" s="12">
        <f ca="1"/>
        <v>0.39394543024545381</v>
      </c>
      <c r="I3910" s="12">
        <v>0.39050000000000001</v>
      </c>
    </row>
    <row r="3911" spans="6:9" x14ac:dyDescent="0.3">
      <c r="F3911" s="2">
        <v>3906</v>
      </c>
      <c r="G3911" s="12">
        <f ca="1"/>
        <v>3.7857944289110552</v>
      </c>
      <c r="H3911" s="12">
        <f ca="1"/>
        <v>0.39412253545614551</v>
      </c>
      <c r="I3911" s="12">
        <v>0.3906</v>
      </c>
    </row>
    <row r="3912" spans="6:9" x14ac:dyDescent="0.3">
      <c r="F3912" s="2">
        <v>3907</v>
      </c>
      <c r="G3912" s="12">
        <f ca="1"/>
        <v>3.7858046564061829</v>
      </c>
      <c r="H3912" s="12">
        <f ca="1"/>
        <v>0.39412579274058357</v>
      </c>
      <c r="I3912" s="12">
        <v>0.39069999999999999</v>
      </c>
    </row>
    <row r="3913" spans="6:9" x14ac:dyDescent="0.3">
      <c r="F3913" s="2">
        <v>3908</v>
      </c>
      <c r="G3913" s="12">
        <f ca="1"/>
        <v>3.7867299009684987</v>
      </c>
      <c r="H3913" s="12">
        <f ca="1"/>
        <v>0.39442048473454083</v>
      </c>
      <c r="I3913" s="12">
        <v>0.39079999999999998</v>
      </c>
    </row>
    <row r="3914" spans="6:9" x14ac:dyDescent="0.3">
      <c r="F3914" s="2">
        <v>3909</v>
      </c>
      <c r="G3914" s="12">
        <f ca="1"/>
        <v>3.7878929786525064</v>
      </c>
      <c r="H3914" s="12">
        <f ca="1"/>
        <v>0.39479097516412531</v>
      </c>
      <c r="I3914" s="12">
        <v>0.39090000000000003</v>
      </c>
    </row>
    <row r="3915" spans="6:9" x14ac:dyDescent="0.3">
      <c r="F3915" s="2">
        <v>3910</v>
      </c>
      <c r="G3915" s="12">
        <f ca="1"/>
        <v>3.7879760091649723</v>
      </c>
      <c r="H3915" s="12">
        <f ca="1"/>
        <v>0.39481742600954628</v>
      </c>
      <c r="I3915" s="12">
        <v>0.39100000000000001</v>
      </c>
    </row>
    <row r="3916" spans="6:9" x14ac:dyDescent="0.3">
      <c r="F3916" s="2">
        <v>3911</v>
      </c>
      <c r="G3916" s="12">
        <f ca="1"/>
        <v>3.7881864962099905</v>
      </c>
      <c r="H3916" s="12">
        <f ca="1"/>
        <v>0.39488448161632267</v>
      </c>
      <c r="I3916" s="12">
        <v>0.3911</v>
      </c>
    </row>
    <row r="3917" spans="6:9" x14ac:dyDescent="0.3">
      <c r="F3917" s="2">
        <v>3912</v>
      </c>
      <c r="G3917" s="12">
        <f ca="1"/>
        <v>3.7887893100767691</v>
      </c>
      <c r="H3917" s="12">
        <f ca="1"/>
        <v>0.39507653182214386</v>
      </c>
      <c r="I3917" s="12">
        <v>0.39119999999999999</v>
      </c>
    </row>
    <row r="3918" spans="6:9" x14ac:dyDescent="0.3">
      <c r="F3918" s="2">
        <v>3913</v>
      </c>
      <c r="G3918" s="12">
        <f ca="1"/>
        <v>3.7903139892853059</v>
      </c>
      <c r="H3918" s="12">
        <f ca="1"/>
        <v>0.39556234227354525</v>
      </c>
      <c r="I3918" s="12">
        <v>0.39129999999999998</v>
      </c>
    </row>
    <row r="3919" spans="6:9" x14ac:dyDescent="0.3">
      <c r="F3919" s="2">
        <v>3914</v>
      </c>
      <c r="G3919" s="12">
        <f ca="1"/>
        <v>3.7909675105554537</v>
      </c>
      <c r="H3919" s="12">
        <f ca="1"/>
        <v>0.39577060233772998</v>
      </c>
      <c r="I3919" s="12">
        <v>0.39140000000000003</v>
      </c>
    </row>
    <row r="3920" spans="6:9" x14ac:dyDescent="0.3">
      <c r="F3920" s="2">
        <v>3915</v>
      </c>
      <c r="G3920" s="12">
        <f ca="1"/>
        <v>3.7911345916989627</v>
      </c>
      <c r="H3920" s="12">
        <f ca="1"/>
        <v>0.39582384937258236</v>
      </c>
      <c r="I3920" s="12">
        <v>0.39150000000000001</v>
      </c>
    </row>
    <row r="3921" spans="6:9" x14ac:dyDescent="0.3">
      <c r="F3921" s="2">
        <v>3916</v>
      </c>
      <c r="G3921" s="12">
        <f ca="1"/>
        <v>3.7915330548566768</v>
      </c>
      <c r="H3921" s="12">
        <f ca="1"/>
        <v>0.39595083983273588</v>
      </c>
      <c r="I3921" s="12">
        <v>0.3916</v>
      </c>
    </row>
    <row r="3922" spans="6:9" x14ac:dyDescent="0.3">
      <c r="F3922" s="2">
        <v>3917</v>
      </c>
      <c r="G3922" s="12">
        <f ca="1"/>
        <v>3.7915767593595726</v>
      </c>
      <c r="H3922" s="12">
        <f ca="1"/>
        <v>0.39596476885951509</v>
      </c>
      <c r="I3922" s="12">
        <v>0.39169999999999999</v>
      </c>
    </row>
    <row r="3923" spans="6:9" x14ac:dyDescent="0.3">
      <c r="F3923" s="2">
        <v>3918</v>
      </c>
      <c r="G3923" s="12">
        <f ca="1"/>
        <v>3.7921163975881167</v>
      </c>
      <c r="H3923" s="12">
        <f ca="1"/>
        <v>0.39613676260614517</v>
      </c>
      <c r="I3923" s="12">
        <v>0.39179999999999998</v>
      </c>
    </row>
    <row r="3924" spans="6:9" x14ac:dyDescent="0.3">
      <c r="F3924" s="2">
        <v>3919</v>
      </c>
      <c r="G3924" s="12">
        <f ca="1"/>
        <v>3.7923510262044831</v>
      </c>
      <c r="H3924" s="12">
        <f ca="1"/>
        <v>0.39621154705305489</v>
      </c>
      <c r="I3924" s="12">
        <v>0.39190000000000003</v>
      </c>
    </row>
    <row r="3925" spans="6:9" x14ac:dyDescent="0.3">
      <c r="F3925" s="2">
        <v>3920</v>
      </c>
      <c r="G3925" s="12">
        <f ca="1"/>
        <v>3.7924015287303163</v>
      </c>
      <c r="H3925" s="12">
        <f ca="1"/>
        <v>0.39622764427349783</v>
      </c>
      <c r="I3925" s="12">
        <v>0.39200000000000002</v>
      </c>
    </row>
    <row r="3926" spans="6:9" x14ac:dyDescent="0.3">
      <c r="F3926" s="2">
        <v>3921</v>
      </c>
      <c r="G3926" s="12">
        <f ca="1"/>
        <v>3.7926971147492248</v>
      </c>
      <c r="H3926" s="12">
        <f ca="1"/>
        <v>0.39632186159565286</v>
      </c>
      <c r="I3926" s="12">
        <v>0.3921</v>
      </c>
    </row>
    <row r="3927" spans="6:9" x14ac:dyDescent="0.3">
      <c r="F3927" s="2">
        <v>3922</v>
      </c>
      <c r="G3927" s="12">
        <f ca="1"/>
        <v>3.7928790032238253</v>
      </c>
      <c r="H3927" s="12">
        <f ca="1"/>
        <v>0.39637983977305402</v>
      </c>
      <c r="I3927" s="12">
        <v>0.39219999999999999</v>
      </c>
    </row>
    <row r="3928" spans="6:9" x14ac:dyDescent="0.3">
      <c r="F3928" s="2">
        <v>3923</v>
      </c>
      <c r="G3928" s="12">
        <f ca="1"/>
        <v>3.7929595024782947</v>
      </c>
      <c r="H3928" s="12">
        <f ca="1"/>
        <v>0.39640549985882434</v>
      </c>
      <c r="I3928" s="12">
        <v>0.39229999999999998</v>
      </c>
    </row>
    <row r="3929" spans="6:9" x14ac:dyDescent="0.3">
      <c r="F3929" s="2">
        <v>3924</v>
      </c>
      <c r="G3929" s="12">
        <f ca="1"/>
        <v>3.7929992034870366</v>
      </c>
      <c r="H3929" s="12">
        <f ca="1"/>
        <v>0.39641815511472395</v>
      </c>
      <c r="I3929" s="12">
        <v>0.39240000000000003</v>
      </c>
    </row>
    <row r="3930" spans="6:9" x14ac:dyDescent="0.3">
      <c r="F3930" s="2">
        <v>3925</v>
      </c>
      <c r="G3930" s="12">
        <f ca="1"/>
        <v>3.7940007127520725</v>
      </c>
      <c r="H3930" s="12">
        <f ca="1"/>
        <v>0.39673742028443854</v>
      </c>
      <c r="I3930" s="12">
        <v>0.39250000000000002</v>
      </c>
    </row>
    <row r="3931" spans="6:9" x14ac:dyDescent="0.3">
      <c r="F3931" s="2">
        <v>3926</v>
      </c>
      <c r="G3931" s="12">
        <f ca="1"/>
        <v>3.7940390698211814</v>
      </c>
      <c r="H3931" s="12">
        <f ca="1"/>
        <v>0.39674964866867485</v>
      </c>
      <c r="I3931" s="12">
        <v>0.3926</v>
      </c>
    </row>
    <row r="3932" spans="6:9" x14ac:dyDescent="0.3">
      <c r="F3932" s="2">
        <v>3927</v>
      </c>
      <c r="G3932" s="12">
        <f ca="1"/>
        <v>3.7942868247073389</v>
      </c>
      <c r="H3932" s="12">
        <f ca="1"/>
        <v>0.39682863525162182</v>
      </c>
      <c r="I3932" s="12">
        <v>0.39269999999999999</v>
      </c>
    </row>
    <row r="3933" spans="6:9" x14ac:dyDescent="0.3">
      <c r="F3933" s="2">
        <v>3928</v>
      </c>
      <c r="G3933" s="12">
        <f ca="1"/>
        <v>3.7944330103656845</v>
      </c>
      <c r="H3933" s="12">
        <f ca="1"/>
        <v>0.39687524170938993</v>
      </c>
      <c r="I3933" s="12">
        <v>0.39279999999999998</v>
      </c>
    </row>
    <row r="3934" spans="6:9" x14ac:dyDescent="0.3">
      <c r="F3934" s="2">
        <v>3929</v>
      </c>
      <c r="G3934" s="12">
        <f ca="1"/>
        <v>3.7949250790406586</v>
      </c>
      <c r="H3934" s="12">
        <f ca="1"/>
        <v>0.39703212749466732</v>
      </c>
      <c r="I3934" s="12">
        <v>0.39290000000000003</v>
      </c>
    </row>
    <row r="3935" spans="6:9" x14ac:dyDescent="0.3">
      <c r="F3935" s="2">
        <v>3930</v>
      </c>
      <c r="G3935" s="12">
        <f ca="1"/>
        <v>3.7950317705624603</v>
      </c>
      <c r="H3935" s="12">
        <f ca="1"/>
        <v>0.39706614506488125</v>
      </c>
      <c r="I3935" s="12">
        <v>0.39300000000000002</v>
      </c>
    </row>
    <row r="3936" spans="6:9" x14ac:dyDescent="0.3">
      <c r="F3936" s="2">
        <v>3931</v>
      </c>
      <c r="G3936" s="12">
        <f ca="1"/>
        <v>3.795216407897215</v>
      </c>
      <c r="H3936" s="12">
        <f ca="1"/>
        <v>0.39712501593227706</v>
      </c>
      <c r="I3936" s="12">
        <v>0.3931</v>
      </c>
    </row>
    <row r="3937" spans="6:9" x14ac:dyDescent="0.3">
      <c r="F3937" s="2">
        <v>3932</v>
      </c>
      <c r="G3937" s="12">
        <f ca="1"/>
        <v>3.7955554395984774</v>
      </c>
      <c r="H3937" s="12">
        <f ca="1"/>
        <v>0.39723311818506152</v>
      </c>
      <c r="I3937" s="12">
        <v>0.39319999999999999</v>
      </c>
    </row>
    <row r="3938" spans="6:9" x14ac:dyDescent="0.3">
      <c r="F3938" s="2">
        <v>3933</v>
      </c>
      <c r="G3938" s="12">
        <f ca="1"/>
        <v>3.7959203628938716</v>
      </c>
      <c r="H3938" s="12">
        <f ca="1"/>
        <v>0.39734948098763495</v>
      </c>
      <c r="I3938" s="12">
        <v>0.39329999999999998</v>
      </c>
    </row>
    <row r="3939" spans="6:9" x14ac:dyDescent="0.3">
      <c r="F3939" s="2">
        <v>3934</v>
      </c>
      <c r="G3939" s="12">
        <f ca="1"/>
        <v>3.7961096105421315</v>
      </c>
      <c r="H3939" s="12">
        <f ca="1"/>
        <v>0.3974098282175107</v>
      </c>
      <c r="I3939" s="12">
        <v>0.39340000000000003</v>
      </c>
    </row>
    <row r="3940" spans="6:9" x14ac:dyDescent="0.3">
      <c r="F3940" s="2">
        <v>3935</v>
      </c>
      <c r="G3940" s="12">
        <f ca="1"/>
        <v>3.796243252900402</v>
      </c>
      <c r="H3940" s="12">
        <f ca="1"/>
        <v>0.39745244486466991</v>
      </c>
      <c r="I3940" s="12">
        <v>0.39350000000000002</v>
      </c>
    </row>
    <row r="3941" spans="6:9" x14ac:dyDescent="0.3">
      <c r="F3941" s="2">
        <v>3936</v>
      </c>
      <c r="G3941" s="12">
        <f ca="1"/>
        <v>3.7969841835860492</v>
      </c>
      <c r="H3941" s="12">
        <f ca="1"/>
        <v>0.39768872932836713</v>
      </c>
      <c r="I3941" s="12">
        <v>0.39360000000000001</v>
      </c>
    </row>
    <row r="3942" spans="6:9" x14ac:dyDescent="0.3">
      <c r="F3942" s="2">
        <v>3937</v>
      </c>
      <c r="G3942" s="12">
        <f ca="1"/>
        <v>3.797306153048285</v>
      </c>
      <c r="H3942" s="12">
        <f ca="1"/>
        <v>0.397791412547291</v>
      </c>
      <c r="I3942" s="12">
        <v>0.39369999999999999</v>
      </c>
    </row>
    <row r="3943" spans="6:9" x14ac:dyDescent="0.3">
      <c r="F3943" s="2">
        <v>3938</v>
      </c>
      <c r="G3943" s="12">
        <f ca="1"/>
        <v>3.7974999913207497</v>
      </c>
      <c r="H3943" s="12">
        <f ca="1"/>
        <v>0.39785323375643172</v>
      </c>
      <c r="I3943" s="12">
        <v>0.39379999999999998</v>
      </c>
    </row>
    <row r="3944" spans="6:9" x14ac:dyDescent="0.3">
      <c r="F3944" s="2">
        <v>3939</v>
      </c>
      <c r="G3944" s="12">
        <f ca="1"/>
        <v>3.7976360882720992</v>
      </c>
      <c r="H3944" s="12">
        <f ca="1"/>
        <v>0.39789664025720728</v>
      </c>
      <c r="I3944" s="12">
        <v>0.39389999999999997</v>
      </c>
    </row>
    <row r="3945" spans="6:9" x14ac:dyDescent="0.3">
      <c r="F3945" s="2">
        <v>3940</v>
      </c>
      <c r="G3945" s="12">
        <f ca="1"/>
        <v>3.7978514437998476</v>
      </c>
      <c r="H3945" s="12">
        <f ca="1"/>
        <v>0.39796532675265894</v>
      </c>
      <c r="I3945" s="12">
        <v>0.39400000000000002</v>
      </c>
    </row>
    <row r="3946" spans="6:9" x14ac:dyDescent="0.3">
      <c r="F3946" s="2">
        <v>3941</v>
      </c>
      <c r="G3946" s="12">
        <f ca="1"/>
        <v>3.7978794584287381</v>
      </c>
      <c r="H3946" s="12">
        <f ca="1"/>
        <v>0.39797426199641622</v>
      </c>
      <c r="I3946" s="12">
        <v>0.39410000000000001</v>
      </c>
    </row>
    <row r="3947" spans="6:9" x14ac:dyDescent="0.3">
      <c r="F3947" s="2">
        <v>3942</v>
      </c>
      <c r="G3947" s="12">
        <f ca="1"/>
        <v>3.7984180571499939</v>
      </c>
      <c r="H3947" s="12">
        <f ca="1"/>
        <v>0.39814605333137637</v>
      </c>
      <c r="I3947" s="12">
        <v>0.39419999999999999</v>
      </c>
    </row>
    <row r="3948" spans="6:9" x14ac:dyDescent="0.3">
      <c r="F3948" s="2">
        <v>3943</v>
      </c>
      <c r="G3948" s="12">
        <f ca="1"/>
        <v>3.7986902224615808</v>
      </c>
      <c r="H3948" s="12">
        <f ca="1"/>
        <v>0.39823286723575574</v>
      </c>
      <c r="I3948" s="12">
        <v>0.39429999999999998</v>
      </c>
    </row>
    <row r="3949" spans="6:9" x14ac:dyDescent="0.3">
      <c r="F3949" s="2">
        <v>3944</v>
      </c>
      <c r="G3949" s="12">
        <f ca="1"/>
        <v>3.7989455384525956</v>
      </c>
      <c r="H3949" s="12">
        <f ca="1"/>
        <v>0.39831430913548282</v>
      </c>
      <c r="I3949" s="12">
        <v>0.39439999999999997</v>
      </c>
    </row>
    <row r="3950" spans="6:9" x14ac:dyDescent="0.3">
      <c r="F3950" s="2">
        <v>3945</v>
      </c>
      <c r="G3950" s="12">
        <f ca="1"/>
        <v>3.7995366470073959</v>
      </c>
      <c r="H3950" s="12">
        <f ca="1"/>
        <v>0.39850287302181275</v>
      </c>
      <c r="I3950" s="12">
        <v>0.39450000000000002</v>
      </c>
    </row>
    <row r="3951" spans="6:9" x14ac:dyDescent="0.3">
      <c r="F3951" s="2">
        <v>3946</v>
      </c>
      <c r="G3951" s="12">
        <f ca="1"/>
        <v>3.7996076454720331</v>
      </c>
      <c r="H3951" s="12">
        <f ca="1"/>
        <v>0.39852552243429118</v>
      </c>
      <c r="I3951" s="12">
        <v>0.39460000000000001</v>
      </c>
    </row>
    <row r="3952" spans="6:9" x14ac:dyDescent="0.3">
      <c r="F3952" s="2">
        <v>3947</v>
      </c>
      <c r="G3952" s="12">
        <f ca="1"/>
        <v>3.7997784447684957</v>
      </c>
      <c r="H3952" s="12">
        <f ca="1"/>
        <v>0.39858001034473362</v>
      </c>
      <c r="I3952" s="12">
        <v>0.3947</v>
      </c>
    </row>
    <row r="3953" spans="6:9" x14ac:dyDescent="0.3">
      <c r="F3953" s="2">
        <v>3948</v>
      </c>
      <c r="G3953" s="12">
        <f ca="1"/>
        <v>3.7999711309723363</v>
      </c>
      <c r="H3953" s="12">
        <f ca="1"/>
        <v>0.39864148184988712</v>
      </c>
      <c r="I3953" s="12">
        <v>0.39479999999999998</v>
      </c>
    </row>
    <row r="3954" spans="6:9" x14ac:dyDescent="0.3">
      <c r="F3954" s="2">
        <v>3949</v>
      </c>
      <c r="G3954" s="12">
        <f ca="1"/>
        <v>3.800446547878273</v>
      </c>
      <c r="H3954" s="12">
        <f ca="1"/>
        <v>0.39879315707209007</v>
      </c>
      <c r="I3954" s="12">
        <v>0.39489999999999997</v>
      </c>
    </row>
    <row r="3955" spans="6:9" x14ac:dyDescent="0.3">
      <c r="F3955" s="2">
        <v>3950</v>
      </c>
      <c r="G3955" s="12">
        <f ca="1"/>
        <v>3.800919082158861</v>
      </c>
      <c r="H3955" s="12">
        <f ca="1"/>
        <v>0.39894392088516184</v>
      </c>
      <c r="I3955" s="12">
        <v>0.39500000000000002</v>
      </c>
    </row>
    <row r="3956" spans="6:9" x14ac:dyDescent="0.3">
      <c r="F3956" s="2">
        <v>3951</v>
      </c>
      <c r="G3956" s="12">
        <f ca="1"/>
        <v>3.8010784512371787</v>
      </c>
      <c r="H3956" s="12">
        <f ca="1"/>
        <v>0.39899477003165407</v>
      </c>
      <c r="I3956" s="12">
        <v>0.39510000000000001</v>
      </c>
    </row>
    <row r="3957" spans="6:9" x14ac:dyDescent="0.3">
      <c r="F3957" s="2">
        <v>3952</v>
      </c>
      <c r="G3957" s="12">
        <f ca="1"/>
        <v>3.8013980749553848</v>
      </c>
      <c r="H3957" s="12">
        <f ca="1"/>
        <v>0.39909675368641834</v>
      </c>
      <c r="I3957" s="12">
        <v>0.3952</v>
      </c>
    </row>
    <row r="3958" spans="6:9" x14ac:dyDescent="0.3">
      <c r="F3958" s="2">
        <v>3953</v>
      </c>
      <c r="G3958" s="12">
        <f ca="1"/>
        <v>3.8015232906333942</v>
      </c>
      <c r="H3958" s="12">
        <f ca="1"/>
        <v>0.399136707789078</v>
      </c>
      <c r="I3958" s="12">
        <v>0.39529999999999998</v>
      </c>
    </row>
    <row r="3959" spans="6:9" x14ac:dyDescent="0.3">
      <c r="F3959" s="2">
        <v>3954</v>
      </c>
      <c r="G3959" s="12">
        <f ca="1"/>
        <v>3.8015275773627941</v>
      </c>
      <c r="H3959" s="12">
        <f ca="1"/>
        <v>0.3991380756185901</v>
      </c>
      <c r="I3959" s="12">
        <v>0.39539999999999997</v>
      </c>
    </row>
    <row r="3960" spans="6:9" x14ac:dyDescent="0.3">
      <c r="F3960" s="2">
        <v>3955</v>
      </c>
      <c r="G3960" s="12">
        <f ca="1"/>
        <v>3.8020447757709666</v>
      </c>
      <c r="H3960" s="12">
        <f ca="1"/>
        <v>0.39930311062122059</v>
      </c>
      <c r="I3960" s="12">
        <v>0.39550000000000002</v>
      </c>
    </row>
    <row r="3961" spans="6:9" x14ac:dyDescent="0.3">
      <c r="F3961" s="2">
        <v>3956</v>
      </c>
      <c r="G3961" s="12">
        <f ca="1"/>
        <v>3.802061096516923</v>
      </c>
      <c r="H3961" s="12">
        <f ca="1"/>
        <v>0.39930831863542493</v>
      </c>
      <c r="I3961" s="12">
        <v>0.39560000000000001</v>
      </c>
    </row>
    <row r="3962" spans="6:9" x14ac:dyDescent="0.3">
      <c r="F3962" s="2">
        <v>3957</v>
      </c>
      <c r="G3962" s="12">
        <f ca="1"/>
        <v>3.8021113026424231</v>
      </c>
      <c r="H3962" s="12">
        <f ca="1"/>
        <v>0.39932433966844649</v>
      </c>
      <c r="I3962" s="12">
        <v>0.3957</v>
      </c>
    </row>
    <row r="3963" spans="6:9" x14ac:dyDescent="0.3">
      <c r="F3963" s="2">
        <v>3958</v>
      </c>
      <c r="G3963" s="12">
        <f ca="1"/>
        <v>3.8023226968502177</v>
      </c>
      <c r="H3963" s="12">
        <f ca="1"/>
        <v>0.39939179765706651</v>
      </c>
      <c r="I3963" s="12">
        <v>0.39579999999999999</v>
      </c>
    </row>
    <row r="3964" spans="6:9" x14ac:dyDescent="0.3">
      <c r="F3964" s="2">
        <v>3959</v>
      </c>
      <c r="G3964" s="12">
        <f ca="1"/>
        <v>3.8026257677871396</v>
      </c>
      <c r="H3964" s="12">
        <f ca="1"/>
        <v>0.399488513441209</v>
      </c>
      <c r="I3964" s="12">
        <v>0.39589999999999997</v>
      </c>
    </row>
    <row r="3965" spans="6:9" x14ac:dyDescent="0.3">
      <c r="F3965" s="2">
        <v>3960</v>
      </c>
      <c r="G3965" s="12">
        <f ca="1"/>
        <v>3.8030193439905999</v>
      </c>
      <c r="H3965" s="12">
        <f ca="1"/>
        <v>0.39961411619116782</v>
      </c>
      <c r="I3965" s="12">
        <v>0.39600000000000002</v>
      </c>
    </row>
    <row r="3966" spans="6:9" x14ac:dyDescent="0.3">
      <c r="F3966" s="2">
        <v>3961</v>
      </c>
      <c r="G3966" s="12">
        <f ca="1"/>
        <v>3.8030934014110951</v>
      </c>
      <c r="H3966" s="12">
        <f ca="1"/>
        <v>0.39963775091102693</v>
      </c>
      <c r="I3966" s="12">
        <v>0.39610000000000001</v>
      </c>
    </row>
    <row r="3967" spans="6:9" x14ac:dyDescent="0.3">
      <c r="F3967" s="2">
        <v>3962</v>
      </c>
      <c r="G3967" s="12">
        <f ca="1"/>
        <v>3.8034920620255139</v>
      </c>
      <c r="H3967" s="12">
        <f ca="1"/>
        <v>0.39976498306453734</v>
      </c>
      <c r="I3967" s="12">
        <v>0.3962</v>
      </c>
    </row>
    <row r="3968" spans="6:9" x14ac:dyDescent="0.3">
      <c r="F3968" s="2">
        <v>3963</v>
      </c>
      <c r="G3968" s="12">
        <f ca="1"/>
        <v>3.8046377924847157</v>
      </c>
      <c r="H3968" s="12">
        <f ca="1"/>
        <v>0.40013067384091228</v>
      </c>
      <c r="I3968" s="12">
        <v>0.39629999999999999</v>
      </c>
    </row>
    <row r="3969" spans="6:9" x14ac:dyDescent="0.3">
      <c r="F3969" s="2">
        <v>3964</v>
      </c>
      <c r="G3969" s="12">
        <f ca="1"/>
        <v>3.8048186036772011</v>
      </c>
      <c r="H3969" s="12">
        <f ca="1"/>
        <v>0.40018838893245007</v>
      </c>
      <c r="I3969" s="12">
        <v>0.39639999999999997</v>
      </c>
    </row>
    <row r="3970" spans="6:9" x14ac:dyDescent="0.3">
      <c r="F3970" s="2">
        <v>3965</v>
      </c>
      <c r="G3970" s="12">
        <f ca="1"/>
        <v>3.8051387084996988</v>
      </c>
      <c r="H3970" s="12">
        <f ca="1"/>
        <v>0.40029056955396652</v>
      </c>
      <c r="I3970" s="12">
        <v>0.39650000000000002</v>
      </c>
    </row>
    <row r="3971" spans="6:9" x14ac:dyDescent="0.3">
      <c r="F3971" s="2">
        <v>3966</v>
      </c>
      <c r="G3971" s="12">
        <f ca="1"/>
        <v>3.8057829014956237</v>
      </c>
      <c r="H3971" s="12">
        <f ca="1"/>
        <v>0.40049621345817621</v>
      </c>
      <c r="I3971" s="12">
        <v>0.39660000000000001</v>
      </c>
    </row>
    <row r="3972" spans="6:9" x14ac:dyDescent="0.3">
      <c r="F3972" s="2">
        <v>3967</v>
      </c>
      <c r="G3972" s="12">
        <f ca="1"/>
        <v>3.8058516489826255</v>
      </c>
      <c r="H3972" s="12">
        <f ca="1"/>
        <v>0.40051816040050831</v>
      </c>
      <c r="I3972" s="12">
        <v>0.3967</v>
      </c>
    </row>
    <row r="3973" spans="6:9" x14ac:dyDescent="0.3">
      <c r="F3973" s="2">
        <v>3968</v>
      </c>
      <c r="G3973" s="12">
        <f ca="1"/>
        <v>3.8061998737775133</v>
      </c>
      <c r="H3973" s="12">
        <f ca="1"/>
        <v>0.40062933024910863</v>
      </c>
      <c r="I3973" s="12">
        <v>0.39679999999999999</v>
      </c>
    </row>
    <row r="3974" spans="6:9" x14ac:dyDescent="0.3">
      <c r="F3974" s="2">
        <v>3969</v>
      </c>
      <c r="G3974" s="12">
        <f ca="1"/>
        <v>3.8062885981309309</v>
      </c>
      <c r="H3974" s="12">
        <f ca="1"/>
        <v>0.40065765595677266</v>
      </c>
      <c r="I3974" s="12">
        <v>0.39689999999999998</v>
      </c>
    </row>
    <row r="3975" spans="6:9" x14ac:dyDescent="0.3">
      <c r="F3975" s="2">
        <v>3970</v>
      </c>
      <c r="G3975" s="12">
        <f ca="1"/>
        <v>3.8063096497474604</v>
      </c>
      <c r="H3975" s="12">
        <f ca="1"/>
        <v>0.40066437683516537</v>
      </c>
      <c r="I3975" s="12">
        <v>0.39700000000000002</v>
      </c>
    </row>
    <row r="3976" spans="6:9" x14ac:dyDescent="0.3">
      <c r="F3976" s="2">
        <v>3971</v>
      </c>
      <c r="G3976" s="12">
        <f ca="1"/>
        <v>3.8066646253929863</v>
      </c>
      <c r="H3976" s="12">
        <f ca="1"/>
        <v>0.40077770771291055</v>
      </c>
      <c r="I3976" s="12">
        <v>0.39710000000000001</v>
      </c>
    </row>
    <row r="3977" spans="6:9" x14ac:dyDescent="0.3">
      <c r="F3977" s="2">
        <v>3972</v>
      </c>
      <c r="G3977" s="12">
        <f ca="1"/>
        <v>3.8089544944705684</v>
      </c>
      <c r="H3977" s="12">
        <f ca="1"/>
        <v>0.40150888732312934</v>
      </c>
      <c r="I3977" s="12">
        <v>0.3972</v>
      </c>
    </row>
    <row r="3978" spans="6:9" x14ac:dyDescent="0.3">
      <c r="F3978" s="2">
        <v>3973</v>
      </c>
      <c r="G3978" s="12">
        <f ca="1"/>
        <v>3.8102032214512955</v>
      </c>
      <c r="H3978" s="12">
        <f ca="1"/>
        <v>0.40190769683958005</v>
      </c>
      <c r="I3978" s="12">
        <v>0.39729999999999999</v>
      </c>
    </row>
    <row r="3979" spans="6:9" x14ac:dyDescent="0.3">
      <c r="F3979" s="2">
        <v>3974</v>
      </c>
      <c r="G3979" s="12">
        <f ca="1"/>
        <v>3.8103063213363337</v>
      </c>
      <c r="H3979" s="12">
        <f ca="1"/>
        <v>0.40194062657805224</v>
      </c>
      <c r="I3979" s="12">
        <v>0.39739999999999998</v>
      </c>
    </row>
    <row r="3980" spans="6:9" x14ac:dyDescent="0.3">
      <c r="F3980" s="2">
        <v>3975</v>
      </c>
      <c r="G3980" s="12">
        <f ca="1"/>
        <v>3.8108768550648966</v>
      </c>
      <c r="H3980" s="12">
        <f ca="1"/>
        <v>0.40212285971461692</v>
      </c>
      <c r="I3980" s="12">
        <v>0.39750000000000002</v>
      </c>
    </row>
    <row r="3981" spans="6:9" x14ac:dyDescent="0.3">
      <c r="F3981" s="2">
        <v>3976</v>
      </c>
      <c r="G3981" s="12">
        <f ca="1"/>
        <v>3.8110699442943878</v>
      </c>
      <c r="H3981" s="12">
        <f ca="1"/>
        <v>0.40218453655215641</v>
      </c>
      <c r="I3981" s="12">
        <v>0.39760000000000001</v>
      </c>
    </row>
    <row r="3982" spans="6:9" x14ac:dyDescent="0.3">
      <c r="F3982" s="2">
        <v>3977</v>
      </c>
      <c r="G3982" s="12">
        <f ca="1"/>
        <v>3.8111381706284169</v>
      </c>
      <c r="H3982" s="12">
        <f ca="1"/>
        <v>0.40220632981418758</v>
      </c>
      <c r="I3982" s="12">
        <v>0.3977</v>
      </c>
    </row>
    <row r="3983" spans="6:9" x14ac:dyDescent="0.3">
      <c r="F3983" s="2">
        <v>3978</v>
      </c>
      <c r="G3983" s="12">
        <f ca="1"/>
        <v>3.8111911709991286</v>
      </c>
      <c r="H3983" s="12">
        <f ca="1"/>
        <v>0.40222325961958422</v>
      </c>
      <c r="I3983" s="12">
        <v>0.39779999999999999</v>
      </c>
    </row>
    <row r="3984" spans="6:9" x14ac:dyDescent="0.3">
      <c r="F3984" s="2">
        <v>3979</v>
      </c>
      <c r="G3984" s="12">
        <f ca="1"/>
        <v>3.8118635774389258</v>
      </c>
      <c r="H3984" s="12">
        <f ca="1"/>
        <v>0.40243805353534051</v>
      </c>
      <c r="I3984" s="12">
        <v>0.39789999999999998</v>
      </c>
    </row>
    <row r="3985" spans="6:9" x14ac:dyDescent="0.3">
      <c r="F3985" s="2">
        <v>3980</v>
      </c>
      <c r="G3985" s="12">
        <f ca="1"/>
        <v>3.811953966188057</v>
      </c>
      <c r="H3985" s="12">
        <f ca="1"/>
        <v>0.40246692856168231</v>
      </c>
      <c r="I3985" s="12">
        <v>0.39800000000000002</v>
      </c>
    </row>
    <row r="3986" spans="6:9" x14ac:dyDescent="0.3">
      <c r="F3986" s="2">
        <v>3981</v>
      </c>
      <c r="G3986" s="12">
        <f ca="1"/>
        <v>3.8122492557424295</v>
      </c>
      <c r="H3986" s="12">
        <f ca="1"/>
        <v>0.4025612618837548</v>
      </c>
      <c r="I3986" s="12">
        <v>0.39810000000000001</v>
      </c>
    </row>
    <row r="3987" spans="6:9" x14ac:dyDescent="0.3">
      <c r="F3987" s="2">
        <v>3982</v>
      </c>
      <c r="G3987" s="12">
        <f ca="1"/>
        <v>3.8134890489782931</v>
      </c>
      <c r="H3987" s="12">
        <f ca="1"/>
        <v>0.40295735941593191</v>
      </c>
      <c r="I3987" s="12">
        <v>0.3982</v>
      </c>
    </row>
    <row r="3988" spans="6:9" x14ac:dyDescent="0.3">
      <c r="F3988" s="2">
        <v>3983</v>
      </c>
      <c r="G3988" s="12">
        <f ca="1"/>
        <v>3.8136054658860159</v>
      </c>
      <c r="H3988" s="12">
        <f ca="1"/>
        <v>0.40299455577919008</v>
      </c>
      <c r="I3988" s="12">
        <v>0.39829999999999999</v>
      </c>
    </row>
    <row r="3989" spans="6:9" x14ac:dyDescent="0.3">
      <c r="F3989" s="2">
        <v>3984</v>
      </c>
      <c r="G3989" s="12">
        <f ca="1"/>
        <v>3.8140469497114986</v>
      </c>
      <c r="H3989" s="12">
        <f ca="1"/>
        <v>0.40313561846477947</v>
      </c>
      <c r="I3989" s="12">
        <v>0.39839999999999998</v>
      </c>
    </row>
    <row r="3990" spans="6:9" x14ac:dyDescent="0.3">
      <c r="F3990" s="2">
        <v>3985</v>
      </c>
      <c r="G3990" s="12">
        <f ca="1"/>
        <v>3.814280903908176</v>
      </c>
      <c r="H3990" s="12">
        <f ca="1"/>
        <v>0.40321037407979549</v>
      </c>
      <c r="I3990" s="12">
        <v>0.39850000000000002</v>
      </c>
    </row>
    <row r="3991" spans="6:9" x14ac:dyDescent="0.3">
      <c r="F3991" s="2">
        <v>3986</v>
      </c>
      <c r="G3991" s="12">
        <f ca="1"/>
        <v>3.8144354449053384</v>
      </c>
      <c r="H3991" s="12">
        <f ca="1"/>
        <v>0.40325975573723777</v>
      </c>
      <c r="I3991" s="12">
        <v>0.39860000000000001</v>
      </c>
    </row>
    <row r="3992" spans="6:9" x14ac:dyDescent="0.3">
      <c r="F3992" s="2">
        <v>3987</v>
      </c>
      <c r="G3992" s="12">
        <f ca="1"/>
        <v>3.8149239168216447</v>
      </c>
      <c r="H3992" s="12">
        <f ca="1"/>
        <v>0.40341584620343168</v>
      </c>
      <c r="I3992" s="12">
        <v>0.3987</v>
      </c>
    </row>
    <row r="3993" spans="6:9" x14ac:dyDescent="0.3">
      <c r="F3993" s="2">
        <v>3988</v>
      </c>
      <c r="G3993" s="12">
        <f ca="1"/>
        <v>3.815320220571158</v>
      </c>
      <c r="H3993" s="12">
        <f ca="1"/>
        <v>0.40354249040631918</v>
      </c>
      <c r="I3993" s="12">
        <v>0.39879999999999999</v>
      </c>
    </row>
    <row r="3994" spans="6:9" x14ac:dyDescent="0.3">
      <c r="F3994" s="2">
        <v>3989</v>
      </c>
      <c r="G3994" s="12">
        <f ca="1"/>
        <v>3.8155131358029148</v>
      </c>
      <c r="H3994" s="12">
        <f ca="1"/>
        <v>0.40360414098794534</v>
      </c>
      <c r="I3994" s="12">
        <v>0.39889999999999998</v>
      </c>
    </row>
    <row r="3995" spans="6:9" x14ac:dyDescent="0.3">
      <c r="F3995" s="2">
        <v>3990</v>
      </c>
      <c r="G3995" s="12">
        <f ca="1"/>
        <v>3.8155396023059063</v>
      </c>
      <c r="H3995" s="12">
        <f ca="1"/>
        <v>0.40361259907694358</v>
      </c>
      <c r="I3995" s="12">
        <v>0.39900000000000002</v>
      </c>
    </row>
    <row r="3996" spans="6:9" x14ac:dyDescent="0.3">
      <c r="F3996" s="2">
        <v>3991</v>
      </c>
      <c r="G3996" s="12">
        <f ca="1"/>
        <v>3.8158082408825806</v>
      </c>
      <c r="H3996" s="12">
        <f ca="1"/>
        <v>0.40369845115764308</v>
      </c>
      <c r="I3996" s="12">
        <v>0.39910000000000001</v>
      </c>
    </row>
    <row r="3997" spans="6:9" x14ac:dyDescent="0.3">
      <c r="F3997" s="2">
        <v>3992</v>
      </c>
      <c r="G3997" s="12">
        <f ca="1"/>
        <v>3.8158179199571558</v>
      </c>
      <c r="H3997" s="12">
        <f ca="1"/>
        <v>0.40370154446200157</v>
      </c>
      <c r="I3997" s="12">
        <v>0.3992</v>
      </c>
    </row>
    <row r="3998" spans="6:9" x14ac:dyDescent="0.3">
      <c r="F3998" s="2">
        <v>3993</v>
      </c>
      <c r="G3998" s="12">
        <f ca="1"/>
        <v>3.8162122461648997</v>
      </c>
      <c r="H3998" s="12">
        <f ca="1"/>
        <v>0.40382756858781454</v>
      </c>
      <c r="I3998" s="12">
        <v>0.39929999999999999</v>
      </c>
    </row>
    <row r="3999" spans="6:9" x14ac:dyDescent="0.3">
      <c r="F3999" s="2">
        <v>3994</v>
      </c>
      <c r="G3999" s="12">
        <f ca="1"/>
        <v>3.8162338186466669</v>
      </c>
      <c r="H3999" s="12">
        <f ca="1"/>
        <v>0.40383446316533894</v>
      </c>
      <c r="I3999" s="12">
        <v>0.39939999999999998</v>
      </c>
    </row>
    <row r="4000" spans="6:9" x14ac:dyDescent="0.3">
      <c r="F4000" s="2">
        <v>3995</v>
      </c>
      <c r="G4000" s="12">
        <f ca="1"/>
        <v>3.8162638347570921</v>
      </c>
      <c r="H4000" s="12">
        <f ca="1"/>
        <v>0.40384405635741505</v>
      </c>
      <c r="I4000" s="12">
        <v>0.39950000000000002</v>
      </c>
    </row>
    <row r="4001" spans="6:9" x14ac:dyDescent="0.3">
      <c r="F4001" s="2">
        <v>3996</v>
      </c>
      <c r="G4001" s="12">
        <f ca="1"/>
        <v>3.8165034510117786</v>
      </c>
      <c r="H4001" s="12">
        <f ca="1"/>
        <v>0.4039206391412265</v>
      </c>
      <c r="I4001" s="12">
        <v>0.39960000000000001</v>
      </c>
    </row>
    <row r="4002" spans="6:9" x14ac:dyDescent="0.3">
      <c r="F4002" s="2">
        <v>3997</v>
      </c>
      <c r="G4002" s="12">
        <f ca="1"/>
        <v>3.8168313443037274</v>
      </c>
      <c r="H4002" s="12">
        <f ca="1"/>
        <v>0.40402543891101755</v>
      </c>
      <c r="I4002" s="12">
        <v>0.3997</v>
      </c>
    </row>
    <row r="4003" spans="6:9" x14ac:dyDescent="0.3">
      <c r="F4003" s="2">
        <v>3998</v>
      </c>
      <c r="G4003" s="12">
        <f ca="1"/>
        <v>3.8172310992142839</v>
      </c>
      <c r="H4003" s="12">
        <f ca="1"/>
        <v>0.40415321163111445</v>
      </c>
      <c r="I4003" s="12">
        <v>0.39979999999999999</v>
      </c>
    </row>
    <row r="4004" spans="6:9" x14ac:dyDescent="0.3">
      <c r="F4004" s="2">
        <v>3999</v>
      </c>
      <c r="G4004" s="12">
        <f ca="1"/>
        <v>3.8174142808445528</v>
      </c>
      <c r="H4004" s="12">
        <f ca="1"/>
        <v>0.40421176332657011</v>
      </c>
      <c r="I4004" s="12">
        <v>0.39989999999999998</v>
      </c>
    </row>
    <row r="4005" spans="6:9" x14ac:dyDescent="0.3">
      <c r="F4005" s="2">
        <v>4000</v>
      </c>
      <c r="G4005" s="12">
        <f ca="1"/>
        <v>3.8175756781961971</v>
      </c>
      <c r="H4005" s="12">
        <f ca="1"/>
        <v>0.40426335287936882</v>
      </c>
      <c r="I4005" s="12">
        <v>0.4</v>
      </c>
    </row>
    <row r="4006" spans="6:9" x14ac:dyDescent="0.3">
      <c r="F4006" s="2">
        <v>4001</v>
      </c>
      <c r="G4006" s="12">
        <f ca="1"/>
        <v>3.8176442263442509</v>
      </c>
      <c r="H4006" s="12">
        <f ca="1"/>
        <v>0.40428526408568344</v>
      </c>
      <c r="I4006" s="12">
        <v>0.40010000000000001</v>
      </c>
    </row>
    <row r="4007" spans="6:9" x14ac:dyDescent="0.3">
      <c r="F4007" s="2">
        <v>4002</v>
      </c>
      <c r="G4007" s="12">
        <f ca="1"/>
        <v>3.8177949466068757</v>
      </c>
      <c r="H4007" s="12">
        <f ca="1"/>
        <v>0.40433344190757314</v>
      </c>
      <c r="I4007" s="12">
        <v>0.4002</v>
      </c>
    </row>
    <row r="4008" spans="6:9" x14ac:dyDescent="0.3">
      <c r="F4008" s="2">
        <v>4003</v>
      </c>
      <c r="G4008" s="12">
        <f ca="1"/>
        <v>3.8178338147179711</v>
      </c>
      <c r="H4008" s="12">
        <f ca="1"/>
        <v>0.40434586624503721</v>
      </c>
      <c r="I4008" s="12">
        <v>0.40029999999999999</v>
      </c>
    </row>
    <row r="4009" spans="6:9" x14ac:dyDescent="0.3">
      <c r="F4009" s="2">
        <v>4004</v>
      </c>
      <c r="G4009" s="12">
        <f ca="1"/>
        <v>3.8179469782272824</v>
      </c>
      <c r="H4009" s="12">
        <f ca="1"/>
        <v>0.4043820396711037</v>
      </c>
      <c r="I4009" s="12">
        <v>0.40039999999999998</v>
      </c>
    </row>
    <row r="4010" spans="6:9" x14ac:dyDescent="0.3">
      <c r="F4010" s="2">
        <v>4005</v>
      </c>
      <c r="G4010" s="12">
        <f ca="1"/>
        <v>3.8180110661452598</v>
      </c>
      <c r="H4010" s="12">
        <f ca="1"/>
        <v>0.40440252596508591</v>
      </c>
      <c r="I4010" s="12">
        <v>0.40050000000000002</v>
      </c>
    </row>
    <row r="4011" spans="6:9" x14ac:dyDescent="0.3">
      <c r="F4011" s="2">
        <v>4006</v>
      </c>
      <c r="G4011" s="12">
        <f ca="1"/>
        <v>3.8181800255892764</v>
      </c>
      <c r="H4011" s="12">
        <f ca="1"/>
        <v>0.40445653606317034</v>
      </c>
      <c r="I4011" s="12">
        <v>0.40060000000000001</v>
      </c>
    </row>
    <row r="4012" spans="6:9" x14ac:dyDescent="0.3">
      <c r="F4012" s="2">
        <v>4007</v>
      </c>
      <c r="G4012" s="12">
        <f ca="1"/>
        <v>3.8185440386803244</v>
      </c>
      <c r="H4012" s="12">
        <f ca="1"/>
        <v>0.40457290082983999</v>
      </c>
      <c r="I4012" s="12">
        <v>0.4007</v>
      </c>
    </row>
    <row r="4013" spans="6:9" x14ac:dyDescent="0.3">
      <c r="F4013" s="2">
        <v>4008</v>
      </c>
      <c r="G4013" s="12">
        <f ca="1"/>
        <v>3.8188620894134684</v>
      </c>
      <c r="H4013" s="12">
        <f ca="1"/>
        <v>0.40467457631155396</v>
      </c>
      <c r="I4013" s="12">
        <v>0.40079999999999999</v>
      </c>
    </row>
    <row r="4014" spans="6:9" x14ac:dyDescent="0.3">
      <c r="F4014" s="2">
        <v>4009</v>
      </c>
      <c r="G4014" s="12">
        <f ca="1"/>
        <v>3.8194222641579985</v>
      </c>
      <c r="H4014" s="12">
        <f ca="1"/>
        <v>0.40485366289803537</v>
      </c>
      <c r="I4014" s="12">
        <v>0.40089999999999998</v>
      </c>
    </row>
    <row r="4015" spans="6:9" x14ac:dyDescent="0.3">
      <c r="F4015" s="2">
        <v>4010</v>
      </c>
      <c r="G4015" s="12">
        <f ca="1"/>
        <v>3.8194466605593282</v>
      </c>
      <c r="H4015" s="12">
        <f ca="1"/>
        <v>0.40486146260682077</v>
      </c>
      <c r="I4015" s="12">
        <v>0.40100000000000002</v>
      </c>
    </row>
    <row r="4016" spans="6:9" x14ac:dyDescent="0.3">
      <c r="F4016" s="2">
        <v>4011</v>
      </c>
      <c r="G4016" s="12">
        <f ca="1"/>
        <v>3.8197970712930522</v>
      </c>
      <c r="H4016" s="12">
        <f ca="1"/>
        <v>0.40497349365333463</v>
      </c>
      <c r="I4016" s="12">
        <v>0.40110000000000001</v>
      </c>
    </row>
    <row r="4017" spans="6:9" x14ac:dyDescent="0.3">
      <c r="F4017" s="2">
        <v>4012</v>
      </c>
      <c r="G4017" s="12">
        <f ca="1"/>
        <v>3.8198799508808841</v>
      </c>
      <c r="H4017" s="12">
        <f ca="1"/>
        <v>0.40499999196748659</v>
      </c>
      <c r="I4017" s="12">
        <v>0.4012</v>
      </c>
    </row>
    <row r="4018" spans="6:9" x14ac:dyDescent="0.3">
      <c r="F4018" s="2">
        <v>4013</v>
      </c>
      <c r="G4018" s="12">
        <f ca="1"/>
        <v>3.8203470028785116</v>
      </c>
      <c r="H4018" s="12">
        <f ca="1"/>
        <v>0.40514932233900913</v>
      </c>
      <c r="I4018" s="12">
        <v>0.40129999999999999</v>
      </c>
    </row>
    <row r="4019" spans="6:9" x14ac:dyDescent="0.3">
      <c r="F4019" s="2">
        <v>4014</v>
      </c>
      <c r="G4019" s="12">
        <f ca="1"/>
        <v>3.820740840114953</v>
      </c>
      <c r="H4019" s="12">
        <f ca="1"/>
        <v>0.40527524932952141</v>
      </c>
      <c r="I4019" s="12">
        <v>0.40139999999999998</v>
      </c>
    </row>
    <row r="4020" spans="6:9" x14ac:dyDescent="0.3">
      <c r="F4020" s="2">
        <v>4015</v>
      </c>
      <c r="G4020" s="12">
        <f ca="1"/>
        <v>3.820809910535155</v>
      </c>
      <c r="H4020" s="12">
        <f ca="1"/>
        <v>0.40529733468617657</v>
      </c>
      <c r="I4020" s="12">
        <v>0.40150000000000002</v>
      </c>
    </row>
    <row r="4021" spans="6:9" x14ac:dyDescent="0.3">
      <c r="F4021" s="2">
        <v>4016</v>
      </c>
      <c r="G4021" s="12">
        <f ca="1"/>
        <v>3.8213839544201416</v>
      </c>
      <c r="H4021" s="12">
        <f ca="1"/>
        <v>0.40548089198158521</v>
      </c>
      <c r="I4021" s="12">
        <v>0.40160000000000001</v>
      </c>
    </row>
    <row r="4022" spans="6:9" x14ac:dyDescent="0.3">
      <c r="F4022" s="2">
        <v>4017</v>
      </c>
      <c r="G4022" s="12">
        <f ca="1"/>
        <v>3.82177414310984</v>
      </c>
      <c r="H4022" s="12">
        <f ca="1"/>
        <v>0.40560566553066574</v>
      </c>
      <c r="I4022" s="12">
        <v>0.4017</v>
      </c>
    </row>
    <row r="4023" spans="6:9" x14ac:dyDescent="0.3">
      <c r="F4023" s="2">
        <v>4018</v>
      </c>
      <c r="G4023" s="12">
        <f ca="1"/>
        <v>3.8217855759039212</v>
      </c>
      <c r="H4023" s="12">
        <f ca="1"/>
        <v>0.40560932155506296</v>
      </c>
      <c r="I4023" s="12">
        <v>0.40179999999999999</v>
      </c>
    </row>
    <row r="4024" spans="6:9" x14ac:dyDescent="0.3">
      <c r="F4024" s="2">
        <v>4019</v>
      </c>
      <c r="G4024" s="12">
        <f ca="1"/>
        <v>3.8218765440748683</v>
      </c>
      <c r="H4024" s="12">
        <f ca="1"/>
        <v>0.40563841186986771</v>
      </c>
      <c r="I4024" s="12">
        <v>0.40189999999999998</v>
      </c>
    </row>
    <row r="4025" spans="6:9" x14ac:dyDescent="0.3">
      <c r="F4025" s="2">
        <v>4020</v>
      </c>
      <c r="G4025" s="12">
        <f ca="1"/>
        <v>3.8222829183631104</v>
      </c>
      <c r="H4025" s="12">
        <f ca="1"/>
        <v>0.40576836780485698</v>
      </c>
      <c r="I4025" s="12">
        <v>0.40200000000000002</v>
      </c>
    </row>
    <row r="4026" spans="6:9" x14ac:dyDescent="0.3">
      <c r="F4026" s="2">
        <v>4021</v>
      </c>
      <c r="G4026" s="12">
        <f ca="1"/>
        <v>3.8223563160366201</v>
      </c>
      <c r="H4026" s="12">
        <f ca="1"/>
        <v>0.40579184048760902</v>
      </c>
      <c r="I4026" s="12">
        <v>0.40210000000000001</v>
      </c>
    </row>
    <row r="4027" spans="6:9" x14ac:dyDescent="0.3">
      <c r="F4027" s="2">
        <v>4022</v>
      </c>
      <c r="G4027" s="12">
        <f ca="1"/>
        <v>3.8229867015652332</v>
      </c>
      <c r="H4027" s="12">
        <f ca="1"/>
        <v>0.40599344585551495</v>
      </c>
      <c r="I4027" s="12">
        <v>0.4022</v>
      </c>
    </row>
    <row r="4028" spans="6:9" x14ac:dyDescent="0.3">
      <c r="F4028" s="2">
        <v>4023</v>
      </c>
      <c r="G4028" s="12">
        <f ca="1"/>
        <v>3.8238532669183423</v>
      </c>
      <c r="H4028" s="12">
        <f ca="1"/>
        <v>0.40627060541862198</v>
      </c>
      <c r="I4028" s="12">
        <v>0.40229999999999999</v>
      </c>
    </row>
    <row r="4029" spans="6:9" x14ac:dyDescent="0.3">
      <c r="F4029" s="2">
        <v>4024</v>
      </c>
      <c r="G4029" s="12">
        <f ca="1"/>
        <v>3.8238764415457465</v>
      </c>
      <c r="H4029" s="12">
        <f ca="1"/>
        <v>0.40627801784977813</v>
      </c>
      <c r="I4029" s="12">
        <v>0.40239999999999998</v>
      </c>
    </row>
    <row r="4030" spans="6:9" x14ac:dyDescent="0.3">
      <c r="F4030" s="2">
        <v>4025</v>
      </c>
      <c r="G4030" s="12">
        <f ca="1"/>
        <v>3.824383159989063</v>
      </c>
      <c r="H4030" s="12">
        <f ca="1"/>
        <v>0.40644009661614683</v>
      </c>
      <c r="I4030" s="12">
        <v>0.40250000000000002</v>
      </c>
    </row>
    <row r="4031" spans="6:9" x14ac:dyDescent="0.3">
      <c r="F4031" s="2">
        <v>4026</v>
      </c>
      <c r="G4031" s="12">
        <f ca="1"/>
        <v>3.8251668619089418</v>
      </c>
      <c r="H4031" s="12">
        <f ca="1"/>
        <v>0.40669078732685088</v>
      </c>
      <c r="I4031" s="12">
        <v>0.40260000000000001</v>
      </c>
    </row>
    <row r="4032" spans="6:9" x14ac:dyDescent="0.3">
      <c r="F4032" s="2">
        <v>4027</v>
      </c>
      <c r="G4032" s="12">
        <f ca="1"/>
        <v>3.8251999059604147</v>
      </c>
      <c r="H4032" s="12">
        <f ca="1"/>
        <v>0.40670135789281758</v>
      </c>
      <c r="I4032" s="12">
        <v>0.4027</v>
      </c>
    </row>
    <row r="4033" spans="6:9" x14ac:dyDescent="0.3">
      <c r="F4033" s="2">
        <v>4028</v>
      </c>
      <c r="G4033" s="12">
        <f ca="1"/>
        <v>3.8256491543721611</v>
      </c>
      <c r="H4033" s="12">
        <f ca="1"/>
        <v>0.4068450728192603</v>
      </c>
      <c r="I4033" s="12">
        <v>0.40279999999999999</v>
      </c>
    </row>
    <row r="4034" spans="6:9" x14ac:dyDescent="0.3">
      <c r="F4034" s="2">
        <v>4029</v>
      </c>
      <c r="G4034" s="12">
        <f ca="1"/>
        <v>3.8258689064697782</v>
      </c>
      <c r="H4034" s="12">
        <f ca="1"/>
        <v>0.40691537401724831</v>
      </c>
      <c r="I4034" s="12">
        <v>0.40289999999999998</v>
      </c>
    </row>
    <row r="4035" spans="6:9" x14ac:dyDescent="0.3">
      <c r="F4035" s="2">
        <v>4030</v>
      </c>
      <c r="G4035" s="12">
        <f ca="1"/>
        <v>3.8260664137735252</v>
      </c>
      <c r="H4035" s="12">
        <f ca="1"/>
        <v>0.40697856015388589</v>
      </c>
      <c r="I4035" s="12">
        <v>0.40300000000000002</v>
      </c>
    </row>
    <row r="4036" spans="6:9" x14ac:dyDescent="0.3">
      <c r="F4036" s="2">
        <v>4031</v>
      </c>
      <c r="G4036" s="12">
        <f ca="1"/>
        <v>3.8261667364945877</v>
      </c>
      <c r="H4036" s="12">
        <f ca="1"/>
        <v>0.40701065566696892</v>
      </c>
      <c r="I4036" s="12">
        <v>0.40310000000000001</v>
      </c>
    </row>
    <row r="4037" spans="6:9" x14ac:dyDescent="0.3">
      <c r="F4037" s="2">
        <v>4032</v>
      </c>
      <c r="G4037" s="12">
        <f ca="1"/>
        <v>3.8264997381442725</v>
      </c>
      <c r="H4037" s="12">
        <f ca="1"/>
        <v>0.4071171927179188</v>
      </c>
      <c r="I4037" s="12">
        <v>0.4032</v>
      </c>
    </row>
    <row r="4038" spans="6:9" x14ac:dyDescent="0.3">
      <c r="F4038" s="2">
        <v>4033</v>
      </c>
      <c r="G4038" s="12">
        <f ca="1"/>
        <v>3.8266043237680134</v>
      </c>
      <c r="H4038" s="12">
        <f ca="1"/>
        <v>0.40715065346420093</v>
      </c>
      <c r="I4038" s="12">
        <v>0.40329999999999999</v>
      </c>
    </row>
    <row r="4039" spans="6:9" x14ac:dyDescent="0.3">
      <c r="F4039" s="2">
        <v>4034</v>
      </c>
      <c r="G4039" s="12">
        <f ca="1"/>
        <v>3.8268254525006999</v>
      </c>
      <c r="H4039" s="12">
        <f ca="1"/>
        <v>0.4072214017229514</v>
      </c>
      <c r="I4039" s="12">
        <v>0.40339999999999998</v>
      </c>
    </row>
    <row r="4040" spans="6:9" x14ac:dyDescent="0.3">
      <c r="F4040" s="2">
        <v>4035</v>
      </c>
      <c r="G4040" s="12">
        <f ca="1"/>
        <v>3.8268979728451376</v>
      </c>
      <c r="H4040" s="12">
        <f ca="1"/>
        <v>0.40724460432512538</v>
      </c>
      <c r="I4040" s="12">
        <v>0.40350000000000003</v>
      </c>
    </row>
    <row r="4041" spans="6:9" x14ac:dyDescent="0.3">
      <c r="F4041" s="2">
        <v>4036</v>
      </c>
      <c r="G4041" s="12">
        <f ca="1"/>
        <v>3.8272068890965145</v>
      </c>
      <c r="H4041" s="12">
        <f ca="1"/>
        <v>0.40734344272561762</v>
      </c>
      <c r="I4041" s="12">
        <v>0.40360000000000001</v>
      </c>
    </row>
    <row r="4042" spans="6:9" x14ac:dyDescent="0.3">
      <c r="F4042" s="2">
        <v>4037</v>
      </c>
      <c r="G4042" s="12">
        <f ca="1"/>
        <v>3.8273864150958063</v>
      </c>
      <c r="H4042" s="12">
        <f ca="1"/>
        <v>0.40740088381740308</v>
      </c>
      <c r="I4042" s="12">
        <v>0.4037</v>
      </c>
    </row>
    <row r="4043" spans="6:9" x14ac:dyDescent="0.3">
      <c r="F4043" s="2">
        <v>4038</v>
      </c>
      <c r="G4043" s="12">
        <f ca="1"/>
        <v>3.8276590731113278</v>
      </c>
      <c r="H4043" s="12">
        <f ca="1"/>
        <v>0.40748812533193407</v>
      </c>
      <c r="I4043" s="12">
        <v>0.40379999999999999</v>
      </c>
    </row>
    <row r="4044" spans="6:9" x14ac:dyDescent="0.3">
      <c r="F4044" s="2">
        <v>4039</v>
      </c>
      <c r="G4044" s="12">
        <f ca="1"/>
        <v>3.8280952286583774</v>
      </c>
      <c r="H4044" s="12">
        <f ca="1"/>
        <v>0.40762768545245054</v>
      </c>
      <c r="I4044" s="12">
        <v>0.40389999999999998</v>
      </c>
    </row>
    <row r="4045" spans="6:9" x14ac:dyDescent="0.3">
      <c r="F4045" s="2">
        <v>4040</v>
      </c>
      <c r="G4045" s="12">
        <f ca="1"/>
        <v>3.8282387928627801</v>
      </c>
      <c r="H4045" s="12">
        <f ca="1"/>
        <v>0.40767362411591773</v>
      </c>
      <c r="I4045" s="12">
        <v>0.40400000000000003</v>
      </c>
    </row>
    <row r="4046" spans="6:9" x14ac:dyDescent="0.3">
      <c r="F4046" s="2">
        <v>4041</v>
      </c>
      <c r="G4046" s="12">
        <f ca="1"/>
        <v>3.8284101701084938</v>
      </c>
      <c r="H4046" s="12">
        <f ca="1"/>
        <v>0.40772846342703922</v>
      </c>
      <c r="I4046" s="12">
        <v>0.40410000000000001</v>
      </c>
    </row>
    <row r="4047" spans="6:9" x14ac:dyDescent="0.3">
      <c r="F4047" s="2">
        <v>4042</v>
      </c>
      <c r="G4047" s="12">
        <f ca="1"/>
        <v>3.8284599049366661</v>
      </c>
      <c r="H4047" s="12">
        <f ca="1"/>
        <v>0.4077443783343967</v>
      </c>
      <c r="I4047" s="12">
        <v>0.4042</v>
      </c>
    </row>
    <row r="4048" spans="6:9" x14ac:dyDescent="0.3">
      <c r="F4048" s="2">
        <v>4043</v>
      </c>
      <c r="G4048" s="12">
        <f ca="1"/>
        <v>3.8294365845540352</v>
      </c>
      <c r="H4048" s="12">
        <f ca="1"/>
        <v>0.40805692667441584</v>
      </c>
      <c r="I4048" s="12">
        <v>0.40429999999999999</v>
      </c>
    </row>
    <row r="4049" spans="6:9" x14ac:dyDescent="0.3">
      <c r="F4049" s="2">
        <v>4044</v>
      </c>
      <c r="G4049" s="12">
        <f ca="1"/>
        <v>3.8294501234561005</v>
      </c>
      <c r="H4049" s="12">
        <f ca="1"/>
        <v>0.40806125948085403</v>
      </c>
      <c r="I4049" s="12">
        <v>0.40439999999999998</v>
      </c>
    </row>
    <row r="4050" spans="6:9" x14ac:dyDescent="0.3">
      <c r="F4050" s="2">
        <v>4045</v>
      </c>
      <c r="G4050" s="12">
        <f ca="1"/>
        <v>3.8302344615570116</v>
      </c>
      <c r="H4050" s="12">
        <f ca="1"/>
        <v>0.40831227803356929</v>
      </c>
      <c r="I4050" s="12">
        <v>0.40450000000000003</v>
      </c>
    </row>
    <row r="4051" spans="6:9" x14ac:dyDescent="0.3">
      <c r="F4051" s="2">
        <v>4046</v>
      </c>
      <c r="G4051" s="12">
        <f ca="1"/>
        <v>3.8304967284864415</v>
      </c>
      <c r="H4051" s="12">
        <f ca="1"/>
        <v>0.40839621781833391</v>
      </c>
      <c r="I4051" s="12">
        <v>0.40460000000000002</v>
      </c>
    </row>
    <row r="4052" spans="6:9" x14ac:dyDescent="0.3">
      <c r="F4052" s="2">
        <v>4047</v>
      </c>
      <c r="G4052" s="12">
        <f ca="1"/>
        <v>3.830619546425849</v>
      </c>
      <c r="H4052" s="12">
        <f ca="1"/>
        <v>0.40843552701150143</v>
      </c>
      <c r="I4052" s="12">
        <v>0.4047</v>
      </c>
    </row>
    <row r="4053" spans="6:9" x14ac:dyDescent="0.3">
      <c r="F4053" s="2">
        <v>4048</v>
      </c>
      <c r="G4053" s="12">
        <f ca="1"/>
        <v>3.8307210006828321</v>
      </c>
      <c r="H4053" s="12">
        <f ca="1"/>
        <v>0.40846799887808088</v>
      </c>
      <c r="I4053" s="12">
        <v>0.40479999999999999</v>
      </c>
    </row>
    <row r="4054" spans="6:9" x14ac:dyDescent="0.3">
      <c r="F4054" s="2">
        <v>4049</v>
      </c>
      <c r="G4054" s="12">
        <f ca="1"/>
        <v>3.8311614310882263</v>
      </c>
      <c r="H4054" s="12">
        <f ca="1"/>
        <v>0.40860896849037814</v>
      </c>
      <c r="I4054" s="12">
        <v>0.40489999999999998</v>
      </c>
    </row>
    <row r="4055" spans="6:9" x14ac:dyDescent="0.3">
      <c r="F4055" s="2">
        <v>4050</v>
      </c>
      <c r="G4055" s="12">
        <f ca="1"/>
        <v>3.8316626758612022</v>
      </c>
      <c r="H4055" s="12">
        <f ca="1"/>
        <v>0.4087694102966033</v>
      </c>
      <c r="I4055" s="12">
        <v>0.40500000000000003</v>
      </c>
    </row>
    <row r="4056" spans="6:9" x14ac:dyDescent="0.3">
      <c r="F4056" s="2">
        <v>4051</v>
      </c>
      <c r="G4056" s="12">
        <f ca="1"/>
        <v>3.8320718716497622</v>
      </c>
      <c r="H4056" s="12">
        <f ca="1"/>
        <v>0.40890039410401013</v>
      </c>
      <c r="I4056" s="12">
        <v>0.40510000000000002</v>
      </c>
    </row>
    <row r="4057" spans="6:9" x14ac:dyDescent="0.3">
      <c r="F4057" s="2">
        <v>4052</v>
      </c>
      <c r="G4057" s="12">
        <f ca="1"/>
        <v>3.8321738073338318</v>
      </c>
      <c r="H4057" s="12">
        <f ca="1"/>
        <v>0.4089330245649947</v>
      </c>
      <c r="I4057" s="12">
        <v>0.4052</v>
      </c>
    </row>
    <row r="4058" spans="6:9" x14ac:dyDescent="0.3">
      <c r="F4058" s="2">
        <v>4053</v>
      </c>
      <c r="G4058" s="12">
        <f ca="1"/>
        <v>3.8324474712074394</v>
      </c>
      <c r="H4058" s="12">
        <f ca="1"/>
        <v>0.40902062820435126</v>
      </c>
      <c r="I4058" s="12">
        <v>0.40529999999999999</v>
      </c>
    </row>
    <row r="4059" spans="6:9" x14ac:dyDescent="0.3">
      <c r="F4059" s="2">
        <v>4054</v>
      </c>
      <c r="G4059" s="12">
        <f ca="1"/>
        <v>3.8326912328289233</v>
      </c>
      <c r="H4059" s="12">
        <f ca="1"/>
        <v>0.40909866161987346</v>
      </c>
      <c r="I4059" s="12">
        <v>0.40539999999999998</v>
      </c>
    </row>
    <row r="4060" spans="6:9" x14ac:dyDescent="0.3">
      <c r="F4060" s="2">
        <v>4055</v>
      </c>
      <c r="G4060" s="12">
        <f ca="1"/>
        <v>3.8327327533087838</v>
      </c>
      <c r="H4060" s="12">
        <f ca="1"/>
        <v>0.40911195341048995</v>
      </c>
      <c r="I4060" s="12">
        <v>0.40550000000000003</v>
      </c>
    </row>
    <row r="4061" spans="6:9" x14ac:dyDescent="0.3">
      <c r="F4061" s="2">
        <v>4056</v>
      </c>
      <c r="G4061" s="12">
        <f ca="1"/>
        <v>3.832786533043671</v>
      </c>
      <c r="H4061" s="12">
        <f ca="1"/>
        <v>0.40912916978628761</v>
      </c>
      <c r="I4061" s="12">
        <v>0.40560000000000002</v>
      </c>
    </row>
    <row r="4062" spans="6:9" x14ac:dyDescent="0.3">
      <c r="F4062" s="2">
        <v>4057</v>
      </c>
      <c r="G4062" s="12">
        <f ca="1"/>
        <v>3.8329600055434203</v>
      </c>
      <c r="H4062" s="12">
        <f ca="1"/>
        <v>0.4091847037100621</v>
      </c>
      <c r="I4062" s="12">
        <v>0.40570000000000001</v>
      </c>
    </row>
    <row r="4063" spans="6:9" x14ac:dyDescent="0.3">
      <c r="F4063" s="2">
        <v>4058</v>
      </c>
      <c r="G4063" s="12">
        <f ca="1"/>
        <v>3.8336210577463459</v>
      </c>
      <c r="H4063" s="12">
        <f ca="1"/>
        <v>0.40939633530593861</v>
      </c>
      <c r="I4063" s="12">
        <v>0.40579999999999999</v>
      </c>
    </row>
    <row r="4064" spans="6:9" x14ac:dyDescent="0.3">
      <c r="F4064" s="2">
        <v>4059</v>
      </c>
      <c r="G4064" s="12">
        <f ca="1"/>
        <v>3.8336550375947369</v>
      </c>
      <c r="H4064" s="12">
        <f ca="1"/>
        <v>0.40940721408956582</v>
      </c>
      <c r="I4064" s="12">
        <v>0.40589999999999998</v>
      </c>
    </row>
    <row r="4065" spans="6:9" x14ac:dyDescent="0.3">
      <c r="F4065" s="2">
        <v>4060</v>
      </c>
      <c r="G4065" s="12">
        <f ca="1"/>
        <v>3.833748418053311</v>
      </c>
      <c r="H4065" s="12">
        <f ca="1"/>
        <v>0.40943711039301717</v>
      </c>
      <c r="I4065" s="12">
        <v>0.40600000000000003</v>
      </c>
    </row>
    <row r="4066" spans="6:9" x14ac:dyDescent="0.3">
      <c r="F4066" s="2">
        <v>4061</v>
      </c>
      <c r="G4066" s="12">
        <f ca="1"/>
        <v>3.8338981599019428</v>
      </c>
      <c r="H4066" s="12">
        <f ca="1"/>
        <v>0.40948505167235039</v>
      </c>
      <c r="I4066" s="12">
        <v>0.40610000000000002</v>
      </c>
    </row>
    <row r="4067" spans="6:9" x14ac:dyDescent="0.3">
      <c r="F4067" s="2">
        <v>4062</v>
      </c>
      <c r="G4067" s="12">
        <f ca="1"/>
        <v>3.8339203088265288</v>
      </c>
      <c r="H4067" s="12">
        <f ca="1"/>
        <v>0.4094921429185262</v>
      </c>
      <c r="I4067" s="12">
        <v>0.40620000000000001</v>
      </c>
    </row>
    <row r="4068" spans="6:9" x14ac:dyDescent="0.3">
      <c r="F4068" s="2">
        <v>4063</v>
      </c>
      <c r="G4068" s="12">
        <f ca="1"/>
        <v>3.8344745699402654</v>
      </c>
      <c r="H4068" s="12">
        <f ca="1"/>
        <v>0.40966960109259426</v>
      </c>
      <c r="I4068" s="12">
        <v>0.40629999999999999</v>
      </c>
    </row>
    <row r="4069" spans="6:9" x14ac:dyDescent="0.3">
      <c r="F4069" s="2">
        <v>4064</v>
      </c>
      <c r="G4069" s="12">
        <f ca="1"/>
        <v>3.8360334058187426</v>
      </c>
      <c r="H4069" s="12">
        <f ca="1"/>
        <v>0.41016874364777484</v>
      </c>
      <c r="I4069" s="12">
        <v>0.40639999999999998</v>
      </c>
    </row>
    <row r="4070" spans="6:9" x14ac:dyDescent="0.3">
      <c r="F4070" s="2">
        <v>4065</v>
      </c>
      <c r="G4070" s="12">
        <f ca="1"/>
        <v>3.836342620809098</v>
      </c>
      <c r="H4070" s="12">
        <f ca="1"/>
        <v>0.41026776348196142</v>
      </c>
      <c r="I4070" s="12">
        <v>0.40649999999999997</v>
      </c>
    </row>
    <row r="4071" spans="6:9" x14ac:dyDescent="0.3">
      <c r="F4071" s="2">
        <v>4066</v>
      </c>
      <c r="G4071" s="12">
        <f ca="1"/>
        <v>3.8363590840713484</v>
      </c>
      <c r="H4071" s="12">
        <f ca="1"/>
        <v>0.41027303558696304</v>
      </c>
      <c r="I4071" s="12">
        <v>0.40660000000000002</v>
      </c>
    </row>
    <row r="4072" spans="6:9" x14ac:dyDescent="0.3">
      <c r="F4072" s="2">
        <v>4067</v>
      </c>
      <c r="G4072" s="12">
        <f ca="1"/>
        <v>3.8365328467614366</v>
      </c>
      <c r="H4072" s="12">
        <f ca="1"/>
        <v>0.41032868088572644</v>
      </c>
      <c r="I4072" s="12">
        <v>0.40670000000000001</v>
      </c>
    </row>
    <row r="4073" spans="6:9" x14ac:dyDescent="0.3">
      <c r="F4073" s="2">
        <v>4068</v>
      </c>
      <c r="G4073" s="12">
        <f ca="1"/>
        <v>3.8376454519450962</v>
      </c>
      <c r="H4073" s="12">
        <f ca="1"/>
        <v>0.41068499956517479</v>
      </c>
      <c r="I4073" s="12">
        <v>0.40679999999999999</v>
      </c>
    </row>
    <row r="4074" spans="6:9" x14ac:dyDescent="0.3">
      <c r="F4074" s="2">
        <v>4069</v>
      </c>
      <c r="G4074" s="12">
        <f ca="1"/>
        <v>3.837771974833577</v>
      </c>
      <c r="H4074" s="12">
        <f ca="1"/>
        <v>0.41072552159120579</v>
      </c>
      <c r="I4074" s="12">
        <v>0.40689999999999998</v>
      </c>
    </row>
    <row r="4075" spans="6:9" x14ac:dyDescent="0.3">
      <c r="F4075" s="2">
        <v>4070</v>
      </c>
      <c r="G4075" s="12">
        <f ca="1"/>
        <v>3.8378720382369127</v>
      </c>
      <c r="H4075" s="12">
        <f ca="1"/>
        <v>0.41075756965499022</v>
      </c>
      <c r="I4075" s="12">
        <v>0.40699999999999997</v>
      </c>
    </row>
    <row r="4076" spans="6:9" x14ac:dyDescent="0.3">
      <c r="F4076" s="2">
        <v>4071</v>
      </c>
      <c r="G4076" s="12">
        <f ca="1"/>
        <v>3.8379487273358435</v>
      </c>
      <c r="H4076" s="12">
        <f ca="1"/>
        <v>0.41078213165054034</v>
      </c>
      <c r="I4076" s="12">
        <v>0.40710000000000002</v>
      </c>
    </row>
    <row r="4077" spans="6:9" x14ac:dyDescent="0.3">
      <c r="F4077" s="2">
        <v>4072</v>
      </c>
      <c r="G4077" s="12">
        <f ca="1"/>
        <v>3.8379576834481663</v>
      </c>
      <c r="H4077" s="12">
        <f ca="1"/>
        <v>0.410785000126628</v>
      </c>
      <c r="I4077" s="12">
        <v>0.40720000000000001</v>
      </c>
    </row>
    <row r="4078" spans="6:9" x14ac:dyDescent="0.3">
      <c r="F4078" s="2">
        <v>4073</v>
      </c>
      <c r="G4078" s="12">
        <f ca="1"/>
        <v>3.8384118707703818</v>
      </c>
      <c r="H4078" s="12">
        <f ca="1"/>
        <v>0.41093047092781448</v>
      </c>
      <c r="I4078" s="12">
        <v>0.4073</v>
      </c>
    </row>
    <row r="4079" spans="6:9" x14ac:dyDescent="0.3">
      <c r="F4079" s="2">
        <v>4074</v>
      </c>
      <c r="G4079" s="12">
        <f ca="1"/>
        <v>3.83850576704751</v>
      </c>
      <c r="H4079" s="12">
        <f ca="1"/>
        <v>0.41096054553584527</v>
      </c>
      <c r="I4079" s="12">
        <v>0.40739999999999998</v>
      </c>
    </row>
    <row r="4080" spans="6:9" x14ac:dyDescent="0.3">
      <c r="F4080" s="2">
        <v>4075</v>
      </c>
      <c r="G4080" s="12">
        <f ca="1"/>
        <v>3.8386939813517764</v>
      </c>
      <c r="H4080" s="12">
        <f ca="1"/>
        <v>0.41102083060557376</v>
      </c>
      <c r="I4080" s="12">
        <v>0.40749999999999997</v>
      </c>
    </row>
    <row r="4081" spans="6:9" x14ac:dyDescent="0.3">
      <c r="F4081" s="2">
        <v>4076</v>
      </c>
      <c r="G4081" s="12">
        <f ca="1"/>
        <v>3.8393091179679009</v>
      </c>
      <c r="H4081" s="12">
        <f ca="1"/>
        <v>0.41121786609528177</v>
      </c>
      <c r="I4081" s="12">
        <v>0.40760000000000002</v>
      </c>
    </row>
    <row r="4082" spans="6:9" x14ac:dyDescent="0.3">
      <c r="F4082" s="2">
        <v>4077</v>
      </c>
      <c r="G4082" s="12">
        <f ca="1"/>
        <v>3.8398025280533674</v>
      </c>
      <c r="H4082" s="12">
        <f ca="1"/>
        <v>0.41137591902434284</v>
      </c>
      <c r="I4082" s="12">
        <v>0.40770000000000001</v>
      </c>
    </row>
    <row r="4083" spans="6:9" x14ac:dyDescent="0.3">
      <c r="F4083" s="2">
        <v>4078</v>
      </c>
      <c r="G4083" s="12">
        <f ca="1"/>
        <v>3.839972199502327</v>
      </c>
      <c r="H4083" s="12">
        <f ca="1"/>
        <v>0.41143027110869457</v>
      </c>
      <c r="I4083" s="12">
        <v>0.4078</v>
      </c>
    </row>
    <row r="4084" spans="6:9" x14ac:dyDescent="0.3">
      <c r="F4084" s="2">
        <v>4079</v>
      </c>
      <c r="G4084" s="12">
        <f ca="1"/>
        <v>3.8404422252052512</v>
      </c>
      <c r="H4084" s="12">
        <f ca="1"/>
        <v>0.41158084215265522</v>
      </c>
      <c r="I4084" s="12">
        <v>0.40789999999999998</v>
      </c>
    </row>
    <row r="4085" spans="6:9" x14ac:dyDescent="0.3">
      <c r="F4085" s="2">
        <v>4080</v>
      </c>
      <c r="G4085" s="12">
        <f ca="1"/>
        <v>3.8405867071567701</v>
      </c>
      <c r="H4085" s="12">
        <f ca="1"/>
        <v>0.41162712769534338</v>
      </c>
      <c r="I4085" s="12">
        <v>0.40799999999999997</v>
      </c>
    </row>
    <row r="4086" spans="6:9" x14ac:dyDescent="0.3">
      <c r="F4086" s="2">
        <v>4081</v>
      </c>
      <c r="G4086" s="12">
        <f ca="1"/>
        <v>3.841122505480711</v>
      </c>
      <c r="H4086" s="12">
        <f ca="1"/>
        <v>0.41179877866313513</v>
      </c>
      <c r="I4086" s="12">
        <v>0.40810000000000002</v>
      </c>
    </row>
    <row r="4087" spans="6:9" x14ac:dyDescent="0.3">
      <c r="F4087" s="2">
        <v>4082</v>
      </c>
      <c r="G4087" s="12">
        <f ca="1"/>
        <v>3.8411716202531929</v>
      </c>
      <c r="H4087" s="12">
        <f ca="1"/>
        <v>0.41181451372025502</v>
      </c>
      <c r="I4087" s="12">
        <v>0.40820000000000001</v>
      </c>
    </row>
    <row r="4088" spans="6:9" x14ac:dyDescent="0.3">
      <c r="F4088" s="2">
        <v>4083</v>
      </c>
      <c r="G4088" s="12">
        <f ca="1"/>
        <v>3.8417976689612545</v>
      </c>
      <c r="H4088" s="12">
        <f ca="1"/>
        <v>0.41201508894823574</v>
      </c>
      <c r="I4088" s="12">
        <v>0.4083</v>
      </c>
    </row>
    <row r="4089" spans="6:9" x14ac:dyDescent="0.3">
      <c r="F4089" s="2">
        <v>4084</v>
      </c>
      <c r="G4089" s="12">
        <f ca="1"/>
        <v>3.8420952408781939</v>
      </c>
      <c r="H4089" s="12">
        <f ca="1"/>
        <v>0.41211042975716217</v>
      </c>
      <c r="I4089" s="12">
        <v>0.40839999999999999</v>
      </c>
    </row>
    <row r="4090" spans="6:9" x14ac:dyDescent="0.3">
      <c r="F4090" s="2">
        <v>4085</v>
      </c>
      <c r="G4090" s="12">
        <f ca="1"/>
        <v>3.8429024737837647</v>
      </c>
      <c r="H4090" s="12">
        <f ca="1"/>
        <v>0.41236907640306847</v>
      </c>
      <c r="I4090" s="12">
        <v>0.40849999999999997</v>
      </c>
    </row>
    <row r="4091" spans="6:9" x14ac:dyDescent="0.3">
      <c r="F4091" s="2">
        <v>4086</v>
      </c>
      <c r="G4091" s="12">
        <f ca="1"/>
        <v>3.8429328359884916</v>
      </c>
      <c r="H4091" s="12">
        <f ca="1"/>
        <v>0.41237880515776426</v>
      </c>
      <c r="I4091" s="12">
        <v>0.40860000000000002</v>
      </c>
    </row>
    <row r="4092" spans="6:9" x14ac:dyDescent="0.3">
      <c r="F4092" s="2">
        <v>4087</v>
      </c>
      <c r="G4092" s="12">
        <f ca="1"/>
        <v>3.8430422442908814</v>
      </c>
      <c r="H4092" s="12">
        <f ca="1"/>
        <v>0.41241386233016403</v>
      </c>
      <c r="I4092" s="12">
        <v>0.40870000000000001</v>
      </c>
    </row>
    <row r="4093" spans="6:9" x14ac:dyDescent="0.3">
      <c r="F4093" s="2">
        <v>4088</v>
      </c>
      <c r="G4093" s="12">
        <f ca="1"/>
        <v>3.8431816607939475</v>
      </c>
      <c r="H4093" s="12">
        <f ca="1"/>
        <v>0.41245853537101174</v>
      </c>
      <c r="I4093" s="12">
        <v>0.4088</v>
      </c>
    </row>
    <row r="4094" spans="6:9" x14ac:dyDescent="0.3">
      <c r="F4094" s="2">
        <v>4089</v>
      </c>
      <c r="G4094" s="12">
        <f ca="1"/>
        <v>3.8433382066510964</v>
      </c>
      <c r="H4094" s="12">
        <f ca="1"/>
        <v>0.41250869779605609</v>
      </c>
      <c r="I4094" s="12">
        <v>0.40889999999999999</v>
      </c>
    </row>
    <row r="4095" spans="6:9" x14ac:dyDescent="0.3">
      <c r="F4095" s="2">
        <v>4090</v>
      </c>
      <c r="G4095" s="12">
        <f ca="1"/>
        <v>3.8434304907185632</v>
      </c>
      <c r="H4095" s="12">
        <f ca="1"/>
        <v>0.4125382689579517</v>
      </c>
      <c r="I4095" s="12">
        <v>0.40899999999999997</v>
      </c>
    </row>
    <row r="4096" spans="6:9" x14ac:dyDescent="0.3">
      <c r="F4096" s="2">
        <v>4091</v>
      </c>
      <c r="G4096" s="12">
        <f ca="1"/>
        <v>3.8438105768065833</v>
      </c>
      <c r="H4096" s="12">
        <f ca="1"/>
        <v>0.41266006483114559</v>
      </c>
      <c r="I4096" s="12">
        <v>0.40910000000000002</v>
      </c>
    </row>
    <row r="4097" spans="6:9" x14ac:dyDescent="0.3">
      <c r="F4097" s="2">
        <v>4092</v>
      </c>
      <c r="G4097" s="12">
        <f ca="1"/>
        <v>3.8442297002677477</v>
      </c>
      <c r="H4097" s="12">
        <f ca="1"/>
        <v>0.41279437461839685</v>
      </c>
      <c r="I4097" s="12">
        <v>0.40920000000000001</v>
      </c>
    </row>
    <row r="4098" spans="6:9" x14ac:dyDescent="0.3">
      <c r="F4098" s="2">
        <v>4093</v>
      </c>
      <c r="G4098" s="12">
        <f ca="1"/>
        <v>3.8442714547580659</v>
      </c>
      <c r="H4098" s="12">
        <f ca="1"/>
        <v>0.41280775527913338</v>
      </c>
      <c r="I4098" s="12">
        <v>0.4093</v>
      </c>
    </row>
    <row r="4099" spans="6:9" x14ac:dyDescent="0.3">
      <c r="F4099" s="2">
        <v>4094</v>
      </c>
      <c r="G4099" s="12">
        <f ca="1"/>
        <v>3.8444199435809812</v>
      </c>
      <c r="H4099" s="12">
        <f ca="1"/>
        <v>0.41285534045909061</v>
      </c>
      <c r="I4099" s="12">
        <v>0.40939999999999999</v>
      </c>
    </row>
    <row r="4100" spans="6:9" x14ac:dyDescent="0.3">
      <c r="F4100" s="2">
        <v>4095</v>
      </c>
      <c r="G4100" s="12">
        <f ca="1"/>
        <v>3.844615280346992</v>
      </c>
      <c r="H4100" s="12">
        <f ca="1"/>
        <v>0.41291793960481982</v>
      </c>
      <c r="I4100" s="12">
        <v>0.40949999999999998</v>
      </c>
    </row>
    <row r="4101" spans="6:9" x14ac:dyDescent="0.3">
      <c r="F4101" s="2">
        <v>4096</v>
      </c>
      <c r="G4101" s="12">
        <f ca="1"/>
        <v>3.8450915993172141</v>
      </c>
      <c r="H4101" s="12">
        <f ca="1"/>
        <v>0.41307058892994952</v>
      </c>
      <c r="I4101" s="12">
        <v>0.40960000000000002</v>
      </c>
    </row>
    <row r="4102" spans="6:9" x14ac:dyDescent="0.3">
      <c r="F4102" s="2">
        <v>4097</v>
      </c>
      <c r="G4102" s="12">
        <f ca="1"/>
        <v>3.8451365579268941</v>
      </c>
      <c r="H4102" s="12">
        <f ca="1"/>
        <v>0.41308499745883531</v>
      </c>
      <c r="I4102" s="12">
        <v>0.40970000000000001</v>
      </c>
    </row>
    <row r="4103" spans="6:9" x14ac:dyDescent="0.3">
      <c r="F4103" s="2">
        <v>4098</v>
      </c>
      <c r="G4103" s="12">
        <f ca="1"/>
        <v>3.8451844425933088</v>
      </c>
      <c r="H4103" s="12">
        <f ca="1"/>
        <v>0.41310034380431804</v>
      </c>
      <c r="I4103" s="12">
        <v>0.4098</v>
      </c>
    </row>
    <row r="4104" spans="6:9" x14ac:dyDescent="0.3">
      <c r="F4104" s="2">
        <v>4099</v>
      </c>
      <c r="G4104" s="12">
        <f ca="1"/>
        <v>3.8462060529230371</v>
      </c>
      <c r="H4104" s="12">
        <f ca="1"/>
        <v>0.41342777022247351</v>
      </c>
      <c r="I4104" s="12">
        <v>0.40989999999999999</v>
      </c>
    </row>
    <row r="4105" spans="6:9" x14ac:dyDescent="0.3">
      <c r="F4105" s="2">
        <v>4100</v>
      </c>
      <c r="G4105" s="12">
        <f ca="1"/>
        <v>3.846439879112884</v>
      </c>
      <c r="H4105" s="12">
        <f ca="1"/>
        <v>0.41350271561182422</v>
      </c>
      <c r="I4105" s="12">
        <v>0.41</v>
      </c>
    </row>
    <row r="4106" spans="6:9" x14ac:dyDescent="0.3">
      <c r="F4106" s="2">
        <v>4101</v>
      </c>
      <c r="G4106" s="12">
        <f ca="1"/>
        <v>3.8465036275947617</v>
      </c>
      <c r="H4106" s="12">
        <f ca="1"/>
        <v>0.41352314837607784</v>
      </c>
      <c r="I4106" s="12">
        <v>0.41010000000000002</v>
      </c>
    </row>
    <row r="4107" spans="6:9" x14ac:dyDescent="0.3">
      <c r="F4107" s="2">
        <v>4102</v>
      </c>
      <c r="G4107" s="12">
        <f ca="1"/>
        <v>3.8465265830116393</v>
      </c>
      <c r="H4107" s="12">
        <f ca="1"/>
        <v>0.41353050610978598</v>
      </c>
      <c r="I4107" s="12">
        <v>0.41020000000000001</v>
      </c>
    </row>
    <row r="4108" spans="6:9" x14ac:dyDescent="0.3">
      <c r="F4108" s="2">
        <v>4103</v>
      </c>
      <c r="G4108" s="12">
        <f ca="1"/>
        <v>3.8471083155174997</v>
      </c>
      <c r="H4108" s="12">
        <f ca="1"/>
        <v>0.4137169694168179</v>
      </c>
      <c r="I4108" s="12">
        <v>0.4103</v>
      </c>
    </row>
    <row r="4109" spans="6:9" x14ac:dyDescent="0.3">
      <c r="F4109" s="2">
        <v>4104</v>
      </c>
      <c r="G4109" s="12">
        <f ca="1"/>
        <v>3.8471681453259117</v>
      </c>
      <c r="H4109" s="12">
        <f ca="1"/>
        <v>0.41373614724805013</v>
      </c>
      <c r="I4109" s="12">
        <v>0.41039999999999999</v>
      </c>
    </row>
    <row r="4110" spans="6:9" x14ac:dyDescent="0.3">
      <c r="F4110" s="2">
        <v>4105</v>
      </c>
      <c r="G4110" s="12">
        <f ca="1"/>
        <v>3.8481717700949711</v>
      </c>
      <c r="H4110" s="12">
        <f ca="1"/>
        <v>0.41405786333501154</v>
      </c>
      <c r="I4110" s="12">
        <v>0.41049999999999998</v>
      </c>
    </row>
    <row r="4111" spans="6:9" x14ac:dyDescent="0.3">
      <c r="F4111" s="2">
        <v>4106</v>
      </c>
      <c r="G4111" s="12">
        <f ca="1"/>
        <v>3.8483822495455668</v>
      </c>
      <c r="H4111" s="12">
        <f ca="1"/>
        <v>0.41412533684880271</v>
      </c>
      <c r="I4111" s="12">
        <v>0.41060000000000002</v>
      </c>
    </row>
    <row r="4112" spans="6:9" x14ac:dyDescent="0.3">
      <c r="F4112" s="2">
        <v>4107</v>
      </c>
      <c r="G4112" s="12">
        <f ca="1"/>
        <v>3.848731906982668</v>
      </c>
      <c r="H4112" s="12">
        <f ca="1"/>
        <v>0.41423742936173491</v>
      </c>
      <c r="I4112" s="12">
        <v>0.41070000000000001</v>
      </c>
    </row>
    <row r="4113" spans="6:9" x14ac:dyDescent="0.3">
      <c r="F4113" s="2">
        <v>4108</v>
      </c>
      <c r="G4113" s="12">
        <f ca="1"/>
        <v>3.8489317931434996</v>
      </c>
      <c r="H4113" s="12">
        <f ca="1"/>
        <v>0.41430150996017306</v>
      </c>
      <c r="I4113" s="12">
        <v>0.4108</v>
      </c>
    </row>
    <row r="4114" spans="6:9" x14ac:dyDescent="0.3">
      <c r="F4114" s="2">
        <v>4109</v>
      </c>
      <c r="G4114" s="12">
        <f ca="1"/>
        <v>3.8489903958351444</v>
      </c>
      <c r="H4114" s="12">
        <f ca="1"/>
        <v>0.41432029733459741</v>
      </c>
      <c r="I4114" s="12">
        <v>0.41089999999999999</v>
      </c>
    </row>
    <row r="4115" spans="6:9" x14ac:dyDescent="0.3">
      <c r="F4115" s="2">
        <v>4110</v>
      </c>
      <c r="G4115" s="12">
        <f ca="1"/>
        <v>3.8490739878585085</v>
      </c>
      <c r="H4115" s="12">
        <f ca="1"/>
        <v>0.41434709617145032</v>
      </c>
      <c r="I4115" s="12">
        <v>0.41099999999999998</v>
      </c>
    </row>
    <row r="4116" spans="6:9" x14ac:dyDescent="0.3">
      <c r="F4116" s="2">
        <v>4111</v>
      </c>
      <c r="G4116" s="12">
        <f ca="1"/>
        <v>3.8490741404441984</v>
      </c>
      <c r="H4116" s="12">
        <f ca="1"/>
        <v>0.41434714508919579</v>
      </c>
      <c r="I4116" s="12">
        <v>0.41110000000000002</v>
      </c>
    </row>
    <row r="4117" spans="6:9" x14ac:dyDescent="0.3">
      <c r="F4117" s="2">
        <v>4112</v>
      </c>
      <c r="G4117" s="12">
        <f ca="1"/>
        <v>3.8495831915940424</v>
      </c>
      <c r="H4117" s="12">
        <f ca="1"/>
        <v>0.41451034626053468</v>
      </c>
      <c r="I4117" s="12">
        <v>0.41120000000000001</v>
      </c>
    </row>
    <row r="4118" spans="6:9" x14ac:dyDescent="0.3">
      <c r="F4118" s="2">
        <v>4113</v>
      </c>
      <c r="G4118" s="12">
        <f ca="1"/>
        <v>3.8497260193141614</v>
      </c>
      <c r="H4118" s="12">
        <f ca="1"/>
        <v>0.41455613789431639</v>
      </c>
      <c r="I4118" s="12">
        <v>0.4113</v>
      </c>
    </row>
    <row r="4119" spans="6:9" x14ac:dyDescent="0.3">
      <c r="F4119" s="2">
        <v>4114</v>
      </c>
      <c r="G4119" s="12">
        <f ca="1"/>
        <v>3.8497395338302915</v>
      </c>
      <c r="H4119" s="12">
        <f ca="1"/>
        <v>0.41456047077727398</v>
      </c>
      <c r="I4119" s="12">
        <v>0.41139999999999999</v>
      </c>
    </row>
    <row r="4120" spans="6:9" x14ac:dyDescent="0.3">
      <c r="F4120" s="2">
        <v>4115</v>
      </c>
      <c r="G4120" s="12">
        <f ca="1"/>
        <v>3.8503308908364775</v>
      </c>
      <c r="H4120" s="12">
        <f ca="1"/>
        <v>0.41475007023870569</v>
      </c>
      <c r="I4120" s="12">
        <v>0.41149999999999998</v>
      </c>
    </row>
    <row r="4121" spans="6:9" x14ac:dyDescent="0.3">
      <c r="F4121" s="2">
        <v>4116</v>
      </c>
      <c r="G4121" s="12">
        <f ca="1"/>
        <v>3.8506890655512809</v>
      </c>
      <c r="H4121" s="12">
        <f ca="1"/>
        <v>0.41486491186603247</v>
      </c>
      <c r="I4121" s="12">
        <v>0.41160000000000002</v>
      </c>
    </row>
    <row r="4122" spans="6:9" x14ac:dyDescent="0.3">
      <c r="F4122" s="2">
        <v>4117</v>
      </c>
      <c r="G4122" s="12">
        <f ca="1"/>
        <v>3.8507119110654835</v>
      </c>
      <c r="H4122" s="12">
        <f ca="1"/>
        <v>0.41487223694279768</v>
      </c>
      <c r="I4122" s="12">
        <v>0.41170000000000001</v>
      </c>
    </row>
    <row r="4123" spans="6:9" x14ac:dyDescent="0.3">
      <c r="F4123" s="2">
        <v>4118</v>
      </c>
      <c r="G4123" s="12">
        <f ca="1"/>
        <v>3.8507632361752226</v>
      </c>
      <c r="H4123" s="12">
        <f ca="1"/>
        <v>0.41488869363162251</v>
      </c>
      <c r="I4123" s="12">
        <v>0.4118</v>
      </c>
    </row>
    <row r="4124" spans="6:9" x14ac:dyDescent="0.3">
      <c r="F4124" s="2">
        <v>4119</v>
      </c>
      <c r="G4124" s="12">
        <f ca="1"/>
        <v>3.8507890937721179</v>
      </c>
      <c r="H4124" s="12">
        <f ca="1"/>
        <v>0.414896984539942</v>
      </c>
      <c r="I4124" s="12">
        <v>0.41189999999999999</v>
      </c>
    </row>
    <row r="4125" spans="6:9" x14ac:dyDescent="0.3">
      <c r="F4125" s="2">
        <v>4120</v>
      </c>
      <c r="G4125" s="12">
        <f ca="1"/>
        <v>3.8511165993281877</v>
      </c>
      <c r="H4125" s="12">
        <f ca="1"/>
        <v>0.41500199654275044</v>
      </c>
      <c r="I4125" s="12">
        <v>0.41199999999999998</v>
      </c>
    </row>
    <row r="4126" spans="6:9" x14ac:dyDescent="0.3">
      <c r="F4126" s="2">
        <v>4121</v>
      </c>
      <c r="G4126" s="12">
        <f ca="1"/>
        <v>3.8512050365268395</v>
      </c>
      <c r="H4126" s="12">
        <f ca="1"/>
        <v>0.41503035369887259</v>
      </c>
      <c r="I4126" s="12">
        <v>0.41210000000000002</v>
      </c>
    </row>
    <row r="4127" spans="6:9" x14ac:dyDescent="0.3">
      <c r="F4127" s="2">
        <v>4122</v>
      </c>
      <c r="G4127" s="12">
        <f ca="1"/>
        <v>3.8512638650043107</v>
      </c>
      <c r="H4127" s="12">
        <f ca="1"/>
        <v>0.41504921701017311</v>
      </c>
      <c r="I4127" s="12">
        <v>0.41220000000000001</v>
      </c>
    </row>
    <row r="4128" spans="6:9" x14ac:dyDescent="0.3">
      <c r="F4128" s="2">
        <v>4123</v>
      </c>
      <c r="G4128" s="12">
        <f ca="1"/>
        <v>3.8516024837258049</v>
      </c>
      <c r="H4128" s="12">
        <f ca="1"/>
        <v>0.41515779664285807</v>
      </c>
      <c r="I4128" s="12">
        <v>0.4123</v>
      </c>
    </row>
    <row r="4129" spans="6:9" x14ac:dyDescent="0.3">
      <c r="F4129" s="2">
        <v>4124</v>
      </c>
      <c r="G4129" s="12">
        <f ca="1"/>
        <v>3.8520001058831177</v>
      </c>
      <c r="H4129" s="12">
        <f ca="1"/>
        <v>0.4152852998373377</v>
      </c>
      <c r="I4129" s="12">
        <v>0.41239999999999999</v>
      </c>
    </row>
    <row r="4130" spans="6:9" x14ac:dyDescent="0.3">
      <c r="F4130" s="2">
        <v>4125</v>
      </c>
      <c r="G4130" s="12">
        <f ca="1"/>
        <v>3.8520892920745688</v>
      </c>
      <c r="H4130" s="12">
        <f ca="1"/>
        <v>0.41531389922539175</v>
      </c>
      <c r="I4130" s="12">
        <v>0.41249999999999998</v>
      </c>
    </row>
    <row r="4131" spans="6:9" x14ac:dyDescent="0.3">
      <c r="F4131" s="2">
        <v>4126</v>
      </c>
      <c r="G4131" s="12">
        <f ca="1"/>
        <v>3.8532322702810773</v>
      </c>
      <c r="H4131" s="12">
        <f ca="1"/>
        <v>0.41568043707660268</v>
      </c>
      <c r="I4131" s="12">
        <v>0.41260000000000002</v>
      </c>
    </row>
    <row r="4132" spans="6:9" x14ac:dyDescent="0.3">
      <c r="F4132" s="2">
        <v>4127</v>
      </c>
      <c r="G4132" s="12">
        <f ca="1"/>
        <v>3.8534479285145595</v>
      </c>
      <c r="H4132" s="12">
        <f ca="1"/>
        <v>0.41574959959856528</v>
      </c>
      <c r="I4132" s="12">
        <v>0.41270000000000001</v>
      </c>
    </row>
    <row r="4133" spans="6:9" x14ac:dyDescent="0.3">
      <c r="F4133" s="2">
        <v>4128</v>
      </c>
      <c r="G4133" s="12">
        <f ca="1"/>
        <v>3.8541159347239167</v>
      </c>
      <c r="H4133" s="12">
        <f ca="1"/>
        <v>0.41596383968550993</v>
      </c>
      <c r="I4133" s="12">
        <v>0.4128</v>
      </c>
    </row>
    <row r="4134" spans="6:9" x14ac:dyDescent="0.3">
      <c r="F4134" s="2">
        <v>4129</v>
      </c>
      <c r="G4134" s="12">
        <f ca="1"/>
        <v>3.8541685050742593</v>
      </c>
      <c r="H4134" s="12">
        <f ca="1"/>
        <v>0.41598070031098772</v>
      </c>
      <c r="I4134" s="12">
        <v>0.41289999999999999</v>
      </c>
    </row>
    <row r="4135" spans="6:9" x14ac:dyDescent="0.3">
      <c r="F4135" s="2">
        <v>4130</v>
      </c>
      <c r="G4135" s="12">
        <f ca="1"/>
        <v>3.8546987873759697</v>
      </c>
      <c r="H4135" s="12">
        <f ca="1"/>
        <v>0.41615077907034614</v>
      </c>
      <c r="I4135" s="12">
        <v>0.41299999999999998</v>
      </c>
    </row>
    <row r="4136" spans="6:9" x14ac:dyDescent="0.3">
      <c r="F4136" s="2">
        <v>4131</v>
      </c>
      <c r="G4136" s="12">
        <f ca="1"/>
        <v>3.8547819966879602</v>
      </c>
      <c r="H4136" s="12">
        <f ca="1"/>
        <v>0.41617746765404084</v>
      </c>
      <c r="I4136" s="12">
        <v>0.41310000000000002</v>
      </c>
    </row>
    <row r="4137" spans="6:9" x14ac:dyDescent="0.3">
      <c r="F4137" s="2">
        <v>4132</v>
      </c>
      <c r="G4137" s="12">
        <f ca="1"/>
        <v>3.8549353458953894</v>
      </c>
      <c r="H4137" s="12">
        <f ca="1"/>
        <v>0.41622665339631948</v>
      </c>
      <c r="I4137" s="12">
        <v>0.41320000000000001</v>
      </c>
    </row>
    <row r="4138" spans="6:9" x14ac:dyDescent="0.3">
      <c r="F4138" s="2">
        <v>4133</v>
      </c>
      <c r="G4138" s="12">
        <f ca="1"/>
        <v>3.8549690356613033</v>
      </c>
      <c r="H4138" s="12">
        <f ca="1"/>
        <v>0.41623745924608474</v>
      </c>
      <c r="I4138" s="12">
        <v>0.4133</v>
      </c>
    </row>
    <row r="4139" spans="6:9" x14ac:dyDescent="0.3">
      <c r="F4139" s="2">
        <v>4134</v>
      </c>
      <c r="G4139" s="12">
        <f ca="1"/>
        <v>3.8551740741150926</v>
      </c>
      <c r="H4139" s="12">
        <f ca="1"/>
        <v>0.4163032250870618</v>
      </c>
      <c r="I4139" s="12">
        <v>0.41339999999999999</v>
      </c>
    </row>
    <row r="4140" spans="6:9" x14ac:dyDescent="0.3">
      <c r="F4140" s="2">
        <v>4135</v>
      </c>
      <c r="G4140" s="12">
        <f ca="1"/>
        <v>3.8553293871582519</v>
      </c>
      <c r="H4140" s="12">
        <f ca="1"/>
        <v>0.41635304227551428</v>
      </c>
      <c r="I4140" s="12">
        <v>0.41349999999999998</v>
      </c>
    </row>
    <row r="4141" spans="6:9" x14ac:dyDescent="0.3">
      <c r="F4141" s="2">
        <v>4136</v>
      </c>
      <c r="G4141" s="12">
        <f ca="1"/>
        <v>3.8555690738599053</v>
      </c>
      <c r="H4141" s="12">
        <f ca="1"/>
        <v>0.41642992380861416</v>
      </c>
      <c r="I4141" s="12">
        <v>0.41360000000000002</v>
      </c>
    </row>
    <row r="4142" spans="6:9" x14ac:dyDescent="0.3">
      <c r="F4142" s="2">
        <v>4137</v>
      </c>
      <c r="G4142" s="12">
        <f ca="1"/>
        <v>3.8561754659287093</v>
      </c>
      <c r="H4142" s="12">
        <f ca="1"/>
        <v>0.41662443570089613</v>
      </c>
      <c r="I4142" s="12">
        <v>0.41370000000000001</v>
      </c>
    </row>
    <row r="4143" spans="6:9" x14ac:dyDescent="0.3">
      <c r="F4143" s="2">
        <v>4138</v>
      </c>
      <c r="G4143" s="12">
        <f ca="1"/>
        <v>3.8563962549747983</v>
      </c>
      <c r="H4143" s="12">
        <f ca="1"/>
        <v>0.41669526033725779</v>
      </c>
      <c r="I4143" s="12">
        <v>0.4138</v>
      </c>
    </row>
    <row r="4144" spans="6:9" x14ac:dyDescent="0.3">
      <c r="F4144" s="2">
        <v>4139</v>
      </c>
      <c r="G4144" s="12">
        <f ca="1"/>
        <v>3.8566330408894087</v>
      </c>
      <c r="H4144" s="12">
        <f ca="1"/>
        <v>0.41677121781199783</v>
      </c>
      <c r="I4144" s="12">
        <v>0.41389999999999999</v>
      </c>
    </row>
    <row r="4145" spans="6:9" x14ac:dyDescent="0.3">
      <c r="F4145" s="2">
        <v>4140</v>
      </c>
      <c r="G4145" s="12">
        <f ca="1"/>
        <v>3.8568329436015678</v>
      </c>
      <c r="H4145" s="12">
        <f ca="1"/>
        <v>0.41683534479267575</v>
      </c>
      <c r="I4145" s="12">
        <v>0.41399999999999998</v>
      </c>
    </row>
    <row r="4146" spans="6:9" x14ac:dyDescent="0.3">
      <c r="F4146" s="2">
        <v>4141</v>
      </c>
      <c r="G4146" s="12">
        <f ca="1"/>
        <v>3.8569097311113549</v>
      </c>
      <c r="H4146" s="12">
        <f ca="1"/>
        <v>0.41685997779823436</v>
      </c>
      <c r="I4146" s="12">
        <v>0.41410000000000002</v>
      </c>
    </row>
    <row r="4147" spans="6:9" x14ac:dyDescent="0.3">
      <c r="F4147" s="2">
        <v>4142</v>
      </c>
      <c r="G4147" s="12">
        <f ca="1"/>
        <v>3.8570046060328451</v>
      </c>
      <c r="H4147" s="12">
        <f ca="1"/>
        <v>0.41689041334955268</v>
      </c>
      <c r="I4147" s="12">
        <v>0.41420000000000001</v>
      </c>
    </row>
    <row r="4148" spans="6:9" x14ac:dyDescent="0.3">
      <c r="F4148" s="2">
        <v>4143</v>
      </c>
      <c r="G4148" s="12">
        <f ca="1"/>
        <v>3.8576238025896794</v>
      </c>
      <c r="H4148" s="12">
        <f ca="1"/>
        <v>0.41708905504170507</v>
      </c>
      <c r="I4148" s="12">
        <v>0.4143</v>
      </c>
    </row>
    <row r="4149" spans="6:9" x14ac:dyDescent="0.3">
      <c r="F4149" s="2">
        <v>4144</v>
      </c>
      <c r="G4149" s="12">
        <f ca="1"/>
        <v>3.8578412627611076</v>
      </c>
      <c r="H4149" s="12">
        <f ca="1"/>
        <v>0.41715881974874741</v>
      </c>
      <c r="I4149" s="12">
        <v>0.41439999999999999</v>
      </c>
    </row>
    <row r="4150" spans="6:9" x14ac:dyDescent="0.3">
      <c r="F4150" s="2">
        <v>4145</v>
      </c>
      <c r="G4150" s="12">
        <f ca="1"/>
        <v>3.8580159501723581</v>
      </c>
      <c r="H4150" s="12">
        <f ca="1"/>
        <v>0.4172148631240058</v>
      </c>
      <c r="I4150" s="12">
        <v>0.41449999999999998</v>
      </c>
    </row>
    <row r="4151" spans="6:9" x14ac:dyDescent="0.3">
      <c r="F4151" s="2">
        <v>4146</v>
      </c>
      <c r="G4151" s="12">
        <f ca="1"/>
        <v>3.8580486106054419</v>
      </c>
      <c r="H4151" s="12">
        <f ca="1"/>
        <v>0.41722534135847933</v>
      </c>
      <c r="I4151" s="12">
        <v>0.41460000000000002</v>
      </c>
    </row>
    <row r="4152" spans="6:9" x14ac:dyDescent="0.3">
      <c r="F4152" s="2">
        <v>4147</v>
      </c>
      <c r="G4152" s="12">
        <f ca="1"/>
        <v>3.8587130413655375</v>
      </c>
      <c r="H4152" s="12">
        <f ca="1"/>
        <v>0.41743851212077587</v>
      </c>
      <c r="I4152" s="12">
        <v>0.41470000000000001</v>
      </c>
    </row>
    <row r="4153" spans="6:9" x14ac:dyDescent="0.3">
      <c r="F4153" s="2">
        <v>4148</v>
      </c>
      <c r="G4153" s="12">
        <f ca="1"/>
        <v>3.8594647094420544</v>
      </c>
      <c r="H4153" s="12">
        <f ca="1"/>
        <v>0.41767968460456523</v>
      </c>
      <c r="I4153" s="12">
        <v>0.4148</v>
      </c>
    </row>
    <row r="4154" spans="6:9" x14ac:dyDescent="0.3">
      <c r="F4154" s="2">
        <v>4149</v>
      </c>
      <c r="G4154" s="12">
        <f ca="1"/>
        <v>3.8598464146710598</v>
      </c>
      <c r="H4154" s="12">
        <f ca="1"/>
        <v>0.41780215994777115</v>
      </c>
      <c r="I4154" s="12">
        <v>0.41489999999999999</v>
      </c>
    </row>
    <row r="4155" spans="6:9" x14ac:dyDescent="0.3">
      <c r="F4155" s="2">
        <v>4150</v>
      </c>
      <c r="G4155" s="12">
        <f ca="1"/>
        <v>3.8600779781957035</v>
      </c>
      <c r="H4155" s="12">
        <f ca="1"/>
        <v>0.41787646201510853</v>
      </c>
      <c r="I4155" s="12">
        <v>0.41499999999999998</v>
      </c>
    </row>
    <row r="4156" spans="6:9" x14ac:dyDescent="0.3">
      <c r="F4156" s="2">
        <v>4151</v>
      </c>
      <c r="G4156" s="12">
        <f ca="1"/>
        <v>3.8603624633463856</v>
      </c>
      <c r="H4156" s="12">
        <f ca="1"/>
        <v>0.41796774690616928</v>
      </c>
      <c r="I4156" s="12">
        <v>0.41510000000000002</v>
      </c>
    </row>
    <row r="4157" spans="6:9" x14ac:dyDescent="0.3">
      <c r="F4157" s="2">
        <v>4152</v>
      </c>
      <c r="G4157" s="12">
        <f ca="1"/>
        <v>3.8603794800568938</v>
      </c>
      <c r="H4157" s="12">
        <f ca="1"/>
        <v>0.41797320724885451</v>
      </c>
      <c r="I4157" s="12">
        <v>0.41520000000000001</v>
      </c>
    </row>
    <row r="4158" spans="6:9" x14ac:dyDescent="0.3">
      <c r="F4158" s="2">
        <v>4153</v>
      </c>
      <c r="G4158" s="12">
        <f ca="1"/>
        <v>3.8608520484445394</v>
      </c>
      <c r="H4158" s="12">
        <f ca="1"/>
        <v>0.41812484838840197</v>
      </c>
      <c r="I4158" s="12">
        <v>0.4153</v>
      </c>
    </row>
    <row r="4159" spans="6:9" x14ac:dyDescent="0.3">
      <c r="F4159" s="2">
        <v>4154</v>
      </c>
      <c r="G4159" s="12">
        <f ca="1"/>
        <v>3.8608874077801243</v>
      </c>
      <c r="H4159" s="12">
        <f ca="1"/>
        <v>0.41813619496485188</v>
      </c>
      <c r="I4159" s="12">
        <v>0.41539999999999999</v>
      </c>
    </row>
    <row r="4160" spans="6:9" x14ac:dyDescent="0.3">
      <c r="F4160" s="2">
        <v>4155</v>
      </c>
      <c r="G4160" s="12">
        <f ca="1"/>
        <v>3.8609980317667452</v>
      </c>
      <c r="H4160" s="12">
        <f ca="1"/>
        <v>0.41817169366540607</v>
      </c>
      <c r="I4160" s="12">
        <v>0.41549999999999998</v>
      </c>
    </row>
    <row r="4161" spans="6:9" x14ac:dyDescent="0.3">
      <c r="F4161" s="2">
        <v>4156</v>
      </c>
      <c r="G4161" s="12">
        <f ca="1"/>
        <v>3.8615769321703781</v>
      </c>
      <c r="H4161" s="12">
        <f ca="1"/>
        <v>0.41835746484039577</v>
      </c>
      <c r="I4161" s="12">
        <v>0.41560000000000002</v>
      </c>
    </row>
    <row r="4162" spans="6:9" x14ac:dyDescent="0.3">
      <c r="F4162" s="2">
        <v>4157</v>
      </c>
      <c r="G4162" s="12">
        <f ca="1"/>
        <v>3.8627564007098716</v>
      </c>
      <c r="H4162" s="12">
        <f ca="1"/>
        <v>0.41873598547756263</v>
      </c>
      <c r="I4162" s="12">
        <v>0.41570000000000001</v>
      </c>
    </row>
    <row r="4163" spans="6:9" x14ac:dyDescent="0.3">
      <c r="F4163" s="2">
        <v>4158</v>
      </c>
      <c r="G4163" s="12">
        <f ca="1"/>
        <v>3.8627929055585555</v>
      </c>
      <c r="H4163" s="12">
        <f ca="1"/>
        <v>0.41874770131981537</v>
      </c>
      <c r="I4163" s="12">
        <v>0.4158</v>
      </c>
    </row>
    <row r="4164" spans="6:9" x14ac:dyDescent="0.3">
      <c r="F4164" s="2">
        <v>4159</v>
      </c>
      <c r="G4164" s="12">
        <f ca="1"/>
        <v>3.8634401007009944</v>
      </c>
      <c r="H4164" s="12">
        <f ca="1"/>
        <v>0.41895541699104083</v>
      </c>
      <c r="I4164" s="12">
        <v>0.41589999999999999</v>
      </c>
    </row>
    <row r="4165" spans="6:9" x14ac:dyDescent="0.3">
      <c r="F4165" s="2">
        <v>4160</v>
      </c>
      <c r="G4165" s="12">
        <f ca="1"/>
        <v>3.8636262417587384</v>
      </c>
      <c r="H4165" s="12">
        <f ca="1"/>
        <v>0.41901516034881769</v>
      </c>
      <c r="I4165" s="12">
        <v>0.41599999999999998</v>
      </c>
    </row>
    <row r="4166" spans="6:9" x14ac:dyDescent="0.3">
      <c r="F4166" s="2">
        <v>4161</v>
      </c>
      <c r="G4166" s="12">
        <f ca="1"/>
        <v>3.8640622702559297</v>
      </c>
      <c r="H4166" s="12">
        <f ca="1"/>
        <v>0.41915511016052492</v>
      </c>
      <c r="I4166" s="12">
        <v>0.41610000000000003</v>
      </c>
    </row>
    <row r="4167" spans="6:9" x14ac:dyDescent="0.3">
      <c r="F4167" s="2">
        <v>4162</v>
      </c>
      <c r="G4167" s="12">
        <f ca="1"/>
        <v>3.8641488874225667</v>
      </c>
      <c r="H4167" s="12">
        <f ca="1"/>
        <v>0.41918291176085154</v>
      </c>
      <c r="I4167" s="12">
        <v>0.41620000000000001</v>
      </c>
    </row>
    <row r="4168" spans="6:9" x14ac:dyDescent="0.3">
      <c r="F4168" s="2">
        <v>4163</v>
      </c>
      <c r="G4168" s="12">
        <f ca="1"/>
        <v>3.8649064017705839</v>
      </c>
      <c r="H4168" s="12">
        <f ca="1"/>
        <v>0.4194260594610229</v>
      </c>
      <c r="I4168" s="12">
        <v>0.4163</v>
      </c>
    </row>
    <row r="4169" spans="6:9" x14ac:dyDescent="0.3">
      <c r="F4169" s="2">
        <v>4164</v>
      </c>
      <c r="G4169" s="12">
        <f ca="1"/>
        <v>3.8649545494160935</v>
      </c>
      <c r="H4169" s="12">
        <f ca="1"/>
        <v>0.41944151439625965</v>
      </c>
      <c r="I4169" s="12">
        <v>0.41639999999999999</v>
      </c>
    </row>
    <row r="4170" spans="6:9" x14ac:dyDescent="0.3">
      <c r="F4170" s="2">
        <v>4165</v>
      </c>
      <c r="G4170" s="12">
        <f ca="1"/>
        <v>3.8664676108132223</v>
      </c>
      <c r="H4170" s="12">
        <f ca="1"/>
        <v>0.4199272203002023</v>
      </c>
      <c r="I4170" s="12">
        <v>0.41649999999999998</v>
      </c>
    </row>
    <row r="4171" spans="6:9" x14ac:dyDescent="0.3">
      <c r="F4171" s="2">
        <v>4166</v>
      </c>
      <c r="G4171" s="12">
        <f ca="1"/>
        <v>3.8674337558059273</v>
      </c>
      <c r="H4171" s="12">
        <f ca="1"/>
        <v>0.42023738906520441</v>
      </c>
      <c r="I4171" s="12">
        <v>0.41660000000000003</v>
      </c>
    </row>
    <row r="4172" spans="6:9" x14ac:dyDescent="0.3">
      <c r="F4172" s="2">
        <v>4167</v>
      </c>
      <c r="G4172" s="12">
        <f ca="1"/>
        <v>3.8678775494294926</v>
      </c>
      <c r="H4172" s="12">
        <f ca="1"/>
        <v>0.42037987065513926</v>
      </c>
      <c r="I4172" s="12">
        <v>0.41670000000000001</v>
      </c>
    </row>
    <row r="4173" spans="6:9" x14ac:dyDescent="0.3">
      <c r="F4173" s="2">
        <v>4168</v>
      </c>
      <c r="G4173" s="12">
        <f ca="1"/>
        <v>3.8681930081124816</v>
      </c>
      <c r="H4173" s="12">
        <f ca="1"/>
        <v>0.42048115257716484</v>
      </c>
      <c r="I4173" s="12">
        <v>0.4168</v>
      </c>
    </row>
    <row r="4174" spans="6:9" x14ac:dyDescent="0.3">
      <c r="F4174" s="2">
        <v>4169</v>
      </c>
      <c r="G4174" s="12">
        <f ca="1"/>
        <v>3.8682296749732976</v>
      </c>
      <c r="H4174" s="12">
        <f ca="1"/>
        <v>0.42049292507492486</v>
      </c>
      <c r="I4174" s="12">
        <v>0.41689999999999999</v>
      </c>
    </row>
    <row r="4175" spans="6:9" x14ac:dyDescent="0.3">
      <c r="F4175" s="2">
        <v>4170</v>
      </c>
      <c r="G4175" s="12">
        <f ca="1"/>
        <v>3.8683634827127102</v>
      </c>
      <c r="H4175" s="12">
        <f ca="1"/>
        <v>0.42053588650692458</v>
      </c>
      <c r="I4175" s="12">
        <v>0.41699999999999998</v>
      </c>
    </row>
    <row r="4176" spans="6:9" x14ac:dyDescent="0.3">
      <c r="F4176" s="2">
        <v>4171</v>
      </c>
      <c r="G4176" s="12">
        <f ca="1"/>
        <v>3.8704277892926267</v>
      </c>
      <c r="H4176" s="12">
        <f ca="1"/>
        <v>0.42119872142252418</v>
      </c>
      <c r="I4176" s="12">
        <v>0.41710000000000003</v>
      </c>
    </row>
    <row r="4177" spans="6:9" x14ac:dyDescent="0.3">
      <c r="F4177" s="2">
        <v>4172</v>
      </c>
      <c r="G4177" s="12">
        <f ca="1"/>
        <v>3.8709304301873928</v>
      </c>
      <c r="H4177" s="12">
        <f ca="1"/>
        <v>0.42136013051193888</v>
      </c>
      <c r="I4177" s="12">
        <v>0.41720000000000002</v>
      </c>
    </row>
    <row r="4178" spans="6:9" x14ac:dyDescent="0.3">
      <c r="F4178" s="2">
        <v>4173</v>
      </c>
      <c r="G4178" s="12">
        <f ca="1"/>
        <v>3.8712939832150828</v>
      </c>
      <c r="H4178" s="12">
        <f ca="1"/>
        <v>0.42147687892073199</v>
      </c>
      <c r="I4178" s="12">
        <v>0.4173</v>
      </c>
    </row>
    <row r="4179" spans="6:9" x14ac:dyDescent="0.3">
      <c r="F4179" s="2">
        <v>4174</v>
      </c>
      <c r="G4179" s="12">
        <f ca="1"/>
        <v>3.8716632329429395</v>
      </c>
      <c r="H4179" s="12">
        <f ca="1"/>
        <v>0.42159545972038426</v>
      </c>
      <c r="I4179" s="12">
        <v>0.41739999999999999</v>
      </c>
    </row>
    <row r="4180" spans="6:9" x14ac:dyDescent="0.3">
      <c r="F4180" s="2">
        <v>4175</v>
      </c>
      <c r="G4180" s="12">
        <f ca="1"/>
        <v>3.8720814814005906</v>
      </c>
      <c r="H4180" s="12">
        <f ca="1"/>
        <v>0.42172977960275976</v>
      </c>
      <c r="I4180" s="12">
        <v>0.41749999999999998</v>
      </c>
    </row>
    <row r="4181" spans="6:9" x14ac:dyDescent="0.3">
      <c r="F4181" s="2">
        <v>4176</v>
      </c>
      <c r="G4181" s="12">
        <f ca="1"/>
        <v>3.8732805325776747</v>
      </c>
      <c r="H4181" s="12">
        <f ca="1"/>
        <v>0.42211487442848278</v>
      </c>
      <c r="I4181" s="12">
        <v>0.41760000000000003</v>
      </c>
    </row>
    <row r="4182" spans="6:9" x14ac:dyDescent="0.3">
      <c r="F4182" s="2">
        <v>4177</v>
      </c>
      <c r="G4182" s="12">
        <f ca="1"/>
        <v>3.8735727859534879</v>
      </c>
      <c r="H4182" s="12">
        <f ca="1"/>
        <v>0.42220874111863127</v>
      </c>
      <c r="I4182" s="12">
        <v>0.41770000000000002</v>
      </c>
    </row>
    <row r="4183" spans="6:9" x14ac:dyDescent="0.3">
      <c r="F4183" s="2">
        <v>4178</v>
      </c>
      <c r="G4183" s="12">
        <f ca="1"/>
        <v>3.8743558542290719</v>
      </c>
      <c r="H4183" s="12">
        <f ca="1"/>
        <v>0.42246025812167348</v>
      </c>
      <c r="I4183" s="12">
        <v>0.4178</v>
      </c>
    </row>
    <row r="4184" spans="6:9" x14ac:dyDescent="0.3">
      <c r="F4184" s="2">
        <v>4179</v>
      </c>
      <c r="G4184" s="12">
        <f ca="1"/>
        <v>3.8745490671235534</v>
      </c>
      <c r="H4184" s="12">
        <f ca="1"/>
        <v>0.42252231902163717</v>
      </c>
      <c r="I4184" s="12">
        <v>0.41789999999999999</v>
      </c>
    </row>
    <row r="4185" spans="6:9" x14ac:dyDescent="0.3">
      <c r="F4185" s="2">
        <v>4180</v>
      </c>
      <c r="G4185" s="12">
        <f ca="1"/>
        <v>3.8747948316037921</v>
      </c>
      <c r="H4185" s="12">
        <f ca="1"/>
        <v>0.42260126090019795</v>
      </c>
      <c r="I4185" s="12">
        <v>0.41799999999999998</v>
      </c>
    </row>
    <row r="4186" spans="6:9" x14ac:dyDescent="0.3">
      <c r="F4186" s="2">
        <v>4181</v>
      </c>
      <c r="G4186" s="12">
        <f ca="1"/>
        <v>3.8748420252206461</v>
      </c>
      <c r="H4186" s="12">
        <f ca="1"/>
        <v>0.42261642008523831</v>
      </c>
      <c r="I4186" s="12">
        <v>0.41810000000000003</v>
      </c>
    </row>
    <row r="4187" spans="6:9" x14ac:dyDescent="0.3">
      <c r="F4187" s="2">
        <v>4182</v>
      </c>
      <c r="G4187" s="12">
        <f ca="1"/>
        <v>3.8748934065498735</v>
      </c>
      <c r="H4187" s="12">
        <f ca="1"/>
        <v>0.42263292447060785</v>
      </c>
      <c r="I4187" s="12">
        <v>0.41820000000000002</v>
      </c>
    </row>
    <row r="4188" spans="6:9" x14ac:dyDescent="0.3">
      <c r="F4188" s="2">
        <v>4183</v>
      </c>
      <c r="G4188" s="12">
        <f ca="1"/>
        <v>3.8755498824950623</v>
      </c>
      <c r="H4188" s="12">
        <f ca="1"/>
        <v>0.42284379848759013</v>
      </c>
      <c r="I4188" s="12">
        <v>0.41830000000000001</v>
      </c>
    </row>
    <row r="4189" spans="6:9" x14ac:dyDescent="0.3">
      <c r="F4189" s="2">
        <v>4184</v>
      </c>
      <c r="G4189" s="12">
        <f ca="1"/>
        <v>3.8755599568873467</v>
      </c>
      <c r="H4189" s="12">
        <f ca="1"/>
        <v>0.42284703466800638</v>
      </c>
      <c r="I4189" s="12">
        <v>0.41839999999999999</v>
      </c>
    </row>
    <row r="4190" spans="6:9" x14ac:dyDescent="0.3">
      <c r="F4190" s="2">
        <v>4185</v>
      </c>
      <c r="G4190" s="12">
        <f ca="1"/>
        <v>3.8758347493263665</v>
      </c>
      <c r="H4190" s="12">
        <f ca="1"/>
        <v>0.42293530662248452</v>
      </c>
      <c r="I4190" s="12">
        <v>0.41849999999999998</v>
      </c>
    </row>
    <row r="4191" spans="6:9" x14ac:dyDescent="0.3">
      <c r="F4191" s="2">
        <v>4186</v>
      </c>
      <c r="G4191" s="12">
        <f ca="1"/>
        <v>3.8759142182847146</v>
      </c>
      <c r="H4191" s="12">
        <f ca="1"/>
        <v>0.42296083484473218</v>
      </c>
      <c r="I4191" s="12">
        <v>0.41860000000000003</v>
      </c>
    </row>
    <row r="4192" spans="6:9" x14ac:dyDescent="0.3">
      <c r="F4192" s="2">
        <v>4187</v>
      </c>
      <c r="G4192" s="12">
        <f ca="1"/>
        <v>3.8766044780819509</v>
      </c>
      <c r="H4192" s="12">
        <f ca="1"/>
        <v>0.42318257617483579</v>
      </c>
      <c r="I4192" s="12">
        <v>0.41870000000000002</v>
      </c>
    </row>
    <row r="4193" spans="6:9" x14ac:dyDescent="0.3">
      <c r="F4193" s="2">
        <v>4188</v>
      </c>
      <c r="G4193" s="12">
        <f ca="1"/>
        <v>3.876655660295615</v>
      </c>
      <c r="H4193" s="12">
        <f ca="1"/>
        <v>0.42319901851837033</v>
      </c>
      <c r="I4193" s="12">
        <v>0.41880000000000001</v>
      </c>
    </row>
    <row r="4194" spans="6:9" x14ac:dyDescent="0.3">
      <c r="F4194" s="2">
        <v>4189</v>
      </c>
      <c r="G4194" s="12">
        <f ca="1"/>
        <v>3.8766811763065667</v>
      </c>
      <c r="H4194" s="12">
        <f ca="1"/>
        <v>0.42320721558611346</v>
      </c>
      <c r="I4194" s="12">
        <v>0.41889999999999999</v>
      </c>
    </row>
    <row r="4195" spans="6:9" x14ac:dyDescent="0.3">
      <c r="F4195" s="2">
        <v>4190</v>
      </c>
      <c r="G4195" s="12">
        <f ca="1"/>
        <v>3.8768853563004133</v>
      </c>
      <c r="H4195" s="12">
        <f ca="1"/>
        <v>0.42327280929653804</v>
      </c>
      <c r="I4195" s="12">
        <v>0.41899999999999998</v>
      </c>
    </row>
    <row r="4196" spans="6:9" x14ac:dyDescent="0.3">
      <c r="F4196" s="2">
        <v>4191</v>
      </c>
      <c r="G4196" s="12">
        <f ca="1"/>
        <v>3.876920056752116</v>
      </c>
      <c r="H4196" s="12">
        <f ca="1"/>
        <v>0.42328395705460997</v>
      </c>
      <c r="I4196" s="12">
        <v>0.41909999999999997</v>
      </c>
    </row>
    <row r="4197" spans="6:9" x14ac:dyDescent="0.3">
      <c r="F4197" s="2">
        <v>4192</v>
      </c>
      <c r="G4197" s="12">
        <f ca="1"/>
        <v>3.8770940179827327</v>
      </c>
      <c r="H4197" s="12">
        <f ca="1"/>
        <v>0.42333984367401656</v>
      </c>
      <c r="I4197" s="12">
        <v>0.41920000000000002</v>
      </c>
    </row>
    <row r="4198" spans="6:9" x14ac:dyDescent="0.3">
      <c r="F4198" s="2">
        <v>4193</v>
      </c>
      <c r="G4198" s="12">
        <f ca="1"/>
        <v>3.8771602960251559</v>
      </c>
      <c r="H4198" s="12">
        <f ca="1"/>
        <v>0.42336113626187832</v>
      </c>
      <c r="I4198" s="12">
        <v>0.41930000000000001</v>
      </c>
    </row>
    <row r="4199" spans="6:9" x14ac:dyDescent="0.3">
      <c r="F4199" s="2">
        <v>4194</v>
      </c>
      <c r="G4199" s="12">
        <f ca="1"/>
        <v>3.8773170834025663</v>
      </c>
      <c r="H4199" s="12">
        <f ca="1"/>
        <v>0.42341150638704284</v>
      </c>
      <c r="I4199" s="12">
        <v>0.4194</v>
      </c>
    </row>
    <row r="4200" spans="6:9" x14ac:dyDescent="0.3">
      <c r="F4200" s="2">
        <v>4195</v>
      </c>
      <c r="G4200" s="12">
        <f ca="1"/>
        <v>3.8775455201008668</v>
      </c>
      <c r="H4200" s="12">
        <f ca="1"/>
        <v>0.42348489577335757</v>
      </c>
      <c r="I4200" s="12">
        <v>0.41949999999999998</v>
      </c>
    </row>
    <row r="4201" spans="6:9" x14ac:dyDescent="0.3">
      <c r="F4201" s="2">
        <v>4196</v>
      </c>
      <c r="G4201" s="12">
        <f ca="1"/>
        <v>3.8777044346003144</v>
      </c>
      <c r="H4201" s="12">
        <f ca="1"/>
        <v>0.42353595054916243</v>
      </c>
      <c r="I4201" s="12">
        <v>0.41959999999999997</v>
      </c>
    </row>
    <row r="4202" spans="6:9" x14ac:dyDescent="0.3">
      <c r="F4202" s="2">
        <v>4197</v>
      </c>
      <c r="G4202" s="12">
        <f ca="1"/>
        <v>3.8777748167353279</v>
      </c>
      <c r="H4202" s="12">
        <f ca="1"/>
        <v>0.42355856252525526</v>
      </c>
      <c r="I4202" s="12">
        <v>0.41970000000000002</v>
      </c>
    </row>
    <row r="4203" spans="6:9" x14ac:dyDescent="0.3">
      <c r="F4203" s="2">
        <v>4198</v>
      </c>
      <c r="G4203" s="12">
        <f ca="1"/>
        <v>3.8778637173444452</v>
      </c>
      <c r="H4203" s="12">
        <f ca="1"/>
        <v>0.423587124159929</v>
      </c>
      <c r="I4203" s="12">
        <v>0.41980000000000001</v>
      </c>
    </row>
    <row r="4204" spans="6:9" x14ac:dyDescent="0.3">
      <c r="F4204" s="2">
        <v>4199</v>
      </c>
      <c r="G4204" s="12">
        <f ca="1"/>
        <v>3.878213507042898</v>
      </c>
      <c r="H4204" s="12">
        <f ca="1"/>
        <v>0.4236995048007034</v>
      </c>
      <c r="I4204" s="12">
        <v>0.4199</v>
      </c>
    </row>
    <row r="4205" spans="6:9" x14ac:dyDescent="0.3">
      <c r="F4205" s="2">
        <v>4200</v>
      </c>
      <c r="G4205" s="12">
        <f ca="1"/>
        <v>3.8784843611065134</v>
      </c>
      <c r="H4205" s="12">
        <f ca="1"/>
        <v>0.42378652669784866</v>
      </c>
      <c r="I4205" s="12">
        <v>0.42</v>
      </c>
    </row>
    <row r="4206" spans="6:9" x14ac:dyDescent="0.3">
      <c r="F4206" s="2">
        <v>4201</v>
      </c>
      <c r="G4206" s="12">
        <f ca="1"/>
        <v>3.878976059372218</v>
      </c>
      <c r="H4206" s="12">
        <f ca="1"/>
        <v>0.42394450684723672</v>
      </c>
      <c r="I4206" s="12">
        <v>0.42009999999999997</v>
      </c>
    </row>
    <row r="4207" spans="6:9" x14ac:dyDescent="0.3">
      <c r="F4207" s="2">
        <v>4202</v>
      </c>
      <c r="G4207" s="12">
        <f ca="1"/>
        <v>3.87900177644477</v>
      </c>
      <c r="H4207" s="12">
        <f ca="1"/>
        <v>0.4239527697488682</v>
      </c>
      <c r="I4207" s="12">
        <v>0.42020000000000002</v>
      </c>
    </row>
    <row r="4208" spans="6:9" x14ac:dyDescent="0.3">
      <c r="F4208" s="2">
        <v>4203</v>
      </c>
      <c r="G4208" s="12">
        <f ca="1"/>
        <v>3.8791413201522196</v>
      </c>
      <c r="H4208" s="12">
        <f ca="1"/>
        <v>0.42399760541299947</v>
      </c>
      <c r="I4208" s="12">
        <v>0.42030000000000001</v>
      </c>
    </row>
    <row r="4209" spans="6:9" x14ac:dyDescent="0.3">
      <c r="F4209" s="2">
        <v>4204</v>
      </c>
      <c r="G4209" s="12">
        <f ca="1"/>
        <v>3.87988256260918</v>
      </c>
      <c r="H4209" s="12">
        <f ca="1"/>
        <v>0.42423577474777369</v>
      </c>
      <c r="I4209" s="12">
        <v>0.4204</v>
      </c>
    </row>
    <row r="4210" spans="6:9" x14ac:dyDescent="0.3">
      <c r="F4210" s="2">
        <v>4205</v>
      </c>
      <c r="G4210" s="12">
        <f ca="1"/>
        <v>3.8799070872964285</v>
      </c>
      <c r="H4210" s="12">
        <f ca="1"/>
        <v>0.4242436549908612</v>
      </c>
      <c r="I4210" s="12">
        <v>0.42049999999999998</v>
      </c>
    </row>
    <row r="4211" spans="6:9" x14ac:dyDescent="0.3">
      <c r="F4211" s="2">
        <v>4206</v>
      </c>
      <c r="G4211" s="12">
        <f ca="1"/>
        <v>3.8803177128048092</v>
      </c>
      <c r="H4211" s="12">
        <f ca="1"/>
        <v>0.42437559850592715</v>
      </c>
      <c r="I4211" s="12">
        <v>0.42059999999999997</v>
      </c>
    </row>
    <row r="4212" spans="6:9" x14ac:dyDescent="0.3">
      <c r="F4212" s="2">
        <v>4207</v>
      </c>
      <c r="G4212" s="12">
        <f ca="1"/>
        <v>3.8804700855307845</v>
      </c>
      <c r="H4212" s="12">
        <f ca="1"/>
        <v>0.42442456027424635</v>
      </c>
      <c r="I4212" s="12">
        <v>0.42070000000000002</v>
      </c>
    </row>
    <row r="4213" spans="6:9" x14ac:dyDescent="0.3">
      <c r="F4213" s="2">
        <v>4208</v>
      </c>
      <c r="G4213" s="12">
        <f ca="1"/>
        <v>3.8806205672733736</v>
      </c>
      <c r="H4213" s="12">
        <f ca="1"/>
        <v>0.42447291487683014</v>
      </c>
      <c r="I4213" s="12">
        <v>0.42080000000000001</v>
      </c>
    </row>
    <row r="4214" spans="6:9" x14ac:dyDescent="0.3">
      <c r="F4214" s="2">
        <v>4209</v>
      </c>
      <c r="G4214" s="12">
        <f ca="1"/>
        <v>3.8807229485134549</v>
      </c>
      <c r="H4214" s="12">
        <f ca="1"/>
        <v>0.42450581350975836</v>
      </c>
      <c r="I4214" s="12">
        <v>0.4209</v>
      </c>
    </row>
    <row r="4215" spans="6:9" x14ac:dyDescent="0.3">
      <c r="F4215" s="2">
        <v>4210</v>
      </c>
      <c r="G4215" s="12">
        <f ca="1"/>
        <v>3.8807333211234507</v>
      </c>
      <c r="H4215" s="12">
        <f ca="1"/>
        <v>0.42450914659987848</v>
      </c>
      <c r="I4215" s="12">
        <v>0.42099999999999999</v>
      </c>
    </row>
    <row r="4216" spans="6:9" x14ac:dyDescent="0.3">
      <c r="F4216" s="2">
        <v>4211</v>
      </c>
      <c r="G4216" s="12">
        <f ca="1"/>
        <v>3.8818496168365506</v>
      </c>
      <c r="H4216" s="12">
        <f ca="1"/>
        <v>0.42486786495526352</v>
      </c>
      <c r="I4216" s="12">
        <v>0.42109999999999997</v>
      </c>
    </row>
    <row r="4217" spans="6:9" x14ac:dyDescent="0.3">
      <c r="F4217" s="2">
        <v>4212</v>
      </c>
      <c r="G4217" s="12">
        <f ca="1"/>
        <v>3.8821985762955125</v>
      </c>
      <c r="H4217" s="12">
        <f ca="1"/>
        <v>0.42498000717816109</v>
      </c>
      <c r="I4217" s="12">
        <v>0.42120000000000002</v>
      </c>
    </row>
    <row r="4218" spans="6:9" x14ac:dyDescent="0.3">
      <c r="F4218" s="2">
        <v>4213</v>
      </c>
      <c r="G4218" s="12">
        <f ca="1"/>
        <v>3.882771393905009</v>
      </c>
      <c r="H4218" s="12">
        <f ca="1"/>
        <v>0.42516409410218153</v>
      </c>
      <c r="I4218" s="12">
        <v>0.42130000000000001</v>
      </c>
    </row>
    <row r="4219" spans="6:9" x14ac:dyDescent="0.3">
      <c r="F4219" s="2">
        <v>4214</v>
      </c>
      <c r="G4219" s="12">
        <f ca="1"/>
        <v>3.8836561408384238</v>
      </c>
      <c r="H4219" s="12">
        <f ca="1"/>
        <v>0.4254484387922316</v>
      </c>
      <c r="I4219" s="12">
        <v>0.4214</v>
      </c>
    </row>
    <row r="4220" spans="6:9" x14ac:dyDescent="0.3">
      <c r="F4220" s="2">
        <v>4215</v>
      </c>
      <c r="G4220" s="12">
        <f ca="1"/>
        <v>3.8838119115788077</v>
      </c>
      <c r="H4220" s="12">
        <f ca="1"/>
        <v>0.42549850281753426</v>
      </c>
      <c r="I4220" s="12">
        <v>0.42149999999999999</v>
      </c>
    </row>
    <row r="4221" spans="6:9" x14ac:dyDescent="0.3">
      <c r="F4221" s="2">
        <v>4216</v>
      </c>
      <c r="G4221" s="12">
        <f ca="1"/>
        <v>3.8839486018878473</v>
      </c>
      <c r="H4221" s="12">
        <f ca="1"/>
        <v>0.42554243486824134</v>
      </c>
      <c r="I4221" s="12">
        <v>0.42159999999999997</v>
      </c>
    </row>
    <row r="4222" spans="6:9" x14ac:dyDescent="0.3">
      <c r="F4222" s="2">
        <v>4217</v>
      </c>
      <c r="G4222" s="12">
        <f ca="1"/>
        <v>3.8840196387035917</v>
      </c>
      <c r="H4222" s="12">
        <f ca="1"/>
        <v>0.42556526613359047</v>
      </c>
      <c r="I4222" s="12">
        <v>0.42170000000000002</v>
      </c>
    </row>
    <row r="4223" spans="6:9" x14ac:dyDescent="0.3">
      <c r="F4223" s="2">
        <v>4218</v>
      </c>
      <c r="G4223" s="12">
        <f ca="1"/>
        <v>3.8843109925011787</v>
      </c>
      <c r="H4223" s="12">
        <f ca="1"/>
        <v>0.42565890840924187</v>
      </c>
      <c r="I4223" s="12">
        <v>0.42180000000000001</v>
      </c>
    </row>
    <row r="4224" spans="6:9" x14ac:dyDescent="0.3">
      <c r="F4224" s="2">
        <v>4219</v>
      </c>
      <c r="G4224" s="12">
        <f ca="1"/>
        <v>3.88471206472556</v>
      </c>
      <c r="H4224" s="12">
        <f ca="1"/>
        <v>0.42578781732973958</v>
      </c>
      <c r="I4224" s="12">
        <v>0.4219</v>
      </c>
    </row>
    <row r="4225" spans="6:9" x14ac:dyDescent="0.3">
      <c r="F4225" s="2">
        <v>4220</v>
      </c>
      <c r="G4225" s="12">
        <f ca="1"/>
        <v>3.8848092423120182</v>
      </c>
      <c r="H4225" s="12">
        <f ca="1"/>
        <v>0.42581905171980056</v>
      </c>
      <c r="I4225" s="12">
        <v>0.42199999999999999</v>
      </c>
    </row>
    <row r="4226" spans="6:9" x14ac:dyDescent="0.3">
      <c r="F4226" s="2">
        <v>4221</v>
      </c>
      <c r="G4226" s="12">
        <f ca="1"/>
        <v>3.8848269835289124</v>
      </c>
      <c r="H4226" s="12">
        <f ca="1"/>
        <v>0.42582475404302972</v>
      </c>
      <c r="I4226" s="12">
        <v>0.42209999999999998</v>
      </c>
    </row>
    <row r="4227" spans="6:9" x14ac:dyDescent="0.3">
      <c r="F4227" s="2">
        <v>4222</v>
      </c>
      <c r="G4227" s="12">
        <f ca="1"/>
        <v>3.885040203296291</v>
      </c>
      <c r="H4227" s="12">
        <f ca="1"/>
        <v>0.42589328691178607</v>
      </c>
      <c r="I4227" s="12">
        <v>0.42220000000000002</v>
      </c>
    </row>
    <row r="4228" spans="6:9" x14ac:dyDescent="0.3">
      <c r="F4228" s="2">
        <v>4223</v>
      </c>
      <c r="G4228" s="12">
        <f ca="1"/>
        <v>3.8852705453064358</v>
      </c>
      <c r="H4228" s="12">
        <f ca="1"/>
        <v>0.42596732418075595</v>
      </c>
      <c r="I4228" s="12">
        <v>0.42230000000000001</v>
      </c>
    </row>
    <row r="4229" spans="6:9" x14ac:dyDescent="0.3">
      <c r="F4229" s="2">
        <v>4224</v>
      </c>
      <c r="G4229" s="12">
        <f ca="1"/>
        <v>3.8875376296550299</v>
      </c>
      <c r="H4229" s="12">
        <f ca="1"/>
        <v>0.42669607190025149</v>
      </c>
      <c r="I4229" s="12">
        <v>0.4224</v>
      </c>
    </row>
    <row r="4230" spans="6:9" x14ac:dyDescent="0.3">
      <c r="F4230" s="2">
        <v>4225</v>
      </c>
      <c r="G4230" s="12">
        <f ca="1"/>
        <v>3.8875659322769081</v>
      </c>
      <c r="H4230" s="12">
        <f ca="1"/>
        <v>0.42670517031241828</v>
      </c>
      <c r="I4230" s="12">
        <v>0.42249999999999999</v>
      </c>
    </row>
    <row r="4231" spans="6:9" x14ac:dyDescent="0.3">
      <c r="F4231" s="2">
        <v>4226</v>
      </c>
      <c r="G4231" s="12">
        <f ca="1"/>
        <v>3.8876386206713773</v>
      </c>
      <c r="H4231" s="12">
        <f ca="1"/>
        <v>0.42672853743821942</v>
      </c>
      <c r="I4231" s="12">
        <v>0.42259999999999998</v>
      </c>
    </row>
    <row r="4232" spans="6:9" x14ac:dyDescent="0.3">
      <c r="F4232" s="2">
        <v>4227</v>
      </c>
      <c r="G4232" s="12">
        <f ca="1"/>
        <v>3.8877315454020356</v>
      </c>
      <c r="H4232" s="12">
        <f ca="1"/>
        <v>0.42675841008015081</v>
      </c>
      <c r="I4232" s="12">
        <v>0.42270000000000002</v>
      </c>
    </row>
    <row r="4233" spans="6:9" x14ac:dyDescent="0.3">
      <c r="F4233" s="2">
        <v>4228</v>
      </c>
      <c r="G4233" s="12">
        <f ca="1"/>
        <v>3.8877820752228973</v>
      </c>
      <c r="H4233" s="12">
        <f ca="1"/>
        <v>0.42677465403972853</v>
      </c>
      <c r="I4233" s="12">
        <v>0.42280000000000001</v>
      </c>
    </row>
    <row r="4234" spans="6:9" x14ac:dyDescent="0.3">
      <c r="F4234" s="2">
        <v>4229</v>
      </c>
      <c r="G4234" s="12">
        <f ca="1"/>
        <v>3.8882137459598409</v>
      </c>
      <c r="H4234" s="12">
        <f ca="1"/>
        <v>0.42691342636085222</v>
      </c>
      <c r="I4234" s="12">
        <v>0.4229</v>
      </c>
    </row>
    <row r="4235" spans="6:9" x14ac:dyDescent="0.3">
      <c r="F4235" s="2">
        <v>4230</v>
      </c>
      <c r="G4235" s="12">
        <f ca="1"/>
        <v>3.8886127858182706</v>
      </c>
      <c r="H4235" s="12">
        <f ca="1"/>
        <v>0.4270417116920095</v>
      </c>
      <c r="I4235" s="12">
        <v>0.42299999999999999</v>
      </c>
    </row>
    <row r="4236" spans="6:9" x14ac:dyDescent="0.3">
      <c r="F4236" s="2">
        <v>4231</v>
      </c>
      <c r="G4236" s="12">
        <f ca="1"/>
        <v>3.8888462889160529</v>
      </c>
      <c r="H4236" s="12">
        <f ca="1"/>
        <v>0.42711678081039833</v>
      </c>
      <c r="I4236" s="12">
        <v>0.42309999999999998</v>
      </c>
    </row>
    <row r="4237" spans="6:9" x14ac:dyDescent="0.3">
      <c r="F4237" s="2">
        <v>4232</v>
      </c>
      <c r="G4237" s="12">
        <f ca="1"/>
        <v>3.8891828137264941</v>
      </c>
      <c r="H4237" s="12">
        <f ca="1"/>
        <v>0.42722497224839961</v>
      </c>
      <c r="I4237" s="12">
        <v>0.42320000000000002</v>
      </c>
    </row>
    <row r="4238" spans="6:9" x14ac:dyDescent="0.3">
      <c r="F4238" s="2">
        <v>4233</v>
      </c>
      <c r="G4238" s="12">
        <f ca="1"/>
        <v>3.8894157656260337</v>
      </c>
      <c r="H4238" s="12">
        <f ca="1"/>
        <v>0.42729986661781971</v>
      </c>
      <c r="I4238" s="12">
        <v>0.42330000000000001</v>
      </c>
    </row>
    <row r="4239" spans="6:9" x14ac:dyDescent="0.3">
      <c r="F4239" s="2">
        <v>4234</v>
      </c>
      <c r="G4239" s="12">
        <f ca="1"/>
        <v>3.8895814400955415</v>
      </c>
      <c r="H4239" s="12">
        <f ca="1"/>
        <v>0.42735313180561602</v>
      </c>
      <c r="I4239" s="12">
        <v>0.4234</v>
      </c>
    </row>
    <row r="4240" spans="6:9" x14ac:dyDescent="0.3">
      <c r="F4240" s="2">
        <v>4235</v>
      </c>
      <c r="G4240" s="12">
        <f ca="1"/>
        <v>3.8896371382831014</v>
      </c>
      <c r="H4240" s="12">
        <f ca="1"/>
        <v>0.42737103917069902</v>
      </c>
      <c r="I4240" s="12">
        <v>0.42349999999999999</v>
      </c>
    </row>
    <row r="4241" spans="6:9" x14ac:dyDescent="0.3">
      <c r="F4241" s="2">
        <v>4236</v>
      </c>
      <c r="G4241" s="12">
        <f ca="1"/>
        <v>3.8897502889864213</v>
      </c>
      <c r="H4241" s="12">
        <f ca="1"/>
        <v>0.42740741810542671</v>
      </c>
      <c r="I4241" s="12">
        <v>0.42359999999999998</v>
      </c>
    </row>
    <row r="4242" spans="6:9" x14ac:dyDescent="0.3">
      <c r="F4242" s="2">
        <v>4237</v>
      </c>
      <c r="G4242" s="12">
        <f ca="1"/>
        <v>3.8901358594138675</v>
      </c>
      <c r="H4242" s="12">
        <f ca="1"/>
        <v>0.42753138411245967</v>
      </c>
      <c r="I4242" s="12">
        <v>0.42370000000000002</v>
      </c>
    </row>
    <row r="4243" spans="6:9" x14ac:dyDescent="0.3">
      <c r="F4243" s="2">
        <v>4238</v>
      </c>
      <c r="G4243" s="12">
        <f ca="1"/>
        <v>3.8901439106935429</v>
      </c>
      <c r="H4243" s="12">
        <f ca="1"/>
        <v>0.42753397273467408</v>
      </c>
      <c r="I4243" s="12">
        <v>0.42380000000000001</v>
      </c>
    </row>
    <row r="4244" spans="6:9" x14ac:dyDescent="0.3">
      <c r="F4244" s="2">
        <v>4239</v>
      </c>
      <c r="G4244" s="12">
        <f ca="1"/>
        <v>3.8910396445606983</v>
      </c>
      <c r="H4244" s="12">
        <f ca="1"/>
        <v>0.42782197365271368</v>
      </c>
      <c r="I4244" s="12">
        <v>0.4239</v>
      </c>
    </row>
    <row r="4245" spans="6:9" x14ac:dyDescent="0.3">
      <c r="F4245" s="2">
        <v>4240</v>
      </c>
      <c r="G4245" s="12">
        <f ca="1"/>
        <v>3.8911310572929629</v>
      </c>
      <c r="H4245" s="12">
        <f ca="1"/>
        <v>0.42785136595886591</v>
      </c>
      <c r="I4245" s="12">
        <v>0.42399999999999999</v>
      </c>
    </row>
    <row r="4246" spans="6:9" x14ac:dyDescent="0.3">
      <c r="F4246" s="2">
        <v>4241</v>
      </c>
      <c r="G4246" s="12">
        <f ca="1"/>
        <v>3.8911974256953368</v>
      </c>
      <c r="H4246" s="12">
        <f ca="1"/>
        <v>0.42787270575477848</v>
      </c>
      <c r="I4246" s="12">
        <v>0.42409999999999998</v>
      </c>
    </row>
    <row r="4247" spans="6:9" x14ac:dyDescent="0.3">
      <c r="F4247" s="2">
        <v>4242</v>
      </c>
      <c r="G4247" s="12">
        <f ca="1"/>
        <v>3.8912108054119905</v>
      </c>
      <c r="H4247" s="12">
        <f ca="1"/>
        <v>0.4278770078179886</v>
      </c>
      <c r="I4247" s="12">
        <v>0.42420000000000002</v>
      </c>
    </row>
    <row r="4248" spans="6:9" x14ac:dyDescent="0.3">
      <c r="F4248" s="2">
        <v>4243</v>
      </c>
      <c r="G4248" s="12">
        <f ca="1"/>
        <v>3.8913594752200571</v>
      </c>
      <c r="H4248" s="12">
        <f ca="1"/>
        <v>0.42792481076003169</v>
      </c>
      <c r="I4248" s="12">
        <v>0.42430000000000001</v>
      </c>
    </row>
    <row r="4249" spans="6:9" x14ac:dyDescent="0.3">
      <c r="F4249" s="2">
        <v>4244</v>
      </c>
      <c r="G4249" s="12">
        <f ca="1"/>
        <v>3.8916661227886524</v>
      </c>
      <c r="H4249" s="12">
        <f ca="1"/>
        <v>0.42802341075870182</v>
      </c>
      <c r="I4249" s="12">
        <v>0.4244</v>
      </c>
    </row>
    <row r="4250" spans="6:9" x14ac:dyDescent="0.3">
      <c r="F4250" s="2">
        <v>4245</v>
      </c>
      <c r="G4250" s="12">
        <f ca="1"/>
        <v>3.8921449507816841</v>
      </c>
      <c r="H4250" s="12">
        <f ca="1"/>
        <v>0.42817737732881239</v>
      </c>
      <c r="I4250" s="12">
        <v>0.42449999999999999</v>
      </c>
    </row>
    <row r="4251" spans="6:9" x14ac:dyDescent="0.3">
      <c r="F4251" s="2">
        <v>4246</v>
      </c>
      <c r="G4251" s="12">
        <f ca="1"/>
        <v>3.89236228386897</v>
      </c>
      <c r="H4251" s="12">
        <f ca="1"/>
        <v>0.42824726187623569</v>
      </c>
      <c r="I4251" s="12">
        <v>0.42459999999999998</v>
      </c>
    </row>
    <row r="4252" spans="6:9" x14ac:dyDescent="0.3">
      <c r="F4252" s="2">
        <v>4247</v>
      </c>
      <c r="G4252" s="12">
        <f ca="1"/>
        <v>3.8926860518117112</v>
      </c>
      <c r="H4252" s="12">
        <f ca="1"/>
        <v>0.42835137264661399</v>
      </c>
      <c r="I4252" s="12">
        <v>0.42470000000000002</v>
      </c>
    </row>
    <row r="4253" spans="6:9" x14ac:dyDescent="0.3">
      <c r="F4253" s="2">
        <v>4248</v>
      </c>
      <c r="G4253" s="12">
        <f ca="1"/>
        <v>3.8927348583349999</v>
      </c>
      <c r="H4253" s="12">
        <f ca="1"/>
        <v>0.42836706702634364</v>
      </c>
      <c r="I4253" s="12">
        <v>0.42480000000000001</v>
      </c>
    </row>
    <row r="4254" spans="6:9" x14ac:dyDescent="0.3">
      <c r="F4254" s="2">
        <v>4249</v>
      </c>
      <c r="G4254" s="12">
        <f ca="1"/>
        <v>3.8930449675318917</v>
      </c>
      <c r="H4254" s="12">
        <f ca="1"/>
        <v>0.42846678770493463</v>
      </c>
      <c r="I4254" s="12">
        <v>0.4249</v>
      </c>
    </row>
    <row r="4255" spans="6:9" x14ac:dyDescent="0.3">
      <c r="F4255" s="2">
        <v>4250</v>
      </c>
      <c r="G4255" s="12">
        <f ca="1"/>
        <v>3.893365636482657</v>
      </c>
      <c r="H4255" s="12">
        <f ca="1"/>
        <v>0.42856990583220866</v>
      </c>
      <c r="I4255" s="12">
        <v>0.42499999999999999</v>
      </c>
    </row>
    <row r="4256" spans="6:9" x14ac:dyDescent="0.3">
      <c r="F4256" s="2">
        <v>4251</v>
      </c>
      <c r="G4256" s="12">
        <f ca="1"/>
        <v>3.8937436050090342</v>
      </c>
      <c r="H4256" s="12">
        <f ca="1"/>
        <v>0.42869145221764782</v>
      </c>
      <c r="I4256" s="12">
        <v>0.42509999999999998</v>
      </c>
    </row>
    <row r="4257" spans="6:9" x14ac:dyDescent="0.3">
      <c r="F4257" s="2">
        <v>4252</v>
      </c>
      <c r="G4257" s="12">
        <f ca="1"/>
        <v>3.8939111628969814</v>
      </c>
      <c r="H4257" s="12">
        <f ca="1"/>
        <v>0.42874533595997577</v>
      </c>
      <c r="I4257" s="12">
        <v>0.42520000000000002</v>
      </c>
    </row>
    <row r="4258" spans="6:9" x14ac:dyDescent="0.3">
      <c r="F4258" s="2">
        <v>4253</v>
      </c>
      <c r="G4258" s="12">
        <f ca="1"/>
        <v>3.8940305307037772</v>
      </c>
      <c r="H4258" s="12">
        <f ca="1"/>
        <v>0.42878372289854183</v>
      </c>
      <c r="I4258" s="12">
        <v>0.42530000000000001</v>
      </c>
    </row>
    <row r="4259" spans="6:9" x14ac:dyDescent="0.3">
      <c r="F4259" s="2">
        <v>4254</v>
      </c>
      <c r="G4259" s="12">
        <f ca="1"/>
        <v>3.8940385501713362</v>
      </c>
      <c r="H4259" s="12">
        <f ca="1"/>
        <v>0.42878630185079364</v>
      </c>
      <c r="I4259" s="12">
        <v>0.4254</v>
      </c>
    </row>
    <row r="4260" spans="6:9" x14ac:dyDescent="0.3">
      <c r="F4260" s="2">
        <v>4255</v>
      </c>
      <c r="G4260" s="12">
        <f ca="1"/>
        <v>3.8942607626185923</v>
      </c>
      <c r="H4260" s="12">
        <f ca="1"/>
        <v>0.42885776281342414</v>
      </c>
      <c r="I4260" s="12">
        <v>0.42549999999999999</v>
      </c>
    </row>
    <row r="4261" spans="6:9" x14ac:dyDescent="0.3">
      <c r="F4261" s="2">
        <v>4256</v>
      </c>
      <c r="G4261" s="12">
        <f ca="1"/>
        <v>3.8947075574539034</v>
      </c>
      <c r="H4261" s="12">
        <f ca="1"/>
        <v>0.42900144948580698</v>
      </c>
      <c r="I4261" s="12">
        <v>0.42559999999999998</v>
      </c>
    </row>
    <row r="4262" spans="6:9" x14ac:dyDescent="0.3">
      <c r="F4262" s="2">
        <v>4257</v>
      </c>
      <c r="G4262" s="12">
        <f ca="1"/>
        <v>3.8948301228982416</v>
      </c>
      <c r="H4262" s="12">
        <f ca="1"/>
        <v>0.42904086643954603</v>
      </c>
      <c r="I4262" s="12">
        <v>0.42570000000000002</v>
      </c>
    </row>
    <row r="4263" spans="6:9" x14ac:dyDescent="0.3">
      <c r="F4263" s="2">
        <v>4258</v>
      </c>
      <c r="G4263" s="12">
        <f ca="1"/>
        <v>3.8948890211480287</v>
      </c>
      <c r="H4263" s="12">
        <f ca="1"/>
        <v>0.42905980816440636</v>
      </c>
      <c r="I4263" s="12">
        <v>0.42580000000000001</v>
      </c>
    </row>
    <row r="4264" spans="6:9" x14ac:dyDescent="0.3">
      <c r="F4264" s="2">
        <v>4259</v>
      </c>
      <c r="G4264" s="12">
        <f ca="1"/>
        <v>3.8950182374777191</v>
      </c>
      <c r="H4264" s="12">
        <f ca="1"/>
        <v>0.42910136445085117</v>
      </c>
      <c r="I4264" s="12">
        <v>0.4259</v>
      </c>
    </row>
    <row r="4265" spans="6:9" x14ac:dyDescent="0.3">
      <c r="F4265" s="2">
        <v>4260</v>
      </c>
      <c r="G4265" s="12">
        <f ca="1"/>
        <v>3.8950924446779767</v>
      </c>
      <c r="H4265" s="12">
        <f ca="1"/>
        <v>0.42912522979759166</v>
      </c>
      <c r="I4265" s="12">
        <v>0.42599999999999999</v>
      </c>
    </row>
    <row r="4266" spans="6:9" x14ac:dyDescent="0.3">
      <c r="F4266" s="2">
        <v>4261</v>
      </c>
      <c r="G4266" s="12">
        <f ca="1"/>
        <v>3.8959900577943718</v>
      </c>
      <c r="H4266" s="12">
        <f ca="1"/>
        <v>0.42941391343839369</v>
      </c>
      <c r="I4266" s="12">
        <v>0.42609999999999998</v>
      </c>
    </row>
    <row r="4267" spans="6:9" x14ac:dyDescent="0.3">
      <c r="F4267" s="2">
        <v>4262</v>
      </c>
      <c r="G4267" s="12">
        <f ca="1"/>
        <v>3.8959912720283065</v>
      </c>
      <c r="H4267" s="12">
        <f ca="1"/>
        <v>0.42941430396060815</v>
      </c>
      <c r="I4267" s="12">
        <v>0.42620000000000002</v>
      </c>
    </row>
    <row r="4268" spans="6:9" x14ac:dyDescent="0.3">
      <c r="F4268" s="2">
        <v>4263</v>
      </c>
      <c r="G4268" s="12">
        <f ca="1"/>
        <v>3.8959935198307281</v>
      </c>
      <c r="H4268" s="12">
        <f ca="1"/>
        <v>0.42941502689943795</v>
      </c>
      <c r="I4268" s="12">
        <v>0.42630000000000001</v>
      </c>
    </row>
    <row r="4269" spans="6:9" x14ac:dyDescent="0.3">
      <c r="F4269" s="2">
        <v>4264</v>
      </c>
      <c r="G4269" s="12">
        <f ca="1"/>
        <v>3.8968048896009706</v>
      </c>
      <c r="H4269" s="12">
        <f ca="1"/>
        <v>0.42967598548084002</v>
      </c>
      <c r="I4269" s="12">
        <v>0.4264</v>
      </c>
    </row>
    <row r="4270" spans="6:9" x14ac:dyDescent="0.3">
      <c r="F4270" s="2">
        <v>4265</v>
      </c>
      <c r="G4270" s="12">
        <f ca="1"/>
        <v>3.8968860843264319</v>
      </c>
      <c r="H4270" s="12">
        <f ca="1"/>
        <v>0.42970210052651819</v>
      </c>
      <c r="I4270" s="12">
        <v>0.42649999999999999</v>
      </c>
    </row>
    <row r="4271" spans="6:9" x14ac:dyDescent="0.3">
      <c r="F4271" s="2">
        <v>4266</v>
      </c>
      <c r="G4271" s="12">
        <f ca="1"/>
        <v>3.8972992667542012</v>
      </c>
      <c r="H4271" s="12">
        <f ca="1"/>
        <v>0.42983499607731679</v>
      </c>
      <c r="I4271" s="12">
        <v>0.42659999999999998</v>
      </c>
    </row>
    <row r="4272" spans="6:9" x14ac:dyDescent="0.3">
      <c r="F4272" s="2">
        <v>4267</v>
      </c>
      <c r="G4272" s="12">
        <f ca="1"/>
        <v>3.8973805751768973</v>
      </c>
      <c r="H4272" s="12">
        <f ca="1"/>
        <v>0.42986114836884404</v>
      </c>
      <c r="I4272" s="12">
        <v>0.42670000000000002</v>
      </c>
    </row>
    <row r="4273" spans="6:9" x14ac:dyDescent="0.3">
      <c r="F4273" s="2">
        <v>4268</v>
      </c>
      <c r="G4273" s="12">
        <f ca="1"/>
        <v>3.8974243753811804</v>
      </c>
      <c r="H4273" s="12">
        <f ca="1"/>
        <v>0.42987523644744091</v>
      </c>
      <c r="I4273" s="12">
        <v>0.42680000000000001</v>
      </c>
    </row>
    <row r="4274" spans="6:9" x14ac:dyDescent="0.3">
      <c r="F4274" s="2">
        <v>4269</v>
      </c>
      <c r="G4274" s="12">
        <f ca="1"/>
        <v>3.8974984615090631</v>
      </c>
      <c r="H4274" s="12">
        <f ca="1"/>
        <v>0.42989906588879823</v>
      </c>
      <c r="I4274" s="12">
        <v>0.4269</v>
      </c>
    </row>
    <row r="4275" spans="6:9" x14ac:dyDescent="0.3">
      <c r="F4275" s="2">
        <v>4270</v>
      </c>
      <c r="G4275" s="12">
        <f ca="1"/>
        <v>3.8977534498440947</v>
      </c>
      <c r="H4275" s="12">
        <f ca="1"/>
        <v>0.42998108234430066</v>
      </c>
      <c r="I4275" s="12">
        <v>0.42699999999999999</v>
      </c>
    </row>
    <row r="4276" spans="6:9" x14ac:dyDescent="0.3">
      <c r="F4276" s="2">
        <v>4271</v>
      </c>
      <c r="G4276" s="12">
        <f ca="1"/>
        <v>3.8977926235862306</v>
      </c>
      <c r="H4276" s="12">
        <f ca="1"/>
        <v>0.42999368259142867</v>
      </c>
      <c r="I4276" s="12">
        <v>0.42709999999999998</v>
      </c>
    </row>
    <row r="4277" spans="6:9" x14ac:dyDescent="0.3">
      <c r="F4277" s="2">
        <v>4272</v>
      </c>
      <c r="G4277" s="12">
        <f ca="1"/>
        <v>3.8979176152441344</v>
      </c>
      <c r="H4277" s="12">
        <f ca="1"/>
        <v>0.43003388637077261</v>
      </c>
      <c r="I4277" s="12">
        <v>0.42720000000000002</v>
      </c>
    </row>
    <row r="4278" spans="6:9" x14ac:dyDescent="0.3">
      <c r="F4278" s="2">
        <v>4273</v>
      </c>
      <c r="G4278" s="12">
        <f ca="1"/>
        <v>3.8983808119842962</v>
      </c>
      <c r="H4278" s="12">
        <f ca="1"/>
        <v>0.430182876657206</v>
      </c>
      <c r="I4278" s="12">
        <v>0.42730000000000001</v>
      </c>
    </row>
    <row r="4279" spans="6:9" x14ac:dyDescent="0.3">
      <c r="F4279" s="2">
        <v>4274</v>
      </c>
      <c r="G4279" s="12">
        <f ca="1"/>
        <v>3.8998016364584545</v>
      </c>
      <c r="H4279" s="12">
        <f ca="1"/>
        <v>0.4306399163107224</v>
      </c>
      <c r="I4279" s="12">
        <v>0.4274</v>
      </c>
    </row>
    <row r="4280" spans="6:9" x14ac:dyDescent="0.3">
      <c r="F4280" s="2">
        <v>4275</v>
      </c>
      <c r="G4280" s="12">
        <f ca="1"/>
        <v>3.899868855692302</v>
      </c>
      <c r="H4280" s="12">
        <f ca="1"/>
        <v>0.43066153968445725</v>
      </c>
      <c r="I4280" s="12">
        <v>0.42749999999999999</v>
      </c>
    </row>
    <row r="4281" spans="6:9" x14ac:dyDescent="0.3">
      <c r="F4281" s="2">
        <v>4276</v>
      </c>
      <c r="G4281" s="12">
        <f ca="1"/>
        <v>3.8998902380577607</v>
      </c>
      <c r="H4281" s="12">
        <f ca="1"/>
        <v>0.43066841807162326</v>
      </c>
      <c r="I4281" s="12">
        <v>0.42759999999999998</v>
      </c>
    </row>
    <row r="4282" spans="6:9" x14ac:dyDescent="0.3">
      <c r="F4282" s="2">
        <v>4277</v>
      </c>
      <c r="G4282" s="12">
        <f ca="1"/>
        <v>3.9000679064282306</v>
      </c>
      <c r="H4282" s="12">
        <f ca="1"/>
        <v>0.43072557161644209</v>
      </c>
      <c r="I4282" s="12">
        <v>0.42770000000000002</v>
      </c>
    </row>
    <row r="4283" spans="6:9" x14ac:dyDescent="0.3">
      <c r="F4283" s="2">
        <v>4278</v>
      </c>
      <c r="G4283" s="12">
        <f ca="1"/>
        <v>3.9000869145554575</v>
      </c>
      <c r="H4283" s="12">
        <f ca="1"/>
        <v>0.43073168630776071</v>
      </c>
      <c r="I4283" s="12">
        <v>0.42780000000000001</v>
      </c>
    </row>
    <row r="4284" spans="6:9" x14ac:dyDescent="0.3">
      <c r="F4284" s="2">
        <v>4279</v>
      </c>
      <c r="G4284" s="12">
        <f ca="1"/>
        <v>3.9002650127667722</v>
      </c>
      <c r="H4284" s="12">
        <f ca="1"/>
        <v>0.43078897869542598</v>
      </c>
      <c r="I4284" s="12">
        <v>0.4279</v>
      </c>
    </row>
    <row r="4285" spans="6:9" x14ac:dyDescent="0.3">
      <c r="F4285" s="2">
        <v>4280</v>
      </c>
      <c r="G4285" s="12">
        <f ca="1"/>
        <v>3.9004216122174635</v>
      </c>
      <c r="H4285" s="12">
        <f ca="1"/>
        <v>0.43083935557402159</v>
      </c>
      <c r="I4285" s="12">
        <v>0.42799999999999999</v>
      </c>
    </row>
    <row r="4286" spans="6:9" x14ac:dyDescent="0.3">
      <c r="F4286" s="2">
        <v>4281</v>
      </c>
      <c r="G4286" s="12">
        <f ca="1"/>
        <v>3.9004700440493574</v>
      </c>
      <c r="H4286" s="12">
        <f ca="1"/>
        <v>0.43085493581435347</v>
      </c>
      <c r="I4286" s="12">
        <v>0.42809999999999998</v>
      </c>
    </row>
    <row r="4287" spans="6:9" x14ac:dyDescent="0.3">
      <c r="F4287" s="2">
        <v>4282</v>
      </c>
      <c r="G4287" s="12">
        <f ca="1"/>
        <v>3.900720149275879</v>
      </c>
      <c r="H4287" s="12">
        <f ca="1"/>
        <v>0.43093539382185131</v>
      </c>
      <c r="I4287" s="12">
        <v>0.42820000000000003</v>
      </c>
    </row>
    <row r="4288" spans="6:9" x14ac:dyDescent="0.3">
      <c r="F4288" s="2">
        <v>4283</v>
      </c>
      <c r="G4288" s="12">
        <f ca="1"/>
        <v>3.9020494191052775</v>
      </c>
      <c r="H4288" s="12">
        <f ca="1"/>
        <v>0.43136303225019779</v>
      </c>
      <c r="I4288" s="12">
        <v>0.42830000000000001</v>
      </c>
    </row>
    <row r="4289" spans="6:9" x14ac:dyDescent="0.3">
      <c r="F4289" s="2">
        <v>4284</v>
      </c>
      <c r="G4289" s="12">
        <f ca="1"/>
        <v>3.902866236062295</v>
      </c>
      <c r="H4289" s="12">
        <f ca="1"/>
        <v>0.43162582372911718</v>
      </c>
      <c r="I4289" s="12">
        <v>0.4284</v>
      </c>
    </row>
    <row r="4290" spans="6:9" x14ac:dyDescent="0.3">
      <c r="F4290" s="2">
        <v>4285</v>
      </c>
      <c r="G4290" s="12">
        <f ca="1"/>
        <v>3.9029939091965979</v>
      </c>
      <c r="H4290" s="12">
        <f ca="1"/>
        <v>0.43166690047745526</v>
      </c>
      <c r="I4290" s="12">
        <v>0.42849999999999999</v>
      </c>
    </row>
    <row r="4291" spans="6:9" x14ac:dyDescent="0.3">
      <c r="F4291" s="2">
        <v>4286</v>
      </c>
      <c r="G4291" s="12">
        <f ca="1"/>
        <v>3.903153309924297</v>
      </c>
      <c r="H4291" s="12">
        <f ca="1"/>
        <v>0.43171818541871398</v>
      </c>
      <c r="I4291" s="12">
        <v>0.42859999999999998</v>
      </c>
    </row>
    <row r="4292" spans="6:9" x14ac:dyDescent="0.3">
      <c r="F4292" s="2">
        <v>4287</v>
      </c>
      <c r="G4292" s="12">
        <f ca="1"/>
        <v>3.9035077158314007</v>
      </c>
      <c r="H4292" s="12">
        <f ca="1"/>
        <v>0.43183221195036892</v>
      </c>
      <c r="I4292" s="12">
        <v>0.42870000000000003</v>
      </c>
    </row>
    <row r="4293" spans="6:9" x14ac:dyDescent="0.3">
      <c r="F4293" s="2">
        <v>4288</v>
      </c>
      <c r="G4293" s="12">
        <f ca="1"/>
        <v>3.9038496925558817</v>
      </c>
      <c r="H4293" s="12">
        <f ca="1"/>
        <v>0.43194224136485287</v>
      </c>
      <c r="I4293" s="12">
        <v>0.42880000000000001</v>
      </c>
    </row>
    <row r="4294" spans="6:9" x14ac:dyDescent="0.3">
      <c r="F4294" s="2">
        <v>4289</v>
      </c>
      <c r="G4294" s="12">
        <f ca="1"/>
        <v>3.9061393411400855</v>
      </c>
      <c r="H4294" s="12">
        <f ca="1"/>
        <v>0.43267897122440946</v>
      </c>
      <c r="I4294" s="12">
        <v>0.4289</v>
      </c>
    </row>
    <row r="4295" spans="6:9" x14ac:dyDescent="0.3">
      <c r="F4295" s="2">
        <v>4290</v>
      </c>
      <c r="G4295" s="12">
        <f ca="1"/>
        <v>3.9062987110462317</v>
      </c>
      <c r="H4295" s="12">
        <f ca="1"/>
        <v>0.43273025390740705</v>
      </c>
      <c r="I4295" s="12">
        <v>0.42899999999999999</v>
      </c>
    </row>
    <row r="4296" spans="6:9" x14ac:dyDescent="0.3">
      <c r="F4296" s="2">
        <v>4291</v>
      </c>
      <c r="G4296" s="12">
        <f ca="1"/>
        <v>3.9068442046569563</v>
      </c>
      <c r="H4296" s="12">
        <f ca="1"/>
        <v>0.43290578787990325</v>
      </c>
      <c r="I4296" s="12">
        <v>0.42909999999999998</v>
      </c>
    </row>
    <row r="4297" spans="6:9" x14ac:dyDescent="0.3">
      <c r="F4297" s="2">
        <v>4292</v>
      </c>
      <c r="G4297" s="12">
        <f ca="1"/>
        <v>3.9069177910463737</v>
      </c>
      <c r="H4297" s="12">
        <f ca="1"/>
        <v>0.43292946752635497</v>
      </c>
      <c r="I4297" s="12">
        <v>0.42920000000000003</v>
      </c>
    </row>
    <row r="4298" spans="6:9" x14ac:dyDescent="0.3">
      <c r="F4298" s="2">
        <v>4293</v>
      </c>
      <c r="G4298" s="12">
        <f ca="1"/>
        <v>3.906950511899927</v>
      </c>
      <c r="H4298" s="12">
        <f ca="1"/>
        <v>0.43293999692106266</v>
      </c>
      <c r="I4298" s="12">
        <v>0.42930000000000001</v>
      </c>
    </row>
    <row r="4299" spans="6:9" x14ac:dyDescent="0.3">
      <c r="F4299" s="2">
        <v>4294</v>
      </c>
      <c r="G4299" s="12">
        <f ca="1"/>
        <v>3.9073070446356586</v>
      </c>
      <c r="H4299" s="12">
        <f ca="1"/>
        <v>0.43305472826361002</v>
      </c>
      <c r="I4299" s="12">
        <v>0.4294</v>
      </c>
    </row>
    <row r="4300" spans="6:9" x14ac:dyDescent="0.3">
      <c r="F4300" s="2">
        <v>4295</v>
      </c>
      <c r="G4300" s="12">
        <f ca="1"/>
        <v>3.9074526506588128</v>
      </c>
      <c r="H4300" s="12">
        <f ca="1"/>
        <v>0.43310158445659203</v>
      </c>
      <c r="I4300" s="12">
        <v>0.42949999999999999</v>
      </c>
    </row>
    <row r="4301" spans="6:9" x14ac:dyDescent="0.3">
      <c r="F4301" s="2">
        <v>4296</v>
      </c>
      <c r="G4301" s="12">
        <f ca="1"/>
        <v>3.9074669724813194</v>
      </c>
      <c r="H4301" s="12">
        <f ca="1"/>
        <v>0.43310619325310384</v>
      </c>
      <c r="I4301" s="12">
        <v>0.42959999999999998</v>
      </c>
    </row>
    <row r="4302" spans="6:9" x14ac:dyDescent="0.3">
      <c r="F4302" s="2">
        <v>4297</v>
      </c>
      <c r="G4302" s="12">
        <f ca="1"/>
        <v>3.9078841017504926</v>
      </c>
      <c r="H4302" s="12">
        <f ca="1"/>
        <v>0.43324042776287908</v>
      </c>
      <c r="I4302" s="12">
        <v>0.42970000000000003</v>
      </c>
    </row>
    <row r="4303" spans="6:9" x14ac:dyDescent="0.3">
      <c r="F4303" s="2">
        <v>4298</v>
      </c>
      <c r="G4303" s="12">
        <f ca="1"/>
        <v>3.9086732723850779</v>
      </c>
      <c r="H4303" s="12">
        <f ca="1"/>
        <v>0.43349439418667002</v>
      </c>
      <c r="I4303" s="12">
        <v>0.42980000000000002</v>
      </c>
    </row>
    <row r="4304" spans="6:9" x14ac:dyDescent="0.3">
      <c r="F4304" s="2">
        <v>4299</v>
      </c>
      <c r="G4304" s="12">
        <f ca="1"/>
        <v>3.9086994809991302</v>
      </c>
      <c r="H4304" s="12">
        <f ca="1"/>
        <v>0.43350282864931611</v>
      </c>
      <c r="I4304" s="12">
        <v>0.4299</v>
      </c>
    </row>
    <row r="4305" spans="6:9" x14ac:dyDescent="0.3">
      <c r="F4305" s="2">
        <v>4300</v>
      </c>
      <c r="G4305" s="12">
        <f ca="1"/>
        <v>3.9089214279091165</v>
      </c>
      <c r="H4305" s="12">
        <f ca="1"/>
        <v>0.43357425605599831</v>
      </c>
      <c r="I4305" s="12">
        <v>0.43</v>
      </c>
    </row>
    <row r="4306" spans="6:9" x14ac:dyDescent="0.3">
      <c r="F4306" s="2">
        <v>4301</v>
      </c>
      <c r="G4306" s="12">
        <f ca="1"/>
        <v>3.9089866036953271</v>
      </c>
      <c r="H4306" s="12">
        <f ca="1"/>
        <v>0.43359523119507076</v>
      </c>
      <c r="I4306" s="12">
        <v>0.43009999999999998</v>
      </c>
    </row>
    <row r="4307" spans="6:9" x14ac:dyDescent="0.3">
      <c r="F4307" s="2">
        <v>4302</v>
      </c>
      <c r="G4307" s="12">
        <f ca="1"/>
        <v>3.909217230399245</v>
      </c>
      <c r="H4307" s="12">
        <f ca="1"/>
        <v>0.4336694529178351</v>
      </c>
      <c r="I4307" s="12">
        <v>0.43020000000000003</v>
      </c>
    </row>
    <row r="4308" spans="6:9" x14ac:dyDescent="0.3">
      <c r="F4308" s="2">
        <v>4303</v>
      </c>
      <c r="G4308" s="12">
        <f ca="1"/>
        <v>3.9092295851767913</v>
      </c>
      <c r="H4308" s="12">
        <f ca="1"/>
        <v>0.43367342903085837</v>
      </c>
      <c r="I4308" s="12">
        <v>0.43030000000000002</v>
      </c>
    </row>
    <row r="4309" spans="6:9" x14ac:dyDescent="0.3">
      <c r="F4309" s="2">
        <v>4304</v>
      </c>
      <c r="G4309" s="12">
        <f ca="1"/>
        <v>3.9092513194868399</v>
      </c>
      <c r="H4309" s="12">
        <f ca="1"/>
        <v>0.43368042374513005</v>
      </c>
      <c r="I4309" s="12">
        <v>0.4304</v>
      </c>
    </row>
    <row r="4310" spans="6:9" x14ac:dyDescent="0.3">
      <c r="F4310" s="2">
        <v>4305</v>
      </c>
      <c r="G4310" s="12">
        <f ca="1"/>
        <v>3.9093871012315469</v>
      </c>
      <c r="H4310" s="12">
        <f ca="1"/>
        <v>0.43372412229518686</v>
      </c>
      <c r="I4310" s="12">
        <v>0.43049999999999999</v>
      </c>
    </row>
    <row r="4311" spans="6:9" x14ac:dyDescent="0.3">
      <c r="F4311" s="2">
        <v>4306</v>
      </c>
      <c r="G4311" s="12">
        <f ca="1"/>
        <v>3.9094844434514533</v>
      </c>
      <c r="H4311" s="12">
        <f ca="1"/>
        <v>0.43375545004039789</v>
      </c>
      <c r="I4311" s="12">
        <v>0.43059999999999998</v>
      </c>
    </row>
    <row r="4312" spans="6:9" x14ac:dyDescent="0.3">
      <c r="F4312" s="2">
        <v>4307</v>
      </c>
      <c r="G4312" s="12">
        <f ca="1"/>
        <v>3.9098614698625429</v>
      </c>
      <c r="H4312" s="12">
        <f ca="1"/>
        <v>0.43387679010724295</v>
      </c>
      <c r="I4312" s="12">
        <v>0.43070000000000003</v>
      </c>
    </row>
    <row r="4313" spans="6:9" x14ac:dyDescent="0.3">
      <c r="F4313" s="2">
        <v>4308</v>
      </c>
      <c r="G4313" s="12">
        <f ca="1"/>
        <v>3.9100022559186933</v>
      </c>
      <c r="H4313" s="12">
        <f ca="1"/>
        <v>0.43392210042064527</v>
      </c>
      <c r="I4313" s="12">
        <v>0.43080000000000002</v>
      </c>
    </row>
    <row r="4314" spans="6:9" x14ac:dyDescent="0.3">
      <c r="F4314" s="2">
        <v>4309</v>
      </c>
      <c r="G4314" s="12">
        <f ca="1"/>
        <v>3.9103589841539756</v>
      </c>
      <c r="H4314" s="12">
        <f ca="1"/>
        <v>0.43403691040572717</v>
      </c>
      <c r="I4314" s="12">
        <v>0.43090000000000001</v>
      </c>
    </row>
    <row r="4315" spans="6:9" x14ac:dyDescent="0.3">
      <c r="F4315" s="2">
        <v>4310</v>
      </c>
      <c r="G4315" s="12">
        <f ca="1"/>
        <v>3.9105056753368501</v>
      </c>
      <c r="H4315" s="12">
        <f ca="1"/>
        <v>0.43408412225144188</v>
      </c>
      <c r="I4315" s="12">
        <v>0.43099999999999999</v>
      </c>
    </row>
    <row r="4316" spans="6:9" x14ac:dyDescent="0.3">
      <c r="F4316" s="2">
        <v>4311</v>
      </c>
      <c r="G4316" s="12">
        <f ca="1"/>
        <v>3.9110141569158108</v>
      </c>
      <c r="H4316" s="12">
        <f ca="1"/>
        <v>0.43424777692054761</v>
      </c>
      <c r="I4316" s="12">
        <v>0.43109999999999998</v>
      </c>
    </row>
    <row r="4317" spans="6:9" x14ac:dyDescent="0.3">
      <c r="F4317" s="2">
        <v>4312</v>
      </c>
      <c r="G4317" s="12">
        <f ca="1"/>
        <v>3.911497752659773</v>
      </c>
      <c r="H4317" s="12">
        <f ca="1"/>
        <v>0.43440342543980748</v>
      </c>
      <c r="I4317" s="12">
        <v>0.43120000000000003</v>
      </c>
    </row>
    <row r="4318" spans="6:9" x14ac:dyDescent="0.3">
      <c r="F4318" s="2">
        <v>4313</v>
      </c>
      <c r="G4318" s="12">
        <f ca="1"/>
        <v>3.9118624894787284</v>
      </c>
      <c r="H4318" s="12">
        <f ca="1"/>
        <v>0.43452082056647434</v>
      </c>
      <c r="I4318" s="12">
        <v>0.43130000000000002</v>
      </c>
    </row>
    <row r="4319" spans="6:9" x14ac:dyDescent="0.3">
      <c r="F4319" s="2">
        <v>4314</v>
      </c>
      <c r="G4319" s="12">
        <f ca="1"/>
        <v>3.9123058314748489</v>
      </c>
      <c r="H4319" s="12">
        <f ca="1"/>
        <v>0.43466351822566268</v>
      </c>
      <c r="I4319" s="12">
        <v>0.43140000000000001</v>
      </c>
    </row>
    <row r="4320" spans="6:9" x14ac:dyDescent="0.3">
      <c r="F4320" s="2">
        <v>4315</v>
      </c>
      <c r="G4320" s="12">
        <f ca="1"/>
        <v>3.9126914828900698</v>
      </c>
      <c r="H4320" s="12">
        <f ca="1"/>
        <v>0.43478764931555069</v>
      </c>
      <c r="I4320" s="12">
        <v>0.43149999999999999</v>
      </c>
    </row>
    <row r="4321" spans="6:9" x14ac:dyDescent="0.3">
      <c r="F4321" s="2">
        <v>4316</v>
      </c>
      <c r="G4321" s="12">
        <f ca="1"/>
        <v>3.9127943216725125</v>
      </c>
      <c r="H4321" s="12">
        <f ca="1"/>
        <v>0.43482075076867388</v>
      </c>
      <c r="I4321" s="12">
        <v>0.43159999999999998</v>
      </c>
    </row>
    <row r="4322" spans="6:9" x14ac:dyDescent="0.3">
      <c r="F4322" s="2">
        <v>4317</v>
      </c>
      <c r="G4322" s="12">
        <f ca="1"/>
        <v>3.9129775270305589</v>
      </c>
      <c r="H4322" s="12">
        <f ca="1"/>
        <v>0.43487972074136988</v>
      </c>
      <c r="I4322" s="12">
        <v>0.43169999999999997</v>
      </c>
    </row>
    <row r="4323" spans="6:9" x14ac:dyDescent="0.3">
      <c r="F4323" s="2">
        <v>4318</v>
      </c>
      <c r="G4323" s="12">
        <f ca="1"/>
        <v>3.9132843126461134</v>
      </c>
      <c r="H4323" s="12">
        <f ca="1"/>
        <v>0.4349784696324801</v>
      </c>
      <c r="I4323" s="12">
        <v>0.43180000000000002</v>
      </c>
    </row>
    <row r="4324" spans="6:9" x14ac:dyDescent="0.3">
      <c r="F4324" s="2">
        <v>4319</v>
      </c>
      <c r="G4324" s="12">
        <f ca="1"/>
        <v>3.9139672464198281</v>
      </c>
      <c r="H4324" s="12">
        <f ca="1"/>
        <v>0.43519829854858932</v>
      </c>
      <c r="I4324" s="12">
        <v>0.43190000000000001</v>
      </c>
    </row>
    <row r="4325" spans="6:9" x14ac:dyDescent="0.3">
      <c r="F4325" s="2">
        <v>4320</v>
      </c>
      <c r="G4325" s="12">
        <f ca="1"/>
        <v>3.9143127706593499</v>
      </c>
      <c r="H4325" s="12">
        <f ca="1"/>
        <v>0.4353095214009976</v>
      </c>
      <c r="I4325" s="12">
        <v>0.432</v>
      </c>
    </row>
    <row r="4326" spans="6:9" x14ac:dyDescent="0.3">
      <c r="F4326" s="2">
        <v>4321</v>
      </c>
      <c r="G4326" s="12">
        <f ca="1"/>
        <v>3.9151993838524932</v>
      </c>
      <c r="H4326" s="12">
        <f ca="1"/>
        <v>0.43559492582979836</v>
      </c>
      <c r="I4326" s="12">
        <v>0.43209999999999998</v>
      </c>
    </row>
    <row r="4327" spans="6:9" x14ac:dyDescent="0.3">
      <c r="F4327" s="2">
        <v>4322</v>
      </c>
      <c r="G4327" s="12">
        <f ca="1"/>
        <v>3.9152184319216117</v>
      </c>
      <c r="H4327" s="12">
        <f ca="1"/>
        <v>0.43560105759500223</v>
      </c>
      <c r="I4327" s="12">
        <v>0.43219999999999997</v>
      </c>
    </row>
    <row r="4328" spans="6:9" x14ac:dyDescent="0.3">
      <c r="F4328" s="2">
        <v>4323</v>
      </c>
      <c r="G4328" s="12">
        <f ca="1"/>
        <v>3.9153285295203419</v>
      </c>
      <c r="H4328" s="12">
        <f ca="1"/>
        <v>0.43563649921343384</v>
      </c>
      <c r="I4328" s="12">
        <v>0.43230000000000002</v>
      </c>
    </row>
    <row r="4329" spans="6:9" x14ac:dyDescent="0.3">
      <c r="F4329" s="2">
        <v>4324</v>
      </c>
      <c r="G4329" s="12">
        <f ca="1"/>
        <v>3.9154096195303221</v>
      </c>
      <c r="H4329" s="12">
        <f ca="1"/>
        <v>0.43566260307387061</v>
      </c>
      <c r="I4329" s="12">
        <v>0.43240000000000001</v>
      </c>
    </row>
    <row r="4330" spans="6:9" x14ac:dyDescent="0.3">
      <c r="F4330" s="2">
        <v>4325</v>
      </c>
      <c r="G4330" s="12">
        <f ca="1"/>
        <v>3.9154133789629615</v>
      </c>
      <c r="H4330" s="12">
        <f ca="1"/>
        <v>0.43566381328304316</v>
      </c>
      <c r="I4330" s="12">
        <v>0.4325</v>
      </c>
    </row>
    <row r="4331" spans="6:9" x14ac:dyDescent="0.3">
      <c r="F4331" s="2">
        <v>4326</v>
      </c>
      <c r="G4331" s="12">
        <f ca="1"/>
        <v>3.9156316092194006</v>
      </c>
      <c r="H4331" s="12">
        <f ca="1"/>
        <v>0.43573406469355647</v>
      </c>
      <c r="I4331" s="12">
        <v>0.43259999999999998</v>
      </c>
    </row>
    <row r="4332" spans="6:9" x14ac:dyDescent="0.3">
      <c r="F4332" s="2">
        <v>4327</v>
      </c>
      <c r="G4332" s="12">
        <f ca="1"/>
        <v>3.9156604367517684</v>
      </c>
      <c r="H4332" s="12">
        <f ca="1"/>
        <v>0.43574334473091175</v>
      </c>
      <c r="I4332" s="12">
        <v>0.43269999999999997</v>
      </c>
    </row>
    <row r="4333" spans="6:9" x14ac:dyDescent="0.3">
      <c r="F4333" s="2">
        <v>4328</v>
      </c>
      <c r="G4333" s="12">
        <f ca="1"/>
        <v>3.915722470121227</v>
      </c>
      <c r="H4333" s="12">
        <f ca="1"/>
        <v>0.43576331428761617</v>
      </c>
      <c r="I4333" s="12">
        <v>0.43280000000000002</v>
      </c>
    </row>
    <row r="4334" spans="6:9" x14ac:dyDescent="0.3">
      <c r="F4334" s="2">
        <v>4329</v>
      </c>
      <c r="G4334" s="12">
        <f ca="1"/>
        <v>3.916403065514626</v>
      </c>
      <c r="H4334" s="12">
        <f ca="1"/>
        <v>0.43598241235423213</v>
      </c>
      <c r="I4334" s="12">
        <v>0.43290000000000001</v>
      </c>
    </row>
    <row r="4335" spans="6:9" x14ac:dyDescent="0.3">
      <c r="F4335" s="2">
        <v>4330</v>
      </c>
      <c r="G4335" s="12">
        <f ca="1"/>
        <v>3.9170022666324917</v>
      </c>
      <c r="H4335" s="12">
        <f ca="1"/>
        <v>0.43617531281030786</v>
      </c>
      <c r="I4335" s="12">
        <v>0.433</v>
      </c>
    </row>
    <row r="4336" spans="6:9" x14ac:dyDescent="0.3">
      <c r="F4336" s="2">
        <v>4331</v>
      </c>
      <c r="G4336" s="12">
        <f ca="1"/>
        <v>3.9172013587272638</v>
      </c>
      <c r="H4336" s="12">
        <f ca="1"/>
        <v>0.43623940742252404</v>
      </c>
      <c r="I4336" s="12">
        <v>0.43309999999999998</v>
      </c>
    </row>
    <row r="4337" spans="6:9" x14ac:dyDescent="0.3">
      <c r="F4337" s="2">
        <v>4332</v>
      </c>
      <c r="G4337" s="12">
        <f ca="1"/>
        <v>3.9173468262591742</v>
      </c>
      <c r="H4337" s="12">
        <f ca="1"/>
        <v>0.43628623875644301</v>
      </c>
      <c r="I4337" s="12">
        <v>0.43319999999999997</v>
      </c>
    </row>
    <row r="4338" spans="6:9" x14ac:dyDescent="0.3">
      <c r="F4338" s="2">
        <v>4333</v>
      </c>
      <c r="G4338" s="12">
        <f ca="1"/>
        <v>3.9174965356234686</v>
      </c>
      <c r="H4338" s="12">
        <f ca="1"/>
        <v>0.43633443597145677</v>
      </c>
      <c r="I4338" s="12">
        <v>0.43330000000000002</v>
      </c>
    </row>
    <row r="4339" spans="6:9" x14ac:dyDescent="0.3">
      <c r="F4339" s="2">
        <v>4334</v>
      </c>
      <c r="G4339" s="12">
        <f ca="1"/>
        <v>3.9176897755261266</v>
      </c>
      <c r="H4339" s="12">
        <f ca="1"/>
        <v>0.43639664776298409</v>
      </c>
      <c r="I4339" s="12">
        <v>0.43340000000000001</v>
      </c>
    </row>
    <row r="4340" spans="6:9" x14ac:dyDescent="0.3">
      <c r="F4340" s="2">
        <v>4335</v>
      </c>
      <c r="G4340" s="12">
        <f ca="1"/>
        <v>3.9178723946831511</v>
      </c>
      <c r="H4340" s="12">
        <f ca="1"/>
        <v>0.43645544073612297</v>
      </c>
      <c r="I4340" s="12">
        <v>0.4335</v>
      </c>
    </row>
    <row r="4341" spans="6:9" x14ac:dyDescent="0.3">
      <c r="F4341" s="2">
        <v>4336</v>
      </c>
      <c r="G4341" s="12">
        <f ca="1"/>
        <v>3.9182674752017879</v>
      </c>
      <c r="H4341" s="12">
        <f ca="1"/>
        <v>0.43658263560399663</v>
      </c>
      <c r="I4341" s="12">
        <v>0.43359999999999999</v>
      </c>
    </row>
    <row r="4342" spans="6:9" x14ac:dyDescent="0.3">
      <c r="F4342" s="2">
        <v>4337</v>
      </c>
      <c r="G4342" s="12">
        <f ca="1"/>
        <v>3.9182792953786802</v>
      </c>
      <c r="H4342" s="12">
        <f ca="1"/>
        <v>0.43658644110094713</v>
      </c>
      <c r="I4342" s="12">
        <v>0.43369999999999997</v>
      </c>
    </row>
    <row r="4343" spans="6:9" x14ac:dyDescent="0.3">
      <c r="F4343" s="2">
        <v>4338</v>
      </c>
      <c r="G4343" s="12">
        <f ca="1"/>
        <v>3.9182821471057272</v>
      </c>
      <c r="H4343" s="12">
        <f ca="1"/>
        <v>0.43658735921255915</v>
      </c>
      <c r="I4343" s="12">
        <v>0.43380000000000002</v>
      </c>
    </row>
    <row r="4344" spans="6:9" x14ac:dyDescent="0.3">
      <c r="F4344" s="2">
        <v>4339</v>
      </c>
      <c r="G4344" s="12">
        <f ca="1"/>
        <v>3.9186143988756328</v>
      </c>
      <c r="H4344" s="12">
        <f ca="1"/>
        <v>0.4366943281399428</v>
      </c>
      <c r="I4344" s="12">
        <v>0.43390000000000001</v>
      </c>
    </row>
    <row r="4345" spans="6:9" x14ac:dyDescent="0.3">
      <c r="F4345" s="2">
        <v>4340</v>
      </c>
      <c r="G4345" s="12">
        <f ca="1"/>
        <v>3.9188485818664391</v>
      </c>
      <c r="H4345" s="12">
        <f ca="1"/>
        <v>0.4367697245077915</v>
      </c>
      <c r="I4345" s="12">
        <v>0.434</v>
      </c>
    </row>
    <row r="4346" spans="6:9" x14ac:dyDescent="0.3">
      <c r="F4346" s="2">
        <v>4341</v>
      </c>
      <c r="G4346" s="12">
        <f ca="1"/>
        <v>3.9191387878296684</v>
      </c>
      <c r="H4346" s="12">
        <f ca="1"/>
        <v>0.43686315868696118</v>
      </c>
      <c r="I4346" s="12">
        <v>0.43409999999999999</v>
      </c>
    </row>
    <row r="4347" spans="6:9" x14ac:dyDescent="0.3">
      <c r="F4347" s="2">
        <v>4342</v>
      </c>
      <c r="G4347" s="12">
        <f ca="1"/>
        <v>3.9192445699964265</v>
      </c>
      <c r="H4347" s="12">
        <f ca="1"/>
        <v>0.43689721637681689</v>
      </c>
      <c r="I4347" s="12">
        <v>0.43419999999999997</v>
      </c>
    </row>
    <row r="4348" spans="6:9" x14ac:dyDescent="0.3">
      <c r="F4348" s="2">
        <v>4343</v>
      </c>
      <c r="G4348" s="12">
        <f ca="1"/>
        <v>3.9199606946932888</v>
      </c>
      <c r="H4348" s="12">
        <f ca="1"/>
        <v>0.43712778391141394</v>
      </c>
      <c r="I4348" s="12">
        <v>0.43430000000000002</v>
      </c>
    </row>
    <row r="4349" spans="6:9" x14ac:dyDescent="0.3">
      <c r="F4349" s="2">
        <v>4344</v>
      </c>
      <c r="G4349" s="12">
        <f ca="1"/>
        <v>3.9200611093217104</v>
      </c>
      <c r="H4349" s="12">
        <f ca="1"/>
        <v>0.4371601144684451</v>
      </c>
      <c r="I4349" s="12">
        <v>0.43440000000000001</v>
      </c>
    </row>
    <row r="4350" spans="6:9" x14ac:dyDescent="0.3">
      <c r="F4350" s="2">
        <v>4345</v>
      </c>
      <c r="G4350" s="12">
        <f ca="1"/>
        <v>3.920088327704883</v>
      </c>
      <c r="H4350" s="12">
        <f ca="1"/>
        <v>0.43716887800832338</v>
      </c>
      <c r="I4350" s="12">
        <v>0.4345</v>
      </c>
    </row>
    <row r="4351" spans="6:9" x14ac:dyDescent="0.3">
      <c r="F4351" s="2">
        <v>4346</v>
      </c>
      <c r="G4351" s="12">
        <f ca="1"/>
        <v>3.920110393891898</v>
      </c>
      <c r="H4351" s="12">
        <f ca="1"/>
        <v>0.43717598269516766</v>
      </c>
      <c r="I4351" s="12">
        <v>0.43459999999999999</v>
      </c>
    </row>
    <row r="4352" spans="6:9" x14ac:dyDescent="0.3">
      <c r="F4352" s="2">
        <v>4347</v>
      </c>
      <c r="G4352" s="12">
        <f ca="1"/>
        <v>3.9201761706583245</v>
      </c>
      <c r="H4352" s="12">
        <f ca="1"/>
        <v>0.43719716098470257</v>
      </c>
      <c r="I4352" s="12">
        <v>0.43469999999999998</v>
      </c>
    </row>
    <row r="4353" spans="6:9" x14ac:dyDescent="0.3">
      <c r="F4353" s="2">
        <v>4348</v>
      </c>
      <c r="G4353" s="12">
        <f ca="1"/>
        <v>3.9204846240324338</v>
      </c>
      <c r="H4353" s="12">
        <f ca="1"/>
        <v>0.43729647508901387</v>
      </c>
      <c r="I4353" s="12">
        <v>0.43480000000000002</v>
      </c>
    </row>
    <row r="4354" spans="6:9" x14ac:dyDescent="0.3">
      <c r="F4354" s="2">
        <v>4349</v>
      </c>
      <c r="G4354" s="12">
        <f ca="1"/>
        <v>3.9207415979728846</v>
      </c>
      <c r="H4354" s="12">
        <f ca="1"/>
        <v>0.43737921500405602</v>
      </c>
      <c r="I4354" s="12">
        <v>0.43490000000000001</v>
      </c>
    </row>
    <row r="4355" spans="6:9" x14ac:dyDescent="0.3">
      <c r="F4355" s="2">
        <v>4350</v>
      </c>
      <c r="G4355" s="12">
        <f ca="1"/>
        <v>3.9208617688776086</v>
      </c>
      <c r="H4355" s="12">
        <f ca="1"/>
        <v>0.4374179076439445</v>
      </c>
      <c r="I4355" s="12">
        <v>0.435</v>
      </c>
    </row>
    <row r="4356" spans="6:9" x14ac:dyDescent="0.3">
      <c r="F4356" s="2">
        <v>4351</v>
      </c>
      <c r="G4356" s="12">
        <f ca="1"/>
        <v>3.9211032452287915</v>
      </c>
      <c r="H4356" s="12">
        <f ca="1"/>
        <v>0.43749565874429386</v>
      </c>
      <c r="I4356" s="12">
        <v>0.43509999999999999</v>
      </c>
    </row>
    <row r="4357" spans="6:9" x14ac:dyDescent="0.3">
      <c r="F4357" s="2">
        <v>4352</v>
      </c>
      <c r="G4357" s="12">
        <f ca="1"/>
        <v>3.9212679419189613</v>
      </c>
      <c r="H4357" s="12">
        <f ca="1"/>
        <v>0.43754868855383011</v>
      </c>
      <c r="I4357" s="12">
        <v>0.43519999999999998</v>
      </c>
    </row>
    <row r="4358" spans="6:9" x14ac:dyDescent="0.3">
      <c r="F4358" s="2">
        <v>4353</v>
      </c>
      <c r="G4358" s="12">
        <f ca="1"/>
        <v>3.9214062267373895</v>
      </c>
      <c r="H4358" s="12">
        <f ca="1"/>
        <v>0.43759321439382398</v>
      </c>
      <c r="I4358" s="12">
        <v>0.43530000000000002</v>
      </c>
    </row>
    <row r="4359" spans="6:9" x14ac:dyDescent="0.3">
      <c r="F4359" s="2">
        <v>4354</v>
      </c>
      <c r="G4359" s="12">
        <f ca="1"/>
        <v>3.9219983086544241</v>
      </c>
      <c r="H4359" s="12">
        <f ca="1"/>
        <v>0.43778385930717845</v>
      </c>
      <c r="I4359" s="12">
        <v>0.43540000000000001</v>
      </c>
    </row>
    <row r="4360" spans="6:9" x14ac:dyDescent="0.3">
      <c r="F4360" s="2">
        <v>4355</v>
      </c>
      <c r="G4360" s="12">
        <f ca="1"/>
        <v>3.9230498877975419</v>
      </c>
      <c r="H4360" s="12">
        <f ca="1"/>
        <v>0.43812246817063089</v>
      </c>
      <c r="I4360" s="12">
        <v>0.4355</v>
      </c>
    </row>
    <row r="4361" spans="6:9" x14ac:dyDescent="0.3">
      <c r="F4361" s="2">
        <v>4356</v>
      </c>
      <c r="G4361" s="12">
        <f ca="1"/>
        <v>3.9230619523491228</v>
      </c>
      <c r="H4361" s="12">
        <f ca="1"/>
        <v>0.43812635303472702</v>
      </c>
      <c r="I4361" s="12">
        <v>0.43559999999999999</v>
      </c>
    </row>
    <row r="4362" spans="6:9" x14ac:dyDescent="0.3">
      <c r="F4362" s="2">
        <v>4357</v>
      </c>
      <c r="G4362" s="12">
        <f ca="1"/>
        <v>3.9234299916075788</v>
      </c>
      <c r="H4362" s="12">
        <f ca="1"/>
        <v>0.43824486487158071</v>
      </c>
      <c r="I4362" s="12">
        <v>0.43569999999999998</v>
      </c>
    </row>
    <row r="4363" spans="6:9" x14ac:dyDescent="0.3">
      <c r="F4363" s="2">
        <v>4358</v>
      </c>
      <c r="G4363" s="12">
        <f ca="1"/>
        <v>3.9237443037244106</v>
      </c>
      <c r="H4363" s="12">
        <f ca="1"/>
        <v>0.43834607732571529</v>
      </c>
      <c r="I4363" s="12">
        <v>0.43580000000000002</v>
      </c>
    </row>
    <row r="4364" spans="6:9" x14ac:dyDescent="0.3">
      <c r="F4364" s="2">
        <v>4359</v>
      </c>
      <c r="G4364" s="12">
        <f ca="1"/>
        <v>3.9244861110030258</v>
      </c>
      <c r="H4364" s="12">
        <f ca="1"/>
        <v>0.4385849530283536</v>
      </c>
      <c r="I4364" s="12">
        <v>0.43590000000000001</v>
      </c>
    </row>
    <row r="4365" spans="6:9" x14ac:dyDescent="0.3">
      <c r="F4365" s="2">
        <v>4360</v>
      </c>
      <c r="G4365" s="12">
        <f ca="1"/>
        <v>3.9249572386039784</v>
      </c>
      <c r="H4365" s="12">
        <f ca="1"/>
        <v>0.4387366680560465</v>
      </c>
      <c r="I4365" s="12">
        <v>0.436</v>
      </c>
    </row>
    <row r="4366" spans="6:9" x14ac:dyDescent="0.3">
      <c r="F4366" s="2">
        <v>4361</v>
      </c>
      <c r="G4366" s="12">
        <f ca="1"/>
        <v>3.9250338515183092</v>
      </c>
      <c r="H4366" s="12">
        <f ca="1"/>
        <v>0.43876133958939223</v>
      </c>
      <c r="I4366" s="12">
        <v>0.43609999999999999</v>
      </c>
    </row>
    <row r="4367" spans="6:9" x14ac:dyDescent="0.3">
      <c r="F4367" s="2">
        <v>4362</v>
      </c>
      <c r="G4367" s="12">
        <f ca="1"/>
        <v>3.9268605350514849</v>
      </c>
      <c r="H4367" s="12">
        <f ca="1"/>
        <v>0.43934960258689065</v>
      </c>
      <c r="I4367" s="12">
        <v>0.43619999999999998</v>
      </c>
    </row>
    <row r="4368" spans="6:9" x14ac:dyDescent="0.3">
      <c r="F4368" s="2">
        <v>4363</v>
      </c>
      <c r="G4368" s="12">
        <f ca="1"/>
        <v>3.9270697807433024</v>
      </c>
      <c r="H4368" s="12">
        <f ca="1"/>
        <v>0.43941699012368773</v>
      </c>
      <c r="I4368" s="12">
        <v>0.43630000000000002</v>
      </c>
    </row>
    <row r="4369" spans="6:9" x14ac:dyDescent="0.3">
      <c r="F4369" s="2">
        <v>4364</v>
      </c>
      <c r="G4369" s="12">
        <f ca="1"/>
        <v>3.9272829513247802</v>
      </c>
      <c r="H4369" s="12">
        <f ca="1"/>
        <v>0.43948564215022035</v>
      </c>
      <c r="I4369" s="12">
        <v>0.43640000000000001</v>
      </c>
    </row>
    <row r="4370" spans="6:9" x14ac:dyDescent="0.3">
      <c r="F4370" s="2">
        <v>4365</v>
      </c>
      <c r="G4370" s="12">
        <f ca="1"/>
        <v>3.9274626092747007</v>
      </c>
      <c r="H4370" s="12">
        <f ca="1"/>
        <v>0.4395435017390078</v>
      </c>
      <c r="I4370" s="12">
        <v>0.4365</v>
      </c>
    </row>
    <row r="4371" spans="6:9" x14ac:dyDescent="0.3">
      <c r="F4371" s="2">
        <v>4366</v>
      </c>
      <c r="G4371" s="12">
        <f ca="1"/>
        <v>3.9277177474746203</v>
      </c>
      <c r="H4371" s="12">
        <f ca="1"/>
        <v>0.43962567064199148</v>
      </c>
      <c r="I4371" s="12">
        <v>0.43659999999999999</v>
      </c>
    </row>
    <row r="4372" spans="6:9" x14ac:dyDescent="0.3">
      <c r="F4372" s="2">
        <v>4367</v>
      </c>
      <c r="G4372" s="12">
        <f ca="1"/>
        <v>3.9277459651653746</v>
      </c>
      <c r="H4372" s="12">
        <f ca="1"/>
        <v>0.43963475837343807</v>
      </c>
      <c r="I4372" s="12">
        <v>0.43669999999999998</v>
      </c>
    </row>
    <row r="4373" spans="6:9" x14ac:dyDescent="0.3">
      <c r="F4373" s="2">
        <v>4368</v>
      </c>
      <c r="G4373" s="12">
        <f ca="1"/>
        <v>3.9281308637340993</v>
      </c>
      <c r="H4373" s="12">
        <f ca="1"/>
        <v>0.4397587188489791</v>
      </c>
      <c r="I4373" s="12">
        <v>0.43680000000000002</v>
      </c>
    </row>
    <row r="4374" spans="6:9" x14ac:dyDescent="0.3">
      <c r="F4374" s="2">
        <v>4369</v>
      </c>
      <c r="G4374" s="12">
        <f ca="1"/>
        <v>3.9281344435557179</v>
      </c>
      <c r="H4374" s="12">
        <f ca="1"/>
        <v>0.43975987177400078</v>
      </c>
      <c r="I4374" s="12">
        <v>0.43690000000000001</v>
      </c>
    </row>
    <row r="4375" spans="6:9" x14ac:dyDescent="0.3">
      <c r="F4375" s="2">
        <v>4370</v>
      </c>
      <c r="G4375" s="12">
        <f ca="1"/>
        <v>3.9282971111282317</v>
      </c>
      <c r="H4375" s="12">
        <f ca="1"/>
        <v>0.43981226098194215</v>
      </c>
      <c r="I4375" s="12">
        <v>0.437</v>
      </c>
    </row>
    <row r="4376" spans="6:9" x14ac:dyDescent="0.3">
      <c r="F4376" s="2">
        <v>4371</v>
      </c>
      <c r="G4376" s="12">
        <f ca="1"/>
        <v>3.9283454410806926</v>
      </c>
      <c r="H4376" s="12">
        <f ca="1"/>
        <v>0.43982782632496037</v>
      </c>
      <c r="I4376" s="12">
        <v>0.43709999999999999</v>
      </c>
    </row>
    <row r="4377" spans="6:9" x14ac:dyDescent="0.3">
      <c r="F4377" s="2">
        <v>4372</v>
      </c>
      <c r="G4377" s="12">
        <f ca="1"/>
        <v>3.9297296172172929</v>
      </c>
      <c r="H4377" s="12">
        <f ca="1"/>
        <v>0.44027362999054653</v>
      </c>
      <c r="I4377" s="12">
        <v>0.43719999999999998</v>
      </c>
    </row>
    <row r="4378" spans="6:9" x14ac:dyDescent="0.3">
      <c r="F4378" s="2">
        <v>4373</v>
      </c>
      <c r="G4378" s="12">
        <f ca="1"/>
        <v>3.929778861475671</v>
      </c>
      <c r="H4378" s="12">
        <f ca="1"/>
        <v>0.4402894905220282</v>
      </c>
      <c r="I4378" s="12">
        <v>0.43730000000000002</v>
      </c>
    </row>
    <row r="4379" spans="6:9" x14ac:dyDescent="0.3">
      <c r="F4379" s="2">
        <v>4374</v>
      </c>
      <c r="G4379" s="12">
        <f ca="1"/>
        <v>3.9302842282191865</v>
      </c>
      <c r="H4379" s="12">
        <f ca="1"/>
        <v>0.44045225984546021</v>
      </c>
      <c r="I4379" s="12">
        <v>0.43740000000000001</v>
      </c>
    </row>
    <row r="4380" spans="6:9" x14ac:dyDescent="0.3">
      <c r="F4380" s="2">
        <v>4375</v>
      </c>
      <c r="G4380" s="12">
        <f ca="1"/>
        <v>3.9304585165194887</v>
      </c>
      <c r="H4380" s="12">
        <f ca="1"/>
        <v>0.44050839549133503</v>
      </c>
      <c r="I4380" s="12">
        <v>0.4375</v>
      </c>
    </row>
    <row r="4381" spans="6:9" x14ac:dyDescent="0.3">
      <c r="F4381" s="2">
        <v>4376</v>
      </c>
      <c r="G4381" s="12">
        <f ca="1"/>
        <v>3.9306868480783157</v>
      </c>
      <c r="H4381" s="12">
        <f ca="1"/>
        <v>0.44058193811729668</v>
      </c>
      <c r="I4381" s="12">
        <v>0.43759999999999999</v>
      </c>
    </row>
    <row r="4382" spans="6:9" x14ac:dyDescent="0.3">
      <c r="F4382" s="2">
        <v>4377</v>
      </c>
      <c r="G4382" s="12">
        <f ca="1"/>
        <v>3.9311162814466467</v>
      </c>
      <c r="H4382" s="12">
        <f ca="1"/>
        <v>0.44072025441893981</v>
      </c>
      <c r="I4382" s="12">
        <v>0.43769999999999998</v>
      </c>
    </row>
    <row r="4383" spans="6:9" x14ac:dyDescent="0.3">
      <c r="F4383" s="2">
        <v>4378</v>
      </c>
      <c r="G4383" s="12">
        <f ca="1"/>
        <v>3.9315018578414644</v>
      </c>
      <c r="H4383" s="12">
        <f ca="1"/>
        <v>0.44084444636089259</v>
      </c>
      <c r="I4383" s="12">
        <v>0.43780000000000002</v>
      </c>
    </row>
    <row r="4384" spans="6:9" x14ac:dyDescent="0.3">
      <c r="F4384" s="2">
        <v>4379</v>
      </c>
      <c r="G4384" s="12">
        <f ca="1"/>
        <v>3.93160679600153</v>
      </c>
      <c r="H4384" s="12">
        <f ca="1"/>
        <v>0.44087824659074054</v>
      </c>
      <c r="I4384" s="12">
        <v>0.43790000000000001</v>
      </c>
    </row>
    <row r="4385" spans="6:9" x14ac:dyDescent="0.3">
      <c r="F4385" s="2">
        <v>4380</v>
      </c>
      <c r="G4385" s="12">
        <f ca="1"/>
        <v>3.9316649356289002</v>
      </c>
      <c r="H4385" s="12">
        <f ca="1"/>
        <v>0.44089697321607307</v>
      </c>
      <c r="I4385" s="12">
        <v>0.438</v>
      </c>
    </row>
    <row r="4386" spans="6:9" x14ac:dyDescent="0.3">
      <c r="F4386" s="2">
        <v>4381</v>
      </c>
      <c r="G4386" s="12">
        <f ca="1"/>
        <v>3.9316758294344707</v>
      </c>
      <c r="H4386" s="12">
        <f ca="1"/>
        <v>0.440900482086648</v>
      </c>
      <c r="I4386" s="12">
        <v>0.43809999999999999</v>
      </c>
    </row>
    <row r="4387" spans="6:9" x14ac:dyDescent="0.3">
      <c r="F4387" s="2">
        <v>4382</v>
      </c>
      <c r="G4387" s="12">
        <f ca="1"/>
        <v>3.9318946355157571</v>
      </c>
      <c r="H4387" s="12">
        <f ca="1"/>
        <v>0.4409709592829858</v>
      </c>
      <c r="I4387" s="12">
        <v>0.43819999999999998</v>
      </c>
    </row>
    <row r="4388" spans="6:9" x14ac:dyDescent="0.3">
      <c r="F4388" s="2">
        <v>4383</v>
      </c>
      <c r="G4388" s="12">
        <f ca="1"/>
        <v>3.9319180720233606</v>
      </c>
      <c r="H4388" s="12">
        <f ca="1"/>
        <v>0.44097850818358492</v>
      </c>
      <c r="I4388" s="12">
        <v>0.43830000000000002</v>
      </c>
    </row>
    <row r="4389" spans="6:9" x14ac:dyDescent="0.3">
      <c r="F4389" s="2">
        <v>4384</v>
      </c>
      <c r="G4389" s="12">
        <f ca="1"/>
        <v>3.9323604703209063</v>
      </c>
      <c r="H4389" s="12">
        <f ca="1"/>
        <v>0.44112100569580515</v>
      </c>
      <c r="I4389" s="12">
        <v>0.43840000000000001</v>
      </c>
    </row>
    <row r="4390" spans="6:9" x14ac:dyDescent="0.3">
      <c r="F4390" s="2">
        <v>4385</v>
      </c>
      <c r="G4390" s="12">
        <f ca="1"/>
        <v>3.9326694443630941</v>
      </c>
      <c r="H4390" s="12">
        <f ca="1"/>
        <v>0.44122052805919743</v>
      </c>
      <c r="I4390" s="12">
        <v>0.4385</v>
      </c>
    </row>
    <row r="4391" spans="6:9" x14ac:dyDescent="0.3">
      <c r="F4391" s="2">
        <v>4386</v>
      </c>
      <c r="G4391" s="12">
        <f ca="1"/>
        <v>3.9328324534478081</v>
      </c>
      <c r="H4391" s="12">
        <f ca="1"/>
        <v>0.44127303461389439</v>
      </c>
      <c r="I4391" s="12">
        <v>0.43859999999999999</v>
      </c>
    </row>
    <row r="4392" spans="6:9" x14ac:dyDescent="0.3">
      <c r="F4392" s="2">
        <v>4387</v>
      </c>
      <c r="G4392" s="12">
        <f ca="1"/>
        <v>3.9330736202075842</v>
      </c>
      <c r="H4392" s="12">
        <f ca="1"/>
        <v>0.44135071685400468</v>
      </c>
      <c r="I4392" s="12">
        <v>0.43869999999999998</v>
      </c>
    </row>
    <row r="4393" spans="6:9" x14ac:dyDescent="0.3">
      <c r="F4393" s="2">
        <v>4388</v>
      </c>
      <c r="G4393" s="12">
        <f ca="1"/>
        <v>3.9333499928095135</v>
      </c>
      <c r="H4393" s="12">
        <f ca="1"/>
        <v>0.44143973992371327</v>
      </c>
      <c r="I4393" s="12">
        <v>0.43880000000000002</v>
      </c>
    </row>
    <row r="4394" spans="6:9" x14ac:dyDescent="0.3">
      <c r="F4394" s="2">
        <v>4389</v>
      </c>
      <c r="G4394" s="12">
        <f ca="1"/>
        <v>3.9349104825162833</v>
      </c>
      <c r="H4394" s="12">
        <f ca="1"/>
        <v>0.44194240645866062</v>
      </c>
      <c r="I4394" s="12">
        <v>0.43890000000000001</v>
      </c>
    </row>
    <row r="4395" spans="6:9" x14ac:dyDescent="0.3">
      <c r="F4395" s="2">
        <v>4390</v>
      </c>
      <c r="G4395" s="12">
        <f ca="1"/>
        <v>3.9353551042580164</v>
      </c>
      <c r="H4395" s="12">
        <f ca="1"/>
        <v>0.44208563253251026</v>
      </c>
      <c r="I4395" s="12">
        <v>0.439</v>
      </c>
    </row>
    <row r="4396" spans="6:9" x14ac:dyDescent="0.3">
      <c r="F4396" s="2">
        <v>4391</v>
      </c>
      <c r="G4396" s="12">
        <f ca="1"/>
        <v>3.9353764098708566</v>
      </c>
      <c r="H4396" s="12">
        <f ca="1"/>
        <v>0.44209249575760973</v>
      </c>
      <c r="I4396" s="12">
        <v>0.43909999999999999</v>
      </c>
    </row>
    <row r="4397" spans="6:9" x14ac:dyDescent="0.3">
      <c r="F4397" s="2">
        <v>4392</v>
      </c>
      <c r="G4397" s="12">
        <f ca="1"/>
        <v>3.9354865342333638</v>
      </c>
      <c r="H4397" s="12">
        <f ca="1"/>
        <v>0.44212797043149671</v>
      </c>
      <c r="I4397" s="12">
        <v>0.43919999999999998</v>
      </c>
    </row>
    <row r="4398" spans="6:9" x14ac:dyDescent="0.3">
      <c r="F4398" s="2">
        <v>4393</v>
      </c>
      <c r="G4398" s="12">
        <f ca="1"/>
        <v>3.9356873403663162</v>
      </c>
      <c r="H4398" s="12">
        <f ca="1"/>
        <v>0.44219265696025833</v>
      </c>
      <c r="I4398" s="12">
        <v>0.43930000000000002</v>
      </c>
    </row>
    <row r="4399" spans="6:9" x14ac:dyDescent="0.3">
      <c r="F4399" s="2">
        <v>4394</v>
      </c>
      <c r="G4399" s="12">
        <f ca="1"/>
        <v>3.9361341675021881</v>
      </c>
      <c r="H4399" s="12">
        <f ca="1"/>
        <v>0.44233659655798729</v>
      </c>
      <c r="I4399" s="12">
        <v>0.43940000000000001</v>
      </c>
    </row>
    <row r="4400" spans="6:9" x14ac:dyDescent="0.3">
      <c r="F4400" s="2">
        <v>4395</v>
      </c>
      <c r="G4400" s="12">
        <f ca="1"/>
        <v>3.9365960436559497</v>
      </c>
      <c r="H4400" s="12">
        <f ca="1"/>
        <v>0.44248538584749147</v>
      </c>
      <c r="I4400" s="12">
        <v>0.4395</v>
      </c>
    </row>
    <row r="4401" spans="6:9" x14ac:dyDescent="0.3">
      <c r="F4401" s="2">
        <v>4396</v>
      </c>
      <c r="G4401" s="12">
        <f ca="1"/>
        <v>3.9369084077116785</v>
      </c>
      <c r="H4401" s="12">
        <f ca="1"/>
        <v>0.4425860121990553</v>
      </c>
      <c r="I4401" s="12">
        <v>0.43959999999999999</v>
      </c>
    </row>
    <row r="4402" spans="6:9" x14ac:dyDescent="0.3">
      <c r="F4402" s="2">
        <v>4397</v>
      </c>
      <c r="G4402" s="12">
        <f ca="1"/>
        <v>3.9369770715206065</v>
      </c>
      <c r="H4402" s="12">
        <f ca="1"/>
        <v>0.44260813197818294</v>
      </c>
      <c r="I4402" s="12">
        <v>0.43969999999999998</v>
      </c>
    </row>
    <row r="4403" spans="6:9" x14ac:dyDescent="0.3">
      <c r="F4403" s="2">
        <v>4398</v>
      </c>
      <c r="G4403" s="12">
        <f ca="1"/>
        <v>3.9369793666150068</v>
      </c>
      <c r="H4403" s="12">
        <f ca="1"/>
        <v>0.44260887133462451</v>
      </c>
      <c r="I4403" s="12">
        <v>0.43980000000000002</v>
      </c>
    </row>
    <row r="4404" spans="6:9" x14ac:dyDescent="0.3">
      <c r="F4404" s="2">
        <v>4399</v>
      </c>
      <c r="G4404" s="12">
        <f ca="1"/>
        <v>3.9371547000002782</v>
      </c>
      <c r="H4404" s="12">
        <f ca="1"/>
        <v>0.44266535449077438</v>
      </c>
      <c r="I4404" s="12">
        <v>0.43990000000000001</v>
      </c>
    </row>
    <row r="4405" spans="6:9" x14ac:dyDescent="0.3">
      <c r="F4405" s="2">
        <v>4400</v>
      </c>
      <c r="G4405" s="12">
        <f ca="1"/>
        <v>3.9378798172290224</v>
      </c>
      <c r="H4405" s="12">
        <f ca="1"/>
        <v>0.44289895175287197</v>
      </c>
      <c r="I4405" s="12">
        <v>0.44</v>
      </c>
    </row>
    <row r="4406" spans="6:9" x14ac:dyDescent="0.3">
      <c r="F4406" s="2">
        <v>4401</v>
      </c>
      <c r="G4406" s="12">
        <f ca="1"/>
        <v>3.9379315639153378</v>
      </c>
      <c r="H4406" s="12">
        <f ca="1"/>
        <v>0.44291562217160274</v>
      </c>
      <c r="I4406" s="12">
        <v>0.44009999999999999</v>
      </c>
    </row>
    <row r="4407" spans="6:9" x14ac:dyDescent="0.3">
      <c r="F4407" s="2">
        <v>4402</v>
      </c>
      <c r="G4407" s="12">
        <f ca="1"/>
        <v>3.9383002024680498</v>
      </c>
      <c r="H4407" s="12">
        <f ca="1"/>
        <v>0.44303438132617079</v>
      </c>
      <c r="I4407" s="12">
        <v>0.44019999999999998</v>
      </c>
    </row>
    <row r="4408" spans="6:9" x14ac:dyDescent="0.3">
      <c r="F4408" s="2">
        <v>4403</v>
      </c>
      <c r="G4408" s="12">
        <f ca="1"/>
        <v>3.938869967762173</v>
      </c>
      <c r="H4408" s="12">
        <f ca="1"/>
        <v>0.44321793691298927</v>
      </c>
      <c r="I4408" s="12">
        <v>0.44030000000000002</v>
      </c>
    </row>
    <row r="4409" spans="6:9" x14ac:dyDescent="0.3">
      <c r="F4409" s="2">
        <v>4404</v>
      </c>
      <c r="G4409" s="12">
        <f ca="1"/>
        <v>3.9394160350721608</v>
      </c>
      <c r="H4409" s="12">
        <f ca="1"/>
        <v>0.44339386046507889</v>
      </c>
      <c r="I4409" s="12">
        <v>0.44040000000000001</v>
      </c>
    </row>
    <row r="4410" spans="6:9" x14ac:dyDescent="0.3">
      <c r="F4410" s="2">
        <v>4405</v>
      </c>
      <c r="G4410" s="12">
        <f ca="1"/>
        <v>3.9396576117896274</v>
      </c>
      <c r="H4410" s="12">
        <f ca="1"/>
        <v>0.44347168870397852</v>
      </c>
      <c r="I4410" s="12">
        <v>0.4405</v>
      </c>
    </row>
    <row r="4411" spans="6:9" x14ac:dyDescent="0.3">
      <c r="F4411" s="2">
        <v>4406</v>
      </c>
      <c r="G4411" s="12">
        <f ca="1"/>
        <v>3.9398434944954217</v>
      </c>
      <c r="H4411" s="12">
        <f ca="1"/>
        <v>0.44353157444651603</v>
      </c>
      <c r="I4411" s="12">
        <v>0.44059999999999999</v>
      </c>
    </row>
    <row r="4412" spans="6:9" x14ac:dyDescent="0.3">
      <c r="F4412" s="2">
        <v>4407</v>
      </c>
      <c r="G4412" s="12">
        <f ca="1"/>
        <v>3.940774054835138</v>
      </c>
      <c r="H4412" s="12">
        <f ca="1"/>
        <v>0.44383137677147727</v>
      </c>
      <c r="I4412" s="12">
        <v>0.44069999999999998</v>
      </c>
    </row>
    <row r="4413" spans="6:9" x14ac:dyDescent="0.3">
      <c r="F4413" s="2">
        <v>4408</v>
      </c>
      <c r="G4413" s="12">
        <f ca="1"/>
        <v>3.9411033019468014</v>
      </c>
      <c r="H4413" s="12">
        <f ca="1"/>
        <v>0.44393745325696743</v>
      </c>
      <c r="I4413" s="12">
        <v>0.44080000000000003</v>
      </c>
    </row>
    <row r="4414" spans="6:9" x14ac:dyDescent="0.3">
      <c r="F4414" s="2">
        <v>4409</v>
      </c>
      <c r="G4414" s="12">
        <f ca="1"/>
        <v>3.9411483011432407</v>
      </c>
      <c r="H4414" s="12">
        <f ca="1"/>
        <v>0.44395195111598706</v>
      </c>
      <c r="I4414" s="12">
        <v>0.44090000000000001</v>
      </c>
    </row>
    <row r="4415" spans="6:9" x14ac:dyDescent="0.3">
      <c r="F4415" s="2">
        <v>4410</v>
      </c>
      <c r="G4415" s="12">
        <f ca="1"/>
        <v>3.9411781495801246</v>
      </c>
      <c r="H4415" s="12">
        <f ca="1"/>
        <v>0.44396156770593448</v>
      </c>
      <c r="I4415" s="12">
        <v>0.441</v>
      </c>
    </row>
    <row r="4416" spans="6:9" x14ac:dyDescent="0.3">
      <c r="F4416" s="2">
        <v>4411</v>
      </c>
      <c r="G4416" s="12">
        <f ca="1"/>
        <v>3.9413924240541749</v>
      </c>
      <c r="H4416" s="12">
        <f ca="1"/>
        <v>0.44403060300605013</v>
      </c>
      <c r="I4416" s="12">
        <v>0.44109999999999999</v>
      </c>
    </row>
    <row r="4417" spans="6:9" x14ac:dyDescent="0.3">
      <c r="F4417" s="2">
        <v>4412</v>
      </c>
      <c r="G4417" s="12">
        <f ca="1"/>
        <v>3.9420225323246894</v>
      </c>
      <c r="H4417" s="12">
        <f ca="1"/>
        <v>0.44423361436211467</v>
      </c>
      <c r="I4417" s="12">
        <v>0.44119999999999998</v>
      </c>
    </row>
    <row r="4418" spans="6:9" x14ac:dyDescent="0.3">
      <c r="F4418" s="2">
        <v>4413</v>
      </c>
      <c r="G4418" s="12">
        <f ca="1"/>
        <v>3.9422348694908491</v>
      </c>
      <c r="H4418" s="12">
        <f ca="1"/>
        <v>0.4443020268667886</v>
      </c>
      <c r="I4418" s="12">
        <v>0.44130000000000003</v>
      </c>
    </row>
    <row r="4419" spans="6:9" x14ac:dyDescent="0.3">
      <c r="F4419" s="2">
        <v>4414</v>
      </c>
      <c r="G4419" s="12">
        <f ca="1"/>
        <v>3.9423563938992361</v>
      </c>
      <c r="H4419" s="12">
        <f ca="1"/>
        <v>0.44434118073612244</v>
      </c>
      <c r="I4419" s="12">
        <v>0.44140000000000001</v>
      </c>
    </row>
    <row r="4420" spans="6:9" x14ac:dyDescent="0.3">
      <c r="F4420" s="2">
        <v>4415</v>
      </c>
      <c r="G4420" s="12">
        <f ca="1"/>
        <v>3.9432960887237631</v>
      </c>
      <c r="H4420" s="12">
        <f ca="1"/>
        <v>0.44464394411331681</v>
      </c>
      <c r="I4420" s="12">
        <v>0.4415</v>
      </c>
    </row>
    <row r="4421" spans="6:9" x14ac:dyDescent="0.3">
      <c r="F4421" s="2">
        <v>4416</v>
      </c>
      <c r="G4421" s="12">
        <f ca="1"/>
        <v>3.9433159401030826</v>
      </c>
      <c r="H4421" s="12">
        <f ca="1"/>
        <v>0.44465034016507321</v>
      </c>
      <c r="I4421" s="12">
        <v>0.44159999999999999</v>
      </c>
    </row>
    <row r="4422" spans="6:9" x14ac:dyDescent="0.3">
      <c r="F4422" s="2">
        <v>4417</v>
      </c>
      <c r="G4422" s="12">
        <f ca="1"/>
        <v>3.9433518964955048</v>
      </c>
      <c r="H4422" s="12">
        <f ca="1"/>
        <v>0.44466192520855652</v>
      </c>
      <c r="I4422" s="12">
        <v>0.44169999999999998</v>
      </c>
    </row>
    <row r="4423" spans="6:9" x14ac:dyDescent="0.3">
      <c r="F4423" s="2">
        <v>4418</v>
      </c>
      <c r="G4423" s="12">
        <f ca="1"/>
        <v>3.943822148509994</v>
      </c>
      <c r="H4423" s="12">
        <f ca="1"/>
        <v>0.44481343988580574</v>
      </c>
      <c r="I4423" s="12">
        <v>0.44180000000000003</v>
      </c>
    </row>
    <row r="4424" spans="6:9" x14ac:dyDescent="0.3">
      <c r="F4424" s="2">
        <v>4419</v>
      </c>
      <c r="G4424" s="12">
        <f ca="1"/>
        <v>3.9438331280311743</v>
      </c>
      <c r="H4424" s="12">
        <f ca="1"/>
        <v>0.44481697749448601</v>
      </c>
      <c r="I4424" s="12">
        <v>0.44190000000000002</v>
      </c>
    </row>
    <row r="4425" spans="6:9" x14ac:dyDescent="0.3">
      <c r="F4425" s="2">
        <v>4420</v>
      </c>
      <c r="G4425" s="12">
        <f ca="1"/>
        <v>3.9443757682538241</v>
      </c>
      <c r="H4425" s="12">
        <f ca="1"/>
        <v>0.44499181759574802</v>
      </c>
      <c r="I4425" s="12">
        <v>0.442</v>
      </c>
    </row>
    <row r="4426" spans="6:9" x14ac:dyDescent="0.3">
      <c r="F4426" s="2">
        <v>4421</v>
      </c>
      <c r="G4426" s="12">
        <f ca="1"/>
        <v>3.9451446944528552</v>
      </c>
      <c r="H4426" s="12">
        <f ca="1"/>
        <v>0.44523957120369978</v>
      </c>
      <c r="I4426" s="12">
        <v>0.44209999999999999</v>
      </c>
    </row>
    <row r="4427" spans="6:9" x14ac:dyDescent="0.3">
      <c r="F4427" s="2">
        <v>4422</v>
      </c>
      <c r="G4427" s="12">
        <f ca="1"/>
        <v>3.9455877689460834</v>
      </c>
      <c r="H4427" s="12">
        <f ca="1"/>
        <v>0.44538233489454637</v>
      </c>
      <c r="I4427" s="12">
        <v>0.44219999999999998</v>
      </c>
    </row>
    <row r="4428" spans="6:9" x14ac:dyDescent="0.3">
      <c r="F4428" s="2">
        <v>4423</v>
      </c>
      <c r="G4428" s="12">
        <f ca="1"/>
        <v>3.9457156294544582</v>
      </c>
      <c r="H4428" s="12">
        <f ca="1"/>
        <v>0.44542353326980222</v>
      </c>
      <c r="I4428" s="12">
        <v>0.44230000000000003</v>
      </c>
    </row>
    <row r="4429" spans="6:9" x14ac:dyDescent="0.3">
      <c r="F4429" s="2">
        <v>4424</v>
      </c>
      <c r="G4429" s="12">
        <f ca="1"/>
        <v>3.9457320029388603</v>
      </c>
      <c r="H4429" s="12">
        <f ca="1"/>
        <v>0.44542880903473386</v>
      </c>
      <c r="I4429" s="12">
        <v>0.44240000000000002</v>
      </c>
    </row>
    <row r="4430" spans="6:9" x14ac:dyDescent="0.3">
      <c r="F4430" s="2">
        <v>4425</v>
      </c>
      <c r="G4430" s="12">
        <f ca="1"/>
        <v>3.9458431738591351</v>
      </c>
      <c r="H4430" s="12">
        <f ca="1"/>
        <v>0.4454646299033605</v>
      </c>
      <c r="I4430" s="12">
        <v>0.4425</v>
      </c>
    </row>
    <row r="4431" spans="6:9" x14ac:dyDescent="0.3">
      <c r="F4431" s="2">
        <v>4426</v>
      </c>
      <c r="G4431" s="12">
        <f ca="1"/>
        <v>3.9462154187381566</v>
      </c>
      <c r="H4431" s="12">
        <f ca="1"/>
        <v>0.44558457316463285</v>
      </c>
      <c r="I4431" s="12">
        <v>0.44259999999999999</v>
      </c>
    </row>
    <row r="4432" spans="6:9" x14ac:dyDescent="0.3">
      <c r="F4432" s="2">
        <v>4427</v>
      </c>
      <c r="G4432" s="12">
        <f ca="1"/>
        <v>3.9467909700769472</v>
      </c>
      <c r="H4432" s="12">
        <f ca="1"/>
        <v>0.44577002685286782</v>
      </c>
      <c r="I4432" s="12">
        <v>0.44269999999999998</v>
      </c>
    </row>
    <row r="4433" spans="6:9" x14ac:dyDescent="0.3">
      <c r="F4433" s="2">
        <v>4428</v>
      </c>
      <c r="G4433" s="12">
        <f ca="1"/>
        <v>3.9482437036481528</v>
      </c>
      <c r="H4433" s="12">
        <f ca="1"/>
        <v>0.44623813513465366</v>
      </c>
      <c r="I4433" s="12">
        <v>0.44280000000000003</v>
      </c>
    </row>
    <row r="4434" spans="6:9" x14ac:dyDescent="0.3">
      <c r="F4434" s="2">
        <v>4429</v>
      </c>
      <c r="G4434" s="12">
        <f ca="1"/>
        <v>3.9483369164139042</v>
      </c>
      <c r="H4434" s="12">
        <f ca="1"/>
        <v>0.44626817115662948</v>
      </c>
      <c r="I4434" s="12">
        <v>0.44290000000000002</v>
      </c>
    </row>
    <row r="4435" spans="6:9" x14ac:dyDescent="0.3">
      <c r="F4435" s="2">
        <v>4430</v>
      </c>
      <c r="G4435" s="12">
        <f ca="1"/>
        <v>3.9484489255938628</v>
      </c>
      <c r="H4435" s="12">
        <f ca="1"/>
        <v>0.44630426403401935</v>
      </c>
      <c r="I4435" s="12">
        <v>0.443</v>
      </c>
    </row>
    <row r="4436" spans="6:9" x14ac:dyDescent="0.3">
      <c r="F4436" s="2">
        <v>4431</v>
      </c>
      <c r="G4436" s="12">
        <f ca="1"/>
        <v>3.9485240237402324</v>
      </c>
      <c r="H4436" s="12">
        <f ca="1"/>
        <v>0.44632846306058149</v>
      </c>
      <c r="I4436" s="12">
        <v>0.44309999999999999</v>
      </c>
    </row>
    <row r="4437" spans="6:9" x14ac:dyDescent="0.3">
      <c r="F4437" s="2">
        <v>4432</v>
      </c>
      <c r="G4437" s="12">
        <f ca="1"/>
        <v>3.9486893574365722</v>
      </c>
      <c r="H4437" s="12">
        <f ca="1"/>
        <v>0.44638173899376243</v>
      </c>
      <c r="I4437" s="12">
        <v>0.44319999999999998</v>
      </c>
    </row>
    <row r="4438" spans="6:9" x14ac:dyDescent="0.3">
      <c r="F4438" s="2">
        <v>4433</v>
      </c>
      <c r="G4438" s="12">
        <f ca="1"/>
        <v>3.9487520399555645</v>
      </c>
      <c r="H4438" s="12">
        <f ca="1"/>
        <v>0.44640193739928608</v>
      </c>
      <c r="I4438" s="12">
        <v>0.44330000000000003</v>
      </c>
    </row>
    <row r="4439" spans="6:9" x14ac:dyDescent="0.3">
      <c r="F4439" s="2">
        <v>4434</v>
      </c>
      <c r="G4439" s="12">
        <f ca="1"/>
        <v>3.9499669994317816</v>
      </c>
      <c r="H4439" s="12">
        <f ca="1"/>
        <v>0.44679344275860128</v>
      </c>
      <c r="I4439" s="12">
        <v>0.44340000000000002</v>
      </c>
    </row>
    <row r="4440" spans="6:9" x14ac:dyDescent="0.3">
      <c r="F4440" s="2">
        <v>4435</v>
      </c>
      <c r="G4440" s="12">
        <f ca="1"/>
        <v>3.9501243288082351</v>
      </c>
      <c r="H4440" s="12">
        <f ca="1"/>
        <v>0.44684414081526802</v>
      </c>
      <c r="I4440" s="12">
        <v>0.44350000000000001</v>
      </c>
    </row>
    <row r="4441" spans="6:9" x14ac:dyDescent="0.3">
      <c r="F4441" s="2">
        <v>4436</v>
      </c>
      <c r="G4441" s="12">
        <f ca="1"/>
        <v>3.9503076896662859</v>
      </c>
      <c r="H4441" s="12">
        <f ca="1"/>
        <v>0.44690322748090294</v>
      </c>
      <c r="I4441" s="12">
        <v>0.44359999999999999</v>
      </c>
    </row>
    <row r="4442" spans="6:9" x14ac:dyDescent="0.3">
      <c r="F4442" s="2">
        <v>4437</v>
      </c>
      <c r="G4442" s="12">
        <f ca="1"/>
        <v>3.9504109929766154</v>
      </c>
      <c r="H4442" s="12">
        <f ca="1"/>
        <v>0.44693651628752307</v>
      </c>
      <c r="I4442" s="12">
        <v>0.44369999999999998</v>
      </c>
    </row>
    <row r="4443" spans="6:9" x14ac:dyDescent="0.3">
      <c r="F4443" s="2">
        <v>4438</v>
      </c>
      <c r="G4443" s="12">
        <f ca="1"/>
        <v>3.95111026509392</v>
      </c>
      <c r="H4443" s="12">
        <f ca="1"/>
        <v>0.44716185372323747</v>
      </c>
      <c r="I4443" s="12">
        <v>0.44379999999999997</v>
      </c>
    </row>
    <row r="4444" spans="6:9" x14ac:dyDescent="0.3">
      <c r="F4444" s="2">
        <v>4439</v>
      </c>
      <c r="G4444" s="12">
        <f ca="1"/>
        <v>3.9511415258772056</v>
      </c>
      <c r="H4444" s="12">
        <f ca="1"/>
        <v>0.44717192744218037</v>
      </c>
      <c r="I4444" s="12">
        <v>0.44390000000000002</v>
      </c>
    </row>
    <row r="4445" spans="6:9" x14ac:dyDescent="0.3">
      <c r="F4445" s="2">
        <v>4440</v>
      </c>
      <c r="G4445" s="12">
        <f ca="1"/>
        <v>3.9517043230239635</v>
      </c>
      <c r="H4445" s="12">
        <f ca="1"/>
        <v>0.44735328853896422</v>
      </c>
      <c r="I4445" s="12">
        <v>0.44400000000000001</v>
      </c>
    </row>
    <row r="4446" spans="6:9" x14ac:dyDescent="0.3">
      <c r="F4446" s="2">
        <v>4441</v>
      </c>
      <c r="G4446" s="12">
        <f ca="1"/>
        <v>3.9521769382486744</v>
      </c>
      <c r="H4446" s="12">
        <f ca="1"/>
        <v>0.44750558992793543</v>
      </c>
      <c r="I4446" s="12">
        <v>0.44409999999999999</v>
      </c>
    </row>
    <row r="4447" spans="6:9" x14ac:dyDescent="0.3">
      <c r="F4447" s="2">
        <v>4442</v>
      </c>
      <c r="G4447" s="12">
        <f ca="1"/>
        <v>3.952729877686386</v>
      </c>
      <c r="H4447" s="12">
        <f ca="1"/>
        <v>0.44768377754517824</v>
      </c>
      <c r="I4447" s="12">
        <v>0.44419999999999998</v>
      </c>
    </row>
    <row r="4448" spans="6:9" x14ac:dyDescent="0.3">
      <c r="F4448" s="2">
        <v>4443</v>
      </c>
      <c r="G4448" s="12">
        <f ca="1"/>
        <v>3.9530441284457329</v>
      </c>
      <c r="H4448" s="12">
        <f ca="1"/>
        <v>0.44778504722742624</v>
      </c>
      <c r="I4448" s="12">
        <v>0.44429999999999997</v>
      </c>
    </row>
    <row r="4449" spans="6:9" x14ac:dyDescent="0.3">
      <c r="F4449" s="2">
        <v>4444</v>
      </c>
      <c r="G4449" s="12">
        <f ca="1"/>
        <v>3.954196964978582</v>
      </c>
      <c r="H4449" s="12">
        <f ca="1"/>
        <v>0.44815656196621245</v>
      </c>
      <c r="I4449" s="12">
        <v>0.44440000000000002</v>
      </c>
    </row>
    <row r="4450" spans="6:9" x14ac:dyDescent="0.3">
      <c r="F4450" s="2">
        <v>4445</v>
      </c>
      <c r="G4450" s="12">
        <f ca="1"/>
        <v>3.9545402284995013</v>
      </c>
      <c r="H4450" s="12">
        <f ca="1"/>
        <v>0.44826718387654513</v>
      </c>
      <c r="I4450" s="12">
        <v>0.44450000000000001</v>
      </c>
    </row>
    <row r="4451" spans="6:9" x14ac:dyDescent="0.3">
      <c r="F4451" s="2">
        <v>4446</v>
      </c>
      <c r="G4451" s="12">
        <f ca="1"/>
        <v>3.9545932921843354</v>
      </c>
      <c r="H4451" s="12">
        <f ca="1"/>
        <v>0.44828428451208518</v>
      </c>
      <c r="I4451" s="12">
        <v>0.4446</v>
      </c>
    </row>
    <row r="4452" spans="6:9" x14ac:dyDescent="0.3">
      <c r="F4452" s="2">
        <v>4447</v>
      </c>
      <c r="G4452" s="12">
        <f ca="1"/>
        <v>3.9546089325294655</v>
      </c>
      <c r="H4452" s="12">
        <f ca="1"/>
        <v>0.44828932487039092</v>
      </c>
      <c r="I4452" s="12">
        <v>0.44469999999999998</v>
      </c>
    </row>
    <row r="4453" spans="6:9" x14ac:dyDescent="0.3">
      <c r="F4453" s="2">
        <v>4448</v>
      </c>
      <c r="G4453" s="12">
        <f ca="1"/>
        <v>3.9546951215310306</v>
      </c>
      <c r="H4453" s="12">
        <f ca="1"/>
        <v>0.44831710071480513</v>
      </c>
      <c r="I4453" s="12">
        <v>0.44479999999999997</v>
      </c>
    </row>
    <row r="4454" spans="6:9" x14ac:dyDescent="0.3">
      <c r="F4454" s="2">
        <v>4449</v>
      </c>
      <c r="G4454" s="12">
        <f ca="1"/>
        <v>3.9548952718356247</v>
      </c>
      <c r="H4454" s="12">
        <f ca="1"/>
        <v>0.4483816026339813</v>
      </c>
      <c r="I4454" s="12">
        <v>0.44490000000000002</v>
      </c>
    </row>
    <row r="4455" spans="6:9" x14ac:dyDescent="0.3">
      <c r="F4455" s="2">
        <v>4450</v>
      </c>
      <c r="G4455" s="12">
        <f ca="1"/>
        <v>3.9561821239450823</v>
      </c>
      <c r="H4455" s="12">
        <f ca="1"/>
        <v>0.44879631778278767</v>
      </c>
      <c r="I4455" s="12">
        <v>0.44500000000000001</v>
      </c>
    </row>
    <row r="4456" spans="6:9" x14ac:dyDescent="0.3">
      <c r="F4456" s="2">
        <v>4451</v>
      </c>
      <c r="G4456" s="12">
        <f ca="1"/>
        <v>3.9561932454072153</v>
      </c>
      <c r="H4456" s="12">
        <f ca="1"/>
        <v>0.4487999019422052</v>
      </c>
      <c r="I4456" s="12">
        <v>0.4451</v>
      </c>
    </row>
    <row r="4457" spans="6:9" x14ac:dyDescent="0.3">
      <c r="F4457" s="2">
        <v>4452</v>
      </c>
      <c r="G4457" s="12">
        <f ca="1"/>
        <v>3.9572290785207911</v>
      </c>
      <c r="H4457" s="12">
        <f ca="1"/>
        <v>0.44913372664583867</v>
      </c>
      <c r="I4457" s="12">
        <v>0.44519999999999998</v>
      </c>
    </row>
    <row r="4458" spans="6:9" x14ac:dyDescent="0.3">
      <c r="F4458" s="2">
        <v>4453</v>
      </c>
      <c r="G4458" s="12">
        <f ca="1"/>
        <v>3.9573246973416381</v>
      </c>
      <c r="H4458" s="12">
        <f ca="1"/>
        <v>0.44916454259290034</v>
      </c>
      <c r="I4458" s="12">
        <v>0.44529999999999997</v>
      </c>
    </row>
    <row r="4459" spans="6:9" x14ac:dyDescent="0.3">
      <c r="F4459" s="2">
        <v>4454</v>
      </c>
      <c r="G4459" s="12">
        <f ca="1"/>
        <v>3.9576366995939103</v>
      </c>
      <c r="H4459" s="12">
        <f ca="1"/>
        <v>0.44926509467828529</v>
      </c>
      <c r="I4459" s="12">
        <v>0.44540000000000002</v>
      </c>
    </row>
    <row r="4460" spans="6:9" x14ac:dyDescent="0.3">
      <c r="F4460" s="2">
        <v>4455</v>
      </c>
      <c r="G4460" s="12">
        <f ca="1"/>
        <v>3.9586887285382759</v>
      </c>
      <c r="H4460" s="12">
        <f ca="1"/>
        <v>0.44960414567352586</v>
      </c>
      <c r="I4460" s="12">
        <v>0.44550000000000001</v>
      </c>
    </row>
    <row r="4461" spans="6:9" x14ac:dyDescent="0.3">
      <c r="F4461" s="2">
        <v>4456</v>
      </c>
      <c r="G4461" s="12">
        <f ca="1"/>
        <v>3.9587694505266544</v>
      </c>
      <c r="H4461" s="12">
        <f ca="1"/>
        <v>0.44963016118792298</v>
      </c>
      <c r="I4461" s="12">
        <v>0.4456</v>
      </c>
    </row>
    <row r="4462" spans="6:9" x14ac:dyDescent="0.3">
      <c r="F4462" s="2">
        <v>4457</v>
      </c>
      <c r="G4462" s="12">
        <f ca="1"/>
        <v>3.9588414869312891</v>
      </c>
      <c r="H4462" s="12">
        <f ca="1"/>
        <v>0.44965337748875472</v>
      </c>
      <c r="I4462" s="12">
        <v>0.44569999999999999</v>
      </c>
    </row>
    <row r="4463" spans="6:9" x14ac:dyDescent="0.3">
      <c r="F4463" s="2">
        <v>4458</v>
      </c>
      <c r="G4463" s="12">
        <f ca="1"/>
        <v>3.9589344843311478</v>
      </c>
      <c r="H4463" s="12">
        <f ca="1"/>
        <v>0.44968334924967951</v>
      </c>
      <c r="I4463" s="12">
        <v>0.44579999999999997</v>
      </c>
    </row>
    <row r="4464" spans="6:9" x14ac:dyDescent="0.3">
      <c r="F4464" s="2">
        <v>4459</v>
      </c>
      <c r="G4464" s="12">
        <f ca="1"/>
        <v>3.9589554561124931</v>
      </c>
      <c r="H4464" s="12">
        <f ca="1"/>
        <v>0.44969010816633503</v>
      </c>
      <c r="I4464" s="12">
        <v>0.44590000000000002</v>
      </c>
    </row>
    <row r="4465" spans="6:9" x14ac:dyDescent="0.3">
      <c r="F4465" s="2">
        <v>4460</v>
      </c>
      <c r="G4465" s="12">
        <f ca="1"/>
        <v>3.9591931915759591</v>
      </c>
      <c r="H4465" s="12">
        <f ca="1"/>
        <v>0.44976672716213778</v>
      </c>
      <c r="I4465" s="12">
        <v>0.44600000000000001</v>
      </c>
    </row>
    <row r="4466" spans="6:9" x14ac:dyDescent="0.3">
      <c r="F4466" s="2">
        <v>4461</v>
      </c>
      <c r="G4466" s="12">
        <f ca="1"/>
        <v>3.9592112729187892</v>
      </c>
      <c r="H4466" s="12">
        <f ca="1"/>
        <v>0.44977255454923964</v>
      </c>
      <c r="I4466" s="12">
        <v>0.4461</v>
      </c>
    </row>
    <row r="4467" spans="6:9" x14ac:dyDescent="0.3">
      <c r="F4467" s="2">
        <v>4462</v>
      </c>
      <c r="G4467" s="12">
        <f ca="1"/>
        <v>3.9594279298890322</v>
      </c>
      <c r="H4467" s="12">
        <f ca="1"/>
        <v>0.44984238044142044</v>
      </c>
      <c r="I4467" s="12">
        <v>0.44619999999999999</v>
      </c>
    </row>
    <row r="4468" spans="6:9" x14ac:dyDescent="0.3">
      <c r="F4468" s="2">
        <v>4463</v>
      </c>
      <c r="G4468" s="12">
        <f ca="1"/>
        <v>3.9594523372037247</v>
      </c>
      <c r="H4468" s="12">
        <f ca="1"/>
        <v>0.44985024663234319</v>
      </c>
      <c r="I4468" s="12">
        <v>0.44629999999999997</v>
      </c>
    </row>
    <row r="4469" spans="6:9" x14ac:dyDescent="0.3">
      <c r="F4469" s="2">
        <v>4464</v>
      </c>
      <c r="G4469" s="12">
        <f ca="1"/>
        <v>3.959559243011904</v>
      </c>
      <c r="H4469" s="12">
        <f ca="1"/>
        <v>0.44988470114709711</v>
      </c>
      <c r="I4469" s="12">
        <v>0.44640000000000002</v>
      </c>
    </row>
    <row r="4470" spans="6:9" x14ac:dyDescent="0.3">
      <c r="F4470" s="2">
        <v>4465</v>
      </c>
      <c r="G4470" s="12">
        <f ca="1"/>
        <v>3.9598323656871401</v>
      </c>
      <c r="H4470" s="12">
        <f ca="1"/>
        <v>0.44997272565649443</v>
      </c>
      <c r="I4470" s="12">
        <v>0.44650000000000001</v>
      </c>
    </row>
    <row r="4471" spans="6:9" x14ac:dyDescent="0.3">
      <c r="F4471" s="2">
        <v>4466</v>
      </c>
      <c r="G4471" s="12">
        <f ca="1"/>
        <v>3.960879628531369</v>
      </c>
      <c r="H4471" s="12">
        <f ca="1"/>
        <v>0.45031024992431684</v>
      </c>
      <c r="I4471" s="12">
        <v>0.4466</v>
      </c>
    </row>
    <row r="4472" spans="6:9" x14ac:dyDescent="0.3">
      <c r="F4472" s="2">
        <v>4467</v>
      </c>
      <c r="G4472" s="12">
        <f ca="1"/>
        <v>3.9609073193380557</v>
      </c>
      <c r="H4472" s="12">
        <f ca="1"/>
        <v>0.45031917450172004</v>
      </c>
      <c r="I4472" s="12">
        <v>0.44669999999999999</v>
      </c>
    </row>
    <row r="4473" spans="6:9" x14ac:dyDescent="0.3">
      <c r="F4473" s="2">
        <v>4468</v>
      </c>
      <c r="G4473" s="12">
        <f ca="1"/>
        <v>3.9617983147975271</v>
      </c>
      <c r="H4473" s="12">
        <f ca="1"/>
        <v>0.45060633837746006</v>
      </c>
      <c r="I4473" s="12">
        <v>0.44679999999999997</v>
      </c>
    </row>
    <row r="4474" spans="6:9" x14ac:dyDescent="0.3">
      <c r="F4474" s="2">
        <v>4469</v>
      </c>
      <c r="G4474" s="12">
        <f ca="1"/>
        <v>3.9622702391762852</v>
      </c>
      <c r="H4474" s="12">
        <f ca="1"/>
        <v>0.45075843865190929</v>
      </c>
      <c r="I4474" s="12">
        <v>0.44690000000000002</v>
      </c>
    </row>
    <row r="4475" spans="6:9" x14ac:dyDescent="0.3">
      <c r="F4475" s="2">
        <v>4470</v>
      </c>
      <c r="G4475" s="12">
        <f ca="1"/>
        <v>3.9630285805645427</v>
      </c>
      <c r="H4475" s="12">
        <f ca="1"/>
        <v>0.45100285214376518</v>
      </c>
      <c r="I4475" s="12">
        <v>0.44700000000000001</v>
      </c>
    </row>
    <row r="4476" spans="6:9" x14ac:dyDescent="0.3">
      <c r="F4476" s="2">
        <v>4471</v>
      </c>
      <c r="G4476" s="12">
        <f ca="1"/>
        <v>3.9632180721884134</v>
      </c>
      <c r="H4476" s="12">
        <f ca="1"/>
        <v>0.45106392560782399</v>
      </c>
      <c r="I4476" s="12">
        <v>0.4471</v>
      </c>
    </row>
    <row r="4477" spans="6:9" x14ac:dyDescent="0.3">
      <c r="F4477" s="2">
        <v>4472</v>
      </c>
      <c r="G4477" s="12">
        <f ca="1"/>
        <v>3.9640441050143718</v>
      </c>
      <c r="H4477" s="12">
        <f ca="1"/>
        <v>0.45133015869659376</v>
      </c>
      <c r="I4477" s="12">
        <v>0.44719999999999999</v>
      </c>
    </row>
    <row r="4478" spans="6:9" x14ac:dyDescent="0.3">
      <c r="F4478" s="2">
        <v>4473</v>
      </c>
      <c r="G4478" s="12">
        <f ca="1"/>
        <v>3.9641262633647845</v>
      </c>
      <c r="H4478" s="12">
        <f ca="1"/>
        <v>0.45135663871890896</v>
      </c>
      <c r="I4478" s="12">
        <v>0.44729999999999998</v>
      </c>
    </row>
    <row r="4479" spans="6:9" x14ac:dyDescent="0.3">
      <c r="F4479" s="2">
        <v>4474</v>
      </c>
      <c r="G4479" s="12">
        <f ca="1"/>
        <v>3.9643461681169185</v>
      </c>
      <c r="H4479" s="12">
        <f ca="1"/>
        <v>0.45142751515482299</v>
      </c>
      <c r="I4479" s="12">
        <v>0.44740000000000002</v>
      </c>
    </row>
    <row r="4480" spans="6:9" x14ac:dyDescent="0.3">
      <c r="F4480" s="2">
        <v>4475</v>
      </c>
      <c r="G4480" s="12">
        <f ca="1"/>
        <v>3.9643718677846227</v>
      </c>
      <c r="H4480" s="12">
        <f ca="1"/>
        <v>0.45143579829983249</v>
      </c>
      <c r="I4480" s="12">
        <v>0.44750000000000001</v>
      </c>
    </row>
    <row r="4481" spans="6:9" x14ac:dyDescent="0.3">
      <c r="F4481" s="2">
        <v>4476</v>
      </c>
      <c r="G4481" s="12">
        <f ca="1"/>
        <v>3.9646611281512261</v>
      </c>
      <c r="H4481" s="12">
        <f ca="1"/>
        <v>0.45152902865159572</v>
      </c>
      <c r="I4481" s="12">
        <v>0.4476</v>
      </c>
    </row>
    <row r="4482" spans="6:9" x14ac:dyDescent="0.3">
      <c r="F4482" s="2">
        <v>4477</v>
      </c>
      <c r="G4482" s="12">
        <f ca="1"/>
        <v>3.9647792203648877</v>
      </c>
      <c r="H4482" s="12">
        <f ca="1"/>
        <v>0.45156709055179456</v>
      </c>
      <c r="I4482" s="12">
        <v>0.44769999999999999</v>
      </c>
    </row>
    <row r="4483" spans="6:9" x14ac:dyDescent="0.3">
      <c r="F4483" s="2">
        <v>4478</v>
      </c>
      <c r="G4483" s="12">
        <f ca="1"/>
        <v>3.9647911959213924</v>
      </c>
      <c r="H4483" s="12">
        <f ca="1"/>
        <v>0.45157095035500971</v>
      </c>
      <c r="I4483" s="12">
        <v>0.44779999999999998</v>
      </c>
    </row>
    <row r="4484" spans="6:9" x14ac:dyDescent="0.3">
      <c r="F4484" s="2">
        <v>4479</v>
      </c>
      <c r="G4484" s="12">
        <f ca="1"/>
        <v>3.9650888233279682</v>
      </c>
      <c r="H4484" s="12">
        <f ca="1"/>
        <v>0.45166687782368914</v>
      </c>
      <c r="I4484" s="12">
        <v>0.44790000000000002</v>
      </c>
    </row>
    <row r="4485" spans="6:9" x14ac:dyDescent="0.3">
      <c r="F4485" s="2">
        <v>4480</v>
      </c>
      <c r="G4485" s="12">
        <f ca="1"/>
        <v>3.9651426257398086</v>
      </c>
      <c r="H4485" s="12">
        <f ca="1"/>
        <v>0.45168421875787657</v>
      </c>
      <c r="I4485" s="12">
        <v>0.44800000000000001</v>
      </c>
    </row>
    <row r="4486" spans="6:9" x14ac:dyDescent="0.3">
      <c r="F4486" s="2">
        <v>4481</v>
      </c>
      <c r="G4486" s="12">
        <f ca="1"/>
        <v>3.9654472462491093</v>
      </c>
      <c r="H4486" s="12">
        <f ca="1"/>
        <v>0.45178240046274853</v>
      </c>
      <c r="I4486" s="12">
        <v>0.4481</v>
      </c>
    </row>
    <row r="4487" spans="6:9" x14ac:dyDescent="0.3">
      <c r="F4487" s="2">
        <v>4482</v>
      </c>
      <c r="G4487" s="12">
        <f ca="1"/>
        <v>3.9655711156144875</v>
      </c>
      <c r="H4487" s="12">
        <f ca="1"/>
        <v>0.45182232465605948</v>
      </c>
      <c r="I4487" s="12">
        <v>0.44819999999999999</v>
      </c>
    </row>
    <row r="4488" spans="6:9" x14ac:dyDescent="0.3">
      <c r="F4488" s="2">
        <v>4483</v>
      </c>
      <c r="G4488" s="12">
        <f ca="1"/>
        <v>3.9655956852834504</v>
      </c>
      <c r="H4488" s="12">
        <f ca="1"/>
        <v>0.45183024368297564</v>
      </c>
      <c r="I4488" s="12">
        <v>0.44829999999999998</v>
      </c>
    </row>
    <row r="4489" spans="6:9" x14ac:dyDescent="0.3">
      <c r="F4489" s="2">
        <v>4484</v>
      </c>
      <c r="G4489" s="12">
        <f ca="1"/>
        <v>3.9656693984573175</v>
      </c>
      <c r="H4489" s="12">
        <f ca="1"/>
        <v>0.45185400211675031</v>
      </c>
      <c r="I4489" s="12">
        <v>0.44840000000000002</v>
      </c>
    </row>
    <row r="4490" spans="6:9" x14ac:dyDescent="0.3">
      <c r="F4490" s="2">
        <v>4485</v>
      </c>
      <c r="G4490" s="12">
        <f ca="1"/>
        <v>3.9656952361677251</v>
      </c>
      <c r="H4490" s="12">
        <f ca="1"/>
        <v>0.45186232985193736</v>
      </c>
      <c r="I4490" s="12">
        <v>0.44850000000000001</v>
      </c>
    </row>
    <row r="4491" spans="6:9" x14ac:dyDescent="0.3">
      <c r="F4491" s="2">
        <v>4486</v>
      </c>
      <c r="G4491" s="12">
        <f ca="1"/>
        <v>3.9672657490749637</v>
      </c>
      <c r="H4491" s="12">
        <f ca="1"/>
        <v>0.45236852411594414</v>
      </c>
      <c r="I4491" s="12">
        <v>0.4486</v>
      </c>
    </row>
    <row r="4492" spans="6:9" x14ac:dyDescent="0.3">
      <c r="F4492" s="2">
        <v>4487</v>
      </c>
      <c r="G4492" s="12">
        <f ca="1"/>
        <v>3.9672889516704704</v>
      </c>
      <c r="H4492" s="12">
        <f ca="1"/>
        <v>0.45237600262432753</v>
      </c>
      <c r="I4492" s="12">
        <v>0.44869999999999999</v>
      </c>
    </row>
    <row r="4493" spans="6:9" x14ac:dyDescent="0.3">
      <c r="F4493" s="2">
        <v>4488</v>
      </c>
      <c r="G4493" s="12">
        <f ca="1"/>
        <v>3.9673262393236852</v>
      </c>
      <c r="H4493" s="12">
        <f ca="1"/>
        <v>0.45238802093883551</v>
      </c>
      <c r="I4493" s="12">
        <v>0.44879999999999998</v>
      </c>
    </row>
    <row r="4494" spans="6:9" x14ac:dyDescent="0.3">
      <c r="F4494" s="2">
        <v>4489</v>
      </c>
      <c r="G4494" s="12">
        <f ca="1"/>
        <v>3.9677019618433294</v>
      </c>
      <c r="H4494" s="12">
        <f ca="1"/>
        <v>0.45250912156878509</v>
      </c>
      <c r="I4494" s="12">
        <v>0.44890000000000002</v>
      </c>
    </row>
    <row r="4495" spans="6:9" x14ac:dyDescent="0.3">
      <c r="F4495" s="2">
        <v>4490</v>
      </c>
      <c r="G4495" s="12">
        <f ca="1"/>
        <v>3.967958922896738</v>
      </c>
      <c r="H4495" s="12">
        <f ca="1"/>
        <v>0.45259194390468988</v>
      </c>
      <c r="I4495" s="12">
        <v>0.44900000000000001</v>
      </c>
    </row>
    <row r="4496" spans="6:9" x14ac:dyDescent="0.3">
      <c r="F4496" s="2">
        <v>4491</v>
      </c>
      <c r="G4496" s="12">
        <f ca="1"/>
        <v>3.9683913710398397</v>
      </c>
      <c r="H4496" s="12">
        <f ca="1"/>
        <v>0.45273132865396093</v>
      </c>
      <c r="I4496" s="12">
        <v>0.4491</v>
      </c>
    </row>
    <row r="4497" spans="6:9" x14ac:dyDescent="0.3">
      <c r="F4497" s="2">
        <v>4492</v>
      </c>
      <c r="G4497" s="12">
        <f ca="1"/>
        <v>3.9689890991957046</v>
      </c>
      <c r="H4497" s="12">
        <f ca="1"/>
        <v>0.45292398638630199</v>
      </c>
      <c r="I4497" s="12">
        <v>0.44919999999999999</v>
      </c>
    </row>
    <row r="4498" spans="6:9" x14ac:dyDescent="0.3">
      <c r="F4498" s="2">
        <v>4493</v>
      </c>
      <c r="G4498" s="12">
        <f ca="1"/>
        <v>3.9689968970111176</v>
      </c>
      <c r="H4498" s="12">
        <f ca="1"/>
        <v>0.45292649975695093</v>
      </c>
      <c r="I4498" s="12">
        <v>0.44929999999999998</v>
      </c>
    </row>
    <row r="4499" spans="6:9" x14ac:dyDescent="0.3">
      <c r="F4499" s="2">
        <v>4494</v>
      </c>
      <c r="G4499" s="12">
        <f ca="1"/>
        <v>3.9692165555236389</v>
      </c>
      <c r="H4499" s="12">
        <f ca="1"/>
        <v>0.45299729954224627</v>
      </c>
      <c r="I4499" s="12">
        <v>0.44940000000000002</v>
      </c>
    </row>
    <row r="4500" spans="6:9" x14ac:dyDescent="0.3">
      <c r="F4500" s="2">
        <v>4495</v>
      </c>
      <c r="G4500" s="12">
        <f ca="1"/>
        <v>3.9694927913292943</v>
      </c>
      <c r="H4500" s="12">
        <f ca="1"/>
        <v>0.45308633531779391</v>
      </c>
      <c r="I4500" s="12">
        <v>0.44950000000000001</v>
      </c>
    </row>
    <row r="4501" spans="6:9" x14ac:dyDescent="0.3">
      <c r="F4501" s="2">
        <v>4496</v>
      </c>
      <c r="G4501" s="12">
        <f ca="1"/>
        <v>3.9695681073202</v>
      </c>
      <c r="H4501" s="12">
        <f ca="1"/>
        <v>0.45311061104434341</v>
      </c>
      <c r="I4501" s="12">
        <v>0.4496</v>
      </c>
    </row>
    <row r="4502" spans="6:9" x14ac:dyDescent="0.3">
      <c r="F4502" s="2">
        <v>4497</v>
      </c>
      <c r="G4502" s="12">
        <f ca="1"/>
        <v>3.9697653377400743</v>
      </c>
      <c r="H4502" s="12">
        <f ca="1"/>
        <v>0.45317418208156129</v>
      </c>
      <c r="I4502" s="12">
        <v>0.44969999999999999</v>
      </c>
    </row>
    <row r="4503" spans="6:9" x14ac:dyDescent="0.3">
      <c r="F4503" s="2">
        <v>4498</v>
      </c>
      <c r="G4503" s="12">
        <f ca="1"/>
        <v>3.9697801932102963</v>
      </c>
      <c r="H4503" s="12">
        <f ca="1"/>
        <v>0.453178970279278</v>
      </c>
      <c r="I4503" s="12">
        <v>0.44979999999999998</v>
      </c>
    </row>
    <row r="4504" spans="6:9" x14ac:dyDescent="0.3">
      <c r="F4504" s="2">
        <v>4499</v>
      </c>
      <c r="G4504" s="12">
        <f ca="1"/>
        <v>3.970103951162939</v>
      </c>
      <c r="H4504" s="12">
        <f ca="1"/>
        <v>0.45328332366547552</v>
      </c>
      <c r="I4504" s="12">
        <v>0.44990000000000002</v>
      </c>
    </row>
    <row r="4505" spans="6:9" x14ac:dyDescent="0.3">
      <c r="F4505" s="2">
        <v>4500</v>
      </c>
      <c r="G4505" s="12">
        <f ca="1"/>
        <v>3.9702949728272814</v>
      </c>
      <c r="H4505" s="12">
        <f ca="1"/>
        <v>0.45334489369554293</v>
      </c>
      <c r="I4505" s="12">
        <v>0.45</v>
      </c>
    </row>
    <row r="4506" spans="6:9" x14ac:dyDescent="0.3">
      <c r="F4506" s="2">
        <v>4501</v>
      </c>
      <c r="G4506" s="12">
        <f ca="1"/>
        <v>3.9707464576839202</v>
      </c>
      <c r="H4506" s="12">
        <f ca="1"/>
        <v>0.45349041638056498</v>
      </c>
      <c r="I4506" s="12">
        <v>0.4501</v>
      </c>
    </row>
    <row r="4507" spans="6:9" x14ac:dyDescent="0.3">
      <c r="F4507" s="2">
        <v>4502</v>
      </c>
      <c r="G4507" s="12">
        <f ca="1"/>
        <v>3.971254071444982</v>
      </c>
      <c r="H4507" s="12">
        <f ca="1"/>
        <v>0.45365403095882012</v>
      </c>
      <c r="I4507" s="12">
        <v>0.45019999999999999</v>
      </c>
    </row>
    <row r="4508" spans="6:9" x14ac:dyDescent="0.3">
      <c r="F4508" s="2">
        <v>4503</v>
      </c>
      <c r="G4508" s="12">
        <f ca="1"/>
        <v>3.9714128039233931</v>
      </c>
      <c r="H4508" s="12">
        <f ca="1"/>
        <v>0.45370519385692482</v>
      </c>
      <c r="I4508" s="12">
        <v>0.45029999999999998</v>
      </c>
    </row>
    <row r="4509" spans="6:9" x14ac:dyDescent="0.3">
      <c r="F4509" s="2">
        <v>4504</v>
      </c>
      <c r="G4509" s="12">
        <f ca="1"/>
        <v>3.9714139258208525</v>
      </c>
      <c r="H4509" s="12">
        <f ca="1"/>
        <v>0.45370555546879199</v>
      </c>
      <c r="I4509" s="12">
        <v>0.45040000000000002</v>
      </c>
    </row>
    <row r="4510" spans="6:9" x14ac:dyDescent="0.3">
      <c r="F4510" s="2">
        <v>4505</v>
      </c>
      <c r="G4510" s="12">
        <f ca="1"/>
        <v>3.9717630798885142</v>
      </c>
      <c r="H4510" s="12">
        <f ca="1"/>
        <v>0.45381809548680924</v>
      </c>
      <c r="I4510" s="12">
        <v>0.45050000000000001</v>
      </c>
    </row>
    <row r="4511" spans="6:9" x14ac:dyDescent="0.3">
      <c r="F4511" s="2">
        <v>4506</v>
      </c>
      <c r="G4511" s="12">
        <f ca="1"/>
        <v>3.9718153587823366</v>
      </c>
      <c r="H4511" s="12">
        <f ca="1"/>
        <v>0.45383494613744685</v>
      </c>
      <c r="I4511" s="12">
        <v>0.4506</v>
      </c>
    </row>
    <row r="4512" spans="6:9" x14ac:dyDescent="0.3">
      <c r="F4512" s="2">
        <v>4507</v>
      </c>
      <c r="G4512" s="12">
        <f ca="1"/>
        <v>3.972082904510577</v>
      </c>
      <c r="H4512" s="12">
        <f ca="1"/>
        <v>0.45392118214129662</v>
      </c>
      <c r="I4512" s="12">
        <v>0.45069999999999999</v>
      </c>
    </row>
    <row r="4513" spans="6:9" x14ac:dyDescent="0.3">
      <c r="F4513" s="2">
        <v>4508</v>
      </c>
      <c r="G4513" s="12">
        <f ca="1"/>
        <v>3.9722186489294837</v>
      </c>
      <c r="H4513" s="12">
        <f ca="1"/>
        <v>0.45396493565910723</v>
      </c>
      <c r="I4513" s="12">
        <v>0.45079999999999998</v>
      </c>
    </row>
    <row r="4514" spans="6:9" x14ac:dyDescent="0.3">
      <c r="F4514" s="2">
        <v>4509</v>
      </c>
      <c r="G4514" s="12">
        <f ca="1"/>
        <v>3.9733797486470639</v>
      </c>
      <c r="H4514" s="12">
        <f ca="1"/>
        <v>0.45433918554726394</v>
      </c>
      <c r="I4514" s="12">
        <v>0.45090000000000002</v>
      </c>
    </row>
    <row r="4515" spans="6:9" x14ac:dyDescent="0.3">
      <c r="F4515" s="2">
        <v>4510</v>
      </c>
      <c r="G4515" s="12">
        <f ca="1"/>
        <v>3.9736960206845153</v>
      </c>
      <c r="H4515" s="12">
        <f ca="1"/>
        <v>0.45444112778806039</v>
      </c>
      <c r="I4515" s="12">
        <v>0.45100000000000001</v>
      </c>
    </row>
    <row r="4516" spans="6:9" x14ac:dyDescent="0.3">
      <c r="F4516" s="2">
        <v>4511</v>
      </c>
      <c r="G4516" s="12">
        <f ca="1"/>
        <v>3.9737112318870289</v>
      </c>
      <c r="H4516" s="12">
        <f ca="1"/>
        <v>0.45444603073483386</v>
      </c>
      <c r="I4516" s="12">
        <v>0.4511</v>
      </c>
    </row>
    <row r="4517" spans="6:9" x14ac:dyDescent="0.3">
      <c r="F4517" s="2">
        <v>4512</v>
      </c>
      <c r="G4517" s="12">
        <f ca="1"/>
        <v>3.9738992107404525</v>
      </c>
      <c r="H4517" s="12">
        <f ca="1"/>
        <v>0.4545066209891695</v>
      </c>
      <c r="I4517" s="12">
        <v>0.45119999999999999</v>
      </c>
    </row>
    <row r="4518" spans="6:9" x14ac:dyDescent="0.3">
      <c r="F4518" s="2">
        <v>4513</v>
      </c>
      <c r="G4518" s="12">
        <f ca="1"/>
        <v>3.9739131166514738</v>
      </c>
      <c r="H4518" s="12">
        <f ca="1"/>
        <v>0.45451110321125715</v>
      </c>
      <c r="I4518" s="12">
        <v>0.45129999999999998</v>
      </c>
    </row>
    <row r="4519" spans="6:9" x14ac:dyDescent="0.3">
      <c r="F4519" s="2">
        <v>4514</v>
      </c>
      <c r="G4519" s="12">
        <f ca="1"/>
        <v>3.9739692346917086</v>
      </c>
      <c r="H4519" s="12">
        <f ca="1"/>
        <v>0.45452919145789872</v>
      </c>
      <c r="I4519" s="12">
        <v>0.45140000000000002</v>
      </c>
    </row>
    <row r="4520" spans="6:9" x14ac:dyDescent="0.3">
      <c r="F4520" s="2">
        <v>4515</v>
      </c>
      <c r="G4520" s="12">
        <f ca="1"/>
        <v>3.9744358527819412</v>
      </c>
      <c r="H4520" s="12">
        <f ca="1"/>
        <v>0.45467959425256882</v>
      </c>
      <c r="I4520" s="12">
        <v>0.45150000000000001</v>
      </c>
    </row>
    <row r="4521" spans="6:9" x14ac:dyDescent="0.3">
      <c r="F4521" s="2">
        <v>4516</v>
      </c>
      <c r="G4521" s="12">
        <f ca="1"/>
        <v>3.9746301348409361</v>
      </c>
      <c r="H4521" s="12">
        <f ca="1"/>
        <v>0.45474221632901235</v>
      </c>
      <c r="I4521" s="12">
        <v>0.4516</v>
      </c>
    </row>
    <row r="4522" spans="6:9" x14ac:dyDescent="0.3">
      <c r="F4522" s="2">
        <v>4517</v>
      </c>
      <c r="G4522" s="12">
        <f ca="1"/>
        <v>3.9750680860827727</v>
      </c>
      <c r="H4522" s="12">
        <f ca="1"/>
        <v>0.45488337933910533</v>
      </c>
      <c r="I4522" s="12">
        <v>0.45169999999999999</v>
      </c>
    </row>
    <row r="4523" spans="6:9" x14ac:dyDescent="0.3">
      <c r="F4523" s="2">
        <v>4518</v>
      </c>
      <c r="G4523" s="12">
        <f ca="1"/>
        <v>3.9754175898866486</v>
      </c>
      <c r="H4523" s="12">
        <f ca="1"/>
        <v>0.45499603356698115</v>
      </c>
      <c r="I4523" s="12">
        <v>0.45179999999999998</v>
      </c>
    </row>
    <row r="4524" spans="6:9" x14ac:dyDescent="0.3">
      <c r="F4524" s="2">
        <v>4519</v>
      </c>
      <c r="G4524" s="12">
        <f ca="1"/>
        <v>3.9761097907454941</v>
      </c>
      <c r="H4524" s="12">
        <f ca="1"/>
        <v>0.45521914829222065</v>
      </c>
      <c r="I4524" s="12">
        <v>0.45190000000000002</v>
      </c>
    </row>
    <row r="4525" spans="6:9" x14ac:dyDescent="0.3">
      <c r="F4525" s="2">
        <v>4520</v>
      </c>
      <c r="G4525" s="12">
        <f ca="1"/>
        <v>3.977699533705549</v>
      </c>
      <c r="H4525" s="12">
        <f ca="1"/>
        <v>0.45573156567854178</v>
      </c>
      <c r="I4525" s="12">
        <v>0.45200000000000001</v>
      </c>
    </row>
    <row r="4526" spans="6:9" x14ac:dyDescent="0.3">
      <c r="F4526" s="2">
        <v>4521</v>
      </c>
      <c r="G4526" s="12">
        <f ca="1"/>
        <v>3.9778572319295615</v>
      </c>
      <c r="H4526" s="12">
        <f ca="1"/>
        <v>0.45578239615749533</v>
      </c>
      <c r="I4526" s="12">
        <v>0.4521</v>
      </c>
    </row>
    <row r="4527" spans="6:9" x14ac:dyDescent="0.3">
      <c r="F4527" s="2">
        <v>4522</v>
      </c>
      <c r="G4527" s="12">
        <f ca="1"/>
        <v>3.9781876740207309</v>
      </c>
      <c r="H4527" s="12">
        <f ca="1"/>
        <v>0.4558889067600474</v>
      </c>
      <c r="I4527" s="12">
        <v>0.45219999999999999</v>
      </c>
    </row>
    <row r="4528" spans="6:9" x14ac:dyDescent="0.3">
      <c r="F4528" s="2">
        <v>4523</v>
      </c>
      <c r="G4528" s="12">
        <f ca="1"/>
        <v>3.9787026008170288</v>
      </c>
      <c r="H4528" s="12">
        <f ca="1"/>
        <v>0.4560548819110527</v>
      </c>
      <c r="I4528" s="12">
        <v>0.45229999999999998</v>
      </c>
    </row>
    <row r="4529" spans="6:9" x14ac:dyDescent="0.3">
      <c r="F4529" s="2">
        <v>4524</v>
      </c>
      <c r="G4529" s="12">
        <f ca="1"/>
        <v>3.9789925350363888</v>
      </c>
      <c r="H4529" s="12">
        <f ca="1"/>
        <v>0.45614833574199026</v>
      </c>
      <c r="I4529" s="12">
        <v>0.45240000000000002</v>
      </c>
    </row>
    <row r="4530" spans="6:9" x14ac:dyDescent="0.3">
      <c r="F4530" s="2">
        <v>4525</v>
      </c>
      <c r="G4530" s="12">
        <f ca="1"/>
        <v>3.9794619290172202</v>
      </c>
      <c r="H4530" s="12">
        <f ca="1"/>
        <v>0.45629963442778654</v>
      </c>
      <c r="I4530" s="12">
        <v>0.45250000000000001</v>
      </c>
    </row>
    <row r="4531" spans="6:9" x14ac:dyDescent="0.3">
      <c r="F4531" s="2">
        <v>4526</v>
      </c>
      <c r="G4531" s="12">
        <f ca="1"/>
        <v>3.9802529975435919</v>
      </c>
      <c r="H4531" s="12">
        <f ca="1"/>
        <v>0.45655461768605382</v>
      </c>
      <c r="I4531" s="12">
        <v>0.4526</v>
      </c>
    </row>
    <row r="4532" spans="6:9" x14ac:dyDescent="0.3">
      <c r="F4532" s="2">
        <v>4527</v>
      </c>
      <c r="G4532" s="12">
        <f ca="1"/>
        <v>3.9811370124696541</v>
      </c>
      <c r="H4532" s="12">
        <f ca="1"/>
        <v>0.45683955996221109</v>
      </c>
      <c r="I4532" s="12">
        <v>0.45269999999999999</v>
      </c>
    </row>
    <row r="4533" spans="6:9" x14ac:dyDescent="0.3">
      <c r="F4533" s="2">
        <v>4528</v>
      </c>
      <c r="G4533" s="12">
        <f ca="1"/>
        <v>3.9813426083588999</v>
      </c>
      <c r="H4533" s="12">
        <f ca="1"/>
        <v>0.45690582911974814</v>
      </c>
      <c r="I4533" s="12">
        <v>0.45279999999999998</v>
      </c>
    </row>
    <row r="4534" spans="6:9" x14ac:dyDescent="0.3">
      <c r="F4534" s="2">
        <v>4529</v>
      </c>
      <c r="G4534" s="12">
        <f ca="1"/>
        <v>3.9813524989145588</v>
      </c>
      <c r="H4534" s="12">
        <f ca="1"/>
        <v>0.45690901711488219</v>
      </c>
      <c r="I4534" s="12">
        <v>0.45290000000000002</v>
      </c>
    </row>
    <row r="4535" spans="6:9" x14ac:dyDescent="0.3">
      <c r="F4535" s="2">
        <v>4530</v>
      </c>
      <c r="G4535" s="12">
        <f ca="1"/>
        <v>3.9814103934873932</v>
      </c>
      <c r="H4535" s="12">
        <f ca="1"/>
        <v>0.45692767810966828</v>
      </c>
      <c r="I4535" s="12">
        <v>0.45300000000000001</v>
      </c>
    </row>
    <row r="4536" spans="6:9" x14ac:dyDescent="0.3">
      <c r="F4536" s="2">
        <v>4531</v>
      </c>
      <c r="G4536" s="12">
        <f ca="1"/>
        <v>3.9818165588043204</v>
      </c>
      <c r="H4536" s="12">
        <f ca="1"/>
        <v>0.45705859618729788</v>
      </c>
      <c r="I4536" s="12">
        <v>0.4531</v>
      </c>
    </row>
    <row r="4537" spans="6:9" x14ac:dyDescent="0.3">
      <c r="F4537" s="2">
        <v>4532</v>
      </c>
      <c r="G4537" s="12">
        <f ca="1"/>
        <v>3.9818870338242882</v>
      </c>
      <c r="H4537" s="12">
        <f ca="1"/>
        <v>0.45708131218531989</v>
      </c>
      <c r="I4537" s="12">
        <v>0.45319999999999999</v>
      </c>
    </row>
    <row r="4538" spans="6:9" x14ac:dyDescent="0.3">
      <c r="F4538" s="2">
        <v>4533</v>
      </c>
      <c r="G4538" s="12">
        <f ca="1"/>
        <v>3.9822294055121978</v>
      </c>
      <c r="H4538" s="12">
        <f ca="1"/>
        <v>0.45719166776499065</v>
      </c>
      <c r="I4538" s="12">
        <v>0.45329999999999998</v>
      </c>
    </row>
    <row r="4539" spans="6:9" x14ac:dyDescent="0.3">
      <c r="F4539" s="2">
        <v>4534</v>
      </c>
      <c r="G4539" s="12">
        <f ca="1"/>
        <v>3.9824309195244063</v>
      </c>
      <c r="H4539" s="12">
        <f ca="1"/>
        <v>0.45725662110281518</v>
      </c>
      <c r="I4539" s="12">
        <v>0.45340000000000003</v>
      </c>
    </row>
    <row r="4540" spans="6:9" x14ac:dyDescent="0.3">
      <c r="F4540" s="2">
        <v>4535</v>
      </c>
      <c r="G4540" s="12">
        <f ca="1"/>
        <v>3.9829231624604327</v>
      </c>
      <c r="H4540" s="12">
        <f ca="1"/>
        <v>0.45741528400396925</v>
      </c>
      <c r="I4540" s="12">
        <v>0.45350000000000001</v>
      </c>
    </row>
    <row r="4541" spans="6:9" x14ac:dyDescent="0.3">
      <c r="F4541" s="2">
        <v>4536</v>
      </c>
      <c r="G4541" s="12">
        <f ca="1"/>
        <v>3.9831788848032432</v>
      </c>
      <c r="H4541" s="12">
        <f ca="1"/>
        <v>0.45749770999747819</v>
      </c>
      <c r="I4541" s="12">
        <v>0.4536</v>
      </c>
    </row>
    <row r="4542" spans="6:9" x14ac:dyDescent="0.3">
      <c r="F4542" s="2">
        <v>4537</v>
      </c>
      <c r="G4542" s="12">
        <f ca="1"/>
        <v>3.9837265778713959</v>
      </c>
      <c r="H4542" s="12">
        <f ca="1"/>
        <v>0.45767424559900516</v>
      </c>
      <c r="I4542" s="12">
        <v>0.45369999999999999</v>
      </c>
    </row>
    <row r="4543" spans="6:9" x14ac:dyDescent="0.3">
      <c r="F4543" s="2">
        <v>4538</v>
      </c>
      <c r="G4543" s="12">
        <f ca="1"/>
        <v>3.98396005797174</v>
      </c>
      <c r="H4543" s="12">
        <f ca="1"/>
        <v>0.45774950217340377</v>
      </c>
      <c r="I4543" s="12">
        <v>0.45379999999999998</v>
      </c>
    </row>
    <row r="4544" spans="6:9" x14ac:dyDescent="0.3">
      <c r="F4544" s="2">
        <v>4539</v>
      </c>
      <c r="G4544" s="12">
        <f ca="1"/>
        <v>3.984254269200016</v>
      </c>
      <c r="H4544" s="12">
        <f ca="1"/>
        <v>0.45784433385801537</v>
      </c>
      <c r="I4544" s="12">
        <v>0.45390000000000003</v>
      </c>
    </row>
    <row r="4545" spans="6:9" x14ac:dyDescent="0.3">
      <c r="F4545" s="2">
        <v>4540</v>
      </c>
      <c r="G4545" s="12">
        <f ca="1"/>
        <v>3.9843728421336122</v>
      </c>
      <c r="H4545" s="12">
        <f ca="1"/>
        <v>0.45788255287386198</v>
      </c>
      <c r="I4545" s="12">
        <v>0.45400000000000001</v>
      </c>
    </row>
    <row r="4546" spans="6:9" x14ac:dyDescent="0.3">
      <c r="F4546" s="2">
        <v>4541</v>
      </c>
      <c r="G4546" s="12">
        <f ca="1"/>
        <v>3.9846036743969471</v>
      </c>
      <c r="H4546" s="12">
        <f ca="1"/>
        <v>0.45795695582999069</v>
      </c>
      <c r="I4546" s="12">
        <v>0.4541</v>
      </c>
    </row>
    <row r="4547" spans="6:9" x14ac:dyDescent="0.3">
      <c r="F4547" s="2">
        <v>4542</v>
      </c>
      <c r="G4547" s="12">
        <f ca="1"/>
        <v>3.9856316520531596</v>
      </c>
      <c r="H4547" s="12">
        <f ca="1"/>
        <v>0.45828829773356317</v>
      </c>
      <c r="I4547" s="12">
        <v>0.45419999999999999</v>
      </c>
    </row>
    <row r="4548" spans="6:9" x14ac:dyDescent="0.3">
      <c r="F4548" s="2">
        <v>4543</v>
      </c>
      <c r="G4548" s="12">
        <f ca="1"/>
        <v>3.985678891447888</v>
      </c>
      <c r="H4548" s="12">
        <f ca="1"/>
        <v>0.45830352409377895</v>
      </c>
      <c r="I4548" s="12">
        <v>0.45429999999999998</v>
      </c>
    </row>
    <row r="4549" spans="6:9" x14ac:dyDescent="0.3">
      <c r="F4549" s="2">
        <v>4544</v>
      </c>
      <c r="G4549" s="12">
        <f ca="1"/>
        <v>3.9859821308201249</v>
      </c>
      <c r="H4549" s="12">
        <f ca="1"/>
        <v>0.45840126515382446</v>
      </c>
      <c r="I4549" s="12">
        <v>0.45440000000000003</v>
      </c>
    </row>
    <row r="4550" spans="6:9" x14ac:dyDescent="0.3">
      <c r="F4550" s="2">
        <v>4545</v>
      </c>
      <c r="G4550" s="12">
        <f ca="1"/>
        <v>3.9862446903639346</v>
      </c>
      <c r="H4550" s="12">
        <f ca="1"/>
        <v>0.4584858940611336</v>
      </c>
      <c r="I4550" s="12">
        <v>0.45450000000000002</v>
      </c>
    </row>
    <row r="4551" spans="6:9" x14ac:dyDescent="0.3">
      <c r="F4551" s="2">
        <v>4546</v>
      </c>
      <c r="G4551" s="12">
        <f ca="1"/>
        <v>3.9863005741987712</v>
      </c>
      <c r="H4551" s="12">
        <f ca="1"/>
        <v>0.45850390667820884</v>
      </c>
      <c r="I4551" s="12">
        <v>0.4546</v>
      </c>
    </row>
    <row r="4552" spans="6:9" x14ac:dyDescent="0.3">
      <c r="F4552" s="2">
        <v>4547</v>
      </c>
      <c r="G4552" s="12">
        <f ca="1"/>
        <v>3.9863667439503474</v>
      </c>
      <c r="H4552" s="12">
        <f ca="1"/>
        <v>0.45852523467172396</v>
      </c>
      <c r="I4552" s="12">
        <v>0.45469999999999999</v>
      </c>
    </row>
    <row r="4553" spans="6:9" x14ac:dyDescent="0.3">
      <c r="F4553" s="2">
        <v>4548</v>
      </c>
      <c r="G4553" s="12">
        <f ca="1"/>
        <v>3.9867726922541684</v>
      </c>
      <c r="H4553" s="12">
        <f ca="1"/>
        <v>0.45865608076201791</v>
      </c>
      <c r="I4553" s="12">
        <v>0.45479999999999998</v>
      </c>
    </row>
    <row r="4554" spans="6:9" x14ac:dyDescent="0.3">
      <c r="F4554" s="2">
        <v>4549</v>
      </c>
      <c r="G4554" s="12">
        <f ca="1"/>
        <v>3.9871445587851211</v>
      </c>
      <c r="H4554" s="12">
        <f ca="1"/>
        <v>0.45877594132036276</v>
      </c>
      <c r="I4554" s="12">
        <v>0.45490000000000003</v>
      </c>
    </row>
    <row r="4555" spans="6:9" x14ac:dyDescent="0.3">
      <c r="F4555" s="2">
        <v>4550</v>
      </c>
      <c r="G4555" s="12">
        <f ca="1"/>
        <v>3.9871678286801817</v>
      </c>
      <c r="H4555" s="12">
        <f ca="1"/>
        <v>0.45878344169920854</v>
      </c>
      <c r="I4555" s="12">
        <v>0.45500000000000002</v>
      </c>
    </row>
    <row r="4556" spans="6:9" x14ac:dyDescent="0.3">
      <c r="F4556" s="2">
        <v>4551</v>
      </c>
      <c r="G4556" s="12">
        <f ca="1"/>
        <v>3.9876031352016721</v>
      </c>
      <c r="H4556" s="12">
        <f ca="1"/>
        <v>0.4589237500223432</v>
      </c>
      <c r="I4556" s="12">
        <v>0.4551</v>
      </c>
    </row>
    <row r="4557" spans="6:9" x14ac:dyDescent="0.3">
      <c r="F4557" s="2">
        <v>4552</v>
      </c>
      <c r="G4557" s="12">
        <f ca="1"/>
        <v>3.9879040437085025</v>
      </c>
      <c r="H4557" s="12">
        <f ca="1"/>
        <v>0.45902073888676065</v>
      </c>
      <c r="I4557" s="12">
        <v>0.45519999999999999</v>
      </c>
    </row>
    <row r="4558" spans="6:9" x14ac:dyDescent="0.3">
      <c r="F4558" s="2">
        <v>4553</v>
      </c>
      <c r="G4558" s="12">
        <f ca="1"/>
        <v>3.9884370570004095</v>
      </c>
      <c r="H4558" s="12">
        <f ca="1"/>
        <v>0.45919253939128973</v>
      </c>
      <c r="I4558" s="12">
        <v>0.45529999999999998</v>
      </c>
    </row>
    <row r="4559" spans="6:9" x14ac:dyDescent="0.3">
      <c r="F4559" s="2">
        <v>4554</v>
      </c>
      <c r="G4559" s="12">
        <f ca="1"/>
        <v>3.988465457942882</v>
      </c>
      <c r="H4559" s="12">
        <f ca="1"/>
        <v>0.4592016935501223</v>
      </c>
      <c r="I4559" s="12">
        <v>0.45540000000000003</v>
      </c>
    </row>
    <row r="4560" spans="6:9" x14ac:dyDescent="0.3">
      <c r="F4560" s="2">
        <v>4555</v>
      </c>
      <c r="G4560" s="12">
        <f ca="1"/>
        <v>3.9884718362332992</v>
      </c>
      <c r="H4560" s="12">
        <f ca="1"/>
        <v>0.45920374939307973</v>
      </c>
      <c r="I4560" s="12">
        <v>0.45550000000000002</v>
      </c>
    </row>
    <row r="4561" spans="6:9" x14ac:dyDescent="0.3">
      <c r="F4561" s="2">
        <v>4556</v>
      </c>
      <c r="G4561" s="12">
        <f ca="1"/>
        <v>3.9893533408112005</v>
      </c>
      <c r="H4561" s="12">
        <f ca="1"/>
        <v>0.45948787412901088</v>
      </c>
      <c r="I4561" s="12">
        <v>0.4556</v>
      </c>
    </row>
    <row r="4562" spans="6:9" x14ac:dyDescent="0.3">
      <c r="F4562" s="2">
        <v>4557</v>
      </c>
      <c r="G4562" s="12">
        <f ca="1"/>
        <v>3.989382199594866</v>
      </c>
      <c r="H4562" s="12">
        <f ca="1"/>
        <v>0.45949717580599847</v>
      </c>
      <c r="I4562" s="12">
        <v>0.45569999999999999</v>
      </c>
    </row>
    <row r="4563" spans="6:9" x14ac:dyDescent="0.3">
      <c r="F4563" s="2">
        <v>4558</v>
      </c>
      <c r="G4563" s="12">
        <f ca="1"/>
        <v>3.9896395529581183</v>
      </c>
      <c r="H4563" s="12">
        <f ca="1"/>
        <v>0.4595801250961975</v>
      </c>
      <c r="I4563" s="12">
        <v>0.45579999999999998</v>
      </c>
    </row>
    <row r="4564" spans="6:9" x14ac:dyDescent="0.3">
      <c r="F4564" s="2">
        <v>4559</v>
      </c>
      <c r="G4564" s="12">
        <f ca="1"/>
        <v>3.9897440304167526</v>
      </c>
      <c r="H4564" s="12">
        <f ca="1"/>
        <v>0.45961379988701989</v>
      </c>
      <c r="I4564" s="12">
        <v>0.45590000000000003</v>
      </c>
    </row>
    <row r="4565" spans="6:9" x14ac:dyDescent="0.3">
      <c r="F4565" s="2">
        <v>4560</v>
      </c>
      <c r="G4565" s="12">
        <f ca="1"/>
        <v>3.9900182935555439</v>
      </c>
      <c r="H4565" s="12">
        <f ca="1"/>
        <v>0.45970219926195593</v>
      </c>
      <c r="I4565" s="12">
        <v>0.45600000000000002</v>
      </c>
    </row>
    <row r="4566" spans="6:9" x14ac:dyDescent="0.3">
      <c r="F4566" s="2">
        <v>4561</v>
      </c>
      <c r="G4566" s="12">
        <f ca="1"/>
        <v>3.9906163778495714</v>
      </c>
      <c r="H4566" s="12">
        <f ca="1"/>
        <v>0.45989497076522784</v>
      </c>
      <c r="I4566" s="12">
        <v>0.45610000000000001</v>
      </c>
    </row>
    <row r="4567" spans="6:9" x14ac:dyDescent="0.3">
      <c r="F4567" s="2">
        <v>4562</v>
      </c>
      <c r="G4567" s="12">
        <f ca="1"/>
        <v>3.9906202323196411</v>
      </c>
      <c r="H4567" s="12">
        <f ca="1"/>
        <v>0.45989621311585044</v>
      </c>
      <c r="I4567" s="12">
        <v>0.45619999999999999</v>
      </c>
    </row>
    <row r="4568" spans="6:9" x14ac:dyDescent="0.3">
      <c r="F4568" s="2">
        <v>4563</v>
      </c>
      <c r="G4568" s="12">
        <f ca="1"/>
        <v>3.990893879714454</v>
      </c>
      <c r="H4568" s="12">
        <f ca="1"/>
        <v>0.459984413480657</v>
      </c>
      <c r="I4568" s="12">
        <v>0.45629999999999998</v>
      </c>
    </row>
    <row r="4569" spans="6:9" x14ac:dyDescent="0.3">
      <c r="F4569" s="2">
        <v>4564</v>
      </c>
      <c r="G4569" s="12">
        <f ca="1"/>
        <v>3.9909619531952316</v>
      </c>
      <c r="H4569" s="12">
        <f ca="1"/>
        <v>0.46000635448347343</v>
      </c>
      <c r="I4569" s="12">
        <v>0.45639999999999997</v>
      </c>
    </row>
    <row r="4570" spans="6:9" x14ac:dyDescent="0.3">
      <c r="F4570" s="2">
        <v>4565</v>
      </c>
      <c r="G4570" s="12">
        <f ca="1"/>
        <v>3.9937392129640248</v>
      </c>
      <c r="H4570" s="12">
        <f ca="1"/>
        <v>0.46090149259869601</v>
      </c>
      <c r="I4570" s="12">
        <v>0.45650000000000002</v>
      </c>
    </row>
    <row r="4571" spans="6:9" x14ac:dyDescent="0.3">
      <c r="F4571" s="2">
        <v>4566</v>
      </c>
      <c r="G4571" s="12">
        <f ca="1"/>
        <v>3.9937994909906327</v>
      </c>
      <c r="H4571" s="12">
        <f ca="1"/>
        <v>0.46092092056055239</v>
      </c>
      <c r="I4571" s="12">
        <v>0.45660000000000001</v>
      </c>
    </row>
    <row r="4572" spans="6:9" x14ac:dyDescent="0.3">
      <c r="F4572" s="2">
        <v>4567</v>
      </c>
      <c r="G4572" s="12">
        <f ca="1"/>
        <v>3.9938065033703207</v>
      </c>
      <c r="H4572" s="12">
        <f ca="1"/>
        <v>0.46092318069099097</v>
      </c>
      <c r="I4572" s="12">
        <v>0.45669999999999999</v>
      </c>
    </row>
    <row r="4573" spans="6:9" x14ac:dyDescent="0.3">
      <c r="F4573" s="2">
        <v>4568</v>
      </c>
      <c r="G4573" s="12">
        <f ca="1"/>
        <v>3.9938452031138323</v>
      </c>
      <c r="H4573" s="12">
        <f ca="1"/>
        <v>0.46093565383899993</v>
      </c>
      <c r="I4573" s="12">
        <v>0.45679999999999998</v>
      </c>
    </row>
    <row r="4574" spans="6:9" x14ac:dyDescent="0.3">
      <c r="F4574" s="2">
        <v>4569</v>
      </c>
      <c r="G4574" s="12">
        <f ca="1"/>
        <v>3.9953297252825566</v>
      </c>
      <c r="H4574" s="12">
        <f ca="1"/>
        <v>0.46141412030399148</v>
      </c>
      <c r="I4574" s="12">
        <v>0.45689999999999997</v>
      </c>
    </row>
    <row r="4575" spans="6:9" x14ac:dyDescent="0.3">
      <c r="F4575" s="2">
        <v>4570</v>
      </c>
      <c r="G4575" s="12">
        <f ca="1"/>
        <v>3.9959170028011259</v>
      </c>
      <c r="H4575" s="12">
        <f ca="1"/>
        <v>0.46160339984698873</v>
      </c>
      <c r="I4575" s="12">
        <v>0.45700000000000002</v>
      </c>
    </row>
    <row r="4576" spans="6:9" x14ac:dyDescent="0.3">
      <c r="F4576" s="2">
        <v>4571</v>
      </c>
      <c r="G4576" s="12">
        <f ca="1"/>
        <v>3.9959414557051423</v>
      </c>
      <c r="H4576" s="12">
        <f ca="1"/>
        <v>0.46161128099265469</v>
      </c>
      <c r="I4576" s="12">
        <v>0.45710000000000001</v>
      </c>
    </row>
    <row r="4577" spans="6:9" x14ac:dyDescent="0.3">
      <c r="F4577" s="2">
        <v>4572</v>
      </c>
      <c r="G4577" s="12">
        <f ca="1"/>
        <v>3.9971431738094045</v>
      </c>
      <c r="H4577" s="12">
        <f ca="1"/>
        <v>0.46199859091719808</v>
      </c>
      <c r="I4577" s="12">
        <v>0.4572</v>
      </c>
    </row>
    <row r="4578" spans="6:9" x14ac:dyDescent="0.3">
      <c r="F4578" s="2">
        <v>4573</v>
      </c>
      <c r="G4578" s="12">
        <f ca="1"/>
        <v>3.9975160208901497</v>
      </c>
      <c r="H4578" s="12">
        <f ca="1"/>
        <v>0.46211875728747664</v>
      </c>
      <c r="I4578" s="12">
        <v>0.45729999999999998</v>
      </c>
    </row>
    <row r="4579" spans="6:9" x14ac:dyDescent="0.3">
      <c r="F4579" s="2">
        <v>4574</v>
      </c>
      <c r="G4579" s="12">
        <f ca="1"/>
        <v>3.9981183781844098</v>
      </c>
      <c r="H4579" s="12">
        <f ca="1"/>
        <v>0.46231289231603495</v>
      </c>
      <c r="I4579" s="12">
        <v>0.45739999999999997</v>
      </c>
    </row>
    <row r="4580" spans="6:9" x14ac:dyDescent="0.3">
      <c r="F4580" s="2">
        <v>4575</v>
      </c>
      <c r="G4580" s="12">
        <f ca="1"/>
        <v>3.9983165226164137</v>
      </c>
      <c r="H4580" s="12">
        <f ca="1"/>
        <v>0.462376752407477</v>
      </c>
      <c r="I4580" s="12">
        <v>0.45750000000000002</v>
      </c>
    </row>
    <row r="4581" spans="6:9" x14ac:dyDescent="0.3">
      <c r="F4581" s="2">
        <v>4576</v>
      </c>
      <c r="G4581" s="12">
        <f ca="1"/>
        <v>3.9988233191247353</v>
      </c>
      <c r="H4581" s="12">
        <f ca="1"/>
        <v>0.46254008746701181</v>
      </c>
      <c r="I4581" s="12">
        <v>0.45760000000000001</v>
      </c>
    </row>
    <row r="4582" spans="6:9" x14ac:dyDescent="0.3">
      <c r="F4582" s="2">
        <v>4577</v>
      </c>
      <c r="G4582" s="12">
        <f ca="1"/>
        <v>3.9988618180689728</v>
      </c>
      <c r="H4582" s="12">
        <f ca="1"/>
        <v>0.4625524952206625</v>
      </c>
      <c r="I4582" s="12">
        <v>0.4577</v>
      </c>
    </row>
    <row r="4583" spans="6:9" x14ac:dyDescent="0.3">
      <c r="F4583" s="2">
        <v>4578</v>
      </c>
      <c r="G4583" s="12">
        <f ca="1"/>
        <v>3.9989798077908687</v>
      </c>
      <c r="H4583" s="12">
        <f ca="1"/>
        <v>0.46259052187319433</v>
      </c>
      <c r="I4583" s="12">
        <v>0.45779999999999998</v>
      </c>
    </row>
    <row r="4584" spans="6:9" x14ac:dyDescent="0.3">
      <c r="F4584" s="2">
        <v>4579</v>
      </c>
      <c r="G4584" s="12">
        <f ca="1"/>
        <v>3.999018517069941</v>
      </c>
      <c r="H4584" s="12">
        <f ca="1"/>
        <v>0.46260299739088973</v>
      </c>
      <c r="I4584" s="12">
        <v>0.45789999999999997</v>
      </c>
    </row>
    <row r="4585" spans="6:9" x14ac:dyDescent="0.3">
      <c r="F4585" s="2">
        <v>4580</v>
      </c>
      <c r="G4585" s="12">
        <f ca="1"/>
        <v>3.9993161977485907</v>
      </c>
      <c r="H4585" s="12">
        <f ca="1"/>
        <v>0.46269893595641354</v>
      </c>
      <c r="I4585" s="12">
        <v>0.45800000000000002</v>
      </c>
    </row>
    <row r="4586" spans="6:9" x14ac:dyDescent="0.3">
      <c r="F4586" s="2">
        <v>4581</v>
      </c>
      <c r="G4586" s="12">
        <f ca="1"/>
        <v>3.9994421560203937</v>
      </c>
      <c r="H4586" s="12">
        <f ca="1"/>
        <v>0.4627395305407826</v>
      </c>
      <c r="I4586" s="12">
        <v>0.45810000000000001</v>
      </c>
    </row>
    <row r="4587" spans="6:9" x14ac:dyDescent="0.3">
      <c r="F4587" s="2">
        <v>4582</v>
      </c>
      <c r="G4587" s="12">
        <f ca="1"/>
        <v>3.999775026187002</v>
      </c>
      <c r="H4587" s="12">
        <f ca="1"/>
        <v>0.46284680961052266</v>
      </c>
      <c r="I4587" s="12">
        <v>0.4582</v>
      </c>
    </row>
    <row r="4588" spans="6:9" x14ac:dyDescent="0.3">
      <c r="F4588" s="2">
        <v>4583</v>
      </c>
      <c r="G4588" s="12">
        <f ca="1"/>
        <v>4.0007283602940031</v>
      </c>
      <c r="H4588" s="12">
        <f ca="1"/>
        <v>0.46315405231877771</v>
      </c>
      <c r="I4588" s="12">
        <v>0.45829999999999999</v>
      </c>
    </row>
    <row r="4589" spans="6:9" x14ac:dyDescent="0.3">
      <c r="F4589" s="2">
        <v>4584</v>
      </c>
      <c r="G4589" s="12">
        <f ca="1"/>
        <v>4.0021092984242745</v>
      </c>
      <c r="H4589" s="12">
        <f ca="1"/>
        <v>0.46359909711614666</v>
      </c>
      <c r="I4589" s="12">
        <v>0.45839999999999997</v>
      </c>
    </row>
    <row r="4590" spans="6:9" x14ac:dyDescent="0.3">
      <c r="F4590" s="2">
        <v>4585</v>
      </c>
      <c r="G4590" s="12">
        <f ca="1"/>
        <v>4.0022055395329676</v>
      </c>
      <c r="H4590" s="12">
        <f ca="1"/>
        <v>0.46363011310022617</v>
      </c>
      <c r="I4590" s="12">
        <v>0.45850000000000002</v>
      </c>
    </row>
    <row r="4591" spans="6:9" x14ac:dyDescent="0.3">
      <c r="F4591" s="2">
        <v>4586</v>
      </c>
      <c r="G4591" s="12">
        <f ca="1"/>
        <v>4.0023815413113031</v>
      </c>
      <c r="H4591" s="12">
        <f ca="1"/>
        <v>0.46368683374289044</v>
      </c>
      <c r="I4591" s="12">
        <v>0.45860000000000001</v>
      </c>
    </row>
    <row r="4592" spans="6:9" x14ac:dyDescent="0.3">
      <c r="F4592" s="2">
        <v>4587</v>
      </c>
      <c r="G4592" s="12">
        <f ca="1"/>
        <v>4.0026358340972648</v>
      </c>
      <c r="H4592" s="12">
        <f ca="1"/>
        <v>0.46376878521438514</v>
      </c>
      <c r="I4592" s="12">
        <v>0.4587</v>
      </c>
    </row>
    <row r="4593" spans="6:9" x14ac:dyDescent="0.3">
      <c r="F4593" s="2">
        <v>4588</v>
      </c>
      <c r="G4593" s="12">
        <f ca="1"/>
        <v>4.0027040326812084</v>
      </c>
      <c r="H4593" s="12">
        <f ca="1"/>
        <v>0.4637907636632515</v>
      </c>
      <c r="I4593" s="12">
        <v>0.45879999999999999</v>
      </c>
    </row>
    <row r="4594" spans="6:9" x14ac:dyDescent="0.3">
      <c r="F4594" s="2">
        <v>4589</v>
      </c>
      <c r="G4594" s="12">
        <f ca="1"/>
        <v>4.003331414763176</v>
      </c>
      <c r="H4594" s="12">
        <f ca="1"/>
        <v>0.46399294987306156</v>
      </c>
      <c r="I4594" s="12">
        <v>0.45889999999999997</v>
      </c>
    </row>
    <row r="4595" spans="6:9" x14ac:dyDescent="0.3">
      <c r="F4595" s="2">
        <v>4590</v>
      </c>
      <c r="G4595" s="12">
        <f ca="1"/>
        <v>4.0041254057287139</v>
      </c>
      <c r="H4595" s="12">
        <f ca="1"/>
        <v>0.46424882629146075</v>
      </c>
      <c r="I4595" s="12">
        <v>0.45900000000000002</v>
      </c>
    </row>
    <row r="4596" spans="6:9" x14ac:dyDescent="0.3">
      <c r="F4596" s="2">
        <v>4591</v>
      </c>
      <c r="G4596" s="12">
        <f ca="1"/>
        <v>4.0046429206930059</v>
      </c>
      <c r="H4596" s="12">
        <f ca="1"/>
        <v>0.46441560213500332</v>
      </c>
      <c r="I4596" s="12">
        <v>0.45910000000000001</v>
      </c>
    </row>
    <row r="4597" spans="6:9" x14ac:dyDescent="0.3">
      <c r="F4597" s="2">
        <v>4592</v>
      </c>
      <c r="G4597" s="12">
        <f ca="1"/>
        <v>4.0049181044525168</v>
      </c>
      <c r="H4597" s="12">
        <f ca="1"/>
        <v>0.46450428307243896</v>
      </c>
      <c r="I4597" s="12">
        <v>0.4592</v>
      </c>
    </row>
    <row r="4598" spans="6:9" x14ac:dyDescent="0.3">
      <c r="F4598" s="2">
        <v>4593</v>
      </c>
      <c r="G4598" s="12">
        <f ca="1"/>
        <v>4.0052954370134355</v>
      </c>
      <c r="H4598" s="12">
        <f ca="1"/>
        <v>0.46462588191857385</v>
      </c>
      <c r="I4598" s="12">
        <v>0.45929999999999999</v>
      </c>
    </row>
    <row r="4599" spans="6:9" x14ac:dyDescent="0.3">
      <c r="F4599" s="2">
        <v>4594</v>
      </c>
      <c r="G4599" s="12">
        <f ca="1"/>
        <v>4.0055963365417577</v>
      </c>
      <c r="H4599" s="12">
        <f ca="1"/>
        <v>0.46472284898401678</v>
      </c>
      <c r="I4599" s="12">
        <v>0.45939999999999998</v>
      </c>
    </row>
    <row r="4600" spans="6:9" x14ac:dyDescent="0.3">
      <c r="F4600" s="2">
        <v>4595</v>
      </c>
      <c r="G4600" s="12">
        <f ca="1"/>
        <v>4.0056336990337602</v>
      </c>
      <c r="H4600" s="12">
        <f ca="1"/>
        <v>0.46473488928546114</v>
      </c>
      <c r="I4600" s="12">
        <v>0.45950000000000002</v>
      </c>
    </row>
    <row r="4601" spans="6:9" x14ac:dyDescent="0.3">
      <c r="F4601" s="2">
        <v>4596</v>
      </c>
      <c r="G4601" s="12">
        <f ca="1"/>
        <v>4.0060325186548447</v>
      </c>
      <c r="H4601" s="12">
        <f ca="1"/>
        <v>0.46486341098300599</v>
      </c>
      <c r="I4601" s="12">
        <v>0.45960000000000001</v>
      </c>
    </row>
    <row r="4602" spans="6:9" x14ac:dyDescent="0.3">
      <c r="F4602" s="2">
        <v>4597</v>
      </c>
      <c r="G4602" s="12">
        <f ca="1"/>
        <v>4.0061811394244478</v>
      </c>
      <c r="H4602" s="12">
        <f ca="1"/>
        <v>0.4649113045776751</v>
      </c>
      <c r="I4602" s="12">
        <v>0.4597</v>
      </c>
    </row>
    <row r="4603" spans="6:9" x14ac:dyDescent="0.3">
      <c r="F4603" s="2">
        <v>4598</v>
      </c>
      <c r="G4603" s="12">
        <f ca="1"/>
        <v>4.0062484467587032</v>
      </c>
      <c r="H4603" s="12">
        <f ca="1"/>
        <v>0.4649329945761167</v>
      </c>
      <c r="I4603" s="12">
        <v>0.45979999999999999</v>
      </c>
    </row>
    <row r="4604" spans="6:9" x14ac:dyDescent="0.3">
      <c r="F4604" s="2">
        <v>4599</v>
      </c>
      <c r="G4604" s="12">
        <f ca="1"/>
        <v>4.0064101474984657</v>
      </c>
      <c r="H4604" s="12">
        <f ca="1"/>
        <v>0.46498510304192925</v>
      </c>
      <c r="I4604" s="12">
        <v>0.45989999999999998</v>
      </c>
    </row>
    <row r="4605" spans="6:9" x14ac:dyDescent="0.3">
      <c r="F4605" s="2">
        <v>4600</v>
      </c>
      <c r="G4605" s="12">
        <f ca="1"/>
        <v>4.0065848626991727</v>
      </c>
      <c r="H4605" s="12">
        <f ca="1"/>
        <v>0.46504140528742094</v>
      </c>
      <c r="I4605" s="12">
        <v>0.46</v>
      </c>
    </row>
    <row r="4606" spans="6:9" x14ac:dyDescent="0.3">
      <c r="F4606" s="2">
        <v>4601</v>
      </c>
      <c r="G4606" s="12">
        <f ca="1"/>
        <v>4.0068711203389045</v>
      </c>
      <c r="H4606" s="12">
        <f ca="1"/>
        <v>0.46513365188943462</v>
      </c>
      <c r="I4606" s="12">
        <v>0.46010000000000001</v>
      </c>
    </row>
    <row r="4607" spans="6:9" x14ac:dyDescent="0.3">
      <c r="F4607" s="2">
        <v>4602</v>
      </c>
      <c r="G4607" s="12">
        <f ca="1"/>
        <v>4.0068891706422862</v>
      </c>
      <c r="H4607" s="12">
        <f ca="1"/>
        <v>0.46513946858918026</v>
      </c>
      <c r="I4607" s="12">
        <v>0.4602</v>
      </c>
    </row>
    <row r="4608" spans="6:9" x14ac:dyDescent="0.3">
      <c r="F4608" s="2">
        <v>4603</v>
      </c>
      <c r="G4608" s="12">
        <f ca="1"/>
        <v>4.007038198306117</v>
      </c>
      <c r="H4608" s="12">
        <f ca="1"/>
        <v>0.46518749259675207</v>
      </c>
      <c r="I4608" s="12">
        <v>0.46029999999999999</v>
      </c>
    </row>
    <row r="4609" spans="6:9" x14ac:dyDescent="0.3">
      <c r="F4609" s="2">
        <v>4604</v>
      </c>
      <c r="G4609" s="12">
        <f ca="1"/>
        <v>4.0071696566727493</v>
      </c>
      <c r="H4609" s="12">
        <f ca="1"/>
        <v>0.46522985481242507</v>
      </c>
      <c r="I4609" s="12">
        <v>0.46039999999999998</v>
      </c>
    </row>
    <row r="4610" spans="6:9" x14ac:dyDescent="0.3">
      <c r="F4610" s="2">
        <v>4605</v>
      </c>
      <c r="G4610" s="12">
        <f ca="1"/>
        <v>4.0077825648529144</v>
      </c>
      <c r="H4610" s="12">
        <f ca="1"/>
        <v>0.46542736203518587</v>
      </c>
      <c r="I4610" s="12">
        <v>0.46050000000000002</v>
      </c>
    </row>
    <row r="4611" spans="6:9" x14ac:dyDescent="0.3">
      <c r="F4611" s="2">
        <v>4606</v>
      </c>
      <c r="G4611" s="12">
        <f ca="1"/>
        <v>4.0084490069087675</v>
      </c>
      <c r="H4611" s="12">
        <f ca="1"/>
        <v>0.46564211785624565</v>
      </c>
      <c r="I4611" s="12">
        <v>0.46060000000000001</v>
      </c>
    </row>
    <row r="4612" spans="6:9" x14ac:dyDescent="0.3">
      <c r="F4612" s="2">
        <v>4607</v>
      </c>
      <c r="G4612" s="12">
        <f ca="1"/>
        <v>4.0088789596785146</v>
      </c>
      <c r="H4612" s="12">
        <f ca="1"/>
        <v>0.46578066542739255</v>
      </c>
      <c r="I4612" s="12">
        <v>0.4607</v>
      </c>
    </row>
    <row r="4613" spans="6:9" x14ac:dyDescent="0.3">
      <c r="F4613" s="2">
        <v>4608</v>
      </c>
      <c r="G4613" s="12">
        <f ca="1"/>
        <v>4.0089699427850904</v>
      </c>
      <c r="H4613" s="12">
        <f ca="1"/>
        <v>0.46580998359453429</v>
      </c>
      <c r="I4613" s="12">
        <v>0.46079999999999999</v>
      </c>
    </row>
    <row r="4614" spans="6:9" x14ac:dyDescent="0.3">
      <c r="F4614" s="2">
        <v>4609</v>
      </c>
      <c r="G4614" s="12">
        <f ca="1"/>
        <v>4.0091586681710192</v>
      </c>
      <c r="H4614" s="12">
        <f ca="1"/>
        <v>0.46587079782766899</v>
      </c>
      <c r="I4614" s="12">
        <v>0.46089999999999998</v>
      </c>
    </row>
    <row r="4615" spans="6:9" x14ac:dyDescent="0.3">
      <c r="F4615" s="2">
        <v>4610</v>
      </c>
      <c r="G4615" s="12">
        <f ca="1"/>
        <v>4.009751500443957</v>
      </c>
      <c r="H4615" s="12">
        <f ca="1"/>
        <v>0.46606182868626966</v>
      </c>
      <c r="I4615" s="12">
        <v>0.46100000000000002</v>
      </c>
    </row>
    <row r="4616" spans="6:9" x14ac:dyDescent="0.3">
      <c r="F4616" s="2">
        <v>4611</v>
      </c>
      <c r="G4616" s="12">
        <f ca="1"/>
        <v>4.010320021511701</v>
      </c>
      <c r="H4616" s="12">
        <f ca="1"/>
        <v>0.46624502359194481</v>
      </c>
      <c r="I4616" s="12">
        <v>0.46110000000000001</v>
      </c>
    </row>
    <row r="4617" spans="6:9" x14ac:dyDescent="0.3">
      <c r="F4617" s="2">
        <v>4612</v>
      </c>
      <c r="G4617" s="12">
        <f ca="1"/>
        <v>4.0104159198682918</v>
      </c>
      <c r="H4617" s="12">
        <f ca="1"/>
        <v>0.46627592477991509</v>
      </c>
      <c r="I4617" s="12">
        <v>0.4612</v>
      </c>
    </row>
    <row r="4618" spans="6:9" x14ac:dyDescent="0.3">
      <c r="F4618" s="2">
        <v>4613</v>
      </c>
      <c r="G4618" s="12">
        <f ca="1"/>
        <v>4.0115407670660144</v>
      </c>
      <c r="H4618" s="12">
        <f ca="1"/>
        <v>0.46663837825203924</v>
      </c>
      <c r="I4618" s="12">
        <v>0.46129999999999999</v>
      </c>
    </row>
    <row r="4619" spans="6:9" x14ac:dyDescent="0.3">
      <c r="F4619" s="2">
        <v>4614</v>
      </c>
      <c r="G4619" s="12">
        <f ca="1"/>
        <v>4.0116308999177903</v>
      </c>
      <c r="H4619" s="12">
        <f ca="1"/>
        <v>0.46666742092077329</v>
      </c>
      <c r="I4619" s="12">
        <v>0.46139999999999998</v>
      </c>
    </row>
    <row r="4620" spans="6:9" x14ac:dyDescent="0.3">
      <c r="F4620" s="2">
        <v>4615</v>
      </c>
      <c r="G4620" s="12">
        <f ca="1"/>
        <v>4.0119711731381829</v>
      </c>
      <c r="H4620" s="12">
        <f ca="1"/>
        <v>0.46677706350514797</v>
      </c>
      <c r="I4620" s="12">
        <v>0.46150000000000002</v>
      </c>
    </row>
    <row r="4621" spans="6:9" x14ac:dyDescent="0.3">
      <c r="F4621" s="2">
        <v>4616</v>
      </c>
      <c r="G4621" s="12">
        <f ca="1"/>
        <v>4.0120041861129163</v>
      </c>
      <c r="H4621" s="12">
        <f ca="1"/>
        <v>0.46678770088044291</v>
      </c>
      <c r="I4621" s="12">
        <v>0.46160000000000001</v>
      </c>
    </row>
    <row r="4622" spans="6:9" x14ac:dyDescent="0.3">
      <c r="F4622" s="2">
        <v>4617</v>
      </c>
      <c r="G4622" s="12">
        <f ca="1"/>
        <v>4.0131827911488349</v>
      </c>
      <c r="H4622" s="12">
        <f ca="1"/>
        <v>0.46716746384461799</v>
      </c>
      <c r="I4622" s="12">
        <v>0.4617</v>
      </c>
    </row>
    <row r="4623" spans="6:9" x14ac:dyDescent="0.3">
      <c r="F4623" s="2">
        <v>4618</v>
      </c>
      <c r="G4623" s="12">
        <f ca="1"/>
        <v>4.0131959943817241</v>
      </c>
      <c r="H4623" s="12">
        <f ca="1"/>
        <v>0.46717171805651359</v>
      </c>
      <c r="I4623" s="12">
        <v>0.46179999999999999</v>
      </c>
    </row>
    <row r="4624" spans="6:9" x14ac:dyDescent="0.3">
      <c r="F4624" s="2">
        <v>4619</v>
      </c>
      <c r="G4624" s="12">
        <f ca="1"/>
        <v>4.0132484553832581</v>
      </c>
      <c r="H4624" s="12">
        <f ca="1"/>
        <v>0.46718862149686913</v>
      </c>
      <c r="I4624" s="12">
        <v>0.46189999999999998</v>
      </c>
    </row>
    <row r="4625" spans="6:9" x14ac:dyDescent="0.3">
      <c r="F4625" s="2">
        <v>4620</v>
      </c>
      <c r="G4625" s="12">
        <f ca="1"/>
        <v>4.0134545460891902</v>
      </c>
      <c r="H4625" s="12">
        <f ca="1"/>
        <v>0.46725502572422101</v>
      </c>
      <c r="I4625" s="12">
        <v>0.46200000000000002</v>
      </c>
    </row>
    <row r="4626" spans="6:9" x14ac:dyDescent="0.3">
      <c r="F4626" s="2">
        <v>4621</v>
      </c>
      <c r="G4626" s="12">
        <f ca="1"/>
        <v>4.013714128602909</v>
      </c>
      <c r="H4626" s="12">
        <f ca="1"/>
        <v>0.46733866505892618</v>
      </c>
      <c r="I4626" s="12">
        <v>0.46210000000000001</v>
      </c>
    </row>
    <row r="4627" spans="6:9" x14ac:dyDescent="0.3">
      <c r="F4627" s="2">
        <v>4622</v>
      </c>
      <c r="G4627" s="12">
        <f ca="1"/>
        <v>4.0138426495167518</v>
      </c>
      <c r="H4627" s="12">
        <f ca="1"/>
        <v>0.46738007523807551</v>
      </c>
      <c r="I4627" s="12">
        <v>0.4622</v>
      </c>
    </row>
    <row r="4628" spans="6:9" x14ac:dyDescent="0.3">
      <c r="F4628" s="2">
        <v>4623</v>
      </c>
      <c r="G4628" s="12">
        <f ca="1"/>
        <v>4.013959844536827</v>
      </c>
      <c r="H4628" s="12">
        <f ca="1"/>
        <v>0.46741783604766768</v>
      </c>
      <c r="I4628" s="12">
        <v>0.46229999999999999</v>
      </c>
    </row>
    <row r="4629" spans="6:9" x14ac:dyDescent="0.3">
      <c r="F4629" s="2">
        <v>4624</v>
      </c>
      <c r="G4629" s="12">
        <f ca="1"/>
        <v>4.0140342687020221</v>
      </c>
      <c r="H4629" s="12">
        <f ca="1"/>
        <v>0.46744181582796279</v>
      </c>
      <c r="I4629" s="12">
        <v>0.46239999999999998</v>
      </c>
    </row>
    <row r="4630" spans="6:9" x14ac:dyDescent="0.3">
      <c r="F4630" s="2">
        <v>4625</v>
      </c>
      <c r="G4630" s="12">
        <f ca="1"/>
        <v>4.0145343813503622</v>
      </c>
      <c r="H4630" s="12">
        <f ca="1"/>
        <v>0.46760295321442868</v>
      </c>
      <c r="I4630" s="12">
        <v>0.46250000000000002</v>
      </c>
    </row>
    <row r="4631" spans="6:9" x14ac:dyDescent="0.3">
      <c r="F4631" s="2">
        <v>4626</v>
      </c>
      <c r="G4631" s="12">
        <f ca="1"/>
        <v>4.0147961363974103</v>
      </c>
      <c r="H4631" s="12">
        <f ca="1"/>
        <v>0.46768729054772112</v>
      </c>
      <c r="I4631" s="12">
        <v>0.46260000000000001</v>
      </c>
    </row>
    <row r="4632" spans="6:9" x14ac:dyDescent="0.3">
      <c r="F4632" s="2">
        <v>4627</v>
      </c>
      <c r="G4632" s="12">
        <f ca="1"/>
        <v>4.0148390179340154</v>
      </c>
      <c r="H4632" s="12">
        <f ca="1"/>
        <v>0.46770110690828787</v>
      </c>
      <c r="I4632" s="12">
        <v>0.4627</v>
      </c>
    </row>
    <row r="4633" spans="6:9" x14ac:dyDescent="0.3">
      <c r="F4633" s="2">
        <v>4628</v>
      </c>
      <c r="G4633" s="12">
        <f ca="1"/>
        <v>4.0154144437933592</v>
      </c>
      <c r="H4633" s="12">
        <f ca="1"/>
        <v>0.46788650687982336</v>
      </c>
      <c r="I4633" s="12">
        <v>0.46279999999999999</v>
      </c>
    </row>
    <row r="4634" spans="6:9" x14ac:dyDescent="0.3">
      <c r="F4634" s="2">
        <v>4629</v>
      </c>
      <c r="G4634" s="12">
        <f ca="1"/>
        <v>4.015937343379969</v>
      </c>
      <c r="H4634" s="12">
        <f ca="1"/>
        <v>0.46805498098010706</v>
      </c>
      <c r="I4634" s="12">
        <v>0.46289999999999998</v>
      </c>
    </row>
    <row r="4635" spans="6:9" x14ac:dyDescent="0.3">
      <c r="F4635" s="2">
        <v>4630</v>
      </c>
      <c r="G4635" s="12">
        <f ca="1"/>
        <v>4.0160813927051349</v>
      </c>
      <c r="H4635" s="12">
        <f ca="1"/>
        <v>0.46810139217329227</v>
      </c>
      <c r="I4635" s="12">
        <v>0.46300000000000002</v>
      </c>
    </row>
    <row r="4636" spans="6:9" x14ac:dyDescent="0.3">
      <c r="F4636" s="2">
        <v>4631</v>
      </c>
      <c r="G4636" s="12">
        <f ca="1"/>
        <v>4.0172500562913891</v>
      </c>
      <c r="H4636" s="12">
        <f ca="1"/>
        <v>0.46847791761973434</v>
      </c>
      <c r="I4636" s="12">
        <v>0.46310000000000001</v>
      </c>
    </row>
    <row r="4637" spans="6:9" x14ac:dyDescent="0.3">
      <c r="F4637" s="2">
        <v>4632</v>
      </c>
      <c r="G4637" s="12">
        <f ca="1"/>
        <v>4.0180901384177528</v>
      </c>
      <c r="H4637" s="12">
        <f ca="1"/>
        <v>0.4687485726715514</v>
      </c>
      <c r="I4637" s="12">
        <v>0.4632</v>
      </c>
    </row>
    <row r="4638" spans="6:9" x14ac:dyDescent="0.3">
      <c r="F4638" s="2">
        <v>4633</v>
      </c>
      <c r="G4638" s="12">
        <f ca="1"/>
        <v>4.0182648965581258</v>
      </c>
      <c r="H4638" s="12">
        <f ca="1"/>
        <v>0.46880487501082718</v>
      </c>
      <c r="I4638" s="12">
        <v>0.46329999999999999</v>
      </c>
    </row>
    <row r="4639" spans="6:9" x14ac:dyDescent="0.3">
      <c r="F4639" s="2">
        <v>4634</v>
      </c>
      <c r="G4639" s="12">
        <f ca="1"/>
        <v>4.0183860379054162</v>
      </c>
      <c r="H4639" s="12">
        <f ca="1"/>
        <v>0.468843903329627</v>
      </c>
      <c r="I4639" s="12">
        <v>0.46339999999999998</v>
      </c>
    </row>
    <row r="4640" spans="6:9" x14ac:dyDescent="0.3">
      <c r="F4640" s="2">
        <v>4635</v>
      </c>
      <c r="G4640" s="12">
        <f ca="1"/>
        <v>4.0188345973204411</v>
      </c>
      <c r="H4640" s="12">
        <f ca="1"/>
        <v>0.46898841547855452</v>
      </c>
      <c r="I4640" s="12">
        <v>0.46350000000000002</v>
      </c>
    </row>
    <row r="4641" spans="6:9" x14ac:dyDescent="0.3">
      <c r="F4641" s="2">
        <v>4636</v>
      </c>
      <c r="G4641" s="12">
        <f ca="1"/>
        <v>4.0191139529229627</v>
      </c>
      <c r="H4641" s="12">
        <f ca="1"/>
        <v>0.46907841450835225</v>
      </c>
      <c r="I4641" s="12">
        <v>0.46360000000000001</v>
      </c>
    </row>
    <row r="4642" spans="6:9" x14ac:dyDescent="0.3">
      <c r="F4642" s="2">
        <v>4637</v>
      </c>
      <c r="G4642" s="12">
        <f ca="1"/>
        <v>4.0194954243708496</v>
      </c>
      <c r="H4642" s="12">
        <f ca="1"/>
        <v>0.46920131082576577</v>
      </c>
      <c r="I4642" s="12">
        <v>0.4637</v>
      </c>
    </row>
    <row r="4643" spans="6:9" x14ac:dyDescent="0.3">
      <c r="F4643" s="2">
        <v>4638</v>
      </c>
      <c r="G4643" s="12">
        <f ca="1"/>
        <v>4.0198726578782589</v>
      </c>
      <c r="H4643" s="12">
        <f ca="1"/>
        <v>0.46932284066196334</v>
      </c>
      <c r="I4643" s="12">
        <v>0.46379999999999999</v>
      </c>
    </row>
    <row r="4644" spans="6:9" x14ac:dyDescent="0.3">
      <c r="F4644" s="2">
        <v>4639</v>
      </c>
      <c r="G4644" s="12">
        <f ca="1"/>
        <v>4.0201355592582173</v>
      </c>
      <c r="H4644" s="12">
        <f ca="1"/>
        <v>0.46940753647857125</v>
      </c>
      <c r="I4644" s="12">
        <v>0.46389999999999998</v>
      </c>
    </row>
    <row r="4645" spans="6:9" x14ac:dyDescent="0.3">
      <c r="F4645" s="2">
        <v>4640</v>
      </c>
      <c r="G4645" s="12">
        <f ca="1"/>
        <v>4.0205004103836792</v>
      </c>
      <c r="H4645" s="12">
        <f ca="1"/>
        <v>0.46952507528263387</v>
      </c>
      <c r="I4645" s="12">
        <v>0.46400000000000002</v>
      </c>
    </row>
    <row r="4646" spans="6:9" x14ac:dyDescent="0.3">
      <c r="F4646" s="2">
        <v>4641</v>
      </c>
      <c r="G4646" s="12">
        <f ca="1"/>
        <v>4.0209286012652123</v>
      </c>
      <c r="H4646" s="12">
        <f ca="1"/>
        <v>0.46966301791560161</v>
      </c>
      <c r="I4646" s="12">
        <v>0.46410000000000001</v>
      </c>
    </row>
    <row r="4647" spans="6:9" x14ac:dyDescent="0.3">
      <c r="F4647" s="2">
        <v>4642</v>
      </c>
      <c r="G4647" s="12">
        <f ca="1"/>
        <v>4.0210111624566895</v>
      </c>
      <c r="H4647" s="12">
        <f ca="1"/>
        <v>0.46968961500680856</v>
      </c>
      <c r="I4647" s="12">
        <v>0.4642</v>
      </c>
    </row>
    <row r="4648" spans="6:9" x14ac:dyDescent="0.3">
      <c r="F4648" s="2">
        <v>4643</v>
      </c>
      <c r="G4648" s="12">
        <f ca="1"/>
        <v>4.0211881935015086</v>
      </c>
      <c r="H4648" s="12">
        <f ca="1"/>
        <v>0.46974664537011984</v>
      </c>
      <c r="I4648" s="12">
        <v>0.46429999999999999</v>
      </c>
    </row>
    <row r="4649" spans="6:9" x14ac:dyDescent="0.3">
      <c r="F4649" s="2">
        <v>4644</v>
      </c>
      <c r="G4649" s="12">
        <f ca="1"/>
        <v>4.0213258252942001</v>
      </c>
      <c r="H4649" s="12">
        <f ca="1"/>
        <v>0.46979098312180034</v>
      </c>
      <c r="I4649" s="12">
        <v>0.46439999999999998</v>
      </c>
    </row>
    <row r="4650" spans="6:9" x14ac:dyDescent="0.3">
      <c r="F4650" s="2">
        <v>4645</v>
      </c>
      <c r="G4650" s="12">
        <f ca="1"/>
        <v>4.0214340642082451</v>
      </c>
      <c r="H4650" s="12">
        <f ca="1"/>
        <v>0.46982585191451143</v>
      </c>
      <c r="I4650" s="12">
        <v>0.46450000000000002</v>
      </c>
    </row>
    <row r="4651" spans="6:9" x14ac:dyDescent="0.3">
      <c r="F4651" s="2">
        <v>4646</v>
      </c>
      <c r="G4651" s="12">
        <f ca="1"/>
        <v>4.0217362431397907</v>
      </c>
      <c r="H4651" s="12">
        <f ca="1"/>
        <v>0.46992319728276999</v>
      </c>
      <c r="I4651" s="12">
        <v>0.46460000000000001</v>
      </c>
    </row>
    <row r="4652" spans="6:9" x14ac:dyDescent="0.3">
      <c r="F4652" s="2">
        <v>4647</v>
      </c>
      <c r="G4652" s="12">
        <f ca="1"/>
        <v>4.0222506974676211</v>
      </c>
      <c r="H4652" s="12">
        <f ca="1"/>
        <v>0.47008892424882293</v>
      </c>
      <c r="I4652" s="12">
        <v>0.4647</v>
      </c>
    </row>
    <row r="4653" spans="6:9" x14ac:dyDescent="0.3">
      <c r="F4653" s="2">
        <v>4648</v>
      </c>
      <c r="G4653" s="12">
        <f ca="1"/>
        <v>4.0229257151983022</v>
      </c>
      <c r="H4653" s="12">
        <f ca="1"/>
        <v>0.47030637180305079</v>
      </c>
      <c r="I4653" s="12">
        <v>0.46479999999999999</v>
      </c>
    </row>
    <row r="4654" spans="6:9" x14ac:dyDescent="0.3">
      <c r="F4654" s="2">
        <v>4649</v>
      </c>
      <c r="G4654" s="12">
        <f ca="1"/>
        <v>4.0230111179183616</v>
      </c>
      <c r="H4654" s="12">
        <f ca="1"/>
        <v>0.47033388281247468</v>
      </c>
      <c r="I4654" s="12">
        <v>0.46489999999999998</v>
      </c>
    </row>
    <row r="4655" spans="6:9" x14ac:dyDescent="0.3">
      <c r="F4655" s="2">
        <v>4650</v>
      </c>
      <c r="G4655" s="12">
        <f ca="1"/>
        <v>4.0230234558265572</v>
      </c>
      <c r="H4655" s="12">
        <f ca="1"/>
        <v>0.47033785725089128</v>
      </c>
      <c r="I4655" s="12">
        <v>0.46500000000000002</v>
      </c>
    </row>
    <row r="4656" spans="6:9" x14ac:dyDescent="0.3">
      <c r="F4656" s="2">
        <v>4651</v>
      </c>
      <c r="G4656" s="12">
        <f ca="1"/>
        <v>4.0231636573574674</v>
      </c>
      <c r="H4656" s="12">
        <f ca="1"/>
        <v>0.47038302059368337</v>
      </c>
      <c r="I4656" s="12">
        <v>0.46510000000000001</v>
      </c>
    </row>
    <row r="4657" spans="6:9" x14ac:dyDescent="0.3">
      <c r="F4657" s="2">
        <v>4652</v>
      </c>
      <c r="G4657" s="12">
        <f ca="1"/>
        <v>4.0241240141393435</v>
      </c>
      <c r="H4657" s="12">
        <f ca="1"/>
        <v>0.47069237711634704</v>
      </c>
      <c r="I4657" s="12">
        <v>0.4652</v>
      </c>
    </row>
    <row r="4658" spans="6:9" x14ac:dyDescent="0.3">
      <c r="F4658" s="2">
        <v>4653</v>
      </c>
      <c r="G4658" s="12">
        <f ca="1"/>
        <v>4.0245401563753678</v>
      </c>
      <c r="H4658" s="12">
        <f ca="1"/>
        <v>0.47082642502728944</v>
      </c>
      <c r="I4658" s="12">
        <v>0.46529999999999999</v>
      </c>
    </row>
    <row r="4659" spans="6:9" x14ac:dyDescent="0.3">
      <c r="F4659" s="2">
        <v>4654</v>
      </c>
      <c r="G4659" s="12">
        <f ca="1"/>
        <v>4.024609430151858</v>
      </c>
      <c r="H4659" s="12">
        <f ca="1"/>
        <v>0.47084873937099553</v>
      </c>
      <c r="I4659" s="12">
        <v>0.46539999999999998</v>
      </c>
    </row>
    <row r="4660" spans="6:9" x14ac:dyDescent="0.3">
      <c r="F4660" s="2">
        <v>4655</v>
      </c>
      <c r="G4660" s="12">
        <f ca="1"/>
        <v>4.0249474432717527</v>
      </c>
      <c r="H4660" s="12">
        <f ca="1"/>
        <v>0.47095761891161603</v>
      </c>
      <c r="I4660" s="12">
        <v>0.46550000000000002</v>
      </c>
    </row>
    <row r="4661" spans="6:9" x14ac:dyDescent="0.3">
      <c r="F4661" s="2">
        <v>4656</v>
      </c>
      <c r="G4661" s="12">
        <f ca="1"/>
        <v>4.0254457108069195</v>
      </c>
      <c r="H4661" s="12">
        <f ca="1"/>
        <v>0.47111811708000378</v>
      </c>
      <c r="I4661" s="12">
        <v>0.46560000000000001</v>
      </c>
    </row>
    <row r="4662" spans="6:9" x14ac:dyDescent="0.3">
      <c r="F4662" s="2">
        <v>4657</v>
      </c>
      <c r="G4662" s="12">
        <f ca="1"/>
        <v>4.025670411062432</v>
      </c>
      <c r="H4662" s="12">
        <f ca="1"/>
        <v>0.47119049506642208</v>
      </c>
      <c r="I4662" s="12">
        <v>0.4657</v>
      </c>
    </row>
    <row r="4663" spans="6:9" x14ac:dyDescent="0.3">
      <c r="F4663" s="2">
        <v>4658</v>
      </c>
      <c r="G4663" s="12">
        <f ca="1"/>
        <v>4.0266043314056974</v>
      </c>
      <c r="H4663" s="12">
        <f ca="1"/>
        <v>0.47149131414287931</v>
      </c>
      <c r="I4663" s="12">
        <v>0.46579999999999999</v>
      </c>
    </row>
    <row r="4664" spans="6:9" x14ac:dyDescent="0.3">
      <c r="F4664" s="2">
        <v>4659</v>
      </c>
      <c r="G4664" s="12">
        <f ca="1"/>
        <v>4.0267495962851871</v>
      </c>
      <c r="H4664" s="12">
        <f ca="1"/>
        <v>0.4715381037304332</v>
      </c>
      <c r="I4664" s="12">
        <v>0.46589999999999998</v>
      </c>
    </row>
    <row r="4665" spans="6:9" x14ac:dyDescent="0.3">
      <c r="F4665" s="2">
        <v>4660</v>
      </c>
      <c r="G4665" s="12">
        <f ca="1"/>
        <v>4.0268695063436493</v>
      </c>
      <c r="H4665" s="12">
        <f ca="1"/>
        <v>0.47157672641716863</v>
      </c>
      <c r="I4665" s="12">
        <v>0.46600000000000003</v>
      </c>
    </row>
    <row r="4666" spans="6:9" x14ac:dyDescent="0.3">
      <c r="F4666" s="2">
        <v>4661</v>
      </c>
      <c r="G4666" s="12">
        <f ca="1"/>
        <v>4.0278985977945938</v>
      </c>
      <c r="H4666" s="12">
        <f ca="1"/>
        <v>0.4719081880833077</v>
      </c>
      <c r="I4666" s="12">
        <v>0.46610000000000001</v>
      </c>
    </row>
    <row r="4667" spans="6:9" x14ac:dyDescent="0.3">
      <c r="F4667" s="2">
        <v>4662</v>
      </c>
      <c r="G4667" s="12">
        <f ca="1"/>
        <v>4.0282246397804213</v>
      </c>
      <c r="H4667" s="12">
        <f ca="1"/>
        <v>0.47201320128490692</v>
      </c>
      <c r="I4667" s="12">
        <v>0.4662</v>
      </c>
    </row>
    <row r="4668" spans="6:9" x14ac:dyDescent="0.3">
      <c r="F4668" s="2">
        <v>4663</v>
      </c>
      <c r="G4668" s="12">
        <f ca="1"/>
        <v>4.0282254276589269</v>
      </c>
      <c r="H4668" s="12">
        <f ca="1"/>
        <v>0.47201345504740366</v>
      </c>
      <c r="I4668" s="12">
        <v>0.46629999999999999</v>
      </c>
    </row>
    <row r="4669" spans="6:9" x14ac:dyDescent="0.3">
      <c r="F4669" s="2">
        <v>4664</v>
      </c>
      <c r="G4669" s="12">
        <f ca="1"/>
        <v>4.0289531693313316</v>
      </c>
      <c r="H4669" s="12">
        <f ca="1"/>
        <v>0.47224784583040058</v>
      </c>
      <c r="I4669" s="12">
        <v>0.46639999999999998</v>
      </c>
    </row>
    <row r="4670" spans="6:9" x14ac:dyDescent="0.3">
      <c r="F4670" s="2">
        <v>4665</v>
      </c>
      <c r="G4670" s="12">
        <f ca="1"/>
        <v>4.0298873893818428</v>
      </c>
      <c r="H4670" s="12">
        <f ca="1"/>
        <v>0.47254873126437952</v>
      </c>
      <c r="I4670" s="12">
        <v>0.46650000000000003</v>
      </c>
    </row>
    <row r="4671" spans="6:9" x14ac:dyDescent="0.3">
      <c r="F4671" s="2">
        <v>4666</v>
      </c>
      <c r="G4671" s="12">
        <f ca="1"/>
        <v>4.0310923233015412</v>
      </c>
      <c r="H4671" s="12">
        <f ca="1"/>
        <v>0.47293679260666238</v>
      </c>
      <c r="I4671" s="12">
        <v>0.46660000000000001</v>
      </c>
    </row>
    <row r="4672" spans="6:9" x14ac:dyDescent="0.3">
      <c r="F4672" s="2">
        <v>4667</v>
      </c>
      <c r="G4672" s="12">
        <f ca="1"/>
        <v>4.0317036812899909</v>
      </c>
      <c r="H4672" s="12">
        <f ca="1"/>
        <v>0.47313368091463731</v>
      </c>
      <c r="I4672" s="12">
        <v>0.4667</v>
      </c>
    </row>
    <row r="4673" spans="6:9" x14ac:dyDescent="0.3">
      <c r="F4673" s="2">
        <v>4668</v>
      </c>
      <c r="G4673" s="12">
        <f ca="1"/>
        <v>4.0320024395287053</v>
      </c>
      <c r="H4673" s="12">
        <f ca="1"/>
        <v>0.47322989479205346</v>
      </c>
      <c r="I4673" s="12">
        <v>0.46679999999999999</v>
      </c>
    </row>
    <row r="4674" spans="6:9" x14ac:dyDescent="0.3">
      <c r="F4674" s="2">
        <v>4669</v>
      </c>
      <c r="G4674" s="12">
        <f ca="1"/>
        <v>4.0322511503694427</v>
      </c>
      <c r="H4674" s="12">
        <f ca="1"/>
        <v>0.47330999038085059</v>
      </c>
      <c r="I4674" s="12">
        <v>0.46689999999999998</v>
      </c>
    </row>
    <row r="4675" spans="6:9" x14ac:dyDescent="0.3">
      <c r="F4675" s="2">
        <v>4670</v>
      </c>
      <c r="G4675" s="12">
        <f ca="1"/>
        <v>4.0325793322499814</v>
      </c>
      <c r="H4675" s="12">
        <f ca="1"/>
        <v>0.47341567804594481</v>
      </c>
      <c r="I4675" s="12">
        <v>0.46700000000000003</v>
      </c>
    </row>
    <row r="4676" spans="6:9" x14ac:dyDescent="0.3">
      <c r="F4676" s="2">
        <v>4671</v>
      </c>
      <c r="G4676" s="12">
        <f ca="1"/>
        <v>4.0327708668083799</v>
      </c>
      <c r="H4676" s="12">
        <f ca="1"/>
        <v>0.47347735928173906</v>
      </c>
      <c r="I4676" s="12">
        <v>0.46710000000000002</v>
      </c>
    </row>
    <row r="4677" spans="6:9" x14ac:dyDescent="0.3">
      <c r="F4677" s="2">
        <v>4672</v>
      </c>
      <c r="G4677" s="12">
        <f ca="1"/>
        <v>4.0329732136686056</v>
      </c>
      <c r="H4677" s="12">
        <f ca="1"/>
        <v>0.47354252204792374</v>
      </c>
      <c r="I4677" s="12">
        <v>0.4672</v>
      </c>
    </row>
    <row r="4678" spans="6:9" x14ac:dyDescent="0.3">
      <c r="F4678" s="2">
        <v>4673</v>
      </c>
      <c r="G4678" s="12">
        <f ca="1"/>
        <v>4.0336970454479806</v>
      </c>
      <c r="H4678" s="12">
        <f ca="1"/>
        <v>0.47377561753810971</v>
      </c>
      <c r="I4678" s="12">
        <v>0.46729999999999999</v>
      </c>
    </row>
    <row r="4679" spans="6:9" x14ac:dyDescent="0.3">
      <c r="F4679" s="2">
        <v>4674</v>
      </c>
      <c r="G4679" s="12">
        <f ca="1"/>
        <v>4.033732385686716</v>
      </c>
      <c r="H4679" s="12">
        <f ca="1"/>
        <v>0.47378699800506918</v>
      </c>
      <c r="I4679" s="12">
        <v>0.46739999999999998</v>
      </c>
    </row>
    <row r="4680" spans="6:9" x14ac:dyDescent="0.3">
      <c r="F4680" s="2">
        <v>4675</v>
      </c>
      <c r="G4680" s="12">
        <f ca="1"/>
        <v>4.034115400687921</v>
      </c>
      <c r="H4680" s="12">
        <f ca="1"/>
        <v>0.47391033781305453</v>
      </c>
      <c r="I4680" s="12">
        <v>0.46750000000000003</v>
      </c>
    </row>
    <row r="4681" spans="6:9" x14ac:dyDescent="0.3">
      <c r="F4681" s="2">
        <v>4676</v>
      </c>
      <c r="G4681" s="12">
        <f ca="1"/>
        <v>4.0344025587268435</v>
      </c>
      <c r="H4681" s="12">
        <f ca="1"/>
        <v>0.47400280836390807</v>
      </c>
      <c r="I4681" s="12">
        <v>0.46760000000000002</v>
      </c>
    </row>
    <row r="4682" spans="6:9" x14ac:dyDescent="0.3">
      <c r="F4682" s="2">
        <v>4677</v>
      </c>
      <c r="G4682" s="12">
        <f ca="1"/>
        <v>4.0353090079340488</v>
      </c>
      <c r="H4682" s="12">
        <f ca="1"/>
        <v>0.47429469681854564</v>
      </c>
      <c r="I4682" s="12">
        <v>0.4677</v>
      </c>
    </row>
    <row r="4683" spans="6:9" x14ac:dyDescent="0.3">
      <c r="F4683" s="2">
        <v>4678</v>
      </c>
      <c r="G4683" s="12">
        <f ca="1"/>
        <v>4.0359268770971957</v>
      </c>
      <c r="H4683" s="12">
        <f ca="1"/>
        <v>0.47449365340363775</v>
      </c>
      <c r="I4683" s="12">
        <v>0.46779999999999999</v>
      </c>
    </row>
    <row r="4684" spans="6:9" x14ac:dyDescent="0.3">
      <c r="F4684" s="2">
        <v>4679</v>
      </c>
      <c r="G4684" s="12">
        <f ca="1"/>
        <v>4.0359336592160755</v>
      </c>
      <c r="H4684" s="12">
        <f ca="1"/>
        <v>0.47449583725149769</v>
      </c>
      <c r="I4684" s="12">
        <v>0.46789999999999998</v>
      </c>
    </row>
    <row r="4685" spans="6:9" x14ac:dyDescent="0.3">
      <c r="F4685" s="2">
        <v>4680</v>
      </c>
      <c r="G4685" s="12">
        <f ca="1"/>
        <v>4.0367614153177831</v>
      </c>
      <c r="H4685" s="12">
        <f ca="1"/>
        <v>0.47476237141521765</v>
      </c>
      <c r="I4685" s="12">
        <v>0.46800000000000003</v>
      </c>
    </row>
    <row r="4686" spans="6:9" x14ac:dyDescent="0.3">
      <c r="F4686" s="2">
        <v>4681</v>
      </c>
      <c r="G4686" s="12">
        <f ca="1"/>
        <v>4.03698781781699</v>
      </c>
      <c r="H4686" s="12">
        <f ca="1"/>
        <v>0.47483527073284487</v>
      </c>
      <c r="I4686" s="12">
        <v>0.46810000000000002</v>
      </c>
    </row>
    <row r="4687" spans="6:9" x14ac:dyDescent="0.3">
      <c r="F4687" s="2">
        <v>4682</v>
      </c>
      <c r="G4687" s="12">
        <f ca="1"/>
        <v>4.037242365440993</v>
      </c>
      <c r="H4687" s="12">
        <f ca="1"/>
        <v>0.47491723178093487</v>
      </c>
      <c r="I4687" s="12">
        <v>0.46820000000000001</v>
      </c>
    </row>
    <row r="4688" spans="6:9" x14ac:dyDescent="0.3">
      <c r="F4688" s="2">
        <v>4683</v>
      </c>
      <c r="G4688" s="12">
        <f ca="1"/>
        <v>4.0379775504019175</v>
      </c>
      <c r="H4688" s="12">
        <f ca="1"/>
        <v>0.47515394756378865</v>
      </c>
      <c r="I4688" s="12">
        <v>0.46829999999999999</v>
      </c>
    </row>
    <row r="4689" spans="6:9" x14ac:dyDescent="0.3">
      <c r="F4689" s="2">
        <v>4684</v>
      </c>
      <c r="G4689" s="12">
        <f ca="1"/>
        <v>4.0382513491994221</v>
      </c>
      <c r="H4689" s="12">
        <f ca="1"/>
        <v>0.47524210400946187</v>
      </c>
      <c r="I4689" s="12">
        <v>0.46839999999999998</v>
      </c>
    </row>
    <row r="4690" spans="6:9" x14ac:dyDescent="0.3">
      <c r="F4690" s="2">
        <v>4685</v>
      </c>
      <c r="G4690" s="12">
        <f ca="1"/>
        <v>4.0383689505939406</v>
      </c>
      <c r="H4690" s="12">
        <f ca="1"/>
        <v>0.47527996847738974</v>
      </c>
      <c r="I4690" s="12">
        <v>0.46850000000000003</v>
      </c>
    </row>
    <row r="4691" spans="6:9" x14ac:dyDescent="0.3">
      <c r="F4691" s="2">
        <v>4686</v>
      </c>
      <c r="G4691" s="12">
        <f ca="1"/>
        <v>4.0383811958869353</v>
      </c>
      <c r="H4691" s="12">
        <f ca="1"/>
        <v>0.47528391112099594</v>
      </c>
      <c r="I4691" s="12">
        <v>0.46860000000000002</v>
      </c>
    </row>
    <row r="4692" spans="6:9" x14ac:dyDescent="0.3">
      <c r="F4692" s="2">
        <v>4687</v>
      </c>
      <c r="G4692" s="12">
        <f ca="1"/>
        <v>4.0383908494124361</v>
      </c>
      <c r="H4692" s="12">
        <f ca="1"/>
        <v>0.47528701928632344</v>
      </c>
      <c r="I4692" s="12">
        <v>0.46870000000000001</v>
      </c>
    </row>
    <row r="4693" spans="6:9" x14ac:dyDescent="0.3">
      <c r="F4693" s="2">
        <v>4688</v>
      </c>
      <c r="G4693" s="12">
        <f ca="1"/>
        <v>4.038711792044154</v>
      </c>
      <c r="H4693" s="12">
        <f ca="1"/>
        <v>0.47539035320522677</v>
      </c>
      <c r="I4693" s="12">
        <v>0.46879999999999999</v>
      </c>
    </row>
    <row r="4694" spans="6:9" x14ac:dyDescent="0.3">
      <c r="F4694" s="2">
        <v>4689</v>
      </c>
      <c r="G4694" s="12">
        <f ca="1"/>
        <v>4.0387224080702611</v>
      </c>
      <c r="H4694" s="12">
        <f ca="1"/>
        <v>0.47539377122667081</v>
      </c>
      <c r="I4694" s="12">
        <v>0.46889999999999998</v>
      </c>
    </row>
    <row r="4695" spans="6:9" x14ac:dyDescent="0.3">
      <c r="F4695" s="2">
        <v>4690</v>
      </c>
      <c r="G4695" s="12">
        <f ca="1"/>
        <v>4.038984662251929</v>
      </c>
      <c r="H4695" s="12">
        <f ca="1"/>
        <v>0.47547820826845311</v>
      </c>
      <c r="I4695" s="12">
        <v>0.46899999999999997</v>
      </c>
    </row>
    <row r="4696" spans="6:9" x14ac:dyDescent="0.3">
      <c r="F4696" s="2">
        <v>4691</v>
      </c>
      <c r="G4696" s="12">
        <f ca="1"/>
        <v>4.0396306124091863</v>
      </c>
      <c r="H4696" s="12">
        <f ca="1"/>
        <v>0.47568617898022209</v>
      </c>
      <c r="I4696" s="12">
        <v>0.46910000000000002</v>
      </c>
    </row>
    <row r="4697" spans="6:9" x14ac:dyDescent="0.3">
      <c r="F4697" s="2">
        <v>4692</v>
      </c>
      <c r="G4697" s="12">
        <f ca="1"/>
        <v>4.0399080999192787</v>
      </c>
      <c r="H4697" s="12">
        <f ca="1"/>
        <v>0.47577551755465741</v>
      </c>
      <c r="I4697" s="12">
        <v>0.46920000000000001</v>
      </c>
    </row>
    <row r="4698" spans="6:9" x14ac:dyDescent="0.3">
      <c r="F4698" s="2">
        <v>4693</v>
      </c>
      <c r="G4698" s="12">
        <f ca="1"/>
        <v>4.0402004945805929</v>
      </c>
      <c r="H4698" s="12">
        <f ca="1"/>
        <v>0.47586965454313707</v>
      </c>
      <c r="I4698" s="12">
        <v>0.46929999999999999</v>
      </c>
    </row>
    <row r="4699" spans="6:9" x14ac:dyDescent="0.3">
      <c r="F4699" s="2">
        <v>4694</v>
      </c>
      <c r="G4699" s="12">
        <f ca="1"/>
        <v>4.0405805356449127</v>
      </c>
      <c r="H4699" s="12">
        <f ca="1"/>
        <v>0.4759920078731899</v>
      </c>
      <c r="I4699" s="12">
        <v>0.46939999999999998</v>
      </c>
    </row>
    <row r="4700" spans="6:9" x14ac:dyDescent="0.3">
      <c r="F4700" s="2">
        <v>4695</v>
      </c>
      <c r="G4700" s="12">
        <f ca="1"/>
        <v>4.0407099849069992</v>
      </c>
      <c r="H4700" s="12">
        <f ca="1"/>
        <v>0.47603368335128582</v>
      </c>
      <c r="I4700" s="12">
        <v>0.46949999999999997</v>
      </c>
    </row>
    <row r="4701" spans="6:9" x14ac:dyDescent="0.3">
      <c r="F4701" s="2">
        <v>4696</v>
      </c>
      <c r="G4701" s="12">
        <f ca="1"/>
        <v>4.0409584917666459</v>
      </c>
      <c r="H4701" s="12">
        <f ca="1"/>
        <v>0.47611368818413985</v>
      </c>
      <c r="I4701" s="12">
        <v>0.46960000000000002</v>
      </c>
    </row>
    <row r="4702" spans="6:9" x14ac:dyDescent="0.3">
      <c r="F4702" s="2">
        <v>4697</v>
      </c>
      <c r="G4702" s="12">
        <f ca="1"/>
        <v>4.0412119390202177</v>
      </c>
      <c r="H4702" s="12">
        <f ca="1"/>
        <v>0.47619528274423345</v>
      </c>
      <c r="I4702" s="12">
        <v>0.46970000000000001</v>
      </c>
    </row>
    <row r="4703" spans="6:9" x14ac:dyDescent="0.3">
      <c r="F4703" s="2">
        <v>4698</v>
      </c>
      <c r="G4703" s="12">
        <f ca="1"/>
        <v>4.0414488116533045</v>
      </c>
      <c r="H4703" s="12">
        <f ca="1"/>
        <v>0.47627154055971882</v>
      </c>
      <c r="I4703" s="12">
        <v>0.4698</v>
      </c>
    </row>
    <row r="4704" spans="6:9" x14ac:dyDescent="0.3">
      <c r="F4704" s="2">
        <v>4699</v>
      </c>
      <c r="G4704" s="12">
        <f ca="1"/>
        <v>4.0424815618689056</v>
      </c>
      <c r="H4704" s="12">
        <f ca="1"/>
        <v>0.47660401169831734</v>
      </c>
      <c r="I4704" s="12">
        <v>0.46989999999999998</v>
      </c>
    </row>
    <row r="4705" spans="6:9" x14ac:dyDescent="0.3">
      <c r="F4705" s="2">
        <v>4700</v>
      </c>
      <c r="G4705" s="12">
        <f ca="1"/>
        <v>4.0425689957699555</v>
      </c>
      <c r="H4705" s="12">
        <f ca="1"/>
        <v>0.47663215849012464</v>
      </c>
      <c r="I4705" s="12">
        <v>0.47</v>
      </c>
    </row>
    <row r="4706" spans="6:9" x14ac:dyDescent="0.3">
      <c r="F4706" s="2">
        <v>4701</v>
      </c>
      <c r="G4706" s="12">
        <f ca="1"/>
        <v>4.0428259649699596</v>
      </c>
      <c r="H4706" s="12">
        <f ca="1"/>
        <v>0.47671488165490572</v>
      </c>
      <c r="I4706" s="12">
        <v>0.47010000000000002</v>
      </c>
    </row>
    <row r="4707" spans="6:9" x14ac:dyDescent="0.3">
      <c r="F4707" s="2">
        <v>4702</v>
      </c>
      <c r="G4707" s="12">
        <f ca="1"/>
        <v>4.0445002705445248</v>
      </c>
      <c r="H4707" s="12">
        <f ca="1"/>
        <v>0.4772538508281588</v>
      </c>
      <c r="I4707" s="12">
        <v>0.47020000000000001</v>
      </c>
    </row>
    <row r="4708" spans="6:9" x14ac:dyDescent="0.3">
      <c r="F4708" s="2">
        <v>4703</v>
      </c>
      <c r="G4708" s="12">
        <f ca="1"/>
        <v>4.0445015915205316</v>
      </c>
      <c r="H4708" s="12">
        <f ca="1"/>
        <v>0.47725427604391929</v>
      </c>
      <c r="I4708" s="12">
        <v>0.4703</v>
      </c>
    </row>
    <row r="4709" spans="6:9" x14ac:dyDescent="0.3">
      <c r="F4709" s="2">
        <v>4704</v>
      </c>
      <c r="G4709" s="12">
        <f ca="1"/>
        <v>4.0446839147038336</v>
      </c>
      <c r="H4709" s="12">
        <f ca="1"/>
        <v>0.47731296477013574</v>
      </c>
      <c r="I4709" s="12">
        <v>0.47039999999999998</v>
      </c>
    </row>
    <row r="4710" spans="6:9" x14ac:dyDescent="0.3">
      <c r="F4710" s="2">
        <v>4705</v>
      </c>
      <c r="G4710" s="12">
        <f ca="1"/>
        <v>4.045027785958605</v>
      </c>
      <c r="H4710" s="12">
        <f ca="1"/>
        <v>0.47742365364289779</v>
      </c>
      <c r="I4710" s="12">
        <v>0.47049999999999997</v>
      </c>
    </row>
    <row r="4711" spans="6:9" x14ac:dyDescent="0.3">
      <c r="F4711" s="2">
        <v>4706</v>
      </c>
      <c r="G4711" s="12">
        <f ca="1"/>
        <v>4.0450766100083362</v>
      </c>
      <c r="H4711" s="12">
        <f ca="1"/>
        <v>0.47743936951098209</v>
      </c>
      <c r="I4711" s="12">
        <v>0.47060000000000002</v>
      </c>
    </row>
    <row r="4712" spans="6:9" x14ac:dyDescent="0.3">
      <c r="F4712" s="2">
        <v>4707</v>
      </c>
      <c r="G4712" s="12">
        <f ca="1"/>
        <v>4.045140137201086</v>
      </c>
      <c r="H4712" s="12">
        <f ca="1"/>
        <v>0.47745981809459637</v>
      </c>
      <c r="I4712" s="12">
        <v>0.47070000000000001</v>
      </c>
    </row>
    <row r="4713" spans="6:9" x14ac:dyDescent="0.3">
      <c r="F4713" s="2">
        <v>4708</v>
      </c>
      <c r="G4713" s="12">
        <f ca="1"/>
        <v>4.04536319042304</v>
      </c>
      <c r="H4713" s="12">
        <f ca="1"/>
        <v>0.47753161562268182</v>
      </c>
      <c r="I4713" s="12">
        <v>0.4708</v>
      </c>
    </row>
    <row r="4714" spans="6:9" x14ac:dyDescent="0.3">
      <c r="F4714" s="2">
        <v>4709</v>
      </c>
      <c r="G4714" s="12">
        <f ca="1"/>
        <v>4.0459723828971388</v>
      </c>
      <c r="H4714" s="12">
        <f ca="1"/>
        <v>0.477727702263395</v>
      </c>
      <c r="I4714" s="12">
        <v>0.47089999999999999</v>
      </c>
    </row>
    <row r="4715" spans="6:9" x14ac:dyDescent="0.3">
      <c r="F4715" s="2">
        <v>4710</v>
      </c>
      <c r="G4715" s="12">
        <f ca="1"/>
        <v>4.0460286964109109</v>
      </c>
      <c r="H4715" s="12">
        <f ca="1"/>
        <v>0.47774582818378264</v>
      </c>
      <c r="I4715" s="12">
        <v>0.47099999999999997</v>
      </c>
    </row>
    <row r="4716" spans="6:9" x14ac:dyDescent="0.3">
      <c r="F4716" s="2">
        <v>4711</v>
      </c>
      <c r="G4716" s="12">
        <f ca="1"/>
        <v>4.0461639304132841</v>
      </c>
      <c r="H4716" s="12">
        <f ca="1"/>
        <v>0.47778935647304943</v>
      </c>
      <c r="I4716" s="12">
        <v>0.47110000000000002</v>
      </c>
    </row>
    <row r="4717" spans="6:9" x14ac:dyDescent="0.3">
      <c r="F4717" s="2">
        <v>4712</v>
      </c>
      <c r="G4717" s="12">
        <f ca="1"/>
        <v>4.0472543072075648</v>
      </c>
      <c r="H4717" s="12">
        <f ca="1"/>
        <v>0.47814031117704986</v>
      </c>
      <c r="I4717" s="12">
        <v>0.47120000000000001</v>
      </c>
    </row>
    <row r="4718" spans="6:9" x14ac:dyDescent="0.3">
      <c r="F4718" s="2">
        <v>4713</v>
      </c>
      <c r="G4718" s="12">
        <f ca="1"/>
        <v>4.0473899110695095</v>
      </c>
      <c r="H4718" s="12">
        <f ca="1"/>
        <v>0.47818395624939247</v>
      </c>
      <c r="I4718" s="12">
        <v>0.4713</v>
      </c>
    </row>
    <row r="4719" spans="6:9" x14ac:dyDescent="0.3">
      <c r="F4719" s="2">
        <v>4714</v>
      </c>
      <c r="G4719" s="12">
        <f ca="1"/>
        <v>4.0475517201039555</v>
      </c>
      <c r="H4719" s="12">
        <f ca="1"/>
        <v>0.47823603531264414</v>
      </c>
      <c r="I4719" s="12">
        <v>0.47139999999999999</v>
      </c>
    </row>
    <row r="4720" spans="6:9" x14ac:dyDescent="0.3">
      <c r="F4720" s="2">
        <v>4715</v>
      </c>
      <c r="G4720" s="12">
        <f ca="1"/>
        <v>4.0476791931084977</v>
      </c>
      <c r="H4720" s="12">
        <f ca="1"/>
        <v>0.47827706289519717</v>
      </c>
      <c r="I4720" s="12">
        <v>0.47149999999999997</v>
      </c>
    </row>
    <row r="4721" spans="6:9" x14ac:dyDescent="0.3">
      <c r="F4721" s="2">
        <v>4716</v>
      </c>
      <c r="G4721" s="12">
        <f ca="1"/>
        <v>4.0476904331028356</v>
      </c>
      <c r="H4721" s="12">
        <f ca="1"/>
        <v>0.47828068051152817</v>
      </c>
      <c r="I4721" s="12">
        <v>0.47160000000000002</v>
      </c>
    </row>
    <row r="4722" spans="6:9" x14ac:dyDescent="0.3">
      <c r="F4722" s="2">
        <v>4717</v>
      </c>
      <c r="G4722" s="12">
        <f ca="1"/>
        <v>4.0480676732448782</v>
      </c>
      <c r="H4722" s="12">
        <f ca="1"/>
        <v>0.47840209504729264</v>
      </c>
      <c r="I4722" s="12">
        <v>0.47170000000000001</v>
      </c>
    </row>
    <row r="4723" spans="6:9" x14ac:dyDescent="0.3">
      <c r="F4723" s="2">
        <v>4718</v>
      </c>
      <c r="G4723" s="12">
        <f ca="1"/>
        <v>4.048116119321608</v>
      </c>
      <c r="H4723" s="12">
        <f ca="1"/>
        <v>0.47841768724782019</v>
      </c>
      <c r="I4723" s="12">
        <v>0.4718</v>
      </c>
    </row>
    <row r="4724" spans="6:9" x14ac:dyDescent="0.3">
      <c r="F4724" s="2">
        <v>4719</v>
      </c>
      <c r="G4724" s="12">
        <f ca="1"/>
        <v>4.0485184508398646</v>
      </c>
      <c r="H4724" s="12">
        <f ca="1"/>
        <v>0.47854717497801691</v>
      </c>
      <c r="I4724" s="12">
        <v>0.47189999999999999</v>
      </c>
    </row>
    <row r="4725" spans="6:9" x14ac:dyDescent="0.3">
      <c r="F4725" s="2">
        <v>4720</v>
      </c>
      <c r="G4725" s="12">
        <f ca="1"/>
        <v>4.0492715527316276</v>
      </c>
      <c r="H4725" s="12">
        <f ca="1"/>
        <v>0.47878954973036558</v>
      </c>
      <c r="I4725" s="12">
        <v>0.47199999999999998</v>
      </c>
    </row>
    <row r="4726" spans="6:9" x14ac:dyDescent="0.3">
      <c r="F4726" s="2">
        <v>4721</v>
      </c>
      <c r="G4726" s="12">
        <f ca="1"/>
        <v>4.0493041191273402</v>
      </c>
      <c r="H4726" s="12">
        <f ca="1"/>
        <v>0.47880003056494808</v>
      </c>
      <c r="I4726" s="12">
        <v>0.47210000000000002</v>
      </c>
    </row>
    <row r="4727" spans="6:9" x14ac:dyDescent="0.3">
      <c r="F4727" s="2">
        <v>4722</v>
      </c>
      <c r="G4727" s="12">
        <f ca="1"/>
        <v>4.0496754907902606</v>
      </c>
      <c r="H4727" s="12">
        <f ca="1"/>
        <v>0.47891954794719138</v>
      </c>
      <c r="I4727" s="12">
        <v>0.47220000000000001</v>
      </c>
    </row>
    <row r="4728" spans="6:9" x14ac:dyDescent="0.3">
      <c r="F4728" s="2">
        <v>4723</v>
      </c>
      <c r="G4728" s="12">
        <f ca="1"/>
        <v>4.0497271324870265</v>
      </c>
      <c r="H4728" s="12">
        <f ca="1"/>
        <v>0.47893616747809037</v>
      </c>
      <c r="I4728" s="12">
        <v>0.4723</v>
      </c>
    </row>
    <row r="4729" spans="6:9" x14ac:dyDescent="0.3">
      <c r="F4729" s="2">
        <v>4724</v>
      </c>
      <c r="G4729" s="12">
        <f ca="1"/>
        <v>4.0499531656722612</v>
      </c>
      <c r="H4729" s="12">
        <f ca="1"/>
        <v>0.47900890990649425</v>
      </c>
      <c r="I4729" s="12">
        <v>0.47239999999999999</v>
      </c>
    </row>
    <row r="4730" spans="6:9" x14ac:dyDescent="0.3">
      <c r="F4730" s="2">
        <v>4725</v>
      </c>
      <c r="G4730" s="12">
        <f ca="1"/>
        <v>4.0500882496475787</v>
      </c>
      <c r="H4730" s="12">
        <f ca="1"/>
        <v>0.47905238253967736</v>
      </c>
      <c r="I4730" s="12">
        <v>0.47249999999999998</v>
      </c>
    </row>
    <row r="4731" spans="6:9" x14ac:dyDescent="0.3">
      <c r="F4731" s="2">
        <v>4726</v>
      </c>
      <c r="G4731" s="12">
        <f ca="1"/>
        <v>4.050384983533446</v>
      </c>
      <c r="H4731" s="12">
        <f ca="1"/>
        <v>0.47914787632043898</v>
      </c>
      <c r="I4731" s="12">
        <v>0.47260000000000002</v>
      </c>
    </row>
    <row r="4732" spans="6:9" x14ac:dyDescent="0.3">
      <c r="F4732" s="2">
        <v>4727</v>
      </c>
      <c r="G4732" s="12">
        <f ca="1"/>
        <v>4.050564049137046</v>
      </c>
      <c r="H4732" s="12">
        <f ca="1"/>
        <v>0.47920550192674372</v>
      </c>
      <c r="I4732" s="12">
        <v>0.47270000000000001</v>
      </c>
    </row>
    <row r="4733" spans="6:9" x14ac:dyDescent="0.3">
      <c r="F4733" s="2">
        <v>4728</v>
      </c>
      <c r="G4733" s="12">
        <f ca="1"/>
        <v>4.0513595478226918</v>
      </c>
      <c r="H4733" s="12">
        <f ca="1"/>
        <v>0.4794614980039994</v>
      </c>
      <c r="I4733" s="12">
        <v>0.4728</v>
      </c>
    </row>
    <row r="4734" spans="6:9" x14ac:dyDescent="0.3">
      <c r="F4734" s="2">
        <v>4729</v>
      </c>
      <c r="G4734" s="12">
        <f ca="1"/>
        <v>4.0520703047679607</v>
      </c>
      <c r="H4734" s="12">
        <f ca="1"/>
        <v>0.47969021591219146</v>
      </c>
      <c r="I4734" s="12">
        <v>0.47289999999999999</v>
      </c>
    </row>
    <row r="4735" spans="6:9" x14ac:dyDescent="0.3">
      <c r="F4735" s="2">
        <v>4730</v>
      </c>
      <c r="G4735" s="12">
        <f ca="1"/>
        <v>4.0526098711651235</v>
      </c>
      <c r="H4735" s="12">
        <f ca="1"/>
        <v>0.47986384063481874</v>
      </c>
      <c r="I4735" s="12">
        <v>0.47299999999999998</v>
      </c>
    </row>
    <row r="4736" spans="6:9" x14ac:dyDescent="0.3">
      <c r="F4736" s="2">
        <v>4731</v>
      </c>
      <c r="G4736" s="12">
        <f ca="1"/>
        <v>4.0530736363683353</v>
      </c>
      <c r="H4736" s="12">
        <f ca="1"/>
        <v>0.48001307017866479</v>
      </c>
      <c r="I4736" s="12">
        <v>0.47310000000000002</v>
      </c>
    </row>
    <row r="4737" spans="6:9" x14ac:dyDescent="0.3">
      <c r="F4737" s="2">
        <v>4732</v>
      </c>
      <c r="G4737" s="12">
        <f ca="1"/>
        <v>4.0530954024964814</v>
      </c>
      <c r="H4737" s="12">
        <f ca="1"/>
        <v>0.480020073966197</v>
      </c>
      <c r="I4737" s="12">
        <v>0.47320000000000001</v>
      </c>
    </row>
    <row r="4738" spans="6:9" x14ac:dyDescent="0.3">
      <c r="F4738" s="2">
        <v>4733</v>
      </c>
      <c r="G4738" s="12">
        <f ca="1"/>
        <v>4.0538945463627414</v>
      </c>
      <c r="H4738" s="12">
        <f ca="1"/>
        <v>0.48027721327345602</v>
      </c>
      <c r="I4738" s="12">
        <v>0.4733</v>
      </c>
    </row>
    <row r="4739" spans="6:9" x14ac:dyDescent="0.3">
      <c r="F4739" s="2">
        <v>4734</v>
      </c>
      <c r="G4739" s="12">
        <f ca="1"/>
        <v>4.0542065966719507</v>
      </c>
      <c r="H4739" s="12">
        <f ca="1"/>
        <v>0.48037761862227896</v>
      </c>
      <c r="I4739" s="12">
        <v>0.47339999999999999</v>
      </c>
    </row>
    <row r="4740" spans="6:9" x14ac:dyDescent="0.3">
      <c r="F4740" s="2">
        <v>4735</v>
      </c>
      <c r="G4740" s="12">
        <f ca="1"/>
        <v>4.0544308938462255</v>
      </c>
      <c r="H4740" s="12">
        <f ca="1"/>
        <v>0.4804497876017137</v>
      </c>
      <c r="I4740" s="12">
        <v>0.47349999999999998</v>
      </c>
    </row>
    <row r="4741" spans="6:9" x14ac:dyDescent="0.3">
      <c r="F4741" s="2">
        <v>4736</v>
      </c>
      <c r="G4741" s="12">
        <f ca="1"/>
        <v>4.0550305187380395</v>
      </c>
      <c r="H4741" s="12">
        <f ca="1"/>
        <v>0.4806427168041783</v>
      </c>
      <c r="I4741" s="12">
        <v>0.47360000000000002</v>
      </c>
    </row>
    <row r="4742" spans="6:9" x14ac:dyDescent="0.3">
      <c r="F4742" s="2">
        <v>4737</v>
      </c>
      <c r="G4742" s="12">
        <f ca="1"/>
        <v>4.0564049012140577</v>
      </c>
      <c r="H4742" s="12">
        <f ca="1"/>
        <v>0.48108490332078641</v>
      </c>
      <c r="I4742" s="12">
        <v>0.47370000000000001</v>
      </c>
    </row>
    <row r="4743" spans="6:9" x14ac:dyDescent="0.3">
      <c r="F4743" s="2">
        <v>4738</v>
      </c>
      <c r="G4743" s="12">
        <f ca="1"/>
        <v>4.0567215109350414</v>
      </c>
      <c r="H4743" s="12">
        <f ca="1"/>
        <v>0.48118676350504669</v>
      </c>
      <c r="I4743" s="12">
        <v>0.4738</v>
      </c>
    </row>
    <row r="4744" spans="6:9" x14ac:dyDescent="0.3">
      <c r="F4744" s="2">
        <v>4739</v>
      </c>
      <c r="G4744" s="12">
        <f ca="1"/>
        <v>4.0571217486747457</v>
      </c>
      <c r="H4744" s="12">
        <f ca="1"/>
        <v>0.48131552638746439</v>
      </c>
      <c r="I4744" s="12">
        <v>0.47389999999999999</v>
      </c>
    </row>
    <row r="4745" spans="6:9" x14ac:dyDescent="0.3">
      <c r="F4745" s="2">
        <v>4740</v>
      </c>
      <c r="G4745" s="12">
        <f ca="1"/>
        <v>4.0575044692598041</v>
      </c>
      <c r="H4745" s="12">
        <f ca="1"/>
        <v>0.48143865136921982</v>
      </c>
      <c r="I4745" s="12">
        <v>0.47399999999999998</v>
      </c>
    </row>
    <row r="4746" spans="6:9" x14ac:dyDescent="0.3">
      <c r="F4746" s="2">
        <v>4741</v>
      </c>
      <c r="G4746" s="12">
        <f ca="1"/>
        <v>4.0578116757360059</v>
      </c>
      <c r="H4746" s="12">
        <f ca="1"/>
        <v>0.48153748104725658</v>
      </c>
      <c r="I4746" s="12">
        <v>0.47410000000000002</v>
      </c>
    </row>
    <row r="4747" spans="6:9" x14ac:dyDescent="0.3">
      <c r="F4747" s="2">
        <v>4742</v>
      </c>
      <c r="G4747" s="12">
        <f ca="1"/>
        <v>4.0581380158201723</v>
      </c>
      <c r="H4747" s="12">
        <f ca="1"/>
        <v>0.48164246445424591</v>
      </c>
      <c r="I4747" s="12">
        <v>0.47420000000000001</v>
      </c>
    </row>
    <row r="4748" spans="6:9" x14ac:dyDescent="0.3">
      <c r="F4748" s="2">
        <v>4743</v>
      </c>
      <c r="G4748" s="12">
        <f ca="1"/>
        <v>4.0583621673298769</v>
      </c>
      <c r="H4748" s="12">
        <f ca="1"/>
        <v>0.48171457287830388</v>
      </c>
      <c r="I4748" s="12">
        <v>0.4743</v>
      </c>
    </row>
    <row r="4749" spans="6:9" x14ac:dyDescent="0.3">
      <c r="F4749" s="2">
        <v>4744</v>
      </c>
      <c r="G4749" s="12">
        <f ca="1"/>
        <v>4.0589005277405779</v>
      </c>
      <c r="H4749" s="12">
        <f ca="1"/>
        <v>0.48188775746367452</v>
      </c>
      <c r="I4749" s="12">
        <v>0.47439999999999999</v>
      </c>
    </row>
    <row r="4750" spans="6:9" x14ac:dyDescent="0.3">
      <c r="F4750" s="2">
        <v>4745</v>
      </c>
      <c r="G4750" s="12">
        <f ca="1"/>
        <v>4.0595981906423386</v>
      </c>
      <c r="H4750" s="12">
        <f ca="1"/>
        <v>0.48211218097196074</v>
      </c>
      <c r="I4750" s="12">
        <v>0.47449999999999998</v>
      </c>
    </row>
    <row r="4751" spans="6:9" x14ac:dyDescent="0.3">
      <c r="F4751" s="2">
        <v>4746</v>
      </c>
      <c r="G4751" s="12">
        <f ca="1"/>
        <v>4.0602867062989567</v>
      </c>
      <c r="H4751" s="12">
        <f ca="1"/>
        <v>0.48233365427808422</v>
      </c>
      <c r="I4751" s="12">
        <v>0.47460000000000002</v>
      </c>
    </row>
    <row r="4752" spans="6:9" x14ac:dyDescent="0.3">
      <c r="F4752" s="2">
        <v>4747</v>
      </c>
      <c r="G4752" s="12">
        <f ca="1"/>
        <v>4.0604389259665297</v>
      </c>
      <c r="H4752" s="12">
        <f ca="1"/>
        <v>0.48238261739895316</v>
      </c>
      <c r="I4752" s="12">
        <v>0.47470000000000001</v>
      </c>
    </row>
    <row r="4753" spans="6:9" x14ac:dyDescent="0.3">
      <c r="F4753" s="2">
        <v>4748</v>
      </c>
      <c r="G4753" s="12">
        <f ca="1"/>
        <v>4.0606133597639413</v>
      </c>
      <c r="H4753" s="12">
        <f ca="1"/>
        <v>0.48243872547160715</v>
      </c>
      <c r="I4753" s="12">
        <v>0.4748</v>
      </c>
    </row>
    <row r="4754" spans="6:9" x14ac:dyDescent="0.3">
      <c r="F4754" s="2">
        <v>4749</v>
      </c>
      <c r="G4754" s="12">
        <f ca="1"/>
        <v>4.0608460556536352</v>
      </c>
      <c r="H4754" s="12">
        <f ca="1"/>
        <v>0.48251357325118566</v>
      </c>
      <c r="I4754" s="12">
        <v>0.47489999999999999</v>
      </c>
    </row>
    <row r="4755" spans="6:9" x14ac:dyDescent="0.3">
      <c r="F4755" s="2">
        <v>4750</v>
      </c>
      <c r="G4755" s="12">
        <f ca="1"/>
        <v>4.0613552799460706</v>
      </c>
      <c r="H4755" s="12">
        <f ca="1"/>
        <v>0.48267736464571009</v>
      </c>
      <c r="I4755" s="12">
        <v>0.47499999999999998</v>
      </c>
    </row>
    <row r="4756" spans="6:9" x14ac:dyDescent="0.3">
      <c r="F4756" s="2">
        <v>4751</v>
      </c>
      <c r="G4756" s="12">
        <f ca="1"/>
        <v>4.0617657073387203</v>
      </c>
      <c r="H4756" s="12">
        <f ca="1"/>
        <v>0.48280937501374854</v>
      </c>
      <c r="I4756" s="12">
        <v>0.47510000000000002</v>
      </c>
    </row>
    <row r="4757" spans="6:9" x14ac:dyDescent="0.3">
      <c r="F4757" s="2">
        <v>4752</v>
      </c>
      <c r="G4757" s="12">
        <f ca="1"/>
        <v>4.0625864285692499</v>
      </c>
      <c r="H4757" s="12">
        <f ca="1"/>
        <v>0.48307334438305155</v>
      </c>
      <c r="I4757" s="12">
        <v>0.47520000000000001</v>
      </c>
    </row>
    <row r="4758" spans="6:9" x14ac:dyDescent="0.3">
      <c r="F4758" s="2">
        <v>4753</v>
      </c>
      <c r="G4758" s="12">
        <f ca="1"/>
        <v>4.0626481286376794</v>
      </c>
      <c r="H4758" s="12">
        <f ca="1"/>
        <v>0.48309318858070993</v>
      </c>
      <c r="I4758" s="12">
        <v>0.4753</v>
      </c>
    </row>
    <row r="4759" spans="6:9" x14ac:dyDescent="0.3">
      <c r="F4759" s="2">
        <v>4754</v>
      </c>
      <c r="G4759" s="12">
        <f ca="1"/>
        <v>4.0627584481675765</v>
      </c>
      <c r="H4759" s="12">
        <f ca="1"/>
        <v>0.48312866978484098</v>
      </c>
      <c r="I4759" s="12">
        <v>0.47539999999999999</v>
      </c>
    </row>
    <row r="4760" spans="6:9" x14ac:dyDescent="0.3">
      <c r="F4760" s="2">
        <v>4755</v>
      </c>
      <c r="G4760" s="12">
        <f ca="1"/>
        <v>4.0637102436274501</v>
      </c>
      <c r="H4760" s="12">
        <f ca="1"/>
        <v>0.4834347797568333</v>
      </c>
      <c r="I4760" s="12">
        <v>0.47549999999999998</v>
      </c>
    </row>
    <row r="4761" spans="6:9" x14ac:dyDescent="0.3">
      <c r="F4761" s="2">
        <v>4756</v>
      </c>
      <c r="G4761" s="12">
        <f ca="1"/>
        <v>4.0638490600473807</v>
      </c>
      <c r="H4761" s="12">
        <f ca="1"/>
        <v>0.48347942366502389</v>
      </c>
      <c r="I4761" s="12">
        <v>0.47560000000000002</v>
      </c>
    </row>
    <row r="4762" spans="6:9" x14ac:dyDescent="0.3">
      <c r="F4762" s="2">
        <v>4757</v>
      </c>
      <c r="G4762" s="12">
        <f ca="1"/>
        <v>4.0638812443176864</v>
      </c>
      <c r="H4762" s="12">
        <f ca="1"/>
        <v>0.48348977420645128</v>
      </c>
      <c r="I4762" s="12">
        <v>0.47570000000000001</v>
      </c>
    </row>
    <row r="4763" spans="6:9" x14ac:dyDescent="0.3">
      <c r="F4763" s="2">
        <v>4758</v>
      </c>
      <c r="G4763" s="12">
        <f ca="1"/>
        <v>4.0639735196012161</v>
      </c>
      <c r="H4763" s="12">
        <f ca="1"/>
        <v>0.48351945006941821</v>
      </c>
      <c r="I4763" s="12">
        <v>0.4758</v>
      </c>
    </row>
    <row r="4764" spans="6:9" x14ac:dyDescent="0.3">
      <c r="F4764" s="2">
        <v>4759</v>
      </c>
      <c r="G4764" s="12">
        <f ca="1"/>
        <v>4.0646403678632614</v>
      </c>
      <c r="H4764" s="12">
        <f ca="1"/>
        <v>0.48373390509601832</v>
      </c>
      <c r="I4764" s="12">
        <v>0.47589999999999999</v>
      </c>
    </row>
    <row r="4765" spans="6:9" x14ac:dyDescent="0.3">
      <c r="F4765" s="2">
        <v>4760</v>
      </c>
      <c r="G4765" s="12">
        <f ca="1"/>
        <v>4.0649845310898574</v>
      </c>
      <c r="H4765" s="12">
        <f ca="1"/>
        <v>0.48384458326137159</v>
      </c>
      <c r="I4765" s="12">
        <v>0.47599999999999998</v>
      </c>
    </row>
    <row r="4766" spans="6:9" x14ac:dyDescent="0.3">
      <c r="F4766" s="2">
        <v>4761</v>
      </c>
      <c r="G4766" s="12">
        <f ca="1"/>
        <v>4.0654176266221427</v>
      </c>
      <c r="H4766" s="12">
        <f ca="1"/>
        <v>0.48398385792886761</v>
      </c>
      <c r="I4766" s="12">
        <v>0.47610000000000002</v>
      </c>
    </row>
    <row r="4767" spans="6:9" x14ac:dyDescent="0.3">
      <c r="F4767" s="2">
        <v>4762</v>
      </c>
      <c r="G4767" s="12">
        <f ca="1"/>
        <v>4.0657092646023836</v>
      </c>
      <c r="H4767" s="12">
        <f ca="1"/>
        <v>0.48407764090828698</v>
      </c>
      <c r="I4767" s="12">
        <v>0.47620000000000001</v>
      </c>
    </row>
    <row r="4768" spans="6:9" x14ac:dyDescent="0.3">
      <c r="F4768" s="2">
        <v>4763</v>
      </c>
      <c r="G4768" s="12">
        <f ca="1"/>
        <v>4.0660234677675708</v>
      </c>
      <c r="H4768" s="12">
        <f ca="1"/>
        <v>0.48417867859177166</v>
      </c>
      <c r="I4768" s="12">
        <v>0.4763</v>
      </c>
    </row>
    <row r="4769" spans="6:9" x14ac:dyDescent="0.3">
      <c r="F4769" s="2">
        <v>4764</v>
      </c>
      <c r="G4769" s="12">
        <f ca="1"/>
        <v>4.0661379937898161</v>
      </c>
      <c r="H4769" s="12">
        <f ca="1"/>
        <v>0.48421550606732822</v>
      </c>
      <c r="I4769" s="12">
        <v>0.47639999999999999</v>
      </c>
    </row>
    <row r="4770" spans="6:9" x14ac:dyDescent="0.3">
      <c r="F4770" s="2">
        <v>4765</v>
      </c>
      <c r="G4770" s="12">
        <f ca="1"/>
        <v>4.0664753687058433</v>
      </c>
      <c r="H4770" s="12">
        <f ca="1"/>
        <v>0.48432399244841806</v>
      </c>
      <c r="I4770" s="12">
        <v>0.47649999999999998</v>
      </c>
    </row>
    <row r="4771" spans="6:9" x14ac:dyDescent="0.3">
      <c r="F4771" s="2">
        <v>4766</v>
      </c>
      <c r="G4771" s="12">
        <f ca="1"/>
        <v>4.0665431981938642</v>
      </c>
      <c r="H4771" s="12">
        <f ca="1"/>
        <v>0.48434580347835171</v>
      </c>
      <c r="I4771" s="12">
        <v>0.47660000000000002</v>
      </c>
    </row>
    <row r="4772" spans="6:9" x14ac:dyDescent="0.3">
      <c r="F4772" s="2">
        <v>4767</v>
      </c>
      <c r="G4772" s="12">
        <f ca="1"/>
        <v>4.0673196365057871</v>
      </c>
      <c r="H4772" s="12">
        <f ca="1"/>
        <v>0.48459546668838754</v>
      </c>
      <c r="I4772" s="12">
        <v>0.47670000000000001</v>
      </c>
    </row>
    <row r="4773" spans="6:9" x14ac:dyDescent="0.3">
      <c r="F4773" s="2">
        <v>4768</v>
      </c>
      <c r="G4773" s="12">
        <f ca="1"/>
        <v>4.0673981018846854</v>
      </c>
      <c r="H4773" s="12">
        <f ca="1"/>
        <v>0.48462069658474433</v>
      </c>
      <c r="I4773" s="12">
        <v>0.4768</v>
      </c>
    </row>
    <row r="4774" spans="6:9" x14ac:dyDescent="0.3">
      <c r="F4774" s="2">
        <v>4769</v>
      </c>
      <c r="G4774" s="12">
        <f ca="1"/>
        <v>4.0675226921668628</v>
      </c>
      <c r="H4774" s="12">
        <f ca="1"/>
        <v>0.48466075733950637</v>
      </c>
      <c r="I4774" s="12">
        <v>0.47689999999999999</v>
      </c>
    </row>
    <row r="4775" spans="6:9" x14ac:dyDescent="0.3">
      <c r="F4775" s="2">
        <v>4770</v>
      </c>
      <c r="G4775" s="12">
        <f ca="1"/>
        <v>4.067779905897158</v>
      </c>
      <c r="H4775" s="12">
        <f ca="1"/>
        <v>0.484743460960467</v>
      </c>
      <c r="I4775" s="12">
        <v>0.47699999999999998</v>
      </c>
    </row>
    <row r="4776" spans="6:9" x14ac:dyDescent="0.3">
      <c r="F4776" s="2">
        <v>4771</v>
      </c>
      <c r="G4776" s="12">
        <f ca="1"/>
        <v>4.0680259735886821</v>
      </c>
      <c r="H4776" s="12">
        <f ca="1"/>
        <v>0.48482257961958136</v>
      </c>
      <c r="I4776" s="12">
        <v>0.47710000000000002</v>
      </c>
    </row>
    <row r="4777" spans="6:9" x14ac:dyDescent="0.3">
      <c r="F4777" s="2">
        <v>4772</v>
      </c>
      <c r="G4777" s="12">
        <f ca="1"/>
        <v>4.0681320494928057</v>
      </c>
      <c r="H4777" s="12">
        <f ca="1"/>
        <v>0.48485668609335186</v>
      </c>
      <c r="I4777" s="12">
        <v>0.47720000000000001</v>
      </c>
    </row>
    <row r="4778" spans="6:9" x14ac:dyDescent="0.3">
      <c r="F4778" s="2">
        <v>4773</v>
      </c>
      <c r="G4778" s="12">
        <f ca="1"/>
        <v>4.0682426106210725</v>
      </c>
      <c r="H4778" s="12">
        <f ca="1"/>
        <v>0.48489223448239271</v>
      </c>
      <c r="I4778" s="12">
        <v>0.4773</v>
      </c>
    </row>
    <row r="4779" spans="6:9" x14ac:dyDescent="0.3">
      <c r="F4779" s="2">
        <v>4774</v>
      </c>
      <c r="G4779" s="12">
        <f ca="1"/>
        <v>4.0692431849889452</v>
      </c>
      <c r="H4779" s="12">
        <f ca="1"/>
        <v>0.48521393618387437</v>
      </c>
      <c r="I4779" s="12">
        <v>0.47739999999999999</v>
      </c>
    </row>
    <row r="4780" spans="6:9" x14ac:dyDescent="0.3">
      <c r="F4780" s="2">
        <v>4775</v>
      </c>
      <c r="G4780" s="12">
        <f ca="1"/>
        <v>4.0696700158850323</v>
      </c>
      <c r="H4780" s="12">
        <f ca="1"/>
        <v>0.48535116408490553</v>
      </c>
      <c r="I4780" s="12">
        <v>0.47749999999999998</v>
      </c>
    </row>
    <row r="4781" spans="6:9" x14ac:dyDescent="0.3">
      <c r="F4781" s="2">
        <v>4776</v>
      </c>
      <c r="G4781" s="12">
        <f ca="1"/>
        <v>4.0710497398445407</v>
      </c>
      <c r="H4781" s="12">
        <f ca="1"/>
        <v>0.48579472831298132</v>
      </c>
      <c r="I4781" s="12">
        <v>0.47760000000000002</v>
      </c>
    </row>
    <row r="4782" spans="6:9" x14ac:dyDescent="0.3">
      <c r="F4782" s="2">
        <v>4777</v>
      </c>
      <c r="G4782" s="12">
        <f ca="1"/>
        <v>4.0715849744032742</v>
      </c>
      <c r="H4782" s="12">
        <f ca="1"/>
        <v>0.48596679018942374</v>
      </c>
      <c r="I4782" s="12">
        <v>0.47770000000000001</v>
      </c>
    </row>
    <row r="4783" spans="6:9" x14ac:dyDescent="0.3">
      <c r="F4783" s="2">
        <v>4778</v>
      </c>
      <c r="G4783" s="12">
        <f ca="1"/>
        <v>4.07208863259154</v>
      </c>
      <c r="H4783" s="12">
        <f ca="1"/>
        <v>0.48612869635309663</v>
      </c>
      <c r="I4783" s="12">
        <v>0.4778</v>
      </c>
    </row>
    <row r="4784" spans="6:9" x14ac:dyDescent="0.3">
      <c r="F4784" s="2">
        <v>4779</v>
      </c>
      <c r="G4784" s="12">
        <f ca="1"/>
        <v>4.0726388841665511</v>
      </c>
      <c r="H4784" s="12">
        <f ca="1"/>
        <v>0.48630557503380645</v>
      </c>
      <c r="I4784" s="12">
        <v>0.47789999999999999</v>
      </c>
    </row>
    <row r="4785" spans="6:9" x14ac:dyDescent="0.3">
      <c r="F4785" s="2">
        <v>4780</v>
      </c>
      <c r="G4785" s="12">
        <f ca="1"/>
        <v>4.0727149838848611</v>
      </c>
      <c r="H4785" s="12">
        <f ca="1"/>
        <v>0.48633003688481147</v>
      </c>
      <c r="I4785" s="12">
        <v>0.47799999999999998</v>
      </c>
    </row>
    <row r="4786" spans="6:9" x14ac:dyDescent="0.3">
      <c r="F4786" s="2">
        <v>4781</v>
      </c>
      <c r="G4786" s="12">
        <f ca="1"/>
        <v>4.0728766192161574</v>
      </c>
      <c r="H4786" s="12">
        <f ca="1"/>
        <v>0.48638199334411925</v>
      </c>
      <c r="I4786" s="12">
        <v>0.47810000000000002</v>
      </c>
    </row>
    <row r="4787" spans="6:9" x14ac:dyDescent="0.3">
      <c r="F4787" s="2">
        <v>4782</v>
      </c>
      <c r="G4787" s="12">
        <f ca="1"/>
        <v>4.0729025965237886</v>
      </c>
      <c r="H4787" s="12">
        <f ca="1"/>
        <v>0.48639034350808463</v>
      </c>
      <c r="I4787" s="12">
        <v>0.47820000000000001</v>
      </c>
    </row>
    <row r="4788" spans="6:9" x14ac:dyDescent="0.3">
      <c r="F4788" s="2">
        <v>4783</v>
      </c>
      <c r="G4788" s="12">
        <f ca="1"/>
        <v>4.0735477901094006</v>
      </c>
      <c r="H4788" s="12">
        <f ca="1"/>
        <v>0.48659773090225683</v>
      </c>
      <c r="I4788" s="12">
        <v>0.4783</v>
      </c>
    </row>
    <row r="4789" spans="6:9" x14ac:dyDescent="0.3">
      <c r="F4789" s="2">
        <v>4784</v>
      </c>
      <c r="G4789" s="12">
        <f ca="1"/>
        <v>4.0736053843657238</v>
      </c>
      <c r="H4789" s="12">
        <f ca="1"/>
        <v>0.48661624329308317</v>
      </c>
      <c r="I4789" s="12">
        <v>0.47839999999999999</v>
      </c>
    </row>
    <row r="4790" spans="6:9" x14ac:dyDescent="0.3">
      <c r="F4790" s="2">
        <v>4785</v>
      </c>
      <c r="G4790" s="12">
        <f ca="1"/>
        <v>4.074146660450169</v>
      </c>
      <c r="H4790" s="12">
        <f ca="1"/>
        <v>0.48679022135572764</v>
      </c>
      <c r="I4790" s="12">
        <v>0.47849999999999998</v>
      </c>
    </row>
    <row r="4791" spans="6:9" x14ac:dyDescent="0.3">
      <c r="F4791" s="2">
        <v>4786</v>
      </c>
      <c r="G4791" s="12">
        <f ca="1"/>
        <v>4.0742920931842113</v>
      </c>
      <c r="H4791" s="12">
        <f ca="1"/>
        <v>0.48683696569080748</v>
      </c>
      <c r="I4791" s="12">
        <v>0.47860000000000003</v>
      </c>
    </row>
    <row r="4792" spans="6:9" x14ac:dyDescent="0.3">
      <c r="F4792" s="2">
        <v>4787</v>
      </c>
      <c r="G4792" s="12">
        <f ca="1"/>
        <v>4.0743348192450144</v>
      </c>
      <c r="H4792" s="12">
        <f ca="1"/>
        <v>0.48685069843231721</v>
      </c>
      <c r="I4792" s="12">
        <v>0.47870000000000001</v>
      </c>
    </row>
    <row r="4793" spans="6:9" x14ac:dyDescent="0.3">
      <c r="F4793" s="2">
        <v>4788</v>
      </c>
      <c r="G4793" s="12">
        <f ca="1"/>
        <v>4.0743585815297676</v>
      </c>
      <c r="H4793" s="12">
        <f ca="1"/>
        <v>0.48685833594121236</v>
      </c>
      <c r="I4793" s="12">
        <v>0.4788</v>
      </c>
    </row>
    <row r="4794" spans="6:9" x14ac:dyDescent="0.3">
      <c r="F4794" s="2">
        <v>4789</v>
      </c>
      <c r="G4794" s="12">
        <f ca="1"/>
        <v>4.0746340478886758</v>
      </c>
      <c r="H4794" s="12">
        <f ca="1"/>
        <v>0.48694687364111383</v>
      </c>
      <c r="I4794" s="12">
        <v>0.47889999999999999</v>
      </c>
    </row>
    <row r="4795" spans="6:9" x14ac:dyDescent="0.3">
      <c r="F4795" s="2">
        <v>4790</v>
      </c>
      <c r="G4795" s="12">
        <f ca="1"/>
        <v>4.0750102146362446</v>
      </c>
      <c r="H4795" s="12">
        <f ca="1"/>
        <v>0.48706777512448007</v>
      </c>
      <c r="I4795" s="12">
        <v>0.47899999999999998</v>
      </c>
    </row>
    <row r="4796" spans="6:9" x14ac:dyDescent="0.3">
      <c r="F4796" s="2">
        <v>4791</v>
      </c>
      <c r="G4796" s="12">
        <f ca="1"/>
        <v>4.0750454515897783</v>
      </c>
      <c r="H4796" s="12">
        <f ca="1"/>
        <v>0.48707910028170931</v>
      </c>
      <c r="I4796" s="12">
        <v>0.47910000000000003</v>
      </c>
    </row>
    <row r="4797" spans="6:9" x14ac:dyDescent="0.3">
      <c r="F4797" s="2">
        <v>4792</v>
      </c>
      <c r="G4797" s="12">
        <f ca="1"/>
        <v>4.0752446912982352</v>
      </c>
      <c r="H4797" s="12">
        <f ca="1"/>
        <v>0.48714313547629745</v>
      </c>
      <c r="I4797" s="12">
        <v>0.47920000000000001</v>
      </c>
    </row>
    <row r="4798" spans="6:9" x14ac:dyDescent="0.3">
      <c r="F4798" s="2">
        <v>4793</v>
      </c>
      <c r="G4798" s="12">
        <f ca="1"/>
        <v>4.0756737650045132</v>
      </c>
      <c r="H4798" s="12">
        <f ca="1"/>
        <v>0.48728103619994717</v>
      </c>
      <c r="I4798" s="12">
        <v>0.4793</v>
      </c>
    </row>
    <row r="4799" spans="6:9" x14ac:dyDescent="0.3">
      <c r="F4799" s="2">
        <v>4794</v>
      </c>
      <c r="G4799" s="12">
        <f ca="1"/>
        <v>4.0762257261072081</v>
      </c>
      <c r="H4799" s="12">
        <f ca="1"/>
        <v>0.48745842666560923</v>
      </c>
      <c r="I4799" s="12">
        <v>0.47939999999999999</v>
      </c>
    </row>
    <row r="4800" spans="6:9" x14ac:dyDescent="0.3">
      <c r="F4800" s="2">
        <v>4795</v>
      </c>
      <c r="G4800" s="12">
        <f ca="1"/>
        <v>4.0764824757001978</v>
      </c>
      <c r="H4800" s="12">
        <f ca="1"/>
        <v>0.4875409393909762</v>
      </c>
      <c r="I4800" s="12">
        <v>0.47949999999999998</v>
      </c>
    </row>
    <row r="4801" spans="6:9" x14ac:dyDescent="0.3">
      <c r="F4801" s="2">
        <v>4796</v>
      </c>
      <c r="G4801" s="12">
        <f ca="1"/>
        <v>4.0768688296894569</v>
      </c>
      <c r="H4801" s="12">
        <f ca="1"/>
        <v>0.48766510121381634</v>
      </c>
      <c r="I4801" s="12">
        <v>0.47960000000000003</v>
      </c>
    </row>
    <row r="4802" spans="6:9" x14ac:dyDescent="0.3">
      <c r="F4802" s="2">
        <v>4797</v>
      </c>
      <c r="G4802" s="12">
        <f ca="1"/>
        <v>4.076944142774316</v>
      </c>
      <c r="H4802" s="12">
        <f ca="1"/>
        <v>0.48768930409155709</v>
      </c>
      <c r="I4802" s="12">
        <v>0.47970000000000002</v>
      </c>
    </row>
    <row r="4803" spans="6:9" x14ac:dyDescent="0.3">
      <c r="F4803" s="2">
        <v>4798</v>
      </c>
      <c r="G4803" s="12">
        <f ca="1"/>
        <v>4.0772129399357162</v>
      </c>
      <c r="H4803" s="12">
        <f ca="1"/>
        <v>0.48777568478450284</v>
      </c>
      <c r="I4803" s="12">
        <v>0.4798</v>
      </c>
    </row>
    <row r="4804" spans="6:9" x14ac:dyDescent="0.3">
      <c r="F4804" s="2">
        <v>4799</v>
      </c>
      <c r="G4804" s="12">
        <f ca="1"/>
        <v>4.0773407620572488</v>
      </c>
      <c r="H4804" s="12">
        <f ca="1"/>
        <v>0.48781676122074891</v>
      </c>
      <c r="I4804" s="12">
        <v>0.47989999999999999</v>
      </c>
    </row>
    <row r="4805" spans="6:9" x14ac:dyDescent="0.3">
      <c r="F4805" s="2">
        <v>4800</v>
      </c>
      <c r="G4805" s="12">
        <f ca="1"/>
        <v>4.0773420192019829</v>
      </c>
      <c r="H4805" s="12">
        <f ca="1"/>
        <v>0.48781716521045521</v>
      </c>
      <c r="I4805" s="12">
        <v>0.48</v>
      </c>
    </row>
    <row r="4806" spans="6:9" x14ac:dyDescent="0.3">
      <c r="F4806" s="2">
        <v>4801</v>
      </c>
      <c r="G4806" s="12">
        <f ca="1"/>
        <v>4.0779570155940261</v>
      </c>
      <c r="H4806" s="12">
        <f ca="1"/>
        <v>0.48801479361649869</v>
      </c>
      <c r="I4806" s="12">
        <v>0.48010000000000003</v>
      </c>
    </row>
    <row r="4807" spans="6:9" x14ac:dyDescent="0.3">
      <c r="F4807" s="2">
        <v>4802</v>
      </c>
      <c r="G4807" s="12">
        <f ca="1"/>
        <v>4.0784276342716836</v>
      </c>
      <c r="H4807" s="12">
        <f ca="1"/>
        <v>0.48816602134459169</v>
      </c>
      <c r="I4807" s="12">
        <v>0.48020000000000002</v>
      </c>
    </row>
    <row r="4808" spans="6:9" x14ac:dyDescent="0.3">
      <c r="F4808" s="2">
        <v>4803</v>
      </c>
      <c r="G4808" s="12">
        <f ca="1"/>
        <v>4.0785906575565605</v>
      </c>
      <c r="H4808" s="12">
        <f ca="1"/>
        <v>0.48821840591557347</v>
      </c>
      <c r="I4808" s="12">
        <v>0.4803</v>
      </c>
    </row>
    <row r="4809" spans="6:9" x14ac:dyDescent="0.3">
      <c r="F4809" s="2">
        <v>4804</v>
      </c>
      <c r="G4809" s="12">
        <f ca="1"/>
        <v>4.078856495972536</v>
      </c>
      <c r="H4809" s="12">
        <f ca="1"/>
        <v>0.48830382712392312</v>
      </c>
      <c r="I4809" s="12">
        <v>0.48039999999999999</v>
      </c>
    </row>
    <row r="4810" spans="6:9" x14ac:dyDescent="0.3">
      <c r="F4810" s="2">
        <v>4805</v>
      </c>
      <c r="G4810" s="12">
        <f ca="1"/>
        <v>4.0792097749099181</v>
      </c>
      <c r="H4810" s="12">
        <f ca="1"/>
        <v>0.4884173431939916</v>
      </c>
      <c r="I4810" s="12">
        <v>0.48049999999999998</v>
      </c>
    </row>
    <row r="4811" spans="6:9" x14ac:dyDescent="0.3">
      <c r="F4811" s="2">
        <v>4806</v>
      </c>
      <c r="G4811" s="12">
        <f ca="1"/>
        <v>4.0794793610866416</v>
      </c>
      <c r="H4811" s="12">
        <f ca="1"/>
        <v>0.48850396530794071</v>
      </c>
      <c r="I4811" s="12">
        <v>0.48060000000000003</v>
      </c>
    </row>
    <row r="4812" spans="6:9" x14ac:dyDescent="0.3">
      <c r="F4812" s="2">
        <v>4807</v>
      </c>
      <c r="G4812" s="12">
        <f ca="1"/>
        <v>4.0798675993356586</v>
      </c>
      <c r="H4812" s="12">
        <f ca="1"/>
        <v>0.48862870955648657</v>
      </c>
      <c r="I4812" s="12">
        <v>0.48070000000000002</v>
      </c>
    </row>
    <row r="4813" spans="6:9" x14ac:dyDescent="0.3">
      <c r="F4813" s="2">
        <v>4808</v>
      </c>
      <c r="G4813" s="12">
        <f ca="1"/>
        <v>4.0800412222991884</v>
      </c>
      <c r="H4813" s="12">
        <f ca="1"/>
        <v>0.4886844951057821</v>
      </c>
      <c r="I4813" s="12">
        <v>0.48080000000000001</v>
      </c>
    </row>
    <row r="4814" spans="6:9" x14ac:dyDescent="0.3">
      <c r="F4814" s="2">
        <v>4809</v>
      </c>
      <c r="G4814" s="12">
        <f ca="1"/>
        <v>4.0810162278835778</v>
      </c>
      <c r="H4814" s="12">
        <f ca="1"/>
        <v>0.4889977558017341</v>
      </c>
      <c r="I4814" s="12">
        <v>0.48089999999999999</v>
      </c>
    </row>
    <row r="4815" spans="6:9" x14ac:dyDescent="0.3">
      <c r="F4815" s="2">
        <v>4810</v>
      </c>
      <c r="G4815" s="12">
        <f ca="1"/>
        <v>4.0813475035633235</v>
      </c>
      <c r="H4815" s="12">
        <f ca="1"/>
        <v>0.48910418734714273</v>
      </c>
      <c r="I4815" s="12">
        <v>0.48099999999999998</v>
      </c>
    </row>
    <row r="4816" spans="6:9" x14ac:dyDescent="0.3">
      <c r="F4816" s="2">
        <v>4811</v>
      </c>
      <c r="G4816" s="12">
        <f ca="1"/>
        <v>4.0815657879849265</v>
      </c>
      <c r="H4816" s="12">
        <f ca="1"/>
        <v>0.48917431607335188</v>
      </c>
      <c r="I4816" s="12">
        <v>0.48110000000000003</v>
      </c>
    </row>
    <row r="4817" spans="6:9" x14ac:dyDescent="0.3">
      <c r="F4817" s="2">
        <v>4812</v>
      </c>
      <c r="G4817" s="12">
        <f ca="1"/>
        <v>4.0816143852063966</v>
      </c>
      <c r="H4817" s="12">
        <f ca="1"/>
        <v>0.48918992887875468</v>
      </c>
      <c r="I4817" s="12">
        <v>0.48120000000000002</v>
      </c>
    </row>
    <row r="4818" spans="6:9" x14ac:dyDescent="0.3">
      <c r="F4818" s="2">
        <v>4813</v>
      </c>
      <c r="G4818" s="12">
        <f ca="1"/>
        <v>4.0816601551498763</v>
      </c>
      <c r="H4818" s="12">
        <f ca="1"/>
        <v>0.48920463332159853</v>
      </c>
      <c r="I4818" s="12">
        <v>0.48130000000000001</v>
      </c>
    </row>
    <row r="4819" spans="6:9" x14ac:dyDescent="0.3">
      <c r="F4819" s="2">
        <v>4814</v>
      </c>
      <c r="G4819" s="12">
        <f ca="1"/>
        <v>4.0817995724917182</v>
      </c>
      <c r="H4819" s="12">
        <f ca="1"/>
        <v>0.48924942346192413</v>
      </c>
      <c r="I4819" s="12">
        <v>0.48139999999999999</v>
      </c>
    </row>
    <row r="4820" spans="6:9" x14ac:dyDescent="0.3">
      <c r="F4820" s="2">
        <v>4815</v>
      </c>
      <c r="G4820" s="12">
        <f ca="1"/>
        <v>4.0819210468365403</v>
      </c>
      <c r="H4820" s="12">
        <f ca="1"/>
        <v>0.48928844878998118</v>
      </c>
      <c r="I4820" s="12">
        <v>0.48149999999999998</v>
      </c>
    </row>
    <row r="4821" spans="6:9" x14ac:dyDescent="0.3">
      <c r="F4821" s="2">
        <v>4816</v>
      </c>
      <c r="G4821" s="12">
        <f ca="1"/>
        <v>4.0821428652385041</v>
      </c>
      <c r="H4821" s="12">
        <f ca="1"/>
        <v>0.48935971026188552</v>
      </c>
      <c r="I4821" s="12">
        <v>0.48159999999999997</v>
      </c>
    </row>
    <row r="4822" spans="6:9" x14ac:dyDescent="0.3">
      <c r="F4822" s="2">
        <v>4817</v>
      </c>
      <c r="G4822" s="12">
        <f ca="1"/>
        <v>4.0821678845208984</v>
      </c>
      <c r="H4822" s="12">
        <f ca="1"/>
        <v>0.48936774790323806</v>
      </c>
      <c r="I4822" s="12">
        <v>0.48170000000000002</v>
      </c>
    </row>
    <row r="4823" spans="6:9" x14ac:dyDescent="0.3">
      <c r="F4823" s="2">
        <v>4818</v>
      </c>
      <c r="G4823" s="12">
        <f ca="1"/>
        <v>4.0827731308637389</v>
      </c>
      <c r="H4823" s="12">
        <f ca="1"/>
        <v>0.48956218410858271</v>
      </c>
      <c r="I4823" s="12">
        <v>0.48180000000000001</v>
      </c>
    </row>
    <row r="4824" spans="6:9" x14ac:dyDescent="0.3">
      <c r="F4824" s="2">
        <v>4819</v>
      </c>
      <c r="G4824" s="12">
        <f ca="1"/>
        <v>4.0828722419267383</v>
      </c>
      <c r="H4824" s="12">
        <f ca="1"/>
        <v>0.48959402294783361</v>
      </c>
      <c r="I4824" s="12">
        <v>0.4819</v>
      </c>
    </row>
    <row r="4825" spans="6:9" x14ac:dyDescent="0.3">
      <c r="F4825" s="2">
        <v>4820</v>
      </c>
      <c r="G4825" s="12">
        <f ca="1"/>
        <v>4.0828966233977377</v>
      </c>
      <c r="H4825" s="12">
        <f ca="1"/>
        <v>0.48960185531903322</v>
      </c>
      <c r="I4825" s="12">
        <v>0.48199999999999998</v>
      </c>
    </row>
    <row r="4826" spans="6:9" x14ac:dyDescent="0.3">
      <c r="F4826" s="2">
        <v>4821</v>
      </c>
      <c r="G4826" s="12">
        <f ca="1"/>
        <v>4.0839297404890882</v>
      </c>
      <c r="H4826" s="12">
        <f ca="1"/>
        <v>0.4899337253193638</v>
      </c>
      <c r="I4826" s="12">
        <v>0.48209999999999997</v>
      </c>
    </row>
    <row r="4827" spans="6:9" x14ac:dyDescent="0.3">
      <c r="F4827" s="2">
        <v>4822</v>
      </c>
      <c r="G4827" s="12">
        <f ca="1"/>
        <v>4.084212108025338</v>
      </c>
      <c r="H4827" s="12">
        <f ca="1"/>
        <v>0.49002442684456687</v>
      </c>
      <c r="I4827" s="12">
        <v>0.48220000000000002</v>
      </c>
    </row>
    <row r="4828" spans="6:9" x14ac:dyDescent="0.3">
      <c r="F4828" s="2">
        <v>4823</v>
      </c>
      <c r="G4828" s="12">
        <f ca="1"/>
        <v>4.0842197929679038</v>
      </c>
      <c r="H4828" s="12">
        <f ca="1"/>
        <v>0.49002689536273625</v>
      </c>
      <c r="I4828" s="12">
        <v>0.48230000000000001</v>
      </c>
    </row>
    <row r="4829" spans="6:9" x14ac:dyDescent="0.3">
      <c r="F4829" s="2">
        <v>4824</v>
      </c>
      <c r="G4829" s="12">
        <f ca="1"/>
        <v>4.0843131884187702</v>
      </c>
      <c r="H4829" s="12">
        <f ca="1"/>
        <v>0.49005689527512236</v>
      </c>
      <c r="I4829" s="12">
        <v>0.4824</v>
      </c>
    </row>
    <row r="4830" spans="6:9" x14ac:dyDescent="0.3">
      <c r="F4830" s="2">
        <v>4825</v>
      </c>
      <c r="G4830" s="12">
        <f ca="1"/>
        <v>4.0844836617543834</v>
      </c>
      <c r="H4830" s="12">
        <f ca="1"/>
        <v>0.49011165319770428</v>
      </c>
      <c r="I4830" s="12">
        <v>0.48249999999999998</v>
      </c>
    </row>
    <row r="4831" spans="6:9" x14ac:dyDescent="0.3">
      <c r="F4831" s="2">
        <v>4826</v>
      </c>
      <c r="G4831" s="12">
        <f ca="1"/>
        <v>4.0845078235945635</v>
      </c>
      <c r="H4831" s="12">
        <f ca="1"/>
        <v>0.49011941419865462</v>
      </c>
      <c r="I4831" s="12">
        <v>0.48259999999999997</v>
      </c>
    </row>
    <row r="4832" spans="6:9" x14ac:dyDescent="0.3">
      <c r="F4832" s="2">
        <v>4827</v>
      </c>
      <c r="G4832" s="12">
        <f ca="1"/>
        <v>4.0846289917376026</v>
      </c>
      <c r="H4832" s="12">
        <f ca="1"/>
        <v>0.49015833431297201</v>
      </c>
      <c r="I4832" s="12">
        <v>0.48270000000000002</v>
      </c>
    </row>
    <row r="4833" spans="6:9" x14ac:dyDescent="0.3">
      <c r="F4833" s="2">
        <v>4828</v>
      </c>
      <c r="G4833" s="12">
        <f ca="1"/>
        <v>4.0847205699823865</v>
      </c>
      <c r="H4833" s="12">
        <f ca="1"/>
        <v>0.49018774972471907</v>
      </c>
      <c r="I4833" s="12">
        <v>0.48280000000000001</v>
      </c>
    </row>
    <row r="4834" spans="6:9" x14ac:dyDescent="0.3">
      <c r="F4834" s="2">
        <v>4829</v>
      </c>
      <c r="G4834" s="12">
        <f ca="1"/>
        <v>4.0849428406483375</v>
      </c>
      <c r="H4834" s="12">
        <f ca="1"/>
        <v>0.49025914348856364</v>
      </c>
      <c r="I4834" s="12">
        <v>0.4829</v>
      </c>
    </row>
    <row r="4835" spans="6:9" x14ac:dyDescent="0.3">
      <c r="F4835" s="2">
        <v>4830</v>
      </c>
      <c r="G4835" s="12">
        <f ca="1"/>
        <v>4.085352975335625</v>
      </c>
      <c r="H4835" s="12">
        <f ca="1"/>
        <v>0.49039087678630217</v>
      </c>
      <c r="I4835" s="12">
        <v>0.48299999999999998</v>
      </c>
    </row>
    <row r="4836" spans="6:9" x14ac:dyDescent="0.3">
      <c r="F4836" s="2">
        <v>4831</v>
      </c>
      <c r="G4836" s="12">
        <f ca="1"/>
        <v>4.0855375582473332</v>
      </c>
      <c r="H4836" s="12">
        <f ca="1"/>
        <v>0.49045016276699122</v>
      </c>
      <c r="I4836" s="12">
        <v>0.48309999999999997</v>
      </c>
    </row>
    <row r="4837" spans="6:9" x14ac:dyDescent="0.3">
      <c r="F4837" s="2">
        <v>4832</v>
      </c>
      <c r="G4837" s="12">
        <f ca="1"/>
        <v>4.0858805626809689</v>
      </c>
      <c r="H4837" s="12">
        <f ca="1"/>
        <v>0.49056033005168925</v>
      </c>
      <c r="I4837" s="12">
        <v>0.48320000000000002</v>
      </c>
    </row>
    <row r="4838" spans="6:9" x14ac:dyDescent="0.3">
      <c r="F4838" s="2">
        <v>4833</v>
      </c>
      <c r="G4838" s="12">
        <f ca="1"/>
        <v>4.0861922515313349</v>
      </c>
      <c r="H4838" s="12">
        <f ca="1"/>
        <v>0.4906604371143426</v>
      </c>
      <c r="I4838" s="12">
        <v>0.48330000000000001</v>
      </c>
    </row>
    <row r="4839" spans="6:9" x14ac:dyDescent="0.3">
      <c r="F4839" s="2">
        <v>4834</v>
      </c>
      <c r="G4839" s="12">
        <f ca="1"/>
        <v>4.0863298016812877</v>
      </c>
      <c r="H4839" s="12">
        <f ca="1"/>
        <v>0.49070461429662138</v>
      </c>
      <c r="I4839" s="12">
        <v>0.4834</v>
      </c>
    </row>
    <row r="4840" spans="6:9" x14ac:dyDescent="0.3">
      <c r="F4840" s="2">
        <v>4835</v>
      </c>
      <c r="G4840" s="12">
        <f ca="1"/>
        <v>4.0864290612756404</v>
      </c>
      <c r="H4840" s="12">
        <f ca="1"/>
        <v>0.49073649339308756</v>
      </c>
      <c r="I4840" s="12">
        <v>0.48349999999999999</v>
      </c>
    </row>
    <row r="4841" spans="6:9" x14ac:dyDescent="0.3">
      <c r="F4841" s="2">
        <v>4836</v>
      </c>
      <c r="G4841" s="12">
        <f ca="1"/>
        <v>4.086488233528951</v>
      </c>
      <c r="H4841" s="12">
        <f ca="1"/>
        <v>0.49075549758094233</v>
      </c>
      <c r="I4841" s="12">
        <v>0.48359999999999997</v>
      </c>
    </row>
    <row r="4842" spans="6:9" x14ac:dyDescent="0.3">
      <c r="F4842" s="2">
        <v>4837</v>
      </c>
      <c r="G4842" s="12">
        <f ca="1"/>
        <v>4.0870050623611895</v>
      </c>
      <c r="H4842" s="12">
        <f ca="1"/>
        <v>0.49092148285428611</v>
      </c>
      <c r="I4842" s="12">
        <v>0.48370000000000002</v>
      </c>
    </row>
    <row r="4843" spans="6:9" x14ac:dyDescent="0.3">
      <c r="F4843" s="2">
        <v>4838</v>
      </c>
      <c r="G4843" s="12">
        <f ca="1"/>
        <v>4.0881944392417582</v>
      </c>
      <c r="H4843" s="12">
        <f ca="1"/>
        <v>0.49130344238596091</v>
      </c>
      <c r="I4843" s="12">
        <v>0.48380000000000001</v>
      </c>
    </row>
    <row r="4844" spans="6:9" x14ac:dyDescent="0.3">
      <c r="F4844" s="2">
        <v>4839</v>
      </c>
      <c r="G4844" s="12">
        <f ca="1"/>
        <v>4.0883807953771969</v>
      </c>
      <c r="H4844" s="12">
        <f ca="1"/>
        <v>0.49136328648186461</v>
      </c>
      <c r="I4844" s="12">
        <v>0.4839</v>
      </c>
    </row>
    <row r="4845" spans="6:9" x14ac:dyDescent="0.3">
      <c r="F4845" s="2">
        <v>4840</v>
      </c>
      <c r="G4845" s="12">
        <f ca="1"/>
        <v>4.0884569147624523</v>
      </c>
      <c r="H4845" s="12">
        <f ca="1"/>
        <v>0.49138773029794069</v>
      </c>
      <c r="I4845" s="12">
        <v>0.48399999999999999</v>
      </c>
    </row>
    <row r="4846" spans="6:9" x14ac:dyDescent="0.3">
      <c r="F4846" s="2">
        <v>4841</v>
      </c>
      <c r="G4846" s="12">
        <f ca="1"/>
        <v>4.0885595427996728</v>
      </c>
      <c r="H4846" s="12">
        <f ca="1"/>
        <v>0.49142068649667975</v>
      </c>
      <c r="I4846" s="12">
        <v>0.48409999999999997</v>
      </c>
    </row>
    <row r="4847" spans="6:9" x14ac:dyDescent="0.3">
      <c r="F4847" s="2">
        <v>4842</v>
      </c>
      <c r="G4847" s="12">
        <f ca="1"/>
        <v>4.0888980137978042</v>
      </c>
      <c r="H4847" s="12">
        <f ca="1"/>
        <v>0.49152937560235022</v>
      </c>
      <c r="I4847" s="12">
        <v>0.48420000000000002</v>
      </c>
    </row>
    <row r="4848" spans="6:9" x14ac:dyDescent="0.3">
      <c r="F4848" s="2">
        <v>4843</v>
      </c>
      <c r="G4848" s="12">
        <f ca="1"/>
        <v>4.0891548185712834</v>
      </c>
      <c r="H4848" s="12">
        <f ca="1"/>
        <v>0.49161183854054891</v>
      </c>
      <c r="I4848" s="12">
        <v>0.48430000000000001</v>
      </c>
    </row>
    <row r="4849" spans="6:9" x14ac:dyDescent="0.3">
      <c r="F4849" s="2">
        <v>4844</v>
      </c>
      <c r="G4849" s="12">
        <f ca="1"/>
        <v>4.0894921322261135</v>
      </c>
      <c r="H4849" s="12">
        <f ca="1"/>
        <v>0.49172015159100546</v>
      </c>
      <c r="I4849" s="12">
        <v>0.4844</v>
      </c>
    </row>
    <row r="4850" spans="6:9" x14ac:dyDescent="0.3">
      <c r="F4850" s="2">
        <v>4845</v>
      </c>
      <c r="G4850" s="12">
        <f ca="1"/>
        <v>4.0896297248312941</v>
      </c>
      <c r="H4850" s="12">
        <f ca="1"/>
        <v>0.49176433252275353</v>
      </c>
      <c r="I4850" s="12">
        <v>0.48449999999999999</v>
      </c>
    </row>
    <row r="4851" spans="6:9" x14ac:dyDescent="0.3">
      <c r="F4851" s="2">
        <v>4846</v>
      </c>
      <c r="G4851" s="12">
        <f ca="1"/>
        <v>4.0898506789989559</v>
      </c>
      <c r="H4851" s="12">
        <f ca="1"/>
        <v>0.49183527994361537</v>
      </c>
      <c r="I4851" s="12">
        <v>0.48459999999999998</v>
      </c>
    </row>
    <row r="4852" spans="6:9" x14ac:dyDescent="0.3">
      <c r="F4852" s="2">
        <v>4847</v>
      </c>
      <c r="G4852" s="12">
        <f ca="1"/>
        <v>4.0900763763740473</v>
      </c>
      <c r="H4852" s="12">
        <f ca="1"/>
        <v>0.49190774927109371</v>
      </c>
      <c r="I4852" s="12">
        <v>0.48470000000000002</v>
      </c>
    </row>
    <row r="4853" spans="6:9" x14ac:dyDescent="0.3">
      <c r="F4853" s="2">
        <v>4848</v>
      </c>
      <c r="G4853" s="12">
        <f ca="1"/>
        <v>4.0903332616852026</v>
      </c>
      <c r="H4853" s="12">
        <f ca="1"/>
        <v>0.49199023137868203</v>
      </c>
      <c r="I4853" s="12">
        <v>0.48480000000000001</v>
      </c>
    </row>
    <row r="4854" spans="6:9" x14ac:dyDescent="0.3">
      <c r="F4854" s="2">
        <v>4849</v>
      </c>
      <c r="G4854" s="12">
        <f ca="1"/>
        <v>4.0911213274777456</v>
      </c>
      <c r="H4854" s="12">
        <f ca="1"/>
        <v>0.49224325857728934</v>
      </c>
      <c r="I4854" s="12">
        <v>0.4849</v>
      </c>
    </row>
    <row r="4855" spans="6:9" x14ac:dyDescent="0.3">
      <c r="F4855" s="2">
        <v>4850</v>
      </c>
      <c r="G4855" s="12">
        <f ca="1"/>
        <v>4.0913604579722076</v>
      </c>
      <c r="H4855" s="12">
        <f ca="1"/>
        <v>0.49232003434259708</v>
      </c>
      <c r="I4855" s="12">
        <v>0.48499999999999999</v>
      </c>
    </row>
    <row r="4856" spans="6:9" x14ac:dyDescent="0.3">
      <c r="F4856" s="2">
        <v>4851</v>
      </c>
      <c r="G4856" s="12">
        <f ca="1"/>
        <v>4.0914717991756282</v>
      </c>
      <c r="H4856" s="12">
        <f ca="1"/>
        <v>0.4923557813577239</v>
      </c>
      <c r="I4856" s="12">
        <v>0.48509999999999998</v>
      </c>
    </row>
    <row r="4857" spans="6:9" x14ac:dyDescent="0.3">
      <c r="F4857" s="2">
        <v>4852</v>
      </c>
      <c r="G4857" s="12">
        <f ca="1"/>
        <v>4.0916091950686111</v>
      </c>
      <c r="H4857" s="12">
        <f ca="1"/>
        <v>0.49239989306263421</v>
      </c>
      <c r="I4857" s="12">
        <v>0.48520000000000002</v>
      </c>
    </row>
    <row r="4858" spans="6:9" x14ac:dyDescent="0.3">
      <c r="F4858" s="2">
        <v>4853</v>
      </c>
      <c r="G4858" s="12">
        <f ca="1"/>
        <v>4.0916389548998664</v>
      </c>
      <c r="H4858" s="12">
        <f ca="1"/>
        <v>0.49240944756371974</v>
      </c>
      <c r="I4858" s="12">
        <v>0.48530000000000001</v>
      </c>
    </row>
    <row r="4859" spans="6:9" x14ac:dyDescent="0.3">
      <c r="F4859" s="2">
        <v>4854</v>
      </c>
      <c r="G4859" s="12">
        <f ca="1"/>
        <v>4.091848284857531</v>
      </c>
      <c r="H4859" s="12">
        <f ca="1"/>
        <v>0.49247665313767225</v>
      </c>
      <c r="I4859" s="12">
        <v>0.4854</v>
      </c>
    </row>
    <row r="4860" spans="6:9" x14ac:dyDescent="0.3">
      <c r="F4860" s="2">
        <v>4855</v>
      </c>
      <c r="G4860" s="12">
        <f ca="1"/>
        <v>4.0920083207398426</v>
      </c>
      <c r="H4860" s="12">
        <f ca="1"/>
        <v>0.49252803213752222</v>
      </c>
      <c r="I4860" s="12">
        <v>0.48549999999999999</v>
      </c>
    </row>
    <row r="4861" spans="6:9" x14ac:dyDescent="0.3">
      <c r="F4861" s="2">
        <v>4856</v>
      </c>
      <c r="G4861" s="12">
        <f ca="1"/>
        <v>4.0928821018573371</v>
      </c>
      <c r="H4861" s="12">
        <f ca="1"/>
        <v>0.49280854650758682</v>
      </c>
      <c r="I4861" s="12">
        <v>0.48559999999999998</v>
      </c>
    </row>
    <row r="4862" spans="6:9" x14ac:dyDescent="0.3">
      <c r="F4862" s="2">
        <v>4857</v>
      </c>
      <c r="G4862" s="12">
        <f ca="1"/>
        <v>4.0934695590024823</v>
      </c>
      <c r="H4862" s="12">
        <f ca="1"/>
        <v>0.49299713109014448</v>
      </c>
      <c r="I4862" s="12">
        <v>0.48570000000000002</v>
      </c>
    </row>
    <row r="4863" spans="6:9" x14ac:dyDescent="0.3">
      <c r="F4863" s="2">
        <v>4858</v>
      </c>
      <c r="G4863" s="12">
        <f ca="1"/>
        <v>4.0939676344597489</v>
      </c>
      <c r="H4863" s="12">
        <f ca="1"/>
        <v>0.49315701632298536</v>
      </c>
      <c r="I4863" s="12">
        <v>0.48580000000000001</v>
      </c>
    </row>
    <row r="4864" spans="6:9" x14ac:dyDescent="0.3">
      <c r="F4864" s="2">
        <v>4859</v>
      </c>
      <c r="G4864" s="12">
        <f ca="1"/>
        <v>4.0940200932290347</v>
      </c>
      <c r="H4864" s="12">
        <f ca="1"/>
        <v>0.49317385557394949</v>
      </c>
      <c r="I4864" s="12">
        <v>0.4859</v>
      </c>
    </row>
    <row r="4865" spans="6:9" x14ac:dyDescent="0.3">
      <c r="F4865" s="2">
        <v>4860</v>
      </c>
      <c r="G4865" s="12">
        <f ca="1"/>
        <v>4.0940266812926334</v>
      </c>
      <c r="H4865" s="12">
        <f ca="1"/>
        <v>0.4931759703361423</v>
      </c>
      <c r="I4865" s="12">
        <v>0.48599999999999999</v>
      </c>
    </row>
    <row r="4866" spans="6:9" x14ac:dyDescent="0.3">
      <c r="F4866" s="2">
        <v>4861</v>
      </c>
      <c r="G4866" s="12">
        <f ca="1"/>
        <v>4.0942845022500451</v>
      </c>
      <c r="H4866" s="12">
        <f ca="1"/>
        <v>0.49325872983646218</v>
      </c>
      <c r="I4866" s="12">
        <v>0.48609999999999998</v>
      </c>
    </row>
    <row r="4867" spans="6:9" x14ac:dyDescent="0.3">
      <c r="F4867" s="2">
        <v>4862</v>
      </c>
      <c r="G4867" s="12">
        <f ca="1"/>
        <v>4.0943592638555018</v>
      </c>
      <c r="H4867" s="12">
        <f ca="1"/>
        <v>0.49328272772795617</v>
      </c>
      <c r="I4867" s="12">
        <v>0.48620000000000002</v>
      </c>
    </row>
    <row r="4868" spans="6:9" x14ac:dyDescent="0.3">
      <c r="F4868" s="2">
        <v>4863</v>
      </c>
      <c r="G4868" s="12">
        <f ca="1"/>
        <v>4.0948195942445746</v>
      </c>
      <c r="H4868" s="12">
        <f ca="1"/>
        <v>0.49343048734773587</v>
      </c>
      <c r="I4868" s="12">
        <v>0.48630000000000001</v>
      </c>
    </row>
    <row r="4869" spans="6:9" x14ac:dyDescent="0.3">
      <c r="F4869" s="2">
        <v>4864</v>
      </c>
      <c r="G4869" s="12">
        <f ca="1"/>
        <v>4.0948381733953143</v>
      </c>
      <c r="H4869" s="12">
        <f ca="1"/>
        <v>0.49343645089264532</v>
      </c>
      <c r="I4869" s="12">
        <v>0.4864</v>
      </c>
    </row>
    <row r="4870" spans="6:9" x14ac:dyDescent="0.3">
      <c r="F4870" s="2">
        <v>4865</v>
      </c>
      <c r="G4870" s="12">
        <f ca="1"/>
        <v>4.0949258276821139</v>
      </c>
      <c r="H4870" s="12">
        <f ca="1"/>
        <v>0.49346458610087257</v>
      </c>
      <c r="I4870" s="12">
        <v>0.48649999999999999</v>
      </c>
    </row>
    <row r="4871" spans="6:9" x14ac:dyDescent="0.3">
      <c r="F4871" s="2">
        <v>4866</v>
      </c>
      <c r="G4871" s="12">
        <f ca="1"/>
        <v>4.0949418741218979</v>
      </c>
      <c r="H4871" s="12">
        <f ca="1"/>
        <v>0.49346973665600702</v>
      </c>
      <c r="I4871" s="12">
        <v>0.48659999999999998</v>
      </c>
    </row>
    <row r="4872" spans="6:9" x14ac:dyDescent="0.3">
      <c r="F4872" s="2">
        <v>4867</v>
      </c>
      <c r="G4872" s="12">
        <f ca="1"/>
        <v>4.0952529212749171</v>
      </c>
      <c r="H4872" s="12">
        <f ca="1"/>
        <v>0.49356957478959412</v>
      </c>
      <c r="I4872" s="12">
        <v>0.48670000000000002</v>
      </c>
    </row>
    <row r="4873" spans="6:9" x14ac:dyDescent="0.3">
      <c r="F4873" s="2">
        <v>4868</v>
      </c>
      <c r="G4873" s="12">
        <f ca="1"/>
        <v>4.0952812553572278</v>
      </c>
      <c r="H4873" s="12">
        <f ca="1"/>
        <v>0.49357866918953869</v>
      </c>
      <c r="I4873" s="12">
        <v>0.48680000000000001</v>
      </c>
    </row>
    <row r="4874" spans="6:9" x14ac:dyDescent="0.3">
      <c r="F4874" s="2">
        <v>4869</v>
      </c>
      <c r="G4874" s="12">
        <f ca="1"/>
        <v>4.0953439423430611</v>
      </c>
      <c r="H4874" s="12">
        <f ca="1"/>
        <v>0.49359878978626182</v>
      </c>
      <c r="I4874" s="12">
        <v>0.4869</v>
      </c>
    </row>
    <row r="4875" spans="6:9" x14ac:dyDescent="0.3">
      <c r="F4875" s="2">
        <v>4870</v>
      </c>
      <c r="G4875" s="12">
        <f ca="1"/>
        <v>4.0953530621914087</v>
      </c>
      <c r="H4875" s="12">
        <f ca="1"/>
        <v>0.49360171696981742</v>
      </c>
      <c r="I4875" s="12">
        <v>0.48699999999999999</v>
      </c>
    </row>
    <row r="4876" spans="6:9" x14ac:dyDescent="0.3">
      <c r="F4876" s="2">
        <v>4871</v>
      </c>
      <c r="G4876" s="12">
        <f ca="1"/>
        <v>4.0956068805309496</v>
      </c>
      <c r="H4876" s="12">
        <f ca="1"/>
        <v>0.49368318387224269</v>
      </c>
      <c r="I4876" s="12">
        <v>0.48709999999999998</v>
      </c>
    </row>
    <row r="4877" spans="6:9" x14ac:dyDescent="0.3">
      <c r="F4877" s="2">
        <v>4872</v>
      </c>
      <c r="G4877" s="12">
        <f ca="1"/>
        <v>4.0960048265898665</v>
      </c>
      <c r="H4877" s="12">
        <f ca="1"/>
        <v>0.49381090776423481</v>
      </c>
      <c r="I4877" s="12">
        <v>0.48720000000000002</v>
      </c>
    </row>
    <row r="4878" spans="6:9" x14ac:dyDescent="0.3">
      <c r="F4878" s="2">
        <v>4873</v>
      </c>
      <c r="G4878" s="12">
        <f ca="1"/>
        <v>4.0964636444680576</v>
      </c>
      <c r="H4878" s="12">
        <f ca="1"/>
        <v>0.49395816434992534</v>
      </c>
      <c r="I4878" s="12">
        <v>0.48730000000000001</v>
      </c>
    </row>
    <row r="4879" spans="6:9" x14ac:dyDescent="0.3">
      <c r="F4879" s="2">
        <v>4874</v>
      </c>
      <c r="G4879" s="12">
        <f ca="1"/>
        <v>4.0972082444461089</v>
      </c>
      <c r="H4879" s="12">
        <f ca="1"/>
        <v>0.49419713155690742</v>
      </c>
      <c r="I4879" s="12">
        <v>0.4874</v>
      </c>
    </row>
    <row r="4880" spans="6:9" x14ac:dyDescent="0.3">
      <c r="F4880" s="2">
        <v>4875</v>
      </c>
      <c r="G4880" s="12">
        <f ca="1"/>
        <v>4.097661952097587</v>
      </c>
      <c r="H4880" s="12">
        <f ca="1"/>
        <v>0.49434273521256011</v>
      </c>
      <c r="I4880" s="12">
        <v>0.48749999999999999</v>
      </c>
    </row>
    <row r="4881" spans="6:9" x14ac:dyDescent="0.3">
      <c r="F4881" s="2">
        <v>4876</v>
      </c>
      <c r="G4881" s="12">
        <f ca="1"/>
        <v>4.0982191230850722</v>
      </c>
      <c r="H4881" s="12">
        <f ca="1"/>
        <v>0.49452153560483481</v>
      </c>
      <c r="I4881" s="12">
        <v>0.48759999999999998</v>
      </c>
    </row>
    <row r="4882" spans="6:9" x14ac:dyDescent="0.3">
      <c r="F4882" s="2">
        <v>4877</v>
      </c>
      <c r="G4882" s="12">
        <f ca="1"/>
        <v>4.0983632342466674</v>
      </c>
      <c r="H4882" s="12">
        <f ca="1"/>
        <v>0.49456778076796537</v>
      </c>
      <c r="I4882" s="12">
        <v>0.48770000000000002</v>
      </c>
    </row>
    <row r="4883" spans="6:9" x14ac:dyDescent="0.3">
      <c r="F4883" s="2">
        <v>4878</v>
      </c>
      <c r="G4883" s="12">
        <f ca="1"/>
        <v>4.098812099825893</v>
      </c>
      <c r="H4883" s="12">
        <f ca="1"/>
        <v>0.4947118182216832</v>
      </c>
      <c r="I4883" s="12">
        <v>0.48780000000000001</v>
      </c>
    </row>
    <row r="4884" spans="6:9" x14ac:dyDescent="0.3">
      <c r="F4884" s="2">
        <v>4879</v>
      </c>
      <c r="G4884" s="12">
        <f ca="1"/>
        <v>4.0991452789470992</v>
      </c>
      <c r="H4884" s="12">
        <f ca="1"/>
        <v>0.49481872968247553</v>
      </c>
      <c r="I4884" s="12">
        <v>0.4879</v>
      </c>
    </row>
    <row r="4885" spans="6:9" x14ac:dyDescent="0.3">
      <c r="F4885" s="2">
        <v>4880</v>
      </c>
      <c r="G4885" s="12">
        <f ca="1"/>
        <v>4.0994267668500139</v>
      </c>
      <c r="H4885" s="12">
        <f ca="1"/>
        <v>0.49490905224527471</v>
      </c>
      <c r="I4885" s="12">
        <v>0.48799999999999999</v>
      </c>
    </row>
    <row r="4886" spans="6:9" x14ac:dyDescent="0.3">
      <c r="F4886" s="2">
        <v>4881</v>
      </c>
      <c r="G4886" s="12">
        <f ca="1"/>
        <v>4.1000140418648989</v>
      </c>
      <c r="H4886" s="12">
        <f ca="1"/>
        <v>0.49509748825716826</v>
      </c>
      <c r="I4886" s="12">
        <v>0.48809999999999998</v>
      </c>
    </row>
    <row r="4887" spans="6:9" x14ac:dyDescent="0.3">
      <c r="F4887" s="2">
        <v>4882</v>
      </c>
      <c r="G4887" s="12">
        <f ca="1"/>
        <v>4.1010063770915304</v>
      </c>
      <c r="H4887" s="12">
        <f ca="1"/>
        <v>0.49541587498397849</v>
      </c>
      <c r="I4887" s="12">
        <v>0.48820000000000002</v>
      </c>
    </row>
    <row r="4888" spans="6:9" x14ac:dyDescent="0.3">
      <c r="F4888" s="2">
        <v>4883</v>
      </c>
      <c r="G4888" s="12">
        <f ca="1"/>
        <v>4.1015137293607165</v>
      </c>
      <c r="H4888" s="12">
        <f ca="1"/>
        <v>0.49557864765380749</v>
      </c>
      <c r="I4888" s="12">
        <v>0.48830000000000001</v>
      </c>
    </row>
    <row r="4889" spans="6:9" x14ac:dyDescent="0.3">
      <c r="F4889" s="2">
        <v>4884</v>
      </c>
      <c r="G4889" s="12">
        <f ca="1"/>
        <v>4.1018868003020064</v>
      </c>
      <c r="H4889" s="12">
        <f ca="1"/>
        <v>0.49569833514093264</v>
      </c>
      <c r="I4889" s="12">
        <v>0.4884</v>
      </c>
    </row>
    <row r="4890" spans="6:9" x14ac:dyDescent="0.3">
      <c r="F4890" s="2">
        <v>4885</v>
      </c>
      <c r="G4890" s="12">
        <f ca="1"/>
        <v>4.1019386017329342</v>
      </c>
      <c r="H4890" s="12">
        <f ca="1"/>
        <v>0.49571495364936141</v>
      </c>
      <c r="I4890" s="12">
        <v>0.48849999999999999</v>
      </c>
    </row>
    <row r="4891" spans="6:9" x14ac:dyDescent="0.3">
      <c r="F4891" s="2">
        <v>4886</v>
      </c>
      <c r="G4891" s="12">
        <f ca="1"/>
        <v>4.1021573909325495</v>
      </c>
      <c r="H4891" s="12">
        <f ca="1"/>
        <v>0.4957851430724427</v>
      </c>
      <c r="I4891" s="12">
        <v>0.48859999999999998</v>
      </c>
    </row>
    <row r="4892" spans="6:9" x14ac:dyDescent="0.3">
      <c r="F4892" s="2">
        <v>4887</v>
      </c>
      <c r="G4892" s="12">
        <f ca="1"/>
        <v>4.1027253545948996</v>
      </c>
      <c r="H4892" s="12">
        <f ca="1"/>
        <v>0.49596734512058643</v>
      </c>
      <c r="I4892" s="12">
        <v>0.48870000000000002</v>
      </c>
    </row>
    <row r="4893" spans="6:9" x14ac:dyDescent="0.3">
      <c r="F4893" s="2">
        <v>4888</v>
      </c>
      <c r="G4893" s="12">
        <f ca="1"/>
        <v>4.1031102355793809</v>
      </c>
      <c r="H4893" s="12">
        <f ca="1"/>
        <v>0.49609080994863586</v>
      </c>
      <c r="I4893" s="12">
        <v>0.48880000000000001</v>
      </c>
    </row>
    <row r="4894" spans="6:9" x14ac:dyDescent="0.3">
      <c r="F4894" s="2">
        <v>4889</v>
      </c>
      <c r="G4894" s="12">
        <f ca="1"/>
        <v>4.1033610383912986</v>
      </c>
      <c r="H4894" s="12">
        <f ca="1"/>
        <v>0.49617126226621722</v>
      </c>
      <c r="I4894" s="12">
        <v>0.4889</v>
      </c>
    </row>
    <row r="4895" spans="6:9" x14ac:dyDescent="0.3">
      <c r="F4895" s="2">
        <v>4890</v>
      </c>
      <c r="G4895" s="12">
        <f ca="1"/>
        <v>4.1035272157952409</v>
      </c>
      <c r="H4895" s="12">
        <f ca="1"/>
        <v>0.49622456765702211</v>
      </c>
      <c r="I4895" s="12">
        <v>0.48899999999999999</v>
      </c>
    </row>
    <row r="4896" spans="6:9" x14ac:dyDescent="0.3">
      <c r="F4896" s="2">
        <v>4891</v>
      </c>
      <c r="G4896" s="12">
        <f ca="1"/>
        <v>4.1040082297568174</v>
      </c>
      <c r="H4896" s="12">
        <f ca="1"/>
        <v>0.49637886056314906</v>
      </c>
      <c r="I4896" s="12">
        <v>0.48909999999999998</v>
      </c>
    </row>
    <row r="4897" spans="6:9" x14ac:dyDescent="0.3">
      <c r="F4897" s="2">
        <v>4892</v>
      </c>
      <c r="G4897" s="12">
        <f ca="1"/>
        <v>4.1041885557695537</v>
      </c>
      <c r="H4897" s="12">
        <f ca="1"/>
        <v>0.49643670152549657</v>
      </c>
      <c r="I4897" s="12">
        <v>0.48920000000000002</v>
      </c>
    </row>
    <row r="4898" spans="6:9" x14ac:dyDescent="0.3">
      <c r="F4898" s="2">
        <v>4893</v>
      </c>
      <c r="G4898" s="12">
        <f ca="1"/>
        <v>4.1049168486915297</v>
      </c>
      <c r="H4898" s="12">
        <f ca="1"/>
        <v>0.49667029884159042</v>
      </c>
      <c r="I4898" s="12">
        <v>0.48930000000000001</v>
      </c>
    </row>
    <row r="4899" spans="6:9" x14ac:dyDescent="0.3">
      <c r="F4899" s="2">
        <v>4894</v>
      </c>
      <c r="G4899" s="12">
        <f ca="1"/>
        <v>4.1053045723468919</v>
      </c>
      <c r="H4899" s="12">
        <f ca="1"/>
        <v>0.49679465437495768</v>
      </c>
      <c r="I4899" s="12">
        <v>0.4894</v>
      </c>
    </row>
    <row r="4900" spans="6:9" x14ac:dyDescent="0.3">
      <c r="F4900" s="2">
        <v>4895</v>
      </c>
      <c r="G4900" s="12">
        <f ca="1"/>
        <v>4.1053256591304637</v>
      </c>
      <c r="H4900" s="12">
        <f ca="1"/>
        <v>0.4968014174809971</v>
      </c>
      <c r="I4900" s="12">
        <v>0.48949999999999999</v>
      </c>
    </row>
    <row r="4901" spans="6:9" x14ac:dyDescent="0.3">
      <c r="F4901" s="2">
        <v>4896</v>
      </c>
      <c r="G4901" s="12">
        <f ca="1"/>
        <v>4.1059955770196437</v>
      </c>
      <c r="H4901" s="12">
        <f ca="1"/>
        <v>0.49701627256488473</v>
      </c>
      <c r="I4901" s="12">
        <v>0.48959999999999998</v>
      </c>
    </row>
    <row r="4902" spans="6:9" x14ac:dyDescent="0.3">
      <c r="F4902" s="2">
        <v>4897</v>
      </c>
      <c r="G4902" s="12">
        <f ca="1"/>
        <v>4.1062414175149984</v>
      </c>
      <c r="H4902" s="12">
        <f ca="1"/>
        <v>0.49709511532314743</v>
      </c>
      <c r="I4902" s="12">
        <v>0.48970000000000002</v>
      </c>
    </row>
    <row r="4903" spans="6:9" x14ac:dyDescent="0.3">
      <c r="F4903" s="2">
        <v>4898</v>
      </c>
      <c r="G4903" s="12">
        <f ca="1"/>
        <v>4.1062610023141142</v>
      </c>
      <c r="H4903" s="12">
        <f ca="1"/>
        <v>0.49710139623870814</v>
      </c>
      <c r="I4903" s="12">
        <v>0.48980000000000001</v>
      </c>
    </row>
    <row r="4904" spans="6:9" x14ac:dyDescent="0.3">
      <c r="F4904" s="2">
        <v>4899</v>
      </c>
      <c r="G4904" s="12">
        <f ca="1"/>
        <v>4.1063097347241122</v>
      </c>
      <c r="H4904" s="12">
        <f ca="1"/>
        <v>0.49711702485576864</v>
      </c>
      <c r="I4904" s="12">
        <v>0.4899</v>
      </c>
    </row>
    <row r="4905" spans="6:9" x14ac:dyDescent="0.3">
      <c r="F4905" s="2">
        <v>4900</v>
      </c>
      <c r="G4905" s="12">
        <f ca="1"/>
        <v>4.1064171832126961</v>
      </c>
      <c r="H4905" s="12">
        <f ca="1"/>
        <v>0.49715148366682965</v>
      </c>
      <c r="I4905" s="12">
        <v>0.49</v>
      </c>
    </row>
    <row r="4906" spans="6:9" x14ac:dyDescent="0.3">
      <c r="F4906" s="2">
        <v>4901</v>
      </c>
      <c r="G4906" s="12">
        <f ca="1"/>
        <v>4.1064190547477217</v>
      </c>
      <c r="H4906" s="12">
        <f ca="1"/>
        <v>0.49715208386692294</v>
      </c>
      <c r="I4906" s="12">
        <v>0.49009999999999998</v>
      </c>
    </row>
    <row r="4907" spans="6:9" x14ac:dyDescent="0.3">
      <c r="F4907" s="2">
        <v>4902</v>
      </c>
      <c r="G4907" s="12">
        <f ca="1"/>
        <v>4.1068086049764938</v>
      </c>
      <c r="H4907" s="12">
        <f ca="1"/>
        <v>0.49727701044042383</v>
      </c>
      <c r="I4907" s="12">
        <v>0.49020000000000002</v>
      </c>
    </row>
    <row r="4908" spans="6:9" x14ac:dyDescent="0.3">
      <c r="F4908" s="2">
        <v>4903</v>
      </c>
      <c r="G4908" s="12">
        <f ca="1"/>
        <v>4.1069306129933629</v>
      </c>
      <c r="H4908" s="12">
        <f ca="1"/>
        <v>0.49731613693308596</v>
      </c>
      <c r="I4908" s="12">
        <v>0.49030000000000001</v>
      </c>
    </row>
    <row r="4909" spans="6:9" x14ac:dyDescent="0.3">
      <c r="F4909" s="2">
        <v>4904</v>
      </c>
      <c r="G4909" s="12">
        <f ca="1"/>
        <v>4.1069972583300096</v>
      </c>
      <c r="H4909" s="12">
        <f ca="1"/>
        <v>0.49733750912483016</v>
      </c>
      <c r="I4909" s="12">
        <v>0.4904</v>
      </c>
    </row>
    <row r="4910" spans="6:9" x14ac:dyDescent="0.3">
      <c r="F4910" s="2">
        <v>4905</v>
      </c>
      <c r="G4910" s="12">
        <f ca="1"/>
        <v>4.1069976645442834</v>
      </c>
      <c r="H4910" s="12">
        <f ca="1"/>
        <v>0.49733763939150211</v>
      </c>
      <c r="I4910" s="12">
        <v>0.49049999999999999</v>
      </c>
    </row>
    <row r="4911" spans="6:9" x14ac:dyDescent="0.3">
      <c r="F4911" s="2">
        <v>4906</v>
      </c>
      <c r="G4911" s="12">
        <f ca="1"/>
        <v>4.1071434397678575</v>
      </c>
      <c r="H4911" s="12">
        <f ca="1"/>
        <v>0.49738438699260901</v>
      </c>
      <c r="I4911" s="12">
        <v>0.49059999999999998</v>
      </c>
    </row>
    <row r="4912" spans="6:9" x14ac:dyDescent="0.3">
      <c r="F4912" s="2">
        <v>4907</v>
      </c>
      <c r="G4912" s="12">
        <f ca="1"/>
        <v>4.1073840670180823</v>
      </c>
      <c r="H4912" s="12">
        <f ca="1"/>
        <v>0.49746155081645271</v>
      </c>
      <c r="I4912" s="12">
        <v>0.49070000000000003</v>
      </c>
    </row>
    <row r="4913" spans="6:9" x14ac:dyDescent="0.3">
      <c r="F4913" s="2">
        <v>4908</v>
      </c>
      <c r="G4913" s="12">
        <f ca="1"/>
        <v>4.1074873675529062</v>
      </c>
      <c r="H4913" s="12">
        <f ca="1"/>
        <v>0.49749467655341367</v>
      </c>
      <c r="I4913" s="12">
        <v>0.49080000000000001</v>
      </c>
    </row>
    <row r="4914" spans="6:9" x14ac:dyDescent="0.3">
      <c r="F4914" s="2">
        <v>4909</v>
      </c>
      <c r="G4914" s="12">
        <f ca="1"/>
        <v>4.1074898461601199</v>
      </c>
      <c r="H4914" s="12">
        <f ca="1"/>
        <v>0.49749547137353944</v>
      </c>
      <c r="I4914" s="12">
        <v>0.4909</v>
      </c>
    </row>
    <row r="4915" spans="6:9" x14ac:dyDescent="0.3">
      <c r="F4915" s="2">
        <v>4910</v>
      </c>
      <c r="G4915" s="12">
        <f ca="1"/>
        <v>4.108476916857879</v>
      </c>
      <c r="H4915" s="12">
        <f ca="1"/>
        <v>0.49781198485471329</v>
      </c>
      <c r="I4915" s="12">
        <v>0.49099999999999999</v>
      </c>
    </row>
    <row r="4916" spans="6:9" x14ac:dyDescent="0.3">
      <c r="F4916" s="2">
        <v>4911</v>
      </c>
      <c r="G4916" s="12">
        <f ca="1"/>
        <v>4.1097854307974533</v>
      </c>
      <c r="H4916" s="12">
        <f ca="1"/>
        <v>0.49823153336874804</v>
      </c>
      <c r="I4916" s="12">
        <v>0.49109999999999998</v>
      </c>
    </row>
    <row r="4917" spans="6:9" x14ac:dyDescent="0.3">
      <c r="F4917" s="2">
        <v>4912</v>
      </c>
      <c r="G4917" s="12">
        <f ca="1"/>
        <v>4.1100194244594759</v>
      </c>
      <c r="H4917" s="12">
        <f ca="1"/>
        <v>0.49830655401429697</v>
      </c>
      <c r="I4917" s="12">
        <v>0.49120000000000003</v>
      </c>
    </row>
    <row r="4918" spans="6:9" x14ac:dyDescent="0.3">
      <c r="F4918" s="2">
        <v>4913</v>
      </c>
      <c r="G4918" s="12">
        <f ca="1"/>
        <v>4.1106831973693856</v>
      </c>
      <c r="H4918" s="12">
        <f ca="1"/>
        <v>0.4985193582893418</v>
      </c>
      <c r="I4918" s="12">
        <v>0.49130000000000001</v>
      </c>
    </row>
    <row r="4919" spans="6:9" x14ac:dyDescent="0.3">
      <c r="F4919" s="2">
        <v>4914</v>
      </c>
      <c r="G4919" s="12">
        <f ca="1"/>
        <v>4.111070411841304</v>
      </c>
      <c r="H4919" s="12">
        <f ca="1"/>
        <v>0.49864349314876555</v>
      </c>
      <c r="I4919" s="12">
        <v>0.4914</v>
      </c>
    </row>
    <row r="4920" spans="6:9" x14ac:dyDescent="0.3">
      <c r="F4920" s="2">
        <v>4915</v>
      </c>
      <c r="G4920" s="12">
        <f ca="1"/>
        <v>4.1114128435560069</v>
      </c>
      <c r="H4920" s="12">
        <f ca="1"/>
        <v>0.49875326807790837</v>
      </c>
      <c r="I4920" s="12">
        <v>0.49149999999999999</v>
      </c>
    </row>
    <row r="4921" spans="6:9" x14ac:dyDescent="0.3">
      <c r="F4921" s="2">
        <v>4916</v>
      </c>
      <c r="G4921" s="12">
        <f ca="1"/>
        <v>4.1114972419645817</v>
      </c>
      <c r="H4921" s="12">
        <f ca="1"/>
        <v>0.49878032359429464</v>
      </c>
      <c r="I4921" s="12">
        <v>0.49159999999999998</v>
      </c>
    </row>
    <row r="4922" spans="6:9" x14ac:dyDescent="0.3">
      <c r="F4922" s="2">
        <v>4917</v>
      </c>
      <c r="G4922" s="12">
        <f ca="1"/>
        <v>4.1116649660114888</v>
      </c>
      <c r="H4922" s="12">
        <f ca="1"/>
        <v>0.4988340901724424</v>
      </c>
      <c r="I4922" s="12">
        <v>0.49170000000000003</v>
      </c>
    </row>
    <row r="4923" spans="6:9" x14ac:dyDescent="0.3">
      <c r="F4923" s="2">
        <v>4918</v>
      </c>
      <c r="G4923" s="12">
        <f ca="1"/>
        <v>4.1118123641471884</v>
      </c>
      <c r="H4923" s="12">
        <f ca="1"/>
        <v>0.49888134034725007</v>
      </c>
      <c r="I4923" s="12">
        <v>0.49180000000000001</v>
      </c>
    </row>
    <row r="4924" spans="6:9" x14ac:dyDescent="0.3">
      <c r="F4924" s="2">
        <v>4919</v>
      </c>
      <c r="G4924" s="12">
        <f ca="1"/>
        <v>4.1121920545224473</v>
      </c>
      <c r="H4924" s="12">
        <f ca="1"/>
        <v>0.49900305183585691</v>
      </c>
      <c r="I4924" s="12">
        <v>0.4919</v>
      </c>
    </row>
    <row r="4925" spans="6:9" x14ac:dyDescent="0.3">
      <c r="F4925" s="2">
        <v>4920</v>
      </c>
      <c r="G4925" s="12">
        <f ca="1"/>
        <v>4.112358764499052</v>
      </c>
      <c r="H4925" s="12">
        <f ca="1"/>
        <v>0.49905649027570514</v>
      </c>
      <c r="I4925" s="12">
        <v>0.49199999999999999</v>
      </c>
    </row>
    <row r="4926" spans="6:9" x14ac:dyDescent="0.3">
      <c r="F4926" s="2">
        <v>4921</v>
      </c>
      <c r="G4926" s="12">
        <f ca="1"/>
        <v>4.1124101679413521</v>
      </c>
      <c r="H4926" s="12">
        <f ca="1"/>
        <v>0.49907296736376155</v>
      </c>
      <c r="I4926" s="12">
        <v>0.49209999999999998</v>
      </c>
    </row>
    <row r="4927" spans="6:9" x14ac:dyDescent="0.3">
      <c r="F4927" s="2">
        <v>4922</v>
      </c>
      <c r="G4927" s="12">
        <f ca="1"/>
        <v>4.1125580480787294</v>
      </c>
      <c r="H4927" s="12">
        <f ca="1"/>
        <v>0.499120369129534</v>
      </c>
      <c r="I4927" s="12">
        <v>0.49220000000000003</v>
      </c>
    </row>
    <row r="4928" spans="6:9" x14ac:dyDescent="0.3">
      <c r="F4928" s="2">
        <v>4923</v>
      </c>
      <c r="G4928" s="12">
        <f ca="1"/>
        <v>4.1128737369504247</v>
      </c>
      <c r="H4928" s="12">
        <f ca="1"/>
        <v>0.49922155866395895</v>
      </c>
      <c r="I4928" s="12">
        <v>0.49230000000000002</v>
      </c>
    </row>
    <row r="4929" spans="6:9" x14ac:dyDescent="0.3">
      <c r="F4929" s="2">
        <v>4924</v>
      </c>
      <c r="G4929" s="12">
        <f ca="1"/>
        <v>4.1131835838295618</v>
      </c>
      <c r="H4929" s="12">
        <f ca="1"/>
        <v>0.49932087305005979</v>
      </c>
      <c r="I4929" s="12">
        <v>0.4924</v>
      </c>
    </row>
    <row r="4930" spans="6:9" x14ac:dyDescent="0.3">
      <c r="F4930" s="2">
        <v>4925</v>
      </c>
      <c r="G4930" s="12">
        <f ca="1"/>
        <v>4.113612856086184</v>
      </c>
      <c r="H4930" s="12">
        <f ca="1"/>
        <v>0.49945846229420759</v>
      </c>
      <c r="I4930" s="12">
        <v>0.49249999999999999</v>
      </c>
    </row>
    <row r="4931" spans="6:9" x14ac:dyDescent="0.3">
      <c r="F4931" s="2">
        <v>4926</v>
      </c>
      <c r="G4931" s="12">
        <f ca="1"/>
        <v>4.1138081650070646</v>
      </c>
      <c r="H4931" s="12">
        <f ca="1"/>
        <v>0.49952106057668416</v>
      </c>
      <c r="I4931" s="12">
        <v>0.49259999999999998</v>
      </c>
    </row>
    <row r="4932" spans="6:9" x14ac:dyDescent="0.3">
      <c r="F4932" s="2">
        <v>4927</v>
      </c>
      <c r="G4932" s="12">
        <f ca="1"/>
        <v>4.1139489052703384</v>
      </c>
      <c r="H4932" s="12">
        <f ca="1"/>
        <v>0.49956616847479535</v>
      </c>
      <c r="I4932" s="12">
        <v>0.49270000000000003</v>
      </c>
    </row>
    <row r="4933" spans="6:9" x14ac:dyDescent="0.3">
      <c r="F4933" s="2">
        <v>4928</v>
      </c>
      <c r="G4933" s="12">
        <f ca="1"/>
        <v>4.1144923885438525</v>
      </c>
      <c r="H4933" s="12">
        <f ca="1"/>
        <v>0.49974035235329189</v>
      </c>
      <c r="I4933" s="12">
        <v>0.49280000000000002</v>
      </c>
    </row>
    <row r="4934" spans="6:9" x14ac:dyDescent="0.3">
      <c r="F4934" s="2">
        <v>4929</v>
      </c>
      <c r="G4934" s="12">
        <f ca="1"/>
        <v>4.114701413353373</v>
      </c>
      <c r="H4934" s="12">
        <f ca="1"/>
        <v>0.49980734172115737</v>
      </c>
      <c r="I4934" s="12">
        <v>0.4929</v>
      </c>
    </row>
    <row r="4935" spans="6:9" x14ac:dyDescent="0.3">
      <c r="F4935" s="2">
        <v>4930</v>
      </c>
      <c r="G4935" s="12">
        <f ca="1"/>
        <v>4.1151910968915049</v>
      </c>
      <c r="H4935" s="12">
        <f ca="1"/>
        <v>0.49996427345042072</v>
      </c>
      <c r="I4935" s="12">
        <v>0.49299999999999999</v>
      </c>
    </row>
    <row r="4936" spans="6:9" x14ac:dyDescent="0.3">
      <c r="F4936" s="2">
        <v>4931</v>
      </c>
      <c r="G4936" s="12">
        <f ca="1"/>
        <v>4.1157781287889135</v>
      </c>
      <c r="H4936" s="12">
        <f ca="1"/>
        <v>0.50015239441167925</v>
      </c>
      <c r="I4936" s="12">
        <v>0.49309999999999998</v>
      </c>
    </row>
    <row r="4937" spans="6:9" x14ac:dyDescent="0.3">
      <c r="F4937" s="2">
        <v>4932</v>
      </c>
      <c r="G4937" s="12">
        <f ca="1"/>
        <v>4.1158639534225037</v>
      </c>
      <c r="H4937" s="12">
        <f ca="1"/>
        <v>0.50017989709448019</v>
      </c>
      <c r="I4937" s="12">
        <v>0.49320000000000003</v>
      </c>
    </row>
    <row r="4938" spans="6:9" x14ac:dyDescent="0.3">
      <c r="F4938" s="2">
        <v>4933</v>
      </c>
      <c r="G4938" s="12">
        <f ca="1"/>
        <v>4.1159726253922813</v>
      </c>
      <c r="H4938" s="12">
        <f ca="1"/>
        <v>0.50021472096615194</v>
      </c>
      <c r="I4938" s="12">
        <v>0.49330000000000002</v>
      </c>
    </row>
    <row r="4939" spans="6:9" x14ac:dyDescent="0.3">
      <c r="F4939" s="2">
        <v>4934</v>
      </c>
      <c r="G4939" s="12">
        <f ca="1"/>
        <v>4.1160456882534397</v>
      </c>
      <c r="H4939" s="12">
        <f ca="1"/>
        <v>0.50023813373814718</v>
      </c>
      <c r="I4939" s="12">
        <v>0.49340000000000001</v>
      </c>
    </row>
    <row r="4940" spans="6:9" x14ac:dyDescent="0.3">
      <c r="F4940" s="2">
        <v>4935</v>
      </c>
      <c r="G4940" s="12">
        <f ca="1"/>
        <v>4.1160472912975141</v>
      </c>
      <c r="H4940" s="12">
        <f ca="1"/>
        <v>0.50023864742712287</v>
      </c>
      <c r="I4940" s="12">
        <v>0.49349999999999999</v>
      </c>
    </row>
    <row r="4941" spans="6:9" x14ac:dyDescent="0.3">
      <c r="F4941" s="2">
        <v>4936</v>
      </c>
      <c r="G4941" s="12">
        <f ca="1"/>
        <v>4.1162839785218344</v>
      </c>
      <c r="H4941" s="12">
        <f ca="1"/>
        <v>0.50031449211969947</v>
      </c>
      <c r="I4941" s="12">
        <v>0.49359999999999998</v>
      </c>
    </row>
    <row r="4942" spans="6:9" x14ac:dyDescent="0.3">
      <c r="F4942" s="2">
        <v>4937</v>
      </c>
      <c r="G4942" s="12">
        <f ca="1"/>
        <v>4.116348370084566</v>
      </c>
      <c r="H4942" s="12">
        <f ca="1"/>
        <v>0.50033512566123339</v>
      </c>
      <c r="I4942" s="12">
        <v>0.49370000000000003</v>
      </c>
    </row>
    <row r="4943" spans="6:9" x14ac:dyDescent="0.3">
      <c r="F4943" s="2">
        <v>4938</v>
      </c>
      <c r="G4943" s="12">
        <f ca="1"/>
        <v>4.11707041648034</v>
      </c>
      <c r="H4943" s="12">
        <f ca="1"/>
        <v>0.50056648942353388</v>
      </c>
      <c r="I4943" s="12">
        <v>0.49380000000000002</v>
      </c>
    </row>
    <row r="4944" spans="6:9" x14ac:dyDescent="0.3">
      <c r="F4944" s="2">
        <v>4939</v>
      </c>
      <c r="G4944" s="12">
        <f ca="1"/>
        <v>4.1173327664120567</v>
      </c>
      <c r="H4944" s="12">
        <f ca="1"/>
        <v>0.50065055010293968</v>
      </c>
      <c r="I4944" s="12">
        <v>0.49390000000000001</v>
      </c>
    </row>
    <row r="4945" spans="6:9" x14ac:dyDescent="0.3">
      <c r="F4945" s="2">
        <v>4940</v>
      </c>
      <c r="G4945" s="12">
        <f ca="1"/>
        <v>4.117397776393565</v>
      </c>
      <c r="H4945" s="12">
        <f ca="1"/>
        <v>0.50067137994055311</v>
      </c>
      <c r="I4945" s="12">
        <v>0.49399999999999999</v>
      </c>
    </row>
    <row r="4946" spans="6:9" x14ac:dyDescent="0.3">
      <c r="F4946" s="2">
        <v>4941</v>
      </c>
      <c r="G4946" s="12">
        <f ca="1"/>
        <v>4.11740867521456</v>
      </c>
      <c r="H4946" s="12">
        <f ca="1"/>
        <v>0.50067487201863736</v>
      </c>
      <c r="I4946" s="12">
        <v>0.49409999999999998</v>
      </c>
    </row>
    <row r="4947" spans="6:9" x14ac:dyDescent="0.3">
      <c r="F4947" s="2">
        <v>4942</v>
      </c>
      <c r="G4947" s="12">
        <f ca="1"/>
        <v>4.1174266176288796</v>
      </c>
      <c r="H4947" s="12">
        <f ca="1"/>
        <v>0.50068062091884036</v>
      </c>
      <c r="I4947" s="12">
        <v>0.49419999999999997</v>
      </c>
    </row>
    <row r="4948" spans="6:9" x14ac:dyDescent="0.3">
      <c r="F4948" s="2">
        <v>4943</v>
      </c>
      <c r="G4948" s="12">
        <f ca="1"/>
        <v>4.1174996093890455</v>
      </c>
      <c r="H4948" s="12">
        <f ca="1"/>
        <v>0.50070400800033732</v>
      </c>
      <c r="I4948" s="12">
        <v>0.49430000000000002</v>
      </c>
    </row>
    <row r="4949" spans="6:9" x14ac:dyDescent="0.3">
      <c r="F4949" s="2">
        <v>4944</v>
      </c>
      <c r="G4949" s="12">
        <f ca="1"/>
        <v>4.1175323605568055</v>
      </c>
      <c r="H4949" s="12">
        <f ca="1"/>
        <v>0.50071450166082776</v>
      </c>
      <c r="I4949" s="12">
        <v>0.49440000000000001</v>
      </c>
    </row>
    <row r="4950" spans="6:9" x14ac:dyDescent="0.3">
      <c r="F4950" s="2">
        <v>4945</v>
      </c>
      <c r="G4950" s="12">
        <f ca="1"/>
        <v>4.1176041839546142</v>
      </c>
      <c r="H4950" s="12">
        <f ca="1"/>
        <v>0.50073751418269563</v>
      </c>
      <c r="I4950" s="12">
        <v>0.4945</v>
      </c>
    </row>
    <row r="4951" spans="6:9" x14ac:dyDescent="0.3">
      <c r="F4951" s="2">
        <v>4946</v>
      </c>
      <c r="G4951" s="12">
        <f ca="1"/>
        <v>4.1176171354688469</v>
      </c>
      <c r="H4951" s="12">
        <f ca="1"/>
        <v>0.50074166388776797</v>
      </c>
      <c r="I4951" s="12">
        <v>0.49459999999999998</v>
      </c>
    </row>
    <row r="4952" spans="6:9" x14ac:dyDescent="0.3">
      <c r="F4952" s="2">
        <v>4947</v>
      </c>
      <c r="G4952" s="12">
        <f ca="1"/>
        <v>4.1176402059166994</v>
      </c>
      <c r="H4952" s="12">
        <f ca="1"/>
        <v>0.50074905571890505</v>
      </c>
      <c r="I4952" s="12">
        <v>0.49469999999999997</v>
      </c>
    </row>
    <row r="4953" spans="6:9" x14ac:dyDescent="0.3">
      <c r="F4953" s="2">
        <v>4948</v>
      </c>
      <c r="G4953" s="12">
        <f ca="1"/>
        <v>4.1177926929564794</v>
      </c>
      <c r="H4953" s="12">
        <f ca="1"/>
        <v>0.50079791259166295</v>
      </c>
      <c r="I4953" s="12">
        <v>0.49480000000000002</v>
      </c>
    </row>
    <row r="4954" spans="6:9" x14ac:dyDescent="0.3">
      <c r="F4954" s="2">
        <v>4949</v>
      </c>
      <c r="G4954" s="12">
        <f ca="1"/>
        <v>4.1187941432412822</v>
      </c>
      <c r="H4954" s="12">
        <f ca="1"/>
        <v>0.50111876145502576</v>
      </c>
      <c r="I4954" s="12">
        <v>0.49490000000000001</v>
      </c>
    </row>
    <row r="4955" spans="6:9" x14ac:dyDescent="0.3">
      <c r="F4955" s="2">
        <v>4950</v>
      </c>
      <c r="G4955" s="12">
        <f ca="1"/>
        <v>4.1189462502932663</v>
      </c>
      <c r="H4955" s="12">
        <f ca="1"/>
        <v>0.50116749172073216</v>
      </c>
      <c r="I4955" s="12">
        <v>0.495</v>
      </c>
    </row>
    <row r="4956" spans="6:9" x14ac:dyDescent="0.3">
      <c r="F4956" s="2">
        <v>4951</v>
      </c>
      <c r="G4956" s="12">
        <f ca="1"/>
        <v>4.1199623748044756</v>
      </c>
      <c r="H4956" s="12">
        <f ca="1"/>
        <v>0.50149300918195583</v>
      </c>
      <c r="I4956" s="12">
        <v>0.49509999999999998</v>
      </c>
    </row>
    <row r="4957" spans="6:9" x14ac:dyDescent="0.3">
      <c r="F4957" s="2">
        <v>4952</v>
      </c>
      <c r="G4957" s="12">
        <f ca="1"/>
        <v>4.1200261506035289</v>
      </c>
      <c r="H4957" s="12">
        <f ca="1"/>
        <v>0.50151343892066425</v>
      </c>
      <c r="I4957" s="12">
        <v>0.49519999999999997</v>
      </c>
    </row>
    <row r="4958" spans="6:9" x14ac:dyDescent="0.3">
      <c r="F4958" s="2">
        <v>4953</v>
      </c>
      <c r="G4958" s="12">
        <f ca="1"/>
        <v>4.1202339742195475</v>
      </c>
      <c r="H4958" s="12">
        <f ca="1"/>
        <v>0.50158001169250521</v>
      </c>
      <c r="I4958" s="12">
        <v>0.49530000000000002</v>
      </c>
    </row>
    <row r="4959" spans="6:9" x14ac:dyDescent="0.3">
      <c r="F4959" s="2">
        <v>4954</v>
      </c>
      <c r="G4959" s="12">
        <f ca="1"/>
        <v>4.1207597308936919</v>
      </c>
      <c r="H4959" s="12">
        <f ca="1"/>
        <v>0.50174842351363669</v>
      </c>
      <c r="I4959" s="12">
        <v>0.49540000000000001</v>
      </c>
    </row>
    <row r="4960" spans="6:9" x14ac:dyDescent="0.3">
      <c r="F4960" s="2">
        <v>4955</v>
      </c>
      <c r="G4960" s="12">
        <f ca="1"/>
        <v>4.121329630957157</v>
      </c>
      <c r="H4960" s="12">
        <f ca="1"/>
        <v>0.50193096667269799</v>
      </c>
      <c r="I4960" s="12">
        <v>0.4955</v>
      </c>
    </row>
    <row r="4961" spans="6:9" x14ac:dyDescent="0.3">
      <c r="F4961" s="2">
        <v>4956</v>
      </c>
      <c r="G4961" s="12">
        <f ca="1"/>
        <v>4.1217354911360262</v>
      </c>
      <c r="H4961" s="12">
        <f ca="1"/>
        <v>0.50206096106043852</v>
      </c>
      <c r="I4961" s="12">
        <v>0.49559999999999998</v>
      </c>
    </row>
    <row r="4962" spans="6:9" x14ac:dyDescent="0.3">
      <c r="F4962" s="2">
        <v>4957</v>
      </c>
      <c r="G4962" s="12">
        <f ca="1"/>
        <v>4.1217470613673939</v>
      </c>
      <c r="H4962" s="12">
        <f ca="1"/>
        <v>0.50206466686223461</v>
      </c>
      <c r="I4962" s="12">
        <v>0.49569999999999997</v>
      </c>
    </row>
    <row r="4963" spans="6:9" x14ac:dyDescent="0.3">
      <c r="F4963" s="2">
        <v>4958</v>
      </c>
      <c r="G4963" s="12">
        <f ca="1"/>
        <v>4.121800904663651</v>
      </c>
      <c r="H4963" s="12">
        <f ca="1"/>
        <v>0.50208191215317677</v>
      </c>
      <c r="I4963" s="12">
        <v>0.49580000000000002</v>
      </c>
    </row>
    <row r="4964" spans="6:9" x14ac:dyDescent="0.3">
      <c r="F4964" s="2">
        <v>4959</v>
      </c>
      <c r="G4964" s="12">
        <f ca="1"/>
        <v>4.1223621201518332</v>
      </c>
      <c r="H4964" s="12">
        <f ca="1"/>
        <v>0.50226165710119619</v>
      </c>
      <c r="I4964" s="12">
        <v>0.49590000000000001</v>
      </c>
    </row>
    <row r="4965" spans="6:9" x14ac:dyDescent="0.3">
      <c r="F4965" s="2">
        <v>4960</v>
      </c>
      <c r="G4965" s="12">
        <f ca="1"/>
        <v>4.1224441659850131</v>
      </c>
      <c r="H4965" s="12">
        <f ca="1"/>
        <v>0.50228793382220505</v>
      </c>
      <c r="I4965" s="12">
        <v>0.496</v>
      </c>
    </row>
    <row r="4966" spans="6:9" x14ac:dyDescent="0.3">
      <c r="F4966" s="2">
        <v>4961</v>
      </c>
      <c r="G4966" s="12">
        <f ca="1"/>
        <v>4.1227764129874878</v>
      </c>
      <c r="H4966" s="12">
        <f ca="1"/>
        <v>0.5023943402111164</v>
      </c>
      <c r="I4966" s="12">
        <v>0.49609999999999999</v>
      </c>
    </row>
    <row r="4967" spans="6:9" x14ac:dyDescent="0.3">
      <c r="F4967" s="2">
        <v>4962</v>
      </c>
      <c r="G4967" s="12">
        <f ca="1"/>
        <v>4.1244569480177686</v>
      </c>
      <c r="H4967" s="12">
        <f ca="1"/>
        <v>0.50293250479885698</v>
      </c>
      <c r="I4967" s="12">
        <v>0.49619999999999997</v>
      </c>
    </row>
    <row r="4968" spans="6:9" x14ac:dyDescent="0.3">
      <c r="F4968" s="2">
        <v>4963</v>
      </c>
      <c r="G4968" s="12">
        <f ca="1"/>
        <v>4.1252877844814444</v>
      </c>
      <c r="H4968" s="12">
        <f ca="1"/>
        <v>0.50319853687982374</v>
      </c>
      <c r="I4968" s="12">
        <v>0.49630000000000002</v>
      </c>
    </row>
    <row r="4969" spans="6:9" x14ac:dyDescent="0.3">
      <c r="F4969" s="2">
        <v>4964</v>
      </c>
      <c r="G4969" s="12">
        <f ca="1"/>
        <v>4.1257033784772421</v>
      </c>
      <c r="H4969" s="12">
        <f ca="1"/>
        <v>0.50333160168592406</v>
      </c>
      <c r="I4969" s="12">
        <v>0.49640000000000001</v>
      </c>
    </row>
    <row r="4970" spans="6:9" x14ac:dyDescent="0.3">
      <c r="F4970" s="2">
        <v>4965</v>
      </c>
      <c r="G4970" s="12">
        <f ca="1"/>
        <v>4.1257785885834206</v>
      </c>
      <c r="H4970" s="12">
        <f ca="1"/>
        <v>0.50335568190634927</v>
      </c>
      <c r="I4970" s="12">
        <v>0.4965</v>
      </c>
    </row>
    <row r="4971" spans="6:9" x14ac:dyDescent="0.3">
      <c r="F4971" s="2">
        <v>4966</v>
      </c>
      <c r="G4971" s="12">
        <f ca="1"/>
        <v>4.1258198458940241</v>
      </c>
      <c r="H4971" s="12">
        <f ca="1"/>
        <v>0.50336889129961426</v>
      </c>
      <c r="I4971" s="12">
        <v>0.49659999999999999</v>
      </c>
    </row>
    <row r="4972" spans="6:9" x14ac:dyDescent="0.3">
      <c r="F4972" s="2">
        <v>4967</v>
      </c>
      <c r="G4972" s="12">
        <f ca="1"/>
        <v>4.1260991019938569</v>
      </c>
      <c r="H4972" s="12">
        <f ca="1"/>
        <v>0.50345829969199829</v>
      </c>
      <c r="I4972" s="12">
        <v>0.49669999999999997</v>
      </c>
    </row>
    <row r="4973" spans="6:9" x14ac:dyDescent="0.3">
      <c r="F4973" s="2">
        <v>4968</v>
      </c>
      <c r="G4973" s="12">
        <f ca="1"/>
        <v>4.1261024340429033</v>
      </c>
      <c r="H4973" s="12">
        <f ca="1"/>
        <v>0.5034593664880791</v>
      </c>
      <c r="I4973" s="12">
        <v>0.49680000000000002</v>
      </c>
    </row>
    <row r="4974" spans="6:9" x14ac:dyDescent="0.3">
      <c r="F4974" s="2">
        <v>4969</v>
      </c>
      <c r="G4974" s="12">
        <f ca="1"/>
        <v>4.1265141694087726</v>
      </c>
      <c r="H4974" s="12">
        <f ca="1"/>
        <v>0.50359118608293818</v>
      </c>
      <c r="I4974" s="12">
        <v>0.49690000000000001</v>
      </c>
    </row>
    <row r="4975" spans="6:9" x14ac:dyDescent="0.3">
      <c r="F4975" s="2">
        <v>4970</v>
      </c>
      <c r="G4975" s="12">
        <f ca="1"/>
        <v>4.1265316915957655</v>
      </c>
      <c r="H4975" s="12">
        <f ca="1"/>
        <v>0.50359679580824845</v>
      </c>
      <c r="I4975" s="12">
        <v>0.497</v>
      </c>
    </row>
    <row r="4976" spans="6:9" x14ac:dyDescent="0.3">
      <c r="F4976" s="2">
        <v>4971</v>
      </c>
      <c r="G4976" s="12">
        <f ca="1"/>
        <v>4.1266252608669216</v>
      </c>
      <c r="H4976" s="12">
        <f ca="1"/>
        <v>0.50362675184297823</v>
      </c>
      <c r="I4976" s="12">
        <v>0.49709999999999999</v>
      </c>
    </row>
    <row r="4977" spans="6:9" x14ac:dyDescent="0.3">
      <c r="F4977" s="2">
        <v>4972</v>
      </c>
      <c r="G4977" s="12">
        <f ca="1"/>
        <v>4.1271300580550996</v>
      </c>
      <c r="H4977" s="12">
        <f ca="1"/>
        <v>0.50378835733137506</v>
      </c>
      <c r="I4977" s="12">
        <v>0.49719999999999998</v>
      </c>
    </row>
    <row r="4978" spans="6:9" x14ac:dyDescent="0.3">
      <c r="F4978" s="2">
        <v>4973</v>
      </c>
      <c r="G4978" s="12">
        <f ca="1"/>
        <v>4.1273604792884546</v>
      </c>
      <c r="H4978" s="12">
        <f ca="1"/>
        <v>0.50386212176758471</v>
      </c>
      <c r="I4978" s="12">
        <v>0.49730000000000002</v>
      </c>
    </row>
    <row r="4979" spans="6:9" x14ac:dyDescent="0.3">
      <c r="F4979" s="2">
        <v>4974</v>
      </c>
      <c r="G4979" s="12">
        <f ca="1"/>
        <v>4.127888347782938</v>
      </c>
      <c r="H4979" s="12">
        <f ca="1"/>
        <v>0.50403110169622634</v>
      </c>
      <c r="I4979" s="12">
        <v>0.49740000000000001</v>
      </c>
    </row>
    <row r="4980" spans="6:9" x14ac:dyDescent="0.3">
      <c r="F4980" s="2">
        <v>4975</v>
      </c>
      <c r="G4980" s="12">
        <f ca="1"/>
        <v>4.1279744451428764</v>
      </c>
      <c r="H4980" s="12">
        <f ca="1"/>
        <v>0.50405866218562101</v>
      </c>
      <c r="I4980" s="12">
        <v>0.4975</v>
      </c>
    </row>
    <row r="4981" spans="6:9" x14ac:dyDescent="0.3">
      <c r="F4981" s="2">
        <v>4976</v>
      </c>
      <c r="G4981" s="12">
        <f ca="1"/>
        <v>4.1281538441489678</v>
      </c>
      <c r="H4981" s="12">
        <f ca="1"/>
        <v>0.50411608861309753</v>
      </c>
      <c r="I4981" s="12">
        <v>0.49759999999999999</v>
      </c>
    </row>
    <row r="4982" spans="6:9" x14ac:dyDescent="0.3">
      <c r="F4982" s="2">
        <v>4977</v>
      </c>
      <c r="G4982" s="12">
        <f ca="1"/>
        <v>4.1282409671147544</v>
      </c>
      <c r="H4982" s="12">
        <f ca="1"/>
        <v>0.50414397672224054</v>
      </c>
      <c r="I4982" s="12">
        <v>0.49769999999999998</v>
      </c>
    </row>
    <row r="4983" spans="6:9" x14ac:dyDescent="0.3">
      <c r="F4983" s="2">
        <v>4978</v>
      </c>
      <c r="G4983" s="12">
        <f ca="1"/>
        <v>4.1286706601439072</v>
      </c>
      <c r="H4983" s="12">
        <f ca="1"/>
        <v>0.50428151840699054</v>
      </c>
      <c r="I4983" s="12">
        <v>0.49780000000000002</v>
      </c>
    </row>
    <row r="4984" spans="6:9" x14ac:dyDescent="0.3">
      <c r="F4984" s="2">
        <v>4979</v>
      </c>
      <c r="G4984" s="12">
        <f ca="1"/>
        <v>4.1287127497047402</v>
      </c>
      <c r="H4984" s="12">
        <f ca="1"/>
        <v>0.50429499068177341</v>
      </c>
      <c r="I4984" s="12">
        <v>0.49790000000000001</v>
      </c>
    </row>
    <row r="4985" spans="6:9" x14ac:dyDescent="0.3">
      <c r="F4985" s="2">
        <v>4980</v>
      </c>
      <c r="G4985" s="12">
        <f ca="1"/>
        <v>4.1288842251011806</v>
      </c>
      <c r="H4985" s="12">
        <f ca="1"/>
        <v>0.50434987699376255</v>
      </c>
      <c r="I4985" s="12">
        <v>0.498</v>
      </c>
    </row>
    <row r="4986" spans="6:9" x14ac:dyDescent="0.3">
      <c r="F4986" s="2">
        <v>4981</v>
      </c>
      <c r="G4986" s="12">
        <f ca="1"/>
        <v>4.1289131367118408</v>
      </c>
      <c r="H4986" s="12">
        <f ca="1"/>
        <v>0.5043591310147687</v>
      </c>
      <c r="I4986" s="12">
        <v>0.49809999999999999</v>
      </c>
    </row>
    <row r="4987" spans="6:9" x14ac:dyDescent="0.3">
      <c r="F4987" s="2">
        <v>4982</v>
      </c>
      <c r="G4987" s="12">
        <f ca="1"/>
        <v>4.1291591665708474</v>
      </c>
      <c r="H4987" s="12">
        <f ca="1"/>
        <v>0.50443787918350791</v>
      </c>
      <c r="I4987" s="12">
        <v>0.49819999999999998</v>
      </c>
    </row>
    <row r="4988" spans="6:9" x14ac:dyDescent="0.3">
      <c r="F4988" s="2">
        <v>4983</v>
      </c>
      <c r="G4988" s="12">
        <f ca="1"/>
        <v>4.12919903756229</v>
      </c>
      <c r="H4988" s="12">
        <f ca="1"/>
        <v>0.50445064074762147</v>
      </c>
      <c r="I4988" s="12">
        <v>0.49830000000000002</v>
      </c>
    </row>
    <row r="4989" spans="6:9" x14ac:dyDescent="0.3">
      <c r="F4989" s="2">
        <v>4984</v>
      </c>
      <c r="G4989" s="12">
        <f ca="1"/>
        <v>4.1296089221251604</v>
      </c>
      <c r="H4989" s="12">
        <f ca="1"/>
        <v>0.50458183032622317</v>
      </c>
      <c r="I4989" s="12">
        <v>0.49840000000000001</v>
      </c>
    </row>
    <row r="4990" spans="6:9" x14ac:dyDescent="0.3">
      <c r="F4990" s="2">
        <v>4985</v>
      </c>
      <c r="G4990" s="12">
        <f ca="1"/>
        <v>4.1296892942567247</v>
      </c>
      <c r="H4990" s="12">
        <f ca="1"/>
        <v>0.5046075540201781</v>
      </c>
      <c r="I4990" s="12">
        <v>0.4985</v>
      </c>
    </row>
    <row r="4991" spans="6:9" x14ac:dyDescent="0.3">
      <c r="F4991" s="2">
        <v>4986</v>
      </c>
      <c r="G4991" s="12">
        <f ca="1"/>
        <v>4.1305939041130939</v>
      </c>
      <c r="H4991" s="12">
        <f ca="1"/>
        <v>0.50489706774517751</v>
      </c>
      <c r="I4991" s="12">
        <v>0.49859999999999999</v>
      </c>
    </row>
    <row r="4992" spans="6:9" x14ac:dyDescent="0.3">
      <c r="F4992" s="2">
        <v>4987</v>
      </c>
      <c r="G4992" s="12">
        <f ca="1"/>
        <v>4.1313790035769822</v>
      </c>
      <c r="H4992" s="12">
        <f ca="1"/>
        <v>0.50514831311754871</v>
      </c>
      <c r="I4992" s="12">
        <v>0.49869999999999998</v>
      </c>
    </row>
    <row r="4993" spans="6:9" x14ac:dyDescent="0.3">
      <c r="F4993" s="2">
        <v>4988</v>
      </c>
      <c r="G4993" s="12">
        <f ca="1"/>
        <v>4.1316537061810585</v>
      </c>
      <c r="H4993" s="12">
        <f ca="1"/>
        <v>0.50523621829742571</v>
      </c>
      <c r="I4993" s="12">
        <v>0.49880000000000002</v>
      </c>
    </row>
    <row r="4994" spans="6:9" x14ac:dyDescent="0.3">
      <c r="F4994" s="2">
        <v>4989</v>
      </c>
      <c r="G4994" s="12">
        <f ca="1"/>
        <v>4.1317840926002445</v>
      </c>
      <c r="H4994" s="12">
        <f ca="1"/>
        <v>0.50527794131716841</v>
      </c>
      <c r="I4994" s="12">
        <v>0.49890000000000001</v>
      </c>
    </row>
    <row r="4995" spans="6:9" x14ac:dyDescent="0.3">
      <c r="F4995" s="2">
        <v>4990</v>
      </c>
      <c r="G4995" s="12">
        <f ca="1"/>
        <v>4.1318630601790103</v>
      </c>
      <c r="H4995" s="12">
        <f ca="1"/>
        <v>0.50530321030784353</v>
      </c>
      <c r="I4995" s="12">
        <v>0.499</v>
      </c>
    </row>
    <row r="4996" spans="6:9" x14ac:dyDescent="0.3">
      <c r="F4996" s="2">
        <v>4991</v>
      </c>
      <c r="G4996" s="12">
        <f ca="1"/>
        <v>4.1321848994957806</v>
      </c>
      <c r="H4996" s="12">
        <f ca="1"/>
        <v>0.50540619434782996</v>
      </c>
      <c r="I4996" s="12">
        <v>0.49909999999999999</v>
      </c>
    </row>
    <row r="4997" spans="6:9" x14ac:dyDescent="0.3">
      <c r="F4997" s="2">
        <v>4992</v>
      </c>
      <c r="G4997" s="12">
        <f ca="1"/>
        <v>4.132260172233873</v>
      </c>
      <c r="H4997" s="12">
        <f ca="1"/>
        <v>0.50543028010831759</v>
      </c>
      <c r="I4997" s="12">
        <v>0.49919999999999998</v>
      </c>
    </row>
    <row r="4998" spans="6:9" x14ac:dyDescent="0.3">
      <c r="F4998" s="2">
        <v>4993</v>
      </c>
      <c r="G4998" s="12">
        <f ca="1"/>
        <v>4.132564338758316</v>
      </c>
      <c r="H4998" s="12">
        <f ca="1"/>
        <v>0.50552760551764353</v>
      </c>
      <c r="I4998" s="12">
        <v>0.49930000000000002</v>
      </c>
    </row>
    <row r="4999" spans="6:9" x14ac:dyDescent="0.3">
      <c r="F4999" s="2">
        <v>4994</v>
      </c>
      <c r="G4999" s="12">
        <f ca="1"/>
        <v>4.1326755935384174</v>
      </c>
      <c r="H4999" s="12">
        <f ca="1"/>
        <v>0.50556320346253736</v>
      </c>
      <c r="I4999" s="12">
        <v>0.49940000000000001</v>
      </c>
    </row>
    <row r="5000" spans="6:9" x14ac:dyDescent="0.3">
      <c r="F5000" s="2">
        <v>4995</v>
      </c>
      <c r="G5000" s="12">
        <f ca="1"/>
        <v>4.1326961126138189</v>
      </c>
      <c r="H5000" s="12">
        <f ca="1"/>
        <v>0.50556976886435401</v>
      </c>
      <c r="I5000" s="12">
        <v>0.4995</v>
      </c>
    </row>
    <row r="5001" spans="6:9" x14ac:dyDescent="0.3">
      <c r="F5001" s="2">
        <v>4996</v>
      </c>
      <c r="G5001" s="12">
        <f ca="1"/>
        <v>4.1328695715137851</v>
      </c>
      <c r="H5001" s="12">
        <f ca="1"/>
        <v>0.50562526926270712</v>
      </c>
      <c r="I5001" s="12">
        <v>0.49959999999999999</v>
      </c>
    </row>
    <row r="5002" spans="6:9" x14ac:dyDescent="0.3">
      <c r="F5002" s="2">
        <v>4997</v>
      </c>
      <c r="G5002" s="12">
        <f ca="1"/>
        <v>4.133106906516538</v>
      </c>
      <c r="H5002" s="12">
        <f ca="1"/>
        <v>0.50570120615219327</v>
      </c>
      <c r="I5002" s="12">
        <v>0.49969999999999998</v>
      </c>
    </row>
    <row r="5003" spans="6:9" x14ac:dyDescent="0.3">
      <c r="F5003" s="2">
        <v>4998</v>
      </c>
      <c r="G5003" s="12">
        <f ca="1"/>
        <v>4.1331246126415877</v>
      </c>
      <c r="H5003" s="12">
        <f ca="1"/>
        <v>0.50570687127401692</v>
      </c>
      <c r="I5003" s="12">
        <v>0.49980000000000002</v>
      </c>
    </row>
    <row r="5004" spans="6:9" x14ac:dyDescent="0.3">
      <c r="F5004" s="2">
        <v>4999</v>
      </c>
      <c r="G5004" s="12">
        <f ca="1"/>
        <v>4.1336319445385934</v>
      </c>
      <c r="H5004" s="12">
        <f ca="1"/>
        <v>0.50586918939249603</v>
      </c>
      <c r="I5004" s="12">
        <v>0.49990000000000001</v>
      </c>
    </row>
    <row r="5005" spans="6:9" x14ac:dyDescent="0.3">
      <c r="F5005" s="2">
        <v>5000</v>
      </c>
      <c r="G5005" s="12">
        <f ca="1"/>
        <v>4.1341352998666805</v>
      </c>
      <c r="H5005" s="12">
        <f ca="1"/>
        <v>0.50603022743545278</v>
      </c>
      <c r="I5005" s="12">
        <v>0.5</v>
      </c>
    </row>
    <row r="5006" spans="6:9" x14ac:dyDescent="0.3">
      <c r="F5006" s="2">
        <v>5001</v>
      </c>
      <c r="G5006" s="12">
        <f ca="1"/>
        <v>4.1344705458427073</v>
      </c>
      <c r="H5006" s="12">
        <f ca="1"/>
        <v>0.50613747807704901</v>
      </c>
      <c r="I5006" s="12">
        <v>0.50009999999999999</v>
      </c>
    </row>
    <row r="5007" spans="6:9" x14ac:dyDescent="0.3">
      <c r="F5007" s="2">
        <v>5002</v>
      </c>
      <c r="G5007" s="12">
        <f ca="1"/>
        <v>4.134590487403317</v>
      </c>
      <c r="H5007" s="12">
        <f ca="1"/>
        <v>0.50617584849311803</v>
      </c>
      <c r="I5007" s="12">
        <v>0.50019999999999998</v>
      </c>
    </row>
    <row r="5008" spans="6:9" x14ac:dyDescent="0.3">
      <c r="F5008" s="2">
        <v>5003</v>
      </c>
      <c r="G5008" s="12">
        <f ca="1"/>
        <v>4.1346916361200474</v>
      </c>
      <c r="H5008" s="12">
        <f ca="1"/>
        <v>0.5062082065597453</v>
      </c>
      <c r="I5008" s="12">
        <v>0.50029999999999997</v>
      </c>
    </row>
    <row r="5009" spans="6:9" x14ac:dyDescent="0.3">
      <c r="F5009" s="2">
        <v>5004</v>
      </c>
      <c r="G5009" s="12">
        <f ca="1"/>
        <v>4.135740186761339</v>
      </c>
      <c r="H5009" s="12">
        <f ca="1"/>
        <v>0.50654362542117692</v>
      </c>
      <c r="I5009" s="12">
        <v>0.50039999999999996</v>
      </c>
    </row>
    <row r="5010" spans="6:9" x14ac:dyDescent="0.3">
      <c r="F5010" s="2">
        <v>5005</v>
      </c>
      <c r="G5010" s="12">
        <f ca="1"/>
        <v>4.1363377149922442</v>
      </c>
      <c r="H5010" s="12">
        <f ca="1"/>
        <v>0.50673475233271326</v>
      </c>
      <c r="I5010" s="12">
        <v>0.50049999999999994</v>
      </c>
    </row>
    <row r="5011" spans="6:9" x14ac:dyDescent="0.3">
      <c r="F5011" s="2">
        <v>5006</v>
      </c>
      <c r="G5011" s="12">
        <f ca="1"/>
        <v>4.136568098558671</v>
      </c>
      <c r="H5011" s="12">
        <f ca="1"/>
        <v>0.50680844044154261</v>
      </c>
      <c r="I5011" s="12">
        <v>0.50060000000000004</v>
      </c>
    </row>
    <row r="5012" spans="6:9" x14ac:dyDescent="0.3">
      <c r="F5012" s="2">
        <v>5007</v>
      </c>
      <c r="G5012" s="12">
        <f ca="1"/>
        <v>4.1367530187890313</v>
      </c>
      <c r="H5012" s="12">
        <f ca="1"/>
        <v>0.50686758591909475</v>
      </c>
      <c r="I5012" s="12">
        <v>0.50070000000000003</v>
      </c>
    </row>
    <row r="5013" spans="6:9" x14ac:dyDescent="0.3">
      <c r="F5013" s="2">
        <v>5008</v>
      </c>
      <c r="G5013" s="12">
        <f ca="1"/>
        <v>4.1368465923006106</v>
      </c>
      <c r="H5013" s="12">
        <f ca="1"/>
        <v>0.50689751436319197</v>
      </c>
      <c r="I5013" s="12">
        <v>0.50080000000000002</v>
      </c>
    </row>
    <row r="5014" spans="6:9" x14ac:dyDescent="0.3">
      <c r="F5014" s="2">
        <v>5009</v>
      </c>
      <c r="G5014" s="12">
        <f ca="1"/>
        <v>4.1368575588520891</v>
      </c>
      <c r="H5014" s="12">
        <f ca="1"/>
        <v>0.50690102187446429</v>
      </c>
      <c r="I5014" s="12">
        <v>0.50090000000000001</v>
      </c>
    </row>
    <row r="5015" spans="6:9" x14ac:dyDescent="0.3">
      <c r="F5015" s="2">
        <v>5010</v>
      </c>
      <c r="G5015" s="12">
        <f ca="1"/>
        <v>4.1370732340268157</v>
      </c>
      <c r="H5015" s="12">
        <f ca="1"/>
        <v>0.50697000205721854</v>
      </c>
      <c r="I5015" s="12">
        <v>0.501</v>
      </c>
    </row>
    <row r="5016" spans="6:9" x14ac:dyDescent="0.3">
      <c r="F5016" s="2">
        <v>5011</v>
      </c>
      <c r="G5016" s="12">
        <f ca="1"/>
        <v>4.1375321282673179</v>
      </c>
      <c r="H5016" s="12">
        <f ca="1"/>
        <v>0.50711676703974917</v>
      </c>
      <c r="I5016" s="12">
        <v>0.50109999999999999</v>
      </c>
    </row>
    <row r="5017" spans="6:9" x14ac:dyDescent="0.3">
      <c r="F5017" s="2">
        <v>5012</v>
      </c>
      <c r="G5017" s="12">
        <f ca="1"/>
        <v>4.1382487611274241</v>
      </c>
      <c r="H5017" s="12">
        <f ca="1"/>
        <v>0.50734594956156565</v>
      </c>
      <c r="I5017" s="12">
        <v>0.50119999999999998</v>
      </c>
    </row>
    <row r="5018" spans="6:9" x14ac:dyDescent="0.3">
      <c r="F5018" s="2">
        <v>5013</v>
      </c>
      <c r="G5018" s="12">
        <f ca="1"/>
        <v>4.1383014623077639</v>
      </c>
      <c r="H5018" s="12">
        <f ca="1"/>
        <v>0.50736280300595782</v>
      </c>
      <c r="I5018" s="12">
        <v>0.50129999999999997</v>
      </c>
    </row>
    <row r="5019" spans="6:9" x14ac:dyDescent="0.3">
      <c r="F5019" s="2">
        <v>5014</v>
      </c>
      <c r="G5019" s="12">
        <f ca="1"/>
        <v>4.1384666459304951</v>
      </c>
      <c r="H5019" s="12">
        <f ca="1"/>
        <v>0.50741562692886477</v>
      </c>
      <c r="I5019" s="12">
        <v>0.50139999999999996</v>
      </c>
    </row>
    <row r="5020" spans="6:9" x14ac:dyDescent="0.3">
      <c r="F5020" s="2">
        <v>5015</v>
      </c>
      <c r="G5020" s="12">
        <f ca="1"/>
        <v>4.1385436467753109</v>
      </c>
      <c r="H5020" s="12">
        <f ca="1"/>
        <v>0.5074402506658594</v>
      </c>
      <c r="I5020" s="12">
        <v>0.50149999999999995</v>
      </c>
    </row>
    <row r="5021" spans="6:9" x14ac:dyDescent="0.3">
      <c r="F5021" s="2">
        <v>5016</v>
      </c>
      <c r="G5021" s="12">
        <f ca="1"/>
        <v>4.1396423928315595</v>
      </c>
      <c r="H5021" s="12">
        <f ca="1"/>
        <v>0.50779159304472288</v>
      </c>
      <c r="I5021" s="12">
        <v>0.50160000000000005</v>
      </c>
    </row>
    <row r="5022" spans="6:9" x14ac:dyDescent="0.3">
      <c r="F5022" s="2">
        <v>5017</v>
      </c>
      <c r="G5022" s="12">
        <f ca="1"/>
        <v>4.1404051313910317</v>
      </c>
      <c r="H5022" s="12">
        <f ca="1"/>
        <v>0.50803546886885376</v>
      </c>
      <c r="I5022" s="12">
        <v>0.50170000000000003</v>
      </c>
    </row>
    <row r="5023" spans="6:9" x14ac:dyDescent="0.3">
      <c r="F5023" s="2">
        <v>5018</v>
      </c>
      <c r="G5023" s="12">
        <f ca="1"/>
        <v>4.1407407593709182</v>
      </c>
      <c r="H5023" s="12">
        <f ca="1"/>
        <v>0.50814277570838717</v>
      </c>
      <c r="I5023" s="12">
        <v>0.50180000000000002</v>
      </c>
    </row>
    <row r="5024" spans="6:9" x14ac:dyDescent="0.3">
      <c r="F5024" s="2">
        <v>5019</v>
      </c>
      <c r="G5024" s="12">
        <f ca="1"/>
        <v>4.140822813747393</v>
      </c>
      <c r="H5024" s="12">
        <f ca="1"/>
        <v>0.50816900955176447</v>
      </c>
      <c r="I5024" s="12">
        <v>0.50190000000000001</v>
      </c>
    </row>
    <row r="5025" spans="6:9" x14ac:dyDescent="0.3">
      <c r="F5025" s="2">
        <v>5020</v>
      </c>
      <c r="G5025" s="12">
        <f ca="1"/>
        <v>4.1409961844772099</v>
      </c>
      <c r="H5025" s="12">
        <f ca="1"/>
        <v>0.50822443770307868</v>
      </c>
      <c r="I5025" s="12">
        <v>0.502</v>
      </c>
    </row>
    <row r="5026" spans="6:9" x14ac:dyDescent="0.3">
      <c r="F5026" s="2">
        <v>5021</v>
      </c>
      <c r="G5026" s="12">
        <f ca="1"/>
        <v>4.1410898346577003</v>
      </c>
      <c r="H5026" s="12">
        <f ca="1"/>
        <v>0.50825437809105201</v>
      </c>
      <c r="I5026" s="12">
        <v>0.50209999999999999</v>
      </c>
    </row>
    <row r="5027" spans="6:9" x14ac:dyDescent="0.3">
      <c r="F5027" s="2">
        <v>5022</v>
      </c>
      <c r="G5027" s="12">
        <f ca="1"/>
        <v>4.1412665687226706</v>
      </c>
      <c r="H5027" s="12">
        <f ca="1"/>
        <v>0.50831088000788893</v>
      </c>
      <c r="I5027" s="12">
        <v>0.50219999999999998</v>
      </c>
    </row>
    <row r="5028" spans="6:9" x14ac:dyDescent="0.3">
      <c r="F5028" s="2">
        <v>5023</v>
      </c>
      <c r="G5028" s="12">
        <f ca="1"/>
        <v>4.1415847396067518</v>
      </c>
      <c r="H5028" s="12">
        <f ca="1"/>
        <v>0.50841259677678519</v>
      </c>
      <c r="I5028" s="12">
        <v>0.50229999999999997</v>
      </c>
    </row>
    <row r="5029" spans="6:9" x14ac:dyDescent="0.3">
      <c r="F5029" s="2">
        <v>5024</v>
      </c>
      <c r="G5029" s="12">
        <f ca="1"/>
        <v>4.1416818082122768</v>
      </c>
      <c r="H5029" s="12">
        <f ca="1"/>
        <v>0.50844362821076061</v>
      </c>
      <c r="I5029" s="12">
        <v>0.50239999999999996</v>
      </c>
    </row>
    <row r="5030" spans="6:9" x14ac:dyDescent="0.3">
      <c r="F5030" s="2">
        <v>5025</v>
      </c>
      <c r="G5030" s="12">
        <f ca="1"/>
        <v>4.1418456548329194</v>
      </c>
      <c r="H5030" s="12">
        <f ca="1"/>
        <v>0.508496006925657</v>
      </c>
      <c r="I5030" s="12">
        <v>0.50249999999999995</v>
      </c>
    </row>
    <row r="5031" spans="6:9" x14ac:dyDescent="0.3">
      <c r="F5031" s="2">
        <v>5026</v>
      </c>
      <c r="G5031" s="12">
        <f ca="1"/>
        <v>4.1419014049497385</v>
      </c>
      <c r="H5031" s="12">
        <f ca="1"/>
        <v>0.50851382900318198</v>
      </c>
      <c r="I5031" s="12">
        <v>0.50260000000000005</v>
      </c>
    </row>
    <row r="5032" spans="6:9" x14ac:dyDescent="0.3">
      <c r="F5032" s="2">
        <v>5027</v>
      </c>
      <c r="G5032" s="12">
        <f ca="1"/>
        <v>4.1419862985617515</v>
      </c>
      <c r="H5032" s="12">
        <f ca="1"/>
        <v>0.50854096741824606</v>
      </c>
      <c r="I5032" s="12">
        <v>0.50270000000000004</v>
      </c>
    </row>
    <row r="5033" spans="6:9" x14ac:dyDescent="0.3">
      <c r="F5033" s="2">
        <v>5028</v>
      </c>
      <c r="G5033" s="12">
        <f ca="1"/>
        <v>4.1432558557139281</v>
      </c>
      <c r="H5033" s="12">
        <f ca="1"/>
        <v>0.50894678606130062</v>
      </c>
      <c r="I5033" s="12">
        <v>0.50280000000000002</v>
      </c>
    </row>
    <row r="5034" spans="6:9" x14ac:dyDescent="0.3">
      <c r="F5034" s="2">
        <v>5029</v>
      </c>
      <c r="G5034" s="12">
        <f ca="1"/>
        <v>4.1433701423021789</v>
      </c>
      <c r="H5034" s="12">
        <f ca="1"/>
        <v>0.50898331562965959</v>
      </c>
      <c r="I5034" s="12">
        <v>0.50290000000000001</v>
      </c>
    </row>
    <row r="5035" spans="6:9" x14ac:dyDescent="0.3">
      <c r="F5035" s="2">
        <v>5030</v>
      </c>
      <c r="G5035" s="12">
        <f ca="1"/>
        <v>4.1434301980593009</v>
      </c>
      <c r="H5035" s="12">
        <f ca="1"/>
        <v>0.50900251115797845</v>
      </c>
      <c r="I5035" s="12">
        <v>0.503</v>
      </c>
    </row>
    <row r="5036" spans="6:9" x14ac:dyDescent="0.3">
      <c r="F5036" s="2">
        <v>5031</v>
      </c>
      <c r="G5036" s="12">
        <f ca="1"/>
        <v>4.1440030139880708</v>
      </c>
      <c r="H5036" s="12">
        <f ca="1"/>
        <v>0.50918559352387871</v>
      </c>
      <c r="I5036" s="12">
        <v>0.50309999999999999</v>
      </c>
    </row>
    <row r="5037" spans="6:9" x14ac:dyDescent="0.3">
      <c r="F5037" s="2">
        <v>5032</v>
      </c>
      <c r="G5037" s="12">
        <f ca="1"/>
        <v>4.1442397861759455</v>
      </c>
      <c r="H5037" s="12">
        <f ca="1"/>
        <v>0.50926126708728925</v>
      </c>
      <c r="I5037" s="12">
        <v>0.50319999999999998</v>
      </c>
    </row>
    <row r="5038" spans="6:9" x14ac:dyDescent="0.3">
      <c r="F5038" s="2">
        <v>5033</v>
      </c>
      <c r="G5038" s="12">
        <f ca="1"/>
        <v>4.145361884779569</v>
      </c>
      <c r="H5038" s="12">
        <f ca="1"/>
        <v>0.50961987040769108</v>
      </c>
      <c r="I5038" s="12">
        <v>0.50329999999999997</v>
      </c>
    </row>
    <row r="5039" spans="6:9" x14ac:dyDescent="0.3">
      <c r="F5039" s="2">
        <v>5034</v>
      </c>
      <c r="G5039" s="12">
        <f ca="1"/>
        <v>4.1455269670205634</v>
      </c>
      <c r="H5039" s="12">
        <f ca="1"/>
        <v>0.50967262435175076</v>
      </c>
      <c r="I5039" s="12">
        <v>0.50339999999999996</v>
      </c>
    </row>
    <row r="5040" spans="6:9" x14ac:dyDescent="0.3">
      <c r="F5040" s="2">
        <v>5035</v>
      </c>
      <c r="G5040" s="12">
        <f ca="1"/>
        <v>4.1455639677051206</v>
      </c>
      <c r="H5040" s="12">
        <f ca="1"/>
        <v>0.50968444822646641</v>
      </c>
      <c r="I5040" s="12">
        <v>0.50349999999999995</v>
      </c>
    </row>
    <row r="5041" spans="6:9" x14ac:dyDescent="0.3">
      <c r="F5041" s="2">
        <v>5036</v>
      </c>
      <c r="G5041" s="12">
        <f ca="1"/>
        <v>4.1455740000840944</v>
      </c>
      <c r="H5041" s="12">
        <f ca="1"/>
        <v>0.50968765414836081</v>
      </c>
      <c r="I5041" s="12">
        <v>0.50360000000000005</v>
      </c>
    </row>
    <row r="5042" spans="6:9" x14ac:dyDescent="0.3">
      <c r="F5042" s="2">
        <v>5037</v>
      </c>
      <c r="G5042" s="12">
        <f ca="1"/>
        <v>4.1460837798573884</v>
      </c>
      <c r="H5042" s="12">
        <f ca="1"/>
        <v>0.50985055372957788</v>
      </c>
      <c r="I5042" s="12">
        <v>0.50370000000000004</v>
      </c>
    </row>
    <row r="5043" spans="6:9" x14ac:dyDescent="0.3">
      <c r="F5043" s="2">
        <v>5038</v>
      </c>
      <c r="G5043" s="12">
        <f ca="1"/>
        <v>4.1462073262737427</v>
      </c>
      <c r="H5043" s="12">
        <f ca="1"/>
        <v>0.50989003156393564</v>
      </c>
      <c r="I5043" s="12">
        <v>0.50380000000000003</v>
      </c>
    </row>
    <row r="5044" spans="6:9" x14ac:dyDescent="0.3">
      <c r="F5044" s="2">
        <v>5039</v>
      </c>
      <c r="G5044" s="12">
        <f ca="1"/>
        <v>4.1464492896350009</v>
      </c>
      <c r="H5044" s="12">
        <f ca="1"/>
        <v>0.50996734670766286</v>
      </c>
      <c r="I5044" s="12">
        <v>0.50390000000000001</v>
      </c>
    </row>
    <row r="5045" spans="6:9" x14ac:dyDescent="0.3">
      <c r="F5045" s="2">
        <v>5040</v>
      </c>
      <c r="G5045" s="12">
        <f ca="1"/>
        <v>4.1464520953518198</v>
      </c>
      <c r="H5045" s="12">
        <f ca="1"/>
        <v>0.50996824321385359</v>
      </c>
      <c r="I5045" s="12">
        <v>0.504</v>
      </c>
    </row>
    <row r="5046" spans="6:9" x14ac:dyDescent="0.3">
      <c r="F5046" s="2">
        <v>5041</v>
      </c>
      <c r="G5046" s="12">
        <f ca="1"/>
        <v>4.1464875595100272</v>
      </c>
      <c r="H5046" s="12">
        <f ca="1"/>
        <v>0.50997957499693092</v>
      </c>
      <c r="I5046" s="12">
        <v>0.50409999999999999</v>
      </c>
    </row>
    <row r="5047" spans="6:9" x14ac:dyDescent="0.3">
      <c r="F5047" s="2">
        <v>5042</v>
      </c>
      <c r="G5047" s="12">
        <f ca="1"/>
        <v>4.1466537567945689</v>
      </c>
      <c r="H5047" s="12">
        <f ca="1"/>
        <v>0.51003267908843863</v>
      </c>
      <c r="I5047" s="12">
        <v>0.50419999999999998</v>
      </c>
    </row>
    <row r="5048" spans="6:9" x14ac:dyDescent="0.3">
      <c r="F5048" s="2">
        <v>5043</v>
      </c>
      <c r="G5048" s="12">
        <f ca="1"/>
        <v>4.1467954887844103</v>
      </c>
      <c r="H5048" s="12">
        <f ca="1"/>
        <v>0.51007796519790261</v>
      </c>
      <c r="I5048" s="12">
        <v>0.50429999999999997</v>
      </c>
    </row>
    <row r="5049" spans="6:9" x14ac:dyDescent="0.3">
      <c r="F5049" s="2">
        <v>5044</v>
      </c>
      <c r="G5049" s="12">
        <f ca="1"/>
        <v>4.1468349636674446</v>
      </c>
      <c r="H5049" s="12">
        <f ca="1"/>
        <v>0.510090578067256</v>
      </c>
      <c r="I5049" s="12">
        <v>0.50439999999999996</v>
      </c>
    </row>
    <row r="5050" spans="6:9" x14ac:dyDescent="0.3">
      <c r="F5050" s="2">
        <v>5045</v>
      </c>
      <c r="G5050" s="12">
        <f ca="1"/>
        <v>4.1469146475136975</v>
      </c>
      <c r="H5050" s="12">
        <f ca="1"/>
        <v>0.51011603819911333</v>
      </c>
      <c r="I5050" s="12">
        <v>0.50449999999999995</v>
      </c>
    </row>
    <row r="5051" spans="6:9" x14ac:dyDescent="0.3">
      <c r="F5051" s="2">
        <v>5046</v>
      </c>
      <c r="G5051" s="12">
        <f ca="1"/>
        <v>4.1469409560640464</v>
      </c>
      <c r="H5051" s="12">
        <f ca="1"/>
        <v>0.51012444411206526</v>
      </c>
      <c r="I5051" s="12">
        <v>0.50460000000000005</v>
      </c>
    </row>
    <row r="5052" spans="6:9" x14ac:dyDescent="0.3">
      <c r="F5052" s="2">
        <v>5047</v>
      </c>
      <c r="G5052" s="12">
        <f ca="1"/>
        <v>4.1470849337388414</v>
      </c>
      <c r="H5052" s="12">
        <f ca="1"/>
        <v>0.51017044638438314</v>
      </c>
      <c r="I5052" s="12">
        <v>0.50470000000000004</v>
      </c>
    </row>
    <row r="5053" spans="6:9" x14ac:dyDescent="0.3">
      <c r="F5053" s="2">
        <v>5048</v>
      </c>
      <c r="G5053" s="12">
        <f ca="1"/>
        <v>4.147735467587454</v>
      </c>
      <c r="H5053" s="12">
        <f ca="1"/>
        <v>0.51037828970764754</v>
      </c>
      <c r="I5053" s="12">
        <v>0.50480000000000003</v>
      </c>
    </row>
    <row r="5054" spans="6:9" x14ac:dyDescent="0.3">
      <c r="F5054" s="2">
        <v>5049</v>
      </c>
      <c r="G5054" s="12">
        <f ca="1"/>
        <v>4.1480402152410107</v>
      </c>
      <c r="H5054" s="12">
        <f ca="1"/>
        <v>0.51047565068417911</v>
      </c>
      <c r="I5054" s="12">
        <v>0.50490000000000002</v>
      </c>
    </row>
    <row r="5055" spans="6:9" x14ac:dyDescent="0.3">
      <c r="F5055" s="2">
        <v>5050</v>
      </c>
      <c r="G5055" s="12">
        <f ca="1"/>
        <v>4.1481734665189034</v>
      </c>
      <c r="H5055" s="12">
        <f ca="1"/>
        <v>0.51051822091411247</v>
      </c>
      <c r="I5055" s="12">
        <v>0.505</v>
      </c>
    </row>
    <row r="5056" spans="6:9" x14ac:dyDescent="0.3">
      <c r="F5056" s="2">
        <v>5051</v>
      </c>
      <c r="G5056" s="12">
        <f ca="1"/>
        <v>4.1482732663936206</v>
      </c>
      <c r="H5056" s="12">
        <f ca="1"/>
        <v>0.5105501039241801</v>
      </c>
      <c r="I5056" s="12">
        <v>0.50509999999999999</v>
      </c>
    </row>
    <row r="5057" spans="6:9" x14ac:dyDescent="0.3">
      <c r="F5057" s="2">
        <v>5052</v>
      </c>
      <c r="G5057" s="12">
        <f ca="1"/>
        <v>4.148873597020085</v>
      </c>
      <c r="H5057" s="12">
        <f ca="1"/>
        <v>0.51074188417979305</v>
      </c>
      <c r="I5057" s="12">
        <v>0.50519999999999998</v>
      </c>
    </row>
    <row r="5058" spans="6:9" x14ac:dyDescent="0.3">
      <c r="F5058" s="2">
        <v>5053</v>
      </c>
      <c r="G5058" s="12">
        <f ca="1"/>
        <v>4.1489368770731065</v>
      </c>
      <c r="H5058" s="12">
        <f ca="1"/>
        <v>0.51076209877779155</v>
      </c>
      <c r="I5058" s="12">
        <v>0.50529999999999997</v>
      </c>
    </row>
    <row r="5059" spans="6:9" x14ac:dyDescent="0.3">
      <c r="F5059" s="2">
        <v>5054</v>
      </c>
      <c r="G5059" s="12">
        <f ca="1"/>
        <v>4.1489567397784768</v>
      </c>
      <c r="H5059" s="12">
        <f ca="1"/>
        <v>0.51076844382384567</v>
      </c>
      <c r="I5059" s="12">
        <v>0.50539999999999996</v>
      </c>
    </row>
    <row r="5060" spans="6:9" x14ac:dyDescent="0.3">
      <c r="F5060" s="2">
        <v>5055</v>
      </c>
      <c r="G5060" s="12">
        <f ca="1"/>
        <v>4.1498814488909961</v>
      </c>
      <c r="H5060" s="12">
        <f ca="1"/>
        <v>0.51106382303485864</v>
      </c>
      <c r="I5060" s="12">
        <v>0.50549999999999995</v>
      </c>
    </row>
    <row r="5061" spans="6:9" x14ac:dyDescent="0.3">
      <c r="F5061" s="2">
        <v>5056</v>
      </c>
      <c r="G5061" s="12">
        <f ca="1"/>
        <v>4.1501576786947085</v>
      </c>
      <c r="H5061" s="12">
        <f ca="1"/>
        <v>0.51115205334583569</v>
      </c>
      <c r="I5061" s="12">
        <v>0.50560000000000005</v>
      </c>
    </row>
    <row r="5062" spans="6:9" x14ac:dyDescent="0.3">
      <c r="F5062" s="2">
        <v>5057</v>
      </c>
      <c r="G5062" s="12">
        <f ca="1"/>
        <v>4.1503354636872514</v>
      </c>
      <c r="H5062" s="12">
        <f ca="1"/>
        <v>0.5112088381253802</v>
      </c>
      <c r="I5062" s="12">
        <v>0.50570000000000004</v>
      </c>
    </row>
    <row r="5063" spans="6:9" x14ac:dyDescent="0.3">
      <c r="F5063" s="2">
        <v>5058</v>
      </c>
      <c r="G5063" s="12">
        <f ca="1"/>
        <v>4.1503860219275168</v>
      </c>
      <c r="H5063" s="12">
        <f ca="1"/>
        <v>0.5112249863040309</v>
      </c>
      <c r="I5063" s="12">
        <v>0.50580000000000003</v>
      </c>
    </row>
    <row r="5064" spans="6:9" x14ac:dyDescent="0.3">
      <c r="F5064" s="2">
        <v>5059</v>
      </c>
      <c r="G5064" s="12">
        <f ca="1"/>
        <v>4.1504371477026698</v>
      </c>
      <c r="H5064" s="12">
        <f ca="1"/>
        <v>0.51124131566398623</v>
      </c>
      <c r="I5064" s="12">
        <v>0.50590000000000002</v>
      </c>
    </row>
    <row r="5065" spans="6:9" x14ac:dyDescent="0.3">
      <c r="F5065" s="2">
        <v>5060</v>
      </c>
      <c r="G5065" s="12">
        <f ca="1"/>
        <v>4.1509301424358194</v>
      </c>
      <c r="H5065" s="12">
        <f ca="1"/>
        <v>0.51139877158797709</v>
      </c>
      <c r="I5065" s="12">
        <v>0.50600000000000001</v>
      </c>
    </row>
    <row r="5066" spans="6:9" x14ac:dyDescent="0.3">
      <c r="F5066" s="2">
        <v>5061</v>
      </c>
      <c r="G5066" s="12">
        <f ca="1"/>
        <v>4.1510296149287518</v>
      </c>
      <c r="H5066" s="12">
        <f ca="1"/>
        <v>0.51143054077238503</v>
      </c>
      <c r="I5066" s="12">
        <v>0.50609999999999999</v>
      </c>
    </row>
    <row r="5067" spans="6:9" x14ac:dyDescent="0.3">
      <c r="F5067" s="2">
        <v>5062</v>
      </c>
      <c r="G5067" s="12">
        <f ca="1"/>
        <v>4.1510728960676504</v>
      </c>
      <c r="H5067" s="12">
        <f ca="1"/>
        <v>0.51144436364952395</v>
      </c>
      <c r="I5067" s="12">
        <v>0.50619999999999998</v>
      </c>
    </row>
    <row r="5068" spans="6:9" x14ac:dyDescent="0.3">
      <c r="F5068" s="2">
        <v>5063</v>
      </c>
      <c r="G5068" s="12">
        <f ca="1"/>
        <v>4.1510804805376651</v>
      </c>
      <c r="H5068" s="12">
        <f ca="1"/>
        <v>0.51144678592666992</v>
      </c>
      <c r="I5068" s="12">
        <v>0.50629999999999997</v>
      </c>
    </row>
    <row r="5069" spans="6:9" x14ac:dyDescent="0.3">
      <c r="F5069" s="2">
        <v>5064</v>
      </c>
      <c r="G5069" s="12">
        <f ca="1"/>
        <v>4.151340216693737</v>
      </c>
      <c r="H5069" s="12">
        <f ca="1"/>
        <v>0.51152973753768183</v>
      </c>
      <c r="I5069" s="12">
        <v>0.50639999999999996</v>
      </c>
    </row>
    <row r="5070" spans="6:9" x14ac:dyDescent="0.3">
      <c r="F5070" s="2">
        <v>5065</v>
      </c>
      <c r="G5070" s="12">
        <f ca="1"/>
        <v>4.1513554035564191</v>
      </c>
      <c r="H5070" s="12">
        <f ca="1"/>
        <v>0.51153458767602056</v>
      </c>
      <c r="I5070" s="12">
        <v>0.50649999999999995</v>
      </c>
    </row>
    <row r="5071" spans="6:9" x14ac:dyDescent="0.3">
      <c r="F5071" s="2">
        <v>5066</v>
      </c>
      <c r="G5071" s="12">
        <f ca="1"/>
        <v>4.1515698311999465</v>
      </c>
      <c r="H5071" s="12">
        <f ca="1"/>
        <v>0.51160306732400262</v>
      </c>
      <c r="I5071" s="12">
        <v>0.50660000000000005</v>
      </c>
    </row>
    <row r="5072" spans="6:9" x14ac:dyDescent="0.3">
      <c r="F5072" s="2">
        <v>5067</v>
      </c>
      <c r="G5072" s="12">
        <f ca="1"/>
        <v>4.1516856256098977</v>
      </c>
      <c r="H5072" s="12">
        <f ca="1"/>
        <v>0.51164004679495745</v>
      </c>
      <c r="I5072" s="12">
        <v>0.50670000000000004</v>
      </c>
    </row>
    <row r="5073" spans="6:9" x14ac:dyDescent="0.3">
      <c r="F5073" s="2">
        <v>5068</v>
      </c>
      <c r="G5073" s="12">
        <f ca="1"/>
        <v>4.1517408626210619</v>
      </c>
      <c r="H5073" s="12">
        <f ca="1"/>
        <v>0.51165768682447155</v>
      </c>
      <c r="I5073" s="12">
        <v>0.50680000000000003</v>
      </c>
    </row>
    <row r="5074" spans="6:9" x14ac:dyDescent="0.3">
      <c r="F5074" s="2">
        <v>5069</v>
      </c>
      <c r="G5074" s="12">
        <f ca="1"/>
        <v>4.151804898341922</v>
      </c>
      <c r="H5074" s="12">
        <f ca="1"/>
        <v>0.51167813660605899</v>
      </c>
      <c r="I5074" s="12">
        <v>0.50690000000000002</v>
      </c>
    </row>
    <row r="5075" spans="6:9" x14ac:dyDescent="0.3">
      <c r="F5075" s="2">
        <v>5070</v>
      </c>
      <c r="G5075" s="12">
        <f ca="1"/>
        <v>4.1518449945974352</v>
      </c>
      <c r="H5075" s="12">
        <f ca="1"/>
        <v>0.5116909412578593</v>
      </c>
      <c r="I5075" s="12">
        <v>0.50700000000000001</v>
      </c>
    </row>
    <row r="5076" spans="6:9" x14ac:dyDescent="0.3">
      <c r="F5076" s="2">
        <v>5071</v>
      </c>
      <c r="G5076" s="12">
        <f ca="1"/>
        <v>4.1518850493113346</v>
      </c>
      <c r="H5076" s="12">
        <f ca="1"/>
        <v>0.5117037325886753</v>
      </c>
      <c r="I5076" s="12">
        <v>0.5071</v>
      </c>
    </row>
    <row r="5077" spans="6:9" x14ac:dyDescent="0.3">
      <c r="F5077" s="2">
        <v>5072</v>
      </c>
      <c r="G5077" s="12">
        <f ca="1"/>
        <v>4.1519896957218236</v>
      </c>
      <c r="H5077" s="12">
        <f ca="1"/>
        <v>0.51173715079032434</v>
      </c>
      <c r="I5077" s="12">
        <v>0.50719999999999998</v>
      </c>
    </row>
    <row r="5078" spans="6:9" x14ac:dyDescent="0.3">
      <c r="F5078" s="2">
        <v>5073</v>
      </c>
      <c r="G5078" s="12">
        <f ca="1"/>
        <v>4.1527553994646373</v>
      </c>
      <c r="H5078" s="12">
        <f ca="1"/>
        <v>0.51198166228372577</v>
      </c>
      <c r="I5078" s="12">
        <v>0.50729999999999997</v>
      </c>
    </row>
    <row r="5079" spans="6:9" x14ac:dyDescent="0.3">
      <c r="F5079" s="2">
        <v>5074</v>
      </c>
      <c r="G5079" s="12">
        <f ca="1"/>
        <v>4.1533475530790538</v>
      </c>
      <c r="H5079" s="12">
        <f ca="1"/>
        <v>0.51217074038936927</v>
      </c>
      <c r="I5079" s="12">
        <v>0.50739999999999996</v>
      </c>
    </row>
    <row r="5080" spans="6:9" x14ac:dyDescent="0.3">
      <c r="F5080" s="2">
        <v>5075</v>
      </c>
      <c r="G5080" s="12">
        <f ca="1"/>
        <v>4.1537305617881524</v>
      </c>
      <c r="H5080" s="12">
        <f ca="1"/>
        <v>0.51229303088436717</v>
      </c>
      <c r="I5080" s="12">
        <v>0.50749999999999995</v>
      </c>
    </row>
    <row r="5081" spans="6:9" x14ac:dyDescent="0.3">
      <c r="F5081" s="2">
        <v>5076</v>
      </c>
      <c r="G5081" s="12">
        <f ca="1"/>
        <v>4.1540139320526119</v>
      </c>
      <c r="H5081" s="12">
        <f ca="1"/>
        <v>0.51238350465880245</v>
      </c>
      <c r="I5081" s="12">
        <v>0.50760000000000005</v>
      </c>
    </row>
    <row r="5082" spans="6:9" x14ac:dyDescent="0.3">
      <c r="F5082" s="2">
        <v>5077</v>
      </c>
      <c r="G5082" s="12">
        <f ca="1"/>
        <v>4.1540343353245692</v>
      </c>
      <c r="H5082" s="12">
        <f ca="1"/>
        <v>0.51239001885930846</v>
      </c>
      <c r="I5082" s="12">
        <v>0.50770000000000004</v>
      </c>
    </row>
    <row r="5083" spans="6:9" x14ac:dyDescent="0.3">
      <c r="F5083" s="2">
        <v>5078</v>
      </c>
      <c r="G5083" s="12">
        <f ca="1"/>
        <v>4.1541175048945842</v>
      </c>
      <c r="H5083" s="12">
        <f ca="1"/>
        <v>0.51241657245431493</v>
      </c>
      <c r="I5083" s="12">
        <v>0.50780000000000003</v>
      </c>
    </row>
    <row r="5084" spans="6:9" x14ac:dyDescent="0.3">
      <c r="F5084" s="2">
        <v>5079</v>
      </c>
      <c r="G5084" s="12">
        <f ca="1"/>
        <v>4.1541261952582493</v>
      </c>
      <c r="H5084" s="12">
        <f ca="1"/>
        <v>0.51241934701778269</v>
      </c>
      <c r="I5084" s="12">
        <v>0.50790000000000002</v>
      </c>
    </row>
    <row r="5085" spans="6:9" x14ac:dyDescent="0.3">
      <c r="F5085" s="2">
        <v>5080</v>
      </c>
      <c r="G5085" s="12">
        <f ca="1"/>
        <v>4.1541594896587188</v>
      </c>
      <c r="H5085" s="12">
        <f ca="1"/>
        <v>0.51242997686262337</v>
      </c>
      <c r="I5085" s="12">
        <v>0.50800000000000001</v>
      </c>
    </row>
    <row r="5086" spans="6:9" x14ac:dyDescent="0.3">
      <c r="F5086" s="2">
        <v>5081</v>
      </c>
      <c r="G5086" s="12">
        <f ca="1"/>
        <v>4.1543938228862958</v>
      </c>
      <c r="H5086" s="12">
        <f ca="1"/>
        <v>0.51250479093729184</v>
      </c>
      <c r="I5086" s="12">
        <v>0.5081</v>
      </c>
    </row>
    <row r="5087" spans="6:9" x14ac:dyDescent="0.3">
      <c r="F5087" s="2">
        <v>5082</v>
      </c>
      <c r="G5087" s="12">
        <f ca="1"/>
        <v>4.1545753456836412</v>
      </c>
      <c r="H5087" s="12">
        <f ca="1"/>
        <v>0.5125627432570764</v>
      </c>
      <c r="I5087" s="12">
        <v>0.50819999999999999</v>
      </c>
    </row>
    <row r="5088" spans="6:9" x14ac:dyDescent="0.3">
      <c r="F5088" s="2">
        <v>5083</v>
      </c>
      <c r="G5088" s="12">
        <f ca="1"/>
        <v>4.1548528160375788</v>
      </c>
      <c r="H5088" s="12">
        <f ca="1"/>
        <v>0.51265132524529122</v>
      </c>
      <c r="I5088" s="12">
        <v>0.50829999999999997</v>
      </c>
    </row>
    <row r="5089" spans="6:9" x14ac:dyDescent="0.3">
      <c r="F5089" s="2">
        <v>5084</v>
      </c>
      <c r="G5089" s="12">
        <f ca="1"/>
        <v>4.1550750188152019</v>
      </c>
      <c r="H5089" s="12">
        <f ca="1"/>
        <v>0.51272226121856879</v>
      </c>
      <c r="I5089" s="12">
        <v>0.50839999999999996</v>
      </c>
    </row>
    <row r="5090" spans="6:9" x14ac:dyDescent="0.3">
      <c r="F5090" s="2">
        <v>5085</v>
      </c>
      <c r="G5090" s="12">
        <f ca="1"/>
        <v>4.1552992303933278</v>
      </c>
      <c r="H5090" s="12">
        <f ca="1"/>
        <v>0.51279383674300894</v>
      </c>
      <c r="I5090" s="12">
        <v>0.50849999999999995</v>
      </c>
    </row>
    <row r="5091" spans="6:9" x14ac:dyDescent="0.3">
      <c r="F5091" s="2">
        <v>5086</v>
      </c>
      <c r="G5091" s="12">
        <f ca="1"/>
        <v>4.1553682931860934</v>
      </c>
      <c r="H5091" s="12">
        <f ca="1"/>
        <v>0.51281588344874396</v>
      </c>
      <c r="I5091" s="12">
        <v>0.50860000000000005</v>
      </c>
    </row>
    <row r="5092" spans="6:9" x14ac:dyDescent="0.3">
      <c r="F5092" s="2">
        <v>5087</v>
      </c>
      <c r="G5092" s="12">
        <f ca="1"/>
        <v>4.1556714678713584</v>
      </c>
      <c r="H5092" s="12">
        <f ca="1"/>
        <v>0.51291266301992799</v>
      </c>
      <c r="I5092" s="12">
        <v>0.50870000000000004</v>
      </c>
    </row>
    <row r="5093" spans="6:9" x14ac:dyDescent="0.3">
      <c r="F5093" s="2">
        <v>5088</v>
      </c>
      <c r="G5093" s="12">
        <f ca="1"/>
        <v>4.1557075700907902</v>
      </c>
      <c r="H5093" s="12">
        <f ca="1"/>
        <v>0.51292418737479006</v>
      </c>
      <c r="I5093" s="12">
        <v>0.50880000000000003</v>
      </c>
    </row>
    <row r="5094" spans="6:9" x14ac:dyDescent="0.3">
      <c r="F5094" s="2">
        <v>5089</v>
      </c>
      <c r="G5094" s="12">
        <f ca="1"/>
        <v>4.1560464318389903</v>
      </c>
      <c r="H5094" s="12">
        <f ca="1"/>
        <v>0.51303235477083409</v>
      </c>
      <c r="I5094" s="12">
        <v>0.50890000000000002</v>
      </c>
    </row>
    <row r="5095" spans="6:9" x14ac:dyDescent="0.3">
      <c r="F5095" s="2">
        <v>5090</v>
      </c>
      <c r="G5095" s="12">
        <f ca="1"/>
        <v>4.1563076167568598</v>
      </c>
      <c r="H5095" s="12">
        <f ca="1"/>
        <v>0.51311572436246589</v>
      </c>
      <c r="I5095" s="12">
        <v>0.50900000000000001</v>
      </c>
    </row>
    <row r="5096" spans="6:9" x14ac:dyDescent="0.3">
      <c r="F5096" s="2">
        <v>5091</v>
      </c>
      <c r="G5096" s="12">
        <f ca="1"/>
        <v>4.1564881910545246</v>
      </c>
      <c r="H5096" s="12">
        <f ca="1"/>
        <v>0.51317336184565154</v>
      </c>
      <c r="I5096" s="12">
        <v>0.5091</v>
      </c>
    </row>
    <row r="5097" spans="6:9" x14ac:dyDescent="0.3">
      <c r="F5097" s="2">
        <v>5092</v>
      </c>
      <c r="G5097" s="12">
        <f ca="1"/>
        <v>4.1568517489538817</v>
      </c>
      <c r="H5097" s="12">
        <f ca="1"/>
        <v>0.51328940237490195</v>
      </c>
      <c r="I5097" s="12">
        <v>0.50919999999999999</v>
      </c>
    </row>
    <row r="5098" spans="6:9" x14ac:dyDescent="0.3">
      <c r="F5098" s="2">
        <v>5093</v>
      </c>
      <c r="G5098" s="12">
        <f ca="1"/>
        <v>4.1570744596732565</v>
      </c>
      <c r="H5098" s="12">
        <f ca="1"/>
        <v>0.5133604849666662</v>
      </c>
      <c r="I5098" s="12">
        <v>0.50929999999999997</v>
      </c>
    </row>
    <row r="5099" spans="6:9" x14ac:dyDescent="0.3">
      <c r="F5099" s="2">
        <v>5094</v>
      </c>
      <c r="G5099" s="12">
        <f ca="1"/>
        <v>4.157299934194679</v>
      </c>
      <c r="H5099" s="12">
        <f ca="1"/>
        <v>0.51343244790747933</v>
      </c>
      <c r="I5099" s="12">
        <v>0.50939999999999996</v>
      </c>
    </row>
    <row r="5100" spans="6:9" x14ac:dyDescent="0.3">
      <c r="F5100" s="2">
        <v>5095</v>
      </c>
      <c r="G5100" s="12">
        <f ca="1"/>
        <v>4.1578079039217313</v>
      </c>
      <c r="H5100" s="12">
        <f ca="1"/>
        <v>0.51359456608438059</v>
      </c>
      <c r="I5100" s="12">
        <v>0.50949999999999995</v>
      </c>
    </row>
    <row r="5101" spans="6:9" x14ac:dyDescent="0.3">
      <c r="F5101" s="2">
        <v>5096</v>
      </c>
      <c r="G5101" s="12">
        <f ca="1"/>
        <v>4.1579697517268261</v>
      </c>
      <c r="H5101" s="12">
        <f ca="1"/>
        <v>0.51364621778699193</v>
      </c>
      <c r="I5101" s="12">
        <v>0.50960000000000005</v>
      </c>
    </row>
    <row r="5102" spans="6:9" x14ac:dyDescent="0.3">
      <c r="F5102" s="2">
        <v>5097</v>
      </c>
      <c r="G5102" s="12">
        <f ca="1"/>
        <v>4.1581160689949863</v>
      </c>
      <c r="H5102" s="12">
        <f ca="1"/>
        <v>0.51369291231774572</v>
      </c>
      <c r="I5102" s="12">
        <v>0.50970000000000004</v>
      </c>
    </row>
    <row r="5103" spans="6:9" x14ac:dyDescent="0.3">
      <c r="F5103" s="2">
        <v>5098</v>
      </c>
      <c r="G5103" s="12">
        <f ca="1"/>
        <v>4.1583483888584194</v>
      </c>
      <c r="H5103" s="12">
        <f ca="1"/>
        <v>0.51376705148069701</v>
      </c>
      <c r="I5103" s="12">
        <v>0.50980000000000003</v>
      </c>
    </row>
    <row r="5104" spans="6:9" x14ac:dyDescent="0.3">
      <c r="F5104" s="2">
        <v>5099</v>
      </c>
      <c r="G5104" s="12">
        <f ca="1"/>
        <v>4.1585210336920388</v>
      </c>
      <c r="H5104" s="12">
        <f ca="1"/>
        <v>0.51382214559203354</v>
      </c>
      <c r="I5104" s="12">
        <v>0.50990000000000002</v>
      </c>
    </row>
    <row r="5105" spans="6:9" x14ac:dyDescent="0.3">
      <c r="F5105" s="2">
        <v>5100</v>
      </c>
      <c r="G5105" s="12">
        <f ca="1"/>
        <v>4.1586605425055527</v>
      </c>
      <c r="H5105" s="12">
        <f ca="1"/>
        <v>0.51386666462543829</v>
      </c>
      <c r="I5105" s="12">
        <v>0.51</v>
      </c>
    </row>
    <row r="5106" spans="6:9" x14ac:dyDescent="0.3">
      <c r="F5106" s="2">
        <v>5101</v>
      </c>
      <c r="G5106" s="12">
        <f ca="1"/>
        <v>4.1589266810767773</v>
      </c>
      <c r="H5106" s="12">
        <f ca="1"/>
        <v>0.51395159091044818</v>
      </c>
      <c r="I5106" s="12">
        <v>0.5101</v>
      </c>
    </row>
    <row r="5107" spans="6:9" x14ac:dyDescent="0.3">
      <c r="F5107" s="2">
        <v>5102</v>
      </c>
      <c r="G5107" s="12">
        <f ca="1"/>
        <v>4.1592129773781137</v>
      </c>
      <c r="H5107" s="12">
        <f ca="1"/>
        <v>0.51404294683428831</v>
      </c>
      <c r="I5107" s="12">
        <v>0.51019999999999999</v>
      </c>
    </row>
    <row r="5108" spans="6:9" x14ac:dyDescent="0.3">
      <c r="F5108" s="2">
        <v>5103</v>
      </c>
      <c r="G5108" s="12">
        <f ca="1"/>
        <v>4.1592793766344869</v>
      </c>
      <c r="H5108" s="12">
        <f ca="1"/>
        <v>0.51406413413703866</v>
      </c>
      <c r="I5108" s="12">
        <v>0.51029999999999998</v>
      </c>
    </row>
    <row r="5109" spans="6:9" x14ac:dyDescent="0.3">
      <c r="F5109" s="2">
        <v>5104</v>
      </c>
      <c r="G5109" s="12">
        <f ca="1"/>
        <v>4.1595516674896746</v>
      </c>
      <c r="H5109" s="12">
        <f ca="1"/>
        <v>0.51415101763994642</v>
      </c>
      <c r="I5109" s="12">
        <v>0.51039999999999996</v>
      </c>
    </row>
    <row r="5110" spans="6:9" x14ac:dyDescent="0.3">
      <c r="F5110" s="2">
        <v>5105</v>
      </c>
      <c r="G5110" s="12">
        <f ca="1"/>
        <v>4.1597309969724963</v>
      </c>
      <c r="H5110" s="12">
        <f ca="1"/>
        <v>0.51420823726800557</v>
      </c>
      <c r="I5110" s="12">
        <v>0.51049999999999995</v>
      </c>
    </row>
    <row r="5111" spans="6:9" x14ac:dyDescent="0.3">
      <c r="F5111" s="2">
        <v>5106</v>
      </c>
      <c r="G5111" s="12">
        <f ca="1"/>
        <v>4.1599241115858829</v>
      </c>
      <c r="H5111" s="12">
        <f ca="1"/>
        <v>0.51426985411166415</v>
      </c>
      <c r="I5111" s="12">
        <v>0.51060000000000005</v>
      </c>
    </row>
    <row r="5112" spans="6:9" x14ac:dyDescent="0.3">
      <c r="F5112" s="2">
        <v>5107</v>
      </c>
      <c r="G5112" s="12">
        <f ca="1"/>
        <v>4.1603393900907326</v>
      </c>
      <c r="H5112" s="12">
        <f ca="1"/>
        <v>0.51440235201203199</v>
      </c>
      <c r="I5112" s="12">
        <v>0.51070000000000004</v>
      </c>
    </row>
    <row r="5113" spans="6:9" x14ac:dyDescent="0.3">
      <c r="F5113" s="2">
        <v>5108</v>
      </c>
      <c r="G5113" s="12">
        <f ca="1"/>
        <v>4.1604006457358684</v>
      </c>
      <c r="H5113" s="12">
        <f ca="1"/>
        <v>0.51442189559034712</v>
      </c>
      <c r="I5113" s="12">
        <v>0.51080000000000003</v>
      </c>
    </row>
    <row r="5114" spans="6:9" x14ac:dyDescent="0.3">
      <c r="F5114" s="2">
        <v>5109</v>
      </c>
      <c r="G5114" s="12">
        <f ca="1"/>
        <v>4.1607011316873015</v>
      </c>
      <c r="H5114" s="12">
        <f ca="1"/>
        <v>0.5145177635171998</v>
      </c>
      <c r="I5114" s="12">
        <v>0.51090000000000002</v>
      </c>
    </row>
    <row r="5115" spans="6:9" x14ac:dyDescent="0.3">
      <c r="F5115" s="2">
        <v>5110</v>
      </c>
      <c r="G5115" s="12">
        <f ca="1"/>
        <v>4.160716823501823</v>
      </c>
      <c r="H5115" s="12">
        <f ca="1"/>
        <v>0.51452276979138178</v>
      </c>
      <c r="I5115" s="12">
        <v>0.51100000000000001</v>
      </c>
    </row>
    <row r="5116" spans="6:9" x14ac:dyDescent="0.3">
      <c r="F5116" s="2">
        <v>5111</v>
      </c>
      <c r="G5116" s="12">
        <f ca="1"/>
        <v>4.1612720007771902</v>
      </c>
      <c r="H5116" s="12">
        <f ca="1"/>
        <v>0.51469988637435204</v>
      </c>
      <c r="I5116" s="12">
        <v>0.5111</v>
      </c>
    </row>
    <row r="5117" spans="6:9" x14ac:dyDescent="0.3">
      <c r="F5117" s="2">
        <v>5112</v>
      </c>
      <c r="G5117" s="12">
        <f ca="1"/>
        <v>4.1633979829201087</v>
      </c>
      <c r="H5117" s="12">
        <f ca="1"/>
        <v>0.51537802964584822</v>
      </c>
      <c r="I5117" s="12">
        <v>0.51119999999999999</v>
      </c>
    </row>
    <row r="5118" spans="6:9" x14ac:dyDescent="0.3">
      <c r="F5118" s="2">
        <v>5113</v>
      </c>
      <c r="G5118" s="12">
        <f ca="1"/>
        <v>4.1634542381112443</v>
      </c>
      <c r="H5118" s="12">
        <f ca="1"/>
        <v>0.51539597164007522</v>
      </c>
      <c r="I5118" s="12">
        <v>0.51129999999999998</v>
      </c>
    </row>
    <row r="5119" spans="6:9" x14ac:dyDescent="0.3">
      <c r="F5119" s="2">
        <v>5114</v>
      </c>
      <c r="G5119" s="12">
        <f ca="1"/>
        <v>4.1638880622167989</v>
      </c>
      <c r="H5119" s="12">
        <f ca="1"/>
        <v>0.51553433135681881</v>
      </c>
      <c r="I5119" s="12">
        <v>0.51139999999999997</v>
      </c>
    </row>
    <row r="5120" spans="6:9" x14ac:dyDescent="0.3">
      <c r="F5120" s="2">
        <v>5115</v>
      </c>
      <c r="G5120" s="12">
        <f ca="1"/>
        <v>4.1639801736248581</v>
      </c>
      <c r="H5120" s="12">
        <f ca="1"/>
        <v>0.51556370760854864</v>
      </c>
      <c r="I5120" s="12">
        <v>0.51149999999999995</v>
      </c>
    </row>
    <row r="5121" spans="6:9" x14ac:dyDescent="0.3">
      <c r="F5121" s="2">
        <v>5116</v>
      </c>
      <c r="G5121" s="12">
        <f ca="1"/>
        <v>4.1644646809639907</v>
      </c>
      <c r="H5121" s="12">
        <f ca="1"/>
        <v>0.51571822202819939</v>
      </c>
      <c r="I5121" s="12">
        <v>0.51160000000000005</v>
      </c>
    </row>
    <row r="5122" spans="6:9" x14ac:dyDescent="0.3">
      <c r="F5122" s="2">
        <v>5117</v>
      </c>
      <c r="G5122" s="12">
        <f ca="1"/>
        <v>4.1648872234181917</v>
      </c>
      <c r="H5122" s="12">
        <f ca="1"/>
        <v>0.51585296820871351</v>
      </c>
      <c r="I5122" s="12">
        <v>0.51170000000000004</v>
      </c>
    </row>
    <row r="5123" spans="6:9" x14ac:dyDescent="0.3">
      <c r="F5123" s="2">
        <v>5118</v>
      </c>
      <c r="G5123" s="12">
        <f ca="1"/>
        <v>4.1655950975889784</v>
      </c>
      <c r="H5123" s="12">
        <f ca="1"/>
        <v>0.51607869026936271</v>
      </c>
      <c r="I5123" s="12">
        <v>0.51180000000000003</v>
      </c>
    </row>
    <row r="5124" spans="6:9" x14ac:dyDescent="0.3">
      <c r="F5124" s="2">
        <v>5119</v>
      </c>
      <c r="G5124" s="12">
        <f ca="1"/>
        <v>4.1658295103609939</v>
      </c>
      <c r="H5124" s="12">
        <f ca="1"/>
        <v>0.51615343415486958</v>
      </c>
      <c r="I5124" s="12">
        <v>0.51190000000000002</v>
      </c>
    </row>
    <row r="5125" spans="6:9" x14ac:dyDescent="0.3">
      <c r="F5125" s="2">
        <v>5120</v>
      </c>
      <c r="G5125" s="12">
        <f ca="1"/>
        <v>4.1658790838668036</v>
      </c>
      <c r="H5125" s="12">
        <f ca="1"/>
        <v>0.51616924069892511</v>
      </c>
      <c r="I5125" s="12">
        <v>0.51200000000000001</v>
      </c>
    </row>
    <row r="5126" spans="6:9" x14ac:dyDescent="0.3">
      <c r="F5126" s="2">
        <v>5121</v>
      </c>
      <c r="G5126" s="12">
        <f ca="1"/>
        <v>4.1665560915753161</v>
      </c>
      <c r="H5126" s="12">
        <f ca="1"/>
        <v>0.51638509598733839</v>
      </c>
      <c r="I5126" s="12">
        <v>0.5121</v>
      </c>
    </row>
    <row r="5127" spans="6:9" x14ac:dyDescent="0.3">
      <c r="F5127" s="2">
        <v>5122</v>
      </c>
      <c r="G5127" s="12">
        <f ca="1"/>
        <v>4.1671833944949919</v>
      </c>
      <c r="H5127" s="12">
        <f ca="1"/>
        <v>0.51658508844411932</v>
      </c>
      <c r="I5127" s="12">
        <v>0.51219999999999999</v>
      </c>
    </row>
    <row r="5128" spans="6:9" x14ac:dyDescent="0.3">
      <c r="F5128" s="2">
        <v>5123</v>
      </c>
      <c r="G5128" s="12">
        <f ca="1"/>
        <v>4.1674363040743252</v>
      </c>
      <c r="H5128" s="12">
        <f ca="1"/>
        <v>0.51666571524143923</v>
      </c>
      <c r="I5128" s="12">
        <v>0.51229999999999998</v>
      </c>
    </row>
    <row r="5129" spans="6:9" x14ac:dyDescent="0.3">
      <c r="F5129" s="2">
        <v>5124</v>
      </c>
      <c r="G5129" s="12">
        <f ca="1"/>
        <v>4.1676840464648217</v>
      </c>
      <c r="H5129" s="12">
        <f ca="1"/>
        <v>0.51674469245646104</v>
      </c>
      <c r="I5129" s="12">
        <v>0.51239999999999997</v>
      </c>
    </row>
    <row r="5130" spans="6:9" x14ac:dyDescent="0.3">
      <c r="F5130" s="2">
        <v>5125</v>
      </c>
      <c r="G5130" s="12">
        <f ca="1"/>
        <v>4.1678591779784631</v>
      </c>
      <c r="H5130" s="12">
        <f ca="1"/>
        <v>0.51680052084662809</v>
      </c>
      <c r="I5130" s="12">
        <v>0.51249999999999996</v>
      </c>
    </row>
    <row r="5131" spans="6:9" x14ac:dyDescent="0.3">
      <c r="F5131" s="2">
        <v>5126</v>
      </c>
      <c r="G5131" s="12">
        <f ca="1"/>
        <v>4.167886634104474</v>
      </c>
      <c r="H5131" s="12">
        <f ca="1"/>
        <v>0.51680927320191994</v>
      </c>
      <c r="I5131" s="12">
        <v>0.51259999999999994</v>
      </c>
    </row>
    <row r="5132" spans="6:9" x14ac:dyDescent="0.3">
      <c r="F5132" s="2">
        <v>5127</v>
      </c>
      <c r="G5132" s="12">
        <f ca="1"/>
        <v>4.1680005409040657</v>
      </c>
      <c r="H5132" s="12">
        <f ca="1"/>
        <v>0.51684558366201316</v>
      </c>
      <c r="I5132" s="12">
        <v>0.51270000000000004</v>
      </c>
    </row>
    <row r="5133" spans="6:9" x14ac:dyDescent="0.3">
      <c r="F5133" s="2">
        <v>5128</v>
      </c>
      <c r="G5133" s="12">
        <f ca="1"/>
        <v>4.1683056134653258</v>
      </c>
      <c r="H5133" s="12">
        <f ca="1"/>
        <v>0.51694283030968846</v>
      </c>
      <c r="I5133" s="12">
        <v>0.51280000000000003</v>
      </c>
    </row>
    <row r="5134" spans="6:9" x14ac:dyDescent="0.3">
      <c r="F5134" s="2">
        <v>5129</v>
      </c>
      <c r="G5134" s="12">
        <f ca="1"/>
        <v>4.168510768126553</v>
      </c>
      <c r="H5134" s="12">
        <f ca="1"/>
        <v>0.51700822461693619</v>
      </c>
      <c r="I5134" s="12">
        <v>0.51290000000000002</v>
      </c>
    </row>
    <row r="5135" spans="6:9" x14ac:dyDescent="0.3">
      <c r="F5135" s="2">
        <v>5130</v>
      </c>
      <c r="G5135" s="12">
        <f ca="1"/>
        <v>4.1687696245792178</v>
      </c>
      <c r="H5135" s="12">
        <f ca="1"/>
        <v>0.51709073446168496</v>
      </c>
      <c r="I5135" s="12">
        <v>0.51300000000000001</v>
      </c>
    </row>
    <row r="5136" spans="6:9" x14ac:dyDescent="0.3">
      <c r="F5136" s="2">
        <v>5131</v>
      </c>
      <c r="G5136" s="12">
        <f ca="1"/>
        <v>4.1690050943197177</v>
      </c>
      <c r="H5136" s="12">
        <f ca="1"/>
        <v>0.51716578767918175</v>
      </c>
      <c r="I5136" s="12">
        <v>0.5131</v>
      </c>
    </row>
    <row r="5137" spans="6:9" x14ac:dyDescent="0.3">
      <c r="F5137" s="2">
        <v>5132</v>
      </c>
      <c r="G5137" s="12">
        <f ca="1"/>
        <v>4.1690303616711537</v>
      </c>
      <c r="H5137" s="12">
        <f ca="1"/>
        <v>0.51717384122803223</v>
      </c>
      <c r="I5137" s="12">
        <v>0.51319999999999999</v>
      </c>
    </row>
    <row r="5138" spans="6:9" x14ac:dyDescent="0.3">
      <c r="F5138" s="2">
        <v>5133</v>
      </c>
      <c r="G5138" s="12">
        <f ca="1"/>
        <v>4.1692697129100553</v>
      </c>
      <c r="H5138" s="12">
        <f ca="1"/>
        <v>0.51725012927879466</v>
      </c>
      <c r="I5138" s="12">
        <v>0.51329999999999998</v>
      </c>
    </row>
    <row r="5139" spans="6:9" x14ac:dyDescent="0.3">
      <c r="F5139" s="2">
        <v>5134</v>
      </c>
      <c r="G5139" s="12">
        <f ca="1"/>
        <v>4.1694957018533705</v>
      </c>
      <c r="H5139" s="12">
        <f ca="1"/>
        <v>0.51732215641894064</v>
      </c>
      <c r="I5139" s="12">
        <v>0.51339999999999997</v>
      </c>
    </row>
    <row r="5140" spans="6:9" x14ac:dyDescent="0.3">
      <c r="F5140" s="2">
        <v>5135</v>
      </c>
      <c r="G5140" s="12">
        <f ca="1"/>
        <v>4.1697524743078853</v>
      </c>
      <c r="H5140" s="12">
        <f ca="1"/>
        <v>0.51740399255101421</v>
      </c>
      <c r="I5140" s="12">
        <v>0.51349999999999996</v>
      </c>
    </row>
    <row r="5141" spans="6:9" x14ac:dyDescent="0.3">
      <c r="F5141" s="2">
        <v>5136</v>
      </c>
      <c r="G5141" s="12">
        <f ca="1"/>
        <v>4.170434962217902</v>
      </c>
      <c r="H5141" s="12">
        <f ca="1"/>
        <v>0.51762149673270363</v>
      </c>
      <c r="I5141" s="12">
        <v>0.51359999999999995</v>
      </c>
    </row>
    <row r="5142" spans="6:9" x14ac:dyDescent="0.3">
      <c r="F5142" s="2">
        <v>5137</v>
      </c>
      <c r="G5142" s="12">
        <f ca="1"/>
        <v>4.1705741369658984</v>
      </c>
      <c r="H5142" s="12">
        <f ca="1"/>
        <v>0.51766584861401765</v>
      </c>
      <c r="I5142" s="12">
        <v>0.51370000000000005</v>
      </c>
    </row>
    <row r="5143" spans="6:9" x14ac:dyDescent="0.3">
      <c r="F5143" s="2">
        <v>5138</v>
      </c>
      <c r="G5143" s="12">
        <f ca="1"/>
        <v>4.1708148653529662</v>
      </c>
      <c r="H5143" s="12">
        <f ca="1"/>
        <v>0.51774256164821431</v>
      </c>
      <c r="I5143" s="12">
        <v>0.51380000000000003</v>
      </c>
    </row>
    <row r="5144" spans="6:9" x14ac:dyDescent="0.3">
      <c r="F5144" s="2">
        <v>5139</v>
      </c>
      <c r="G5144" s="12">
        <f ca="1"/>
        <v>4.171056858753313</v>
      </c>
      <c r="H5144" s="12">
        <f ca="1"/>
        <v>0.51781967560307929</v>
      </c>
      <c r="I5144" s="12">
        <v>0.51390000000000002</v>
      </c>
    </row>
    <row r="5145" spans="6:9" x14ac:dyDescent="0.3">
      <c r="F5145" s="2">
        <v>5140</v>
      </c>
      <c r="G5145" s="12">
        <f ca="1"/>
        <v>4.1712443491737856</v>
      </c>
      <c r="H5145" s="12">
        <f ca="1"/>
        <v>0.51787942004286414</v>
      </c>
      <c r="I5145" s="12">
        <v>0.51400000000000001</v>
      </c>
    </row>
    <row r="5146" spans="6:9" x14ac:dyDescent="0.3">
      <c r="F5146" s="2">
        <v>5141</v>
      </c>
      <c r="G5146" s="12">
        <f ca="1"/>
        <v>4.1718218265973368</v>
      </c>
      <c r="H5146" s="12">
        <f ca="1"/>
        <v>0.51806342677587203</v>
      </c>
      <c r="I5146" s="12">
        <v>0.5141</v>
      </c>
    </row>
    <row r="5147" spans="6:9" x14ac:dyDescent="0.3">
      <c r="F5147" s="2">
        <v>5142</v>
      </c>
      <c r="G5147" s="12">
        <f ca="1"/>
        <v>4.1718804525480531</v>
      </c>
      <c r="H5147" s="12">
        <f ca="1"/>
        <v>0.51808210657466081</v>
      </c>
      <c r="I5147" s="12">
        <v>0.51419999999999999</v>
      </c>
    </row>
    <row r="5148" spans="6:9" x14ac:dyDescent="0.3">
      <c r="F5148" s="2">
        <v>5143</v>
      </c>
      <c r="G5148" s="12">
        <f ca="1"/>
        <v>4.1719477653832033</v>
      </c>
      <c r="H5148" s="12">
        <f ca="1"/>
        <v>0.51810355408696662</v>
      </c>
      <c r="I5148" s="12">
        <v>0.51429999999999998</v>
      </c>
    </row>
    <row r="5149" spans="6:9" x14ac:dyDescent="0.3">
      <c r="F5149" s="2">
        <v>5144</v>
      </c>
      <c r="G5149" s="12">
        <f ca="1"/>
        <v>4.1728401071584855</v>
      </c>
      <c r="H5149" s="12">
        <f ca="1"/>
        <v>0.51838785970417445</v>
      </c>
      <c r="I5149" s="12">
        <v>0.51439999999999997</v>
      </c>
    </row>
    <row r="5150" spans="6:9" x14ac:dyDescent="0.3">
      <c r="F5150" s="2">
        <v>5145</v>
      </c>
      <c r="G5150" s="12">
        <f ca="1"/>
        <v>4.1731848998355225</v>
      </c>
      <c r="H5150" s="12">
        <f ca="1"/>
        <v>0.51849770467344913</v>
      </c>
      <c r="I5150" s="12">
        <v>0.51449999999999996</v>
      </c>
    </row>
    <row r="5151" spans="6:9" x14ac:dyDescent="0.3">
      <c r="F5151" s="2">
        <v>5146</v>
      </c>
      <c r="G5151" s="12">
        <f ca="1"/>
        <v>4.1734372120773626</v>
      </c>
      <c r="H5151" s="12">
        <f ca="1"/>
        <v>0.51857808410675421</v>
      </c>
      <c r="I5151" s="12">
        <v>0.51459999999999995</v>
      </c>
    </row>
    <row r="5152" spans="6:9" x14ac:dyDescent="0.3">
      <c r="F5152" s="2">
        <v>5147</v>
      </c>
      <c r="G5152" s="12">
        <f ca="1"/>
        <v>4.1737699364718983</v>
      </c>
      <c r="H5152" s="12">
        <f ca="1"/>
        <v>0.51868407682505624</v>
      </c>
      <c r="I5152" s="12">
        <v>0.51470000000000005</v>
      </c>
    </row>
    <row r="5153" spans="6:9" x14ac:dyDescent="0.3">
      <c r="F5153" s="2">
        <v>5148</v>
      </c>
      <c r="G5153" s="12">
        <f ca="1"/>
        <v>4.1741017722138176</v>
      </c>
      <c r="H5153" s="12">
        <f ca="1"/>
        <v>0.5187897822365235</v>
      </c>
      <c r="I5153" s="12">
        <v>0.51480000000000004</v>
      </c>
    </row>
    <row r="5154" spans="6:9" x14ac:dyDescent="0.3">
      <c r="F5154" s="2">
        <v>5149</v>
      </c>
      <c r="G5154" s="12">
        <f ca="1"/>
        <v>4.17425541662735</v>
      </c>
      <c r="H5154" s="12">
        <f ca="1"/>
        <v>0.51883872383588014</v>
      </c>
      <c r="I5154" s="12">
        <v>0.51490000000000002</v>
      </c>
    </row>
    <row r="5155" spans="6:9" x14ac:dyDescent="0.3">
      <c r="F5155" s="2">
        <v>5150</v>
      </c>
      <c r="G5155" s="12">
        <f ca="1"/>
        <v>4.1748288887972755</v>
      </c>
      <c r="H5155" s="12">
        <f ca="1"/>
        <v>0.51902138857126101</v>
      </c>
      <c r="I5155" s="12">
        <v>0.51500000000000001</v>
      </c>
    </row>
    <row r="5156" spans="6:9" x14ac:dyDescent="0.3">
      <c r="F5156" s="2">
        <v>5151</v>
      </c>
      <c r="G5156" s="12">
        <f ca="1"/>
        <v>4.1749538468966376</v>
      </c>
      <c r="H5156" s="12">
        <f ca="1"/>
        <v>0.51906118906705123</v>
      </c>
      <c r="I5156" s="12">
        <v>0.5151</v>
      </c>
    </row>
    <row r="5157" spans="6:9" x14ac:dyDescent="0.3">
      <c r="F5157" s="2">
        <v>5152</v>
      </c>
      <c r="G5157" s="12">
        <f ca="1"/>
        <v>4.1755658036571424</v>
      </c>
      <c r="H5157" s="12">
        <f ca="1"/>
        <v>0.51925609518169591</v>
      </c>
      <c r="I5157" s="12">
        <v>0.51519999999999999</v>
      </c>
    </row>
    <row r="5158" spans="6:9" x14ac:dyDescent="0.3">
      <c r="F5158" s="2">
        <v>5153</v>
      </c>
      <c r="G5158" s="12">
        <f ca="1"/>
        <v>4.1756015659848496</v>
      </c>
      <c r="H5158" s="12">
        <f ca="1"/>
        <v>0.51926748491306096</v>
      </c>
      <c r="I5158" s="12">
        <v>0.51529999999999998</v>
      </c>
    </row>
    <row r="5159" spans="6:9" x14ac:dyDescent="0.3">
      <c r="F5159" s="2">
        <v>5154</v>
      </c>
      <c r="G5159" s="12">
        <f ca="1"/>
        <v>4.1757194112350469</v>
      </c>
      <c r="H5159" s="12">
        <f ca="1"/>
        <v>0.51930501639757887</v>
      </c>
      <c r="I5159" s="12">
        <v>0.51539999999999997</v>
      </c>
    </row>
    <row r="5160" spans="6:9" x14ac:dyDescent="0.3">
      <c r="F5160" s="2">
        <v>5155</v>
      </c>
      <c r="G5160" s="12">
        <f ca="1"/>
        <v>4.1758582096307792</v>
      </c>
      <c r="H5160" s="12">
        <f ca="1"/>
        <v>0.51934922037506759</v>
      </c>
      <c r="I5160" s="12">
        <v>0.51549999999999996</v>
      </c>
    </row>
    <row r="5161" spans="6:9" x14ac:dyDescent="0.3">
      <c r="F5161" s="2">
        <v>5156</v>
      </c>
      <c r="G5161" s="12">
        <f ca="1"/>
        <v>4.1761076285302758</v>
      </c>
      <c r="H5161" s="12">
        <f ca="1"/>
        <v>0.51942865247260428</v>
      </c>
      <c r="I5161" s="12">
        <v>0.51559999999999995</v>
      </c>
    </row>
    <row r="5162" spans="6:9" x14ac:dyDescent="0.3">
      <c r="F5162" s="2">
        <v>5157</v>
      </c>
      <c r="G5162" s="12">
        <f ca="1"/>
        <v>4.1765538873340287</v>
      </c>
      <c r="H5162" s="12">
        <f ca="1"/>
        <v>0.51957076589928797</v>
      </c>
      <c r="I5162" s="12">
        <v>0.51570000000000005</v>
      </c>
    </row>
    <row r="5163" spans="6:9" x14ac:dyDescent="0.3">
      <c r="F5163" s="2">
        <v>5158</v>
      </c>
      <c r="G5163" s="12">
        <f ca="1"/>
        <v>4.1765653235515279</v>
      </c>
      <c r="H5163" s="12">
        <f ca="1"/>
        <v>0.51957440772056462</v>
      </c>
      <c r="I5163" s="12">
        <v>0.51580000000000004</v>
      </c>
    </row>
    <row r="5164" spans="6:9" x14ac:dyDescent="0.3">
      <c r="F5164" s="2">
        <v>5159</v>
      </c>
      <c r="G5164" s="12">
        <f ca="1"/>
        <v>4.1772287931701317</v>
      </c>
      <c r="H5164" s="12">
        <f ca="1"/>
        <v>0.51978567848302859</v>
      </c>
      <c r="I5164" s="12">
        <v>0.51590000000000003</v>
      </c>
    </row>
    <row r="5165" spans="6:9" x14ac:dyDescent="0.3">
      <c r="F5165" s="2">
        <v>5160</v>
      </c>
      <c r="G5165" s="12">
        <f ca="1"/>
        <v>4.1778607361197615</v>
      </c>
      <c r="H5165" s="12">
        <f ca="1"/>
        <v>0.51998689418635091</v>
      </c>
      <c r="I5165" s="12">
        <v>0.51600000000000001</v>
      </c>
    </row>
    <row r="5166" spans="6:9" x14ac:dyDescent="0.3">
      <c r="F5166" s="2">
        <v>5161</v>
      </c>
      <c r="G5166" s="12">
        <f ca="1"/>
        <v>4.178126258308259</v>
      </c>
      <c r="H5166" s="12">
        <f ca="1"/>
        <v>0.52007143393465893</v>
      </c>
      <c r="I5166" s="12">
        <v>0.5161</v>
      </c>
    </row>
    <row r="5167" spans="6:9" x14ac:dyDescent="0.3">
      <c r="F5167" s="2">
        <v>5162</v>
      </c>
      <c r="G5167" s="12">
        <f ca="1"/>
        <v>4.1795154979113969</v>
      </c>
      <c r="H5167" s="12">
        <f ca="1"/>
        <v>0.52051370967382782</v>
      </c>
      <c r="I5167" s="12">
        <v>0.51619999999999999</v>
      </c>
    </row>
    <row r="5168" spans="6:9" x14ac:dyDescent="0.3">
      <c r="F5168" s="2">
        <v>5163</v>
      </c>
      <c r="G5168" s="12">
        <f ca="1"/>
        <v>4.1798151659109246</v>
      </c>
      <c r="H5168" s="12">
        <f ca="1"/>
        <v>0.52060910148710648</v>
      </c>
      <c r="I5168" s="12">
        <v>0.51629999999999998</v>
      </c>
    </row>
    <row r="5169" spans="6:9" x14ac:dyDescent="0.3">
      <c r="F5169" s="2">
        <v>5164</v>
      </c>
      <c r="G5169" s="12">
        <f ca="1"/>
        <v>4.1800465311240975</v>
      </c>
      <c r="H5169" s="12">
        <f ca="1"/>
        <v>0.52068274839754314</v>
      </c>
      <c r="I5169" s="12">
        <v>0.51639999999999997</v>
      </c>
    </row>
    <row r="5170" spans="6:9" x14ac:dyDescent="0.3">
      <c r="F5170" s="2">
        <v>5165</v>
      </c>
      <c r="G5170" s="12">
        <f ca="1"/>
        <v>4.1802822451211643</v>
      </c>
      <c r="H5170" s="12">
        <f ca="1"/>
        <v>0.52075777741882823</v>
      </c>
      <c r="I5170" s="12">
        <v>0.51649999999999996</v>
      </c>
    </row>
    <row r="5171" spans="6:9" x14ac:dyDescent="0.3">
      <c r="F5171" s="2">
        <v>5166</v>
      </c>
      <c r="G5171" s="12">
        <f ca="1"/>
        <v>4.1806365079118617</v>
      </c>
      <c r="H5171" s="12">
        <f ca="1"/>
        <v>0.52087053702745445</v>
      </c>
      <c r="I5171" s="12">
        <v>0.51659999999999995</v>
      </c>
    </row>
    <row r="5172" spans="6:9" x14ac:dyDescent="0.3">
      <c r="F5172" s="2">
        <v>5167</v>
      </c>
      <c r="G5172" s="12">
        <f ca="1"/>
        <v>4.180924136174367</v>
      </c>
      <c r="H5172" s="12">
        <f ca="1"/>
        <v>0.52096208363746377</v>
      </c>
      <c r="I5172" s="12">
        <v>0.51670000000000005</v>
      </c>
    </row>
    <row r="5173" spans="6:9" x14ac:dyDescent="0.3">
      <c r="F5173" s="2">
        <v>5168</v>
      </c>
      <c r="G5173" s="12">
        <f ca="1"/>
        <v>4.1815857162428438</v>
      </c>
      <c r="H5173" s="12">
        <f ca="1"/>
        <v>0.52117263956332172</v>
      </c>
      <c r="I5173" s="12">
        <v>0.51680000000000004</v>
      </c>
    </row>
    <row r="5174" spans="6:9" x14ac:dyDescent="0.3">
      <c r="F5174" s="2">
        <v>5169</v>
      </c>
      <c r="G5174" s="12">
        <f ca="1"/>
        <v>4.1822227176121292</v>
      </c>
      <c r="H5174" s="12">
        <f ca="1"/>
        <v>0.52137535659425793</v>
      </c>
      <c r="I5174" s="12">
        <v>0.51690000000000003</v>
      </c>
    </row>
    <row r="5175" spans="6:9" x14ac:dyDescent="0.3">
      <c r="F5175" s="2">
        <v>5170</v>
      </c>
      <c r="G5175" s="12">
        <f ca="1"/>
        <v>4.1825920944906247</v>
      </c>
      <c r="H5175" s="12">
        <f ca="1"/>
        <v>0.52149289836709456</v>
      </c>
      <c r="I5175" s="12">
        <v>0.51700000000000002</v>
      </c>
    </row>
    <row r="5176" spans="6:9" x14ac:dyDescent="0.3">
      <c r="F5176" s="2">
        <v>5171</v>
      </c>
      <c r="G5176" s="12">
        <f ca="1"/>
        <v>4.1829264140100237</v>
      </c>
      <c r="H5176" s="12">
        <f ca="1"/>
        <v>0.52159927962094732</v>
      </c>
      <c r="I5176" s="12">
        <v>0.5171</v>
      </c>
    </row>
    <row r="5177" spans="6:9" x14ac:dyDescent="0.3">
      <c r="F5177" s="2">
        <v>5172</v>
      </c>
      <c r="G5177" s="12">
        <f ca="1"/>
        <v>4.1833145162022145</v>
      </c>
      <c r="H5177" s="12">
        <f ca="1"/>
        <v>0.52172276904462944</v>
      </c>
      <c r="I5177" s="12">
        <v>0.51719999999999999</v>
      </c>
    </row>
    <row r="5178" spans="6:9" x14ac:dyDescent="0.3">
      <c r="F5178" s="2">
        <v>5173</v>
      </c>
      <c r="G5178" s="12">
        <f ca="1"/>
        <v>4.1833617993081269</v>
      </c>
      <c r="H5178" s="12">
        <f ca="1"/>
        <v>0.52173781354520821</v>
      </c>
      <c r="I5178" s="12">
        <v>0.51729999999999998</v>
      </c>
    </row>
    <row r="5179" spans="6:9" x14ac:dyDescent="0.3">
      <c r="F5179" s="2">
        <v>5174</v>
      </c>
      <c r="G5179" s="12">
        <f ca="1"/>
        <v>4.1834271785546964</v>
      </c>
      <c r="H5179" s="12">
        <f ca="1"/>
        <v>0.52175861571377669</v>
      </c>
      <c r="I5179" s="12">
        <v>0.51739999999999997</v>
      </c>
    </row>
    <row r="5180" spans="6:9" x14ac:dyDescent="0.3">
      <c r="F5180" s="2">
        <v>5175</v>
      </c>
      <c r="G5180" s="12">
        <f ca="1"/>
        <v>4.1838478505907881</v>
      </c>
      <c r="H5180" s="12">
        <f ca="1"/>
        <v>0.52189245975742349</v>
      </c>
      <c r="I5180" s="12">
        <v>0.51749999999999996</v>
      </c>
    </row>
    <row r="5181" spans="6:9" x14ac:dyDescent="0.3">
      <c r="F5181" s="2">
        <v>5176</v>
      </c>
      <c r="G5181" s="12">
        <f ca="1"/>
        <v>4.1839229590988145</v>
      </c>
      <c r="H5181" s="12">
        <f ca="1"/>
        <v>0.52191635607425113</v>
      </c>
      <c r="I5181" s="12">
        <v>0.51759999999999995</v>
      </c>
    </row>
    <row r="5182" spans="6:9" x14ac:dyDescent="0.3">
      <c r="F5182" s="2">
        <v>5177</v>
      </c>
      <c r="G5182" s="12">
        <f ca="1"/>
        <v>4.1842360693652232</v>
      </c>
      <c r="H5182" s="12">
        <f ca="1"/>
        <v>0.52201597193651839</v>
      </c>
      <c r="I5182" s="12">
        <v>0.51770000000000005</v>
      </c>
    </row>
    <row r="5183" spans="6:9" x14ac:dyDescent="0.3">
      <c r="F5183" s="2">
        <v>5178</v>
      </c>
      <c r="G5183" s="12">
        <f ca="1"/>
        <v>4.1842833938075277</v>
      </c>
      <c r="H5183" s="12">
        <f ca="1"/>
        <v>0.5220310278395337</v>
      </c>
      <c r="I5183" s="12">
        <v>0.51780000000000004</v>
      </c>
    </row>
    <row r="5184" spans="6:9" x14ac:dyDescent="0.3">
      <c r="F5184" s="2">
        <v>5179</v>
      </c>
      <c r="G5184" s="12">
        <f ca="1"/>
        <v>4.1843708939985724</v>
      </c>
      <c r="H5184" s="12">
        <f ca="1"/>
        <v>0.52205886510711741</v>
      </c>
      <c r="I5184" s="12">
        <v>0.51790000000000003</v>
      </c>
    </row>
    <row r="5185" spans="6:9" x14ac:dyDescent="0.3">
      <c r="F5185" s="2">
        <v>5180</v>
      </c>
      <c r="G5185" s="12">
        <f ca="1"/>
        <v>4.1847604911740843</v>
      </c>
      <c r="H5185" s="12">
        <f ca="1"/>
        <v>0.52218280761948921</v>
      </c>
      <c r="I5185" s="12">
        <v>0.51800000000000002</v>
      </c>
    </row>
    <row r="5186" spans="6:9" x14ac:dyDescent="0.3">
      <c r="F5186" s="2">
        <v>5181</v>
      </c>
      <c r="G5186" s="12">
        <f ca="1"/>
        <v>4.1850159352037748</v>
      </c>
      <c r="H5186" s="12">
        <f ca="1"/>
        <v>0.52226406868459363</v>
      </c>
      <c r="I5186" s="12">
        <v>0.5181</v>
      </c>
    </row>
    <row r="5187" spans="6:9" x14ac:dyDescent="0.3">
      <c r="F5187" s="2">
        <v>5182</v>
      </c>
      <c r="G5187" s="12">
        <f ca="1"/>
        <v>4.186161444305367</v>
      </c>
      <c r="H5187" s="12">
        <f ca="1"/>
        <v>0.5226284420769769</v>
      </c>
      <c r="I5187" s="12">
        <v>0.51819999999999999</v>
      </c>
    </row>
    <row r="5188" spans="6:9" x14ac:dyDescent="0.3">
      <c r="F5188" s="2">
        <v>5183</v>
      </c>
      <c r="G5188" s="12">
        <f ca="1"/>
        <v>4.1877207337707487</v>
      </c>
      <c r="H5188" s="12">
        <f ca="1"/>
        <v>0.523124348693074</v>
      </c>
      <c r="I5188" s="12">
        <v>0.51829999999999998</v>
      </c>
    </row>
    <row r="5189" spans="6:9" x14ac:dyDescent="0.3">
      <c r="F5189" s="2">
        <v>5184</v>
      </c>
      <c r="G5189" s="12">
        <f ca="1"/>
        <v>4.1882733060328565</v>
      </c>
      <c r="H5189" s="12">
        <f ca="1"/>
        <v>0.52330006149943453</v>
      </c>
      <c r="I5189" s="12">
        <v>0.51839999999999997</v>
      </c>
    </row>
    <row r="5190" spans="6:9" x14ac:dyDescent="0.3">
      <c r="F5190" s="2">
        <v>5185</v>
      </c>
      <c r="G5190" s="12">
        <f ca="1"/>
        <v>4.1893729552588006</v>
      </c>
      <c r="H5190" s="12">
        <f ca="1"/>
        <v>0.52364970242154385</v>
      </c>
      <c r="I5190" s="12">
        <v>0.51849999999999996</v>
      </c>
    </row>
    <row r="5191" spans="6:9" x14ac:dyDescent="0.3">
      <c r="F5191" s="2">
        <v>5186</v>
      </c>
      <c r="G5191" s="12">
        <f ca="1"/>
        <v>4.1899088471983061</v>
      </c>
      <c r="H5191" s="12">
        <f ca="1"/>
        <v>0.52382007487170923</v>
      </c>
      <c r="I5191" s="12">
        <v>0.51859999999999995</v>
      </c>
    </row>
    <row r="5192" spans="6:9" x14ac:dyDescent="0.3">
      <c r="F5192" s="2">
        <v>5187</v>
      </c>
      <c r="G5192" s="12">
        <f ca="1"/>
        <v>4.1902293569419502</v>
      </c>
      <c r="H5192" s="12">
        <f ca="1"/>
        <v>0.52392196667617896</v>
      </c>
      <c r="I5192" s="12">
        <v>0.51870000000000005</v>
      </c>
    </row>
    <row r="5193" spans="6:9" x14ac:dyDescent="0.3">
      <c r="F5193" s="2">
        <v>5188</v>
      </c>
      <c r="G5193" s="12">
        <f ca="1"/>
        <v>4.1904253913019298</v>
      </c>
      <c r="H5193" s="12">
        <f ca="1"/>
        <v>0.5239842849821883</v>
      </c>
      <c r="I5193" s="12">
        <v>0.51880000000000004</v>
      </c>
    </row>
    <row r="5194" spans="6:9" x14ac:dyDescent="0.3">
      <c r="F5194" s="2">
        <v>5189</v>
      </c>
      <c r="G5194" s="12">
        <f ca="1"/>
        <v>4.1908271568494717</v>
      </c>
      <c r="H5194" s="12">
        <f ca="1"/>
        <v>0.52411199919747753</v>
      </c>
      <c r="I5194" s="12">
        <v>0.51890000000000003</v>
      </c>
    </row>
    <row r="5195" spans="6:9" x14ac:dyDescent="0.3">
      <c r="F5195" s="2">
        <v>5190</v>
      </c>
      <c r="G5195" s="12">
        <f ca="1"/>
        <v>4.1909077514821647</v>
      </c>
      <c r="H5195" s="12">
        <f ca="1"/>
        <v>0.52413761801157721</v>
      </c>
      <c r="I5195" s="12">
        <v>0.51900000000000002</v>
      </c>
    </row>
    <row r="5196" spans="6:9" x14ac:dyDescent="0.3">
      <c r="F5196" s="2">
        <v>5191</v>
      </c>
      <c r="G5196" s="12">
        <f ca="1"/>
        <v>4.1910654243807901</v>
      </c>
      <c r="H5196" s="12">
        <f ca="1"/>
        <v>0.52418773710501321</v>
      </c>
      <c r="I5196" s="12">
        <v>0.51910000000000001</v>
      </c>
    </row>
    <row r="5197" spans="6:9" x14ac:dyDescent="0.3">
      <c r="F5197" s="2">
        <v>5192</v>
      </c>
      <c r="G5197" s="12">
        <f ca="1"/>
        <v>4.1918898427830129</v>
      </c>
      <c r="H5197" s="12">
        <f ca="1"/>
        <v>0.52444977613201094</v>
      </c>
      <c r="I5197" s="12">
        <v>0.51919999999999999</v>
      </c>
    </row>
    <row r="5198" spans="6:9" x14ac:dyDescent="0.3">
      <c r="F5198" s="2">
        <v>5193</v>
      </c>
      <c r="G5198" s="12">
        <f ca="1"/>
        <v>4.1919036629819209</v>
      </c>
      <c r="H5198" s="12">
        <f ca="1"/>
        <v>0.52445416860180427</v>
      </c>
      <c r="I5198" s="12">
        <v>0.51929999999999998</v>
      </c>
    </row>
    <row r="5199" spans="6:9" x14ac:dyDescent="0.3">
      <c r="F5199" s="2">
        <v>5194</v>
      </c>
      <c r="G5199" s="12">
        <f ca="1"/>
        <v>4.1920143096778908</v>
      </c>
      <c r="H5199" s="12">
        <f ca="1"/>
        <v>0.52448933512225016</v>
      </c>
      <c r="I5199" s="12">
        <v>0.51939999999999997</v>
      </c>
    </row>
    <row r="5200" spans="6:9" x14ac:dyDescent="0.3">
      <c r="F5200" s="2">
        <v>5195</v>
      </c>
      <c r="G5200" s="12">
        <f ca="1"/>
        <v>4.1920153713716548</v>
      </c>
      <c r="H5200" s="12">
        <f ca="1"/>
        <v>0.52448967255484902</v>
      </c>
      <c r="I5200" s="12">
        <v>0.51949999999999996</v>
      </c>
    </row>
    <row r="5201" spans="6:9" x14ac:dyDescent="0.3">
      <c r="F5201" s="2">
        <v>5196</v>
      </c>
      <c r="G5201" s="12">
        <f ca="1"/>
        <v>4.1924264270900524</v>
      </c>
      <c r="H5201" s="12">
        <f ca="1"/>
        <v>0.52462031272279852</v>
      </c>
      <c r="I5201" s="12">
        <v>0.51959999999999995</v>
      </c>
    </row>
    <row r="5202" spans="6:9" x14ac:dyDescent="0.3">
      <c r="F5202" s="2">
        <v>5197</v>
      </c>
      <c r="G5202" s="12">
        <f ca="1"/>
        <v>4.192513889794462</v>
      </c>
      <c r="H5202" s="12">
        <f ca="1"/>
        <v>0.52464810887822699</v>
      </c>
      <c r="I5202" s="12">
        <v>0.51970000000000005</v>
      </c>
    </row>
    <row r="5203" spans="6:9" x14ac:dyDescent="0.3">
      <c r="F5203" s="2">
        <v>5198</v>
      </c>
      <c r="G5203" s="12">
        <f ca="1"/>
        <v>4.1929186332378663</v>
      </c>
      <c r="H5203" s="12">
        <f ca="1"/>
        <v>0.52477673453525076</v>
      </c>
      <c r="I5203" s="12">
        <v>0.51980000000000004</v>
      </c>
    </row>
    <row r="5204" spans="6:9" x14ac:dyDescent="0.3">
      <c r="F5204" s="2">
        <v>5199</v>
      </c>
      <c r="G5204" s="12">
        <f ca="1"/>
        <v>4.1933986730676196</v>
      </c>
      <c r="H5204" s="12">
        <f ca="1"/>
        <v>0.52492928016546936</v>
      </c>
      <c r="I5204" s="12">
        <v>0.51990000000000003</v>
      </c>
    </row>
    <row r="5205" spans="6:9" x14ac:dyDescent="0.3">
      <c r="F5205" s="2">
        <v>5200</v>
      </c>
      <c r="G5205" s="12">
        <f ca="1"/>
        <v>4.1934312608284241</v>
      </c>
      <c r="H5205" s="12">
        <f ca="1"/>
        <v>0.52493963545742461</v>
      </c>
      <c r="I5205" s="12">
        <v>0.52</v>
      </c>
    </row>
    <row r="5206" spans="6:9" x14ac:dyDescent="0.3">
      <c r="F5206" s="2">
        <v>5201</v>
      </c>
      <c r="G5206" s="12">
        <f ca="1"/>
        <v>4.1934669120701313</v>
      </c>
      <c r="H5206" s="12">
        <f ca="1"/>
        <v>0.52495096416936637</v>
      </c>
      <c r="I5206" s="12">
        <v>0.52010000000000001</v>
      </c>
    </row>
    <row r="5207" spans="6:9" x14ac:dyDescent="0.3">
      <c r="F5207" s="2">
        <v>5202</v>
      </c>
      <c r="G5207" s="12">
        <f ca="1"/>
        <v>4.1942022008460169</v>
      </c>
      <c r="H5207" s="12">
        <f ca="1"/>
        <v>0.52518460121290012</v>
      </c>
      <c r="I5207" s="12">
        <v>0.5202</v>
      </c>
    </row>
    <row r="5208" spans="6:9" x14ac:dyDescent="0.3">
      <c r="F5208" s="2">
        <v>5203</v>
      </c>
      <c r="G5208" s="12">
        <f ca="1"/>
        <v>4.1943212943861266</v>
      </c>
      <c r="H5208" s="12">
        <f ca="1"/>
        <v>0.52522244089126791</v>
      </c>
      <c r="I5208" s="12">
        <v>0.52029999999999998</v>
      </c>
    </row>
    <row r="5209" spans="6:9" x14ac:dyDescent="0.3">
      <c r="F5209" s="2">
        <v>5204</v>
      </c>
      <c r="G5209" s="12">
        <f ca="1"/>
        <v>4.1947512096878654</v>
      </c>
      <c r="H5209" s="12">
        <f ca="1"/>
        <v>0.52535903322922251</v>
      </c>
      <c r="I5209" s="12">
        <v>0.52039999999999997</v>
      </c>
    </row>
    <row r="5210" spans="6:9" x14ac:dyDescent="0.3">
      <c r="F5210" s="2">
        <v>5205</v>
      </c>
      <c r="G5210" s="12">
        <f ca="1"/>
        <v>4.1949230508550714</v>
      </c>
      <c r="H5210" s="12">
        <f ca="1"/>
        <v>0.52541362828541371</v>
      </c>
      <c r="I5210" s="12">
        <v>0.52049999999999996</v>
      </c>
    </row>
    <row r="5211" spans="6:9" x14ac:dyDescent="0.3">
      <c r="F5211" s="2">
        <v>5206</v>
      </c>
      <c r="G5211" s="12">
        <f ca="1"/>
        <v>4.1949836837562264</v>
      </c>
      <c r="H5211" s="12">
        <f ca="1"/>
        <v>0.52543289145507255</v>
      </c>
      <c r="I5211" s="12">
        <v>0.52059999999999995</v>
      </c>
    </row>
    <row r="5212" spans="6:9" x14ac:dyDescent="0.3">
      <c r="F5212" s="2">
        <v>5207</v>
      </c>
      <c r="G5212" s="12">
        <f ca="1"/>
        <v>4.1958196974280844</v>
      </c>
      <c r="H5212" s="12">
        <f ca="1"/>
        <v>0.52569847850059048</v>
      </c>
      <c r="I5212" s="12">
        <v>0.52070000000000005</v>
      </c>
    </row>
    <row r="5213" spans="6:9" x14ac:dyDescent="0.3">
      <c r="F5213" s="2">
        <v>5208</v>
      </c>
      <c r="G5213" s="12">
        <f ca="1"/>
        <v>4.1958271894285666</v>
      </c>
      <c r="H5213" s="12">
        <f ca="1"/>
        <v>0.52570085844554659</v>
      </c>
      <c r="I5213" s="12">
        <v>0.52080000000000004</v>
      </c>
    </row>
    <row r="5214" spans="6:9" x14ac:dyDescent="0.3">
      <c r="F5214" s="2">
        <v>5209</v>
      </c>
      <c r="G5214" s="12">
        <f ca="1"/>
        <v>4.1961600303946529</v>
      </c>
      <c r="H5214" s="12">
        <f ca="1"/>
        <v>0.5258065879097048</v>
      </c>
      <c r="I5214" s="12">
        <v>0.52090000000000003</v>
      </c>
    </row>
    <row r="5215" spans="6:9" x14ac:dyDescent="0.3">
      <c r="F5215" s="2">
        <v>5210</v>
      </c>
      <c r="G5215" s="12">
        <f ca="1"/>
        <v>4.1961970724474567</v>
      </c>
      <c r="H5215" s="12">
        <f ca="1"/>
        <v>0.52581835430901902</v>
      </c>
      <c r="I5215" s="12">
        <v>0.52100000000000002</v>
      </c>
    </row>
    <row r="5216" spans="6:9" x14ac:dyDescent="0.3">
      <c r="F5216" s="2">
        <v>5211</v>
      </c>
      <c r="G5216" s="12">
        <f ca="1"/>
        <v>4.1968515294534399</v>
      </c>
      <c r="H5216" s="12">
        <f ca="1"/>
        <v>0.52602623281373295</v>
      </c>
      <c r="I5216" s="12">
        <v>0.52110000000000001</v>
      </c>
    </row>
    <row r="5217" spans="6:9" x14ac:dyDescent="0.3">
      <c r="F5217" s="2">
        <v>5212</v>
      </c>
      <c r="G5217" s="12">
        <f ca="1"/>
        <v>4.1968695161274852</v>
      </c>
      <c r="H5217" s="12">
        <f ca="1"/>
        <v>0.52603194575535617</v>
      </c>
      <c r="I5217" s="12">
        <v>0.5212</v>
      </c>
    </row>
    <row r="5218" spans="6:9" x14ac:dyDescent="0.3">
      <c r="F5218" s="2">
        <v>5213</v>
      </c>
      <c r="G5218" s="12">
        <f ca="1"/>
        <v>4.1972186731161552</v>
      </c>
      <c r="H5218" s="12">
        <f ca="1"/>
        <v>0.52614284254547083</v>
      </c>
      <c r="I5218" s="12">
        <v>0.52129999999999999</v>
      </c>
    </row>
    <row r="5219" spans="6:9" x14ac:dyDescent="0.3">
      <c r="F5219" s="2">
        <v>5214</v>
      </c>
      <c r="G5219" s="12">
        <f ca="1"/>
        <v>4.1975283933712149</v>
      </c>
      <c r="H5219" s="12">
        <f ca="1"/>
        <v>0.52624120936946639</v>
      </c>
      <c r="I5219" s="12">
        <v>0.52139999999999997</v>
      </c>
    </row>
    <row r="5220" spans="6:9" x14ac:dyDescent="0.3">
      <c r="F5220" s="2">
        <v>5215</v>
      </c>
      <c r="G5220" s="12">
        <f ca="1"/>
        <v>4.1984362497387346</v>
      </c>
      <c r="H5220" s="12">
        <f ca="1"/>
        <v>0.52652951998304454</v>
      </c>
      <c r="I5220" s="12">
        <v>0.52149999999999996</v>
      </c>
    </row>
    <row r="5221" spans="6:9" x14ac:dyDescent="0.3">
      <c r="F5221" s="2">
        <v>5216</v>
      </c>
      <c r="G5221" s="12">
        <f ca="1"/>
        <v>4.1985255398086521</v>
      </c>
      <c r="H5221" s="12">
        <f ca="1"/>
        <v>0.52655787418801303</v>
      </c>
      <c r="I5221" s="12">
        <v>0.52159999999999995</v>
      </c>
    </row>
    <row r="5222" spans="6:9" x14ac:dyDescent="0.3">
      <c r="F5222" s="2">
        <v>5217</v>
      </c>
      <c r="G5222" s="12">
        <f ca="1"/>
        <v>4.199042999900966</v>
      </c>
      <c r="H5222" s="12">
        <f ca="1"/>
        <v>0.52672218773885515</v>
      </c>
      <c r="I5222" s="12">
        <v>0.52170000000000005</v>
      </c>
    </row>
    <row r="5223" spans="6:9" x14ac:dyDescent="0.3">
      <c r="F5223" s="2">
        <v>5218</v>
      </c>
      <c r="G5223" s="12">
        <f ca="1"/>
        <v>4.1991832419446915</v>
      </c>
      <c r="H5223" s="12">
        <f ca="1"/>
        <v>0.526766718020661</v>
      </c>
      <c r="I5223" s="12">
        <v>0.52180000000000004</v>
      </c>
    </row>
    <row r="5224" spans="6:9" x14ac:dyDescent="0.3">
      <c r="F5224" s="2">
        <v>5219</v>
      </c>
      <c r="G5224" s="12">
        <f ca="1"/>
        <v>4.1994084246959602</v>
      </c>
      <c r="H5224" s="12">
        <f ca="1"/>
        <v>0.52683821728790847</v>
      </c>
      <c r="I5224" s="12">
        <v>0.52190000000000003</v>
      </c>
    </row>
    <row r="5225" spans="6:9" x14ac:dyDescent="0.3">
      <c r="F5225" s="2">
        <v>5220</v>
      </c>
      <c r="G5225" s="12">
        <f ca="1"/>
        <v>4.1995024449247245</v>
      </c>
      <c r="H5225" s="12">
        <f ca="1"/>
        <v>0.52686806962825239</v>
      </c>
      <c r="I5225" s="12">
        <v>0.52200000000000002</v>
      </c>
    </row>
    <row r="5226" spans="6:9" x14ac:dyDescent="0.3">
      <c r="F5226" s="2">
        <v>5221</v>
      </c>
      <c r="G5226" s="12">
        <f ca="1"/>
        <v>4.1995824425097519</v>
      </c>
      <c r="H5226" s="12">
        <f ca="1"/>
        <v>0.52689346934279513</v>
      </c>
      <c r="I5226" s="12">
        <v>0.52210000000000001</v>
      </c>
    </row>
    <row r="5227" spans="6:9" x14ac:dyDescent="0.3">
      <c r="F5227" s="2">
        <v>5222</v>
      </c>
      <c r="G5227" s="12">
        <f ca="1"/>
        <v>4.1996751308279068</v>
      </c>
      <c r="H5227" s="12">
        <f ca="1"/>
        <v>0.52692289809692217</v>
      </c>
      <c r="I5227" s="12">
        <v>0.5222</v>
      </c>
    </row>
    <row r="5228" spans="6:9" x14ac:dyDescent="0.3">
      <c r="F5228" s="2">
        <v>5223</v>
      </c>
      <c r="G5228" s="12">
        <f ca="1"/>
        <v>4.1998028502096698</v>
      </c>
      <c r="H5228" s="12">
        <f ca="1"/>
        <v>0.52696344868807998</v>
      </c>
      <c r="I5228" s="12">
        <v>0.52229999999999999</v>
      </c>
    </row>
    <row r="5229" spans="6:9" x14ac:dyDescent="0.3">
      <c r="F5229" s="2">
        <v>5224</v>
      </c>
      <c r="G5229" s="12">
        <f ca="1"/>
        <v>4.1999186110429463</v>
      </c>
      <c r="H5229" s="12">
        <f ca="1"/>
        <v>0.52700020186210017</v>
      </c>
      <c r="I5229" s="12">
        <v>0.52239999999999998</v>
      </c>
    </row>
    <row r="5230" spans="6:9" x14ac:dyDescent="0.3">
      <c r="F5230" s="2">
        <v>5225</v>
      </c>
      <c r="G5230" s="12">
        <f ca="1"/>
        <v>4.2001830717518578</v>
      </c>
      <c r="H5230" s="12">
        <f ca="1"/>
        <v>0.52708416393468549</v>
      </c>
      <c r="I5230" s="12">
        <v>0.52249999999999996</v>
      </c>
    </row>
    <row r="5231" spans="6:9" x14ac:dyDescent="0.3">
      <c r="F5231" s="2">
        <v>5226</v>
      </c>
      <c r="G5231" s="12">
        <f ca="1"/>
        <v>4.2007768168033044</v>
      </c>
      <c r="H5231" s="12">
        <f ca="1"/>
        <v>0.52727265755182495</v>
      </c>
      <c r="I5231" s="12">
        <v>0.52259999999999995</v>
      </c>
    </row>
    <row r="5232" spans="6:9" x14ac:dyDescent="0.3">
      <c r="F5232" s="2">
        <v>5227</v>
      </c>
      <c r="G5232" s="12">
        <f ca="1"/>
        <v>4.200971251668018</v>
      </c>
      <c r="H5232" s="12">
        <f ca="1"/>
        <v>0.5273343806152182</v>
      </c>
      <c r="I5232" s="12">
        <v>0.52270000000000005</v>
      </c>
    </row>
    <row r="5233" spans="6:9" x14ac:dyDescent="0.3">
      <c r="F5233" s="2">
        <v>5228</v>
      </c>
      <c r="G5233" s="12">
        <f ca="1"/>
        <v>4.2009976386891781</v>
      </c>
      <c r="H5233" s="12">
        <f ca="1"/>
        <v>0.52734275701034894</v>
      </c>
      <c r="I5233" s="12">
        <v>0.52280000000000004</v>
      </c>
    </row>
    <row r="5234" spans="6:9" x14ac:dyDescent="0.3">
      <c r="F5234" s="2">
        <v>5229</v>
      </c>
      <c r="G5234" s="12">
        <f ca="1"/>
        <v>4.2017033618075486</v>
      </c>
      <c r="H5234" s="12">
        <f ca="1"/>
        <v>0.52756677320888978</v>
      </c>
      <c r="I5234" s="12">
        <v>0.52290000000000003</v>
      </c>
    </row>
    <row r="5235" spans="6:9" x14ac:dyDescent="0.3">
      <c r="F5235" s="2">
        <v>5230</v>
      </c>
      <c r="G5235" s="12">
        <f ca="1"/>
        <v>4.2021511100314068</v>
      </c>
      <c r="H5235" s="12">
        <f ca="1"/>
        <v>0.52770888976785513</v>
      </c>
      <c r="I5235" s="12">
        <v>0.52300000000000002</v>
      </c>
    </row>
    <row r="5236" spans="6:9" x14ac:dyDescent="0.3">
      <c r="F5236" s="2">
        <v>5231</v>
      </c>
      <c r="G5236" s="12">
        <f ca="1"/>
        <v>4.2024162902540336</v>
      </c>
      <c r="H5236" s="12">
        <f ca="1"/>
        <v>0.52779305461117909</v>
      </c>
      <c r="I5236" s="12">
        <v>0.52310000000000001</v>
      </c>
    </row>
    <row r="5237" spans="6:9" x14ac:dyDescent="0.3">
      <c r="F5237" s="2">
        <v>5232</v>
      </c>
      <c r="G5237" s="12">
        <f ca="1"/>
        <v>4.2026931958132669</v>
      </c>
      <c r="H5237" s="12">
        <f ca="1"/>
        <v>0.527880937657498</v>
      </c>
      <c r="I5237" s="12">
        <v>0.5232</v>
      </c>
    </row>
    <row r="5238" spans="6:9" x14ac:dyDescent="0.3">
      <c r="F5238" s="2">
        <v>5233</v>
      </c>
      <c r="G5238" s="12">
        <f ca="1"/>
        <v>4.2031859921333403</v>
      </c>
      <c r="H5238" s="12">
        <f ca="1"/>
        <v>0.5280373308708437</v>
      </c>
      <c r="I5238" s="12">
        <v>0.52329999999999999</v>
      </c>
    </row>
    <row r="5239" spans="6:9" x14ac:dyDescent="0.3">
      <c r="F5239" s="2">
        <v>5234</v>
      </c>
      <c r="G5239" s="12">
        <f ca="1"/>
        <v>4.2031888365823313</v>
      </c>
      <c r="H5239" s="12">
        <f ca="1"/>
        <v>0.52803823355076418</v>
      </c>
      <c r="I5239" s="12">
        <v>0.52339999999999998</v>
      </c>
    </row>
    <row r="5240" spans="6:9" x14ac:dyDescent="0.3">
      <c r="F5240" s="2">
        <v>5235</v>
      </c>
      <c r="G5240" s="12">
        <f ca="1"/>
        <v>4.20356772215397</v>
      </c>
      <c r="H5240" s="12">
        <f ca="1"/>
        <v>0.52815846892920271</v>
      </c>
      <c r="I5240" s="12">
        <v>0.52349999999999997</v>
      </c>
    </row>
    <row r="5241" spans="6:9" x14ac:dyDescent="0.3">
      <c r="F5241" s="2">
        <v>5236</v>
      </c>
      <c r="G5241" s="12">
        <f ca="1"/>
        <v>4.2035924840865508</v>
      </c>
      <c r="H5241" s="12">
        <f ca="1"/>
        <v>0.52816632665114616</v>
      </c>
      <c r="I5241" s="12">
        <v>0.52359999999999995</v>
      </c>
    </row>
    <row r="5242" spans="6:9" x14ac:dyDescent="0.3">
      <c r="F5242" s="2">
        <v>5237</v>
      </c>
      <c r="G5242" s="12">
        <f ca="1"/>
        <v>4.203717231062619</v>
      </c>
      <c r="H5242" s="12">
        <f ca="1"/>
        <v>0.52820591229072134</v>
      </c>
      <c r="I5242" s="12">
        <v>0.52370000000000005</v>
      </c>
    </row>
    <row r="5243" spans="6:9" x14ac:dyDescent="0.3">
      <c r="F5243" s="2">
        <v>5238</v>
      </c>
      <c r="G5243" s="12">
        <f ca="1"/>
        <v>4.2044860812208844</v>
      </c>
      <c r="H5243" s="12">
        <f ca="1"/>
        <v>0.52844987448557534</v>
      </c>
      <c r="I5243" s="12">
        <v>0.52380000000000004</v>
      </c>
    </row>
    <row r="5244" spans="6:9" x14ac:dyDescent="0.3">
      <c r="F5244" s="2">
        <v>5239</v>
      </c>
      <c r="G5244" s="12">
        <f ca="1"/>
        <v>4.2053694956752805</v>
      </c>
      <c r="H5244" s="12">
        <f ca="1"/>
        <v>0.52873015674862245</v>
      </c>
      <c r="I5244" s="12">
        <v>0.52390000000000003</v>
      </c>
    </row>
    <row r="5245" spans="6:9" x14ac:dyDescent="0.3">
      <c r="F5245" s="2">
        <v>5240</v>
      </c>
      <c r="G5245" s="12">
        <f ca="1"/>
        <v>4.205395063146665</v>
      </c>
      <c r="H5245" s="12">
        <f ca="1"/>
        <v>0.52873826806758284</v>
      </c>
      <c r="I5245" s="12">
        <v>0.52400000000000002</v>
      </c>
    </row>
    <row r="5246" spans="6:9" x14ac:dyDescent="0.3">
      <c r="F5246" s="2">
        <v>5241</v>
      </c>
      <c r="G5246" s="12">
        <f ca="1"/>
        <v>4.2058752813448326</v>
      </c>
      <c r="H5246" s="12">
        <f ca="1"/>
        <v>0.52889061265563564</v>
      </c>
      <c r="I5246" s="12">
        <v>0.52410000000000001</v>
      </c>
    </row>
    <row r="5247" spans="6:9" x14ac:dyDescent="0.3">
      <c r="F5247" s="2">
        <v>5242</v>
      </c>
      <c r="G5247" s="12">
        <f ca="1"/>
        <v>4.2058808596171078</v>
      </c>
      <c r="H5247" s="12">
        <f ca="1"/>
        <v>0.52889238224880963</v>
      </c>
      <c r="I5247" s="12">
        <v>0.5242</v>
      </c>
    </row>
    <row r="5248" spans="6:9" x14ac:dyDescent="0.3">
      <c r="F5248" s="2">
        <v>5243</v>
      </c>
      <c r="G5248" s="12">
        <f ca="1"/>
        <v>4.2082227454784285</v>
      </c>
      <c r="H5248" s="12">
        <f ca="1"/>
        <v>0.52963517588840181</v>
      </c>
      <c r="I5248" s="12">
        <v>0.52429999999999999</v>
      </c>
    </row>
    <row r="5249" spans="6:9" x14ac:dyDescent="0.3">
      <c r="F5249" s="2">
        <v>5244</v>
      </c>
      <c r="G5249" s="12">
        <f ca="1"/>
        <v>4.2084600943402037</v>
      </c>
      <c r="H5249" s="12">
        <f ca="1"/>
        <v>0.52971044399664735</v>
      </c>
      <c r="I5249" s="12">
        <v>0.52439999999999998</v>
      </c>
    </row>
    <row r="5250" spans="6:9" x14ac:dyDescent="0.3">
      <c r="F5250" s="2">
        <v>5245</v>
      </c>
      <c r="G5250" s="12">
        <f ca="1"/>
        <v>4.2086310143734371</v>
      </c>
      <c r="H5250" s="12">
        <f ca="1"/>
        <v>0.52976464462550121</v>
      </c>
      <c r="I5250" s="12">
        <v>0.52449999999999997</v>
      </c>
    </row>
    <row r="5251" spans="6:9" x14ac:dyDescent="0.3">
      <c r="F5251" s="2">
        <v>5246</v>
      </c>
      <c r="G5251" s="12">
        <f ca="1"/>
        <v>4.2087495330912779</v>
      </c>
      <c r="H5251" s="12">
        <f ca="1"/>
        <v>0.5298022274520493</v>
      </c>
      <c r="I5251" s="12">
        <v>0.52459999999999996</v>
      </c>
    </row>
    <row r="5252" spans="6:9" x14ac:dyDescent="0.3">
      <c r="F5252" s="2">
        <v>5247</v>
      </c>
      <c r="G5252" s="12">
        <f ca="1"/>
        <v>4.2092579935587233</v>
      </c>
      <c r="H5252" s="12">
        <f ca="1"/>
        <v>0.52996345545317702</v>
      </c>
      <c r="I5252" s="12">
        <v>0.52470000000000006</v>
      </c>
    </row>
    <row r="5253" spans="6:9" x14ac:dyDescent="0.3">
      <c r="F5253" s="2">
        <v>5248</v>
      </c>
      <c r="G5253" s="12">
        <f ca="1"/>
        <v>4.2096842233830962</v>
      </c>
      <c r="H5253" s="12">
        <f ca="1"/>
        <v>0.53009859996697939</v>
      </c>
      <c r="I5253" s="12">
        <v>0.52480000000000004</v>
      </c>
    </row>
    <row r="5254" spans="6:9" x14ac:dyDescent="0.3">
      <c r="F5254" s="2">
        <v>5249</v>
      </c>
      <c r="G5254" s="12">
        <f ca="1"/>
        <v>4.2097957587642201</v>
      </c>
      <c r="H5254" s="12">
        <f ca="1"/>
        <v>0.53013396309786831</v>
      </c>
      <c r="I5254" s="12">
        <v>0.52490000000000003</v>
      </c>
    </row>
    <row r="5255" spans="6:9" x14ac:dyDescent="0.3">
      <c r="F5255" s="2">
        <v>5250</v>
      </c>
      <c r="G5255" s="12">
        <f ca="1"/>
        <v>4.2098438007611856</v>
      </c>
      <c r="H5255" s="12">
        <f ca="1"/>
        <v>0.5301491950018894</v>
      </c>
      <c r="I5255" s="12">
        <v>0.52500000000000002</v>
      </c>
    </row>
    <row r="5256" spans="6:9" x14ac:dyDescent="0.3">
      <c r="F5256" s="2">
        <v>5251</v>
      </c>
      <c r="G5256" s="12">
        <f ca="1"/>
        <v>4.209907889011907</v>
      </c>
      <c r="H5256" s="12">
        <f ca="1"/>
        <v>0.53016951427228565</v>
      </c>
      <c r="I5256" s="12">
        <v>0.52510000000000001</v>
      </c>
    </row>
    <row r="5257" spans="6:9" x14ac:dyDescent="0.3">
      <c r="F5257" s="2">
        <v>5252</v>
      </c>
      <c r="G5257" s="12">
        <f ca="1"/>
        <v>4.2100887771471003</v>
      </c>
      <c r="H5257" s="12">
        <f ca="1"/>
        <v>0.53022686411493802</v>
      </c>
      <c r="I5257" s="12">
        <v>0.5252</v>
      </c>
    </row>
    <row r="5258" spans="6:9" x14ac:dyDescent="0.3">
      <c r="F5258" s="2">
        <v>5253</v>
      </c>
      <c r="G5258" s="12">
        <f ca="1"/>
        <v>4.2101739540924061</v>
      </c>
      <c r="H5258" s="12">
        <f ca="1"/>
        <v>0.5302538686070758</v>
      </c>
      <c r="I5258" s="12">
        <v>0.52529999999999999</v>
      </c>
    </row>
    <row r="5259" spans="6:9" x14ac:dyDescent="0.3">
      <c r="F5259" s="2">
        <v>5254</v>
      </c>
      <c r="G5259" s="12">
        <f ca="1"/>
        <v>4.2105820439097945</v>
      </c>
      <c r="H5259" s="12">
        <f ca="1"/>
        <v>0.53038324484028565</v>
      </c>
      <c r="I5259" s="12">
        <v>0.52539999999999998</v>
      </c>
    </row>
    <row r="5260" spans="6:9" x14ac:dyDescent="0.3">
      <c r="F5260" s="2">
        <v>5255</v>
      </c>
      <c r="G5260" s="12">
        <f ca="1"/>
        <v>4.2107027221470359</v>
      </c>
      <c r="H5260" s="12">
        <f ca="1"/>
        <v>0.53042150188195214</v>
      </c>
      <c r="I5260" s="12">
        <v>0.52549999999999997</v>
      </c>
    </row>
    <row r="5261" spans="6:9" x14ac:dyDescent="0.3">
      <c r="F5261" s="2">
        <v>5256</v>
      </c>
      <c r="G5261" s="12">
        <f ca="1"/>
        <v>4.2112672578190802</v>
      </c>
      <c r="H5261" s="12">
        <f ca="1"/>
        <v>0.53060046050831311</v>
      </c>
      <c r="I5261" s="12">
        <v>0.52559999999999996</v>
      </c>
    </row>
    <row r="5262" spans="6:9" x14ac:dyDescent="0.3">
      <c r="F5262" s="2">
        <v>5257</v>
      </c>
      <c r="G5262" s="12">
        <f ca="1"/>
        <v>4.2115742213233265</v>
      </c>
      <c r="H5262" s="12">
        <f ca="1"/>
        <v>0.53069776234068666</v>
      </c>
      <c r="I5262" s="12">
        <v>0.52569999999999995</v>
      </c>
    </row>
    <row r="5263" spans="6:9" x14ac:dyDescent="0.3">
      <c r="F5263" s="2">
        <v>5258</v>
      </c>
      <c r="G5263" s="12">
        <f ca="1"/>
        <v>4.2148686032040708</v>
      </c>
      <c r="H5263" s="12">
        <f ca="1"/>
        <v>0.53174175178547323</v>
      </c>
      <c r="I5263" s="12">
        <v>0.52580000000000005</v>
      </c>
    </row>
    <row r="5264" spans="6:9" x14ac:dyDescent="0.3">
      <c r="F5264" s="2">
        <v>5259</v>
      </c>
      <c r="G5264" s="12">
        <f ca="1"/>
        <v>4.214892322662803</v>
      </c>
      <c r="H5264" s="12">
        <f ca="1"/>
        <v>0.53174926668404088</v>
      </c>
      <c r="I5264" s="12">
        <v>0.52590000000000003</v>
      </c>
    </row>
    <row r="5265" spans="6:9" x14ac:dyDescent="0.3">
      <c r="F5265" s="2">
        <v>5260</v>
      </c>
      <c r="G5265" s="12">
        <f ca="1"/>
        <v>4.215316083429518</v>
      </c>
      <c r="H5265" s="12">
        <f ca="1"/>
        <v>0.53188352000010641</v>
      </c>
      <c r="I5265" s="12">
        <v>0.52600000000000002</v>
      </c>
    </row>
    <row r="5266" spans="6:9" x14ac:dyDescent="0.3">
      <c r="F5266" s="2">
        <v>5261</v>
      </c>
      <c r="G5266" s="12">
        <f ca="1"/>
        <v>4.215530097789733</v>
      </c>
      <c r="H5266" s="12">
        <f ca="1"/>
        <v>0.53195131959756381</v>
      </c>
      <c r="I5266" s="12">
        <v>0.52610000000000001</v>
      </c>
    </row>
    <row r="5267" spans="6:9" x14ac:dyDescent="0.3">
      <c r="F5267" s="2">
        <v>5262</v>
      </c>
      <c r="G5267" s="12">
        <f ca="1"/>
        <v>4.2158658022162383</v>
      </c>
      <c r="H5267" s="12">
        <f ca="1"/>
        <v>0.53205766627869477</v>
      </c>
      <c r="I5267" s="12">
        <v>0.5262</v>
      </c>
    </row>
    <row r="5268" spans="6:9" x14ac:dyDescent="0.3">
      <c r="F5268" s="2">
        <v>5263</v>
      </c>
      <c r="G5268" s="12">
        <f ca="1"/>
        <v>4.2159995506741312</v>
      </c>
      <c r="H5268" s="12">
        <f ca="1"/>
        <v>0.53210003455987065</v>
      </c>
      <c r="I5268" s="12">
        <v>0.52629999999999999</v>
      </c>
    </row>
    <row r="5269" spans="6:9" x14ac:dyDescent="0.3">
      <c r="F5269" s="2">
        <v>5264</v>
      </c>
      <c r="G5269" s="12">
        <f ca="1"/>
        <v>4.2160694242548384</v>
      </c>
      <c r="H5269" s="12">
        <f ca="1"/>
        <v>0.53212216849500382</v>
      </c>
      <c r="I5269" s="12">
        <v>0.52639999999999998</v>
      </c>
    </row>
    <row r="5270" spans="6:9" x14ac:dyDescent="0.3">
      <c r="F5270" s="2">
        <v>5265</v>
      </c>
      <c r="G5270" s="12">
        <f ca="1"/>
        <v>4.2161327157006392</v>
      </c>
      <c r="H5270" s="12">
        <f ca="1"/>
        <v>0.53214221720547361</v>
      </c>
      <c r="I5270" s="12">
        <v>0.52649999999999997</v>
      </c>
    </row>
    <row r="5271" spans="6:9" x14ac:dyDescent="0.3">
      <c r="F5271" s="2">
        <v>5266</v>
      </c>
      <c r="G5271" s="12">
        <f ca="1"/>
        <v>4.2164453666515023</v>
      </c>
      <c r="H5271" s="12">
        <f ca="1"/>
        <v>0.53224125234101383</v>
      </c>
      <c r="I5271" s="12">
        <v>0.52659999999999996</v>
      </c>
    </row>
    <row r="5272" spans="6:9" x14ac:dyDescent="0.3">
      <c r="F5272" s="2">
        <v>5267</v>
      </c>
      <c r="G5272" s="12">
        <f ca="1"/>
        <v>4.2168210145216172</v>
      </c>
      <c r="H5272" s="12">
        <f ca="1"/>
        <v>0.5323602363786536</v>
      </c>
      <c r="I5272" s="12">
        <v>0.52669999999999995</v>
      </c>
    </row>
    <row r="5273" spans="6:9" x14ac:dyDescent="0.3">
      <c r="F5273" s="2">
        <v>5268</v>
      </c>
      <c r="G5273" s="12">
        <f ca="1"/>
        <v>4.2168766256418797</v>
      </c>
      <c r="H5273" s="12">
        <f ca="1"/>
        <v>0.53237785028805618</v>
      </c>
      <c r="I5273" s="12">
        <v>0.52680000000000005</v>
      </c>
    </row>
    <row r="5274" spans="6:9" x14ac:dyDescent="0.3">
      <c r="F5274" s="2">
        <v>5269</v>
      </c>
      <c r="G5274" s="12">
        <f ca="1"/>
        <v>4.2169366273830704</v>
      </c>
      <c r="H5274" s="12">
        <f ca="1"/>
        <v>0.53239685469423792</v>
      </c>
      <c r="I5274" s="12">
        <v>0.52690000000000003</v>
      </c>
    </row>
    <row r="5275" spans="6:9" x14ac:dyDescent="0.3">
      <c r="F5275" s="2">
        <v>5270</v>
      </c>
      <c r="G5275" s="12">
        <f ca="1"/>
        <v>4.2175699359293191</v>
      </c>
      <c r="H5275" s="12">
        <f ca="1"/>
        <v>0.5325974329298</v>
      </c>
      <c r="I5275" s="12">
        <v>0.52700000000000002</v>
      </c>
    </row>
    <row r="5276" spans="6:9" x14ac:dyDescent="0.3">
      <c r="F5276" s="2">
        <v>5271</v>
      </c>
      <c r="G5276" s="12">
        <f ca="1"/>
        <v>4.2185225457552633</v>
      </c>
      <c r="H5276" s="12">
        <f ca="1"/>
        <v>0.5328991036042714</v>
      </c>
      <c r="I5276" s="12">
        <v>0.52710000000000001</v>
      </c>
    </row>
    <row r="5277" spans="6:9" x14ac:dyDescent="0.3">
      <c r="F5277" s="2">
        <v>5272</v>
      </c>
      <c r="G5277" s="12">
        <f ca="1"/>
        <v>4.219049712041814</v>
      </c>
      <c r="H5277" s="12">
        <f ca="1"/>
        <v>0.53306602748943244</v>
      </c>
      <c r="I5277" s="12">
        <v>0.5272</v>
      </c>
    </row>
    <row r="5278" spans="6:9" x14ac:dyDescent="0.3">
      <c r="F5278" s="2">
        <v>5273</v>
      </c>
      <c r="G5278" s="12">
        <f ca="1"/>
        <v>4.2192224535160694</v>
      </c>
      <c r="H5278" s="12">
        <f ca="1"/>
        <v>0.53312072217271445</v>
      </c>
      <c r="I5278" s="12">
        <v>0.52729999999999999</v>
      </c>
    </row>
    <row r="5279" spans="6:9" x14ac:dyDescent="0.3">
      <c r="F5279" s="2">
        <v>5274</v>
      </c>
      <c r="G5279" s="12">
        <f ca="1"/>
        <v>4.2202855542076865</v>
      </c>
      <c r="H5279" s="12">
        <f ca="1"/>
        <v>0.53345729829709476</v>
      </c>
      <c r="I5279" s="12">
        <v>0.52739999999999998</v>
      </c>
    </row>
    <row r="5280" spans="6:9" x14ac:dyDescent="0.3">
      <c r="F5280" s="2">
        <v>5275</v>
      </c>
      <c r="G5280" s="12">
        <f ca="1"/>
        <v>4.2209188418794588</v>
      </c>
      <c r="H5280" s="12">
        <f ca="1"/>
        <v>0.53365777110031287</v>
      </c>
      <c r="I5280" s="12">
        <v>0.52749999999999997</v>
      </c>
    </row>
    <row r="5281" spans="6:9" x14ac:dyDescent="0.3">
      <c r="F5281" s="2">
        <v>5276</v>
      </c>
      <c r="G5281" s="12">
        <f ca="1"/>
        <v>4.2214874556637962</v>
      </c>
      <c r="H5281" s="12">
        <f ca="1"/>
        <v>0.53383775476893125</v>
      </c>
      <c r="I5281" s="12">
        <v>0.52759999999999996</v>
      </c>
    </row>
    <row r="5282" spans="6:9" x14ac:dyDescent="0.3">
      <c r="F5282" s="2">
        <v>5277</v>
      </c>
      <c r="G5282" s="12">
        <f ca="1"/>
        <v>4.221789614834174</v>
      </c>
      <c r="H5282" s="12">
        <f ca="1"/>
        <v>0.53393339120670313</v>
      </c>
      <c r="I5282" s="12">
        <v>0.52769999999999995</v>
      </c>
    </row>
    <row r="5283" spans="6:9" x14ac:dyDescent="0.3">
      <c r="F5283" s="2">
        <v>5278</v>
      </c>
      <c r="G5283" s="12">
        <f ca="1"/>
        <v>4.2221748713198242</v>
      </c>
      <c r="H5283" s="12">
        <f ca="1"/>
        <v>0.53405532254680477</v>
      </c>
      <c r="I5283" s="12">
        <v>0.52780000000000005</v>
      </c>
    </row>
    <row r="5284" spans="6:9" x14ac:dyDescent="0.3">
      <c r="F5284" s="2">
        <v>5279</v>
      </c>
      <c r="G5284" s="12">
        <f ca="1"/>
        <v>4.2222487711957637</v>
      </c>
      <c r="H5284" s="12">
        <f ca="1"/>
        <v>0.53407871060890899</v>
      </c>
      <c r="I5284" s="12">
        <v>0.52790000000000004</v>
      </c>
    </row>
    <row r="5285" spans="6:9" x14ac:dyDescent="0.3">
      <c r="F5285" s="2">
        <v>5280</v>
      </c>
      <c r="G5285" s="12">
        <f ca="1"/>
        <v>4.2228564390306946</v>
      </c>
      <c r="H5285" s="12">
        <f ca="1"/>
        <v>0.53427101743041105</v>
      </c>
      <c r="I5285" s="12">
        <v>0.52800000000000002</v>
      </c>
    </row>
    <row r="5286" spans="6:9" x14ac:dyDescent="0.3">
      <c r="F5286" s="2">
        <v>5281</v>
      </c>
      <c r="G5286" s="12">
        <f ca="1"/>
        <v>4.2228631645538082</v>
      </c>
      <c r="H5286" s="12">
        <f ca="1"/>
        <v>0.53427314573891738</v>
      </c>
      <c r="I5286" s="12">
        <v>0.52810000000000001</v>
      </c>
    </row>
    <row r="5287" spans="6:9" x14ac:dyDescent="0.3">
      <c r="F5287" s="2">
        <v>5282</v>
      </c>
      <c r="G5287" s="12">
        <f ca="1"/>
        <v>4.2236051964726276</v>
      </c>
      <c r="H5287" s="12">
        <f ca="1"/>
        <v>0.5345079504285547</v>
      </c>
      <c r="I5287" s="12">
        <v>0.5282</v>
      </c>
    </row>
    <row r="5288" spans="6:9" x14ac:dyDescent="0.3">
      <c r="F5288" s="2">
        <v>5283</v>
      </c>
      <c r="G5288" s="12">
        <f ca="1"/>
        <v>4.2236177909255561</v>
      </c>
      <c r="H5288" s="12">
        <f ca="1"/>
        <v>0.53451193552594634</v>
      </c>
      <c r="I5288" s="12">
        <v>0.52829999999999999</v>
      </c>
    </row>
    <row r="5289" spans="6:9" x14ac:dyDescent="0.3">
      <c r="F5289" s="2">
        <v>5284</v>
      </c>
      <c r="G5289" s="12">
        <f ca="1"/>
        <v>4.2236809630594747</v>
      </c>
      <c r="H5289" s="12">
        <f ca="1"/>
        <v>0.5345319241413562</v>
      </c>
      <c r="I5289" s="12">
        <v>0.52839999999999998</v>
      </c>
    </row>
    <row r="5290" spans="6:9" x14ac:dyDescent="0.3">
      <c r="F5290" s="2">
        <v>5285</v>
      </c>
      <c r="G5290" s="12">
        <f ca="1"/>
        <v>4.2238245733664455</v>
      </c>
      <c r="H5290" s="12">
        <f ca="1"/>
        <v>0.53457736390246502</v>
      </c>
      <c r="I5290" s="12">
        <v>0.52849999999999997</v>
      </c>
    </row>
    <row r="5291" spans="6:9" x14ac:dyDescent="0.3">
      <c r="F5291" s="2">
        <v>5286</v>
      </c>
      <c r="G5291" s="12">
        <f ca="1"/>
        <v>4.2238284727689113</v>
      </c>
      <c r="H5291" s="12">
        <f ca="1"/>
        <v>0.53457859769939364</v>
      </c>
      <c r="I5291" s="12">
        <v>0.52859999999999996</v>
      </c>
    </row>
    <row r="5292" spans="6:9" x14ac:dyDescent="0.3">
      <c r="F5292" s="2">
        <v>5287</v>
      </c>
      <c r="G5292" s="12">
        <f ca="1"/>
        <v>4.2238611412232761</v>
      </c>
      <c r="H5292" s="12">
        <f ca="1"/>
        <v>0.53458893418771214</v>
      </c>
      <c r="I5292" s="12">
        <v>0.52869999999999995</v>
      </c>
    </row>
    <row r="5293" spans="6:9" x14ac:dyDescent="0.3">
      <c r="F5293" s="2">
        <v>5288</v>
      </c>
      <c r="G5293" s="12">
        <f ca="1"/>
        <v>4.2240319789283802</v>
      </c>
      <c r="H5293" s="12">
        <f ca="1"/>
        <v>0.53464298740212324</v>
      </c>
      <c r="I5293" s="12">
        <v>0.52880000000000005</v>
      </c>
    </row>
    <row r="5294" spans="6:9" x14ac:dyDescent="0.3">
      <c r="F5294" s="2">
        <v>5289</v>
      </c>
      <c r="G5294" s="12">
        <f ca="1"/>
        <v>4.2241461635754751</v>
      </c>
      <c r="H5294" s="12">
        <f ca="1"/>
        <v>0.5346791147611516</v>
      </c>
      <c r="I5294" s="12">
        <v>0.52890000000000004</v>
      </c>
    </row>
    <row r="5295" spans="6:9" x14ac:dyDescent="0.3">
      <c r="F5295" s="2">
        <v>5290</v>
      </c>
      <c r="G5295" s="12">
        <f ca="1"/>
        <v>4.2242647291074489</v>
      </c>
      <c r="H5295" s="12">
        <f ca="1"/>
        <v>0.53471662755068605</v>
      </c>
      <c r="I5295" s="12">
        <v>0.52900000000000003</v>
      </c>
    </row>
    <row r="5296" spans="6:9" x14ac:dyDescent="0.3">
      <c r="F5296" s="2">
        <v>5291</v>
      </c>
      <c r="G5296" s="12">
        <f ca="1"/>
        <v>4.2246939425518582</v>
      </c>
      <c r="H5296" s="12">
        <f ca="1"/>
        <v>0.53485242022243973</v>
      </c>
      <c r="I5296" s="12">
        <v>0.52910000000000001</v>
      </c>
    </row>
    <row r="5297" spans="6:9" x14ac:dyDescent="0.3">
      <c r="F5297" s="2">
        <v>5292</v>
      </c>
      <c r="G5297" s="12">
        <f ca="1"/>
        <v>4.2247438217022317</v>
      </c>
      <c r="H5297" s="12">
        <f ca="1"/>
        <v>0.53486820020082915</v>
      </c>
      <c r="I5297" s="12">
        <v>0.5292</v>
      </c>
    </row>
    <row r="5298" spans="6:9" x14ac:dyDescent="0.3">
      <c r="F5298" s="2">
        <v>5293</v>
      </c>
      <c r="G5298" s="12">
        <f ca="1"/>
        <v>4.2249375585352764</v>
      </c>
      <c r="H5298" s="12">
        <f ca="1"/>
        <v>0.53492949047772054</v>
      </c>
      <c r="I5298" s="12">
        <v>0.52929999999999999</v>
      </c>
    </row>
    <row r="5299" spans="6:9" x14ac:dyDescent="0.3">
      <c r="F5299" s="2">
        <v>5294</v>
      </c>
      <c r="G5299" s="12">
        <f ca="1"/>
        <v>4.2249426496422382</v>
      </c>
      <c r="H5299" s="12">
        <f ca="1"/>
        <v>0.53493110106810493</v>
      </c>
      <c r="I5299" s="12">
        <v>0.52939999999999998</v>
      </c>
    </row>
    <row r="5300" spans="6:9" x14ac:dyDescent="0.3">
      <c r="F5300" s="2">
        <v>5295</v>
      </c>
      <c r="G5300" s="12">
        <f ca="1"/>
        <v>4.2249438022711008</v>
      </c>
      <c r="H5300" s="12">
        <f ca="1"/>
        <v>0.53493146570630745</v>
      </c>
      <c r="I5300" s="12">
        <v>0.52949999999999997</v>
      </c>
    </row>
    <row r="5301" spans="6:9" x14ac:dyDescent="0.3">
      <c r="F5301" s="2">
        <v>5296</v>
      </c>
      <c r="G5301" s="12">
        <f ca="1"/>
        <v>4.2249452592613128</v>
      </c>
      <c r="H5301" s="12">
        <f ca="1"/>
        <v>0.53493192663020417</v>
      </c>
      <c r="I5301" s="12">
        <v>0.52959999999999996</v>
      </c>
    </row>
    <row r="5302" spans="6:9" x14ac:dyDescent="0.3">
      <c r="F5302" s="2">
        <v>5297</v>
      </c>
      <c r="G5302" s="12">
        <f ca="1"/>
        <v>4.2249506448828447</v>
      </c>
      <c r="H5302" s="12">
        <f ca="1"/>
        <v>0.53493363038933917</v>
      </c>
      <c r="I5302" s="12">
        <v>0.52969999999999995</v>
      </c>
    </row>
    <row r="5303" spans="6:9" x14ac:dyDescent="0.3">
      <c r="F5303" s="2">
        <v>5298</v>
      </c>
      <c r="G5303" s="12">
        <f ca="1"/>
        <v>4.2254969886331777</v>
      </c>
      <c r="H5303" s="12">
        <f ca="1"/>
        <v>0.53510646084413793</v>
      </c>
      <c r="I5303" s="12">
        <v>0.52980000000000005</v>
      </c>
    </row>
    <row r="5304" spans="6:9" x14ac:dyDescent="0.3">
      <c r="F5304" s="2">
        <v>5299</v>
      </c>
      <c r="G5304" s="12">
        <f ca="1"/>
        <v>4.2255087571024506</v>
      </c>
      <c r="H5304" s="12">
        <f ca="1"/>
        <v>0.53511018352644046</v>
      </c>
      <c r="I5304" s="12">
        <v>0.52990000000000004</v>
      </c>
    </row>
    <row r="5305" spans="6:9" x14ac:dyDescent="0.3">
      <c r="F5305" s="2">
        <v>5300</v>
      </c>
      <c r="G5305" s="12">
        <f ca="1"/>
        <v>4.2255963003209498</v>
      </c>
      <c r="H5305" s="12">
        <f ca="1"/>
        <v>0.53513787558540771</v>
      </c>
      <c r="I5305" s="12">
        <v>0.53</v>
      </c>
    </row>
    <row r="5306" spans="6:9" x14ac:dyDescent="0.3">
      <c r="F5306" s="2">
        <v>5301</v>
      </c>
      <c r="G5306" s="12">
        <f ca="1"/>
        <v>4.2258333976282474</v>
      </c>
      <c r="H5306" s="12">
        <f ca="1"/>
        <v>0.53521287341650348</v>
      </c>
      <c r="I5306" s="12">
        <v>0.53010000000000002</v>
      </c>
    </row>
    <row r="5307" spans="6:9" x14ac:dyDescent="0.3">
      <c r="F5307" s="2">
        <v>5302</v>
      </c>
      <c r="G5307" s="12">
        <f ca="1"/>
        <v>4.2260310798987453</v>
      </c>
      <c r="H5307" s="12">
        <f ca="1"/>
        <v>0.53527540155813902</v>
      </c>
      <c r="I5307" s="12">
        <v>0.5302</v>
      </c>
    </row>
    <row r="5308" spans="6:9" x14ac:dyDescent="0.3">
      <c r="F5308" s="2">
        <v>5303</v>
      </c>
      <c r="G5308" s="12">
        <f ca="1"/>
        <v>4.2261057858706828</v>
      </c>
      <c r="H5308" s="12">
        <f ca="1"/>
        <v>0.53529903103833332</v>
      </c>
      <c r="I5308" s="12">
        <v>0.53029999999999999</v>
      </c>
    </row>
    <row r="5309" spans="6:9" x14ac:dyDescent="0.3">
      <c r="F5309" s="2">
        <v>5304</v>
      </c>
      <c r="G5309" s="12">
        <f ca="1"/>
        <v>4.2262135274679569</v>
      </c>
      <c r="H5309" s="12">
        <f ca="1"/>
        <v>0.53533310920773647</v>
      </c>
      <c r="I5309" s="12">
        <v>0.53039999999999998</v>
      </c>
    </row>
    <row r="5310" spans="6:9" x14ac:dyDescent="0.3">
      <c r="F5310" s="2">
        <v>5305</v>
      </c>
      <c r="G5310" s="12">
        <f ca="1"/>
        <v>4.2271290061237998</v>
      </c>
      <c r="H5310" s="12">
        <f ca="1"/>
        <v>0.53562264841014096</v>
      </c>
      <c r="I5310" s="12">
        <v>0.53049999999999997</v>
      </c>
    </row>
    <row r="5311" spans="6:9" x14ac:dyDescent="0.3">
      <c r="F5311" s="2">
        <v>5306</v>
      </c>
      <c r="G5311" s="12">
        <f ca="1"/>
        <v>4.227220228538985</v>
      </c>
      <c r="H5311" s="12">
        <f ca="1"/>
        <v>0.5356514971942985</v>
      </c>
      <c r="I5311" s="12">
        <v>0.53059999999999996</v>
      </c>
    </row>
    <row r="5312" spans="6:9" x14ac:dyDescent="0.3">
      <c r="F5312" s="2">
        <v>5307</v>
      </c>
      <c r="G5312" s="12">
        <f ca="1"/>
        <v>4.2273137628030542</v>
      </c>
      <c r="H5312" s="12">
        <f ca="1"/>
        <v>0.53568107667732356</v>
      </c>
      <c r="I5312" s="12">
        <v>0.53069999999999995</v>
      </c>
    </row>
    <row r="5313" spans="6:9" x14ac:dyDescent="0.3">
      <c r="F5313" s="2">
        <v>5308</v>
      </c>
      <c r="G5313" s="12">
        <f ca="1"/>
        <v>4.2275862510066045</v>
      </c>
      <c r="H5313" s="12">
        <f ca="1"/>
        <v>0.53576724655078123</v>
      </c>
      <c r="I5313" s="12">
        <v>0.53080000000000005</v>
      </c>
    </row>
    <row r="5314" spans="6:9" x14ac:dyDescent="0.3">
      <c r="F5314" s="2">
        <v>5309</v>
      </c>
      <c r="G5314" s="12">
        <f ca="1"/>
        <v>4.2276240713536639</v>
      </c>
      <c r="H5314" s="12">
        <f ca="1"/>
        <v>0.53577920632548925</v>
      </c>
      <c r="I5314" s="12">
        <v>0.53090000000000004</v>
      </c>
    </row>
    <row r="5315" spans="6:9" x14ac:dyDescent="0.3">
      <c r="F5315" s="2">
        <v>5310</v>
      </c>
      <c r="G5315" s="12">
        <f ca="1"/>
        <v>4.2277685503930735</v>
      </c>
      <c r="H5315" s="12">
        <f ca="1"/>
        <v>0.53582489371068509</v>
      </c>
      <c r="I5315" s="12">
        <v>0.53100000000000003</v>
      </c>
    </row>
    <row r="5316" spans="6:9" x14ac:dyDescent="0.3">
      <c r="F5316" s="2">
        <v>5311</v>
      </c>
      <c r="G5316" s="12">
        <f ca="1"/>
        <v>4.2278893311101537</v>
      </c>
      <c r="H5316" s="12">
        <f ca="1"/>
        <v>0.53586308640365166</v>
      </c>
      <c r="I5316" s="12">
        <v>0.53110000000000002</v>
      </c>
    </row>
    <row r="5317" spans="6:9" x14ac:dyDescent="0.3">
      <c r="F5317" s="2">
        <v>5312</v>
      </c>
      <c r="G5317" s="12">
        <f ca="1"/>
        <v>4.2285514441821572</v>
      </c>
      <c r="H5317" s="12">
        <f ca="1"/>
        <v>0.53607244408339738</v>
      </c>
      <c r="I5317" s="12">
        <v>0.53120000000000001</v>
      </c>
    </row>
    <row r="5318" spans="6:9" x14ac:dyDescent="0.3">
      <c r="F5318" s="2">
        <v>5313</v>
      </c>
      <c r="G5318" s="12">
        <f ca="1"/>
        <v>4.2289066359990413</v>
      </c>
      <c r="H5318" s="12">
        <f ca="1"/>
        <v>0.5361847456783384</v>
      </c>
      <c r="I5318" s="12">
        <v>0.53129999999999999</v>
      </c>
    </row>
    <row r="5319" spans="6:9" x14ac:dyDescent="0.3">
      <c r="F5319" s="2">
        <v>5314</v>
      </c>
      <c r="G5319" s="12">
        <f ca="1"/>
        <v>4.2290402664225786</v>
      </c>
      <c r="H5319" s="12">
        <f ca="1"/>
        <v>0.53622699425385134</v>
      </c>
      <c r="I5319" s="12">
        <v>0.53139999999999998</v>
      </c>
    </row>
    <row r="5320" spans="6:9" x14ac:dyDescent="0.3">
      <c r="F5320" s="2">
        <v>5315</v>
      </c>
      <c r="G5320" s="12">
        <f ca="1"/>
        <v>4.2294903511600914</v>
      </c>
      <c r="H5320" s="12">
        <f ca="1"/>
        <v>0.53636928661545746</v>
      </c>
      <c r="I5320" s="12">
        <v>0.53149999999999997</v>
      </c>
    </row>
    <row r="5321" spans="6:9" x14ac:dyDescent="0.3">
      <c r="F5321" s="2">
        <v>5316</v>
      </c>
      <c r="G5321" s="12">
        <f ca="1"/>
        <v>4.2297294007516681</v>
      </c>
      <c r="H5321" s="12">
        <f ca="1"/>
        <v>0.53644485712494172</v>
      </c>
      <c r="I5321" s="12">
        <v>0.53159999999999996</v>
      </c>
    </row>
    <row r="5322" spans="6:9" x14ac:dyDescent="0.3">
      <c r="F5322" s="2">
        <v>5317</v>
      </c>
      <c r="G5322" s="12">
        <f ca="1"/>
        <v>4.2297434518440076</v>
      </c>
      <c r="H5322" s="12">
        <f ca="1"/>
        <v>0.53644929899646454</v>
      </c>
      <c r="I5322" s="12">
        <v>0.53169999999999995</v>
      </c>
    </row>
    <row r="5323" spans="6:9" x14ac:dyDescent="0.3">
      <c r="F5323" s="2">
        <v>5318</v>
      </c>
      <c r="G5323" s="12">
        <f ca="1"/>
        <v>4.2299551815056988</v>
      </c>
      <c r="H5323" s="12">
        <f ca="1"/>
        <v>0.53651623042214081</v>
      </c>
      <c r="I5323" s="12">
        <v>0.53180000000000005</v>
      </c>
    </row>
    <row r="5324" spans="6:9" x14ac:dyDescent="0.3">
      <c r="F5324" s="2">
        <v>5319</v>
      </c>
      <c r="G5324" s="12">
        <f ca="1"/>
        <v>4.2304613523629033</v>
      </c>
      <c r="H5324" s="12">
        <f ca="1"/>
        <v>0.53667623099415651</v>
      </c>
      <c r="I5324" s="12">
        <v>0.53190000000000004</v>
      </c>
    </row>
    <row r="5325" spans="6:9" x14ac:dyDescent="0.3">
      <c r="F5325" s="2">
        <v>5320</v>
      </c>
      <c r="G5325" s="12">
        <f ca="1"/>
        <v>4.230577598763908</v>
      </c>
      <c r="H5325" s="12">
        <f ca="1"/>
        <v>0.53671297471275403</v>
      </c>
      <c r="I5325" s="12">
        <v>0.53200000000000003</v>
      </c>
    </row>
    <row r="5326" spans="6:9" x14ac:dyDescent="0.3">
      <c r="F5326" s="2">
        <v>5321</v>
      </c>
      <c r="G5326" s="12">
        <f ca="1"/>
        <v>4.2306876832279237</v>
      </c>
      <c r="H5326" s="12">
        <f ca="1"/>
        <v>0.53674777013003538</v>
      </c>
      <c r="I5326" s="12">
        <v>0.53210000000000002</v>
      </c>
    </row>
    <row r="5327" spans="6:9" x14ac:dyDescent="0.3">
      <c r="F5327" s="2">
        <v>5322</v>
      </c>
      <c r="G5327" s="12">
        <f ca="1"/>
        <v>4.2306930248833847</v>
      </c>
      <c r="H5327" s="12">
        <f ca="1"/>
        <v>0.53674945850158651</v>
      </c>
      <c r="I5327" s="12">
        <v>0.53220000000000001</v>
      </c>
    </row>
    <row r="5328" spans="6:9" x14ac:dyDescent="0.3">
      <c r="F5328" s="2">
        <v>5323</v>
      </c>
      <c r="G5328" s="12">
        <f ca="1"/>
        <v>4.2316083811052794</v>
      </c>
      <c r="H5328" s="12">
        <f ca="1"/>
        <v>0.53703876049953447</v>
      </c>
      <c r="I5328" s="12">
        <v>0.5323</v>
      </c>
    </row>
    <row r="5329" spans="6:9" x14ac:dyDescent="0.3">
      <c r="F5329" s="2">
        <v>5324</v>
      </c>
      <c r="G5329" s="12">
        <f ca="1"/>
        <v>4.2318893363526069</v>
      </c>
      <c r="H5329" s="12">
        <f ca="1"/>
        <v>0.5371275493195391</v>
      </c>
      <c r="I5329" s="12">
        <v>0.53239999999999998</v>
      </c>
    </row>
    <row r="5330" spans="6:9" x14ac:dyDescent="0.3">
      <c r="F5330" s="2">
        <v>5325</v>
      </c>
      <c r="G5330" s="12">
        <f ca="1"/>
        <v>4.2320201678570815</v>
      </c>
      <c r="H5330" s="12">
        <f ca="1"/>
        <v>0.53716889399864731</v>
      </c>
      <c r="I5330" s="12">
        <v>0.53249999999999997</v>
      </c>
    </row>
    <row r="5331" spans="6:9" x14ac:dyDescent="0.3">
      <c r="F5331" s="2">
        <v>5326</v>
      </c>
      <c r="G5331" s="12">
        <f ca="1"/>
        <v>4.2324006043062896</v>
      </c>
      <c r="H5331" s="12">
        <f ca="1"/>
        <v>0.53728911274659619</v>
      </c>
      <c r="I5331" s="12">
        <v>0.53259999999999996</v>
      </c>
    </row>
    <row r="5332" spans="6:9" x14ac:dyDescent="0.3">
      <c r="F5332" s="2">
        <v>5327</v>
      </c>
      <c r="G5332" s="12">
        <f ca="1"/>
        <v>4.2326442778719233</v>
      </c>
      <c r="H5332" s="12">
        <f ca="1"/>
        <v>0.53736611039680893</v>
      </c>
      <c r="I5332" s="12">
        <v>0.53269999999999995</v>
      </c>
    </row>
    <row r="5333" spans="6:9" x14ac:dyDescent="0.3">
      <c r="F5333" s="2">
        <v>5328</v>
      </c>
      <c r="G5333" s="12">
        <f ca="1"/>
        <v>4.2331595681542682</v>
      </c>
      <c r="H5333" s="12">
        <f ca="1"/>
        <v>0.53752892576570621</v>
      </c>
      <c r="I5333" s="12">
        <v>0.53280000000000005</v>
      </c>
    </row>
    <row r="5334" spans="6:9" x14ac:dyDescent="0.3">
      <c r="F5334" s="2">
        <v>5329</v>
      </c>
      <c r="G5334" s="12">
        <f ca="1"/>
        <v>4.2332243174497401</v>
      </c>
      <c r="H5334" s="12">
        <f ca="1"/>
        <v>0.53754938356438997</v>
      </c>
      <c r="I5334" s="12">
        <v>0.53290000000000004</v>
      </c>
    </row>
    <row r="5335" spans="6:9" x14ac:dyDescent="0.3">
      <c r="F5335" s="2">
        <v>5330</v>
      </c>
      <c r="G5335" s="12">
        <f ca="1"/>
        <v>4.2348712859407502</v>
      </c>
      <c r="H5335" s="12">
        <f ca="1"/>
        <v>0.53806968037644864</v>
      </c>
      <c r="I5335" s="12">
        <v>0.53300000000000003</v>
      </c>
    </row>
    <row r="5336" spans="6:9" x14ac:dyDescent="0.3">
      <c r="F5336" s="2">
        <v>5331</v>
      </c>
      <c r="G5336" s="12">
        <f ca="1"/>
        <v>4.2349576704107426</v>
      </c>
      <c r="H5336" s="12">
        <f ca="1"/>
        <v>0.53809696655389183</v>
      </c>
      <c r="I5336" s="12">
        <v>0.53310000000000002</v>
      </c>
    </row>
    <row r="5337" spans="6:9" x14ac:dyDescent="0.3">
      <c r="F5337" s="2">
        <v>5332</v>
      </c>
      <c r="G5337" s="12">
        <f ca="1"/>
        <v>4.2351469456288546</v>
      </c>
      <c r="H5337" s="12">
        <f ca="1"/>
        <v>0.53815675143913289</v>
      </c>
      <c r="I5337" s="12">
        <v>0.53320000000000001</v>
      </c>
    </row>
    <row r="5338" spans="6:9" x14ac:dyDescent="0.3">
      <c r="F5338" s="2">
        <v>5333</v>
      </c>
      <c r="G5338" s="12">
        <f ca="1"/>
        <v>4.2351784770841627</v>
      </c>
      <c r="H5338" s="12">
        <f ca="1"/>
        <v>0.53816671086131862</v>
      </c>
      <c r="I5338" s="12">
        <v>0.5333</v>
      </c>
    </row>
    <row r="5339" spans="6:9" x14ac:dyDescent="0.3">
      <c r="F5339" s="2">
        <v>5334</v>
      </c>
      <c r="G5339" s="12">
        <f ca="1"/>
        <v>4.2358486183012518</v>
      </c>
      <c r="H5339" s="12">
        <f ca="1"/>
        <v>0.53837836781510628</v>
      </c>
      <c r="I5339" s="12">
        <v>0.53339999999999999</v>
      </c>
    </row>
    <row r="5340" spans="6:9" x14ac:dyDescent="0.3">
      <c r="F5340" s="2">
        <v>5335</v>
      </c>
      <c r="G5340" s="12">
        <f ca="1"/>
        <v>4.2359363494121514</v>
      </c>
      <c r="H5340" s="12">
        <f ca="1"/>
        <v>0.53840607510078431</v>
      </c>
      <c r="I5340" s="12">
        <v>0.53349999999999997</v>
      </c>
    </row>
    <row r="5341" spans="6:9" x14ac:dyDescent="0.3">
      <c r="F5341" s="2">
        <v>5336</v>
      </c>
      <c r="G5341" s="12">
        <f ca="1"/>
        <v>4.2366812422471574</v>
      </c>
      <c r="H5341" s="12">
        <f ca="1"/>
        <v>0.53864131213188293</v>
      </c>
      <c r="I5341" s="12">
        <v>0.53359999999999996</v>
      </c>
    </row>
    <row r="5342" spans="6:9" x14ac:dyDescent="0.3">
      <c r="F5342" s="2">
        <v>5337</v>
      </c>
      <c r="G5342" s="12">
        <f ca="1"/>
        <v>4.2366868019488386</v>
      </c>
      <c r="H5342" s="12">
        <f ca="1"/>
        <v>0.53864306778091708</v>
      </c>
      <c r="I5342" s="12">
        <v>0.53369999999999995</v>
      </c>
    </row>
    <row r="5343" spans="6:9" x14ac:dyDescent="0.3">
      <c r="F5343" s="2">
        <v>5338</v>
      </c>
      <c r="G5343" s="12">
        <f ca="1"/>
        <v>4.2375498975021939</v>
      </c>
      <c r="H5343" s="12">
        <f ca="1"/>
        <v>0.53891559840299841</v>
      </c>
      <c r="I5343" s="12">
        <v>0.53380000000000005</v>
      </c>
    </row>
    <row r="5344" spans="6:9" x14ac:dyDescent="0.3">
      <c r="F5344" s="2">
        <v>5339</v>
      </c>
      <c r="G5344" s="12">
        <f ca="1"/>
        <v>4.2380373470215895</v>
      </c>
      <c r="H5344" s="12">
        <f ca="1"/>
        <v>0.53906949878152899</v>
      </c>
      <c r="I5344" s="12">
        <v>0.53390000000000004</v>
      </c>
    </row>
    <row r="5345" spans="6:9" x14ac:dyDescent="0.3">
      <c r="F5345" s="2">
        <v>5340</v>
      </c>
      <c r="G5345" s="12">
        <f ca="1"/>
        <v>4.2380550640966428</v>
      </c>
      <c r="H5345" s="12">
        <f ca="1"/>
        <v>0.53907509229496786</v>
      </c>
      <c r="I5345" s="12">
        <v>0.53400000000000003</v>
      </c>
    </row>
    <row r="5346" spans="6:9" x14ac:dyDescent="0.3">
      <c r="F5346" s="2">
        <v>5341</v>
      </c>
      <c r="G5346" s="12">
        <f ca="1"/>
        <v>4.2382150079784697</v>
      </c>
      <c r="H5346" s="12">
        <f ca="1"/>
        <v>0.53912558796919985</v>
      </c>
      <c r="I5346" s="12">
        <v>0.53410000000000002</v>
      </c>
    </row>
    <row r="5347" spans="6:9" x14ac:dyDescent="0.3">
      <c r="F5347" s="2">
        <v>5342</v>
      </c>
      <c r="G5347" s="12">
        <f ca="1"/>
        <v>4.2389694584655526</v>
      </c>
      <c r="H5347" s="12">
        <f ca="1"/>
        <v>0.5393637572601846</v>
      </c>
      <c r="I5347" s="12">
        <v>0.53420000000000001</v>
      </c>
    </row>
    <row r="5348" spans="6:9" x14ac:dyDescent="0.3">
      <c r="F5348" s="2">
        <v>5343</v>
      </c>
      <c r="G5348" s="12">
        <f ca="1"/>
        <v>4.2391841259403957</v>
      </c>
      <c r="H5348" s="12">
        <f ca="1"/>
        <v>0.53943151950914647</v>
      </c>
      <c r="I5348" s="12">
        <v>0.5343</v>
      </c>
    </row>
    <row r="5349" spans="6:9" x14ac:dyDescent="0.3">
      <c r="F5349" s="2">
        <v>5344</v>
      </c>
      <c r="G5349" s="12">
        <f ca="1"/>
        <v>4.239434251830918</v>
      </c>
      <c r="H5349" s="12">
        <f ca="1"/>
        <v>0.53951047169190303</v>
      </c>
      <c r="I5349" s="12">
        <v>0.53439999999999999</v>
      </c>
    </row>
    <row r="5350" spans="6:9" x14ac:dyDescent="0.3">
      <c r="F5350" s="2">
        <v>5345</v>
      </c>
      <c r="G5350" s="12">
        <f ca="1"/>
        <v>4.239757245008497</v>
      </c>
      <c r="H5350" s="12">
        <f ca="1"/>
        <v>0.53961241976164331</v>
      </c>
      <c r="I5350" s="12">
        <v>0.53449999999999998</v>
      </c>
    </row>
    <row r="5351" spans="6:9" x14ac:dyDescent="0.3">
      <c r="F5351" s="2">
        <v>5346</v>
      </c>
      <c r="G5351" s="12">
        <f ca="1"/>
        <v>4.240229214020057</v>
      </c>
      <c r="H5351" s="12">
        <f ca="1"/>
        <v>0.5397613804239314</v>
      </c>
      <c r="I5351" s="12">
        <v>0.53459999999999996</v>
      </c>
    </row>
    <row r="5352" spans="6:9" x14ac:dyDescent="0.3">
      <c r="F5352" s="2">
        <v>5347</v>
      </c>
      <c r="G5352" s="12">
        <f ca="1"/>
        <v>4.2403202022816675</v>
      </c>
      <c r="H5352" s="12">
        <f ca="1"/>
        <v>0.53979009642409748</v>
      </c>
      <c r="I5352" s="12">
        <v>0.53469999999999995</v>
      </c>
    </row>
    <row r="5353" spans="6:9" x14ac:dyDescent="0.3">
      <c r="F5353" s="2">
        <v>5348</v>
      </c>
      <c r="G5353" s="12">
        <f ca="1"/>
        <v>4.2409619549016799</v>
      </c>
      <c r="H5353" s="12">
        <f ca="1"/>
        <v>0.53999262241787549</v>
      </c>
      <c r="I5353" s="12">
        <v>0.53480000000000005</v>
      </c>
    </row>
    <row r="5354" spans="6:9" x14ac:dyDescent="0.3">
      <c r="F5354" s="2">
        <v>5349</v>
      </c>
      <c r="G5354" s="12">
        <f ca="1"/>
        <v>4.241006507074415</v>
      </c>
      <c r="H5354" s="12">
        <f ca="1"/>
        <v>0.54000668153801834</v>
      </c>
      <c r="I5354" s="12">
        <v>0.53490000000000004</v>
      </c>
    </row>
    <row r="5355" spans="6:9" x14ac:dyDescent="0.3">
      <c r="F5355" s="2">
        <v>5350</v>
      </c>
      <c r="G5355" s="12">
        <f ca="1"/>
        <v>4.2410250419807731</v>
      </c>
      <c r="H5355" s="12">
        <f ca="1"/>
        <v>0.54001253048189102</v>
      </c>
      <c r="I5355" s="12">
        <v>0.53500000000000003</v>
      </c>
    </row>
    <row r="5356" spans="6:9" x14ac:dyDescent="0.3">
      <c r="F5356" s="2">
        <v>5351</v>
      </c>
      <c r="G5356" s="12">
        <f ca="1"/>
        <v>4.2411998071436559</v>
      </c>
      <c r="H5356" s="12">
        <f ca="1"/>
        <v>0.54006767917097065</v>
      </c>
      <c r="I5356" s="12">
        <v>0.53510000000000002</v>
      </c>
    </row>
    <row r="5357" spans="6:9" x14ac:dyDescent="0.3">
      <c r="F5357" s="2">
        <v>5352</v>
      </c>
      <c r="G5357" s="12">
        <f ca="1"/>
        <v>4.2412609645331036</v>
      </c>
      <c r="H5357" s="12">
        <f ca="1"/>
        <v>0.54008697755966451</v>
      </c>
      <c r="I5357" s="12">
        <v>0.53520000000000001</v>
      </c>
    </row>
    <row r="5358" spans="6:9" x14ac:dyDescent="0.3">
      <c r="F5358" s="2">
        <v>5353</v>
      </c>
      <c r="G5358" s="12">
        <f ca="1"/>
        <v>4.2415055154826868</v>
      </c>
      <c r="H5358" s="12">
        <f ca="1"/>
        <v>0.5401641444163866</v>
      </c>
      <c r="I5358" s="12">
        <v>0.5353</v>
      </c>
    </row>
    <row r="5359" spans="6:9" x14ac:dyDescent="0.3">
      <c r="F5359" s="2">
        <v>5354</v>
      </c>
      <c r="G5359" s="12">
        <f ca="1"/>
        <v>4.2415634155306421</v>
      </c>
      <c r="H5359" s="12">
        <f ca="1"/>
        <v>0.54018241404988587</v>
      </c>
      <c r="I5359" s="12">
        <v>0.53539999999999999</v>
      </c>
    </row>
    <row r="5360" spans="6:9" x14ac:dyDescent="0.3">
      <c r="F5360" s="2">
        <v>5355</v>
      </c>
      <c r="G5360" s="12">
        <f ca="1"/>
        <v>4.2416553676724797</v>
      </c>
      <c r="H5360" s="12">
        <f ca="1"/>
        <v>0.5402114280450514</v>
      </c>
      <c r="I5360" s="12">
        <v>0.53549999999999998</v>
      </c>
    </row>
    <row r="5361" spans="6:9" x14ac:dyDescent="0.3">
      <c r="F5361" s="2">
        <v>5356</v>
      </c>
      <c r="G5361" s="12">
        <f ca="1"/>
        <v>4.2421948252932342</v>
      </c>
      <c r="H5361" s="12">
        <f ca="1"/>
        <v>0.54038163643903825</v>
      </c>
      <c r="I5361" s="12">
        <v>0.53559999999999997</v>
      </c>
    </row>
    <row r="5362" spans="6:9" x14ac:dyDescent="0.3">
      <c r="F5362" s="2">
        <v>5357</v>
      </c>
      <c r="G5362" s="12">
        <f ca="1"/>
        <v>4.2431901291856233</v>
      </c>
      <c r="H5362" s="12">
        <f ca="1"/>
        <v>0.54069563355269423</v>
      </c>
      <c r="I5362" s="12">
        <v>0.53569999999999995</v>
      </c>
    </row>
    <row r="5363" spans="6:9" x14ac:dyDescent="0.3">
      <c r="F5363" s="2">
        <v>5358</v>
      </c>
      <c r="G5363" s="12">
        <f ca="1"/>
        <v>4.2434852771047211</v>
      </c>
      <c r="H5363" s="12">
        <f ca="1"/>
        <v>0.54078873671564909</v>
      </c>
      <c r="I5363" s="12">
        <v>0.53580000000000005</v>
      </c>
    </row>
    <row r="5364" spans="6:9" x14ac:dyDescent="0.3">
      <c r="F5364" s="2">
        <v>5359</v>
      </c>
      <c r="G5364" s="12">
        <f ca="1"/>
        <v>4.2441353663418537</v>
      </c>
      <c r="H5364" s="12">
        <f ca="1"/>
        <v>0.54099378893157668</v>
      </c>
      <c r="I5364" s="12">
        <v>0.53590000000000004</v>
      </c>
    </row>
    <row r="5365" spans="6:9" x14ac:dyDescent="0.3">
      <c r="F5365" s="2">
        <v>5360</v>
      </c>
      <c r="G5365" s="12">
        <f ca="1"/>
        <v>4.2442942900141425</v>
      </c>
      <c r="H5365" s="12">
        <f ca="1"/>
        <v>0.54104391361154625</v>
      </c>
      <c r="I5365" s="12">
        <v>0.53600000000000003</v>
      </c>
    </row>
    <row r="5366" spans="6:9" x14ac:dyDescent="0.3">
      <c r="F5366" s="2">
        <v>5361</v>
      </c>
      <c r="G5366" s="12">
        <f ca="1"/>
        <v>4.244880844382882</v>
      </c>
      <c r="H5366" s="12">
        <f ca="1"/>
        <v>0.5412289022330945</v>
      </c>
      <c r="I5366" s="12">
        <v>0.53610000000000002</v>
      </c>
    </row>
    <row r="5367" spans="6:9" x14ac:dyDescent="0.3">
      <c r="F5367" s="2">
        <v>5362</v>
      </c>
      <c r="G5367" s="12">
        <f ca="1"/>
        <v>4.2454281587298794</v>
      </c>
      <c r="H5367" s="12">
        <f ca="1"/>
        <v>0.54140149935215354</v>
      </c>
      <c r="I5367" s="12">
        <v>0.53620000000000001</v>
      </c>
    </row>
    <row r="5368" spans="6:9" x14ac:dyDescent="0.3">
      <c r="F5368" s="2">
        <v>5363</v>
      </c>
      <c r="G5368" s="12">
        <f ca="1"/>
        <v>4.2459886126780528</v>
      </c>
      <c r="H5368" s="12">
        <f ca="1"/>
        <v>0.54157822413261192</v>
      </c>
      <c r="I5368" s="12">
        <v>0.5363</v>
      </c>
    </row>
    <row r="5369" spans="6:9" x14ac:dyDescent="0.3">
      <c r="F5369" s="2">
        <v>5364</v>
      </c>
      <c r="G5369" s="12">
        <f ca="1"/>
        <v>4.2462131341240577</v>
      </c>
      <c r="H5369" s="12">
        <f ca="1"/>
        <v>0.54164901667862053</v>
      </c>
      <c r="I5369" s="12">
        <v>0.53639999999999999</v>
      </c>
    </row>
    <row r="5370" spans="6:9" x14ac:dyDescent="0.3">
      <c r="F5370" s="2">
        <v>5365</v>
      </c>
      <c r="G5370" s="12">
        <f ca="1"/>
        <v>4.2466168901072825</v>
      </c>
      <c r="H5370" s="12">
        <f ca="1"/>
        <v>0.54177631608442378</v>
      </c>
      <c r="I5370" s="12">
        <v>0.53649999999999998</v>
      </c>
    </row>
    <row r="5371" spans="6:9" x14ac:dyDescent="0.3">
      <c r="F5371" s="2">
        <v>5366</v>
      </c>
      <c r="G5371" s="12">
        <f ca="1"/>
        <v>4.2469420438230152</v>
      </c>
      <c r="H5371" s="12">
        <f ca="1"/>
        <v>0.54187882702769408</v>
      </c>
      <c r="I5371" s="12">
        <v>0.53659999999999997</v>
      </c>
    </row>
    <row r="5372" spans="6:9" x14ac:dyDescent="0.3">
      <c r="F5372" s="2">
        <v>5367</v>
      </c>
      <c r="G5372" s="12">
        <f ca="1"/>
        <v>4.2470713408219076</v>
      </c>
      <c r="H5372" s="12">
        <f ca="1"/>
        <v>0.54191958886867841</v>
      </c>
      <c r="I5372" s="12">
        <v>0.53669999999999995</v>
      </c>
    </row>
    <row r="5373" spans="6:9" x14ac:dyDescent="0.3">
      <c r="F5373" s="2">
        <v>5368</v>
      </c>
      <c r="G5373" s="12">
        <f ca="1"/>
        <v>4.2472115490235254</v>
      </c>
      <c r="H5373" s="12">
        <f ca="1"/>
        <v>0.541963789571282</v>
      </c>
      <c r="I5373" s="12">
        <v>0.53680000000000005</v>
      </c>
    </row>
    <row r="5374" spans="6:9" x14ac:dyDescent="0.3">
      <c r="F5374" s="2">
        <v>5369</v>
      </c>
      <c r="G5374" s="12">
        <f ca="1"/>
        <v>4.2478947955212192</v>
      </c>
      <c r="H5374" s="12">
        <f ca="1"/>
        <v>0.54217916880499339</v>
      </c>
      <c r="I5374" s="12">
        <v>0.53690000000000004</v>
      </c>
    </row>
    <row r="5375" spans="6:9" x14ac:dyDescent="0.3">
      <c r="F5375" s="2">
        <v>5370</v>
      </c>
      <c r="G5375" s="12">
        <f ca="1"/>
        <v>4.2484506582215422</v>
      </c>
      <c r="H5375" s="12">
        <f ca="1"/>
        <v>0.54235437510624596</v>
      </c>
      <c r="I5375" s="12">
        <v>0.53700000000000003</v>
      </c>
    </row>
    <row r="5376" spans="6:9" x14ac:dyDescent="0.3">
      <c r="F5376" s="2">
        <v>5371</v>
      </c>
      <c r="G5376" s="12">
        <f ca="1"/>
        <v>4.2484964986460856</v>
      </c>
      <c r="H5376" s="12">
        <f ca="1"/>
        <v>0.5423688231587489</v>
      </c>
      <c r="I5376" s="12">
        <v>0.53710000000000002</v>
      </c>
    </row>
    <row r="5377" spans="6:9" x14ac:dyDescent="0.3">
      <c r="F5377" s="2">
        <v>5372</v>
      </c>
      <c r="G5377" s="12">
        <f ca="1"/>
        <v>4.2485184446253799</v>
      </c>
      <c r="H5377" s="12">
        <f ca="1"/>
        <v>0.54237574008619516</v>
      </c>
      <c r="I5377" s="12">
        <v>0.53720000000000001</v>
      </c>
    </row>
    <row r="5378" spans="6:9" x14ac:dyDescent="0.3">
      <c r="F5378" s="2">
        <v>5373</v>
      </c>
      <c r="G5378" s="12">
        <f ca="1"/>
        <v>4.2486598140183407</v>
      </c>
      <c r="H5378" s="12">
        <f ca="1"/>
        <v>0.54242029625130461</v>
      </c>
      <c r="I5378" s="12">
        <v>0.5373</v>
      </c>
    </row>
    <row r="5379" spans="6:9" x14ac:dyDescent="0.3">
      <c r="F5379" s="2">
        <v>5374</v>
      </c>
      <c r="G5379" s="12">
        <f ca="1"/>
        <v>4.2487094674513397</v>
      </c>
      <c r="H5379" s="12">
        <f ca="1"/>
        <v>0.54243594554911134</v>
      </c>
      <c r="I5379" s="12">
        <v>0.53739999999999999</v>
      </c>
    </row>
    <row r="5380" spans="6:9" x14ac:dyDescent="0.3">
      <c r="F5380" s="2">
        <v>5375</v>
      </c>
      <c r="G5380" s="12">
        <f ca="1"/>
        <v>4.2493797857745372</v>
      </c>
      <c r="H5380" s="12">
        <f ca="1"/>
        <v>0.54264719756940039</v>
      </c>
      <c r="I5380" s="12">
        <v>0.53749999999999998</v>
      </c>
    </row>
    <row r="5381" spans="6:9" x14ac:dyDescent="0.3">
      <c r="F5381" s="2">
        <v>5376</v>
      </c>
      <c r="G5381" s="12">
        <f ca="1"/>
        <v>4.2494163990995988</v>
      </c>
      <c r="H5381" s="12">
        <f ca="1"/>
        <v>0.54265873565085188</v>
      </c>
      <c r="I5381" s="12">
        <v>0.53759999999999997</v>
      </c>
    </row>
    <row r="5382" spans="6:9" x14ac:dyDescent="0.3">
      <c r="F5382" s="2">
        <v>5377</v>
      </c>
      <c r="G5382" s="12">
        <f ca="1"/>
        <v>4.2497652985139993</v>
      </c>
      <c r="H5382" s="12">
        <f ca="1"/>
        <v>0.54276868200375028</v>
      </c>
      <c r="I5382" s="12">
        <v>0.53769999999999996</v>
      </c>
    </row>
    <row r="5383" spans="6:9" x14ac:dyDescent="0.3">
      <c r="F5383" s="2">
        <v>5378</v>
      </c>
      <c r="G5383" s="12">
        <f ca="1"/>
        <v>4.250295425160167</v>
      </c>
      <c r="H5383" s="12">
        <f ca="1"/>
        <v>0.54293572513602217</v>
      </c>
      <c r="I5383" s="12">
        <v>0.53779999999999994</v>
      </c>
    </row>
    <row r="5384" spans="6:9" x14ac:dyDescent="0.3">
      <c r="F5384" s="2">
        <v>5379</v>
      </c>
      <c r="G5384" s="12">
        <f ca="1"/>
        <v>4.2506452182019849</v>
      </c>
      <c r="H5384" s="12">
        <f ca="1"/>
        <v>0.54304593703416038</v>
      </c>
      <c r="I5384" s="12">
        <v>0.53790000000000004</v>
      </c>
    </row>
    <row r="5385" spans="6:9" x14ac:dyDescent="0.3">
      <c r="F5385" s="2">
        <v>5380</v>
      </c>
      <c r="G5385" s="12">
        <f ca="1"/>
        <v>4.2512457831548716</v>
      </c>
      <c r="H5385" s="12">
        <f ca="1"/>
        <v>0.54323514657417682</v>
      </c>
      <c r="I5385" s="12">
        <v>0.53800000000000003</v>
      </c>
    </row>
    <row r="5386" spans="6:9" x14ac:dyDescent="0.3">
      <c r="F5386" s="2">
        <v>5381</v>
      </c>
      <c r="G5386" s="12">
        <f ca="1"/>
        <v>4.2515769288977028</v>
      </c>
      <c r="H5386" s="12">
        <f ca="1"/>
        <v>0.54333946681283063</v>
      </c>
      <c r="I5386" s="12">
        <v>0.53810000000000002</v>
      </c>
    </row>
    <row r="5387" spans="6:9" x14ac:dyDescent="0.3">
      <c r="F5387" s="2">
        <v>5382</v>
      </c>
      <c r="G5387" s="12">
        <f ca="1"/>
        <v>4.2521411912950846</v>
      </c>
      <c r="H5387" s="12">
        <f ca="1"/>
        <v>0.54351721210624404</v>
      </c>
      <c r="I5387" s="12">
        <v>0.53820000000000001</v>
      </c>
    </row>
    <row r="5388" spans="6:9" x14ac:dyDescent="0.3">
      <c r="F5388" s="2">
        <v>5383</v>
      </c>
      <c r="G5388" s="12">
        <f ca="1"/>
        <v>4.2523266375091024</v>
      </c>
      <c r="H5388" s="12">
        <f ca="1"/>
        <v>0.54357562487766731</v>
      </c>
      <c r="I5388" s="12">
        <v>0.5383</v>
      </c>
    </row>
    <row r="5389" spans="6:9" x14ac:dyDescent="0.3">
      <c r="F5389" s="2">
        <v>5384</v>
      </c>
      <c r="G5389" s="12">
        <f ca="1"/>
        <v>4.2536126103910137</v>
      </c>
      <c r="H5389" s="12">
        <f ca="1"/>
        <v>0.54398063718389278</v>
      </c>
      <c r="I5389" s="12">
        <v>0.53839999999999999</v>
      </c>
    </row>
    <row r="5390" spans="6:9" x14ac:dyDescent="0.3">
      <c r="F5390" s="2">
        <v>5385</v>
      </c>
      <c r="G5390" s="12">
        <f ca="1"/>
        <v>4.2536319037285422</v>
      </c>
      <c r="H5390" s="12">
        <f ca="1"/>
        <v>0.54398671288342215</v>
      </c>
      <c r="I5390" s="12">
        <v>0.53849999999999998</v>
      </c>
    </row>
    <row r="5391" spans="6:9" x14ac:dyDescent="0.3">
      <c r="F5391" s="2">
        <v>5386</v>
      </c>
      <c r="G5391" s="12">
        <f ca="1"/>
        <v>4.254009622825512</v>
      </c>
      <c r="H5391" s="12">
        <f ca="1"/>
        <v>0.54410565711845416</v>
      </c>
      <c r="I5391" s="12">
        <v>0.53859999999999997</v>
      </c>
    </row>
    <row r="5392" spans="6:9" x14ac:dyDescent="0.3">
      <c r="F5392" s="2">
        <v>5387</v>
      </c>
      <c r="G5392" s="12">
        <f ca="1"/>
        <v>4.2542560366905544</v>
      </c>
      <c r="H5392" s="12">
        <f ca="1"/>
        <v>0.54418324909747928</v>
      </c>
      <c r="I5392" s="12">
        <v>0.53869999999999996</v>
      </c>
    </row>
    <row r="5393" spans="6:9" x14ac:dyDescent="0.3">
      <c r="F5393" s="2">
        <v>5388</v>
      </c>
      <c r="G5393" s="12">
        <f ca="1"/>
        <v>4.2551611688166107</v>
      </c>
      <c r="H5393" s="12">
        <f ca="1"/>
        <v>0.5444682338256549</v>
      </c>
      <c r="I5393" s="12">
        <v>0.53879999999999995</v>
      </c>
    </row>
    <row r="5394" spans="6:9" x14ac:dyDescent="0.3">
      <c r="F5394" s="2">
        <v>5389</v>
      </c>
      <c r="G5394" s="12">
        <f ca="1"/>
        <v>4.2552886588551724</v>
      </c>
      <c r="H5394" s="12">
        <f ca="1"/>
        <v>0.54450837111770267</v>
      </c>
      <c r="I5394" s="12">
        <v>0.53890000000000005</v>
      </c>
    </row>
    <row r="5395" spans="6:9" x14ac:dyDescent="0.3">
      <c r="F5395" s="2">
        <v>5390</v>
      </c>
      <c r="G5395" s="12">
        <f ca="1"/>
        <v>4.2552969263044842</v>
      </c>
      <c r="H5395" s="12">
        <f ca="1"/>
        <v>0.54451097390322556</v>
      </c>
      <c r="I5395" s="12">
        <v>0.53900000000000003</v>
      </c>
    </row>
    <row r="5396" spans="6:9" x14ac:dyDescent="0.3">
      <c r="F5396" s="2">
        <v>5391</v>
      </c>
      <c r="G5396" s="12">
        <f ca="1"/>
        <v>4.2553451517479965</v>
      </c>
      <c r="H5396" s="12">
        <f ca="1"/>
        <v>0.54452615632322865</v>
      </c>
      <c r="I5396" s="12">
        <v>0.53910000000000002</v>
      </c>
    </row>
    <row r="5397" spans="6:9" x14ac:dyDescent="0.3">
      <c r="F5397" s="2">
        <v>5392</v>
      </c>
      <c r="G5397" s="12">
        <f ca="1"/>
        <v>4.255865855108742</v>
      </c>
      <c r="H5397" s="12">
        <f ca="1"/>
        <v>0.54469007720690044</v>
      </c>
      <c r="I5397" s="12">
        <v>0.53920000000000001</v>
      </c>
    </row>
    <row r="5398" spans="6:9" x14ac:dyDescent="0.3">
      <c r="F5398" s="2">
        <v>5393</v>
      </c>
      <c r="G5398" s="12">
        <f ca="1"/>
        <v>4.2563220413158147</v>
      </c>
      <c r="H5398" s="12">
        <f ca="1"/>
        <v>0.54483367580030129</v>
      </c>
      <c r="I5398" s="12">
        <v>0.5393</v>
      </c>
    </row>
    <row r="5399" spans="6:9" x14ac:dyDescent="0.3">
      <c r="F5399" s="2">
        <v>5394</v>
      </c>
      <c r="G5399" s="12">
        <f ca="1"/>
        <v>4.2565892534072658</v>
      </c>
      <c r="H5399" s="12">
        <f ca="1"/>
        <v>0.5449177838458299</v>
      </c>
      <c r="I5399" s="12">
        <v>0.53939999999999999</v>
      </c>
    </row>
    <row r="5400" spans="6:9" x14ac:dyDescent="0.3">
      <c r="F5400" s="2">
        <v>5395</v>
      </c>
      <c r="G5400" s="12">
        <f ca="1"/>
        <v>4.2567888752108658</v>
      </c>
      <c r="H5400" s="12">
        <f ca="1"/>
        <v>0.54498061459312463</v>
      </c>
      <c r="I5400" s="12">
        <v>0.53949999999999998</v>
      </c>
    </row>
    <row r="5401" spans="6:9" x14ac:dyDescent="0.3">
      <c r="F5401" s="2">
        <v>5396</v>
      </c>
      <c r="G5401" s="12">
        <f ca="1"/>
        <v>4.2570243929133635</v>
      </c>
      <c r="H5401" s="12">
        <f ca="1"/>
        <v>0.54505474079957517</v>
      </c>
      <c r="I5401" s="12">
        <v>0.53959999999999997</v>
      </c>
    </row>
    <row r="5402" spans="6:9" x14ac:dyDescent="0.3">
      <c r="F5402" s="2">
        <v>5397</v>
      </c>
      <c r="G5402" s="12">
        <f ca="1"/>
        <v>4.2570271892342211</v>
      </c>
      <c r="H5402" s="12">
        <f ca="1"/>
        <v>0.54505562088825821</v>
      </c>
      <c r="I5402" s="12">
        <v>0.53969999999999996</v>
      </c>
    </row>
    <row r="5403" spans="6:9" x14ac:dyDescent="0.3">
      <c r="F5403" s="2">
        <v>5398</v>
      </c>
      <c r="G5403" s="12">
        <f ca="1"/>
        <v>4.2572107679392586</v>
      </c>
      <c r="H5403" s="12">
        <f ca="1"/>
        <v>0.54511339787167168</v>
      </c>
      <c r="I5403" s="12">
        <v>0.53979999999999995</v>
      </c>
    </row>
    <row r="5404" spans="6:9" x14ac:dyDescent="0.3">
      <c r="F5404" s="2">
        <v>5399</v>
      </c>
      <c r="G5404" s="12">
        <f ca="1"/>
        <v>4.2574075006925503</v>
      </c>
      <c r="H5404" s="12">
        <f ca="1"/>
        <v>0.54517531277506759</v>
      </c>
      <c r="I5404" s="12">
        <v>0.53990000000000005</v>
      </c>
    </row>
    <row r="5405" spans="6:9" x14ac:dyDescent="0.3">
      <c r="F5405" s="2">
        <v>5400</v>
      </c>
      <c r="G5405" s="12">
        <f ca="1"/>
        <v>4.2580747096346441</v>
      </c>
      <c r="H5405" s="12">
        <f ca="1"/>
        <v>0.54538527853314733</v>
      </c>
      <c r="I5405" s="12">
        <v>0.54</v>
      </c>
    </row>
    <row r="5406" spans="6:9" x14ac:dyDescent="0.3">
      <c r="F5406" s="2">
        <v>5401</v>
      </c>
      <c r="G5406" s="12">
        <f ca="1"/>
        <v>4.2586043669885134</v>
      </c>
      <c r="H5406" s="12">
        <f ca="1"/>
        <v>0.54555194082097014</v>
      </c>
      <c r="I5406" s="12">
        <v>0.54010000000000002</v>
      </c>
    </row>
    <row r="5407" spans="6:9" x14ac:dyDescent="0.3">
      <c r="F5407" s="2">
        <v>5402</v>
      </c>
      <c r="G5407" s="12">
        <f ca="1"/>
        <v>4.2587304887925219</v>
      </c>
      <c r="H5407" s="12">
        <f ca="1"/>
        <v>0.54559162415988982</v>
      </c>
      <c r="I5407" s="12">
        <v>0.54020000000000001</v>
      </c>
    </row>
    <row r="5408" spans="6:9" x14ac:dyDescent="0.3">
      <c r="F5408" s="2">
        <v>5403</v>
      </c>
      <c r="G5408" s="12">
        <f ca="1"/>
        <v>4.2587437533169119</v>
      </c>
      <c r="H5408" s="12">
        <f ca="1"/>
        <v>0.54559579769955657</v>
      </c>
      <c r="I5408" s="12">
        <v>0.5403</v>
      </c>
    </row>
    <row r="5409" spans="6:9" x14ac:dyDescent="0.3">
      <c r="F5409" s="2">
        <v>5404</v>
      </c>
      <c r="G5409" s="12">
        <f ca="1"/>
        <v>4.2590894236456442</v>
      </c>
      <c r="H5409" s="12">
        <f ca="1"/>
        <v>0.54570455580840227</v>
      </c>
      <c r="I5409" s="12">
        <v>0.54039999999999999</v>
      </c>
    </row>
    <row r="5410" spans="6:9" x14ac:dyDescent="0.3">
      <c r="F5410" s="2">
        <v>5405</v>
      </c>
      <c r="G5410" s="12">
        <f ca="1"/>
        <v>4.2595326886486751</v>
      </c>
      <c r="H5410" s="12">
        <f ca="1"/>
        <v>0.54584401067919497</v>
      </c>
      <c r="I5410" s="12">
        <v>0.54049999999999998</v>
      </c>
    </row>
    <row r="5411" spans="6:9" x14ac:dyDescent="0.3">
      <c r="F5411" s="2">
        <v>5406</v>
      </c>
      <c r="G5411" s="12">
        <f ca="1"/>
        <v>4.2596129402511336</v>
      </c>
      <c r="H5411" s="12">
        <f ca="1"/>
        <v>0.5458692573718994</v>
      </c>
      <c r="I5411" s="12">
        <v>0.54059999999999997</v>
      </c>
    </row>
    <row r="5412" spans="6:9" x14ac:dyDescent="0.3">
      <c r="F5412" s="2">
        <v>5407</v>
      </c>
      <c r="G5412" s="12">
        <f ca="1"/>
        <v>4.2598971072834377</v>
      </c>
      <c r="H5412" s="12">
        <f ca="1"/>
        <v>0.54595865189503689</v>
      </c>
      <c r="I5412" s="12">
        <v>0.54069999999999996</v>
      </c>
    </row>
    <row r="5413" spans="6:9" x14ac:dyDescent="0.3">
      <c r="F5413" s="2">
        <v>5408</v>
      </c>
      <c r="G5413" s="12">
        <f ca="1"/>
        <v>4.2604488724393663</v>
      </c>
      <c r="H5413" s="12">
        <f ca="1"/>
        <v>0.54613221617562424</v>
      </c>
      <c r="I5413" s="12">
        <v>0.54079999999999995</v>
      </c>
    </row>
    <row r="5414" spans="6:9" x14ac:dyDescent="0.3">
      <c r="F5414" s="2">
        <v>5409</v>
      </c>
      <c r="G5414" s="12">
        <f ca="1"/>
        <v>4.2604839247599937</v>
      </c>
      <c r="H5414" s="12">
        <f ca="1"/>
        <v>0.54614324174370887</v>
      </c>
      <c r="I5414" s="12">
        <v>0.54090000000000005</v>
      </c>
    </row>
    <row r="5415" spans="6:9" x14ac:dyDescent="0.3">
      <c r="F5415" s="2">
        <v>5410</v>
      </c>
      <c r="G5415" s="12">
        <f ca="1"/>
        <v>4.2610555792052311</v>
      </c>
      <c r="H5415" s="12">
        <f ca="1"/>
        <v>0.54632304399780984</v>
      </c>
      <c r="I5415" s="12">
        <v>0.54100000000000004</v>
      </c>
    </row>
    <row r="5416" spans="6:9" x14ac:dyDescent="0.3">
      <c r="F5416" s="2">
        <v>5411</v>
      </c>
      <c r="G5416" s="12">
        <f ca="1"/>
        <v>4.2613886767503528</v>
      </c>
      <c r="H5416" s="12">
        <f ca="1"/>
        <v>0.54642780488345022</v>
      </c>
      <c r="I5416" s="12">
        <v>0.54110000000000003</v>
      </c>
    </row>
    <row r="5417" spans="6:9" x14ac:dyDescent="0.3">
      <c r="F5417" s="2">
        <v>5412</v>
      </c>
      <c r="G5417" s="12">
        <f ca="1"/>
        <v>4.2617325075957604</v>
      </c>
      <c r="H5417" s="12">
        <f ca="1"/>
        <v>0.54653593513816956</v>
      </c>
      <c r="I5417" s="12">
        <v>0.54120000000000001</v>
      </c>
    </row>
    <row r="5418" spans="6:9" x14ac:dyDescent="0.3">
      <c r="F5418" s="2">
        <v>5413</v>
      </c>
      <c r="G5418" s="12">
        <f ca="1"/>
        <v>4.2627940726802533</v>
      </c>
      <c r="H5418" s="12">
        <f ca="1"/>
        <v>0.54686974280488843</v>
      </c>
      <c r="I5418" s="12">
        <v>0.5413</v>
      </c>
    </row>
    <row r="5419" spans="6:9" x14ac:dyDescent="0.3">
      <c r="F5419" s="2">
        <v>5414</v>
      </c>
      <c r="G5419" s="12">
        <f ca="1"/>
        <v>4.263184236170777</v>
      </c>
      <c r="H5419" s="12">
        <f ca="1"/>
        <v>0.5469924137606792</v>
      </c>
      <c r="I5419" s="12">
        <v>0.54139999999999999</v>
      </c>
    </row>
    <row r="5420" spans="6:9" x14ac:dyDescent="0.3">
      <c r="F5420" s="2">
        <v>5415</v>
      </c>
      <c r="G5420" s="12">
        <f ca="1"/>
        <v>4.2634201290816502</v>
      </c>
      <c r="H5420" s="12">
        <f ca="1"/>
        <v>0.5470665766150794</v>
      </c>
      <c r="I5420" s="12">
        <v>0.54149999999999998</v>
      </c>
    </row>
    <row r="5421" spans="6:9" x14ac:dyDescent="0.3">
      <c r="F5421" s="2">
        <v>5416</v>
      </c>
      <c r="G5421" s="12">
        <f ca="1"/>
        <v>4.2634457584556937</v>
      </c>
      <c r="H5421" s="12">
        <f ca="1"/>
        <v>0.54707463410353019</v>
      </c>
      <c r="I5421" s="12">
        <v>0.54159999999999997</v>
      </c>
    </row>
    <row r="5422" spans="6:9" x14ac:dyDescent="0.3">
      <c r="F5422" s="2">
        <v>5417</v>
      </c>
      <c r="G5422" s="12">
        <f ca="1"/>
        <v>4.2636020091279976</v>
      </c>
      <c r="H5422" s="12">
        <f ca="1"/>
        <v>0.54712375618149389</v>
      </c>
      <c r="I5422" s="12">
        <v>0.54169999999999996</v>
      </c>
    </row>
    <row r="5423" spans="6:9" x14ac:dyDescent="0.3">
      <c r="F5423" s="2">
        <v>5418</v>
      </c>
      <c r="G5423" s="12">
        <f ca="1"/>
        <v>4.2638718836562406</v>
      </c>
      <c r="H5423" s="12">
        <f ca="1"/>
        <v>0.54720859618118578</v>
      </c>
      <c r="I5423" s="12">
        <v>0.54179999999999995</v>
      </c>
    </row>
    <row r="5424" spans="6:9" x14ac:dyDescent="0.3">
      <c r="F5424" s="2">
        <v>5419</v>
      </c>
      <c r="G5424" s="12">
        <f ca="1"/>
        <v>4.2640930551963683</v>
      </c>
      <c r="H5424" s="12">
        <f ca="1"/>
        <v>0.54727812253729791</v>
      </c>
      <c r="I5424" s="12">
        <v>0.54190000000000005</v>
      </c>
    </row>
    <row r="5425" spans="6:9" x14ac:dyDescent="0.3">
      <c r="F5425" s="2">
        <v>5420</v>
      </c>
      <c r="G5425" s="12">
        <f ca="1"/>
        <v>4.2644891333359265</v>
      </c>
      <c r="H5425" s="12">
        <f ca="1"/>
        <v>0.54740262495264735</v>
      </c>
      <c r="I5425" s="12">
        <v>0.54200000000000004</v>
      </c>
    </row>
    <row r="5426" spans="6:9" x14ac:dyDescent="0.3">
      <c r="F5426" s="2">
        <v>5421</v>
      </c>
      <c r="G5426" s="12">
        <f ca="1"/>
        <v>4.2651733351977468</v>
      </c>
      <c r="H5426" s="12">
        <f ca="1"/>
        <v>0.54761767536340367</v>
      </c>
      <c r="I5426" s="12">
        <v>0.54210000000000003</v>
      </c>
    </row>
    <row r="5427" spans="6:9" x14ac:dyDescent="0.3">
      <c r="F5427" s="2">
        <v>5422</v>
      </c>
      <c r="G5427" s="12">
        <f ca="1"/>
        <v>4.2651734805858714</v>
      </c>
      <c r="H5427" s="12">
        <f ca="1"/>
        <v>0.54761772105738848</v>
      </c>
      <c r="I5427" s="12">
        <v>0.54220000000000002</v>
      </c>
    </row>
    <row r="5428" spans="6:9" x14ac:dyDescent="0.3">
      <c r="F5428" s="2">
        <v>5423</v>
      </c>
      <c r="G5428" s="12">
        <f ca="1"/>
        <v>4.2653523552358479</v>
      </c>
      <c r="H5428" s="12">
        <f ca="1"/>
        <v>0.54767393863191882</v>
      </c>
      <c r="I5428" s="12">
        <v>0.5423</v>
      </c>
    </row>
    <row r="5429" spans="6:9" x14ac:dyDescent="0.3">
      <c r="F5429" s="2">
        <v>5424</v>
      </c>
      <c r="G5429" s="12">
        <f ca="1"/>
        <v>4.2658612872145296</v>
      </c>
      <c r="H5429" s="12">
        <f ca="1"/>
        <v>0.54783387857732235</v>
      </c>
      <c r="I5429" s="12">
        <v>0.54239999999999999</v>
      </c>
    </row>
    <row r="5430" spans="6:9" x14ac:dyDescent="0.3">
      <c r="F5430" s="2">
        <v>5425</v>
      </c>
      <c r="G5430" s="12">
        <f ca="1"/>
        <v>4.2660510579724669</v>
      </c>
      <c r="H5430" s="12">
        <f ca="1"/>
        <v>0.54789351340250536</v>
      </c>
      <c r="I5430" s="12">
        <v>0.54249999999999998</v>
      </c>
    </row>
    <row r="5431" spans="6:9" x14ac:dyDescent="0.3">
      <c r="F5431" s="2">
        <v>5426</v>
      </c>
      <c r="G5431" s="12">
        <f ca="1"/>
        <v>4.2661780414437214</v>
      </c>
      <c r="H5431" s="12">
        <f ca="1"/>
        <v>0.54793341642639692</v>
      </c>
      <c r="I5431" s="12">
        <v>0.54259999999999997</v>
      </c>
    </row>
    <row r="5432" spans="6:9" x14ac:dyDescent="0.3">
      <c r="F5432" s="2">
        <v>5427</v>
      </c>
      <c r="G5432" s="12">
        <f ca="1"/>
        <v>4.2662946992551962</v>
      </c>
      <c r="H5432" s="12">
        <f ca="1"/>
        <v>0.54797007395387165</v>
      </c>
      <c r="I5432" s="12">
        <v>0.54269999999999996</v>
      </c>
    </row>
    <row r="5433" spans="6:9" x14ac:dyDescent="0.3">
      <c r="F5433" s="2">
        <v>5428</v>
      </c>
      <c r="G5433" s="12">
        <f ca="1"/>
        <v>4.2672509850626952</v>
      </c>
      <c r="H5433" s="12">
        <f ca="1"/>
        <v>0.54827054053812951</v>
      </c>
      <c r="I5433" s="12">
        <v>0.54279999999999995</v>
      </c>
    </row>
    <row r="5434" spans="6:9" x14ac:dyDescent="0.3">
      <c r="F5434" s="2">
        <v>5429</v>
      </c>
      <c r="G5434" s="12">
        <f ca="1"/>
        <v>4.2676504248525724</v>
      </c>
      <c r="H5434" s="12">
        <f ca="1"/>
        <v>0.54839603023220507</v>
      </c>
      <c r="I5434" s="12">
        <v>0.54290000000000005</v>
      </c>
    </row>
    <row r="5435" spans="6:9" x14ac:dyDescent="0.3">
      <c r="F5435" s="2">
        <v>5430</v>
      </c>
      <c r="G5435" s="12">
        <f ca="1"/>
        <v>4.2680066321880163</v>
      </c>
      <c r="H5435" s="12">
        <f ca="1"/>
        <v>0.54850793039146695</v>
      </c>
      <c r="I5435" s="12">
        <v>0.54300000000000004</v>
      </c>
    </row>
    <row r="5436" spans="6:9" x14ac:dyDescent="0.3">
      <c r="F5436" s="2">
        <v>5431</v>
      </c>
      <c r="G5436" s="12">
        <f ca="1"/>
        <v>4.2689579406035634</v>
      </c>
      <c r="H5436" s="12">
        <f ca="1"/>
        <v>0.5488067431250081</v>
      </c>
      <c r="I5436" s="12">
        <v>0.54310000000000003</v>
      </c>
    </row>
    <row r="5437" spans="6:9" x14ac:dyDescent="0.3">
      <c r="F5437" s="2">
        <v>5432</v>
      </c>
      <c r="G5437" s="12">
        <f ca="1"/>
        <v>4.2689592731288979</v>
      </c>
      <c r="H5437" s="12">
        <f ca="1"/>
        <v>0.54880716164546628</v>
      </c>
      <c r="I5437" s="12">
        <v>0.54320000000000002</v>
      </c>
    </row>
    <row r="5438" spans="6:9" x14ac:dyDescent="0.3">
      <c r="F5438" s="2">
        <v>5433</v>
      </c>
      <c r="G5438" s="12">
        <f ca="1"/>
        <v>4.2699192276250502</v>
      </c>
      <c r="H5438" s="12">
        <f ca="1"/>
        <v>0.54910863914884667</v>
      </c>
      <c r="I5438" s="12">
        <v>0.54330000000000001</v>
      </c>
    </row>
    <row r="5439" spans="6:9" x14ac:dyDescent="0.3">
      <c r="F5439" s="2">
        <v>5434</v>
      </c>
      <c r="G5439" s="12">
        <f ca="1"/>
        <v>4.2699457670675827</v>
      </c>
      <c r="H5439" s="12">
        <f ca="1"/>
        <v>0.54911697323707043</v>
      </c>
      <c r="I5439" s="12">
        <v>0.54339999999999999</v>
      </c>
    </row>
    <row r="5440" spans="6:9" x14ac:dyDescent="0.3">
      <c r="F5440" s="2">
        <v>5435</v>
      </c>
      <c r="G5440" s="12">
        <f ca="1"/>
        <v>4.2703269735026739</v>
      </c>
      <c r="H5440" s="12">
        <f ca="1"/>
        <v>0.54923667782744978</v>
      </c>
      <c r="I5440" s="12">
        <v>0.54349999999999998</v>
      </c>
    </row>
    <row r="5441" spans="6:9" x14ac:dyDescent="0.3">
      <c r="F5441" s="2">
        <v>5436</v>
      </c>
      <c r="G5441" s="12">
        <f ca="1"/>
        <v>4.2704952332418866</v>
      </c>
      <c r="H5441" s="12">
        <f ca="1"/>
        <v>0.54928951135413362</v>
      </c>
      <c r="I5441" s="12">
        <v>0.54359999999999997</v>
      </c>
    </row>
    <row r="5442" spans="6:9" x14ac:dyDescent="0.3">
      <c r="F5442" s="2">
        <v>5437</v>
      </c>
      <c r="G5442" s="12">
        <f ca="1"/>
        <v>4.271090254918275</v>
      </c>
      <c r="H5442" s="12">
        <f ca="1"/>
        <v>0.54947633536931406</v>
      </c>
      <c r="I5442" s="12">
        <v>0.54369999999999996</v>
      </c>
    </row>
    <row r="5443" spans="6:9" x14ac:dyDescent="0.3">
      <c r="F5443" s="2">
        <v>5438</v>
      </c>
      <c r="G5443" s="12">
        <f ca="1"/>
        <v>4.2712998296892497</v>
      </c>
      <c r="H5443" s="12">
        <f ca="1"/>
        <v>0.54954213262953699</v>
      </c>
      <c r="I5443" s="12">
        <v>0.54379999999999995</v>
      </c>
    </row>
    <row r="5444" spans="6:9" x14ac:dyDescent="0.3">
      <c r="F5444" s="2">
        <v>5439</v>
      </c>
      <c r="G5444" s="12">
        <f ca="1"/>
        <v>4.2716945899514158</v>
      </c>
      <c r="H5444" s="12">
        <f ca="1"/>
        <v>0.54966606331309686</v>
      </c>
      <c r="I5444" s="12">
        <v>0.54390000000000005</v>
      </c>
    </row>
    <row r="5445" spans="6:9" x14ac:dyDescent="0.3">
      <c r="F5445" s="2">
        <v>5440</v>
      </c>
      <c r="G5445" s="12">
        <f ca="1"/>
        <v>4.2726806657421559</v>
      </c>
      <c r="H5445" s="12">
        <f ca="1"/>
        <v>0.54997559289998788</v>
      </c>
      <c r="I5445" s="12">
        <v>0.54400000000000004</v>
      </c>
    </row>
    <row r="5446" spans="6:9" x14ac:dyDescent="0.3">
      <c r="F5446" s="2">
        <v>5441</v>
      </c>
      <c r="G5446" s="12">
        <f ca="1"/>
        <v>4.2729728275983438</v>
      </c>
      <c r="H5446" s="12">
        <f ca="1"/>
        <v>0.55006729213824923</v>
      </c>
      <c r="I5446" s="12">
        <v>0.54410000000000003</v>
      </c>
    </row>
    <row r="5447" spans="6:9" x14ac:dyDescent="0.3">
      <c r="F5447" s="2">
        <v>5442</v>
      </c>
      <c r="G5447" s="12">
        <f ca="1"/>
        <v>4.2734528965466252</v>
      </c>
      <c r="H5447" s="12">
        <f ca="1"/>
        <v>0.55021795831598197</v>
      </c>
      <c r="I5447" s="12">
        <v>0.54420000000000002</v>
      </c>
    </row>
    <row r="5448" spans="6:9" x14ac:dyDescent="0.3">
      <c r="F5448" s="2">
        <v>5443</v>
      </c>
      <c r="G5448" s="12">
        <f ca="1"/>
        <v>4.2736235605447481</v>
      </c>
      <c r="H5448" s="12">
        <f ca="1"/>
        <v>0.55027151685417242</v>
      </c>
      <c r="I5448" s="12">
        <v>0.54430000000000001</v>
      </c>
    </row>
    <row r="5449" spans="6:9" x14ac:dyDescent="0.3">
      <c r="F5449" s="2">
        <v>5444</v>
      </c>
      <c r="G5449" s="12">
        <f ca="1"/>
        <v>4.2739925624067361</v>
      </c>
      <c r="H5449" s="12">
        <f ca="1"/>
        <v>0.55038731305372213</v>
      </c>
      <c r="I5449" s="12">
        <v>0.5444</v>
      </c>
    </row>
    <row r="5450" spans="6:9" x14ac:dyDescent="0.3">
      <c r="F5450" s="2">
        <v>5445</v>
      </c>
      <c r="G5450" s="12">
        <f ca="1"/>
        <v>4.2742043603827318</v>
      </c>
      <c r="H5450" s="12">
        <f ca="1"/>
        <v>0.55045377374888782</v>
      </c>
      <c r="I5450" s="12">
        <v>0.54449999999999998</v>
      </c>
    </row>
    <row r="5451" spans="6:9" x14ac:dyDescent="0.3">
      <c r="F5451" s="2">
        <v>5446</v>
      </c>
      <c r="G5451" s="12">
        <f ca="1"/>
        <v>4.274215105920649</v>
      </c>
      <c r="H5451" s="12">
        <f ca="1"/>
        <v>0.55045714555459457</v>
      </c>
      <c r="I5451" s="12">
        <v>0.54459999999999997</v>
      </c>
    </row>
    <row r="5452" spans="6:9" x14ac:dyDescent="0.3">
      <c r="F5452" s="2">
        <v>5447</v>
      </c>
      <c r="G5452" s="12">
        <f ca="1"/>
        <v>4.2755196603605325</v>
      </c>
      <c r="H5452" s="12">
        <f ca="1"/>
        <v>0.55086644873637514</v>
      </c>
      <c r="I5452" s="12">
        <v>0.54469999999999996</v>
      </c>
    </row>
    <row r="5453" spans="6:9" x14ac:dyDescent="0.3">
      <c r="F5453" s="2">
        <v>5448</v>
      </c>
      <c r="G5453" s="12">
        <f ca="1"/>
        <v>4.2757661769310804</v>
      </c>
      <c r="H5453" s="12">
        <f ca="1"/>
        <v>0.55094378233730101</v>
      </c>
      <c r="I5453" s="12">
        <v>0.54479999999999995</v>
      </c>
    </row>
    <row r="5454" spans="6:9" x14ac:dyDescent="0.3">
      <c r="F5454" s="2">
        <v>5449</v>
      </c>
      <c r="G5454" s="12">
        <f ca="1"/>
        <v>4.2758803344769198</v>
      </c>
      <c r="H5454" s="12">
        <f ca="1"/>
        <v>0.5509795930180118</v>
      </c>
      <c r="I5454" s="12">
        <v>0.54490000000000005</v>
      </c>
    </row>
    <row r="5455" spans="6:9" x14ac:dyDescent="0.3">
      <c r="F5455" s="2">
        <v>5450</v>
      </c>
      <c r="G5455" s="12">
        <f ca="1"/>
        <v>4.2759195281746178</v>
      </c>
      <c r="H5455" s="12">
        <f ca="1"/>
        <v>0.55099188772454533</v>
      </c>
      <c r="I5455" s="12">
        <v>0.54500000000000004</v>
      </c>
    </row>
    <row r="5456" spans="6:9" x14ac:dyDescent="0.3">
      <c r="F5456" s="2">
        <v>5451</v>
      </c>
      <c r="G5456" s="12">
        <f ca="1"/>
        <v>4.2760632838388561</v>
      </c>
      <c r="H5456" s="12">
        <f ca="1"/>
        <v>0.55103698182256877</v>
      </c>
      <c r="I5456" s="12">
        <v>0.54510000000000003</v>
      </c>
    </row>
    <row r="5457" spans="6:9" x14ac:dyDescent="0.3">
      <c r="F5457" s="2">
        <v>5452</v>
      </c>
      <c r="G5457" s="12">
        <f ca="1"/>
        <v>4.2765671148373796</v>
      </c>
      <c r="H5457" s="12">
        <f ca="1"/>
        <v>0.55119501714094232</v>
      </c>
      <c r="I5457" s="12">
        <v>0.54520000000000002</v>
      </c>
    </row>
    <row r="5458" spans="6:9" x14ac:dyDescent="0.3">
      <c r="F5458" s="2">
        <v>5453</v>
      </c>
      <c r="G5458" s="12">
        <f ca="1"/>
        <v>4.2767461063797922</v>
      </c>
      <c r="H5458" s="12">
        <f ca="1"/>
        <v>0.55125115746361997</v>
      </c>
      <c r="I5458" s="12">
        <v>0.54530000000000001</v>
      </c>
    </row>
    <row r="5459" spans="6:9" x14ac:dyDescent="0.3">
      <c r="F5459" s="2">
        <v>5454</v>
      </c>
      <c r="G5459" s="12">
        <f ca="1"/>
        <v>4.2771118044280589</v>
      </c>
      <c r="H5459" s="12">
        <f ca="1"/>
        <v>0.55136585222234269</v>
      </c>
      <c r="I5459" s="12">
        <v>0.5454</v>
      </c>
    </row>
    <row r="5460" spans="6:9" x14ac:dyDescent="0.3">
      <c r="F5460" s="2">
        <v>5455</v>
      </c>
      <c r="G5460" s="12">
        <f ca="1"/>
        <v>4.2776248389650018</v>
      </c>
      <c r="H5460" s="12">
        <f ca="1"/>
        <v>0.55152674363481236</v>
      </c>
      <c r="I5460" s="12">
        <v>0.54549999999999998</v>
      </c>
    </row>
    <row r="5461" spans="6:9" x14ac:dyDescent="0.3">
      <c r="F5461" s="2">
        <v>5456</v>
      </c>
      <c r="G5461" s="12">
        <f ca="1"/>
        <v>4.2778270470012023</v>
      </c>
      <c r="H5461" s="12">
        <f ca="1"/>
        <v>0.55159015344055295</v>
      </c>
      <c r="I5461" s="12">
        <v>0.54559999999999997</v>
      </c>
    </row>
    <row r="5462" spans="6:9" x14ac:dyDescent="0.3">
      <c r="F5462" s="2">
        <v>5457</v>
      </c>
      <c r="G5462" s="12">
        <f ca="1"/>
        <v>4.2790167861659709</v>
      </c>
      <c r="H5462" s="12">
        <f ca="1"/>
        <v>0.55196319281847461</v>
      </c>
      <c r="I5462" s="12">
        <v>0.54569999999999996</v>
      </c>
    </row>
    <row r="5463" spans="6:9" x14ac:dyDescent="0.3">
      <c r="F5463" s="2">
        <v>5458</v>
      </c>
      <c r="G5463" s="12">
        <f ca="1"/>
        <v>4.2790281645488939</v>
      </c>
      <c r="H5463" s="12">
        <f ca="1"/>
        <v>0.55196676008742107</v>
      </c>
      <c r="I5463" s="12">
        <v>0.54579999999999995</v>
      </c>
    </row>
    <row r="5464" spans="6:9" x14ac:dyDescent="0.3">
      <c r="F5464" s="2">
        <v>5459</v>
      </c>
      <c r="G5464" s="12">
        <f ca="1"/>
        <v>4.2791345411758499</v>
      </c>
      <c r="H5464" s="12">
        <f ca="1"/>
        <v>0.55200011016504547</v>
      </c>
      <c r="I5464" s="12">
        <v>0.54590000000000005</v>
      </c>
    </row>
    <row r="5465" spans="6:9" x14ac:dyDescent="0.3">
      <c r="F5465" s="2">
        <v>5460</v>
      </c>
      <c r="G5465" s="12">
        <f ca="1"/>
        <v>4.2794706372249909</v>
      </c>
      <c r="H5465" s="12">
        <f ca="1"/>
        <v>0.55210547518862862</v>
      </c>
      <c r="I5465" s="12">
        <v>0.54600000000000004</v>
      </c>
    </row>
    <row r="5466" spans="6:9" x14ac:dyDescent="0.3">
      <c r="F5466" s="2">
        <v>5461</v>
      </c>
      <c r="G5466" s="12">
        <f ca="1"/>
        <v>4.2816630683788421</v>
      </c>
      <c r="H5466" s="12">
        <f ca="1"/>
        <v>0.55279263590982197</v>
      </c>
      <c r="I5466" s="12">
        <v>0.54610000000000003</v>
      </c>
    </row>
    <row r="5467" spans="6:9" x14ac:dyDescent="0.3">
      <c r="F5467" s="2">
        <v>5462</v>
      </c>
      <c r="G5467" s="12">
        <f ca="1"/>
        <v>4.2817642048967519</v>
      </c>
      <c r="H5467" s="12">
        <f ca="1"/>
        <v>0.55282432784468993</v>
      </c>
      <c r="I5467" s="12">
        <v>0.54620000000000002</v>
      </c>
    </row>
    <row r="5468" spans="6:9" x14ac:dyDescent="0.3">
      <c r="F5468" s="2">
        <v>5463</v>
      </c>
      <c r="G5468" s="12">
        <f ca="1"/>
        <v>4.2821005023571015</v>
      </c>
      <c r="H5468" s="12">
        <f ca="1"/>
        <v>0.55292970508626227</v>
      </c>
      <c r="I5468" s="12">
        <v>0.54630000000000001</v>
      </c>
    </row>
    <row r="5469" spans="6:9" x14ac:dyDescent="0.3">
      <c r="F5469" s="2">
        <v>5464</v>
      </c>
      <c r="G5469" s="12">
        <f ca="1"/>
        <v>4.2824110705454999</v>
      </c>
      <c r="H5469" s="12">
        <f ca="1"/>
        <v>0.55302701437075075</v>
      </c>
      <c r="I5469" s="12">
        <v>0.5464</v>
      </c>
    </row>
    <row r="5470" spans="6:9" x14ac:dyDescent="0.3">
      <c r="F5470" s="2">
        <v>5465</v>
      </c>
      <c r="G5470" s="12">
        <f ca="1"/>
        <v>4.2830730279610245</v>
      </c>
      <c r="H5470" s="12">
        <f ca="1"/>
        <v>0.55323440461689655</v>
      </c>
      <c r="I5470" s="12">
        <v>0.54649999999999999</v>
      </c>
    </row>
    <row r="5471" spans="6:9" x14ac:dyDescent="0.3">
      <c r="F5471" s="2">
        <v>5466</v>
      </c>
      <c r="G5471" s="12">
        <f ca="1"/>
        <v>4.2830890735811655</v>
      </c>
      <c r="H5471" s="12">
        <f ca="1"/>
        <v>0.55323943136982312</v>
      </c>
      <c r="I5471" s="12">
        <v>0.54659999999999997</v>
      </c>
    </row>
    <row r="5472" spans="6:9" x14ac:dyDescent="0.3">
      <c r="F5472" s="2">
        <v>5467</v>
      </c>
      <c r="G5472" s="12">
        <f ca="1"/>
        <v>4.2831328293680189</v>
      </c>
      <c r="H5472" s="12">
        <f ca="1"/>
        <v>0.55325313905515106</v>
      </c>
      <c r="I5472" s="12">
        <v>0.54669999999999996</v>
      </c>
    </row>
    <row r="5473" spans="6:9" x14ac:dyDescent="0.3">
      <c r="F5473" s="2">
        <v>5468</v>
      </c>
      <c r="G5473" s="12">
        <f ca="1"/>
        <v>4.2833947758184259</v>
      </c>
      <c r="H5473" s="12">
        <f ca="1"/>
        <v>0.55333519855189783</v>
      </c>
      <c r="I5473" s="12">
        <v>0.54679999999999995</v>
      </c>
    </row>
    <row r="5474" spans="6:9" x14ac:dyDescent="0.3">
      <c r="F5474" s="2">
        <v>5469</v>
      </c>
      <c r="G5474" s="12">
        <f ca="1"/>
        <v>4.2834456869640958</v>
      </c>
      <c r="H5474" s="12">
        <f ca="1"/>
        <v>0.55335114693326704</v>
      </c>
      <c r="I5474" s="12">
        <v>0.54690000000000005</v>
      </c>
    </row>
    <row r="5475" spans="6:9" x14ac:dyDescent="0.3">
      <c r="F5475" s="2">
        <v>5470</v>
      </c>
      <c r="G5475" s="12">
        <f ca="1"/>
        <v>4.283508348326988</v>
      </c>
      <c r="H5475" s="12">
        <f ca="1"/>
        <v>0.55337077597085804</v>
      </c>
      <c r="I5475" s="12">
        <v>0.54700000000000004</v>
      </c>
    </row>
    <row r="5476" spans="6:9" x14ac:dyDescent="0.3">
      <c r="F5476" s="2">
        <v>5471</v>
      </c>
      <c r="G5476" s="12">
        <f ca="1"/>
        <v>4.2840601415567416</v>
      </c>
      <c r="H5476" s="12">
        <f ca="1"/>
        <v>0.5535436185686744</v>
      </c>
      <c r="I5476" s="12">
        <v>0.54710000000000003</v>
      </c>
    </row>
    <row r="5477" spans="6:9" x14ac:dyDescent="0.3">
      <c r="F5477" s="2">
        <v>5472</v>
      </c>
      <c r="G5477" s="12">
        <f ca="1"/>
        <v>4.2841832336025902</v>
      </c>
      <c r="H5477" s="12">
        <f ca="1"/>
        <v>0.55358217325720038</v>
      </c>
      <c r="I5477" s="12">
        <v>0.54720000000000002</v>
      </c>
    </row>
    <row r="5478" spans="6:9" x14ac:dyDescent="0.3">
      <c r="F5478" s="2">
        <v>5473</v>
      </c>
      <c r="G5478" s="12">
        <f ca="1"/>
        <v>4.2842467544214795</v>
      </c>
      <c r="H5478" s="12">
        <f ca="1"/>
        <v>0.55360206879888618</v>
      </c>
      <c r="I5478" s="12">
        <v>0.54730000000000001</v>
      </c>
    </row>
    <row r="5479" spans="6:9" x14ac:dyDescent="0.3">
      <c r="F5479" s="2">
        <v>5474</v>
      </c>
      <c r="G5479" s="12">
        <f ca="1"/>
        <v>4.2843636153597089</v>
      </c>
      <c r="H5479" s="12">
        <f ca="1"/>
        <v>0.55363867054197136</v>
      </c>
      <c r="I5479" s="12">
        <v>0.5474</v>
      </c>
    </row>
    <row r="5480" spans="6:9" x14ac:dyDescent="0.3">
      <c r="F5480" s="2">
        <v>5475</v>
      </c>
      <c r="G5480" s="12">
        <f ca="1"/>
        <v>4.2844845716337403</v>
      </c>
      <c r="H5480" s="12">
        <f ca="1"/>
        <v>0.55367655413813777</v>
      </c>
      <c r="I5480" s="12">
        <v>0.54749999999999999</v>
      </c>
    </row>
    <row r="5481" spans="6:9" x14ac:dyDescent="0.3">
      <c r="F5481" s="2">
        <v>5476</v>
      </c>
      <c r="G5481" s="12">
        <f ca="1"/>
        <v>4.2847188896635933</v>
      </c>
      <c r="H5481" s="12">
        <f ca="1"/>
        <v>0.55374994029668656</v>
      </c>
      <c r="I5481" s="12">
        <v>0.54759999999999998</v>
      </c>
    </row>
    <row r="5482" spans="6:9" x14ac:dyDescent="0.3">
      <c r="F5482" s="2">
        <v>5477</v>
      </c>
      <c r="G5482" s="12">
        <f ca="1"/>
        <v>4.2847847967806665</v>
      </c>
      <c r="H5482" s="12">
        <f ca="1"/>
        <v>0.5537705811967133</v>
      </c>
      <c r="I5482" s="12">
        <v>0.54769999999999996</v>
      </c>
    </row>
    <row r="5483" spans="6:9" x14ac:dyDescent="0.3">
      <c r="F5483" s="2">
        <v>5478</v>
      </c>
      <c r="G5483" s="12">
        <f ca="1"/>
        <v>4.2856618176603556</v>
      </c>
      <c r="H5483" s="12">
        <f ca="1"/>
        <v>0.55404522392019384</v>
      </c>
      <c r="I5483" s="12">
        <v>0.54779999999999995</v>
      </c>
    </row>
    <row r="5484" spans="6:9" x14ac:dyDescent="0.3">
      <c r="F5484" s="2">
        <v>5479</v>
      </c>
      <c r="G5484" s="12">
        <f ca="1"/>
        <v>4.2857038579209359</v>
      </c>
      <c r="H5484" s="12">
        <f ca="1"/>
        <v>0.55405838787365891</v>
      </c>
      <c r="I5484" s="12">
        <v>0.54790000000000005</v>
      </c>
    </row>
    <row r="5485" spans="6:9" x14ac:dyDescent="0.3">
      <c r="F5485" s="2">
        <v>5480</v>
      </c>
      <c r="G5485" s="12">
        <f ca="1"/>
        <v>4.2864228009010317</v>
      </c>
      <c r="H5485" s="12">
        <f ca="1"/>
        <v>0.5542834925473038</v>
      </c>
      <c r="I5485" s="12">
        <v>0.54800000000000004</v>
      </c>
    </row>
    <row r="5486" spans="6:9" x14ac:dyDescent="0.3">
      <c r="F5486" s="2">
        <v>5481</v>
      </c>
      <c r="G5486" s="12">
        <f ca="1"/>
        <v>4.2866972410054949</v>
      </c>
      <c r="H5486" s="12">
        <f ca="1"/>
        <v>0.5543694131455561</v>
      </c>
      <c r="I5486" s="12">
        <v>0.54810000000000003</v>
      </c>
    </row>
    <row r="5487" spans="6:9" x14ac:dyDescent="0.3">
      <c r="F5487" s="2">
        <v>5482</v>
      </c>
      <c r="G5487" s="12">
        <f ca="1"/>
        <v>4.2867147777020538</v>
      </c>
      <c r="H5487" s="12">
        <f ca="1"/>
        <v>0.55437490331352868</v>
      </c>
      <c r="I5487" s="12">
        <v>0.54820000000000002</v>
      </c>
    </row>
    <row r="5488" spans="6:9" x14ac:dyDescent="0.3">
      <c r="F5488" s="2">
        <v>5483</v>
      </c>
      <c r="G5488" s="12">
        <f ca="1"/>
        <v>4.2867550774902021</v>
      </c>
      <c r="H5488" s="12">
        <f ca="1"/>
        <v>0.55438751979503154</v>
      </c>
      <c r="I5488" s="12">
        <v>0.54830000000000001</v>
      </c>
    </row>
    <row r="5489" spans="6:9" x14ac:dyDescent="0.3">
      <c r="F5489" s="2">
        <v>5484</v>
      </c>
      <c r="G5489" s="12">
        <f ca="1"/>
        <v>4.2872673230204263</v>
      </c>
      <c r="H5489" s="12">
        <f ca="1"/>
        <v>0.55454787799860139</v>
      </c>
      <c r="I5489" s="12">
        <v>0.5484</v>
      </c>
    </row>
    <row r="5490" spans="6:9" x14ac:dyDescent="0.3">
      <c r="F5490" s="2">
        <v>5485</v>
      </c>
      <c r="G5490" s="12">
        <f ca="1"/>
        <v>4.2876538260582935</v>
      </c>
      <c r="H5490" s="12">
        <f ca="1"/>
        <v>0.55466886237864788</v>
      </c>
      <c r="I5490" s="12">
        <v>0.54849999999999999</v>
      </c>
    </row>
    <row r="5491" spans="6:9" x14ac:dyDescent="0.3">
      <c r="F5491" s="2">
        <v>5486</v>
      </c>
      <c r="G5491" s="12">
        <f ca="1"/>
        <v>4.2876875596923849</v>
      </c>
      <c r="H5491" s="12">
        <f ca="1"/>
        <v>0.55467942136880655</v>
      </c>
      <c r="I5491" s="12">
        <v>0.54859999999999998</v>
      </c>
    </row>
    <row r="5492" spans="6:9" x14ac:dyDescent="0.3">
      <c r="F5492" s="2">
        <v>5487</v>
      </c>
      <c r="G5492" s="12">
        <f ca="1"/>
        <v>4.287691011389966</v>
      </c>
      <c r="H5492" s="12">
        <f ca="1"/>
        <v>0.5546805017834866</v>
      </c>
      <c r="I5492" s="12">
        <v>0.54869999999999997</v>
      </c>
    </row>
    <row r="5493" spans="6:9" x14ac:dyDescent="0.3">
      <c r="F5493" s="2">
        <v>5488</v>
      </c>
      <c r="G5493" s="12">
        <f ca="1"/>
        <v>4.2878489649601459</v>
      </c>
      <c r="H5493" s="12">
        <f ca="1"/>
        <v>0.55472994202674319</v>
      </c>
      <c r="I5493" s="12">
        <v>0.54879999999999995</v>
      </c>
    </row>
    <row r="5494" spans="6:9" x14ac:dyDescent="0.3">
      <c r="F5494" s="2">
        <v>5489</v>
      </c>
      <c r="G5494" s="12">
        <f ca="1"/>
        <v>4.2880904088457532</v>
      </c>
      <c r="H5494" s="12">
        <f ca="1"/>
        <v>0.55480551231175979</v>
      </c>
      <c r="I5494" s="12">
        <v>0.54890000000000005</v>
      </c>
    </row>
    <row r="5495" spans="6:9" x14ac:dyDescent="0.3">
      <c r="F5495" s="2">
        <v>5490</v>
      </c>
      <c r="G5495" s="12">
        <f ca="1"/>
        <v>4.2886306705682209</v>
      </c>
      <c r="H5495" s="12">
        <f ca="1"/>
        <v>0.55497459809991212</v>
      </c>
      <c r="I5495" s="12">
        <v>0.54900000000000004</v>
      </c>
    </row>
    <row r="5496" spans="6:9" x14ac:dyDescent="0.3">
      <c r="F5496" s="2">
        <v>5491</v>
      </c>
      <c r="G5496" s="12">
        <f ca="1"/>
        <v>4.2886922563705632</v>
      </c>
      <c r="H5496" s="12">
        <f ca="1"/>
        <v>0.55499387152486979</v>
      </c>
      <c r="I5496" s="12">
        <v>0.54910000000000003</v>
      </c>
    </row>
    <row r="5497" spans="6:9" x14ac:dyDescent="0.3">
      <c r="F5497" s="2">
        <v>5492</v>
      </c>
      <c r="G5497" s="12">
        <f ca="1"/>
        <v>4.2887606228709663</v>
      </c>
      <c r="H5497" s="12">
        <f ca="1"/>
        <v>0.55501526672358681</v>
      </c>
      <c r="I5497" s="12">
        <v>0.54920000000000002</v>
      </c>
    </row>
    <row r="5498" spans="6:9" x14ac:dyDescent="0.3">
      <c r="F5498" s="2">
        <v>5493</v>
      </c>
      <c r="G5498" s="12">
        <f ca="1"/>
        <v>4.2888699179856982</v>
      </c>
      <c r="H5498" s="12">
        <f ca="1"/>
        <v>0.55504946990096771</v>
      </c>
      <c r="I5498" s="12">
        <v>0.54930000000000001</v>
      </c>
    </row>
    <row r="5499" spans="6:9" x14ac:dyDescent="0.3">
      <c r="F5499" s="2">
        <v>5494</v>
      </c>
      <c r="G5499" s="12">
        <f ca="1"/>
        <v>4.2889891113588128</v>
      </c>
      <c r="H5499" s="12">
        <f ca="1"/>
        <v>0.55508676986872962</v>
      </c>
      <c r="I5499" s="12">
        <v>0.5494</v>
      </c>
    </row>
    <row r="5500" spans="6:9" x14ac:dyDescent="0.3">
      <c r="F5500" s="2">
        <v>5495</v>
      </c>
      <c r="G5500" s="12">
        <f ca="1"/>
        <v>4.2893514079570485</v>
      </c>
      <c r="H5500" s="12">
        <f ca="1"/>
        <v>0.55520014058076128</v>
      </c>
      <c r="I5500" s="12">
        <v>0.54949999999999999</v>
      </c>
    </row>
    <row r="5501" spans="6:9" x14ac:dyDescent="0.3">
      <c r="F5501" s="2">
        <v>5496</v>
      </c>
      <c r="G5501" s="12">
        <f ca="1"/>
        <v>4.289430142777154</v>
      </c>
      <c r="H5501" s="12">
        <f ca="1"/>
        <v>0.55522477744193965</v>
      </c>
      <c r="I5501" s="12">
        <v>0.54959999999999998</v>
      </c>
    </row>
    <row r="5502" spans="6:9" x14ac:dyDescent="0.3">
      <c r="F5502" s="2">
        <v>5497</v>
      </c>
      <c r="G5502" s="12">
        <f ca="1"/>
        <v>4.2898331556026417</v>
      </c>
      <c r="H5502" s="12">
        <f ca="1"/>
        <v>0.55535087818239004</v>
      </c>
      <c r="I5502" s="12">
        <v>0.54969999999999997</v>
      </c>
    </row>
    <row r="5503" spans="6:9" x14ac:dyDescent="0.3">
      <c r="F5503" s="2">
        <v>5498</v>
      </c>
      <c r="G5503" s="12">
        <f ca="1"/>
        <v>4.2906225513957761</v>
      </c>
      <c r="H5503" s="12">
        <f ca="1"/>
        <v>0.55559784840011062</v>
      </c>
      <c r="I5503" s="12">
        <v>0.54979999999999996</v>
      </c>
    </row>
    <row r="5504" spans="6:9" x14ac:dyDescent="0.3">
      <c r="F5504" s="2">
        <v>5499</v>
      </c>
      <c r="G5504" s="12">
        <f ca="1"/>
        <v>4.2909485989283427</v>
      </c>
      <c r="H5504" s="12">
        <f ca="1"/>
        <v>0.55569984478807</v>
      </c>
      <c r="I5504" s="12">
        <v>0.54990000000000006</v>
      </c>
    </row>
    <row r="5505" spans="6:9" x14ac:dyDescent="0.3">
      <c r="F5505" s="2">
        <v>5500</v>
      </c>
      <c r="G5505" s="12">
        <f ca="1"/>
        <v>4.2912716786787684</v>
      </c>
      <c r="H5505" s="12">
        <f ca="1"/>
        <v>0.5558009065488414</v>
      </c>
      <c r="I5505" s="12">
        <v>0.55000000000000004</v>
      </c>
    </row>
    <row r="5506" spans="6:9" x14ac:dyDescent="0.3">
      <c r="F5506" s="2">
        <v>5501</v>
      </c>
      <c r="G5506" s="12">
        <f ca="1"/>
        <v>4.2917049661820599</v>
      </c>
      <c r="H5506" s="12">
        <f ca="1"/>
        <v>0.55593643237970747</v>
      </c>
      <c r="I5506" s="12">
        <v>0.55010000000000003</v>
      </c>
    </row>
    <row r="5507" spans="6:9" x14ac:dyDescent="0.3">
      <c r="F5507" s="2">
        <v>5502</v>
      </c>
      <c r="G5507" s="12">
        <f ca="1"/>
        <v>4.2918318435010647</v>
      </c>
      <c r="H5507" s="12">
        <f ca="1"/>
        <v>0.55597611558787963</v>
      </c>
      <c r="I5507" s="12">
        <v>0.55020000000000002</v>
      </c>
    </row>
    <row r="5508" spans="6:9" x14ac:dyDescent="0.3">
      <c r="F5508" s="2">
        <v>5503</v>
      </c>
      <c r="G5508" s="12">
        <f ca="1"/>
        <v>4.2922267930462583</v>
      </c>
      <c r="H5508" s="12">
        <f ca="1"/>
        <v>0.55609963716539001</v>
      </c>
      <c r="I5508" s="12">
        <v>0.55030000000000001</v>
      </c>
    </row>
    <row r="5509" spans="6:9" x14ac:dyDescent="0.3">
      <c r="F5509" s="2">
        <v>5504</v>
      </c>
      <c r="G5509" s="12">
        <f ca="1"/>
        <v>4.2922282767442699</v>
      </c>
      <c r="H5509" s="12">
        <f ca="1"/>
        <v>0.55610010117858377</v>
      </c>
      <c r="I5509" s="12">
        <v>0.5504</v>
      </c>
    </row>
    <row r="5510" spans="6:9" x14ac:dyDescent="0.3">
      <c r="F5510" s="2">
        <v>5505</v>
      </c>
      <c r="G5510" s="12">
        <f ca="1"/>
        <v>4.2924817420415327</v>
      </c>
      <c r="H5510" s="12">
        <f ca="1"/>
        <v>0.55617936824225633</v>
      </c>
      <c r="I5510" s="12">
        <v>0.55049999999999999</v>
      </c>
    </row>
    <row r="5511" spans="6:9" x14ac:dyDescent="0.3">
      <c r="F5511" s="2">
        <v>5506</v>
      </c>
      <c r="G5511" s="12">
        <f ca="1"/>
        <v>4.2925888043878082</v>
      </c>
      <c r="H5511" s="12">
        <f ca="1"/>
        <v>0.55621284906284241</v>
      </c>
      <c r="I5511" s="12">
        <v>0.55059999999999998</v>
      </c>
    </row>
    <row r="5512" spans="6:9" x14ac:dyDescent="0.3">
      <c r="F5512" s="2">
        <v>5507</v>
      </c>
      <c r="G5512" s="12">
        <f ca="1"/>
        <v>4.2926271450773701</v>
      </c>
      <c r="H5512" s="12">
        <f ca="1"/>
        <v>0.5562248388985972</v>
      </c>
      <c r="I5512" s="12">
        <v>0.55069999999999997</v>
      </c>
    </row>
    <row r="5513" spans="6:9" x14ac:dyDescent="0.3">
      <c r="F5513" s="2">
        <v>5508</v>
      </c>
      <c r="G5513" s="12">
        <f ca="1"/>
        <v>4.2939350001740761</v>
      </c>
      <c r="H5513" s="12">
        <f ca="1"/>
        <v>0.55663377655445978</v>
      </c>
      <c r="I5513" s="12">
        <v>0.55079999999999996</v>
      </c>
    </row>
    <row r="5514" spans="6:9" x14ac:dyDescent="0.3">
      <c r="F5514" s="2">
        <v>5509</v>
      </c>
      <c r="G5514" s="12">
        <f ca="1"/>
        <v>4.2940145600740109</v>
      </c>
      <c r="H5514" s="12">
        <f ca="1"/>
        <v>0.55665864989212921</v>
      </c>
      <c r="I5514" s="12">
        <v>0.55089999999999995</v>
      </c>
    </row>
    <row r="5515" spans="6:9" x14ac:dyDescent="0.3">
      <c r="F5515" s="2">
        <v>5510</v>
      </c>
      <c r="G5515" s="12">
        <f ca="1"/>
        <v>4.2940759166771532</v>
      </c>
      <c r="H5515" s="12">
        <f ca="1"/>
        <v>0.55667783195379683</v>
      </c>
      <c r="I5515" s="12">
        <v>0.55100000000000005</v>
      </c>
    </row>
    <row r="5516" spans="6:9" x14ac:dyDescent="0.3">
      <c r="F5516" s="2">
        <v>5511</v>
      </c>
      <c r="G5516" s="12">
        <f ca="1"/>
        <v>4.2946108290872802</v>
      </c>
      <c r="H5516" s="12">
        <f ca="1"/>
        <v>0.55684505334224255</v>
      </c>
      <c r="I5516" s="12">
        <v>0.55110000000000003</v>
      </c>
    </row>
    <row r="5517" spans="6:9" x14ac:dyDescent="0.3">
      <c r="F5517" s="2">
        <v>5512</v>
      </c>
      <c r="G5517" s="12">
        <f ca="1"/>
        <v>4.295041920307118</v>
      </c>
      <c r="H5517" s="12">
        <f ca="1"/>
        <v>0.55697980622664967</v>
      </c>
      <c r="I5517" s="12">
        <v>0.55120000000000002</v>
      </c>
    </row>
    <row r="5518" spans="6:9" x14ac:dyDescent="0.3">
      <c r="F5518" s="2">
        <v>5513</v>
      </c>
      <c r="G5518" s="12">
        <f ca="1"/>
        <v>4.2952250068819824</v>
      </c>
      <c r="H5518" s="12">
        <f ca="1"/>
        <v>0.55703703306679064</v>
      </c>
      <c r="I5518" s="12">
        <v>0.55130000000000001</v>
      </c>
    </row>
    <row r="5519" spans="6:9" x14ac:dyDescent="0.3">
      <c r="F5519" s="2">
        <v>5514</v>
      </c>
      <c r="G5519" s="12">
        <f ca="1"/>
        <v>4.2956741833454837</v>
      </c>
      <c r="H5519" s="12">
        <f ca="1"/>
        <v>0.55717742231508149</v>
      </c>
      <c r="I5519" s="12">
        <v>0.5514</v>
      </c>
    </row>
    <row r="5520" spans="6:9" x14ac:dyDescent="0.3">
      <c r="F5520" s="2">
        <v>5515</v>
      </c>
      <c r="G5520" s="12">
        <f ca="1"/>
        <v>4.2959884921710341</v>
      </c>
      <c r="H5520" s="12">
        <f ca="1"/>
        <v>0.55727565171972393</v>
      </c>
      <c r="I5520" s="12">
        <v>0.55149999999999999</v>
      </c>
    </row>
    <row r="5521" spans="6:9" x14ac:dyDescent="0.3">
      <c r="F5521" s="2">
        <v>5516</v>
      </c>
      <c r="G5521" s="12">
        <f ca="1"/>
        <v>4.2962603920492004</v>
      </c>
      <c r="H5521" s="12">
        <f ca="1"/>
        <v>0.55736062246236684</v>
      </c>
      <c r="I5521" s="12">
        <v>0.55159999999999998</v>
      </c>
    </row>
    <row r="5522" spans="6:9" x14ac:dyDescent="0.3">
      <c r="F5522" s="2">
        <v>5517</v>
      </c>
      <c r="G5522" s="12">
        <f ca="1"/>
        <v>4.296520102996725</v>
      </c>
      <c r="H5522" s="12">
        <f ca="1"/>
        <v>0.55744177991160127</v>
      </c>
      <c r="I5522" s="12">
        <v>0.55169999999999997</v>
      </c>
    </row>
    <row r="5523" spans="6:9" x14ac:dyDescent="0.3">
      <c r="F5523" s="2">
        <v>5518</v>
      </c>
      <c r="G5523" s="12">
        <f ca="1"/>
        <v>4.2967990460267123</v>
      </c>
      <c r="H5523" s="12">
        <f ca="1"/>
        <v>0.55752894268964936</v>
      </c>
      <c r="I5523" s="12">
        <v>0.55179999999999996</v>
      </c>
    </row>
    <row r="5524" spans="6:9" x14ac:dyDescent="0.3">
      <c r="F5524" s="2">
        <v>5519</v>
      </c>
      <c r="G5524" s="12">
        <f ca="1"/>
        <v>4.297164742920919</v>
      </c>
      <c r="H5524" s="12">
        <f ca="1"/>
        <v>0.5576432067811401</v>
      </c>
      <c r="I5524" s="12">
        <v>0.55189999999999995</v>
      </c>
    </row>
    <row r="5525" spans="6:9" x14ac:dyDescent="0.3">
      <c r="F5525" s="2">
        <v>5520</v>
      </c>
      <c r="G5525" s="12">
        <f ca="1"/>
        <v>4.2975156094274691</v>
      </c>
      <c r="H5525" s="12">
        <f ca="1"/>
        <v>0.55775282943525173</v>
      </c>
      <c r="I5525" s="12">
        <v>0.55200000000000005</v>
      </c>
    </row>
    <row r="5526" spans="6:9" x14ac:dyDescent="0.3">
      <c r="F5526" s="2">
        <v>5521</v>
      </c>
      <c r="G5526" s="12">
        <f ca="1"/>
        <v>4.2976439188437388</v>
      </c>
      <c r="H5526" s="12">
        <f ca="1"/>
        <v>0.55779291581019363</v>
      </c>
      <c r="I5526" s="12">
        <v>0.55210000000000004</v>
      </c>
    </row>
    <row r="5527" spans="6:9" x14ac:dyDescent="0.3">
      <c r="F5527" s="2">
        <v>5522</v>
      </c>
      <c r="G5527" s="12">
        <f ca="1"/>
        <v>4.2977264422549979</v>
      </c>
      <c r="H5527" s="12">
        <f ca="1"/>
        <v>0.55781869721384603</v>
      </c>
      <c r="I5527" s="12">
        <v>0.55220000000000002</v>
      </c>
    </row>
    <row r="5528" spans="6:9" x14ac:dyDescent="0.3">
      <c r="F5528" s="2">
        <v>5523</v>
      </c>
      <c r="G5528" s="12">
        <f ca="1"/>
        <v>4.2980984601685028</v>
      </c>
      <c r="H5528" s="12">
        <f ca="1"/>
        <v>0.55793491540401075</v>
      </c>
      <c r="I5528" s="12">
        <v>0.55230000000000001</v>
      </c>
    </row>
    <row r="5529" spans="6:9" x14ac:dyDescent="0.3">
      <c r="F5529" s="2">
        <v>5524</v>
      </c>
      <c r="G5529" s="12">
        <f ca="1"/>
        <v>4.2987077426196434</v>
      </c>
      <c r="H5529" s="12">
        <f ca="1"/>
        <v>0.55812523678427772</v>
      </c>
      <c r="I5529" s="12">
        <v>0.5524</v>
      </c>
    </row>
    <row r="5530" spans="6:9" x14ac:dyDescent="0.3">
      <c r="F5530" s="2">
        <v>5525</v>
      </c>
      <c r="G5530" s="12">
        <f ca="1"/>
        <v>4.2992808016465718</v>
      </c>
      <c r="H5530" s="12">
        <f ca="1"/>
        <v>0.55830422249971123</v>
      </c>
      <c r="I5530" s="12">
        <v>0.55249999999999999</v>
      </c>
    </row>
    <row r="5531" spans="6:9" x14ac:dyDescent="0.3">
      <c r="F5531" s="2">
        <v>5526</v>
      </c>
      <c r="G5531" s="12">
        <f ca="1"/>
        <v>4.299433383744347</v>
      </c>
      <c r="H5531" s="12">
        <f ca="1"/>
        <v>0.55835187568460476</v>
      </c>
      <c r="I5531" s="12">
        <v>0.55259999999999998</v>
      </c>
    </row>
    <row r="5532" spans="6:9" x14ac:dyDescent="0.3">
      <c r="F5532" s="2">
        <v>5527</v>
      </c>
      <c r="G5532" s="12">
        <f ca="1"/>
        <v>4.2999467374697105</v>
      </c>
      <c r="H5532" s="12">
        <f ca="1"/>
        <v>0.5585121916937813</v>
      </c>
      <c r="I5532" s="12">
        <v>0.55269999999999997</v>
      </c>
    </row>
    <row r="5533" spans="6:9" x14ac:dyDescent="0.3">
      <c r="F5533" s="2">
        <v>5528</v>
      </c>
      <c r="G5533" s="12">
        <f ca="1"/>
        <v>4.3000651078431273</v>
      </c>
      <c r="H5533" s="12">
        <f ca="1"/>
        <v>0.55854915547948414</v>
      </c>
      <c r="I5533" s="12">
        <v>0.55279999999999996</v>
      </c>
    </row>
    <row r="5534" spans="6:9" x14ac:dyDescent="0.3">
      <c r="F5534" s="2">
        <v>5529</v>
      </c>
      <c r="G5534" s="12">
        <f ca="1"/>
        <v>4.3012191745447765</v>
      </c>
      <c r="H5534" s="12">
        <f ca="1"/>
        <v>0.55890949372743959</v>
      </c>
      <c r="I5534" s="12">
        <v>0.55289999999999995</v>
      </c>
    </row>
    <row r="5535" spans="6:9" x14ac:dyDescent="0.3">
      <c r="F5535" s="2">
        <v>5530</v>
      </c>
      <c r="G5535" s="12">
        <f ca="1"/>
        <v>4.3014678454823851</v>
      </c>
      <c r="H5535" s="12">
        <f ca="1"/>
        <v>0.55898712646312909</v>
      </c>
      <c r="I5535" s="12">
        <v>0.55300000000000005</v>
      </c>
    </row>
    <row r="5536" spans="6:9" x14ac:dyDescent="0.3">
      <c r="F5536" s="2">
        <v>5531</v>
      </c>
      <c r="G5536" s="12">
        <f ca="1"/>
        <v>4.3018419378406545</v>
      </c>
      <c r="H5536" s="12">
        <f ca="1"/>
        <v>0.55910390746361704</v>
      </c>
      <c r="I5536" s="12">
        <v>0.55310000000000004</v>
      </c>
    </row>
    <row r="5537" spans="6:9" x14ac:dyDescent="0.3">
      <c r="F5537" s="2">
        <v>5532</v>
      </c>
      <c r="G5537" s="12">
        <f ca="1"/>
        <v>4.3019986798834502</v>
      </c>
      <c r="H5537" s="12">
        <f ca="1"/>
        <v>0.55915283532668436</v>
      </c>
      <c r="I5537" s="12">
        <v>0.55320000000000003</v>
      </c>
    </row>
    <row r="5538" spans="6:9" x14ac:dyDescent="0.3">
      <c r="F5538" s="2">
        <v>5533</v>
      </c>
      <c r="G5538" s="12">
        <f ca="1"/>
        <v>4.3021747723362687</v>
      </c>
      <c r="H5538" s="12">
        <f ca="1"/>
        <v>0.55920780172778617</v>
      </c>
      <c r="I5538" s="12">
        <v>0.55330000000000001</v>
      </c>
    </row>
    <row r="5539" spans="6:9" x14ac:dyDescent="0.3">
      <c r="F5539" s="2">
        <v>5534</v>
      </c>
      <c r="G5539" s="12">
        <f ca="1"/>
        <v>4.3022850412656091</v>
      </c>
      <c r="H5539" s="12">
        <f ca="1"/>
        <v>0.5592422206690425</v>
      </c>
      <c r="I5539" s="12">
        <v>0.5534</v>
      </c>
    </row>
    <row r="5540" spans="6:9" x14ac:dyDescent="0.3">
      <c r="F5540" s="2">
        <v>5535</v>
      </c>
      <c r="G5540" s="12">
        <f ca="1"/>
        <v>4.3027409706883395</v>
      </c>
      <c r="H5540" s="12">
        <f ca="1"/>
        <v>0.5593845248986159</v>
      </c>
      <c r="I5540" s="12">
        <v>0.55349999999999999</v>
      </c>
    </row>
    <row r="5541" spans="6:9" x14ac:dyDescent="0.3">
      <c r="F5541" s="2">
        <v>5536</v>
      </c>
      <c r="G5541" s="12">
        <f ca="1"/>
        <v>4.3030265419084373</v>
      </c>
      <c r="H5541" s="12">
        <f ca="1"/>
        <v>0.55947365059942289</v>
      </c>
      <c r="I5541" s="12">
        <v>0.55359999999999998</v>
      </c>
    </row>
    <row r="5542" spans="6:9" x14ac:dyDescent="0.3">
      <c r="F5542" s="2">
        <v>5537</v>
      </c>
      <c r="G5542" s="12">
        <f ca="1"/>
        <v>4.3031058124135493</v>
      </c>
      <c r="H5542" s="12">
        <f ca="1"/>
        <v>0.55949838973677946</v>
      </c>
      <c r="I5542" s="12">
        <v>0.55369999999999997</v>
      </c>
    </row>
    <row r="5543" spans="6:9" x14ac:dyDescent="0.3">
      <c r="F5543" s="2">
        <v>5538</v>
      </c>
      <c r="G5543" s="12">
        <f ca="1"/>
        <v>4.3034345388452548</v>
      </c>
      <c r="H5543" s="12">
        <f ca="1"/>
        <v>0.55960097621034199</v>
      </c>
      <c r="I5543" s="12">
        <v>0.55379999999999996</v>
      </c>
    </row>
    <row r="5544" spans="6:9" x14ac:dyDescent="0.3">
      <c r="F5544" s="2">
        <v>5539</v>
      </c>
      <c r="G5544" s="12">
        <f ca="1"/>
        <v>4.3035414127654086</v>
      </c>
      <c r="H5544" s="12">
        <f ca="1"/>
        <v>0.55963432718835804</v>
      </c>
      <c r="I5544" s="12">
        <v>0.55389999999999995</v>
      </c>
    </row>
    <row r="5545" spans="6:9" x14ac:dyDescent="0.3">
      <c r="F5545" s="2">
        <v>5540</v>
      </c>
      <c r="G5545" s="12">
        <f ca="1"/>
        <v>4.3037163966493317</v>
      </c>
      <c r="H5545" s="12">
        <f ca="1"/>
        <v>0.55968893098206174</v>
      </c>
      <c r="I5545" s="12">
        <v>0.55400000000000005</v>
      </c>
    </row>
    <row r="5546" spans="6:9" x14ac:dyDescent="0.3">
      <c r="F5546" s="2">
        <v>5541</v>
      </c>
      <c r="G5546" s="12">
        <f ca="1"/>
        <v>4.30382114262075</v>
      </c>
      <c r="H5546" s="12">
        <f ca="1"/>
        <v>0.5597216161041515</v>
      </c>
      <c r="I5546" s="12">
        <v>0.55410000000000004</v>
      </c>
    </row>
    <row r="5547" spans="6:9" x14ac:dyDescent="0.3">
      <c r="F5547" s="2">
        <v>5542</v>
      </c>
      <c r="G5547" s="12">
        <f ca="1"/>
        <v>4.3047801042403933</v>
      </c>
      <c r="H5547" s="12">
        <f ca="1"/>
        <v>0.56002082078823057</v>
      </c>
      <c r="I5547" s="12">
        <v>0.55420000000000003</v>
      </c>
    </row>
    <row r="5548" spans="6:9" x14ac:dyDescent="0.3">
      <c r="F5548" s="2">
        <v>5543</v>
      </c>
      <c r="G5548" s="12">
        <f ca="1"/>
        <v>4.3053932857906689</v>
      </c>
      <c r="H5548" s="12">
        <f ca="1"/>
        <v>0.5602121092179625</v>
      </c>
      <c r="I5548" s="12">
        <v>0.55430000000000001</v>
      </c>
    </row>
    <row r="5549" spans="6:9" x14ac:dyDescent="0.3">
      <c r="F5549" s="2">
        <v>5544</v>
      </c>
      <c r="G5549" s="12">
        <f ca="1"/>
        <v>4.3056544563129071</v>
      </c>
      <c r="H5549" s="12">
        <f ca="1"/>
        <v>0.56029357704830607</v>
      </c>
      <c r="I5549" s="12">
        <v>0.5544</v>
      </c>
    </row>
    <row r="5550" spans="6:9" x14ac:dyDescent="0.3">
      <c r="F5550" s="2">
        <v>5545</v>
      </c>
      <c r="G5550" s="12">
        <f ca="1"/>
        <v>4.3058315334487816</v>
      </c>
      <c r="H5550" s="12">
        <f ca="1"/>
        <v>0.56034881093453914</v>
      </c>
      <c r="I5550" s="12">
        <v>0.55449999999999999</v>
      </c>
    </row>
    <row r="5551" spans="6:9" x14ac:dyDescent="0.3">
      <c r="F5551" s="2">
        <v>5546</v>
      </c>
      <c r="G5551" s="12">
        <f ca="1"/>
        <v>4.3060771419328052</v>
      </c>
      <c r="H5551" s="12">
        <f ca="1"/>
        <v>0.5604254178990824</v>
      </c>
      <c r="I5551" s="12">
        <v>0.55459999999999998</v>
      </c>
    </row>
    <row r="5552" spans="6:9" x14ac:dyDescent="0.3">
      <c r="F5552" s="2">
        <v>5547</v>
      </c>
      <c r="G5552" s="12">
        <f ca="1"/>
        <v>4.3060921874493312</v>
      </c>
      <c r="H5552" s="12">
        <f ca="1"/>
        <v>0.56043011057702685</v>
      </c>
      <c r="I5552" s="12">
        <v>0.55469999999999997</v>
      </c>
    </row>
    <row r="5553" spans="6:9" x14ac:dyDescent="0.3">
      <c r="F5553" s="2">
        <v>5548</v>
      </c>
      <c r="G5553" s="12">
        <f ca="1"/>
        <v>4.3064032898261777</v>
      </c>
      <c r="H5553" s="12">
        <f ca="1"/>
        <v>0.56052713987798408</v>
      </c>
      <c r="I5553" s="12">
        <v>0.55479999999999996</v>
      </c>
    </row>
    <row r="5554" spans="6:9" x14ac:dyDescent="0.3">
      <c r="F5554" s="2">
        <v>5549</v>
      </c>
      <c r="G5554" s="12">
        <f ca="1"/>
        <v>4.3068027919362866</v>
      </c>
      <c r="H5554" s="12">
        <f ca="1"/>
        <v>0.56065173124868928</v>
      </c>
      <c r="I5554" s="12">
        <v>0.55489999999999995</v>
      </c>
    </row>
    <row r="5555" spans="6:9" x14ac:dyDescent="0.3">
      <c r="F5555" s="2">
        <v>5550</v>
      </c>
      <c r="G5555" s="12">
        <f ca="1"/>
        <v>4.3068680610638337</v>
      </c>
      <c r="H5555" s="12">
        <f ca="1"/>
        <v>0.56067208556913217</v>
      </c>
      <c r="I5555" s="12">
        <v>0.55500000000000005</v>
      </c>
    </row>
    <row r="5556" spans="6:9" x14ac:dyDescent="0.3">
      <c r="F5556" s="2">
        <v>5551</v>
      </c>
      <c r="G5556" s="12">
        <f ca="1"/>
        <v>4.3069343039247263</v>
      </c>
      <c r="H5556" s="12">
        <f ca="1"/>
        <v>0.56069274327996244</v>
      </c>
      <c r="I5556" s="12">
        <v>0.55510000000000004</v>
      </c>
    </row>
    <row r="5557" spans="6:9" x14ac:dyDescent="0.3">
      <c r="F5557" s="2">
        <v>5552</v>
      </c>
      <c r="G5557" s="12">
        <f ca="1"/>
        <v>4.3074824320323959</v>
      </c>
      <c r="H5557" s="12">
        <f ca="1"/>
        <v>0.56086366553086897</v>
      </c>
      <c r="I5557" s="12">
        <v>0.55520000000000003</v>
      </c>
    </row>
    <row r="5558" spans="6:9" x14ac:dyDescent="0.3">
      <c r="F5558" s="2">
        <v>5553</v>
      </c>
      <c r="G5558" s="12">
        <f ca="1"/>
        <v>4.3078836273045997</v>
      </c>
      <c r="H5558" s="12">
        <f ca="1"/>
        <v>0.56098875801588177</v>
      </c>
      <c r="I5558" s="12">
        <v>0.55530000000000002</v>
      </c>
    </row>
    <row r="5559" spans="6:9" x14ac:dyDescent="0.3">
      <c r="F5559" s="2">
        <v>5554</v>
      </c>
      <c r="G5559" s="12">
        <f ca="1"/>
        <v>4.3079471035190302</v>
      </c>
      <c r="H5559" s="12">
        <f ca="1"/>
        <v>0.56100854894968999</v>
      </c>
      <c r="I5559" s="12">
        <v>0.5554</v>
      </c>
    </row>
    <row r="5560" spans="6:9" x14ac:dyDescent="0.3">
      <c r="F5560" s="2">
        <v>5555</v>
      </c>
      <c r="G5560" s="12">
        <f ca="1"/>
        <v>4.3080404166885007</v>
      </c>
      <c r="H5560" s="12">
        <f ca="1"/>
        <v>0.56103764214398633</v>
      </c>
      <c r="I5560" s="12">
        <v>0.55549999999999999</v>
      </c>
    </row>
    <row r="5561" spans="6:9" x14ac:dyDescent="0.3">
      <c r="F5561" s="2">
        <v>5556</v>
      </c>
      <c r="G5561" s="12">
        <f ca="1"/>
        <v>4.3084282143513999</v>
      </c>
      <c r="H5561" s="12">
        <f ca="1"/>
        <v>0.56115854394576192</v>
      </c>
      <c r="I5561" s="12">
        <v>0.55559999999999998</v>
      </c>
    </row>
    <row r="5562" spans="6:9" x14ac:dyDescent="0.3">
      <c r="F5562" s="2">
        <v>5557</v>
      </c>
      <c r="G5562" s="12">
        <f ca="1"/>
        <v>4.3086707201042005</v>
      </c>
      <c r="H5562" s="12">
        <f ca="1"/>
        <v>0.56123414402588712</v>
      </c>
      <c r="I5562" s="12">
        <v>0.55569999999999997</v>
      </c>
    </row>
    <row r="5563" spans="6:9" x14ac:dyDescent="0.3">
      <c r="F5563" s="2">
        <v>5558</v>
      </c>
      <c r="G5563" s="12">
        <f ca="1"/>
        <v>4.308875537583158</v>
      </c>
      <c r="H5563" s="12">
        <f ca="1"/>
        <v>0.56129799209714359</v>
      </c>
      <c r="I5563" s="12">
        <v>0.55579999999999996</v>
      </c>
    </row>
    <row r="5564" spans="6:9" x14ac:dyDescent="0.3">
      <c r="F5564" s="2">
        <v>5559</v>
      </c>
      <c r="G5564" s="12">
        <f ca="1"/>
        <v>4.3090151048203316</v>
      </c>
      <c r="H5564" s="12">
        <f ca="1"/>
        <v>0.56134149810857403</v>
      </c>
      <c r="I5564" s="12">
        <v>0.55589999999999995</v>
      </c>
    </row>
    <row r="5565" spans="6:9" x14ac:dyDescent="0.3">
      <c r="F5565" s="2">
        <v>5560</v>
      </c>
      <c r="G5565" s="12">
        <f ca="1"/>
        <v>4.3096445525773062</v>
      </c>
      <c r="H5565" s="12">
        <f ca="1"/>
        <v>0.56153769494522454</v>
      </c>
      <c r="I5565" s="12">
        <v>0.55600000000000005</v>
      </c>
    </row>
    <row r="5566" spans="6:9" x14ac:dyDescent="0.3">
      <c r="F5566" s="2">
        <v>5561</v>
      </c>
      <c r="G5566" s="12">
        <f ca="1"/>
        <v>4.3103706025918713</v>
      </c>
      <c r="H5566" s="12">
        <f ca="1"/>
        <v>0.56176397160214875</v>
      </c>
      <c r="I5566" s="12">
        <v>0.55610000000000004</v>
      </c>
    </row>
    <row r="5567" spans="6:9" x14ac:dyDescent="0.3">
      <c r="F5567" s="2">
        <v>5562</v>
      </c>
      <c r="G5567" s="12">
        <f ca="1"/>
        <v>4.3104870652184077</v>
      </c>
      <c r="H5567" s="12">
        <f ca="1"/>
        <v>0.5618002646141117</v>
      </c>
      <c r="I5567" s="12">
        <v>0.55620000000000003</v>
      </c>
    </row>
    <row r="5568" spans="6:9" x14ac:dyDescent="0.3">
      <c r="F5568" s="2">
        <v>5563</v>
      </c>
      <c r="G5568" s="12">
        <f ca="1"/>
        <v>4.3108604860703208</v>
      </c>
      <c r="H5568" s="12">
        <f ca="1"/>
        <v>0.56191662725895231</v>
      </c>
      <c r="I5568" s="12">
        <v>0.55630000000000002</v>
      </c>
    </row>
    <row r="5569" spans="6:9" x14ac:dyDescent="0.3">
      <c r="F5569" s="2">
        <v>5564</v>
      </c>
      <c r="G5569" s="12">
        <f ca="1"/>
        <v>4.3110565748270879</v>
      </c>
      <c r="H5569" s="12">
        <f ca="1"/>
        <v>0.56197772748279529</v>
      </c>
      <c r="I5569" s="12">
        <v>0.55640000000000001</v>
      </c>
    </row>
    <row r="5570" spans="6:9" x14ac:dyDescent="0.3">
      <c r="F5570" s="2">
        <v>5565</v>
      </c>
      <c r="G5570" s="12">
        <f ca="1"/>
        <v>4.3110610814319603</v>
      </c>
      <c r="H5570" s="12">
        <f ca="1"/>
        <v>0.56197913168875313</v>
      </c>
      <c r="I5570" s="12">
        <v>0.55649999999999999</v>
      </c>
    </row>
    <row r="5571" spans="6:9" x14ac:dyDescent="0.3">
      <c r="F5571" s="2">
        <v>5566</v>
      </c>
      <c r="G5571" s="12">
        <f ca="1"/>
        <v>4.3113652788967869</v>
      </c>
      <c r="H5571" s="12">
        <f ca="1"/>
        <v>0.56207391315068667</v>
      </c>
      <c r="I5571" s="12">
        <v>0.55659999999999998</v>
      </c>
    </row>
    <row r="5572" spans="6:9" x14ac:dyDescent="0.3">
      <c r="F5572" s="2">
        <v>5567</v>
      </c>
      <c r="G5572" s="12">
        <f ca="1"/>
        <v>4.3115311457957581</v>
      </c>
      <c r="H5572" s="12">
        <f ca="1"/>
        <v>0.56212559129930395</v>
      </c>
      <c r="I5572" s="12">
        <v>0.55669999999999997</v>
      </c>
    </row>
    <row r="5573" spans="6:9" x14ac:dyDescent="0.3">
      <c r="F5573" s="2">
        <v>5568</v>
      </c>
      <c r="G5573" s="12">
        <f ca="1"/>
        <v>4.3116026976190831</v>
      </c>
      <c r="H5573" s="12">
        <f ca="1"/>
        <v>0.56214788373491154</v>
      </c>
      <c r="I5573" s="12">
        <v>0.55679999999999996</v>
      </c>
    </row>
    <row r="5574" spans="6:9" x14ac:dyDescent="0.3">
      <c r="F5574" s="2">
        <v>5569</v>
      </c>
      <c r="G5574" s="12">
        <f ca="1"/>
        <v>4.3119255776388332</v>
      </c>
      <c r="H5574" s="12">
        <f ca="1"/>
        <v>0.5622484750973058</v>
      </c>
      <c r="I5574" s="12">
        <v>0.55689999999999995</v>
      </c>
    </row>
    <row r="5575" spans="6:9" x14ac:dyDescent="0.3">
      <c r="F5575" s="2">
        <v>5570</v>
      </c>
      <c r="G5575" s="12">
        <f ca="1"/>
        <v>4.311994058490634</v>
      </c>
      <c r="H5575" s="12">
        <f ca="1"/>
        <v>0.56226980905861101</v>
      </c>
      <c r="I5575" s="12">
        <v>0.55700000000000005</v>
      </c>
    </row>
    <row r="5576" spans="6:9" x14ac:dyDescent="0.3">
      <c r="F5576" s="2">
        <v>5571</v>
      </c>
      <c r="G5576" s="12">
        <f ca="1"/>
        <v>4.3120286767777545</v>
      </c>
      <c r="H5576" s="12">
        <f ca="1"/>
        <v>0.56228059364267335</v>
      </c>
      <c r="I5576" s="12">
        <v>0.55710000000000004</v>
      </c>
    </row>
    <row r="5577" spans="6:9" x14ac:dyDescent="0.3">
      <c r="F5577" s="2">
        <v>5572</v>
      </c>
      <c r="G5577" s="12">
        <f ca="1"/>
        <v>4.3120877089993366</v>
      </c>
      <c r="H5577" s="12">
        <f ca="1"/>
        <v>0.56229898368974851</v>
      </c>
      <c r="I5577" s="12">
        <v>0.55720000000000003</v>
      </c>
    </row>
    <row r="5578" spans="6:9" x14ac:dyDescent="0.3">
      <c r="F5578" s="2">
        <v>5573</v>
      </c>
      <c r="G5578" s="12">
        <f ca="1"/>
        <v>4.3122372280168015</v>
      </c>
      <c r="H5578" s="12">
        <f ca="1"/>
        <v>0.56234556170632821</v>
      </c>
      <c r="I5578" s="12">
        <v>0.55730000000000002</v>
      </c>
    </row>
    <row r="5579" spans="6:9" x14ac:dyDescent="0.3">
      <c r="F5579" s="2">
        <v>5574</v>
      </c>
      <c r="G5579" s="12">
        <f ca="1"/>
        <v>4.3124255349447109</v>
      </c>
      <c r="H5579" s="12">
        <f ca="1"/>
        <v>0.56240422089020203</v>
      </c>
      <c r="I5579" s="12">
        <v>0.55740000000000001</v>
      </c>
    </row>
    <row r="5580" spans="6:9" x14ac:dyDescent="0.3">
      <c r="F5580" s="2">
        <v>5575</v>
      </c>
      <c r="G5580" s="12">
        <f ca="1"/>
        <v>4.3125327502392166</v>
      </c>
      <c r="H5580" s="12">
        <f ca="1"/>
        <v>0.56243761835301809</v>
      </c>
      <c r="I5580" s="12">
        <v>0.5575</v>
      </c>
    </row>
    <row r="5581" spans="6:9" x14ac:dyDescent="0.3">
      <c r="F5581" s="2">
        <v>5576</v>
      </c>
      <c r="G5581" s="12">
        <f ca="1"/>
        <v>4.3135973436491017</v>
      </c>
      <c r="H5581" s="12">
        <f ca="1"/>
        <v>0.56276919882607723</v>
      </c>
      <c r="I5581" s="12">
        <v>0.55759999999999998</v>
      </c>
    </row>
    <row r="5582" spans="6:9" x14ac:dyDescent="0.3">
      <c r="F5582" s="2">
        <v>5577</v>
      </c>
      <c r="G5582" s="12">
        <f ca="1"/>
        <v>4.313770112871655</v>
      </c>
      <c r="H5582" s="12">
        <f ca="1"/>
        <v>0.56282300313246958</v>
      </c>
      <c r="I5582" s="12">
        <v>0.55769999999999997</v>
      </c>
    </row>
    <row r="5583" spans="6:9" x14ac:dyDescent="0.3">
      <c r="F5583" s="2">
        <v>5578</v>
      </c>
      <c r="G5583" s="12">
        <f ca="1"/>
        <v>4.3143870093879704</v>
      </c>
      <c r="H5583" s="12">
        <f ca="1"/>
        <v>0.56301510346826156</v>
      </c>
      <c r="I5583" s="12">
        <v>0.55779999999999996</v>
      </c>
    </row>
    <row r="5584" spans="6:9" x14ac:dyDescent="0.3">
      <c r="F5584" s="2">
        <v>5579</v>
      </c>
      <c r="G5584" s="12">
        <f ca="1"/>
        <v>4.3146315180967081</v>
      </c>
      <c r="H5584" s="12">
        <f ca="1"/>
        <v>0.56309123631726687</v>
      </c>
      <c r="I5584" s="12">
        <v>0.55789999999999995</v>
      </c>
    </row>
    <row r="5585" spans="6:9" x14ac:dyDescent="0.3">
      <c r="F5585" s="2">
        <v>5580</v>
      </c>
      <c r="G5585" s="12">
        <f ca="1"/>
        <v>4.314765279788304</v>
      </c>
      <c r="H5585" s="12">
        <f ca="1"/>
        <v>0.56313288418530394</v>
      </c>
      <c r="I5585" s="12">
        <v>0.55800000000000005</v>
      </c>
    </row>
    <row r="5586" spans="6:9" x14ac:dyDescent="0.3">
      <c r="F5586" s="2">
        <v>5581</v>
      </c>
      <c r="G5586" s="12">
        <f ca="1"/>
        <v>4.3153030926149123</v>
      </c>
      <c r="H5586" s="12">
        <f ca="1"/>
        <v>0.563300325434125</v>
      </c>
      <c r="I5586" s="12">
        <v>0.55810000000000004</v>
      </c>
    </row>
    <row r="5587" spans="6:9" x14ac:dyDescent="0.3">
      <c r="F5587" s="2">
        <v>5582</v>
      </c>
      <c r="G5587" s="12">
        <f ca="1"/>
        <v>4.3154154474496664</v>
      </c>
      <c r="H5587" s="12">
        <f ca="1"/>
        <v>0.56333530337713877</v>
      </c>
      <c r="I5587" s="12">
        <v>0.55820000000000003</v>
      </c>
    </row>
    <row r="5588" spans="6:9" x14ac:dyDescent="0.3">
      <c r="F5588" s="2">
        <v>5583</v>
      </c>
      <c r="G5588" s="12">
        <f ca="1"/>
        <v>4.3158144431005558</v>
      </c>
      <c r="H5588" s="12">
        <f ca="1"/>
        <v>0.56345951092573809</v>
      </c>
      <c r="I5588" s="12">
        <v>0.55830000000000002</v>
      </c>
    </row>
    <row r="5589" spans="6:9" x14ac:dyDescent="0.3">
      <c r="F5589" s="2">
        <v>5584</v>
      </c>
      <c r="G5589" s="12">
        <f ca="1"/>
        <v>4.3158334326361523</v>
      </c>
      <c r="H5589" s="12">
        <f ca="1"/>
        <v>0.56346542212542583</v>
      </c>
      <c r="I5589" s="12">
        <v>0.55840000000000001</v>
      </c>
    </row>
    <row r="5590" spans="6:9" x14ac:dyDescent="0.3">
      <c r="F5590" s="2">
        <v>5585</v>
      </c>
      <c r="G5590" s="12">
        <f ca="1"/>
        <v>4.3160345473321247</v>
      </c>
      <c r="H5590" s="12">
        <f ca="1"/>
        <v>0.56352802515114919</v>
      </c>
      <c r="I5590" s="12">
        <v>0.5585</v>
      </c>
    </row>
    <row r="5591" spans="6:9" x14ac:dyDescent="0.3">
      <c r="F5591" s="2">
        <v>5586</v>
      </c>
      <c r="G5591" s="12">
        <f ca="1"/>
        <v>4.3164771390318188</v>
      </c>
      <c r="H5591" s="12">
        <f ca="1"/>
        <v>0.56366578612133711</v>
      </c>
      <c r="I5591" s="12">
        <v>0.55859999999999999</v>
      </c>
    </row>
    <row r="5592" spans="6:9" x14ac:dyDescent="0.3">
      <c r="F5592" s="2">
        <v>5587</v>
      </c>
      <c r="G5592" s="12">
        <f ca="1"/>
        <v>4.3165477274966042</v>
      </c>
      <c r="H5592" s="12">
        <f ca="1"/>
        <v>0.56368775631353629</v>
      </c>
      <c r="I5592" s="12">
        <v>0.55869999999999997</v>
      </c>
    </row>
    <row r="5593" spans="6:9" x14ac:dyDescent="0.3">
      <c r="F5593" s="2">
        <v>5588</v>
      </c>
      <c r="G5593" s="12">
        <f ca="1"/>
        <v>4.3168110202512269</v>
      </c>
      <c r="H5593" s="12">
        <f ca="1"/>
        <v>0.56376970163773998</v>
      </c>
      <c r="I5593" s="12">
        <v>0.55879999999999996</v>
      </c>
    </row>
    <row r="5594" spans="6:9" x14ac:dyDescent="0.3">
      <c r="F5594" s="2">
        <v>5589</v>
      </c>
      <c r="G5594" s="12">
        <f ca="1"/>
        <v>4.3169577650207662</v>
      </c>
      <c r="H5594" s="12">
        <f ca="1"/>
        <v>0.56381537149502203</v>
      </c>
      <c r="I5594" s="12">
        <v>0.55889999999999995</v>
      </c>
    </row>
    <row r="5595" spans="6:9" x14ac:dyDescent="0.3">
      <c r="F5595" s="2">
        <v>5590</v>
      </c>
      <c r="G5595" s="12">
        <f ca="1"/>
        <v>4.3171106189773631</v>
      </c>
      <c r="H5595" s="12">
        <f ca="1"/>
        <v>0.56386294119039027</v>
      </c>
      <c r="I5595" s="12">
        <v>0.55900000000000005</v>
      </c>
    </row>
    <row r="5596" spans="6:9" x14ac:dyDescent="0.3">
      <c r="F5596" s="2">
        <v>5591</v>
      </c>
      <c r="G5596" s="12">
        <f ca="1"/>
        <v>4.3175165129312916</v>
      </c>
      <c r="H5596" s="12">
        <f ca="1"/>
        <v>0.56398925224899255</v>
      </c>
      <c r="I5596" s="12">
        <v>0.55910000000000004</v>
      </c>
    </row>
    <row r="5597" spans="6:9" x14ac:dyDescent="0.3">
      <c r="F5597" s="2">
        <v>5592</v>
      </c>
      <c r="G5597" s="12">
        <f ca="1"/>
        <v>4.317527375896125</v>
      </c>
      <c r="H5597" s="12">
        <f ca="1"/>
        <v>0.5639926325750183</v>
      </c>
      <c r="I5597" s="12">
        <v>0.55920000000000003</v>
      </c>
    </row>
    <row r="5598" spans="6:9" x14ac:dyDescent="0.3">
      <c r="F5598" s="2">
        <v>5593</v>
      </c>
      <c r="G5598" s="12">
        <f ca="1"/>
        <v>4.3185621734884041</v>
      </c>
      <c r="H5598" s="12">
        <f ca="1"/>
        <v>0.56431460520218857</v>
      </c>
      <c r="I5598" s="12">
        <v>0.55930000000000002</v>
      </c>
    </row>
    <row r="5599" spans="6:9" x14ac:dyDescent="0.3">
      <c r="F5599" s="2">
        <v>5594</v>
      </c>
      <c r="G5599" s="12">
        <f ca="1"/>
        <v>4.3187360424750656</v>
      </c>
      <c r="H5599" s="12">
        <f ca="1"/>
        <v>0.56436869702925974</v>
      </c>
      <c r="I5599" s="12">
        <v>0.55940000000000001</v>
      </c>
    </row>
    <row r="5600" spans="6:9" x14ac:dyDescent="0.3">
      <c r="F5600" s="2">
        <v>5595</v>
      </c>
      <c r="G5600" s="12">
        <f ca="1"/>
        <v>4.3188130743133328</v>
      </c>
      <c r="H5600" s="12">
        <f ca="1"/>
        <v>0.56439266153983758</v>
      </c>
      <c r="I5600" s="12">
        <v>0.5595</v>
      </c>
    </row>
    <row r="5601" spans="6:9" x14ac:dyDescent="0.3">
      <c r="F5601" s="2">
        <v>5596</v>
      </c>
      <c r="G5601" s="12">
        <f ca="1"/>
        <v>4.3193059923983075</v>
      </c>
      <c r="H5601" s="12">
        <f ca="1"/>
        <v>0.56454599874242162</v>
      </c>
      <c r="I5601" s="12">
        <v>0.55959999999999999</v>
      </c>
    </row>
    <row r="5602" spans="6:9" x14ac:dyDescent="0.3">
      <c r="F5602" s="2">
        <v>5597</v>
      </c>
      <c r="G5602" s="12">
        <f ca="1"/>
        <v>4.3194798834161112</v>
      </c>
      <c r="H5602" s="12">
        <f ca="1"/>
        <v>0.56460008912536241</v>
      </c>
      <c r="I5602" s="12">
        <v>0.55969999999999998</v>
      </c>
    </row>
    <row r="5603" spans="6:9" x14ac:dyDescent="0.3">
      <c r="F5603" s="2">
        <v>5598</v>
      </c>
      <c r="G5603" s="12">
        <f ca="1"/>
        <v>4.3196311840686663</v>
      </c>
      <c r="H5603" s="12">
        <f ca="1"/>
        <v>0.56464715098955187</v>
      </c>
      <c r="I5603" s="12">
        <v>0.55979999999999996</v>
      </c>
    </row>
    <row r="5604" spans="6:9" x14ac:dyDescent="0.3">
      <c r="F5604" s="2">
        <v>5599</v>
      </c>
      <c r="G5604" s="12">
        <f ca="1"/>
        <v>4.3201516168330345</v>
      </c>
      <c r="H5604" s="12">
        <f ca="1"/>
        <v>0.56480901966429597</v>
      </c>
      <c r="I5604" s="12">
        <v>0.55989999999999995</v>
      </c>
    </row>
    <row r="5605" spans="6:9" x14ac:dyDescent="0.3">
      <c r="F5605" s="2">
        <v>5600</v>
      </c>
      <c r="G5605" s="12">
        <f ca="1"/>
        <v>4.3205237139941195</v>
      </c>
      <c r="H5605" s="12">
        <f ca="1"/>
        <v>0.56492474126842462</v>
      </c>
      <c r="I5605" s="12">
        <v>0.56000000000000005</v>
      </c>
    </row>
    <row r="5606" spans="6:9" x14ac:dyDescent="0.3">
      <c r="F5606" s="2">
        <v>5601</v>
      </c>
      <c r="G5606" s="12">
        <f ca="1"/>
        <v>4.3207000995930187</v>
      </c>
      <c r="H5606" s="12">
        <f ca="1"/>
        <v>0.56497959378408746</v>
      </c>
      <c r="I5606" s="12">
        <v>0.56010000000000004</v>
      </c>
    </row>
    <row r="5607" spans="6:9" x14ac:dyDescent="0.3">
      <c r="F5607" s="2">
        <v>5602</v>
      </c>
      <c r="G5607" s="12">
        <f ca="1"/>
        <v>4.3210060224831928</v>
      </c>
      <c r="H5607" s="12">
        <f ca="1"/>
        <v>0.56507472514187451</v>
      </c>
      <c r="I5607" s="12">
        <v>0.56020000000000003</v>
      </c>
    </row>
    <row r="5608" spans="6:9" x14ac:dyDescent="0.3">
      <c r="F5608" s="2">
        <v>5603</v>
      </c>
      <c r="G5608" s="12">
        <f ca="1"/>
        <v>4.3210681898234622</v>
      </c>
      <c r="H5608" s="12">
        <f ca="1"/>
        <v>0.56509405628053699</v>
      </c>
      <c r="I5608" s="12">
        <v>0.56030000000000002</v>
      </c>
    </row>
    <row r="5609" spans="6:9" x14ac:dyDescent="0.3">
      <c r="F5609" s="2">
        <v>5604</v>
      </c>
      <c r="G5609" s="12">
        <f ca="1"/>
        <v>4.32113822449291</v>
      </c>
      <c r="H5609" s="12">
        <f ca="1"/>
        <v>0.56511583349245575</v>
      </c>
      <c r="I5609" s="12">
        <v>0.56040000000000001</v>
      </c>
    </row>
    <row r="5610" spans="6:9" x14ac:dyDescent="0.3">
      <c r="F5610" s="2">
        <v>5605</v>
      </c>
      <c r="G5610" s="12">
        <f ca="1"/>
        <v>4.3212230863437018</v>
      </c>
      <c r="H5610" s="12">
        <f ca="1"/>
        <v>0.56514222077790177</v>
      </c>
      <c r="I5610" s="12">
        <v>0.5605</v>
      </c>
    </row>
    <row r="5611" spans="6:9" x14ac:dyDescent="0.3">
      <c r="F5611" s="2">
        <v>5606</v>
      </c>
      <c r="G5611" s="12">
        <f ca="1"/>
        <v>4.3214112137535157</v>
      </c>
      <c r="H5611" s="12">
        <f ca="1"/>
        <v>0.56520071621484258</v>
      </c>
      <c r="I5611" s="12">
        <v>0.56059999999999999</v>
      </c>
    </row>
    <row r="5612" spans="6:9" x14ac:dyDescent="0.3">
      <c r="F5612" s="2">
        <v>5607</v>
      </c>
      <c r="G5612" s="12">
        <f ca="1"/>
        <v>4.3216535803994054</v>
      </c>
      <c r="H5612" s="12">
        <f ca="1"/>
        <v>0.5652760731723836</v>
      </c>
      <c r="I5612" s="12">
        <v>0.56069999999999998</v>
      </c>
    </row>
    <row r="5613" spans="6:9" x14ac:dyDescent="0.3">
      <c r="F5613" s="2">
        <v>5608</v>
      </c>
      <c r="G5613" s="12">
        <f ca="1"/>
        <v>4.3217191344557619</v>
      </c>
      <c r="H5613" s="12">
        <f ca="1"/>
        <v>0.56529645467426881</v>
      </c>
      <c r="I5613" s="12">
        <v>0.56079999999999997</v>
      </c>
    </row>
    <row r="5614" spans="6:9" x14ac:dyDescent="0.3">
      <c r="F5614" s="2">
        <v>5609</v>
      </c>
      <c r="G5614" s="12">
        <f ca="1"/>
        <v>4.3218249895300787</v>
      </c>
      <c r="H5614" s="12">
        <f ca="1"/>
        <v>0.56532936563494596</v>
      </c>
      <c r="I5614" s="12">
        <v>0.56089999999999995</v>
      </c>
    </row>
    <row r="5615" spans="6:9" x14ac:dyDescent="0.3">
      <c r="F5615" s="2">
        <v>5610</v>
      </c>
      <c r="G5615" s="12">
        <f ca="1"/>
        <v>4.3224158841083495</v>
      </c>
      <c r="H5615" s="12">
        <f ca="1"/>
        <v>0.56551306490029374</v>
      </c>
      <c r="I5615" s="12">
        <v>0.56100000000000005</v>
      </c>
    </row>
    <row r="5616" spans="6:9" x14ac:dyDescent="0.3">
      <c r="F5616" s="2">
        <v>5611</v>
      </c>
      <c r="G5616" s="12">
        <f ca="1"/>
        <v>4.3224966812104775</v>
      </c>
      <c r="H5616" s="12">
        <f ca="1"/>
        <v>0.56553818161566349</v>
      </c>
      <c r="I5616" s="12">
        <v>0.56110000000000004</v>
      </c>
    </row>
    <row r="5617" spans="6:9" x14ac:dyDescent="0.3">
      <c r="F5617" s="2">
        <v>5612</v>
      </c>
      <c r="G5617" s="12">
        <f ca="1"/>
        <v>4.322985669801783</v>
      </c>
      <c r="H5617" s="12">
        <f ca="1"/>
        <v>0.56569018036304197</v>
      </c>
      <c r="I5617" s="12">
        <v>0.56120000000000003</v>
      </c>
    </row>
    <row r="5618" spans="6:9" x14ac:dyDescent="0.3">
      <c r="F5618" s="2">
        <v>5613</v>
      </c>
      <c r="G5618" s="12">
        <f ca="1"/>
        <v>4.3235152594862054</v>
      </c>
      <c r="H5618" s="12">
        <f ca="1"/>
        <v>0.56585478219762864</v>
      </c>
      <c r="I5618" s="12">
        <v>0.56130000000000002</v>
      </c>
    </row>
    <row r="5619" spans="6:9" x14ac:dyDescent="0.3">
      <c r="F5619" s="2">
        <v>5614</v>
      </c>
      <c r="G5619" s="12">
        <f ca="1"/>
        <v>4.3238059847479802</v>
      </c>
      <c r="H5619" s="12">
        <f ca="1"/>
        <v>0.56594513481326802</v>
      </c>
      <c r="I5619" s="12">
        <v>0.56140000000000001</v>
      </c>
    </row>
    <row r="5620" spans="6:9" x14ac:dyDescent="0.3">
      <c r="F5620" s="2">
        <v>5615</v>
      </c>
      <c r="G5620" s="12">
        <f ca="1"/>
        <v>4.3238664091346921</v>
      </c>
      <c r="H5620" s="12">
        <f ca="1"/>
        <v>0.56596391302689952</v>
      </c>
      <c r="I5620" s="12">
        <v>0.5615</v>
      </c>
    </row>
    <row r="5621" spans="6:9" x14ac:dyDescent="0.3">
      <c r="F5621" s="2">
        <v>5616</v>
      </c>
      <c r="G5621" s="12">
        <f ca="1"/>
        <v>4.3239089963857431</v>
      </c>
      <c r="H5621" s="12">
        <f ca="1"/>
        <v>0.56597714781389186</v>
      </c>
      <c r="I5621" s="12">
        <v>0.56159999999999999</v>
      </c>
    </row>
    <row r="5622" spans="6:9" x14ac:dyDescent="0.3">
      <c r="F5622" s="2">
        <v>5617</v>
      </c>
      <c r="G5622" s="12">
        <f ca="1"/>
        <v>4.3240980428271936</v>
      </c>
      <c r="H5622" s="12">
        <f ca="1"/>
        <v>0.56603589611833538</v>
      </c>
      <c r="I5622" s="12">
        <v>0.56169999999999998</v>
      </c>
    </row>
    <row r="5623" spans="6:9" x14ac:dyDescent="0.3">
      <c r="F5623" s="2">
        <v>5618</v>
      </c>
      <c r="G5623" s="12">
        <f ca="1"/>
        <v>4.324679489473227</v>
      </c>
      <c r="H5623" s="12">
        <f ca="1"/>
        <v>0.56621657262577874</v>
      </c>
      <c r="I5623" s="12">
        <v>0.56179999999999997</v>
      </c>
    </row>
    <row r="5624" spans="6:9" x14ac:dyDescent="0.3">
      <c r="F5624" s="2">
        <v>5619</v>
      </c>
      <c r="G5624" s="12">
        <f ca="1"/>
        <v>4.3250371452638658</v>
      </c>
      <c r="H5624" s="12">
        <f ca="1"/>
        <v>0.56632769828696761</v>
      </c>
      <c r="I5624" s="12">
        <v>0.56189999999999996</v>
      </c>
    </row>
    <row r="5625" spans="6:9" x14ac:dyDescent="0.3">
      <c r="F5625" s="2">
        <v>5620</v>
      </c>
      <c r="G5625" s="12">
        <f ca="1"/>
        <v>4.3252289063147353</v>
      </c>
      <c r="H5625" s="12">
        <f ca="1"/>
        <v>0.566387276089243</v>
      </c>
      <c r="I5625" s="12">
        <v>0.56200000000000006</v>
      </c>
    </row>
    <row r="5626" spans="6:9" x14ac:dyDescent="0.3">
      <c r="F5626" s="2">
        <v>5621</v>
      </c>
      <c r="G5626" s="12">
        <f ca="1"/>
        <v>4.3252316661777037</v>
      </c>
      <c r="H5626" s="12">
        <f ca="1"/>
        <v>0.56638813352725814</v>
      </c>
      <c r="I5626" s="12">
        <v>0.56210000000000004</v>
      </c>
    </row>
    <row r="5627" spans="6:9" x14ac:dyDescent="0.3">
      <c r="F5627" s="2">
        <v>5622</v>
      </c>
      <c r="G5627" s="12">
        <f ca="1"/>
        <v>4.3252845307822181</v>
      </c>
      <c r="H5627" s="12">
        <f ca="1"/>
        <v>0.56640455747928442</v>
      </c>
      <c r="I5627" s="12">
        <v>0.56220000000000003</v>
      </c>
    </row>
    <row r="5628" spans="6:9" x14ac:dyDescent="0.3">
      <c r="F5628" s="2">
        <v>5623</v>
      </c>
      <c r="G5628" s="12">
        <f ca="1"/>
        <v>4.3253412507730316</v>
      </c>
      <c r="H5628" s="12">
        <f ca="1"/>
        <v>0.56642217901837488</v>
      </c>
      <c r="I5628" s="12">
        <v>0.56230000000000002</v>
      </c>
    </row>
    <row r="5629" spans="6:9" x14ac:dyDescent="0.3">
      <c r="F5629" s="2">
        <v>5624</v>
      </c>
      <c r="G5629" s="12">
        <f ca="1"/>
        <v>4.3258606734557574</v>
      </c>
      <c r="H5629" s="12">
        <f ca="1"/>
        <v>0.56658354141039968</v>
      </c>
      <c r="I5629" s="12">
        <v>0.56240000000000001</v>
      </c>
    </row>
    <row r="5630" spans="6:9" x14ac:dyDescent="0.3">
      <c r="F5630" s="2">
        <v>5625</v>
      </c>
      <c r="G5630" s="12">
        <f ca="1"/>
        <v>4.3259509947106922</v>
      </c>
      <c r="H5630" s="12">
        <f ca="1"/>
        <v>0.56661159856026466</v>
      </c>
      <c r="I5630" s="12">
        <v>0.5625</v>
      </c>
    </row>
    <row r="5631" spans="6:9" x14ac:dyDescent="0.3">
      <c r="F5631" s="2">
        <v>5626</v>
      </c>
      <c r="G5631" s="12">
        <f ca="1"/>
        <v>4.3261818195441881</v>
      </c>
      <c r="H5631" s="12">
        <f ca="1"/>
        <v>0.56668329893974168</v>
      </c>
      <c r="I5631" s="12">
        <v>0.56259999999999999</v>
      </c>
    </row>
    <row r="5632" spans="6:9" x14ac:dyDescent="0.3">
      <c r="F5632" s="2">
        <v>5627</v>
      </c>
      <c r="G5632" s="12">
        <f ca="1"/>
        <v>4.3268989291367426</v>
      </c>
      <c r="H5632" s="12">
        <f ca="1"/>
        <v>0.56690603017477981</v>
      </c>
      <c r="I5632" s="12">
        <v>0.56269999999999998</v>
      </c>
    </row>
    <row r="5633" spans="6:9" x14ac:dyDescent="0.3">
      <c r="F5633" s="2">
        <v>5628</v>
      </c>
      <c r="G5633" s="12">
        <f ca="1"/>
        <v>4.3275320190641757</v>
      </c>
      <c r="H5633" s="12">
        <f ca="1"/>
        <v>0.56710263727101717</v>
      </c>
      <c r="I5633" s="12">
        <v>0.56279999999999997</v>
      </c>
    </row>
    <row r="5634" spans="6:9" x14ac:dyDescent="0.3">
      <c r="F5634" s="2">
        <v>5629</v>
      </c>
      <c r="G5634" s="12">
        <f ca="1"/>
        <v>4.3275496804543403</v>
      </c>
      <c r="H5634" s="12">
        <f ca="1"/>
        <v>0.5671081216674867</v>
      </c>
      <c r="I5634" s="12">
        <v>0.56289999999999996</v>
      </c>
    </row>
    <row r="5635" spans="6:9" x14ac:dyDescent="0.3">
      <c r="F5635" s="2">
        <v>5630</v>
      </c>
      <c r="G5635" s="12">
        <f ca="1"/>
        <v>4.3275549348320625</v>
      </c>
      <c r="H5635" s="12">
        <f ca="1"/>
        <v>0.56710975330693436</v>
      </c>
      <c r="I5635" s="12">
        <v>0.56299999999999994</v>
      </c>
    </row>
    <row r="5636" spans="6:9" x14ac:dyDescent="0.3">
      <c r="F5636" s="2">
        <v>5631</v>
      </c>
      <c r="G5636" s="12">
        <f ca="1"/>
        <v>4.3290139984306553</v>
      </c>
      <c r="H5636" s="12">
        <f ca="1"/>
        <v>0.56756276549072548</v>
      </c>
      <c r="I5636" s="12">
        <v>0.56310000000000004</v>
      </c>
    </row>
    <row r="5637" spans="6:9" x14ac:dyDescent="0.3">
      <c r="F5637" s="2">
        <v>5632</v>
      </c>
      <c r="G5637" s="12">
        <f ca="1"/>
        <v>4.3291034159500947</v>
      </c>
      <c r="H5637" s="12">
        <f ca="1"/>
        <v>0.56759052341973559</v>
      </c>
      <c r="I5637" s="12">
        <v>0.56320000000000003</v>
      </c>
    </row>
    <row r="5638" spans="6:9" x14ac:dyDescent="0.3">
      <c r="F5638" s="2">
        <v>5633</v>
      </c>
      <c r="G5638" s="12">
        <f ca="1"/>
        <v>4.3294808751290033</v>
      </c>
      <c r="H5638" s="12">
        <f ca="1"/>
        <v>0.56770769247389974</v>
      </c>
      <c r="I5638" s="12">
        <v>0.56330000000000002</v>
      </c>
    </row>
    <row r="5639" spans="6:9" x14ac:dyDescent="0.3">
      <c r="F5639" s="2">
        <v>5634</v>
      </c>
      <c r="G5639" s="12">
        <f ca="1"/>
        <v>4.3299585313177902</v>
      </c>
      <c r="H5639" s="12">
        <f ca="1"/>
        <v>0.56785595073834538</v>
      </c>
      <c r="I5639" s="12">
        <v>0.56340000000000001</v>
      </c>
    </row>
    <row r="5640" spans="6:9" x14ac:dyDescent="0.3">
      <c r="F5640" s="2">
        <v>5635</v>
      </c>
      <c r="G5640" s="12">
        <f ca="1"/>
        <v>4.3304275417357267</v>
      </c>
      <c r="H5640" s="12">
        <f ca="1"/>
        <v>0.56800151081893213</v>
      </c>
      <c r="I5640" s="12">
        <v>0.5635</v>
      </c>
    </row>
    <row r="5641" spans="6:9" x14ac:dyDescent="0.3">
      <c r="F5641" s="2">
        <v>5636</v>
      </c>
      <c r="G5641" s="12">
        <f ca="1"/>
        <v>4.3307684310908625</v>
      </c>
      <c r="H5641" s="12">
        <f ca="1"/>
        <v>0.56810729867182952</v>
      </c>
      <c r="I5641" s="12">
        <v>0.56359999999999999</v>
      </c>
    </row>
    <row r="5642" spans="6:9" x14ac:dyDescent="0.3">
      <c r="F5642" s="2">
        <v>5637</v>
      </c>
      <c r="G5642" s="12">
        <f ca="1"/>
        <v>4.3308636919790509</v>
      </c>
      <c r="H5642" s="12">
        <f ca="1"/>
        <v>0.56813685951470083</v>
      </c>
      <c r="I5642" s="12">
        <v>0.56369999999999998</v>
      </c>
    </row>
    <row r="5643" spans="6:9" x14ac:dyDescent="0.3">
      <c r="F5643" s="2">
        <v>5638</v>
      </c>
      <c r="G5643" s="12">
        <f ca="1"/>
        <v>4.3312280683172428</v>
      </c>
      <c r="H5643" s="12">
        <f ca="1"/>
        <v>0.56824992526668516</v>
      </c>
      <c r="I5643" s="12">
        <v>0.56379999999999997</v>
      </c>
    </row>
    <row r="5644" spans="6:9" x14ac:dyDescent="0.3">
      <c r="F5644" s="2">
        <v>5639</v>
      </c>
      <c r="G5644" s="12">
        <f ca="1"/>
        <v>4.3316586280095413</v>
      </c>
      <c r="H5644" s="12">
        <f ca="1"/>
        <v>0.56838351634283846</v>
      </c>
      <c r="I5644" s="12">
        <v>0.56389999999999996</v>
      </c>
    </row>
    <row r="5645" spans="6:9" x14ac:dyDescent="0.3">
      <c r="F5645" s="2">
        <v>5640</v>
      </c>
      <c r="G5645" s="12">
        <f ca="1"/>
        <v>4.3316921287017811</v>
      </c>
      <c r="H5645" s="12">
        <f ca="1"/>
        <v>0.56839391019039143</v>
      </c>
      <c r="I5645" s="12">
        <v>0.56399999999999995</v>
      </c>
    </row>
    <row r="5646" spans="6:9" x14ac:dyDescent="0.3">
      <c r="F5646" s="2">
        <v>5641</v>
      </c>
      <c r="G5646" s="12">
        <f ca="1"/>
        <v>4.3318768577942652</v>
      </c>
      <c r="H5646" s="12">
        <f ca="1"/>
        <v>0.56845122247672297</v>
      </c>
      <c r="I5646" s="12">
        <v>0.56410000000000005</v>
      </c>
    </row>
    <row r="5647" spans="6:9" x14ac:dyDescent="0.3">
      <c r="F5647" s="2">
        <v>5642</v>
      </c>
      <c r="G5647" s="12">
        <f ca="1"/>
        <v>4.3322434322261429</v>
      </c>
      <c r="H5647" s="12">
        <f ca="1"/>
        <v>0.56856494566246107</v>
      </c>
      <c r="I5647" s="12">
        <v>0.56420000000000003</v>
      </c>
    </row>
    <row r="5648" spans="6:9" x14ac:dyDescent="0.3">
      <c r="F5648" s="2">
        <v>5643</v>
      </c>
      <c r="G5648" s="12">
        <f ca="1"/>
        <v>4.3324066760395574</v>
      </c>
      <c r="H5648" s="12">
        <f ca="1"/>
        <v>0.5686155862772293</v>
      </c>
      <c r="I5648" s="12">
        <v>0.56430000000000002</v>
      </c>
    </row>
    <row r="5649" spans="6:9" x14ac:dyDescent="0.3">
      <c r="F5649" s="2">
        <v>5644</v>
      </c>
      <c r="G5649" s="12">
        <f ca="1"/>
        <v>4.3326913289798483</v>
      </c>
      <c r="H5649" s="12">
        <f ca="1"/>
        <v>0.56870388554309304</v>
      </c>
      <c r="I5649" s="12">
        <v>0.56440000000000001</v>
      </c>
    </row>
    <row r="5650" spans="6:9" x14ac:dyDescent="0.3">
      <c r="F5650" s="2">
        <v>5645</v>
      </c>
      <c r="G5650" s="12">
        <f ca="1"/>
        <v>4.3327260107753371</v>
      </c>
      <c r="H5650" s="12">
        <f ca="1"/>
        <v>0.56871464345891243</v>
      </c>
      <c r="I5650" s="12">
        <v>0.5645</v>
      </c>
    </row>
    <row r="5651" spans="6:9" x14ac:dyDescent="0.3">
      <c r="F5651" s="2">
        <v>5646</v>
      </c>
      <c r="G5651" s="12">
        <f ca="1"/>
        <v>4.3328529986791002</v>
      </c>
      <c r="H5651" s="12">
        <f ca="1"/>
        <v>0.56875403304359762</v>
      </c>
      <c r="I5651" s="12">
        <v>0.56459999999999999</v>
      </c>
    </row>
    <row r="5652" spans="6:9" x14ac:dyDescent="0.3">
      <c r="F5652" s="2">
        <v>5647</v>
      </c>
      <c r="G5652" s="12">
        <f ca="1"/>
        <v>4.3330788077834237</v>
      </c>
      <c r="H5652" s="12">
        <f ca="1"/>
        <v>0.56882407271135671</v>
      </c>
      <c r="I5652" s="12">
        <v>0.56469999999999998</v>
      </c>
    </row>
    <row r="5653" spans="6:9" x14ac:dyDescent="0.3">
      <c r="F5653" s="2">
        <v>5648</v>
      </c>
      <c r="G5653" s="12">
        <f ca="1"/>
        <v>4.3332710841997422</v>
      </c>
      <c r="H5653" s="12">
        <f ca="1"/>
        <v>0.5688837088041534</v>
      </c>
      <c r="I5653" s="12">
        <v>0.56479999999999997</v>
      </c>
    </row>
    <row r="5654" spans="6:9" x14ac:dyDescent="0.3">
      <c r="F5654" s="2">
        <v>5649</v>
      </c>
      <c r="G5654" s="12">
        <f ca="1"/>
        <v>4.3336012081136408</v>
      </c>
      <c r="H5654" s="12">
        <f ca="1"/>
        <v>0.56898609368009878</v>
      </c>
      <c r="I5654" s="12">
        <v>0.56489999999999996</v>
      </c>
    </row>
    <row r="5655" spans="6:9" x14ac:dyDescent="0.3">
      <c r="F5655" s="2">
        <v>5650</v>
      </c>
      <c r="G5655" s="12">
        <f ca="1"/>
        <v>4.3337083794316538</v>
      </c>
      <c r="H5655" s="12">
        <f ca="1"/>
        <v>0.56901933031209662</v>
      </c>
      <c r="I5655" s="12">
        <v>0.56499999999999995</v>
      </c>
    </row>
    <row r="5656" spans="6:9" x14ac:dyDescent="0.3">
      <c r="F5656" s="2">
        <v>5651</v>
      </c>
      <c r="G5656" s="12">
        <f ca="1"/>
        <v>4.3339243743111089</v>
      </c>
      <c r="H5656" s="12">
        <f ca="1"/>
        <v>0.56908631365499207</v>
      </c>
      <c r="I5656" s="12">
        <v>0.56510000000000005</v>
      </c>
    </row>
    <row r="5657" spans="6:9" x14ac:dyDescent="0.3">
      <c r="F5657" s="2">
        <v>5652</v>
      </c>
      <c r="G5657" s="12">
        <f ca="1"/>
        <v>4.3340167001112571</v>
      </c>
      <c r="H5657" s="12">
        <f ca="1"/>
        <v>0.56911494436083632</v>
      </c>
      <c r="I5657" s="12">
        <v>0.56520000000000004</v>
      </c>
    </row>
    <row r="5658" spans="6:9" x14ac:dyDescent="0.3">
      <c r="F5658" s="2">
        <v>5653</v>
      </c>
      <c r="G5658" s="12">
        <f ca="1"/>
        <v>4.3340815187501045</v>
      </c>
      <c r="H5658" s="12">
        <f ca="1"/>
        <v>0.56913504461487108</v>
      </c>
      <c r="I5658" s="12">
        <v>0.56530000000000002</v>
      </c>
    </row>
    <row r="5659" spans="6:9" x14ac:dyDescent="0.3">
      <c r="F5659" s="2">
        <v>5654</v>
      </c>
      <c r="G5659" s="12">
        <f ca="1"/>
        <v>4.3341098000637164</v>
      </c>
      <c r="H5659" s="12">
        <f ca="1"/>
        <v>0.56914381455988661</v>
      </c>
      <c r="I5659" s="12">
        <v>0.56540000000000001</v>
      </c>
    </row>
    <row r="5660" spans="6:9" x14ac:dyDescent="0.3">
      <c r="F5660" s="2">
        <v>5655</v>
      </c>
      <c r="G5660" s="12">
        <f ca="1"/>
        <v>4.3343219525797823</v>
      </c>
      <c r="H5660" s="12">
        <f ca="1"/>
        <v>0.5692096006766052</v>
      </c>
      <c r="I5660" s="12">
        <v>0.5655</v>
      </c>
    </row>
    <row r="5661" spans="6:9" x14ac:dyDescent="0.3">
      <c r="F5661" s="2">
        <v>5656</v>
      </c>
      <c r="G5661" s="12">
        <f ca="1"/>
        <v>4.334466313060453</v>
      </c>
      <c r="H5661" s="12">
        <f ca="1"/>
        <v>0.56925436352651504</v>
      </c>
      <c r="I5661" s="12">
        <v>0.56559999999999999</v>
      </c>
    </row>
    <row r="5662" spans="6:9" x14ac:dyDescent="0.3">
      <c r="F5662" s="2">
        <v>5657</v>
      </c>
      <c r="G5662" s="12">
        <f ca="1"/>
        <v>4.3345584904807986</v>
      </c>
      <c r="H5662" s="12">
        <f ca="1"/>
        <v>0.56928294488746889</v>
      </c>
      <c r="I5662" s="12">
        <v>0.56569999999999998</v>
      </c>
    </row>
    <row r="5663" spans="6:9" x14ac:dyDescent="0.3">
      <c r="F5663" s="2">
        <v>5658</v>
      </c>
      <c r="G5663" s="12">
        <f ca="1"/>
        <v>4.3345659480946299</v>
      </c>
      <c r="H5663" s="12">
        <f ca="1"/>
        <v>0.56928525723756596</v>
      </c>
      <c r="I5663" s="12">
        <v>0.56579999999999997</v>
      </c>
    </row>
    <row r="5664" spans="6:9" x14ac:dyDescent="0.3">
      <c r="F5664" s="2">
        <v>5659</v>
      </c>
      <c r="G5664" s="12">
        <f ca="1"/>
        <v>4.335098640704687</v>
      </c>
      <c r="H5664" s="12">
        <f ca="1"/>
        <v>0.56945041732549206</v>
      </c>
      <c r="I5664" s="12">
        <v>0.56589999999999996</v>
      </c>
    </row>
    <row r="5665" spans="6:9" x14ac:dyDescent="0.3">
      <c r="F5665" s="2">
        <v>5660</v>
      </c>
      <c r="G5665" s="12">
        <f ca="1"/>
        <v>4.3353852760332439</v>
      </c>
      <c r="H5665" s="12">
        <f ca="1"/>
        <v>0.56953928008596966</v>
      </c>
      <c r="I5665" s="12">
        <v>0.56599999999999995</v>
      </c>
    </row>
    <row r="5666" spans="6:9" x14ac:dyDescent="0.3">
      <c r="F5666" s="2">
        <v>5661</v>
      </c>
      <c r="G5666" s="12">
        <f ca="1"/>
        <v>4.3356419985123233</v>
      </c>
      <c r="H5666" s="12">
        <f ca="1"/>
        <v>0.56961886459168098</v>
      </c>
      <c r="I5666" s="12">
        <v>0.56610000000000005</v>
      </c>
    </row>
    <row r="5667" spans="6:9" x14ac:dyDescent="0.3">
      <c r="F5667" s="2">
        <v>5662</v>
      </c>
      <c r="G5667" s="12">
        <f ca="1"/>
        <v>4.3358579477349108</v>
      </c>
      <c r="H5667" s="12">
        <f ca="1"/>
        <v>0.56968580588663231</v>
      </c>
      <c r="I5667" s="12">
        <v>0.56620000000000004</v>
      </c>
    </row>
    <row r="5668" spans="6:9" x14ac:dyDescent="0.3">
      <c r="F5668" s="2">
        <v>5663</v>
      </c>
      <c r="G5668" s="12">
        <f ca="1"/>
        <v>4.336269310745827</v>
      </c>
      <c r="H5668" s="12">
        <f ca="1"/>
        <v>0.56981331413159275</v>
      </c>
      <c r="I5668" s="12">
        <v>0.56630000000000003</v>
      </c>
    </row>
    <row r="5669" spans="6:9" x14ac:dyDescent="0.3">
      <c r="F5669" s="2">
        <v>5664</v>
      </c>
      <c r="G5669" s="12">
        <f ca="1"/>
        <v>4.336324770894973</v>
      </c>
      <c r="H5669" s="12">
        <f ca="1"/>
        <v>0.56983050398390966</v>
      </c>
      <c r="I5669" s="12">
        <v>0.56640000000000001</v>
      </c>
    </row>
    <row r="5670" spans="6:9" x14ac:dyDescent="0.3">
      <c r="F5670" s="2">
        <v>5665</v>
      </c>
      <c r="G5670" s="12">
        <f ca="1"/>
        <v>4.3364363552936265</v>
      </c>
      <c r="H5670" s="12">
        <f ca="1"/>
        <v>0.5698650889013126</v>
      </c>
      <c r="I5670" s="12">
        <v>0.5665</v>
      </c>
    </row>
    <row r="5671" spans="6:9" x14ac:dyDescent="0.3">
      <c r="F5671" s="2">
        <v>5666</v>
      </c>
      <c r="G5671" s="12">
        <f ca="1"/>
        <v>4.3365533945325438</v>
      </c>
      <c r="H5671" s="12">
        <f ca="1"/>
        <v>0.5699013636165865</v>
      </c>
      <c r="I5671" s="12">
        <v>0.56659999999999999</v>
      </c>
    </row>
    <row r="5672" spans="6:9" x14ac:dyDescent="0.3">
      <c r="F5672" s="2">
        <v>5667</v>
      </c>
      <c r="G5672" s="12">
        <f ca="1"/>
        <v>4.3366874494539021</v>
      </c>
      <c r="H5672" s="12">
        <f ca="1"/>
        <v>0.56994291098141792</v>
      </c>
      <c r="I5672" s="12">
        <v>0.56669999999999998</v>
      </c>
    </row>
    <row r="5673" spans="6:9" x14ac:dyDescent="0.3">
      <c r="F5673" s="2">
        <v>5668</v>
      </c>
      <c r="G5673" s="12">
        <f ca="1"/>
        <v>4.3367620829100275</v>
      </c>
      <c r="H5673" s="12">
        <f ca="1"/>
        <v>0.56996604145171736</v>
      </c>
      <c r="I5673" s="12">
        <v>0.56679999999999997</v>
      </c>
    </row>
    <row r="5674" spans="6:9" x14ac:dyDescent="0.3">
      <c r="F5674" s="2">
        <v>5669</v>
      </c>
      <c r="G5674" s="12">
        <f ca="1"/>
        <v>4.336920034358096</v>
      </c>
      <c r="H5674" s="12">
        <f ca="1"/>
        <v>0.5700149926787883</v>
      </c>
      <c r="I5674" s="12">
        <v>0.56689999999999996</v>
      </c>
    </row>
    <row r="5675" spans="6:9" x14ac:dyDescent="0.3">
      <c r="F5675" s="2">
        <v>5670</v>
      </c>
      <c r="G5675" s="12">
        <f ca="1"/>
        <v>4.3372660741791647</v>
      </c>
      <c r="H5675" s="12">
        <f ca="1"/>
        <v>0.57012222910555166</v>
      </c>
      <c r="I5675" s="12">
        <v>0.56699999999999995</v>
      </c>
    </row>
    <row r="5676" spans="6:9" x14ac:dyDescent="0.3">
      <c r="F5676" s="2">
        <v>5671</v>
      </c>
      <c r="G5676" s="12">
        <f ca="1"/>
        <v>4.3372880509455776</v>
      </c>
      <c r="H5676" s="12">
        <f ca="1"/>
        <v>0.57012903935033721</v>
      </c>
      <c r="I5676" s="12">
        <v>0.56710000000000005</v>
      </c>
    </row>
    <row r="5677" spans="6:9" x14ac:dyDescent="0.3">
      <c r="F5677" s="2">
        <v>5672</v>
      </c>
      <c r="G5677" s="12">
        <f ca="1"/>
        <v>4.3373065400482291</v>
      </c>
      <c r="H5677" s="12">
        <f ca="1"/>
        <v>0.57013476879933955</v>
      </c>
      <c r="I5677" s="12">
        <v>0.56720000000000004</v>
      </c>
    </row>
    <row r="5678" spans="6:9" x14ac:dyDescent="0.3">
      <c r="F5678" s="2">
        <v>5673</v>
      </c>
      <c r="G5678" s="12">
        <f ca="1"/>
        <v>4.3373091371721122</v>
      </c>
      <c r="H5678" s="12">
        <f ca="1"/>
        <v>0.57013557360069134</v>
      </c>
      <c r="I5678" s="12">
        <v>0.56730000000000003</v>
      </c>
    </row>
    <row r="5679" spans="6:9" x14ac:dyDescent="0.3">
      <c r="F5679" s="2">
        <v>5674</v>
      </c>
      <c r="G5679" s="12">
        <f ca="1"/>
        <v>4.3373342124659233</v>
      </c>
      <c r="H5679" s="12">
        <f ca="1"/>
        <v>0.57014334395386501</v>
      </c>
      <c r="I5679" s="12">
        <v>0.56740000000000002</v>
      </c>
    </row>
    <row r="5680" spans="6:9" x14ac:dyDescent="0.3">
      <c r="F5680" s="2">
        <v>5675</v>
      </c>
      <c r="G5680" s="12">
        <f ca="1"/>
        <v>4.3375930009615065</v>
      </c>
      <c r="H5680" s="12">
        <f ca="1"/>
        <v>0.57022353508165535</v>
      </c>
      <c r="I5680" s="12">
        <v>0.5675</v>
      </c>
    </row>
    <row r="5681" spans="6:9" x14ac:dyDescent="0.3">
      <c r="F5681" s="2">
        <v>5676</v>
      </c>
      <c r="G5681" s="12">
        <f ca="1"/>
        <v>4.3380839957181871</v>
      </c>
      <c r="H5681" s="12">
        <f ca="1"/>
        <v>0.57037566788337479</v>
      </c>
      <c r="I5681" s="12">
        <v>0.56759999999999999</v>
      </c>
    </row>
    <row r="5682" spans="6:9" x14ac:dyDescent="0.3">
      <c r="F5682" s="2">
        <v>5677</v>
      </c>
      <c r="G5682" s="12">
        <f ca="1"/>
        <v>4.3383388489384256</v>
      </c>
      <c r="H5682" s="12">
        <f ca="1"/>
        <v>0.57045462675657232</v>
      </c>
      <c r="I5682" s="12">
        <v>0.56769999999999998</v>
      </c>
    </row>
    <row r="5683" spans="6:9" x14ac:dyDescent="0.3">
      <c r="F5683" s="2">
        <v>5678</v>
      </c>
      <c r="G5683" s="12">
        <f ca="1"/>
        <v>4.3387745369251407</v>
      </c>
      <c r="H5683" s="12">
        <f ca="1"/>
        <v>0.57058960189593844</v>
      </c>
      <c r="I5683" s="12">
        <v>0.56779999999999997</v>
      </c>
    </row>
    <row r="5684" spans="6:9" x14ac:dyDescent="0.3">
      <c r="F5684" s="2">
        <v>5679</v>
      </c>
      <c r="G5684" s="12">
        <f ca="1"/>
        <v>4.3388296135876923</v>
      </c>
      <c r="H5684" s="12">
        <f ca="1"/>
        <v>0.5706066636083984</v>
      </c>
      <c r="I5684" s="12">
        <v>0.56789999999999996</v>
      </c>
    </row>
    <row r="5685" spans="6:9" x14ac:dyDescent="0.3">
      <c r="F5685" s="2">
        <v>5680</v>
      </c>
      <c r="G5685" s="12">
        <f ca="1"/>
        <v>4.339401114734021</v>
      </c>
      <c r="H5685" s="12">
        <f ca="1"/>
        <v>0.57078369181321564</v>
      </c>
      <c r="I5685" s="12">
        <v>0.56799999999999995</v>
      </c>
    </row>
    <row r="5686" spans="6:9" x14ac:dyDescent="0.3">
      <c r="F5686" s="2">
        <v>5681</v>
      </c>
      <c r="G5686" s="12">
        <f ca="1"/>
        <v>4.339918687040015</v>
      </c>
      <c r="H5686" s="12">
        <f ca="1"/>
        <v>0.57094399598062939</v>
      </c>
      <c r="I5686" s="12">
        <v>0.56810000000000005</v>
      </c>
    </row>
    <row r="5687" spans="6:9" x14ac:dyDescent="0.3">
      <c r="F5687" s="2">
        <v>5682</v>
      </c>
      <c r="G5687" s="12">
        <f ca="1"/>
        <v>4.3399503308858467</v>
      </c>
      <c r="H5687" s="12">
        <f ca="1"/>
        <v>0.57095379622728626</v>
      </c>
      <c r="I5687" s="12">
        <v>0.56820000000000004</v>
      </c>
    </row>
    <row r="5688" spans="6:9" x14ac:dyDescent="0.3">
      <c r="F5688" s="2">
        <v>5683</v>
      </c>
      <c r="G5688" s="12">
        <f ca="1"/>
        <v>4.3400735185343082</v>
      </c>
      <c r="H5688" s="12">
        <f ca="1"/>
        <v>0.57099194737145198</v>
      </c>
      <c r="I5688" s="12">
        <v>0.56830000000000003</v>
      </c>
    </row>
    <row r="5689" spans="6:9" x14ac:dyDescent="0.3">
      <c r="F5689" s="2">
        <v>5684</v>
      </c>
      <c r="G5689" s="12">
        <f ca="1"/>
        <v>4.3401321645190736</v>
      </c>
      <c r="H5689" s="12">
        <f ca="1"/>
        <v>0.5710101096385658</v>
      </c>
      <c r="I5689" s="12">
        <v>0.56840000000000002</v>
      </c>
    </row>
    <row r="5690" spans="6:9" x14ac:dyDescent="0.3">
      <c r="F5690" s="2">
        <v>5685</v>
      </c>
      <c r="G5690" s="12">
        <f ca="1"/>
        <v>4.3406040263237209</v>
      </c>
      <c r="H5690" s="12">
        <f ca="1"/>
        <v>0.57115623359293444</v>
      </c>
      <c r="I5690" s="12">
        <v>0.56850000000000001</v>
      </c>
    </row>
    <row r="5691" spans="6:9" x14ac:dyDescent="0.3">
      <c r="F5691" s="2">
        <v>5686</v>
      </c>
      <c r="G5691" s="12">
        <f ca="1"/>
        <v>4.3411402287470287</v>
      </c>
      <c r="H5691" s="12">
        <f ca="1"/>
        <v>0.5713222639363098</v>
      </c>
      <c r="I5691" s="12">
        <v>0.56859999999999999</v>
      </c>
    </row>
    <row r="5692" spans="6:9" x14ac:dyDescent="0.3">
      <c r="F5692" s="2">
        <v>5687</v>
      </c>
      <c r="G5692" s="12">
        <f ca="1"/>
        <v>4.3411868834135028</v>
      </c>
      <c r="H5692" s="12">
        <f ca="1"/>
        <v>0.57133670921955659</v>
      </c>
      <c r="I5692" s="12">
        <v>0.56869999999999998</v>
      </c>
    </row>
    <row r="5693" spans="6:9" x14ac:dyDescent="0.3">
      <c r="F5693" s="2">
        <v>5688</v>
      </c>
      <c r="G5693" s="12">
        <f ca="1"/>
        <v>4.3412166254113185</v>
      </c>
      <c r="H5693" s="12">
        <f ca="1"/>
        <v>0.57134591790153721</v>
      </c>
      <c r="I5693" s="12">
        <v>0.56879999999999997</v>
      </c>
    </row>
    <row r="5694" spans="6:9" x14ac:dyDescent="0.3">
      <c r="F5694" s="2">
        <v>5689</v>
      </c>
      <c r="G5694" s="12">
        <f ca="1"/>
        <v>4.3412377501047477</v>
      </c>
      <c r="H5694" s="12">
        <f ca="1"/>
        <v>0.57135245846752836</v>
      </c>
      <c r="I5694" s="12">
        <v>0.56889999999999996</v>
      </c>
    </row>
    <row r="5695" spans="6:9" x14ac:dyDescent="0.3">
      <c r="F5695" s="2">
        <v>5690</v>
      </c>
      <c r="G5695" s="12">
        <f ca="1"/>
        <v>4.341475783921795</v>
      </c>
      <c r="H5695" s="12">
        <f ca="1"/>
        <v>0.57142615571054922</v>
      </c>
      <c r="I5695" s="12">
        <v>0.56899999999999995</v>
      </c>
    </row>
    <row r="5696" spans="6:9" x14ac:dyDescent="0.3">
      <c r="F5696" s="2">
        <v>5691</v>
      </c>
      <c r="G5696" s="12">
        <f ca="1"/>
        <v>4.3414761606769749</v>
      </c>
      <c r="H5696" s="12">
        <f ca="1"/>
        <v>0.57142627235402743</v>
      </c>
      <c r="I5696" s="12">
        <v>0.56910000000000005</v>
      </c>
    </row>
    <row r="5697" spans="6:9" x14ac:dyDescent="0.3">
      <c r="F5697" s="2">
        <v>5692</v>
      </c>
      <c r="G5697" s="12">
        <f ca="1"/>
        <v>4.3422057683051216</v>
      </c>
      <c r="H5697" s="12">
        <f ca="1"/>
        <v>0.57165214092769023</v>
      </c>
      <c r="I5697" s="12">
        <v>0.56920000000000004</v>
      </c>
    </row>
    <row r="5698" spans="6:9" x14ac:dyDescent="0.3">
      <c r="F5698" s="2">
        <v>5693</v>
      </c>
      <c r="G5698" s="12">
        <f ca="1"/>
        <v>4.3426210669007173</v>
      </c>
      <c r="H5698" s="12">
        <f ca="1"/>
        <v>0.57178069099009576</v>
      </c>
      <c r="I5698" s="12">
        <v>0.56930000000000003</v>
      </c>
    </row>
    <row r="5699" spans="6:9" x14ac:dyDescent="0.3">
      <c r="F5699" s="2">
        <v>5694</v>
      </c>
      <c r="G5699" s="12">
        <f ca="1"/>
        <v>4.3431378310152455</v>
      </c>
      <c r="H5699" s="12">
        <f ca="1"/>
        <v>0.57194063193262679</v>
      </c>
      <c r="I5699" s="12">
        <v>0.56940000000000002</v>
      </c>
    </row>
    <row r="5700" spans="6:9" x14ac:dyDescent="0.3">
      <c r="F5700" s="2">
        <v>5695</v>
      </c>
      <c r="G5700" s="12">
        <f ca="1"/>
        <v>4.3434933431939839</v>
      </c>
      <c r="H5700" s="12">
        <f ca="1"/>
        <v>0.57205065406787103</v>
      </c>
      <c r="I5700" s="12">
        <v>0.56950000000000001</v>
      </c>
    </row>
    <row r="5701" spans="6:9" x14ac:dyDescent="0.3">
      <c r="F5701" s="2">
        <v>5696</v>
      </c>
      <c r="G5701" s="12">
        <f ca="1"/>
        <v>4.3437612715338645</v>
      </c>
      <c r="H5701" s="12">
        <f ca="1"/>
        <v>0.57213356549549643</v>
      </c>
      <c r="I5701" s="12">
        <v>0.5696</v>
      </c>
    </row>
    <row r="5702" spans="6:9" x14ac:dyDescent="0.3">
      <c r="F5702" s="2">
        <v>5697</v>
      </c>
      <c r="G5702" s="12">
        <f ca="1"/>
        <v>4.344063199257282</v>
      </c>
      <c r="H5702" s="12">
        <f ca="1"/>
        <v>0.57222699228589702</v>
      </c>
      <c r="I5702" s="12">
        <v>0.56969999999999998</v>
      </c>
    </row>
    <row r="5703" spans="6:9" x14ac:dyDescent="0.3">
      <c r="F5703" s="2">
        <v>5698</v>
      </c>
      <c r="G5703" s="12">
        <f ca="1"/>
        <v>4.3445003377986664</v>
      </c>
      <c r="H5703" s="12">
        <f ca="1"/>
        <v>0.57236224690139637</v>
      </c>
      <c r="I5703" s="12">
        <v>0.56979999999999997</v>
      </c>
    </row>
    <row r="5704" spans="6:9" x14ac:dyDescent="0.3">
      <c r="F5704" s="2">
        <v>5699</v>
      </c>
      <c r="G5704" s="12">
        <f ca="1"/>
        <v>4.3446797939686688</v>
      </c>
      <c r="H5704" s="12">
        <f ca="1"/>
        <v>0.57241776847896042</v>
      </c>
      <c r="I5704" s="12">
        <v>0.56989999999999996</v>
      </c>
    </row>
    <row r="5705" spans="6:9" x14ac:dyDescent="0.3">
      <c r="F5705" s="2">
        <v>5700</v>
      </c>
      <c r="G5705" s="12">
        <f ca="1"/>
        <v>4.3452179060670639</v>
      </c>
      <c r="H5705" s="12">
        <f ca="1"/>
        <v>0.57258424066637503</v>
      </c>
      <c r="I5705" s="12">
        <v>0.56999999999999995</v>
      </c>
    </row>
    <row r="5706" spans="6:9" x14ac:dyDescent="0.3">
      <c r="F5706" s="2">
        <v>5701</v>
      </c>
      <c r="G5706" s="12">
        <f ca="1"/>
        <v>4.345275773546283</v>
      </c>
      <c r="H5706" s="12">
        <f ca="1"/>
        <v>0.57260214156538491</v>
      </c>
      <c r="I5706" s="12">
        <v>0.57010000000000005</v>
      </c>
    </row>
    <row r="5707" spans="6:9" x14ac:dyDescent="0.3">
      <c r="F5707" s="2">
        <v>5702</v>
      </c>
      <c r="G5707" s="12">
        <f ca="1"/>
        <v>4.3456278265486734</v>
      </c>
      <c r="H5707" s="12">
        <f ca="1"/>
        <v>0.57271104174789578</v>
      </c>
      <c r="I5707" s="12">
        <v>0.57020000000000004</v>
      </c>
    </row>
    <row r="5708" spans="6:9" x14ac:dyDescent="0.3">
      <c r="F5708" s="2">
        <v>5703</v>
      </c>
      <c r="G5708" s="12">
        <f ca="1"/>
        <v>4.346377050259064</v>
      </c>
      <c r="H5708" s="12">
        <f ca="1"/>
        <v>0.57294277002233795</v>
      </c>
      <c r="I5708" s="12">
        <v>0.57030000000000003</v>
      </c>
    </row>
    <row r="5709" spans="6:9" x14ac:dyDescent="0.3">
      <c r="F5709" s="2">
        <v>5704</v>
      </c>
      <c r="G5709" s="12">
        <f ca="1"/>
        <v>4.3465577472527119</v>
      </c>
      <c r="H5709" s="12">
        <f ca="1"/>
        <v>0.57299865223626478</v>
      </c>
      <c r="I5709" s="12">
        <v>0.57040000000000002</v>
      </c>
    </row>
    <row r="5710" spans="6:9" x14ac:dyDescent="0.3">
      <c r="F5710" s="2">
        <v>5705</v>
      </c>
      <c r="G5710" s="12">
        <f ca="1"/>
        <v>4.3465811834648518</v>
      </c>
      <c r="H5710" s="12">
        <f ca="1"/>
        <v>0.57300589993689244</v>
      </c>
      <c r="I5710" s="12">
        <v>0.57050000000000001</v>
      </c>
    </row>
    <row r="5711" spans="6:9" x14ac:dyDescent="0.3">
      <c r="F5711" s="2">
        <v>5706</v>
      </c>
      <c r="G5711" s="12">
        <f ca="1"/>
        <v>4.3466036100322949</v>
      </c>
      <c r="H5711" s="12">
        <f ca="1"/>
        <v>0.57301283536730618</v>
      </c>
      <c r="I5711" s="12">
        <v>0.5706</v>
      </c>
    </row>
    <row r="5712" spans="6:9" x14ac:dyDescent="0.3">
      <c r="F5712" s="2">
        <v>5707</v>
      </c>
      <c r="G5712" s="12">
        <f ca="1"/>
        <v>4.3466674689401366</v>
      </c>
      <c r="H5712" s="12">
        <f ca="1"/>
        <v>0.57303258358625475</v>
      </c>
      <c r="I5712" s="12">
        <v>0.57069999999999999</v>
      </c>
    </row>
    <row r="5713" spans="6:9" x14ac:dyDescent="0.3">
      <c r="F5713" s="2">
        <v>5708</v>
      </c>
      <c r="G5713" s="12">
        <f ca="1"/>
        <v>4.346817890507201</v>
      </c>
      <c r="H5713" s="12">
        <f ca="1"/>
        <v>0.57307909999842654</v>
      </c>
      <c r="I5713" s="12">
        <v>0.57079999999999997</v>
      </c>
    </row>
    <row r="5714" spans="6:9" x14ac:dyDescent="0.3">
      <c r="F5714" s="2">
        <v>5709</v>
      </c>
      <c r="G5714" s="12">
        <f ca="1"/>
        <v>4.3468766260904168</v>
      </c>
      <c r="H5714" s="12">
        <f ca="1"/>
        <v>0.57309726298600805</v>
      </c>
      <c r="I5714" s="12">
        <v>0.57089999999999996</v>
      </c>
    </row>
    <row r="5715" spans="6:9" x14ac:dyDescent="0.3">
      <c r="F5715" s="2">
        <v>5710</v>
      </c>
      <c r="G5715" s="12">
        <f ca="1"/>
        <v>4.3471391173021736</v>
      </c>
      <c r="H5715" s="12">
        <f ca="1"/>
        <v>0.57317843106155175</v>
      </c>
      <c r="I5715" s="12">
        <v>0.57099999999999995</v>
      </c>
    </row>
    <row r="5716" spans="6:9" x14ac:dyDescent="0.3">
      <c r="F5716" s="2">
        <v>5711</v>
      </c>
      <c r="G5716" s="12">
        <f ca="1"/>
        <v>4.3478926352456968</v>
      </c>
      <c r="H5716" s="12">
        <f ca="1"/>
        <v>0.57341140908097588</v>
      </c>
      <c r="I5716" s="12">
        <v>0.57110000000000005</v>
      </c>
    </row>
    <row r="5717" spans="6:9" x14ac:dyDescent="0.3">
      <c r="F5717" s="2">
        <v>5712</v>
      </c>
      <c r="G5717" s="12">
        <f ca="1"/>
        <v>4.3480532407859069</v>
      </c>
      <c r="H5717" s="12">
        <f ca="1"/>
        <v>0.57346106118110729</v>
      </c>
      <c r="I5717" s="12">
        <v>0.57120000000000004</v>
      </c>
    </row>
    <row r="5718" spans="6:9" x14ac:dyDescent="0.3">
      <c r="F5718" s="2">
        <v>5713</v>
      </c>
      <c r="G5718" s="12">
        <f ca="1"/>
        <v>4.3481300559343294</v>
      </c>
      <c r="H5718" s="12">
        <f ca="1"/>
        <v>0.57348480838446925</v>
      </c>
      <c r="I5718" s="12">
        <v>0.57130000000000003</v>
      </c>
    </row>
    <row r="5719" spans="6:9" x14ac:dyDescent="0.3">
      <c r="F5719" s="2">
        <v>5714</v>
      </c>
      <c r="G5719" s="12">
        <f ca="1"/>
        <v>4.3483244277999127</v>
      </c>
      <c r="H5719" s="12">
        <f ca="1"/>
        <v>0.57354489612268933</v>
      </c>
      <c r="I5719" s="12">
        <v>0.57140000000000002</v>
      </c>
    </row>
    <row r="5720" spans="6:9" x14ac:dyDescent="0.3">
      <c r="F5720" s="2">
        <v>5715</v>
      </c>
      <c r="G5720" s="12">
        <f ca="1"/>
        <v>4.3494852997306328</v>
      </c>
      <c r="H5720" s="12">
        <f ca="1"/>
        <v>0.57390371146119457</v>
      </c>
      <c r="I5720" s="12">
        <v>0.57150000000000001</v>
      </c>
    </row>
    <row r="5721" spans="6:9" x14ac:dyDescent="0.3">
      <c r="F5721" s="2">
        <v>5716</v>
      </c>
      <c r="G5721" s="12">
        <f ca="1"/>
        <v>4.349824783988665</v>
      </c>
      <c r="H5721" s="12">
        <f ca="1"/>
        <v>0.57400862545383968</v>
      </c>
      <c r="I5721" s="12">
        <v>0.5716</v>
      </c>
    </row>
    <row r="5722" spans="6:9" x14ac:dyDescent="0.3">
      <c r="F5722" s="2">
        <v>5717</v>
      </c>
      <c r="G5722" s="12">
        <f ca="1"/>
        <v>4.3499255668410326</v>
      </c>
      <c r="H5722" s="12">
        <f ca="1"/>
        <v>0.57403976978396287</v>
      </c>
      <c r="I5722" s="12">
        <v>0.57169999999999999</v>
      </c>
    </row>
    <row r="5723" spans="6:9" x14ac:dyDescent="0.3">
      <c r="F5723" s="2">
        <v>5718</v>
      </c>
      <c r="G5723" s="12">
        <f ca="1"/>
        <v>4.3511085741480162</v>
      </c>
      <c r="H5723" s="12">
        <f ca="1"/>
        <v>0.57440529489155101</v>
      </c>
      <c r="I5723" s="12">
        <v>0.57179999999999997</v>
      </c>
    </row>
    <row r="5724" spans="6:9" x14ac:dyDescent="0.3">
      <c r="F5724" s="2">
        <v>5719</v>
      </c>
      <c r="G5724" s="12">
        <f ca="1"/>
        <v>4.3514714645525796</v>
      </c>
      <c r="H5724" s="12">
        <f ca="1"/>
        <v>0.57451740114186933</v>
      </c>
      <c r="I5724" s="12">
        <v>0.57189999999999996</v>
      </c>
    </row>
    <row r="5725" spans="6:9" x14ac:dyDescent="0.3">
      <c r="F5725" s="2">
        <v>5720</v>
      </c>
      <c r="G5725" s="12">
        <f ca="1"/>
        <v>4.35170127673919</v>
      </c>
      <c r="H5725" s="12">
        <f ca="1"/>
        <v>0.57458839134637407</v>
      </c>
      <c r="I5725" s="12">
        <v>0.57199999999999995</v>
      </c>
    </row>
    <row r="5726" spans="6:9" x14ac:dyDescent="0.3">
      <c r="F5726" s="2">
        <v>5721</v>
      </c>
      <c r="G5726" s="12">
        <f ca="1"/>
        <v>4.3517759326572802</v>
      </c>
      <c r="H5726" s="12">
        <f ca="1"/>
        <v>0.57461145216514975</v>
      </c>
      <c r="I5726" s="12">
        <v>0.57210000000000005</v>
      </c>
    </row>
    <row r="5727" spans="6:9" x14ac:dyDescent="0.3">
      <c r="F5727" s="2">
        <v>5722</v>
      </c>
      <c r="G5727" s="12">
        <f ca="1"/>
        <v>4.3518851653926429</v>
      </c>
      <c r="H5727" s="12">
        <f ca="1"/>
        <v>0.57464519288121674</v>
      </c>
      <c r="I5727" s="12">
        <v>0.57220000000000004</v>
      </c>
    </row>
    <row r="5728" spans="6:9" x14ac:dyDescent="0.3">
      <c r="F5728" s="2">
        <v>5723</v>
      </c>
      <c r="G5728" s="12">
        <f ca="1"/>
        <v>4.3520984748569624</v>
      </c>
      <c r="H5728" s="12">
        <f ca="1"/>
        <v>0.57471107928844845</v>
      </c>
      <c r="I5728" s="12">
        <v>0.57230000000000003</v>
      </c>
    </row>
    <row r="5729" spans="6:9" x14ac:dyDescent="0.3">
      <c r="F5729" s="2">
        <v>5724</v>
      </c>
      <c r="G5729" s="12">
        <f ca="1"/>
        <v>4.3521863540894614</v>
      </c>
      <c r="H5729" s="12">
        <f ca="1"/>
        <v>0.5747382222487426</v>
      </c>
      <c r="I5729" s="12">
        <v>0.57240000000000002</v>
      </c>
    </row>
    <row r="5730" spans="6:9" x14ac:dyDescent="0.3">
      <c r="F5730" s="2">
        <v>5725</v>
      </c>
      <c r="G5730" s="12">
        <f ca="1"/>
        <v>4.3523327978733262</v>
      </c>
      <c r="H5730" s="12">
        <f ca="1"/>
        <v>0.5747834526480583</v>
      </c>
      <c r="I5730" s="12">
        <v>0.57250000000000001</v>
      </c>
    </row>
    <row r="5731" spans="6:9" x14ac:dyDescent="0.3">
      <c r="F5731" s="2">
        <v>5726</v>
      </c>
      <c r="G5731" s="12">
        <f ca="1"/>
        <v>4.352708988069895</v>
      </c>
      <c r="H5731" s="12">
        <f ca="1"/>
        <v>0.57489963531586596</v>
      </c>
      <c r="I5731" s="12">
        <v>0.5726</v>
      </c>
    </row>
    <row r="5732" spans="6:9" x14ac:dyDescent="0.3">
      <c r="F5732" s="2">
        <v>5727</v>
      </c>
      <c r="G5732" s="12">
        <f ca="1"/>
        <v>4.352877717137992</v>
      </c>
      <c r="H5732" s="12">
        <f ca="1"/>
        <v>0.5749517424348356</v>
      </c>
      <c r="I5732" s="12">
        <v>0.57269999999999999</v>
      </c>
    </row>
    <row r="5733" spans="6:9" x14ac:dyDescent="0.3">
      <c r="F5733" s="2">
        <v>5728</v>
      </c>
      <c r="G5733" s="12">
        <f ca="1"/>
        <v>4.3531549713225468</v>
      </c>
      <c r="H5733" s="12">
        <f ca="1"/>
        <v>0.57503736010024209</v>
      </c>
      <c r="I5733" s="12">
        <v>0.57279999999999998</v>
      </c>
    </row>
    <row r="5734" spans="6:9" x14ac:dyDescent="0.3">
      <c r="F5734" s="2">
        <v>5729</v>
      </c>
      <c r="G5734" s="12">
        <f ca="1"/>
        <v>4.3544529717680431</v>
      </c>
      <c r="H5734" s="12">
        <f ca="1"/>
        <v>0.57543811857139704</v>
      </c>
      <c r="I5734" s="12">
        <v>0.57289999999999996</v>
      </c>
    </row>
    <row r="5735" spans="6:9" x14ac:dyDescent="0.3">
      <c r="F5735" s="2">
        <v>5730</v>
      </c>
      <c r="G5735" s="12">
        <f ca="1"/>
        <v>4.354894208615951</v>
      </c>
      <c r="H5735" s="12">
        <f ca="1"/>
        <v>0.57557432387957641</v>
      </c>
      <c r="I5735" s="12">
        <v>0.57299999999999995</v>
      </c>
    </row>
    <row r="5736" spans="6:9" x14ac:dyDescent="0.3">
      <c r="F5736" s="2">
        <v>5731</v>
      </c>
      <c r="G5736" s="12">
        <f ca="1"/>
        <v>4.3549557366760405</v>
      </c>
      <c r="H5736" s="12">
        <f ca="1"/>
        <v>0.57559331587937757</v>
      </c>
      <c r="I5736" s="12">
        <v>0.57310000000000005</v>
      </c>
    </row>
    <row r="5737" spans="6:9" x14ac:dyDescent="0.3">
      <c r="F5737" s="2">
        <v>5732</v>
      </c>
      <c r="G5737" s="12">
        <f ca="1"/>
        <v>4.3551899228214301</v>
      </c>
      <c r="H5737" s="12">
        <f ca="1"/>
        <v>0.57566560019705548</v>
      </c>
      <c r="I5737" s="12">
        <v>0.57320000000000004</v>
      </c>
    </row>
    <row r="5738" spans="6:9" x14ac:dyDescent="0.3">
      <c r="F5738" s="2">
        <v>5733</v>
      </c>
      <c r="G5738" s="12">
        <f ca="1"/>
        <v>4.3554090367276865</v>
      </c>
      <c r="H5738" s="12">
        <f ca="1"/>
        <v>0.57573322880663003</v>
      </c>
      <c r="I5738" s="12">
        <v>0.57330000000000003</v>
      </c>
    </row>
    <row r="5739" spans="6:9" x14ac:dyDescent="0.3">
      <c r="F5739" s="2">
        <v>5734</v>
      </c>
      <c r="G5739" s="12">
        <f ca="1"/>
        <v>4.3555340833612064</v>
      </c>
      <c r="H5739" s="12">
        <f ca="1"/>
        <v>0.57577182242773373</v>
      </c>
      <c r="I5739" s="12">
        <v>0.57340000000000002</v>
      </c>
    </row>
    <row r="5740" spans="6:9" x14ac:dyDescent="0.3">
      <c r="F5740" s="2">
        <v>5735</v>
      </c>
      <c r="G5740" s="12">
        <f ca="1"/>
        <v>4.3558601825735135</v>
      </c>
      <c r="H5740" s="12">
        <f ca="1"/>
        <v>0.57587246251085444</v>
      </c>
      <c r="I5740" s="12">
        <v>0.57350000000000001</v>
      </c>
    </row>
    <row r="5741" spans="6:9" x14ac:dyDescent="0.3">
      <c r="F5741" s="2">
        <v>5736</v>
      </c>
      <c r="G5741" s="12">
        <f ca="1"/>
        <v>4.3558640410078482</v>
      </c>
      <c r="H5741" s="12">
        <f ca="1"/>
        <v>0.57587365324838857</v>
      </c>
      <c r="I5741" s="12">
        <v>0.5736</v>
      </c>
    </row>
    <row r="5742" spans="6:9" x14ac:dyDescent="0.3">
      <c r="F5742" s="2">
        <v>5737</v>
      </c>
      <c r="G5742" s="12">
        <f ca="1"/>
        <v>4.356009734253897</v>
      </c>
      <c r="H5742" s="12">
        <f ca="1"/>
        <v>0.57591861435123681</v>
      </c>
      <c r="I5742" s="12">
        <v>0.57369999999999999</v>
      </c>
    </row>
    <row r="5743" spans="6:9" x14ac:dyDescent="0.3">
      <c r="F5743" s="2">
        <v>5738</v>
      </c>
      <c r="G5743" s="12">
        <f ca="1"/>
        <v>4.3569703780673921</v>
      </c>
      <c r="H5743" s="12">
        <f ca="1"/>
        <v>0.57621503276361674</v>
      </c>
      <c r="I5743" s="12">
        <v>0.57379999999999998</v>
      </c>
    </row>
    <row r="5744" spans="6:9" x14ac:dyDescent="0.3">
      <c r="F5744" s="2">
        <v>5739</v>
      </c>
      <c r="G5744" s="12">
        <f ca="1"/>
        <v>4.3578496361405499</v>
      </c>
      <c r="H5744" s="12">
        <f ca="1"/>
        <v>0.57648628163831384</v>
      </c>
      <c r="I5744" s="12">
        <v>0.57389999999999997</v>
      </c>
    </row>
    <row r="5745" spans="6:9" x14ac:dyDescent="0.3">
      <c r="F5745" s="2">
        <v>5740</v>
      </c>
      <c r="G5745" s="12">
        <f ca="1"/>
        <v>4.3580278168240953</v>
      </c>
      <c r="H5745" s="12">
        <f ca="1"/>
        <v>0.57654124327951783</v>
      </c>
      <c r="I5745" s="12">
        <v>0.57399999999999995</v>
      </c>
    </row>
    <row r="5746" spans="6:9" x14ac:dyDescent="0.3">
      <c r="F5746" s="2">
        <v>5741</v>
      </c>
      <c r="G5746" s="12">
        <f ca="1"/>
        <v>4.3586676771923827</v>
      </c>
      <c r="H5746" s="12">
        <f ca="1"/>
        <v>0.57673859622173917</v>
      </c>
      <c r="I5746" s="12">
        <v>0.57410000000000005</v>
      </c>
    </row>
    <row r="5747" spans="6:9" x14ac:dyDescent="0.3">
      <c r="F5747" s="2">
        <v>5742</v>
      </c>
      <c r="G5747" s="12">
        <f ca="1"/>
        <v>4.3589940764241675</v>
      </c>
      <c r="H5747" s="12">
        <f ca="1"/>
        <v>0.57683925680118642</v>
      </c>
      <c r="I5747" s="12">
        <v>0.57420000000000004</v>
      </c>
    </row>
    <row r="5748" spans="6:9" x14ac:dyDescent="0.3">
      <c r="F5748" s="2">
        <v>5743</v>
      </c>
      <c r="G5748" s="12">
        <f ca="1"/>
        <v>4.359662591370582</v>
      </c>
      <c r="H5748" s="12">
        <f ca="1"/>
        <v>0.57704540133820637</v>
      </c>
      <c r="I5748" s="12">
        <v>0.57430000000000003</v>
      </c>
    </row>
    <row r="5749" spans="6:9" x14ac:dyDescent="0.3">
      <c r="F5749" s="2">
        <v>5744</v>
      </c>
      <c r="G5749" s="12">
        <f ca="1"/>
        <v>4.3603481339232228</v>
      </c>
      <c r="H5749" s="12">
        <f ca="1"/>
        <v>0.57725676364489042</v>
      </c>
      <c r="I5749" s="12">
        <v>0.57440000000000002</v>
      </c>
    </row>
    <row r="5750" spans="6:9" x14ac:dyDescent="0.3">
      <c r="F5750" s="2">
        <v>5745</v>
      </c>
      <c r="G5750" s="12">
        <f ca="1"/>
        <v>4.3603813783966787</v>
      </c>
      <c r="H5750" s="12">
        <f ca="1"/>
        <v>0.57726701253087698</v>
      </c>
      <c r="I5750" s="12">
        <v>0.57450000000000001</v>
      </c>
    </row>
    <row r="5751" spans="6:9" x14ac:dyDescent="0.3">
      <c r="F5751" s="2">
        <v>5746</v>
      </c>
      <c r="G5751" s="12">
        <f ca="1"/>
        <v>4.3604576283117886</v>
      </c>
      <c r="H5751" s="12">
        <f ca="1"/>
        <v>0.57729051919989516</v>
      </c>
      <c r="I5751" s="12">
        <v>0.5746</v>
      </c>
    </row>
    <row r="5752" spans="6:9" x14ac:dyDescent="0.3">
      <c r="F5752" s="2">
        <v>5747</v>
      </c>
      <c r="G5752" s="12">
        <f ca="1"/>
        <v>4.3622070681686989</v>
      </c>
      <c r="H5752" s="12">
        <f ca="1"/>
        <v>0.5778297309052991</v>
      </c>
      <c r="I5752" s="12">
        <v>0.57469999999999999</v>
      </c>
    </row>
    <row r="5753" spans="6:9" x14ac:dyDescent="0.3">
      <c r="F5753" s="2">
        <v>5748</v>
      </c>
      <c r="G5753" s="12">
        <f ca="1"/>
        <v>4.3625505118817998</v>
      </c>
      <c r="H5753" s="12">
        <f ca="1"/>
        <v>0.57793556140694202</v>
      </c>
      <c r="I5753" s="12">
        <v>0.57479999999999998</v>
      </c>
    </row>
    <row r="5754" spans="6:9" x14ac:dyDescent="0.3">
      <c r="F5754" s="2">
        <v>5749</v>
      </c>
      <c r="G5754" s="12">
        <f ca="1"/>
        <v>4.3626172177165072</v>
      </c>
      <c r="H5754" s="12">
        <f ca="1"/>
        <v>0.57795611550816073</v>
      </c>
      <c r="I5754" s="12">
        <v>0.57489999999999997</v>
      </c>
    </row>
    <row r="5755" spans="6:9" x14ac:dyDescent="0.3">
      <c r="F5755" s="2">
        <v>5750</v>
      </c>
      <c r="G5755" s="12">
        <f ca="1"/>
        <v>4.3627289772752231</v>
      </c>
      <c r="H5755" s="12">
        <f ca="1"/>
        <v>0.5779905513236272</v>
      </c>
      <c r="I5755" s="12">
        <v>0.57499999999999996</v>
      </c>
    </row>
    <row r="5756" spans="6:9" x14ac:dyDescent="0.3">
      <c r="F5756" s="2">
        <v>5751</v>
      </c>
      <c r="G5756" s="12">
        <f ca="1"/>
        <v>4.363200399387944</v>
      </c>
      <c r="H5756" s="12">
        <f ca="1"/>
        <v>0.57813579803292292</v>
      </c>
      <c r="I5756" s="12">
        <v>0.57509999999999994</v>
      </c>
    </row>
    <row r="5757" spans="6:9" x14ac:dyDescent="0.3">
      <c r="F5757" s="2">
        <v>5752</v>
      </c>
      <c r="G5757" s="12">
        <f ca="1"/>
        <v>4.363216330505292</v>
      </c>
      <c r="H5757" s="12">
        <f ca="1"/>
        <v>0.57814070618550928</v>
      </c>
      <c r="I5757" s="12">
        <v>0.57520000000000004</v>
      </c>
    </row>
    <row r="5758" spans="6:9" x14ac:dyDescent="0.3">
      <c r="F5758" s="2">
        <v>5753</v>
      </c>
      <c r="G5758" s="12">
        <f ca="1"/>
        <v>4.3637892272200078</v>
      </c>
      <c r="H5758" s="12">
        <f ca="1"/>
        <v>0.57831719552770422</v>
      </c>
      <c r="I5758" s="12">
        <v>0.57530000000000003</v>
      </c>
    </row>
    <row r="5759" spans="6:9" x14ac:dyDescent="0.3">
      <c r="F5759" s="2">
        <v>5754</v>
      </c>
      <c r="G5759" s="12">
        <f ca="1"/>
        <v>4.3639539768768438</v>
      </c>
      <c r="H5759" s="12">
        <f ca="1"/>
        <v>0.57836794476071574</v>
      </c>
      <c r="I5759" s="12">
        <v>0.57540000000000002</v>
      </c>
    </row>
    <row r="5760" spans="6:9" x14ac:dyDescent="0.3">
      <c r="F5760" s="2">
        <v>5755</v>
      </c>
      <c r="G5760" s="12">
        <f ca="1"/>
        <v>4.3643210758035815</v>
      </c>
      <c r="H5760" s="12">
        <f ca="1"/>
        <v>0.57848101836657828</v>
      </c>
      <c r="I5760" s="12">
        <v>0.57550000000000001</v>
      </c>
    </row>
    <row r="5761" spans="6:9" x14ac:dyDescent="0.3">
      <c r="F5761" s="2">
        <v>5756</v>
      </c>
      <c r="G5761" s="12">
        <f ca="1"/>
        <v>4.3651110035072005</v>
      </c>
      <c r="H5761" s="12">
        <f ca="1"/>
        <v>0.57872429871239872</v>
      </c>
      <c r="I5761" s="12">
        <v>0.5756</v>
      </c>
    </row>
    <row r="5762" spans="6:9" x14ac:dyDescent="0.3">
      <c r="F5762" s="2">
        <v>5757</v>
      </c>
      <c r="G5762" s="12">
        <f ca="1"/>
        <v>4.3656178343750955</v>
      </c>
      <c r="H5762" s="12">
        <f ca="1"/>
        <v>0.57888036788886055</v>
      </c>
      <c r="I5762" s="12">
        <v>0.57569999999999999</v>
      </c>
    </row>
    <row r="5763" spans="6:9" x14ac:dyDescent="0.3">
      <c r="F5763" s="2">
        <v>5758</v>
      </c>
      <c r="G5763" s="12">
        <f ca="1"/>
        <v>4.3658409116741259</v>
      </c>
      <c r="H5763" s="12">
        <f ca="1"/>
        <v>0.57894905456324719</v>
      </c>
      <c r="I5763" s="12">
        <v>0.57579999999999998</v>
      </c>
    </row>
    <row r="5764" spans="6:9" x14ac:dyDescent="0.3">
      <c r="F5764" s="2">
        <v>5759</v>
      </c>
      <c r="G5764" s="12">
        <f ca="1"/>
        <v>4.3668844984044952</v>
      </c>
      <c r="H5764" s="12">
        <f ca="1"/>
        <v>0.57927033287706287</v>
      </c>
      <c r="I5764" s="12">
        <v>0.57589999999999997</v>
      </c>
    </row>
    <row r="5765" spans="6:9" x14ac:dyDescent="0.3">
      <c r="F5765" s="2">
        <v>5760</v>
      </c>
      <c r="G5765" s="12">
        <f ca="1"/>
        <v>4.3669386108957422</v>
      </c>
      <c r="H5765" s="12">
        <f ca="1"/>
        <v>0.57928698979520021</v>
      </c>
      <c r="I5765" s="12">
        <v>0.57599999999999996</v>
      </c>
    </row>
    <row r="5766" spans="6:9" x14ac:dyDescent="0.3">
      <c r="F5766" s="2">
        <v>5761</v>
      </c>
      <c r="G5766" s="12">
        <f ca="1"/>
        <v>4.3669394001193291</v>
      </c>
      <c r="H5766" s="12">
        <f ca="1"/>
        <v>0.57928723273260563</v>
      </c>
      <c r="I5766" s="12">
        <v>0.57609999999999995</v>
      </c>
    </row>
    <row r="5767" spans="6:9" x14ac:dyDescent="0.3">
      <c r="F5767" s="2">
        <v>5762</v>
      </c>
      <c r="G5767" s="12">
        <f ca="1"/>
        <v>4.3670766656029363</v>
      </c>
      <c r="H5767" s="12">
        <f ca="1"/>
        <v>0.57932948486765445</v>
      </c>
      <c r="I5767" s="12">
        <v>0.57620000000000005</v>
      </c>
    </row>
    <row r="5768" spans="6:9" x14ac:dyDescent="0.3">
      <c r="F5768" s="2">
        <v>5763</v>
      </c>
      <c r="G5768" s="12">
        <f ca="1"/>
        <v>4.3672253279238893</v>
      </c>
      <c r="H5768" s="12">
        <f ca="1"/>
        <v>0.57937524356849446</v>
      </c>
      <c r="I5768" s="12">
        <v>0.57630000000000003</v>
      </c>
    </row>
    <row r="5769" spans="6:9" x14ac:dyDescent="0.3">
      <c r="F5769" s="2">
        <v>5764</v>
      </c>
      <c r="G5769" s="12">
        <f ca="1"/>
        <v>4.3674650945191642</v>
      </c>
      <c r="H5769" s="12">
        <f ca="1"/>
        <v>0.57944904107620254</v>
      </c>
      <c r="I5769" s="12">
        <v>0.57640000000000002</v>
      </c>
    </row>
    <row r="5770" spans="6:9" x14ac:dyDescent="0.3">
      <c r="F5770" s="2">
        <v>5765</v>
      </c>
      <c r="G5770" s="12">
        <f ca="1"/>
        <v>4.367802716652049</v>
      </c>
      <c r="H5770" s="12">
        <f ca="1"/>
        <v>0.57955295040526678</v>
      </c>
      <c r="I5770" s="12">
        <v>0.57650000000000001</v>
      </c>
    </row>
    <row r="5771" spans="6:9" x14ac:dyDescent="0.3">
      <c r="F5771" s="2">
        <v>5766</v>
      </c>
      <c r="G5771" s="12">
        <f ca="1"/>
        <v>4.3679081598352996</v>
      </c>
      <c r="H5771" s="12">
        <f ca="1"/>
        <v>0.5795854007695489</v>
      </c>
      <c r="I5771" s="12">
        <v>0.5766</v>
      </c>
    </row>
    <row r="5772" spans="6:9" x14ac:dyDescent="0.3">
      <c r="F5772" s="2">
        <v>5767</v>
      </c>
      <c r="G5772" s="12">
        <f ca="1"/>
        <v>4.3679328793149574</v>
      </c>
      <c r="H5772" s="12">
        <f ca="1"/>
        <v>0.57959300812591974</v>
      </c>
      <c r="I5772" s="12">
        <v>0.57669999999999999</v>
      </c>
    </row>
    <row r="5773" spans="6:9" x14ac:dyDescent="0.3">
      <c r="F5773" s="2">
        <v>5768</v>
      </c>
      <c r="G5773" s="12">
        <f ca="1"/>
        <v>4.3682370496458622</v>
      </c>
      <c r="H5773" s="12">
        <f ca="1"/>
        <v>0.57968661215133399</v>
      </c>
      <c r="I5773" s="12">
        <v>0.57679999999999998</v>
      </c>
    </row>
    <row r="5774" spans="6:9" x14ac:dyDescent="0.3">
      <c r="F5774" s="2">
        <v>5769</v>
      </c>
      <c r="G5774" s="12">
        <f ca="1"/>
        <v>4.3690580596856359</v>
      </c>
      <c r="H5774" s="12">
        <f ca="1"/>
        <v>0.5799392327424846</v>
      </c>
      <c r="I5774" s="12">
        <v>0.57689999999999997</v>
      </c>
    </row>
    <row r="5775" spans="6:9" x14ac:dyDescent="0.3">
      <c r="F5775" s="2">
        <v>5770</v>
      </c>
      <c r="G5775" s="12">
        <f ca="1"/>
        <v>4.3694143072514517</v>
      </c>
      <c r="H5775" s="12">
        <f ca="1"/>
        <v>0.58004883312190714</v>
      </c>
      <c r="I5775" s="12">
        <v>0.57699999999999996</v>
      </c>
    </row>
    <row r="5776" spans="6:9" x14ac:dyDescent="0.3">
      <c r="F5776" s="2">
        <v>5771</v>
      </c>
      <c r="G5776" s="12">
        <f ca="1"/>
        <v>4.3695378770434088</v>
      </c>
      <c r="H5776" s="12">
        <f ca="1"/>
        <v>0.58008684750398609</v>
      </c>
      <c r="I5776" s="12">
        <v>0.57709999999999995</v>
      </c>
    </row>
    <row r="5777" spans="6:9" x14ac:dyDescent="0.3">
      <c r="F5777" s="2">
        <v>5772</v>
      </c>
      <c r="G5777" s="12">
        <f ca="1"/>
        <v>4.370153327197464</v>
      </c>
      <c r="H5777" s="12">
        <f ca="1"/>
        <v>0.58027616497169865</v>
      </c>
      <c r="I5777" s="12">
        <v>0.57720000000000005</v>
      </c>
    </row>
    <row r="5778" spans="6:9" x14ac:dyDescent="0.3">
      <c r="F5778" s="2">
        <v>5773</v>
      </c>
      <c r="G5778" s="12">
        <f ca="1"/>
        <v>4.3701858070021977</v>
      </c>
      <c r="H5778" s="12">
        <f ca="1"/>
        <v>0.58028615526027938</v>
      </c>
      <c r="I5778" s="12">
        <v>0.57730000000000004</v>
      </c>
    </row>
    <row r="5779" spans="6:9" x14ac:dyDescent="0.3">
      <c r="F5779" s="2">
        <v>5774</v>
      </c>
      <c r="G5779" s="12">
        <f ca="1"/>
        <v>4.3704062823485055</v>
      </c>
      <c r="H5779" s="12">
        <f ca="1"/>
        <v>0.58035396806317685</v>
      </c>
      <c r="I5779" s="12">
        <v>0.57740000000000002</v>
      </c>
    </row>
    <row r="5780" spans="6:9" x14ac:dyDescent="0.3">
      <c r="F5780" s="2">
        <v>5775</v>
      </c>
      <c r="G5780" s="12">
        <f ca="1"/>
        <v>4.370555492904546</v>
      </c>
      <c r="H5780" s="12">
        <f ca="1"/>
        <v>0.58039985956400275</v>
      </c>
      <c r="I5780" s="12">
        <v>0.57750000000000001</v>
      </c>
    </row>
    <row r="5781" spans="6:9" x14ac:dyDescent="0.3">
      <c r="F5781" s="2">
        <v>5776</v>
      </c>
      <c r="G5781" s="12">
        <f ca="1"/>
        <v>4.3709679985682079</v>
      </c>
      <c r="H5781" s="12">
        <f ca="1"/>
        <v>0.58052672222502655</v>
      </c>
      <c r="I5781" s="12">
        <v>0.5776</v>
      </c>
    </row>
    <row r="5782" spans="6:9" x14ac:dyDescent="0.3">
      <c r="F5782" s="2">
        <v>5777</v>
      </c>
      <c r="G5782" s="12">
        <f ca="1"/>
        <v>4.3710032284197622</v>
      </c>
      <c r="H5782" s="12">
        <f ca="1"/>
        <v>0.58053755629753423</v>
      </c>
      <c r="I5782" s="12">
        <v>0.57769999999999999</v>
      </c>
    </row>
    <row r="5783" spans="6:9" x14ac:dyDescent="0.3">
      <c r="F5783" s="2">
        <v>5778</v>
      </c>
      <c r="G5783" s="12">
        <f ca="1"/>
        <v>4.3714357892585554</v>
      </c>
      <c r="H5783" s="12">
        <f ca="1"/>
        <v>0.58067057236401709</v>
      </c>
      <c r="I5783" s="12">
        <v>0.57779999999999998</v>
      </c>
    </row>
    <row r="5784" spans="6:9" x14ac:dyDescent="0.3">
      <c r="F5784" s="2">
        <v>5779</v>
      </c>
      <c r="G5784" s="12">
        <f ca="1"/>
        <v>4.3715090010526048</v>
      </c>
      <c r="H5784" s="12">
        <f ca="1"/>
        <v>0.58069308425446775</v>
      </c>
      <c r="I5784" s="12">
        <v>0.57789999999999997</v>
      </c>
    </row>
    <row r="5785" spans="6:9" x14ac:dyDescent="0.3">
      <c r="F5785" s="2">
        <v>5780</v>
      </c>
      <c r="G5785" s="12">
        <f ca="1"/>
        <v>4.3716671990728786</v>
      </c>
      <c r="H5785" s="12">
        <f ca="1"/>
        <v>0.58074172722251061</v>
      </c>
      <c r="I5785" s="12">
        <v>0.57799999999999996</v>
      </c>
    </row>
    <row r="5786" spans="6:9" x14ac:dyDescent="0.3">
      <c r="F5786" s="2">
        <v>5781</v>
      </c>
      <c r="G5786" s="12">
        <f ca="1"/>
        <v>4.3728330835203417</v>
      </c>
      <c r="H5786" s="12">
        <f ca="1"/>
        <v>0.58110015890615418</v>
      </c>
      <c r="I5786" s="12">
        <v>0.57809999999999995</v>
      </c>
    </row>
    <row r="5787" spans="6:9" x14ac:dyDescent="0.3">
      <c r="F5787" s="2">
        <v>5782</v>
      </c>
      <c r="G5787" s="12">
        <f ca="1"/>
        <v>4.3730238041815683</v>
      </c>
      <c r="H5787" s="12">
        <f ca="1"/>
        <v>0.58115878334868354</v>
      </c>
      <c r="I5787" s="12">
        <v>0.57820000000000005</v>
      </c>
    </row>
    <row r="5788" spans="6:9" x14ac:dyDescent="0.3">
      <c r="F5788" s="2">
        <v>5783</v>
      </c>
      <c r="G5788" s="12">
        <f ca="1"/>
        <v>4.3731107848901507</v>
      </c>
      <c r="H5788" s="12">
        <f ca="1"/>
        <v>0.58118551892794035</v>
      </c>
      <c r="I5788" s="12">
        <v>0.57830000000000004</v>
      </c>
    </row>
    <row r="5789" spans="6:9" x14ac:dyDescent="0.3">
      <c r="F5789" s="2">
        <v>5784</v>
      </c>
      <c r="G5789" s="12">
        <f ca="1"/>
        <v>4.373122497897306</v>
      </c>
      <c r="H5789" s="12">
        <f ca="1"/>
        <v>0.58118911915567262</v>
      </c>
      <c r="I5789" s="12">
        <v>0.57840000000000003</v>
      </c>
    </row>
    <row r="5790" spans="6:9" x14ac:dyDescent="0.3">
      <c r="F5790" s="2">
        <v>5785</v>
      </c>
      <c r="G5790" s="12">
        <f ca="1"/>
        <v>4.3732744118821074</v>
      </c>
      <c r="H5790" s="12">
        <f ca="1"/>
        <v>0.58123581205864472</v>
      </c>
      <c r="I5790" s="12">
        <v>0.57850000000000001</v>
      </c>
    </row>
    <row r="5791" spans="6:9" x14ac:dyDescent="0.3">
      <c r="F5791" s="2">
        <v>5786</v>
      </c>
      <c r="G5791" s="12">
        <f ca="1"/>
        <v>4.3732903432848493</v>
      </c>
      <c r="H5791" s="12">
        <f ca="1"/>
        <v>0.5812407087019934</v>
      </c>
      <c r="I5791" s="12">
        <v>0.5786</v>
      </c>
    </row>
    <row r="5792" spans="6:9" x14ac:dyDescent="0.3">
      <c r="F5792" s="2">
        <v>5787</v>
      </c>
      <c r="G5792" s="12">
        <f ca="1"/>
        <v>4.3737053550519303</v>
      </c>
      <c r="H5792" s="12">
        <f ca="1"/>
        <v>0.58136825933351877</v>
      </c>
      <c r="I5792" s="12">
        <v>0.57869999999999999</v>
      </c>
    </row>
    <row r="5793" spans="6:9" x14ac:dyDescent="0.3">
      <c r="F5793" s="2">
        <v>5788</v>
      </c>
      <c r="G5793" s="12">
        <f ca="1"/>
        <v>4.373829441618021</v>
      </c>
      <c r="H5793" s="12">
        <f ca="1"/>
        <v>0.58140639392663707</v>
      </c>
      <c r="I5793" s="12">
        <v>0.57879999999999998</v>
      </c>
    </row>
    <row r="5794" spans="6:9" x14ac:dyDescent="0.3">
      <c r="F5794" s="2">
        <v>5789</v>
      </c>
      <c r="G5794" s="12">
        <f ca="1"/>
        <v>4.3739195115276193</v>
      </c>
      <c r="H5794" s="12">
        <f ca="1"/>
        <v>0.5814340737304653</v>
      </c>
      <c r="I5794" s="12">
        <v>0.57889999999999997</v>
      </c>
    </row>
    <row r="5795" spans="6:9" x14ac:dyDescent="0.3">
      <c r="F5795" s="2">
        <v>5790</v>
      </c>
      <c r="G5795" s="12">
        <f ca="1"/>
        <v>4.3739382719787017</v>
      </c>
      <c r="H5795" s="12">
        <f ca="1"/>
        <v>0.58143983901745711</v>
      </c>
      <c r="I5795" s="12">
        <v>0.57899999999999996</v>
      </c>
    </row>
    <row r="5796" spans="6:9" x14ac:dyDescent="0.3">
      <c r="F5796" s="2">
        <v>5791</v>
      </c>
      <c r="G5796" s="12">
        <f ca="1"/>
        <v>4.3742329201147676</v>
      </c>
      <c r="H5796" s="12">
        <f ca="1"/>
        <v>0.58153038415742753</v>
      </c>
      <c r="I5796" s="12">
        <v>0.57909999999999995</v>
      </c>
    </row>
    <row r="5797" spans="6:9" x14ac:dyDescent="0.3">
      <c r="F5797" s="2">
        <v>5792</v>
      </c>
      <c r="G5797" s="12">
        <f ca="1"/>
        <v>4.3742887215996218</v>
      </c>
      <c r="H5797" s="12">
        <f ca="1"/>
        <v>0.58154753119392955</v>
      </c>
      <c r="I5797" s="12">
        <v>0.57920000000000005</v>
      </c>
    </row>
    <row r="5798" spans="6:9" x14ac:dyDescent="0.3">
      <c r="F5798" s="2">
        <v>5793</v>
      </c>
      <c r="G5798" s="12">
        <f ca="1"/>
        <v>4.3745044340395944</v>
      </c>
      <c r="H5798" s="12">
        <f ca="1"/>
        <v>0.58161381454485883</v>
      </c>
      <c r="I5798" s="12">
        <v>0.57930000000000004</v>
      </c>
    </row>
    <row r="5799" spans="6:9" x14ac:dyDescent="0.3">
      <c r="F5799" s="2">
        <v>5794</v>
      </c>
      <c r="G5799" s="12">
        <f ca="1"/>
        <v>4.3745450691485157</v>
      </c>
      <c r="H5799" s="12">
        <f ca="1"/>
        <v>0.5816263003749903</v>
      </c>
      <c r="I5799" s="12">
        <v>0.57940000000000003</v>
      </c>
    </row>
    <row r="5800" spans="6:9" x14ac:dyDescent="0.3">
      <c r="F5800" s="2">
        <v>5795</v>
      </c>
      <c r="G5800" s="12">
        <f ca="1"/>
        <v>4.3746361558673277</v>
      </c>
      <c r="H5800" s="12">
        <f ca="1"/>
        <v>0.58165428788299933</v>
      </c>
      <c r="I5800" s="12">
        <v>0.57950000000000002</v>
      </c>
    </row>
    <row r="5801" spans="6:9" x14ac:dyDescent="0.3">
      <c r="F5801" s="2">
        <v>5796</v>
      </c>
      <c r="G5801" s="12">
        <f ca="1"/>
        <v>4.3752532929121006</v>
      </c>
      <c r="H5801" s="12">
        <f ca="1"/>
        <v>0.58184389476383513</v>
      </c>
      <c r="I5801" s="12">
        <v>0.5796</v>
      </c>
    </row>
    <row r="5802" spans="6:9" x14ac:dyDescent="0.3">
      <c r="F5802" s="2">
        <v>5797</v>
      </c>
      <c r="G5802" s="12">
        <f ca="1"/>
        <v>4.3753064822481766</v>
      </c>
      <c r="H5802" s="12">
        <f ca="1"/>
        <v>0.58186023514912688</v>
      </c>
      <c r="I5802" s="12">
        <v>0.57969999999999999</v>
      </c>
    </row>
    <row r="5803" spans="6:9" x14ac:dyDescent="0.3">
      <c r="F5803" s="2">
        <v>5798</v>
      </c>
      <c r="G5803" s="12">
        <f ca="1"/>
        <v>4.3760150596065674</v>
      </c>
      <c r="H5803" s="12">
        <f ca="1"/>
        <v>0.5820778985729409</v>
      </c>
      <c r="I5803" s="12">
        <v>0.57979999999999998</v>
      </c>
    </row>
    <row r="5804" spans="6:9" x14ac:dyDescent="0.3">
      <c r="F5804" s="2">
        <v>5799</v>
      </c>
      <c r="G5804" s="12">
        <f ca="1"/>
        <v>4.3770804928358462</v>
      </c>
      <c r="H5804" s="12">
        <f ca="1"/>
        <v>0.58240511282456575</v>
      </c>
      <c r="I5804" s="12">
        <v>0.57989999999999997</v>
      </c>
    </row>
    <row r="5805" spans="6:9" x14ac:dyDescent="0.3">
      <c r="F5805" s="2">
        <v>5800</v>
      </c>
      <c r="G5805" s="12">
        <f ca="1"/>
        <v>4.3775787853736476</v>
      </c>
      <c r="H5805" s="12">
        <f ca="1"/>
        <v>0.58255811898785026</v>
      </c>
      <c r="I5805" s="12">
        <v>0.57999999999999996</v>
      </c>
    </row>
    <row r="5806" spans="6:9" x14ac:dyDescent="0.3">
      <c r="F5806" s="2">
        <v>5801</v>
      </c>
      <c r="G5806" s="12">
        <f ca="1"/>
        <v>4.3775948053607605</v>
      </c>
      <c r="H5806" s="12">
        <f ca="1"/>
        <v>0.58256303779603713</v>
      </c>
      <c r="I5806" s="12">
        <v>0.58009999999999995</v>
      </c>
    </row>
    <row r="5807" spans="6:9" x14ac:dyDescent="0.3">
      <c r="F5807" s="2">
        <v>5802</v>
      </c>
      <c r="G5807" s="12">
        <f ca="1"/>
        <v>4.3782319958379032</v>
      </c>
      <c r="H5807" s="12">
        <f ca="1"/>
        <v>0.58275866665039866</v>
      </c>
      <c r="I5807" s="12">
        <v>0.58020000000000005</v>
      </c>
    </row>
    <row r="5808" spans="6:9" x14ac:dyDescent="0.3">
      <c r="F5808" s="2">
        <v>5803</v>
      </c>
      <c r="G5808" s="12">
        <f ca="1"/>
        <v>4.3787219343166388</v>
      </c>
      <c r="H5808" s="12">
        <f ca="1"/>
        <v>0.58290906612079874</v>
      </c>
      <c r="I5808" s="12">
        <v>0.58030000000000004</v>
      </c>
    </row>
    <row r="5809" spans="6:9" x14ac:dyDescent="0.3">
      <c r="F5809" s="2">
        <v>5804</v>
      </c>
      <c r="G5809" s="12">
        <f ca="1"/>
        <v>4.3788276236476245</v>
      </c>
      <c r="H5809" s="12">
        <f ca="1"/>
        <v>0.58294150790731314</v>
      </c>
      <c r="I5809" s="12">
        <v>0.58040000000000003</v>
      </c>
    </row>
    <row r="5810" spans="6:9" x14ac:dyDescent="0.3">
      <c r="F5810" s="2">
        <v>5805</v>
      </c>
      <c r="G5810" s="12">
        <f ca="1"/>
        <v>4.3789862730103959</v>
      </c>
      <c r="H5810" s="12">
        <f ca="1"/>
        <v>0.58299020444849869</v>
      </c>
      <c r="I5810" s="12">
        <v>0.58050000000000002</v>
      </c>
    </row>
    <row r="5811" spans="6:9" x14ac:dyDescent="0.3">
      <c r="F5811" s="2">
        <v>5806</v>
      </c>
      <c r="G5811" s="12">
        <f ca="1"/>
        <v>4.3793439448461369</v>
      </c>
      <c r="H5811" s="12">
        <f ca="1"/>
        <v>0.5830999830009963</v>
      </c>
      <c r="I5811" s="12">
        <v>0.5806</v>
      </c>
    </row>
    <row r="5812" spans="6:9" x14ac:dyDescent="0.3">
      <c r="F5812" s="2">
        <v>5807</v>
      </c>
      <c r="G5812" s="12">
        <f ca="1"/>
        <v>4.3795181305998332</v>
      </c>
      <c r="H5812" s="12">
        <f ca="1"/>
        <v>0.58315344159503923</v>
      </c>
      <c r="I5812" s="12">
        <v>0.58069999999999999</v>
      </c>
    </row>
    <row r="5813" spans="6:9" x14ac:dyDescent="0.3">
      <c r="F5813" s="2">
        <v>5808</v>
      </c>
      <c r="G5813" s="12">
        <f ca="1"/>
        <v>4.3796311535124399</v>
      </c>
      <c r="H5813" s="12">
        <f ca="1"/>
        <v>0.58318812776481321</v>
      </c>
      <c r="I5813" s="12">
        <v>0.58079999999999998</v>
      </c>
    </row>
    <row r="5814" spans="6:9" x14ac:dyDescent="0.3">
      <c r="F5814" s="2">
        <v>5809</v>
      </c>
      <c r="G5814" s="12">
        <f ca="1"/>
        <v>4.379767117465371</v>
      </c>
      <c r="H5814" s="12">
        <f ca="1"/>
        <v>0.58322985317180276</v>
      </c>
      <c r="I5814" s="12">
        <v>0.58089999999999997</v>
      </c>
    </row>
    <row r="5815" spans="6:9" x14ac:dyDescent="0.3">
      <c r="F5815" s="2">
        <v>5810</v>
      </c>
      <c r="G5815" s="12">
        <f ca="1"/>
        <v>4.3800052860953596</v>
      </c>
      <c r="H5815" s="12">
        <f ca="1"/>
        <v>0.58330294044149888</v>
      </c>
      <c r="I5815" s="12">
        <v>0.58099999999999996</v>
      </c>
    </row>
    <row r="5816" spans="6:9" x14ac:dyDescent="0.3">
      <c r="F5816" s="2">
        <v>5811</v>
      </c>
      <c r="G5816" s="12">
        <f ca="1"/>
        <v>4.3802088921558404</v>
      </c>
      <c r="H5816" s="12">
        <f ca="1"/>
        <v>0.58336541809409259</v>
      </c>
      <c r="I5816" s="12">
        <v>0.58109999999999995</v>
      </c>
    </row>
    <row r="5817" spans="6:9" x14ac:dyDescent="0.3">
      <c r="F5817" s="2">
        <v>5812</v>
      </c>
      <c r="G5817" s="12">
        <f ca="1"/>
        <v>4.3803072385215351</v>
      </c>
      <c r="H5817" s="12">
        <f ca="1"/>
        <v>0.58339559512240324</v>
      </c>
      <c r="I5817" s="12">
        <v>0.58120000000000005</v>
      </c>
    </row>
    <row r="5818" spans="6:9" x14ac:dyDescent="0.3">
      <c r="F5818" s="2">
        <v>5813</v>
      </c>
      <c r="G5818" s="12">
        <f ca="1"/>
        <v>4.3811458536732237</v>
      </c>
      <c r="H5818" s="12">
        <f ca="1"/>
        <v>0.58365289029533263</v>
      </c>
      <c r="I5818" s="12">
        <v>0.58130000000000004</v>
      </c>
    </row>
    <row r="5819" spans="6:9" x14ac:dyDescent="0.3">
      <c r="F5819" s="2">
        <v>5814</v>
      </c>
      <c r="G5819" s="12">
        <f ca="1"/>
        <v>4.3811786050260091</v>
      </c>
      <c r="H5819" s="12">
        <f ca="1"/>
        <v>0.58366293766462662</v>
      </c>
      <c r="I5819" s="12">
        <v>0.58140000000000003</v>
      </c>
    </row>
    <row r="5820" spans="6:9" x14ac:dyDescent="0.3">
      <c r="F5820" s="2">
        <v>5815</v>
      </c>
      <c r="G5820" s="12">
        <f ca="1"/>
        <v>4.3817898075488673</v>
      </c>
      <c r="H5820" s="12">
        <f ca="1"/>
        <v>0.58385042604861426</v>
      </c>
      <c r="I5820" s="12">
        <v>0.58150000000000002</v>
      </c>
    </row>
    <row r="5821" spans="6:9" x14ac:dyDescent="0.3">
      <c r="F5821" s="2">
        <v>5816</v>
      </c>
      <c r="G5821" s="12">
        <f ca="1"/>
        <v>4.3818716061259719</v>
      </c>
      <c r="H5821" s="12">
        <f ca="1"/>
        <v>0.58387551592252884</v>
      </c>
      <c r="I5821" s="12">
        <v>0.58160000000000001</v>
      </c>
    </row>
    <row r="5822" spans="6:9" x14ac:dyDescent="0.3">
      <c r="F5822" s="2">
        <v>5817</v>
      </c>
      <c r="G5822" s="12">
        <f ca="1"/>
        <v>4.3821124749017963</v>
      </c>
      <c r="H5822" s="12">
        <f ca="1"/>
        <v>0.58394939410951396</v>
      </c>
      <c r="I5822" s="12">
        <v>0.58169999999999999</v>
      </c>
    </row>
    <row r="5823" spans="6:9" x14ac:dyDescent="0.3">
      <c r="F5823" s="2">
        <v>5818</v>
      </c>
      <c r="G5823" s="12">
        <f ca="1"/>
        <v>4.3821632716217875</v>
      </c>
      <c r="H5823" s="12">
        <f ca="1"/>
        <v>0.58396497369925293</v>
      </c>
      <c r="I5823" s="12">
        <v>0.58179999999999998</v>
      </c>
    </row>
    <row r="5824" spans="6:9" x14ac:dyDescent="0.3">
      <c r="F5824" s="2">
        <v>5819</v>
      </c>
      <c r="G5824" s="12">
        <f ca="1"/>
        <v>4.3823193167226027</v>
      </c>
      <c r="H5824" s="12">
        <f ca="1"/>
        <v>0.58401283225365974</v>
      </c>
      <c r="I5824" s="12">
        <v>0.58189999999999997</v>
      </c>
    </row>
    <row r="5825" spans="6:9" x14ac:dyDescent="0.3">
      <c r="F5825" s="2">
        <v>5820</v>
      </c>
      <c r="G5825" s="12">
        <f ca="1"/>
        <v>4.3823322496446888</v>
      </c>
      <c r="H5825" s="12">
        <f ca="1"/>
        <v>0.58401679865984002</v>
      </c>
      <c r="I5825" s="12">
        <v>0.58199999999999996</v>
      </c>
    </row>
    <row r="5826" spans="6:9" x14ac:dyDescent="0.3">
      <c r="F5826" s="2">
        <v>5821</v>
      </c>
      <c r="G5826" s="12">
        <f ca="1"/>
        <v>4.3824220355143977</v>
      </c>
      <c r="H5826" s="12">
        <f ca="1"/>
        <v>0.58404433480227202</v>
      </c>
      <c r="I5826" s="12">
        <v>0.58209999999999995</v>
      </c>
    </row>
    <row r="5827" spans="6:9" x14ac:dyDescent="0.3">
      <c r="F5827" s="2">
        <v>5822</v>
      </c>
      <c r="G5827" s="12">
        <f ca="1"/>
        <v>4.3825530974723819</v>
      </c>
      <c r="H5827" s="12">
        <f ca="1"/>
        <v>0.58408452869818439</v>
      </c>
      <c r="I5827" s="12">
        <v>0.58220000000000005</v>
      </c>
    </row>
    <row r="5828" spans="6:9" x14ac:dyDescent="0.3">
      <c r="F5828" s="2">
        <v>5823</v>
      </c>
      <c r="G5828" s="12">
        <f ca="1"/>
        <v>4.3826430410746759</v>
      </c>
      <c r="H5828" s="12">
        <f ca="1"/>
        <v>0.58411211173404332</v>
      </c>
      <c r="I5828" s="12">
        <v>0.58230000000000004</v>
      </c>
    </row>
    <row r="5829" spans="6:9" x14ac:dyDescent="0.3">
      <c r="F5829" s="2">
        <v>5824</v>
      </c>
      <c r="G5829" s="12">
        <f ca="1"/>
        <v>4.3831804715594229</v>
      </c>
      <c r="H5829" s="12">
        <f ca="1"/>
        <v>0.58427691315448871</v>
      </c>
      <c r="I5829" s="12">
        <v>0.58240000000000003</v>
      </c>
    </row>
    <row r="5830" spans="6:9" x14ac:dyDescent="0.3">
      <c r="F5830" s="2">
        <v>5825</v>
      </c>
      <c r="G5830" s="12">
        <f ca="1"/>
        <v>4.3840005892402605</v>
      </c>
      <c r="H5830" s="12">
        <f ca="1"/>
        <v>0.58452835818109206</v>
      </c>
      <c r="I5830" s="12">
        <v>0.58250000000000002</v>
      </c>
    </row>
    <row r="5831" spans="6:9" x14ac:dyDescent="0.3">
      <c r="F5831" s="2">
        <v>5826</v>
      </c>
      <c r="G5831" s="12">
        <f ca="1"/>
        <v>4.3844326683276771</v>
      </c>
      <c r="H5831" s="12">
        <f ca="1"/>
        <v>0.58466081179734153</v>
      </c>
      <c r="I5831" s="12">
        <v>0.58260000000000001</v>
      </c>
    </row>
    <row r="5832" spans="6:9" x14ac:dyDescent="0.3">
      <c r="F5832" s="2">
        <v>5827</v>
      </c>
      <c r="G5832" s="12">
        <f ca="1"/>
        <v>4.3844803333961124</v>
      </c>
      <c r="H5832" s="12">
        <f ca="1"/>
        <v>0.58467542264343231</v>
      </c>
      <c r="I5832" s="12">
        <v>0.5827</v>
      </c>
    </row>
    <row r="5833" spans="6:9" x14ac:dyDescent="0.3">
      <c r="F5833" s="2">
        <v>5828</v>
      </c>
      <c r="G5833" s="12">
        <f ca="1"/>
        <v>4.3846065342434102</v>
      </c>
      <c r="H5833" s="12">
        <f ca="1"/>
        <v>0.58471410636031051</v>
      </c>
      <c r="I5833" s="12">
        <v>0.58279999999999998</v>
      </c>
    </row>
    <row r="5834" spans="6:9" x14ac:dyDescent="0.3">
      <c r="F5834" s="2">
        <v>5829</v>
      </c>
      <c r="G5834" s="12">
        <f ca="1"/>
        <v>4.3848596250891401</v>
      </c>
      <c r="H5834" s="12">
        <f ca="1"/>
        <v>0.58479168144220439</v>
      </c>
      <c r="I5834" s="12">
        <v>0.58289999999999997</v>
      </c>
    </row>
    <row r="5835" spans="6:9" x14ac:dyDescent="0.3">
      <c r="F5835" s="2">
        <v>5830</v>
      </c>
      <c r="G5835" s="12">
        <f ca="1"/>
        <v>4.3849765261194662</v>
      </c>
      <c r="H5835" s="12">
        <f ca="1"/>
        <v>0.58482751125263965</v>
      </c>
      <c r="I5835" s="12">
        <v>0.58299999999999996</v>
      </c>
    </row>
    <row r="5836" spans="6:9" x14ac:dyDescent="0.3">
      <c r="F5836" s="2">
        <v>5831</v>
      </c>
      <c r="G5836" s="12">
        <f ca="1"/>
        <v>4.3857914549036607</v>
      </c>
      <c r="H5836" s="12">
        <f ca="1"/>
        <v>0.58507725598417448</v>
      </c>
      <c r="I5836" s="12">
        <v>0.58309999999999995</v>
      </c>
    </row>
    <row r="5837" spans="6:9" x14ac:dyDescent="0.3">
      <c r="F5837" s="2">
        <v>5832</v>
      </c>
      <c r="G5837" s="12">
        <f ca="1"/>
        <v>4.38584706312687</v>
      </c>
      <c r="H5837" s="12">
        <f ca="1"/>
        <v>0.58509429597751228</v>
      </c>
      <c r="I5837" s="12">
        <v>0.58320000000000005</v>
      </c>
    </row>
    <row r="5838" spans="6:9" x14ac:dyDescent="0.3">
      <c r="F5838" s="2">
        <v>5833</v>
      </c>
      <c r="G5838" s="12">
        <f ca="1"/>
        <v>4.3858684023730481</v>
      </c>
      <c r="H5838" s="12">
        <f ca="1"/>
        <v>0.58510083488785125</v>
      </c>
      <c r="I5838" s="12">
        <v>0.58330000000000004</v>
      </c>
    </row>
    <row r="5839" spans="6:9" x14ac:dyDescent="0.3">
      <c r="F5839" s="2">
        <v>5834</v>
      </c>
      <c r="G5839" s="12">
        <f ca="1"/>
        <v>4.3869718720905153</v>
      </c>
      <c r="H5839" s="12">
        <f ca="1"/>
        <v>0.58543892061838854</v>
      </c>
      <c r="I5839" s="12">
        <v>0.58340000000000003</v>
      </c>
    </row>
    <row r="5840" spans="6:9" x14ac:dyDescent="0.3">
      <c r="F5840" s="2">
        <v>5835</v>
      </c>
      <c r="G5840" s="12">
        <f ca="1"/>
        <v>4.3874441894990657</v>
      </c>
      <c r="H5840" s="12">
        <f ca="1"/>
        <v>0.58558360323982483</v>
      </c>
      <c r="I5840" s="12">
        <v>0.58350000000000002</v>
      </c>
    </row>
    <row r="5841" spans="6:9" x14ac:dyDescent="0.3">
      <c r="F5841" s="2">
        <v>5836</v>
      </c>
      <c r="G5841" s="12">
        <f ca="1"/>
        <v>4.3879780913770556</v>
      </c>
      <c r="H5841" s="12">
        <f ca="1"/>
        <v>0.5857471304903783</v>
      </c>
      <c r="I5841" s="12">
        <v>0.58360000000000001</v>
      </c>
    </row>
    <row r="5842" spans="6:9" x14ac:dyDescent="0.3">
      <c r="F5842" s="2">
        <v>5837</v>
      </c>
      <c r="G5842" s="12">
        <f ca="1"/>
        <v>4.3883777038335046</v>
      </c>
      <c r="H5842" s="12">
        <f ca="1"/>
        <v>0.58586951256228958</v>
      </c>
      <c r="I5842" s="12">
        <v>0.5837</v>
      </c>
    </row>
    <row r="5843" spans="6:9" x14ac:dyDescent="0.3">
      <c r="F5843" s="2">
        <v>5838</v>
      </c>
      <c r="G5843" s="12">
        <f ca="1"/>
        <v>4.3883903596744362</v>
      </c>
      <c r="H5843" s="12">
        <f ca="1"/>
        <v>0.58587338824073054</v>
      </c>
      <c r="I5843" s="12">
        <v>0.58379999999999999</v>
      </c>
    </row>
    <row r="5844" spans="6:9" x14ac:dyDescent="0.3">
      <c r="F5844" s="2">
        <v>5839</v>
      </c>
      <c r="G5844" s="12">
        <f ca="1"/>
        <v>4.3885917794275544</v>
      </c>
      <c r="H5844" s="12">
        <f ca="1"/>
        <v>0.58593506866200673</v>
      </c>
      <c r="I5844" s="12">
        <v>0.58389999999999997</v>
      </c>
    </row>
    <row r="5845" spans="6:9" x14ac:dyDescent="0.3">
      <c r="F5845" s="2">
        <v>5840</v>
      </c>
      <c r="G5845" s="12">
        <f ca="1"/>
        <v>4.3888569509119613</v>
      </c>
      <c r="H5845" s="12">
        <f ca="1"/>
        <v>0.5860162669943898</v>
      </c>
      <c r="I5845" s="12">
        <v>0.58399999999999996</v>
      </c>
    </row>
    <row r="5846" spans="6:9" x14ac:dyDescent="0.3">
      <c r="F5846" s="2">
        <v>5841</v>
      </c>
      <c r="G5846" s="12">
        <f ca="1"/>
        <v>4.3896819411359491</v>
      </c>
      <c r="H5846" s="12">
        <f ca="1"/>
        <v>0.58626885380322102</v>
      </c>
      <c r="I5846" s="12">
        <v>0.58409999999999995</v>
      </c>
    </row>
    <row r="5847" spans="6:9" x14ac:dyDescent="0.3">
      <c r="F5847" s="2">
        <v>5842</v>
      </c>
      <c r="G5847" s="12">
        <f ca="1"/>
        <v>4.390841035367119</v>
      </c>
      <c r="H5847" s="12">
        <f ca="1"/>
        <v>0.58662364602196893</v>
      </c>
      <c r="I5847" s="12">
        <v>0.58420000000000005</v>
      </c>
    </row>
    <row r="5848" spans="6:9" x14ac:dyDescent="0.3">
      <c r="F5848" s="2">
        <v>5843</v>
      </c>
      <c r="G5848" s="12">
        <f ca="1"/>
        <v>4.3911301452313793</v>
      </c>
      <c r="H5848" s="12">
        <f ca="1"/>
        <v>0.58671212505373294</v>
      </c>
      <c r="I5848" s="12">
        <v>0.58430000000000004</v>
      </c>
    </row>
    <row r="5849" spans="6:9" x14ac:dyDescent="0.3">
      <c r="F5849" s="2">
        <v>5844</v>
      </c>
      <c r="G5849" s="12">
        <f ca="1"/>
        <v>4.3911424631067462</v>
      </c>
      <c r="H5849" s="12">
        <f ca="1"/>
        <v>0.58671589466899454</v>
      </c>
      <c r="I5849" s="12">
        <v>0.58440000000000003</v>
      </c>
    </row>
    <row r="5850" spans="6:9" x14ac:dyDescent="0.3">
      <c r="F5850" s="2">
        <v>5845</v>
      </c>
      <c r="G5850" s="12">
        <f ca="1"/>
        <v>4.3912884156040075</v>
      </c>
      <c r="H5850" s="12">
        <f ca="1"/>
        <v>0.5867605593489994</v>
      </c>
      <c r="I5850" s="12">
        <v>0.58450000000000002</v>
      </c>
    </row>
    <row r="5851" spans="6:9" x14ac:dyDescent="0.3">
      <c r="F5851" s="2">
        <v>5846</v>
      </c>
      <c r="G5851" s="12">
        <f ca="1"/>
        <v>4.3912923649086881</v>
      </c>
      <c r="H5851" s="12">
        <f ca="1"/>
        <v>0.58676176790077705</v>
      </c>
      <c r="I5851" s="12">
        <v>0.58460000000000001</v>
      </c>
    </row>
    <row r="5852" spans="6:9" x14ac:dyDescent="0.3">
      <c r="F5852" s="2">
        <v>5847</v>
      </c>
      <c r="G5852" s="12">
        <f ca="1"/>
        <v>4.3914023819646122</v>
      </c>
      <c r="H5852" s="12">
        <f ca="1"/>
        <v>0.58679543444193361</v>
      </c>
      <c r="I5852" s="12">
        <v>0.5847</v>
      </c>
    </row>
    <row r="5853" spans="6:9" x14ac:dyDescent="0.3">
      <c r="F5853" s="2">
        <v>5848</v>
      </c>
      <c r="G5853" s="12">
        <f ca="1"/>
        <v>4.3914707752822837</v>
      </c>
      <c r="H5853" s="12">
        <f ca="1"/>
        <v>0.58681636315569219</v>
      </c>
      <c r="I5853" s="12">
        <v>0.58479999999999999</v>
      </c>
    </row>
    <row r="5854" spans="6:9" x14ac:dyDescent="0.3">
      <c r="F5854" s="2">
        <v>5849</v>
      </c>
      <c r="G5854" s="12">
        <f ca="1"/>
        <v>4.3915739140709027</v>
      </c>
      <c r="H5854" s="12">
        <f ca="1"/>
        <v>0.58684792349383375</v>
      </c>
      <c r="I5854" s="12">
        <v>0.58489999999999998</v>
      </c>
    </row>
    <row r="5855" spans="6:9" x14ac:dyDescent="0.3">
      <c r="F5855" s="2">
        <v>5850</v>
      </c>
      <c r="G5855" s="12">
        <f ca="1"/>
        <v>4.3916010525212892</v>
      </c>
      <c r="H5855" s="12">
        <f ca="1"/>
        <v>0.58685622769084844</v>
      </c>
      <c r="I5855" s="12">
        <v>0.58499999999999996</v>
      </c>
    </row>
    <row r="5856" spans="6:9" x14ac:dyDescent="0.3">
      <c r="F5856" s="2">
        <v>5851</v>
      </c>
      <c r="G5856" s="12">
        <f ca="1"/>
        <v>4.3916728218878065</v>
      </c>
      <c r="H5856" s="12">
        <f ca="1"/>
        <v>0.58687818840093242</v>
      </c>
      <c r="I5856" s="12">
        <v>0.58509999999999995</v>
      </c>
    </row>
    <row r="5857" spans="6:9" x14ac:dyDescent="0.3">
      <c r="F5857" s="2">
        <v>5852</v>
      </c>
      <c r="G5857" s="12">
        <f ca="1"/>
        <v>4.3919236127929446</v>
      </c>
      <c r="H5857" s="12">
        <f ca="1"/>
        <v>0.58695492484189826</v>
      </c>
      <c r="I5857" s="12">
        <v>0.58520000000000005</v>
      </c>
    </row>
    <row r="5858" spans="6:9" x14ac:dyDescent="0.3">
      <c r="F5858" s="2">
        <v>5853</v>
      </c>
      <c r="G5858" s="12">
        <f ca="1"/>
        <v>4.3921617789180436</v>
      </c>
      <c r="H5858" s="12">
        <f ca="1"/>
        <v>0.58702779395430005</v>
      </c>
      <c r="I5858" s="12">
        <v>0.58530000000000004</v>
      </c>
    </row>
    <row r="5859" spans="6:9" x14ac:dyDescent="0.3">
      <c r="F5859" s="2">
        <v>5854</v>
      </c>
      <c r="G5859" s="12">
        <f ca="1"/>
        <v>4.3924049619361405</v>
      </c>
      <c r="H5859" s="12">
        <f ca="1"/>
        <v>0.58710219357944193</v>
      </c>
      <c r="I5859" s="12">
        <v>0.58540000000000003</v>
      </c>
    </row>
    <row r="5860" spans="6:9" x14ac:dyDescent="0.3">
      <c r="F5860" s="2">
        <v>5855</v>
      </c>
      <c r="G5860" s="12">
        <f ca="1"/>
        <v>4.3924273628751305</v>
      </c>
      <c r="H5860" s="12">
        <f ca="1"/>
        <v>0.58710904671596287</v>
      </c>
      <c r="I5860" s="12">
        <v>0.58550000000000002</v>
      </c>
    </row>
    <row r="5861" spans="6:9" x14ac:dyDescent="0.3">
      <c r="F5861" s="2">
        <v>5856</v>
      </c>
      <c r="G5861" s="12">
        <f ca="1"/>
        <v>4.3928222158036627</v>
      </c>
      <c r="H5861" s="12">
        <f ca="1"/>
        <v>0.58722983810581042</v>
      </c>
      <c r="I5861" s="12">
        <v>0.58560000000000001</v>
      </c>
    </row>
    <row r="5862" spans="6:9" x14ac:dyDescent="0.3">
      <c r="F5862" s="2">
        <v>5857</v>
      </c>
      <c r="G5862" s="12">
        <f ca="1"/>
        <v>4.3934811929645106</v>
      </c>
      <c r="H5862" s="12">
        <f ca="1"/>
        <v>0.58743140257972737</v>
      </c>
      <c r="I5862" s="12">
        <v>0.5857</v>
      </c>
    </row>
    <row r="5863" spans="6:9" x14ac:dyDescent="0.3">
      <c r="F5863" s="2">
        <v>5858</v>
      </c>
      <c r="G5863" s="12">
        <f ca="1"/>
        <v>4.3935638744843981</v>
      </c>
      <c r="H5863" s="12">
        <f ca="1"/>
        <v>0.58745669043138182</v>
      </c>
      <c r="I5863" s="12">
        <v>0.58579999999999999</v>
      </c>
    </row>
    <row r="5864" spans="6:9" x14ac:dyDescent="0.3">
      <c r="F5864" s="2">
        <v>5859</v>
      </c>
      <c r="G5864" s="12">
        <f ca="1"/>
        <v>4.3936014839813904</v>
      </c>
      <c r="H5864" s="12">
        <f ca="1"/>
        <v>0.5874681929910307</v>
      </c>
      <c r="I5864" s="12">
        <v>0.58589999999999998</v>
      </c>
    </row>
    <row r="5865" spans="6:9" x14ac:dyDescent="0.3">
      <c r="F5865" s="2">
        <v>5860</v>
      </c>
      <c r="G5865" s="12">
        <f ca="1"/>
        <v>4.3937332121132782</v>
      </c>
      <c r="H5865" s="12">
        <f ca="1"/>
        <v>0.58750848012097112</v>
      </c>
      <c r="I5865" s="12">
        <v>0.58599999999999997</v>
      </c>
    </row>
    <row r="5866" spans="6:9" x14ac:dyDescent="0.3">
      <c r="F5866" s="2">
        <v>5861</v>
      </c>
      <c r="G5866" s="12">
        <f ca="1"/>
        <v>4.3939189061282091</v>
      </c>
      <c r="H5866" s="12">
        <f ca="1"/>
        <v>0.58756526968098677</v>
      </c>
      <c r="I5866" s="12">
        <v>0.58609999999999995</v>
      </c>
    </row>
    <row r="5867" spans="6:9" x14ac:dyDescent="0.3">
      <c r="F5867" s="2">
        <v>5862</v>
      </c>
      <c r="G5867" s="12">
        <f ca="1"/>
        <v>4.3940984255895401</v>
      </c>
      <c r="H5867" s="12">
        <f ca="1"/>
        <v>0.58762016841609965</v>
      </c>
      <c r="I5867" s="12">
        <v>0.58620000000000005</v>
      </c>
    </row>
    <row r="5868" spans="6:9" x14ac:dyDescent="0.3">
      <c r="F5868" s="2">
        <v>5863</v>
      </c>
      <c r="G5868" s="12">
        <f ca="1"/>
        <v>4.3942747384751613</v>
      </c>
      <c r="H5868" s="12">
        <f ca="1"/>
        <v>0.58767408415479994</v>
      </c>
      <c r="I5868" s="12">
        <v>0.58630000000000004</v>
      </c>
    </row>
    <row r="5869" spans="6:9" x14ac:dyDescent="0.3">
      <c r="F5869" s="2">
        <v>5864</v>
      </c>
      <c r="G5869" s="12">
        <f ca="1"/>
        <v>4.3942774125809665</v>
      </c>
      <c r="H5869" s="12">
        <f ca="1"/>
        <v>0.58767490186682603</v>
      </c>
      <c r="I5869" s="12">
        <v>0.58640000000000003</v>
      </c>
    </row>
    <row r="5870" spans="6:9" x14ac:dyDescent="0.3">
      <c r="F5870" s="2">
        <v>5865</v>
      </c>
      <c r="G5870" s="12">
        <f ca="1"/>
        <v>4.3943669531988236</v>
      </c>
      <c r="H5870" s="12">
        <f ca="1"/>
        <v>0.58770228208359088</v>
      </c>
      <c r="I5870" s="12">
        <v>0.58650000000000002</v>
      </c>
    </row>
    <row r="5871" spans="6:9" x14ac:dyDescent="0.3">
      <c r="F5871" s="2">
        <v>5866</v>
      </c>
      <c r="G5871" s="12">
        <f ca="1"/>
        <v>4.3947768715735922</v>
      </c>
      <c r="H5871" s="12">
        <f ca="1"/>
        <v>0.58782762132864663</v>
      </c>
      <c r="I5871" s="12">
        <v>0.58660000000000001</v>
      </c>
    </row>
    <row r="5872" spans="6:9" x14ac:dyDescent="0.3">
      <c r="F5872" s="2">
        <v>5867</v>
      </c>
      <c r="G5872" s="12">
        <f ca="1"/>
        <v>4.3951091530975273</v>
      </c>
      <c r="H5872" s="12">
        <f ca="1"/>
        <v>0.58792921240808094</v>
      </c>
      <c r="I5872" s="12">
        <v>0.5867</v>
      </c>
    </row>
    <row r="5873" spans="6:9" x14ac:dyDescent="0.3">
      <c r="F5873" s="2">
        <v>5868</v>
      </c>
      <c r="G5873" s="12">
        <f ca="1"/>
        <v>4.3951681708955386</v>
      </c>
      <c r="H5873" s="12">
        <f ca="1"/>
        <v>0.58794725550655169</v>
      </c>
      <c r="I5873" s="12">
        <v>0.58679999999999999</v>
      </c>
    </row>
    <row r="5874" spans="6:9" x14ac:dyDescent="0.3">
      <c r="F5874" s="2">
        <v>5869</v>
      </c>
      <c r="G5874" s="12">
        <f ca="1"/>
        <v>4.3962441840206612</v>
      </c>
      <c r="H5874" s="12">
        <f ca="1"/>
        <v>0.58827617070368954</v>
      </c>
      <c r="I5874" s="12">
        <v>0.58689999999999998</v>
      </c>
    </row>
    <row r="5875" spans="6:9" x14ac:dyDescent="0.3">
      <c r="F5875" s="2">
        <v>5870</v>
      </c>
      <c r="G5875" s="12">
        <f ca="1"/>
        <v>4.3962491143930444</v>
      </c>
      <c r="H5875" s="12">
        <f ca="1"/>
        <v>0.58827767761341343</v>
      </c>
      <c r="I5875" s="12">
        <v>0.58699999999999997</v>
      </c>
    </row>
    <row r="5876" spans="6:9" x14ac:dyDescent="0.3">
      <c r="F5876" s="2">
        <v>5871</v>
      </c>
      <c r="G5876" s="12">
        <f ca="1"/>
        <v>4.3962679411871637</v>
      </c>
      <c r="H5876" s="12">
        <f ca="1"/>
        <v>0.58828343178213605</v>
      </c>
      <c r="I5876" s="12">
        <v>0.58709999999999996</v>
      </c>
    </row>
    <row r="5877" spans="6:9" x14ac:dyDescent="0.3">
      <c r="F5877" s="2">
        <v>5872</v>
      </c>
      <c r="G5877" s="12">
        <f ca="1"/>
        <v>4.3963245696932018</v>
      </c>
      <c r="H5877" s="12">
        <f ca="1"/>
        <v>0.58830073939653071</v>
      </c>
      <c r="I5877" s="12">
        <v>0.58720000000000006</v>
      </c>
    </row>
    <row r="5878" spans="6:9" x14ac:dyDescent="0.3">
      <c r="F5878" s="2">
        <v>5873</v>
      </c>
      <c r="G5878" s="12">
        <f ca="1"/>
        <v>4.396844353052507</v>
      </c>
      <c r="H5878" s="12">
        <f ca="1"/>
        <v>0.58845959152948302</v>
      </c>
      <c r="I5878" s="12">
        <v>0.58730000000000004</v>
      </c>
    </row>
    <row r="5879" spans="6:9" x14ac:dyDescent="0.3">
      <c r="F5879" s="2">
        <v>5874</v>
      </c>
      <c r="G5879" s="12">
        <f ca="1"/>
        <v>4.3976477724708589</v>
      </c>
      <c r="H5879" s="12">
        <f ca="1"/>
        <v>0.58870508547323164</v>
      </c>
      <c r="I5879" s="12">
        <v>0.58740000000000003</v>
      </c>
    </row>
    <row r="5880" spans="6:9" x14ac:dyDescent="0.3">
      <c r="F5880" s="2">
        <v>5875</v>
      </c>
      <c r="G5880" s="12">
        <f ca="1"/>
        <v>4.3976871788982912</v>
      </c>
      <c r="H5880" s="12">
        <f ca="1"/>
        <v>0.58871712527875375</v>
      </c>
      <c r="I5880" s="12">
        <v>0.58750000000000002</v>
      </c>
    </row>
    <row r="5881" spans="6:9" x14ac:dyDescent="0.3">
      <c r="F5881" s="2">
        <v>5876</v>
      </c>
      <c r="G5881" s="12">
        <f ca="1"/>
        <v>4.3981518738477146</v>
      </c>
      <c r="H5881" s="12">
        <f ca="1"/>
        <v>0.58885909403927583</v>
      </c>
      <c r="I5881" s="12">
        <v>0.58760000000000001</v>
      </c>
    </row>
    <row r="5882" spans="6:9" x14ac:dyDescent="0.3">
      <c r="F5882" s="2">
        <v>5877</v>
      </c>
      <c r="G5882" s="12">
        <f ca="1"/>
        <v>4.398994625562878</v>
      </c>
      <c r="H5882" s="12">
        <f ca="1"/>
        <v>0.58911652033336059</v>
      </c>
      <c r="I5882" s="12">
        <v>0.5877</v>
      </c>
    </row>
    <row r="5883" spans="6:9" x14ac:dyDescent="0.3">
      <c r="F5883" s="2">
        <v>5878</v>
      </c>
      <c r="G5883" s="12">
        <f ca="1"/>
        <v>4.3992780032383738</v>
      </c>
      <c r="H5883" s="12">
        <f ca="1"/>
        <v>0.58920306835902481</v>
      </c>
      <c r="I5883" s="12">
        <v>0.58779999999999999</v>
      </c>
    </row>
    <row r="5884" spans="6:9" x14ac:dyDescent="0.3">
      <c r="F5884" s="2">
        <v>5879</v>
      </c>
      <c r="G5884" s="12">
        <f ca="1"/>
        <v>4.4004152827174794</v>
      </c>
      <c r="H5884" s="12">
        <f ca="1"/>
        <v>0.58955034912524529</v>
      </c>
      <c r="I5884" s="12">
        <v>0.58789999999999998</v>
      </c>
    </row>
    <row r="5885" spans="6:9" x14ac:dyDescent="0.3">
      <c r="F5885" s="2">
        <v>5880</v>
      </c>
      <c r="G5885" s="12">
        <f ca="1"/>
        <v>4.4008183307755022</v>
      </c>
      <c r="H5885" s="12">
        <f ca="1"/>
        <v>0.58967340027255766</v>
      </c>
      <c r="I5885" s="12">
        <v>0.58799999999999997</v>
      </c>
    </row>
    <row r="5886" spans="6:9" x14ac:dyDescent="0.3">
      <c r="F5886" s="2">
        <v>5881</v>
      </c>
      <c r="G5886" s="12">
        <f ca="1"/>
        <v>4.4009186978593418</v>
      </c>
      <c r="H5886" s="12">
        <f ca="1"/>
        <v>0.58970404053115666</v>
      </c>
      <c r="I5886" s="12">
        <v>0.58809999999999996</v>
      </c>
    </row>
    <row r="5887" spans="6:9" x14ac:dyDescent="0.3">
      <c r="F5887" s="2">
        <v>5882</v>
      </c>
      <c r="G5887" s="12">
        <f ca="1"/>
        <v>4.4009235365173565</v>
      </c>
      <c r="H5887" s="12">
        <f ca="1"/>
        <v>0.58970551766638124</v>
      </c>
      <c r="I5887" s="12">
        <v>0.58819999999999995</v>
      </c>
    </row>
    <row r="5888" spans="6:9" x14ac:dyDescent="0.3">
      <c r="F5888" s="2">
        <v>5883</v>
      </c>
      <c r="G5888" s="12">
        <f ca="1"/>
        <v>4.4018328705485974</v>
      </c>
      <c r="H5888" s="12">
        <f ca="1"/>
        <v>0.58998308502175378</v>
      </c>
      <c r="I5888" s="12">
        <v>0.58830000000000005</v>
      </c>
    </row>
    <row r="5889" spans="6:9" x14ac:dyDescent="0.3">
      <c r="F5889" s="2">
        <v>5884</v>
      </c>
      <c r="G5889" s="12">
        <f ca="1"/>
        <v>4.4027593699966419</v>
      </c>
      <c r="H5889" s="12">
        <f ca="1"/>
        <v>0.5902658260192819</v>
      </c>
      <c r="I5889" s="12">
        <v>0.58840000000000003</v>
      </c>
    </row>
    <row r="5890" spans="6:9" x14ac:dyDescent="0.3">
      <c r="F5890" s="2">
        <v>5885</v>
      </c>
      <c r="G5890" s="12">
        <f ca="1"/>
        <v>4.4038925128788646</v>
      </c>
      <c r="H5890" s="12">
        <f ca="1"/>
        <v>0.59061153795059873</v>
      </c>
      <c r="I5890" s="12">
        <v>0.58850000000000002</v>
      </c>
    </row>
    <row r="5891" spans="6:9" x14ac:dyDescent="0.3">
      <c r="F5891" s="2">
        <v>5886</v>
      </c>
      <c r="G5891" s="12">
        <f ca="1"/>
        <v>4.4046939365116904</v>
      </c>
      <c r="H5891" s="12">
        <f ca="1"/>
        <v>0.5908559848864986</v>
      </c>
      <c r="I5891" s="12">
        <v>0.58860000000000001</v>
      </c>
    </row>
    <row r="5892" spans="6:9" x14ac:dyDescent="0.3">
      <c r="F5892" s="2">
        <v>5887</v>
      </c>
      <c r="G5892" s="12">
        <f ca="1"/>
        <v>4.4047212460365408</v>
      </c>
      <c r="H5892" s="12">
        <f ca="1"/>
        <v>0.59086431384290738</v>
      </c>
      <c r="I5892" s="12">
        <v>0.5887</v>
      </c>
    </row>
    <row r="5893" spans="6:9" x14ac:dyDescent="0.3">
      <c r="F5893" s="2">
        <v>5888</v>
      </c>
      <c r="G5893" s="12">
        <f ca="1"/>
        <v>4.4050206802126111</v>
      </c>
      <c r="H5893" s="12">
        <f ca="1"/>
        <v>0.59095563252980599</v>
      </c>
      <c r="I5893" s="12">
        <v>0.58879999999999999</v>
      </c>
    </row>
    <row r="5894" spans="6:9" x14ac:dyDescent="0.3">
      <c r="F5894" s="2">
        <v>5889</v>
      </c>
      <c r="G5894" s="12">
        <f ca="1"/>
        <v>4.4053293072763315</v>
      </c>
      <c r="H5894" s="12">
        <f ca="1"/>
        <v>0.59104974745400463</v>
      </c>
      <c r="I5894" s="12">
        <v>0.58889999999999998</v>
      </c>
    </row>
    <row r="5895" spans="6:9" x14ac:dyDescent="0.3">
      <c r="F5895" s="2">
        <v>5890</v>
      </c>
      <c r="G5895" s="12">
        <f ca="1"/>
        <v>4.4055729970292274</v>
      </c>
      <c r="H5895" s="12">
        <f ca="1"/>
        <v>0.59112405467775442</v>
      </c>
      <c r="I5895" s="12">
        <v>0.58899999999999997</v>
      </c>
    </row>
    <row r="5896" spans="6:9" x14ac:dyDescent="0.3">
      <c r="F5896" s="2">
        <v>5891</v>
      </c>
      <c r="G5896" s="12">
        <f ca="1"/>
        <v>4.4056820656666424</v>
      </c>
      <c r="H5896" s="12">
        <f ca="1"/>
        <v>0.59115731098502911</v>
      </c>
      <c r="I5896" s="12">
        <v>0.58909999999999996</v>
      </c>
    </row>
    <row r="5897" spans="6:9" x14ac:dyDescent="0.3">
      <c r="F5897" s="2">
        <v>5892</v>
      </c>
      <c r="G5897" s="12">
        <f ca="1"/>
        <v>4.406009539675674</v>
      </c>
      <c r="H5897" s="12">
        <f ca="1"/>
        <v>0.59125715606451679</v>
      </c>
      <c r="I5897" s="12">
        <v>0.58919999999999995</v>
      </c>
    </row>
    <row r="5898" spans="6:9" x14ac:dyDescent="0.3">
      <c r="F5898" s="2">
        <v>5893</v>
      </c>
      <c r="G5898" s="12">
        <f ca="1"/>
        <v>4.4060882417471117</v>
      </c>
      <c r="H5898" s="12">
        <f ca="1"/>
        <v>0.59128115065649589</v>
      </c>
      <c r="I5898" s="12">
        <v>0.58930000000000005</v>
      </c>
    </row>
    <row r="5899" spans="6:9" x14ac:dyDescent="0.3">
      <c r="F5899" s="2">
        <v>5894</v>
      </c>
      <c r="G5899" s="12">
        <f ca="1"/>
        <v>4.4060891103093986</v>
      </c>
      <c r="H5899" s="12">
        <f ca="1"/>
        <v>0.5912814154600079</v>
      </c>
      <c r="I5899" s="12">
        <v>0.58940000000000003</v>
      </c>
    </row>
    <row r="5900" spans="6:9" x14ac:dyDescent="0.3">
      <c r="F5900" s="2">
        <v>5895</v>
      </c>
      <c r="G5900" s="12">
        <f ca="1"/>
        <v>4.4065199398853769</v>
      </c>
      <c r="H5900" s="12">
        <f ca="1"/>
        <v>0.59141275763994117</v>
      </c>
      <c r="I5900" s="12">
        <v>0.58950000000000002</v>
      </c>
    </row>
    <row r="5901" spans="6:9" x14ac:dyDescent="0.3">
      <c r="F5901" s="2">
        <v>5896</v>
      </c>
      <c r="G5901" s="12">
        <f ca="1"/>
        <v>4.4066997223935127</v>
      </c>
      <c r="H5901" s="12">
        <f ca="1"/>
        <v>0.59146756161945391</v>
      </c>
      <c r="I5901" s="12">
        <v>0.58960000000000001</v>
      </c>
    </row>
    <row r="5902" spans="6:9" x14ac:dyDescent="0.3">
      <c r="F5902" s="2">
        <v>5897</v>
      </c>
      <c r="G5902" s="12">
        <f ca="1"/>
        <v>4.4067147717808721</v>
      </c>
      <c r="H5902" s="12">
        <f ca="1"/>
        <v>0.59147214908284385</v>
      </c>
      <c r="I5902" s="12">
        <v>0.5897</v>
      </c>
    </row>
    <row r="5903" spans="6:9" x14ac:dyDescent="0.3">
      <c r="F5903" s="2">
        <v>5898</v>
      </c>
      <c r="G5903" s="12">
        <f ca="1"/>
        <v>4.4069453624975381</v>
      </c>
      <c r="H5903" s="12">
        <f ca="1"/>
        <v>0.59154243719861377</v>
      </c>
      <c r="I5903" s="12">
        <v>0.58979999999999999</v>
      </c>
    </row>
    <row r="5904" spans="6:9" x14ac:dyDescent="0.3">
      <c r="F5904" s="2">
        <v>5899</v>
      </c>
      <c r="G5904" s="12">
        <f ca="1"/>
        <v>4.4074547707028149</v>
      </c>
      <c r="H5904" s="12">
        <f ca="1"/>
        <v>0.59169769902756975</v>
      </c>
      <c r="I5904" s="12">
        <v>0.58989999999999998</v>
      </c>
    </row>
    <row r="5905" spans="6:9" x14ac:dyDescent="0.3">
      <c r="F5905" s="2">
        <v>5900</v>
      </c>
      <c r="G5905" s="12">
        <f ca="1"/>
        <v>4.4074556785112629</v>
      </c>
      <c r="H5905" s="12">
        <f ca="1"/>
        <v>0.59169797569909854</v>
      </c>
      <c r="I5905" s="12">
        <v>0.59</v>
      </c>
    </row>
    <row r="5906" spans="6:9" x14ac:dyDescent="0.3">
      <c r="F5906" s="2">
        <v>5901</v>
      </c>
      <c r="G5906" s="12">
        <f ca="1"/>
        <v>4.4076832789129607</v>
      </c>
      <c r="H5906" s="12">
        <f ca="1"/>
        <v>0.59176733911953594</v>
      </c>
      <c r="I5906" s="12">
        <v>0.59009999999999996</v>
      </c>
    </row>
    <row r="5907" spans="6:9" x14ac:dyDescent="0.3">
      <c r="F5907" s="2">
        <v>5902</v>
      </c>
      <c r="G5907" s="12">
        <f ca="1"/>
        <v>4.4077271267830263</v>
      </c>
      <c r="H5907" s="12">
        <f ca="1"/>
        <v>0.59178070171440678</v>
      </c>
      <c r="I5907" s="12">
        <v>0.59019999999999995</v>
      </c>
    </row>
    <row r="5908" spans="6:9" x14ac:dyDescent="0.3">
      <c r="F5908" s="2">
        <v>5903</v>
      </c>
      <c r="G5908" s="12">
        <f ca="1"/>
        <v>4.4078132685834523</v>
      </c>
      <c r="H5908" s="12">
        <f ca="1"/>
        <v>0.59180695290313245</v>
      </c>
      <c r="I5908" s="12">
        <v>0.59030000000000005</v>
      </c>
    </row>
    <row r="5909" spans="6:9" x14ac:dyDescent="0.3">
      <c r="F5909" s="2">
        <v>5904</v>
      </c>
      <c r="G5909" s="12">
        <f ca="1"/>
        <v>4.4082246463760884</v>
      </c>
      <c r="H5909" s="12">
        <f ca="1"/>
        <v>0.59193230974366118</v>
      </c>
      <c r="I5909" s="12">
        <v>0.59040000000000004</v>
      </c>
    </row>
    <row r="5910" spans="6:9" x14ac:dyDescent="0.3">
      <c r="F5910" s="2">
        <v>5905</v>
      </c>
      <c r="G5910" s="12">
        <f ca="1"/>
        <v>4.4090737948102676</v>
      </c>
      <c r="H5910" s="12">
        <f ca="1"/>
        <v>0.5921910239116035</v>
      </c>
      <c r="I5910" s="12">
        <v>0.59050000000000002</v>
      </c>
    </row>
    <row r="5911" spans="6:9" x14ac:dyDescent="0.3">
      <c r="F5911" s="2">
        <v>5906</v>
      </c>
      <c r="G5911" s="12">
        <f ca="1"/>
        <v>4.4101790409684796</v>
      </c>
      <c r="H5911" s="12">
        <f ca="1"/>
        <v>0.59252767960777331</v>
      </c>
      <c r="I5911" s="12">
        <v>0.59060000000000001</v>
      </c>
    </row>
    <row r="5912" spans="6:9" x14ac:dyDescent="0.3">
      <c r="F5912" s="2">
        <v>5907</v>
      </c>
      <c r="G5912" s="12">
        <f ca="1"/>
        <v>4.4101926817420125</v>
      </c>
      <c r="H5912" s="12">
        <f ca="1"/>
        <v>0.59253183395780851</v>
      </c>
      <c r="I5912" s="12">
        <v>0.5907</v>
      </c>
    </row>
    <row r="5913" spans="6:9" x14ac:dyDescent="0.3">
      <c r="F5913" s="2">
        <v>5908</v>
      </c>
      <c r="G5913" s="12">
        <f ca="1"/>
        <v>4.4102802616229244</v>
      </c>
      <c r="H5913" s="12">
        <f ca="1"/>
        <v>0.5925585063977451</v>
      </c>
      <c r="I5913" s="12">
        <v>0.59079999999999999</v>
      </c>
    </row>
    <row r="5914" spans="6:9" x14ac:dyDescent="0.3">
      <c r="F5914" s="2">
        <v>5909</v>
      </c>
      <c r="G5914" s="12">
        <f ca="1"/>
        <v>4.4108366798813048</v>
      </c>
      <c r="H5914" s="12">
        <f ca="1"/>
        <v>0.59272794936026241</v>
      </c>
      <c r="I5914" s="12">
        <v>0.59089999999999998</v>
      </c>
    </row>
    <row r="5915" spans="6:9" x14ac:dyDescent="0.3">
      <c r="F5915" s="2">
        <v>5910</v>
      </c>
      <c r="G5915" s="12">
        <f ca="1"/>
        <v>4.411139090004311</v>
      </c>
      <c r="H5915" s="12">
        <f ca="1"/>
        <v>0.59282003038316988</v>
      </c>
      <c r="I5915" s="12">
        <v>0.59099999999999997</v>
      </c>
    </row>
    <row r="5916" spans="6:9" x14ac:dyDescent="0.3">
      <c r="F5916" s="2">
        <v>5911</v>
      </c>
      <c r="G5916" s="12">
        <f ca="1"/>
        <v>4.4122226018070103</v>
      </c>
      <c r="H5916" s="12">
        <f ca="1"/>
        <v>0.59314989012727981</v>
      </c>
      <c r="I5916" s="12">
        <v>0.59109999999999996</v>
      </c>
    </row>
    <row r="5917" spans="6:9" x14ac:dyDescent="0.3">
      <c r="F5917" s="2">
        <v>5912</v>
      </c>
      <c r="G5917" s="12">
        <f ca="1"/>
        <v>4.4122853346775717</v>
      </c>
      <c r="H5917" s="12">
        <f ca="1"/>
        <v>0.59316898541184127</v>
      </c>
      <c r="I5917" s="12">
        <v>0.59119999999999995</v>
      </c>
    </row>
    <row r="5918" spans="6:9" x14ac:dyDescent="0.3">
      <c r="F5918" s="2">
        <v>5913</v>
      </c>
      <c r="G5918" s="12">
        <f ca="1"/>
        <v>4.4124103561862427</v>
      </c>
      <c r="H5918" s="12">
        <f ca="1"/>
        <v>0.59320703983142686</v>
      </c>
      <c r="I5918" s="12">
        <v>0.59130000000000005</v>
      </c>
    </row>
    <row r="5919" spans="6:9" x14ac:dyDescent="0.3">
      <c r="F5919" s="2">
        <v>5914</v>
      </c>
      <c r="G5919" s="12">
        <f ca="1"/>
        <v>4.4125592432086247</v>
      </c>
      <c r="H5919" s="12">
        <f ca="1"/>
        <v>0.59325235689212652</v>
      </c>
      <c r="I5919" s="12">
        <v>0.59140000000000004</v>
      </c>
    </row>
    <row r="5920" spans="6:9" x14ac:dyDescent="0.3">
      <c r="F5920" s="2">
        <v>5915</v>
      </c>
      <c r="G5920" s="12">
        <f ca="1"/>
        <v>4.4129429694746207</v>
      </c>
      <c r="H5920" s="12">
        <f ca="1"/>
        <v>0.59336914437688448</v>
      </c>
      <c r="I5920" s="12">
        <v>0.59150000000000003</v>
      </c>
    </row>
    <row r="5921" spans="6:9" x14ac:dyDescent="0.3">
      <c r="F5921" s="2">
        <v>5916</v>
      </c>
      <c r="G5921" s="12">
        <f ca="1"/>
        <v>4.4130998806308508</v>
      </c>
      <c r="H5921" s="12">
        <f ca="1"/>
        <v>0.59341689708647349</v>
      </c>
      <c r="I5921" s="12">
        <v>0.59160000000000001</v>
      </c>
    </row>
    <row r="5922" spans="6:9" x14ac:dyDescent="0.3">
      <c r="F5922" s="2">
        <v>5917</v>
      </c>
      <c r="G5922" s="12">
        <f ca="1"/>
        <v>4.413194020137059</v>
      </c>
      <c r="H5922" s="12">
        <f ca="1"/>
        <v>0.5934455455876565</v>
      </c>
      <c r="I5922" s="12">
        <v>0.5917</v>
      </c>
    </row>
    <row r="5923" spans="6:9" x14ac:dyDescent="0.3">
      <c r="F5923" s="2">
        <v>5918</v>
      </c>
      <c r="G5923" s="12">
        <f ca="1"/>
        <v>4.4135050335132444</v>
      </c>
      <c r="H5923" s="12">
        <f ca="1"/>
        <v>0.59354018806949871</v>
      </c>
      <c r="I5923" s="12">
        <v>0.59179999999999999</v>
      </c>
    </row>
    <row r="5924" spans="6:9" x14ac:dyDescent="0.3">
      <c r="F5924" s="2">
        <v>5919</v>
      </c>
      <c r="G5924" s="12">
        <f ca="1"/>
        <v>4.413650114083592</v>
      </c>
      <c r="H5924" s="12">
        <f ca="1"/>
        <v>0.59358433397967536</v>
      </c>
      <c r="I5924" s="12">
        <v>0.59189999999999998</v>
      </c>
    </row>
    <row r="5925" spans="6:9" x14ac:dyDescent="0.3">
      <c r="F5925" s="2">
        <v>5920</v>
      </c>
      <c r="G5925" s="12">
        <f ca="1"/>
        <v>4.4140561982994422</v>
      </c>
      <c r="H5925" s="12">
        <f ca="1"/>
        <v>0.59370789062113549</v>
      </c>
      <c r="I5925" s="12">
        <v>0.59199999999999997</v>
      </c>
    </row>
    <row r="5926" spans="6:9" x14ac:dyDescent="0.3">
      <c r="F5926" s="2">
        <v>5921</v>
      </c>
      <c r="G5926" s="12">
        <f ca="1"/>
        <v>4.4152515611012539</v>
      </c>
      <c r="H5926" s="12">
        <f ca="1"/>
        <v>0.59407151990514273</v>
      </c>
      <c r="I5926" s="12">
        <v>0.59209999999999996</v>
      </c>
    </row>
    <row r="5927" spans="6:9" x14ac:dyDescent="0.3">
      <c r="F5927" s="2">
        <v>5922</v>
      </c>
      <c r="G5927" s="12">
        <f ca="1"/>
        <v>4.4156954968435693</v>
      </c>
      <c r="H5927" s="12">
        <f ca="1"/>
        <v>0.59420653616234564</v>
      </c>
      <c r="I5927" s="12">
        <v>0.59219999999999995</v>
      </c>
    </row>
    <row r="5928" spans="6:9" x14ac:dyDescent="0.3">
      <c r="F5928" s="2">
        <v>5923</v>
      </c>
      <c r="G5928" s="12">
        <f ca="1"/>
        <v>4.4177233134902636</v>
      </c>
      <c r="H5928" s="12">
        <f ca="1"/>
        <v>0.5948230655715282</v>
      </c>
      <c r="I5928" s="12">
        <v>0.59230000000000005</v>
      </c>
    </row>
    <row r="5929" spans="6:9" x14ac:dyDescent="0.3">
      <c r="F5929" s="2">
        <v>5924</v>
      </c>
      <c r="G5929" s="12">
        <f ca="1"/>
        <v>4.4182084426551116</v>
      </c>
      <c r="H5929" s="12">
        <f ca="1"/>
        <v>0.59497051360850839</v>
      </c>
      <c r="I5929" s="12">
        <v>0.59240000000000004</v>
      </c>
    </row>
    <row r="5930" spans="6:9" x14ac:dyDescent="0.3">
      <c r="F5930" s="2">
        <v>5925</v>
      </c>
      <c r="G5930" s="12">
        <f ca="1"/>
        <v>4.4184539479881169</v>
      </c>
      <c r="H5930" s="12">
        <f ca="1"/>
        <v>0.59504512424345135</v>
      </c>
      <c r="I5930" s="12">
        <v>0.59250000000000003</v>
      </c>
    </row>
    <row r="5931" spans="6:9" x14ac:dyDescent="0.3">
      <c r="F5931" s="2">
        <v>5926</v>
      </c>
      <c r="G5931" s="12">
        <f ca="1"/>
        <v>4.4192032327781083</v>
      </c>
      <c r="H5931" s="12">
        <f ca="1"/>
        <v>0.59527280679101136</v>
      </c>
      <c r="I5931" s="12">
        <v>0.59260000000000002</v>
      </c>
    </row>
    <row r="5932" spans="6:9" x14ac:dyDescent="0.3">
      <c r="F5932" s="2">
        <v>5927</v>
      </c>
      <c r="G5932" s="12">
        <f ca="1"/>
        <v>4.4198553720295983</v>
      </c>
      <c r="H5932" s="12">
        <f ca="1"/>
        <v>0.59547093339616364</v>
      </c>
      <c r="I5932" s="12">
        <v>0.5927</v>
      </c>
    </row>
    <row r="5933" spans="6:9" x14ac:dyDescent="0.3">
      <c r="F5933" s="2">
        <v>5928</v>
      </c>
      <c r="G5933" s="12">
        <f ca="1"/>
        <v>4.4207978267554182</v>
      </c>
      <c r="H5933" s="12">
        <f ca="1"/>
        <v>0.59575720044068969</v>
      </c>
      <c r="I5933" s="12">
        <v>0.59279999999999999</v>
      </c>
    </row>
    <row r="5934" spans="6:9" x14ac:dyDescent="0.3">
      <c r="F5934" s="2">
        <v>5929</v>
      </c>
      <c r="G5934" s="12">
        <f ca="1"/>
        <v>4.4210316326221246</v>
      </c>
      <c r="H5934" s="12">
        <f ca="1"/>
        <v>0.59582820702186656</v>
      </c>
      <c r="I5934" s="12">
        <v>0.59289999999999998</v>
      </c>
    </row>
    <row r="5935" spans="6:9" x14ac:dyDescent="0.3">
      <c r="F5935" s="2">
        <v>5930</v>
      </c>
      <c r="G5935" s="12">
        <f ca="1"/>
        <v>4.4214541807178707</v>
      </c>
      <c r="H5935" s="12">
        <f ca="1"/>
        <v>0.59595652323982851</v>
      </c>
      <c r="I5935" s="12">
        <v>0.59299999999999997</v>
      </c>
    </row>
    <row r="5936" spans="6:9" x14ac:dyDescent="0.3">
      <c r="F5936" s="2">
        <v>5931</v>
      </c>
      <c r="G5936" s="12">
        <f ca="1"/>
        <v>4.4242136793155842</v>
      </c>
      <c r="H5936" s="12">
        <f ca="1"/>
        <v>0.59679415261212565</v>
      </c>
      <c r="I5936" s="12">
        <v>0.59309999999999996</v>
      </c>
    </row>
    <row r="5937" spans="6:9" x14ac:dyDescent="0.3">
      <c r="F5937" s="2">
        <v>5932</v>
      </c>
      <c r="G5937" s="12">
        <f ca="1"/>
        <v>4.4244209828544339</v>
      </c>
      <c r="H5937" s="12">
        <f ca="1"/>
        <v>0.59685705349554097</v>
      </c>
      <c r="I5937" s="12">
        <v>0.59319999999999995</v>
      </c>
    </row>
    <row r="5938" spans="6:9" x14ac:dyDescent="0.3">
      <c r="F5938" s="2">
        <v>5933</v>
      </c>
      <c r="G5938" s="12">
        <f ca="1"/>
        <v>4.4244571022938715</v>
      </c>
      <c r="H5938" s="12">
        <f ca="1"/>
        <v>0.59686801264662082</v>
      </c>
      <c r="I5938" s="12">
        <v>0.59330000000000005</v>
      </c>
    </row>
    <row r="5939" spans="6:9" x14ac:dyDescent="0.3">
      <c r="F5939" s="2">
        <v>5934</v>
      </c>
      <c r="G5939" s="12">
        <f ca="1"/>
        <v>4.4246388470779481</v>
      </c>
      <c r="H5939" s="12">
        <f ca="1"/>
        <v>0.59692315499150372</v>
      </c>
      <c r="I5939" s="12">
        <v>0.59340000000000004</v>
      </c>
    </row>
    <row r="5940" spans="6:9" x14ac:dyDescent="0.3">
      <c r="F5940" s="2">
        <v>5935</v>
      </c>
      <c r="G5940" s="12">
        <f ca="1"/>
        <v>4.4254294269626095</v>
      </c>
      <c r="H5940" s="12">
        <f ca="1"/>
        <v>0.5971629900076435</v>
      </c>
      <c r="I5940" s="12">
        <v>0.59350000000000003</v>
      </c>
    </row>
    <row r="5941" spans="6:9" x14ac:dyDescent="0.3">
      <c r="F5941" s="2">
        <v>5936</v>
      </c>
      <c r="G5941" s="12">
        <f ca="1"/>
        <v>4.4255319810757321</v>
      </c>
      <c r="H5941" s="12">
        <f ca="1"/>
        <v>0.59719409771653997</v>
      </c>
      <c r="I5941" s="12">
        <v>0.59360000000000002</v>
      </c>
    </row>
    <row r="5942" spans="6:9" x14ac:dyDescent="0.3">
      <c r="F5942" s="2">
        <v>5937</v>
      </c>
      <c r="G5942" s="12">
        <f ca="1"/>
        <v>4.4257394106259786</v>
      </c>
      <c r="H5942" s="12">
        <f ca="1"/>
        <v>0.59725701464982928</v>
      </c>
      <c r="I5942" s="12">
        <v>0.59370000000000001</v>
      </c>
    </row>
    <row r="5943" spans="6:9" x14ac:dyDescent="0.3">
      <c r="F5943" s="2">
        <v>5938</v>
      </c>
      <c r="G5943" s="12">
        <f ca="1"/>
        <v>4.4260805972706692</v>
      </c>
      <c r="H5943" s="12">
        <f ca="1"/>
        <v>0.59736049479552533</v>
      </c>
      <c r="I5943" s="12">
        <v>0.59379999999999999</v>
      </c>
    </row>
    <row r="5944" spans="6:9" x14ac:dyDescent="0.3">
      <c r="F5944" s="2">
        <v>5939</v>
      </c>
      <c r="G5944" s="12">
        <f ca="1"/>
        <v>4.4260950522297229</v>
      </c>
      <c r="H5944" s="12">
        <f ca="1"/>
        <v>0.59736487870097676</v>
      </c>
      <c r="I5944" s="12">
        <v>0.59389999999999998</v>
      </c>
    </row>
    <row r="5945" spans="6:9" x14ac:dyDescent="0.3">
      <c r="F5945" s="2">
        <v>5940</v>
      </c>
      <c r="G5945" s="12">
        <f ca="1"/>
        <v>4.4264319301198229</v>
      </c>
      <c r="H5945" s="12">
        <f ca="1"/>
        <v>0.59746704234315184</v>
      </c>
      <c r="I5945" s="12">
        <v>0.59399999999999997</v>
      </c>
    </row>
    <row r="5946" spans="6:9" x14ac:dyDescent="0.3">
      <c r="F5946" s="2">
        <v>5941</v>
      </c>
      <c r="G5946" s="12">
        <f ca="1"/>
        <v>4.4266563335845248</v>
      </c>
      <c r="H5946" s="12">
        <f ca="1"/>
        <v>0.59753509118306536</v>
      </c>
      <c r="I5946" s="12">
        <v>0.59409999999999996</v>
      </c>
    </row>
    <row r="5947" spans="6:9" x14ac:dyDescent="0.3">
      <c r="F5947" s="2">
        <v>5942</v>
      </c>
      <c r="G5947" s="12">
        <f ca="1"/>
        <v>4.4271600944053571</v>
      </c>
      <c r="H5947" s="12">
        <f ca="1"/>
        <v>0.59768783833213601</v>
      </c>
      <c r="I5947" s="12">
        <v>0.59419999999999995</v>
      </c>
    </row>
    <row r="5948" spans="6:9" x14ac:dyDescent="0.3">
      <c r="F5948" s="2">
        <v>5943</v>
      </c>
      <c r="G5948" s="12">
        <f ca="1"/>
        <v>4.4272170350337658</v>
      </c>
      <c r="H5948" s="12">
        <f ca="1"/>
        <v>0.5977051022070482</v>
      </c>
      <c r="I5948" s="12">
        <v>0.59430000000000005</v>
      </c>
    </row>
    <row r="5949" spans="6:9" x14ac:dyDescent="0.3">
      <c r="F5949" s="2">
        <v>5944</v>
      </c>
      <c r="G5949" s="12">
        <f ca="1"/>
        <v>4.4275694886269328</v>
      </c>
      <c r="H5949" s="12">
        <f ca="1"/>
        <v>0.59781195701696843</v>
      </c>
      <c r="I5949" s="12">
        <v>0.59440000000000004</v>
      </c>
    </row>
    <row r="5950" spans="6:9" x14ac:dyDescent="0.3">
      <c r="F5950" s="2">
        <v>5945</v>
      </c>
      <c r="G5950" s="12">
        <f ca="1"/>
        <v>4.4276916309680114</v>
      </c>
      <c r="H5950" s="12">
        <f ca="1"/>
        <v>0.59784898505205208</v>
      </c>
      <c r="I5950" s="12">
        <v>0.59450000000000003</v>
      </c>
    </row>
    <row r="5951" spans="6:9" x14ac:dyDescent="0.3">
      <c r="F5951" s="2">
        <v>5946</v>
      </c>
      <c r="G5951" s="12">
        <f ca="1"/>
        <v>4.4277264048285838</v>
      </c>
      <c r="H5951" s="12">
        <f ca="1"/>
        <v>0.59785952669181786</v>
      </c>
      <c r="I5951" s="12">
        <v>0.59460000000000002</v>
      </c>
    </row>
    <row r="5952" spans="6:9" x14ac:dyDescent="0.3">
      <c r="F5952" s="2">
        <v>5947</v>
      </c>
      <c r="G5952" s="12">
        <f ca="1"/>
        <v>4.4283779411336477</v>
      </c>
      <c r="H5952" s="12">
        <f ca="1"/>
        <v>0.59805702063449617</v>
      </c>
      <c r="I5952" s="12">
        <v>0.59470000000000001</v>
      </c>
    </row>
    <row r="5953" spans="6:9" x14ac:dyDescent="0.3">
      <c r="F5953" s="2">
        <v>5948</v>
      </c>
      <c r="G5953" s="12">
        <f ca="1"/>
        <v>4.4284212290403246</v>
      </c>
      <c r="H5953" s="12">
        <f ca="1"/>
        <v>0.59807014085460874</v>
      </c>
      <c r="I5953" s="12">
        <v>0.5948</v>
      </c>
    </row>
    <row r="5954" spans="6:9" x14ac:dyDescent="0.3">
      <c r="F5954" s="2">
        <v>5949</v>
      </c>
      <c r="G5954" s="12">
        <f ca="1"/>
        <v>4.4288648221872275</v>
      </c>
      <c r="H5954" s="12">
        <f ca="1"/>
        <v>0.59820458158917966</v>
      </c>
      <c r="I5954" s="12">
        <v>0.59489999999999998</v>
      </c>
    </row>
    <row r="5955" spans="6:9" x14ac:dyDescent="0.3">
      <c r="F5955" s="2">
        <v>5950</v>
      </c>
      <c r="G5955" s="12">
        <f ca="1"/>
        <v>4.4293002738994298</v>
      </c>
      <c r="H5955" s="12">
        <f ca="1"/>
        <v>0.59833653924250818</v>
      </c>
      <c r="I5955" s="12">
        <v>0.59499999999999997</v>
      </c>
    </row>
    <row r="5956" spans="6:9" x14ac:dyDescent="0.3">
      <c r="F5956" s="2">
        <v>5951</v>
      </c>
      <c r="G5956" s="12">
        <f ca="1"/>
        <v>4.4304234596044223</v>
      </c>
      <c r="H5956" s="12">
        <f ca="1"/>
        <v>0.59867683361240331</v>
      </c>
      <c r="I5956" s="12">
        <v>0.59509999999999996</v>
      </c>
    </row>
    <row r="5957" spans="6:9" x14ac:dyDescent="0.3">
      <c r="F5957" s="2">
        <v>5952</v>
      </c>
      <c r="G5957" s="12">
        <f ca="1"/>
        <v>4.4305188466522392</v>
      </c>
      <c r="H5957" s="12">
        <f ca="1"/>
        <v>0.59870572850415371</v>
      </c>
      <c r="I5957" s="12">
        <v>0.59519999999999995</v>
      </c>
    </row>
    <row r="5958" spans="6:9" x14ac:dyDescent="0.3">
      <c r="F5958" s="2">
        <v>5953</v>
      </c>
      <c r="G5958" s="12">
        <f ca="1"/>
        <v>4.4306578390687488</v>
      </c>
      <c r="H5958" s="12">
        <f ca="1"/>
        <v>0.59874783111212837</v>
      </c>
      <c r="I5958" s="12">
        <v>0.59530000000000005</v>
      </c>
    </row>
    <row r="5959" spans="6:9" x14ac:dyDescent="0.3">
      <c r="F5959" s="2">
        <v>5954</v>
      </c>
      <c r="G5959" s="12">
        <f ca="1"/>
        <v>4.4308570084067354</v>
      </c>
      <c r="H5959" s="12">
        <f ca="1"/>
        <v>0.59880815933015497</v>
      </c>
      <c r="I5959" s="12">
        <v>0.59540000000000004</v>
      </c>
    </row>
    <row r="5960" spans="6:9" x14ac:dyDescent="0.3">
      <c r="F5960" s="2">
        <v>5955</v>
      </c>
      <c r="G5960" s="12">
        <f ca="1"/>
        <v>4.4312127909845094</v>
      </c>
      <c r="H5960" s="12">
        <f ca="1"/>
        <v>0.59891591746412565</v>
      </c>
      <c r="I5960" s="12">
        <v>0.59550000000000003</v>
      </c>
    </row>
    <row r="5961" spans="6:9" x14ac:dyDescent="0.3">
      <c r="F5961" s="2">
        <v>5956</v>
      </c>
      <c r="G5961" s="12">
        <f ca="1"/>
        <v>4.4319702728915287</v>
      </c>
      <c r="H5961" s="12">
        <f ca="1"/>
        <v>0.59914530621981554</v>
      </c>
      <c r="I5961" s="12">
        <v>0.59560000000000002</v>
      </c>
    </row>
    <row r="5962" spans="6:9" x14ac:dyDescent="0.3">
      <c r="F5962" s="2">
        <v>5957</v>
      </c>
      <c r="G5962" s="12">
        <f ca="1"/>
        <v>4.4323499587998283</v>
      </c>
      <c r="H5962" s="12">
        <f ca="1"/>
        <v>0.59926026902159335</v>
      </c>
      <c r="I5962" s="12">
        <v>0.59570000000000001</v>
      </c>
    </row>
    <row r="5963" spans="6:9" x14ac:dyDescent="0.3">
      <c r="F5963" s="2">
        <v>5958</v>
      </c>
      <c r="G5963" s="12">
        <f ca="1"/>
        <v>4.4323778668361946</v>
      </c>
      <c r="H5963" s="12">
        <f ca="1"/>
        <v>0.59926871865964615</v>
      </c>
      <c r="I5963" s="12">
        <v>0.5958</v>
      </c>
    </row>
    <row r="5964" spans="6:9" x14ac:dyDescent="0.3">
      <c r="F5964" s="2">
        <v>5959</v>
      </c>
      <c r="G5964" s="12">
        <f ca="1"/>
        <v>4.4324452311482068</v>
      </c>
      <c r="H5964" s="12">
        <f ca="1"/>
        <v>0.59928911409991481</v>
      </c>
      <c r="I5964" s="12">
        <v>0.59589999999999999</v>
      </c>
    </row>
    <row r="5965" spans="6:9" x14ac:dyDescent="0.3">
      <c r="F5965" s="2">
        <v>5960</v>
      </c>
      <c r="G5965" s="12">
        <f ca="1"/>
        <v>4.4326794311362168</v>
      </c>
      <c r="H5965" s="12">
        <f ca="1"/>
        <v>0.59936001835230579</v>
      </c>
      <c r="I5965" s="12">
        <v>0.59599999999999997</v>
      </c>
    </row>
    <row r="5966" spans="6:9" x14ac:dyDescent="0.3">
      <c r="F5966" s="2">
        <v>5961</v>
      </c>
      <c r="G5966" s="12">
        <f ca="1"/>
        <v>4.4331666675727623</v>
      </c>
      <c r="H5966" s="12">
        <f ca="1"/>
        <v>0.5995075151474345</v>
      </c>
      <c r="I5966" s="12">
        <v>0.59609999999999996</v>
      </c>
    </row>
    <row r="5967" spans="6:9" x14ac:dyDescent="0.3">
      <c r="F5967" s="2">
        <v>5962</v>
      </c>
      <c r="G5967" s="12">
        <f ca="1"/>
        <v>4.4337191835326353</v>
      </c>
      <c r="H5967" s="12">
        <f ca="1"/>
        <v>0.59967474977953639</v>
      </c>
      <c r="I5967" s="12">
        <v>0.59619999999999995</v>
      </c>
    </row>
    <row r="5968" spans="6:9" x14ac:dyDescent="0.3">
      <c r="F5968" s="2">
        <v>5963</v>
      </c>
      <c r="G5968" s="12">
        <f ca="1"/>
        <v>4.4340950356516462</v>
      </c>
      <c r="H5968" s="12">
        <f ca="1"/>
        <v>0.59978849770568909</v>
      </c>
      <c r="I5968" s="12">
        <v>0.59630000000000005</v>
      </c>
    </row>
    <row r="5969" spans="6:9" x14ac:dyDescent="0.3">
      <c r="F5969" s="2">
        <v>5964</v>
      </c>
      <c r="G5969" s="12">
        <f ca="1"/>
        <v>4.4347542718284894</v>
      </c>
      <c r="H5969" s="12">
        <f ca="1"/>
        <v>0.5999879808614339</v>
      </c>
      <c r="I5969" s="12">
        <v>0.59640000000000004</v>
      </c>
    </row>
    <row r="5970" spans="6:9" x14ac:dyDescent="0.3">
      <c r="F5970" s="2">
        <v>5965</v>
      </c>
      <c r="G5970" s="12">
        <f ca="1"/>
        <v>4.4348459837010195</v>
      </c>
      <c r="H5970" s="12">
        <f ca="1"/>
        <v>0.60001572979263085</v>
      </c>
      <c r="I5970" s="12">
        <v>0.59650000000000003</v>
      </c>
    </row>
    <row r="5971" spans="6:9" x14ac:dyDescent="0.3">
      <c r="F5971" s="2">
        <v>5966</v>
      </c>
      <c r="G5971" s="12">
        <f ca="1"/>
        <v>4.4348905933473004</v>
      </c>
      <c r="H5971" s="12">
        <f ca="1"/>
        <v>0.60002922692156746</v>
      </c>
      <c r="I5971" s="12">
        <v>0.59660000000000002</v>
      </c>
    </row>
    <row r="5972" spans="6:9" x14ac:dyDescent="0.3">
      <c r="F5972" s="2">
        <v>5967</v>
      </c>
      <c r="G5972" s="12">
        <f ca="1"/>
        <v>4.4348991012452919</v>
      </c>
      <c r="H5972" s="12">
        <f ca="1"/>
        <v>0.60003180105906839</v>
      </c>
      <c r="I5972" s="12">
        <v>0.59670000000000001</v>
      </c>
    </row>
    <row r="5973" spans="6:9" x14ac:dyDescent="0.3">
      <c r="F5973" s="2">
        <v>5968</v>
      </c>
      <c r="G5973" s="12">
        <f ca="1"/>
        <v>4.4350896803067892</v>
      </c>
      <c r="H5973" s="12">
        <f ca="1"/>
        <v>0.60008946082096659</v>
      </c>
      <c r="I5973" s="12">
        <v>0.5968</v>
      </c>
    </row>
    <row r="5974" spans="6:9" x14ac:dyDescent="0.3">
      <c r="F5974" s="2">
        <v>5969</v>
      </c>
      <c r="G5974" s="12">
        <f ca="1"/>
        <v>4.4351072980201414</v>
      </c>
      <c r="H5974" s="12">
        <f ca="1"/>
        <v>0.60009479091475992</v>
      </c>
      <c r="I5974" s="12">
        <v>0.59689999999999999</v>
      </c>
    </row>
    <row r="5975" spans="6:9" x14ac:dyDescent="0.3">
      <c r="F5975" s="2">
        <v>5970</v>
      </c>
      <c r="G5975" s="12">
        <f ca="1"/>
        <v>4.4355351882057601</v>
      </c>
      <c r="H5975" s="12">
        <f ca="1"/>
        <v>0.60022423767963029</v>
      </c>
      <c r="I5975" s="12">
        <v>0.59699999999999998</v>
      </c>
    </row>
    <row r="5976" spans="6:9" x14ac:dyDescent="0.3">
      <c r="F5976" s="2">
        <v>5971</v>
      </c>
      <c r="G5976" s="12">
        <f ca="1"/>
        <v>4.436264539608314</v>
      </c>
      <c r="H5976" s="12">
        <f ca="1"/>
        <v>0.60044484858254199</v>
      </c>
      <c r="I5976" s="12">
        <v>0.59709999999999996</v>
      </c>
    </row>
    <row r="5977" spans="6:9" x14ac:dyDescent="0.3">
      <c r="F5977" s="2">
        <v>5972</v>
      </c>
      <c r="G5977" s="12">
        <f ca="1"/>
        <v>4.4382032616342277</v>
      </c>
      <c r="H5977" s="12">
        <f ca="1"/>
        <v>0.60103105005576341</v>
      </c>
      <c r="I5977" s="12">
        <v>0.59719999999999995</v>
      </c>
    </row>
    <row r="5978" spans="6:9" x14ac:dyDescent="0.3">
      <c r="F5978" s="2">
        <v>5973</v>
      </c>
      <c r="G5978" s="12">
        <f ca="1"/>
        <v>4.438749360029755</v>
      </c>
      <c r="H5978" s="12">
        <f ca="1"/>
        <v>0.60119611469280487</v>
      </c>
      <c r="I5978" s="12">
        <v>0.59730000000000005</v>
      </c>
    </row>
    <row r="5979" spans="6:9" x14ac:dyDescent="0.3">
      <c r="F5979" s="2">
        <v>5974</v>
      </c>
      <c r="G5979" s="12">
        <f ca="1"/>
        <v>4.4387797021062063</v>
      </c>
      <c r="H5979" s="12">
        <f ca="1"/>
        <v>0.60120528521349459</v>
      </c>
      <c r="I5979" s="12">
        <v>0.59740000000000004</v>
      </c>
    </row>
    <row r="5980" spans="6:9" x14ac:dyDescent="0.3">
      <c r="F5980" s="2">
        <v>5975</v>
      </c>
      <c r="G5980" s="12">
        <f ca="1"/>
        <v>4.4390736747673056</v>
      </c>
      <c r="H5980" s="12">
        <f ca="1"/>
        <v>0.60129413088014438</v>
      </c>
      <c r="I5980" s="12">
        <v>0.59750000000000003</v>
      </c>
    </row>
    <row r="5981" spans="6:9" x14ac:dyDescent="0.3">
      <c r="F5981" s="2">
        <v>5976</v>
      </c>
      <c r="G5981" s="12">
        <f ca="1"/>
        <v>4.4393436511310327</v>
      </c>
      <c r="H5981" s="12">
        <f ca="1"/>
        <v>0.60137571794680866</v>
      </c>
      <c r="I5981" s="12">
        <v>0.59760000000000002</v>
      </c>
    </row>
    <row r="5982" spans="6:9" x14ac:dyDescent="0.3">
      <c r="F5982" s="2">
        <v>5977</v>
      </c>
      <c r="G5982" s="12">
        <f ca="1"/>
        <v>4.4396065528014743</v>
      </c>
      <c r="H5982" s="12">
        <f ca="1"/>
        <v>0.60145516120180531</v>
      </c>
      <c r="I5982" s="12">
        <v>0.59770000000000001</v>
      </c>
    </row>
    <row r="5983" spans="6:9" x14ac:dyDescent="0.3">
      <c r="F5983" s="2">
        <v>5978</v>
      </c>
      <c r="G5983" s="12">
        <f ca="1"/>
        <v>4.4397986112114385</v>
      </c>
      <c r="H5983" s="12">
        <f ca="1"/>
        <v>0.60151319350029464</v>
      </c>
      <c r="I5983" s="12">
        <v>0.5978</v>
      </c>
    </row>
    <row r="5984" spans="6:9" x14ac:dyDescent="0.3">
      <c r="F5984" s="2">
        <v>5979</v>
      </c>
      <c r="G5984" s="12">
        <f ca="1"/>
        <v>4.4399003916016637</v>
      </c>
      <c r="H5984" s="12">
        <f ca="1"/>
        <v>0.60154394617920492</v>
      </c>
      <c r="I5984" s="12">
        <v>0.59789999999999999</v>
      </c>
    </row>
    <row r="5985" spans="6:9" x14ac:dyDescent="0.3">
      <c r="F5985" s="2">
        <v>5980</v>
      </c>
      <c r="G5985" s="12">
        <f ca="1"/>
        <v>4.4399189377481445</v>
      </c>
      <c r="H5985" s="12">
        <f ca="1"/>
        <v>0.60154954975587771</v>
      </c>
      <c r="I5985" s="12">
        <v>0.59799999999999998</v>
      </c>
    </row>
    <row r="5986" spans="6:9" x14ac:dyDescent="0.3">
      <c r="F5986" s="2">
        <v>5981</v>
      </c>
      <c r="G5986" s="12">
        <f ca="1"/>
        <v>4.4399580325574064</v>
      </c>
      <c r="H5986" s="12">
        <f ca="1"/>
        <v>0.60156136186030884</v>
      </c>
      <c r="I5986" s="12">
        <v>0.59809999999999997</v>
      </c>
    </row>
    <row r="5987" spans="6:9" x14ac:dyDescent="0.3">
      <c r="F5987" s="2">
        <v>5982</v>
      </c>
      <c r="G5987" s="12">
        <f ca="1"/>
        <v>4.4405303968128953</v>
      </c>
      <c r="H5987" s="12">
        <f ca="1"/>
        <v>0.60173428138371488</v>
      </c>
      <c r="I5987" s="12">
        <v>0.59819999999999995</v>
      </c>
    </row>
    <row r="5988" spans="6:9" x14ac:dyDescent="0.3">
      <c r="F5988" s="2">
        <v>5983</v>
      </c>
      <c r="G5988" s="12">
        <f ca="1"/>
        <v>4.4408983656345651</v>
      </c>
      <c r="H5988" s="12">
        <f ca="1"/>
        <v>0.60184543565135362</v>
      </c>
      <c r="I5988" s="12">
        <v>0.59830000000000005</v>
      </c>
    </row>
    <row r="5989" spans="6:9" x14ac:dyDescent="0.3">
      <c r="F5989" s="2">
        <v>5984</v>
      </c>
      <c r="G5989" s="12">
        <f ca="1"/>
        <v>4.4411088663163083</v>
      </c>
      <c r="H5989" s="12">
        <f ca="1"/>
        <v>0.6019090176095272</v>
      </c>
      <c r="I5989" s="12">
        <v>0.59840000000000004</v>
      </c>
    </row>
    <row r="5990" spans="6:9" x14ac:dyDescent="0.3">
      <c r="F5990" s="2">
        <v>5985</v>
      </c>
      <c r="G5990" s="12">
        <f ca="1"/>
        <v>4.4414150280110967</v>
      </c>
      <c r="H5990" s="12">
        <f ca="1"/>
        <v>0.60200148747167992</v>
      </c>
      <c r="I5990" s="12">
        <v>0.59850000000000003</v>
      </c>
    </row>
    <row r="5991" spans="6:9" x14ac:dyDescent="0.3">
      <c r="F5991" s="2">
        <v>5986</v>
      </c>
      <c r="G5991" s="12">
        <f ca="1"/>
        <v>4.441464594258175</v>
      </c>
      <c r="H5991" s="12">
        <f ca="1"/>
        <v>0.6020164572034149</v>
      </c>
      <c r="I5991" s="12">
        <v>0.59860000000000002</v>
      </c>
    </row>
    <row r="5992" spans="6:9" x14ac:dyDescent="0.3">
      <c r="F5992" s="2">
        <v>5987</v>
      </c>
      <c r="G5992" s="12">
        <f ca="1"/>
        <v>4.4415813711032426</v>
      </c>
      <c r="H5992" s="12">
        <f ca="1"/>
        <v>0.60205172470697588</v>
      </c>
      <c r="I5992" s="12">
        <v>0.59870000000000001</v>
      </c>
    </row>
    <row r="5993" spans="6:9" x14ac:dyDescent="0.3">
      <c r="F5993" s="2">
        <v>5988</v>
      </c>
      <c r="G5993" s="12">
        <f ca="1"/>
        <v>4.4417210502042925</v>
      </c>
      <c r="H5993" s="12">
        <f ca="1"/>
        <v>0.60209390736994606</v>
      </c>
      <c r="I5993" s="12">
        <v>0.5988</v>
      </c>
    </row>
    <row r="5994" spans="6:9" x14ac:dyDescent="0.3">
      <c r="F5994" s="2">
        <v>5989</v>
      </c>
      <c r="G5994" s="12">
        <f ca="1"/>
        <v>4.4419676760302469</v>
      </c>
      <c r="H5994" s="12">
        <f ca="1"/>
        <v>0.60216838363349345</v>
      </c>
      <c r="I5994" s="12">
        <v>0.59889999999999999</v>
      </c>
    </row>
    <row r="5995" spans="6:9" x14ac:dyDescent="0.3">
      <c r="F5995" s="2">
        <v>5990</v>
      </c>
      <c r="G5995" s="12">
        <f ca="1"/>
        <v>4.4421044369276563</v>
      </c>
      <c r="H5995" s="12">
        <f ca="1"/>
        <v>0.60220968060481184</v>
      </c>
      <c r="I5995" s="12">
        <v>0.59899999999999998</v>
      </c>
    </row>
    <row r="5996" spans="6:9" x14ac:dyDescent="0.3">
      <c r="F5996" s="2">
        <v>5991</v>
      </c>
      <c r="G5996" s="12">
        <f ca="1"/>
        <v>4.4422388393789198</v>
      </c>
      <c r="H5996" s="12">
        <f ca="1"/>
        <v>0.60225026388335823</v>
      </c>
      <c r="I5996" s="12">
        <v>0.59909999999999997</v>
      </c>
    </row>
    <row r="5997" spans="6:9" x14ac:dyDescent="0.3">
      <c r="F5997" s="2">
        <v>5992</v>
      </c>
      <c r="G5997" s="12">
        <f ca="1"/>
        <v>4.4427616488852948</v>
      </c>
      <c r="H5997" s="12">
        <f ca="1"/>
        <v>0.60240811361128177</v>
      </c>
      <c r="I5997" s="12">
        <v>0.59919999999999995</v>
      </c>
    </row>
    <row r="5998" spans="6:9" x14ac:dyDescent="0.3">
      <c r="F5998" s="2">
        <v>5993</v>
      </c>
      <c r="G5998" s="12">
        <f ca="1"/>
        <v>4.4429720515966347</v>
      </c>
      <c r="H5998" s="12">
        <f ca="1"/>
        <v>0.60247163317589481</v>
      </c>
      <c r="I5998" s="12">
        <v>0.59930000000000005</v>
      </c>
    </row>
    <row r="5999" spans="6:9" x14ac:dyDescent="0.3">
      <c r="F5999" s="2">
        <v>5994</v>
      </c>
      <c r="G5999" s="12">
        <f ca="1"/>
        <v>4.4432854455371462</v>
      </c>
      <c r="H5999" s="12">
        <f ca="1"/>
        <v>0.60256623841571644</v>
      </c>
      <c r="I5999" s="12">
        <v>0.59940000000000004</v>
      </c>
    </row>
    <row r="6000" spans="6:9" x14ac:dyDescent="0.3">
      <c r="F6000" s="2">
        <v>5995</v>
      </c>
      <c r="G6000" s="12">
        <f ca="1"/>
        <v>4.4440760600561395</v>
      </c>
      <c r="H6000" s="12">
        <f ca="1"/>
        <v>0.60280486715729209</v>
      </c>
      <c r="I6000" s="12">
        <v>0.59950000000000003</v>
      </c>
    </row>
    <row r="6001" spans="6:9" x14ac:dyDescent="0.3">
      <c r="F6001" s="2">
        <v>5996</v>
      </c>
      <c r="G6001" s="12">
        <f ca="1"/>
        <v>4.4443878822313767</v>
      </c>
      <c r="H6001" s="12">
        <f ca="1"/>
        <v>0.6028989690504849</v>
      </c>
      <c r="I6001" s="12">
        <v>0.59960000000000002</v>
      </c>
    </row>
    <row r="6002" spans="6:9" x14ac:dyDescent="0.3">
      <c r="F6002" s="2">
        <v>5997</v>
      </c>
      <c r="G6002" s="12">
        <f ca="1"/>
        <v>4.4444576779569926</v>
      </c>
      <c r="H6002" s="12">
        <f ca="1"/>
        <v>0.60292003092969759</v>
      </c>
      <c r="I6002" s="12">
        <v>0.59970000000000001</v>
      </c>
    </row>
    <row r="6003" spans="6:9" x14ac:dyDescent="0.3">
      <c r="F6003" s="2">
        <v>5998</v>
      </c>
      <c r="G6003" s="12">
        <f ca="1"/>
        <v>4.4445192274676435</v>
      </c>
      <c r="H6003" s="12">
        <f ca="1"/>
        <v>0.60293860405343092</v>
      </c>
      <c r="I6003" s="12">
        <v>0.5998</v>
      </c>
    </row>
    <row r="6004" spans="6:9" x14ac:dyDescent="0.3">
      <c r="F6004" s="2">
        <v>5999</v>
      </c>
      <c r="G6004" s="12">
        <f ca="1"/>
        <v>4.4445595216690004</v>
      </c>
      <c r="H6004" s="12">
        <f ca="1"/>
        <v>0.60295076302211204</v>
      </c>
      <c r="I6004" s="12">
        <v>0.59989999999999999</v>
      </c>
    </row>
    <row r="6005" spans="6:9" x14ac:dyDescent="0.3">
      <c r="F6005" s="2">
        <v>6000</v>
      </c>
      <c r="G6005" s="12">
        <f ca="1"/>
        <v>4.4446834776586188</v>
      </c>
      <c r="H6005" s="12">
        <f ca="1"/>
        <v>0.60298816648122644</v>
      </c>
      <c r="I6005" s="12">
        <v>0.6</v>
      </c>
    </row>
    <row r="6006" spans="6:9" x14ac:dyDescent="0.3">
      <c r="F6006" s="2">
        <v>6001</v>
      </c>
      <c r="G6006" s="12">
        <f ca="1"/>
        <v>4.4447262996822454</v>
      </c>
      <c r="H6006" s="12">
        <f ca="1"/>
        <v>0.60300108763655347</v>
      </c>
      <c r="I6006" s="12">
        <v>0.60009999999999997</v>
      </c>
    </row>
    <row r="6007" spans="6:9" x14ac:dyDescent="0.3">
      <c r="F6007" s="2">
        <v>6002</v>
      </c>
      <c r="G6007" s="12">
        <f ca="1"/>
        <v>4.4454531541090656</v>
      </c>
      <c r="H6007" s="12">
        <f ca="1"/>
        <v>0.60322038580499004</v>
      </c>
      <c r="I6007" s="12">
        <v>0.60019999999999996</v>
      </c>
    </row>
    <row r="6008" spans="6:9" x14ac:dyDescent="0.3">
      <c r="F6008" s="2">
        <v>6003</v>
      </c>
      <c r="G6008" s="12">
        <f ca="1"/>
        <v>4.4457494361191552</v>
      </c>
      <c r="H6008" s="12">
        <f ca="1"/>
        <v>0.60330976385195589</v>
      </c>
      <c r="I6008" s="12">
        <v>0.60029999999999994</v>
      </c>
    </row>
    <row r="6009" spans="6:9" x14ac:dyDescent="0.3">
      <c r="F6009" s="2">
        <v>6004</v>
      </c>
      <c r="G6009" s="12">
        <f ca="1"/>
        <v>4.4468204124218564</v>
      </c>
      <c r="H6009" s="12">
        <f ca="1"/>
        <v>0.60363277870200116</v>
      </c>
      <c r="I6009" s="12">
        <v>0.60040000000000004</v>
      </c>
    </row>
    <row r="6010" spans="6:9" x14ac:dyDescent="0.3">
      <c r="F6010" s="2">
        <v>6005</v>
      </c>
      <c r="G6010" s="12">
        <f ca="1"/>
        <v>4.4479928291191824</v>
      </c>
      <c r="H6010" s="12">
        <f ca="1"/>
        <v>0.60398627777586711</v>
      </c>
      <c r="I6010" s="12">
        <v>0.60050000000000003</v>
      </c>
    </row>
    <row r="6011" spans="6:9" x14ac:dyDescent="0.3">
      <c r="F6011" s="2">
        <v>6006</v>
      </c>
      <c r="G6011" s="12">
        <f ca="1"/>
        <v>4.4488048831891804</v>
      </c>
      <c r="H6011" s="12">
        <f ca="1"/>
        <v>0.60423105464519811</v>
      </c>
      <c r="I6011" s="12">
        <v>0.60060000000000002</v>
      </c>
    </row>
    <row r="6012" spans="6:9" x14ac:dyDescent="0.3">
      <c r="F6012" s="2">
        <v>6007</v>
      </c>
      <c r="G6012" s="12">
        <f ca="1"/>
        <v>4.4488304859328549</v>
      </c>
      <c r="H6012" s="12">
        <f ca="1"/>
        <v>0.60423877115394098</v>
      </c>
      <c r="I6012" s="12">
        <v>0.60070000000000001</v>
      </c>
    </row>
    <row r="6013" spans="6:9" x14ac:dyDescent="0.3">
      <c r="F6013" s="2">
        <v>6008</v>
      </c>
      <c r="G6013" s="12">
        <f ca="1"/>
        <v>4.4490124236004052</v>
      </c>
      <c r="H6013" s="12">
        <f ca="1"/>
        <v>0.60429360444362945</v>
      </c>
      <c r="I6013" s="12">
        <v>0.6008</v>
      </c>
    </row>
    <row r="6014" spans="6:9" x14ac:dyDescent="0.3">
      <c r="F6014" s="2">
        <v>6009</v>
      </c>
      <c r="G6014" s="12">
        <f ca="1"/>
        <v>4.4495740070391108</v>
      </c>
      <c r="H6014" s="12">
        <f ca="1"/>
        <v>0.60446283959497715</v>
      </c>
      <c r="I6014" s="12">
        <v>0.60089999999999999</v>
      </c>
    </row>
    <row r="6015" spans="6:9" x14ac:dyDescent="0.3">
      <c r="F6015" s="2">
        <v>6010</v>
      </c>
      <c r="G6015" s="12">
        <f ca="1"/>
        <v>4.4496098609521306</v>
      </c>
      <c r="H6015" s="12">
        <f ca="1"/>
        <v>0.60447364339023979</v>
      </c>
      <c r="I6015" s="12">
        <v>0.60099999999999998</v>
      </c>
    </row>
    <row r="6016" spans="6:9" x14ac:dyDescent="0.3">
      <c r="F6016" s="2">
        <v>6011</v>
      </c>
      <c r="G6016" s="12">
        <f ca="1"/>
        <v>4.4501663199238797</v>
      </c>
      <c r="H6016" s="12">
        <f ca="1"/>
        <v>0.60464130619316714</v>
      </c>
      <c r="I6016" s="12">
        <v>0.60109999999999997</v>
      </c>
    </row>
    <row r="6017" spans="6:9" x14ac:dyDescent="0.3">
      <c r="F6017" s="2">
        <v>6012</v>
      </c>
      <c r="G6017" s="12">
        <f ca="1"/>
        <v>4.450220230223219</v>
      </c>
      <c r="H6017" s="12">
        <f ca="1"/>
        <v>0.60465754813624284</v>
      </c>
      <c r="I6017" s="12">
        <v>0.60119999999999996</v>
      </c>
    </row>
    <row r="6018" spans="6:9" x14ac:dyDescent="0.3">
      <c r="F6018" s="2">
        <v>6013</v>
      </c>
      <c r="G6018" s="12">
        <f ca="1"/>
        <v>4.4506921196803306</v>
      </c>
      <c r="H6018" s="12">
        <f ca="1"/>
        <v>0.60479970712733211</v>
      </c>
      <c r="I6018" s="12">
        <v>0.60129999999999995</v>
      </c>
    </row>
    <row r="6019" spans="6:9" x14ac:dyDescent="0.3">
      <c r="F6019" s="2">
        <v>6014</v>
      </c>
      <c r="G6019" s="12">
        <f ca="1"/>
        <v>4.4509002381989413</v>
      </c>
      <c r="H6019" s="12">
        <f ca="1"/>
        <v>0.60486239783055429</v>
      </c>
      <c r="I6019" s="12">
        <v>0.60140000000000005</v>
      </c>
    </row>
    <row r="6020" spans="6:9" x14ac:dyDescent="0.3">
      <c r="F6020" s="2">
        <v>6015</v>
      </c>
      <c r="G6020" s="12">
        <f ca="1"/>
        <v>4.4512109999439859</v>
      </c>
      <c r="H6020" s="12">
        <f ca="1"/>
        <v>0.60495600048628173</v>
      </c>
      <c r="I6020" s="12">
        <v>0.60150000000000003</v>
      </c>
    </row>
    <row r="6021" spans="6:9" x14ac:dyDescent="0.3">
      <c r="F6021" s="2">
        <v>6016</v>
      </c>
      <c r="G6021" s="12">
        <f ca="1"/>
        <v>4.4513072100855595</v>
      </c>
      <c r="H6021" s="12">
        <f ca="1"/>
        <v>0.60498497769333281</v>
      </c>
      <c r="I6021" s="12">
        <v>0.60160000000000002</v>
      </c>
    </row>
    <row r="6022" spans="6:9" x14ac:dyDescent="0.3">
      <c r="F6022" s="2">
        <v>6017</v>
      </c>
      <c r="G6022" s="12">
        <f ca="1"/>
        <v>4.4525387361929392</v>
      </c>
      <c r="H6022" s="12">
        <f ca="1"/>
        <v>0.60535582728953141</v>
      </c>
      <c r="I6022" s="12">
        <v>0.60170000000000001</v>
      </c>
    </row>
    <row r="6023" spans="6:9" x14ac:dyDescent="0.3">
      <c r="F6023" s="2">
        <v>6018</v>
      </c>
      <c r="G6023" s="12">
        <f ca="1"/>
        <v>4.452747222370899</v>
      </c>
      <c r="H6023" s="12">
        <f ca="1"/>
        <v>0.60541859596823078</v>
      </c>
      <c r="I6023" s="12">
        <v>0.6018</v>
      </c>
    </row>
    <row r="6024" spans="6:9" x14ac:dyDescent="0.3">
      <c r="F6024" s="2">
        <v>6019</v>
      </c>
      <c r="G6024" s="12">
        <f ca="1"/>
        <v>4.4531663469342346</v>
      </c>
      <c r="H6024" s="12">
        <f ca="1"/>
        <v>0.60554477007188579</v>
      </c>
      <c r="I6024" s="12">
        <v>0.60189999999999999</v>
      </c>
    </row>
    <row r="6025" spans="6:9" x14ac:dyDescent="0.3">
      <c r="F6025" s="2">
        <v>6020</v>
      </c>
      <c r="G6025" s="12">
        <f ca="1"/>
        <v>4.4532932694746155</v>
      </c>
      <c r="H6025" s="12">
        <f ca="1"/>
        <v>0.60558297613292411</v>
      </c>
      <c r="I6025" s="12">
        <v>0.60199999999999998</v>
      </c>
    </row>
    <row r="6026" spans="6:9" x14ac:dyDescent="0.3">
      <c r="F6026" s="2">
        <v>6021</v>
      </c>
      <c r="G6026" s="12">
        <f ca="1"/>
        <v>4.45480454190501</v>
      </c>
      <c r="H6026" s="12">
        <f ca="1"/>
        <v>0.60603779169477356</v>
      </c>
      <c r="I6026" s="12">
        <v>0.60209999999999997</v>
      </c>
    </row>
    <row r="6027" spans="6:9" x14ac:dyDescent="0.3">
      <c r="F6027" s="2">
        <v>6022</v>
      </c>
      <c r="G6027" s="12">
        <f ca="1"/>
        <v>4.454933860723628</v>
      </c>
      <c r="H6027" s="12">
        <f ca="1"/>
        <v>0.60607670096257804</v>
      </c>
      <c r="I6027" s="12">
        <v>0.60219999999999996</v>
      </c>
    </row>
    <row r="6028" spans="6:9" x14ac:dyDescent="0.3">
      <c r="F6028" s="2">
        <v>6023</v>
      </c>
      <c r="G6028" s="12">
        <f ca="1"/>
        <v>4.4549606046550645</v>
      </c>
      <c r="H6028" s="12">
        <f ca="1"/>
        <v>0.60608474746118346</v>
      </c>
      <c r="I6028" s="12">
        <v>0.60229999999999995</v>
      </c>
    </row>
    <row r="6029" spans="6:9" x14ac:dyDescent="0.3">
      <c r="F6029" s="2">
        <v>6024</v>
      </c>
      <c r="G6029" s="12">
        <f ca="1"/>
        <v>4.4564732553310265</v>
      </c>
      <c r="H6029" s="12">
        <f ca="1"/>
        <v>0.60653976186933689</v>
      </c>
      <c r="I6029" s="12">
        <v>0.60240000000000005</v>
      </c>
    </row>
    <row r="6030" spans="6:9" x14ac:dyDescent="0.3">
      <c r="F6030" s="2">
        <v>6025</v>
      </c>
      <c r="G6030" s="12">
        <f ca="1"/>
        <v>4.4572157043348799</v>
      </c>
      <c r="H6030" s="12">
        <f ca="1"/>
        <v>0.60676302318061748</v>
      </c>
      <c r="I6030" s="12">
        <v>0.60250000000000004</v>
      </c>
    </row>
    <row r="6031" spans="6:9" x14ac:dyDescent="0.3">
      <c r="F6031" s="2">
        <v>6026</v>
      </c>
      <c r="G6031" s="12">
        <f ca="1"/>
        <v>4.4572466125318968</v>
      </c>
      <c r="H6031" s="12">
        <f ca="1"/>
        <v>0.60677231653603414</v>
      </c>
      <c r="I6031" s="12">
        <v>0.60260000000000002</v>
      </c>
    </row>
    <row r="6032" spans="6:9" x14ac:dyDescent="0.3">
      <c r="F6032" s="2">
        <v>6027</v>
      </c>
      <c r="G6032" s="12">
        <f ca="1"/>
        <v>4.4575847886280524</v>
      </c>
      <c r="H6032" s="12">
        <f ca="1"/>
        <v>0.60687399263437203</v>
      </c>
      <c r="I6032" s="12">
        <v>0.60270000000000001</v>
      </c>
    </row>
    <row r="6033" spans="6:9" x14ac:dyDescent="0.3">
      <c r="F6033" s="2">
        <v>6028</v>
      </c>
      <c r="G6033" s="12">
        <f ca="1"/>
        <v>4.4581745579924199</v>
      </c>
      <c r="H6033" s="12">
        <f ca="1"/>
        <v>0.607051289289394</v>
      </c>
      <c r="I6033" s="12">
        <v>0.6028</v>
      </c>
    </row>
    <row r="6034" spans="6:9" x14ac:dyDescent="0.3">
      <c r="F6034" s="2">
        <v>6029</v>
      </c>
      <c r="G6034" s="12">
        <f ca="1"/>
        <v>4.4583690488329024</v>
      </c>
      <c r="H6034" s="12">
        <f ca="1"/>
        <v>0.60710975062589012</v>
      </c>
      <c r="I6034" s="12">
        <v>0.60289999999999999</v>
      </c>
    </row>
    <row r="6035" spans="6:9" x14ac:dyDescent="0.3">
      <c r="F6035" s="2">
        <v>6030</v>
      </c>
      <c r="G6035" s="12">
        <f ca="1"/>
        <v>4.4586212435400459</v>
      </c>
      <c r="H6035" s="12">
        <f ca="1"/>
        <v>0.60718555212095615</v>
      </c>
      <c r="I6035" s="12">
        <v>0.60299999999999998</v>
      </c>
    </row>
    <row r="6036" spans="6:9" x14ac:dyDescent="0.3">
      <c r="F6036" s="2">
        <v>6031</v>
      </c>
      <c r="G6036" s="12">
        <f ca="1"/>
        <v>4.4590511370330761</v>
      </c>
      <c r="H6036" s="12">
        <f ca="1"/>
        <v>0.60731475144061209</v>
      </c>
      <c r="I6036" s="12">
        <v>0.60309999999999997</v>
      </c>
    </row>
    <row r="6037" spans="6:9" x14ac:dyDescent="0.3">
      <c r="F6037" s="2">
        <v>6032</v>
      </c>
      <c r="G6037" s="12">
        <f ca="1"/>
        <v>4.4591711645826271</v>
      </c>
      <c r="H6037" s="12">
        <f ca="1"/>
        <v>0.6073508214331913</v>
      </c>
      <c r="I6037" s="12">
        <v>0.60319999999999996</v>
      </c>
    </row>
    <row r="6038" spans="6:9" x14ac:dyDescent="0.3">
      <c r="F6038" s="2">
        <v>6033</v>
      </c>
      <c r="G6038" s="12">
        <f ca="1"/>
        <v>4.4596647891959567</v>
      </c>
      <c r="H6038" s="12">
        <f ca="1"/>
        <v>0.60749914961861862</v>
      </c>
      <c r="I6038" s="12">
        <v>0.60329999999999995</v>
      </c>
    </row>
    <row r="6039" spans="6:9" x14ac:dyDescent="0.3">
      <c r="F6039" s="2">
        <v>6034</v>
      </c>
      <c r="G6039" s="12">
        <f ca="1"/>
        <v>4.460338424273858</v>
      </c>
      <c r="H6039" s="12">
        <f ca="1"/>
        <v>0.60770153483178957</v>
      </c>
      <c r="I6039" s="12">
        <v>0.60340000000000005</v>
      </c>
    </row>
    <row r="6040" spans="6:9" x14ac:dyDescent="0.3">
      <c r="F6040" s="2">
        <v>6035</v>
      </c>
      <c r="G6040" s="12">
        <f ca="1"/>
        <v>4.4604914243215079</v>
      </c>
      <c r="H6040" s="12">
        <f ca="1"/>
        <v>0.6077474963170344</v>
      </c>
      <c r="I6040" s="12">
        <v>0.60350000000000004</v>
      </c>
    </row>
    <row r="6041" spans="6:9" x14ac:dyDescent="0.3">
      <c r="F6041" s="2">
        <v>6036</v>
      </c>
      <c r="G6041" s="12">
        <f ca="1"/>
        <v>4.4605144789136517</v>
      </c>
      <c r="H6041" s="12">
        <f ca="1"/>
        <v>0.60775442178200723</v>
      </c>
      <c r="I6041" s="12">
        <v>0.60360000000000003</v>
      </c>
    </row>
    <row r="6042" spans="6:9" x14ac:dyDescent="0.3">
      <c r="F6042" s="2">
        <v>6037</v>
      </c>
      <c r="G6042" s="12">
        <f ca="1"/>
        <v>4.4609213530360421</v>
      </c>
      <c r="H6042" s="12">
        <f ca="1"/>
        <v>0.60787663683573112</v>
      </c>
      <c r="I6042" s="12">
        <v>0.60370000000000001</v>
      </c>
    </row>
    <row r="6043" spans="6:9" x14ac:dyDescent="0.3">
      <c r="F6043" s="2">
        <v>6038</v>
      </c>
      <c r="G6043" s="12">
        <f ca="1"/>
        <v>4.4612229426462431</v>
      </c>
      <c r="H6043" s="12">
        <f ca="1"/>
        <v>0.60796721775565388</v>
      </c>
      <c r="I6043" s="12">
        <v>0.6038</v>
      </c>
    </row>
    <row r="6044" spans="6:9" x14ac:dyDescent="0.3">
      <c r="F6044" s="2">
        <v>6039</v>
      </c>
      <c r="G6044" s="12">
        <f ca="1"/>
        <v>4.4612573356004965</v>
      </c>
      <c r="H6044" s="12">
        <f ca="1"/>
        <v>0.6079775470064428</v>
      </c>
      <c r="I6044" s="12">
        <v>0.60389999999999999</v>
      </c>
    </row>
    <row r="6045" spans="6:9" x14ac:dyDescent="0.3">
      <c r="F6045" s="2">
        <v>6040</v>
      </c>
      <c r="G6045" s="12">
        <f ca="1"/>
        <v>4.4613545026043413</v>
      </c>
      <c r="H6045" s="12">
        <f ca="1"/>
        <v>0.60800672866165417</v>
      </c>
      <c r="I6045" s="12">
        <v>0.60399999999999998</v>
      </c>
    </row>
    <row r="6046" spans="6:9" x14ac:dyDescent="0.3">
      <c r="F6046" s="2">
        <v>6041</v>
      </c>
      <c r="G6046" s="12">
        <f ca="1"/>
        <v>4.4619006852316971</v>
      </c>
      <c r="H6046" s="12">
        <f ca="1"/>
        <v>0.60817074561156981</v>
      </c>
      <c r="I6046" s="12">
        <v>0.60409999999999997</v>
      </c>
    </row>
    <row r="6047" spans="6:9" x14ac:dyDescent="0.3">
      <c r="F6047" s="2">
        <v>6042</v>
      </c>
      <c r="G6047" s="12">
        <f ca="1"/>
        <v>4.4622132054405999</v>
      </c>
      <c r="H6047" s="12">
        <f ca="1"/>
        <v>0.60826458284223439</v>
      </c>
      <c r="I6047" s="12">
        <v>0.60419999999999996</v>
      </c>
    </row>
    <row r="6048" spans="6:9" x14ac:dyDescent="0.3">
      <c r="F6048" s="2">
        <v>6043</v>
      </c>
      <c r="G6048" s="12">
        <f ca="1"/>
        <v>4.4637258530420256</v>
      </c>
      <c r="H6048" s="12">
        <f ca="1"/>
        <v>0.6087186502939792</v>
      </c>
      <c r="I6048" s="12">
        <v>0.60429999999999995</v>
      </c>
    </row>
    <row r="6049" spans="6:9" x14ac:dyDescent="0.3">
      <c r="F6049" s="2">
        <v>6044</v>
      </c>
      <c r="G6049" s="12">
        <f ca="1"/>
        <v>4.4643478879986915</v>
      </c>
      <c r="H6049" s="12">
        <f ca="1"/>
        <v>0.60890531546847559</v>
      </c>
      <c r="I6049" s="12">
        <v>0.60440000000000005</v>
      </c>
    </row>
    <row r="6050" spans="6:9" x14ac:dyDescent="0.3">
      <c r="F6050" s="2">
        <v>6045</v>
      </c>
      <c r="G6050" s="12">
        <f ca="1"/>
        <v>4.464754517644641</v>
      </c>
      <c r="H6050" s="12">
        <f ca="1"/>
        <v>0.60902732192695863</v>
      </c>
      <c r="I6050" s="12">
        <v>0.60450000000000004</v>
      </c>
    </row>
    <row r="6051" spans="6:9" x14ac:dyDescent="0.3">
      <c r="F6051" s="2">
        <v>6046</v>
      </c>
      <c r="G6051" s="12">
        <f ca="1"/>
        <v>4.4651001185908488</v>
      </c>
      <c r="H6051" s="12">
        <f ca="1"/>
        <v>0.6091310058284285</v>
      </c>
      <c r="I6051" s="12">
        <v>0.60460000000000003</v>
      </c>
    </row>
    <row r="6052" spans="6:9" x14ac:dyDescent="0.3">
      <c r="F6052" s="2">
        <v>6047</v>
      </c>
      <c r="G6052" s="12">
        <f ca="1"/>
        <v>4.4654436092124881</v>
      </c>
      <c r="H6052" s="12">
        <f ca="1"/>
        <v>0.60923404630593447</v>
      </c>
      <c r="I6052" s="12">
        <v>0.60470000000000002</v>
      </c>
    </row>
    <row r="6053" spans="6:9" x14ac:dyDescent="0.3">
      <c r="F6053" s="2">
        <v>6048</v>
      </c>
      <c r="G6053" s="12">
        <f ca="1"/>
        <v>4.4655333977314706</v>
      </c>
      <c r="H6053" s="12">
        <f ca="1"/>
        <v>0.60926097941351776</v>
      </c>
      <c r="I6053" s="12">
        <v>0.6048</v>
      </c>
    </row>
    <row r="6054" spans="6:9" x14ac:dyDescent="0.3">
      <c r="F6054" s="2">
        <v>6049</v>
      </c>
      <c r="G6054" s="12">
        <f ca="1"/>
        <v>4.4656373583820104</v>
      </c>
      <c r="H6054" s="12">
        <f ca="1"/>
        <v>0.60929216273879439</v>
      </c>
      <c r="I6054" s="12">
        <v>0.60489999999999999</v>
      </c>
    </row>
    <row r="6055" spans="6:9" x14ac:dyDescent="0.3">
      <c r="F6055" s="2">
        <v>6050</v>
      </c>
      <c r="G6055" s="12">
        <f ca="1"/>
        <v>4.4656748089373215</v>
      </c>
      <c r="H6055" s="12">
        <f ca="1"/>
        <v>0.60930339592031713</v>
      </c>
      <c r="I6055" s="12">
        <v>0.60499999999999998</v>
      </c>
    </row>
    <row r="6056" spans="6:9" x14ac:dyDescent="0.3">
      <c r="F6056" s="2">
        <v>6051</v>
      </c>
      <c r="G6056" s="12">
        <f ca="1"/>
        <v>4.4656941652162692</v>
      </c>
      <c r="H6056" s="12">
        <f ca="1"/>
        <v>0.60930920173010494</v>
      </c>
      <c r="I6056" s="12">
        <v>0.60509999999999997</v>
      </c>
    </row>
    <row r="6057" spans="6:9" x14ac:dyDescent="0.3">
      <c r="F6057" s="2">
        <v>6052</v>
      </c>
      <c r="G6057" s="12">
        <f ca="1"/>
        <v>4.4659877263294279</v>
      </c>
      <c r="H6057" s="12">
        <f ca="1"/>
        <v>0.60939724977346144</v>
      </c>
      <c r="I6057" s="12">
        <v>0.60519999999999996</v>
      </c>
    </row>
    <row r="6058" spans="6:9" x14ac:dyDescent="0.3">
      <c r="F6058" s="2">
        <v>6053</v>
      </c>
      <c r="G6058" s="12">
        <f ca="1"/>
        <v>4.4660188294057654</v>
      </c>
      <c r="H6058" s="12">
        <f ca="1"/>
        <v>0.60940657810635535</v>
      </c>
      <c r="I6058" s="12">
        <v>0.60529999999999995</v>
      </c>
    </row>
    <row r="6059" spans="6:9" x14ac:dyDescent="0.3">
      <c r="F6059" s="2">
        <v>6054</v>
      </c>
      <c r="G6059" s="12">
        <f ca="1"/>
        <v>4.466096163097296</v>
      </c>
      <c r="H6059" s="12">
        <f ca="1"/>
        <v>0.60942977140846211</v>
      </c>
      <c r="I6059" s="12">
        <v>0.60540000000000005</v>
      </c>
    </row>
    <row r="6060" spans="6:9" x14ac:dyDescent="0.3">
      <c r="F6060" s="2">
        <v>6055</v>
      </c>
      <c r="G6060" s="12">
        <f ca="1"/>
        <v>4.4667458896904595</v>
      </c>
      <c r="H6060" s="12">
        <f ca="1"/>
        <v>0.60962461160465953</v>
      </c>
      <c r="I6060" s="12">
        <v>0.60550000000000004</v>
      </c>
    </row>
    <row r="6061" spans="6:9" x14ac:dyDescent="0.3">
      <c r="F6061" s="2">
        <v>6056</v>
      </c>
      <c r="G6061" s="12">
        <f ca="1"/>
        <v>4.467504118928229</v>
      </c>
      <c r="H6061" s="12">
        <f ca="1"/>
        <v>0.6098519429994822</v>
      </c>
      <c r="I6061" s="12">
        <v>0.60560000000000003</v>
      </c>
    </row>
    <row r="6062" spans="6:9" x14ac:dyDescent="0.3">
      <c r="F6062" s="2">
        <v>6057</v>
      </c>
      <c r="G6062" s="12">
        <f ca="1"/>
        <v>4.467891175166212</v>
      </c>
      <c r="H6062" s="12">
        <f ca="1"/>
        <v>0.60996797037222206</v>
      </c>
      <c r="I6062" s="12">
        <v>0.60570000000000002</v>
      </c>
    </row>
    <row r="6063" spans="6:9" x14ac:dyDescent="0.3">
      <c r="F6063" s="2">
        <v>6058</v>
      </c>
      <c r="G6063" s="12">
        <f ca="1"/>
        <v>4.4681505425822188</v>
      </c>
      <c r="H6063" s="12">
        <f ca="1"/>
        <v>0.61004571329136748</v>
      </c>
      <c r="I6063" s="12">
        <v>0.60580000000000001</v>
      </c>
    </row>
    <row r="6064" spans="6:9" x14ac:dyDescent="0.3">
      <c r="F6064" s="2">
        <v>6059</v>
      </c>
      <c r="G6064" s="12">
        <f ca="1"/>
        <v>4.4681628068079116</v>
      </c>
      <c r="H6064" s="12">
        <f ca="1"/>
        <v>0.6100493892307739</v>
      </c>
      <c r="I6064" s="12">
        <v>0.60589999999999999</v>
      </c>
    </row>
    <row r="6065" spans="6:9" x14ac:dyDescent="0.3">
      <c r="F6065" s="2">
        <v>6060</v>
      </c>
      <c r="G6065" s="12">
        <f ca="1"/>
        <v>4.4696032291445258</v>
      </c>
      <c r="H6065" s="12">
        <f ca="1"/>
        <v>0.61048103339554671</v>
      </c>
      <c r="I6065" s="12">
        <v>0.60599999999999998</v>
      </c>
    </row>
    <row r="6066" spans="6:9" x14ac:dyDescent="0.3">
      <c r="F6066" s="2">
        <v>6061</v>
      </c>
      <c r="G6066" s="12">
        <f ca="1"/>
        <v>4.470353991819608</v>
      </c>
      <c r="H6066" s="12">
        <f ca="1"/>
        <v>0.61070593857082445</v>
      </c>
      <c r="I6066" s="12">
        <v>0.60609999999999997</v>
      </c>
    </row>
    <row r="6067" spans="6:9" x14ac:dyDescent="0.3">
      <c r="F6067" s="2">
        <v>6062</v>
      </c>
      <c r="G6067" s="12">
        <f ca="1"/>
        <v>4.4704100995304525</v>
      </c>
      <c r="H6067" s="12">
        <f ca="1"/>
        <v>0.6107227447107384</v>
      </c>
      <c r="I6067" s="12">
        <v>0.60619999999999996</v>
      </c>
    </row>
    <row r="6068" spans="6:9" x14ac:dyDescent="0.3">
      <c r="F6068" s="2">
        <v>6063</v>
      </c>
      <c r="G6068" s="12">
        <f ca="1"/>
        <v>4.4704237256842658</v>
      </c>
      <c r="H6068" s="12">
        <f ca="1"/>
        <v>0.61072682615877238</v>
      </c>
      <c r="I6068" s="12">
        <v>0.60629999999999995</v>
      </c>
    </row>
    <row r="6069" spans="6:9" x14ac:dyDescent="0.3">
      <c r="F6069" s="2">
        <v>6064</v>
      </c>
      <c r="G6069" s="12">
        <f ca="1"/>
        <v>4.4710921115567013</v>
      </c>
      <c r="H6069" s="12">
        <f ca="1"/>
        <v>0.61092700805504707</v>
      </c>
      <c r="I6069" s="12">
        <v>0.60640000000000005</v>
      </c>
    </row>
    <row r="6070" spans="6:9" x14ac:dyDescent="0.3">
      <c r="F6070" s="2">
        <v>6065</v>
      </c>
      <c r="G6070" s="12">
        <f ca="1"/>
        <v>4.4714571363915523</v>
      </c>
      <c r="H6070" s="12">
        <f ca="1"/>
        <v>0.61103631658953828</v>
      </c>
      <c r="I6070" s="12">
        <v>0.60650000000000004</v>
      </c>
    </row>
    <row r="6071" spans="6:9" x14ac:dyDescent="0.3">
      <c r="F6071" s="2">
        <v>6066</v>
      </c>
      <c r="G6071" s="12">
        <f ca="1"/>
        <v>4.4718043306155799</v>
      </c>
      <c r="H6071" s="12">
        <f ca="1"/>
        <v>0.61114027477898047</v>
      </c>
      <c r="I6071" s="12">
        <v>0.60660000000000003</v>
      </c>
    </row>
    <row r="6072" spans="6:9" x14ac:dyDescent="0.3">
      <c r="F6072" s="2">
        <v>6067</v>
      </c>
      <c r="G6072" s="12">
        <f ca="1"/>
        <v>4.4723303585058582</v>
      </c>
      <c r="H6072" s="12">
        <f ca="1"/>
        <v>0.61129775979067491</v>
      </c>
      <c r="I6072" s="12">
        <v>0.60670000000000002</v>
      </c>
    </row>
    <row r="6073" spans="6:9" x14ac:dyDescent="0.3">
      <c r="F6073" s="2">
        <v>6068</v>
      </c>
      <c r="G6073" s="12">
        <f ca="1"/>
        <v>4.473458400212837</v>
      </c>
      <c r="H6073" s="12">
        <f ca="1"/>
        <v>0.61163539665427025</v>
      </c>
      <c r="I6073" s="12">
        <v>0.60680000000000001</v>
      </c>
    </row>
    <row r="6074" spans="6:9" x14ac:dyDescent="0.3">
      <c r="F6074" s="2">
        <v>6069</v>
      </c>
      <c r="G6074" s="12">
        <f ca="1"/>
        <v>4.474461289050919</v>
      </c>
      <c r="H6074" s="12">
        <f ca="1"/>
        <v>0.6119354793962084</v>
      </c>
      <c r="I6074" s="12">
        <v>0.6069</v>
      </c>
    </row>
    <row r="6075" spans="6:9" x14ac:dyDescent="0.3">
      <c r="F6075" s="2">
        <v>6070</v>
      </c>
      <c r="G6075" s="12">
        <f ca="1"/>
        <v>4.4746517165480482</v>
      </c>
      <c r="H6075" s="12">
        <f ca="1"/>
        <v>0.61199244875595116</v>
      </c>
      <c r="I6075" s="12">
        <v>0.60699999999999998</v>
      </c>
    </row>
    <row r="6076" spans="6:9" x14ac:dyDescent="0.3">
      <c r="F6076" s="2">
        <v>6071</v>
      </c>
      <c r="G6076" s="12">
        <f ca="1"/>
        <v>4.4746939723016244</v>
      </c>
      <c r="H6076" s="12">
        <f ca="1"/>
        <v>0.61200508978979395</v>
      </c>
      <c r="I6076" s="12">
        <v>0.60709999999999997</v>
      </c>
    </row>
    <row r="6077" spans="6:9" x14ac:dyDescent="0.3">
      <c r="F6077" s="2">
        <v>6072</v>
      </c>
      <c r="G6077" s="12">
        <f ca="1"/>
        <v>4.4750106235353737</v>
      </c>
      <c r="H6077" s="12">
        <f ca="1"/>
        <v>0.61209981266683244</v>
      </c>
      <c r="I6077" s="12">
        <v>0.60719999999999996</v>
      </c>
    </row>
    <row r="6078" spans="6:9" x14ac:dyDescent="0.3">
      <c r="F6078" s="2">
        <v>6073</v>
      </c>
      <c r="G6078" s="12">
        <f ca="1"/>
        <v>4.4750809095019966</v>
      </c>
      <c r="H6078" s="12">
        <f ca="1"/>
        <v>0.61212083676927687</v>
      </c>
      <c r="I6078" s="12">
        <v>0.60729999999999995</v>
      </c>
    </row>
    <row r="6079" spans="6:9" x14ac:dyDescent="0.3">
      <c r="F6079" s="2">
        <v>6074</v>
      </c>
      <c r="G6079" s="12">
        <f ca="1"/>
        <v>4.4753842041482219</v>
      </c>
      <c r="H6079" s="12">
        <f ca="1"/>
        <v>0.61221155395735161</v>
      </c>
      <c r="I6079" s="12">
        <v>0.60740000000000005</v>
      </c>
    </row>
    <row r="6080" spans="6:9" x14ac:dyDescent="0.3">
      <c r="F6080" s="2">
        <v>6075</v>
      </c>
      <c r="G6080" s="12">
        <f ca="1"/>
        <v>4.4754304474775646</v>
      </c>
      <c r="H6080" s="12">
        <f ca="1"/>
        <v>0.61222538488987244</v>
      </c>
      <c r="I6080" s="12">
        <v>0.60750000000000004</v>
      </c>
    </row>
    <row r="6081" spans="6:9" x14ac:dyDescent="0.3">
      <c r="F6081" s="2">
        <v>6076</v>
      </c>
      <c r="G6081" s="12">
        <f ca="1"/>
        <v>4.4762027279648064</v>
      </c>
      <c r="H6081" s="12">
        <f ca="1"/>
        <v>0.6124563385137396</v>
      </c>
      <c r="I6081" s="12">
        <v>0.60760000000000003</v>
      </c>
    </row>
    <row r="6082" spans="6:9" x14ac:dyDescent="0.3">
      <c r="F6082" s="2">
        <v>6077</v>
      </c>
      <c r="G6082" s="12">
        <f ca="1"/>
        <v>4.4762822689909978</v>
      </c>
      <c r="H6082" s="12">
        <f ca="1"/>
        <v>0.61248012257882667</v>
      </c>
      <c r="I6082" s="12">
        <v>0.60770000000000002</v>
      </c>
    </row>
    <row r="6083" spans="6:9" x14ac:dyDescent="0.3">
      <c r="F6083" s="2">
        <v>6078</v>
      </c>
      <c r="G6083" s="12">
        <f ca="1"/>
        <v>4.4763329381639281</v>
      </c>
      <c r="H6083" s="12">
        <f ca="1"/>
        <v>0.61249527319602337</v>
      </c>
      <c r="I6083" s="12">
        <v>0.60780000000000001</v>
      </c>
    </row>
    <row r="6084" spans="6:9" x14ac:dyDescent="0.3">
      <c r="F6084" s="2">
        <v>6079</v>
      </c>
      <c r="G6084" s="12">
        <f ca="1"/>
        <v>4.4764263644168842</v>
      </c>
      <c r="H6084" s="12">
        <f ca="1"/>
        <v>0.612523208034219</v>
      </c>
      <c r="I6084" s="12">
        <v>0.6079</v>
      </c>
    </row>
    <row r="6085" spans="6:9" x14ac:dyDescent="0.3">
      <c r="F6085" s="2">
        <v>6080</v>
      </c>
      <c r="G6085" s="12">
        <f ca="1"/>
        <v>4.476657776496487</v>
      </c>
      <c r="H6085" s="12">
        <f ca="1"/>
        <v>0.61259239787447239</v>
      </c>
      <c r="I6085" s="12">
        <v>0.60799999999999998</v>
      </c>
    </row>
    <row r="6086" spans="6:9" x14ac:dyDescent="0.3">
      <c r="F6086" s="2">
        <v>6081</v>
      </c>
      <c r="G6086" s="12">
        <f ca="1"/>
        <v>4.4768538447655501</v>
      </c>
      <c r="H6086" s="12">
        <f ca="1"/>
        <v>0.61265101655918031</v>
      </c>
      <c r="I6086" s="12">
        <v>0.60809999999999997</v>
      </c>
    </row>
    <row r="6087" spans="6:9" x14ac:dyDescent="0.3">
      <c r="F6087" s="2">
        <v>6082</v>
      </c>
      <c r="G6087" s="12">
        <f ca="1"/>
        <v>4.477061734548629</v>
      </c>
      <c r="H6087" s="12">
        <f ca="1"/>
        <v>0.61271316580431512</v>
      </c>
      <c r="I6087" s="12">
        <v>0.60819999999999996</v>
      </c>
    </row>
    <row r="6088" spans="6:9" x14ac:dyDescent="0.3">
      <c r="F6088" s="2">
        <v>6083</v>
      </c>
      <c r="G6088" s="12">
        <f ca="1"/>
        <v>4.4771947773753302</v>
      </c>
      <c r="H6088" s="12">
        <f ca="1"/>
        <v>0.6127529373242423</v>
      </c>
      <c r="I6088" s="12">
        <v>0.60829999999999995</v>
      </c>
    </row>
    <row r="6089" spans="6:9" x14ac:dyDescent="0.3">
      <c r="F6089" s="2">
        <v>6084</v>
      </c>
      <c r="G6089" s="12">
        <f ca="1"/>
        <v>4.4773477268743616</v>
      </c>
      <c r="H6089" s="12">
        <f ca="1"/>
        <v>0.61279865775717601</v>
      </c>
      <c r="I6089" s="12">
        <v>0.60840000000000005</v>
      </c>
    </row>
    <row r="6090" spans="6:9" x14ac:dyDescent="0.3">
      <c r="F6090" s="2">
        <v>6085</v>
      </c>
      <c r="G6090" s="12">
        <f ca="1"/>
        <v>4.4775705691208643</v>
      </c>
      <c r="H6090" s="12">
        <f ca="1"/>
        <v>0.61286526716195433</v>
      </c>
      <c r="I6090" s="12">
        <v>0.60850000000000004</v>
      </c>
    </row>
    <row r="6091" spans="6:9" x14ac:dyDescent="0.3">
      <c r="F6091" s="2">
        <v>6086</v>
      </c>
      <c r="G6091" s="12">
        <f ca="1"/>
        <v>4.478673829713375</v>
      </c>
      <c r="H6091" s="12">
        <f ca="1"/>
        <v>0.61319497591473349</v>
      </c>
      <c r="I6091" s="12">
        <v>0.60860000000000003</v>
      </c>
    </row>
    <row r="6092" spans="6:9" x14ac:dyDescent="0.3">
      <c r="F6092" s="2">
        <v>6087</v>
      </c>
      <c r="G6092" s="12">
        <f ca="1"/>
        <v>4.4788162089646688</v>
      </c>
      <c r="H6092" s="12">
        <f ca="1"/>
        <v>0.61323751797711101</v>
      </c>
      <c r="I6092" s="12">
        <v>0.60870000000000002</v>
      </c>
    </row>
    <row r="6093" spans="6:9" x14ac:dyDescent="0.3">
      <c r="F6093" s="2">
        <v>6088</v>
      </c>
      <c r="G6093" s="12">
        <f ca="1"/>
        <v>4.4789178534527112</v>
      </c>
      <c r="H6093" s="12">
        <f ca="1"/>
        <v>0.61326788763347018</v>
      </c>
      <c r="I6093" s="12">
        <v>0.60880000000000001</v>
      </c>
    </row>
    <row r="6094" spans="6:9" x14ac:dyDescent="0.3">
      <c r="F6094" s="2">
        <v>6089</v>
      </c>
      <c r="G6094" s="12">
        <f ca="1"/>
        <v>4.4798397122017963</v>
      </c>
      <c r="H6094" s="12">
        <f ca="1"/>
        <v>0.61354328142864401</v>
      </c>
      <c r="I6094" s="12">
        <v>0.6089</v>
      </c>
    </row>
    <row r="6095" spans="6:9" x14ac:dyDescent="0.3">
      <c r="F6095" s="2">
        <v>6090</v>
      </c>
      <c r="G6095" s="12">
        <f ca="1"/>
        <v>4.4808082572430923</v>
      </c>
      <c r="H6095" s="12">
        <f ca="1"/>
        <v>0.61383254052425062</v>
      </c>
      <c r="I6095" s="12">
        <v>0.60899999999999999</v>
      </c>
    </row>
    <row r="6096" spans="6:9" x14ac:dyDescent="0.3">
      <c r="F6096" s="2">
        <v>6091</v>
      </c>
      <c r="G6096" s="12">
        <f ca="1"/>
        <v>4.4814196966872881</v>
      </c>
      <c r="H6096" s="12">
        <f ca="1"/>
        <v>0.61401510574661011</v>
      </c>
      <c r="I6096" s="12">
        <v>0.60909999999999997</v>
      </c>
    </row>
    <row r="6097" spans="6:9" x14ac:dyDescent="0.3">
      <c r="F6097" s="2">
        <v>6092</v>
      </c>
      <c r="G6097" s="12">
        <f ca="1"/>
        <v>4.4829412122629595</v>
      </c>
      <c r="H6097" s="12">
        <f ca="1"/>
        <v>0.61446925878300707</v>
      </c>
      <c r="I6097" s="12">
        <v>0.60919999999999996</v>
      </c>
    </row>
    <row r="6098" spans="6:9" x14ac:dyDescent="0.3">
      <c r="F6098" s="2">
        <v>6093</v>
      </c>
      <c r="G6098" s="12">
        <f ca="1"/>
        <v>4.4833710019266162</v>
      </c>
      <c r="H6098" s="12">
        <f ca="1"/>
        <v>0.61459750796841062</v>
      </c>
      <c r="I6098" s="12">
        <v>0.60929999999999995</v>
      </c>
    </row>
    <row r="6099" spans="6:9" x14ac:dyDescent="0.3">
      <c r="F6099" s="2">
        <v>6094</v>
      </c>
      <c r="G6099" s="12">
        <f ca="1"/>
        <v>4.4834006130434521</v>
      </c>
      <c r="H6099" s="12">
        <f ca="1"/>
        <v>0.61460634331233965</v>
      </c>
      <c r="I6099" s="12">
        <v>0.60940000000000005</v>
      </c>
    </row>
    <row r="6100" spans="6:9" x14ac:dyDescent="0.3">
      <c r="F6100" s="2">
        <v>6095</v>
      </c>
      <c r="G6100" s="12">
        <f ca="1"/>
        <v>4.4835849422789664</v>
      </c>
      <c r="H6100" s="12">
        <f ca="1"/>
        <v>0.6146613415696166</v>
      </c>
      <c r="I6100" s="12">
        <v>0.60950000000000004</v>
      </c>
    </row>
    <row r="6101" spans="6:9" x14ac:dyDescent="0.3">
      <c r="F6101" s="2">
        <v>6096</v>
      </c>
      <c r="G6101" s="12">
        <f ca="1"/>
        <v>4.4840273120556278</v>
      </c>
      <c r="H6101" s="12">
        <f ca="1"/>
        <v>0.61479331886619959</v>
      </c>
      <c r="I6101" s="12">
        <v>0.60960000000000003</v>
      </c>
    </row>
    <row r="6102" spans="6:9" x14ac:dyDescent="0.3">
      <c r="F6102" s="2">
        <v>6097</v>
      </c>
      <c r="G6102" s="12">
        <f ca="1"/>
        <v>4.4840564166909518</v>
      </c>
      <c r="H6102" s="12">
        <f ca="1"/>
        <v>0.61480200137315744</v>
      </c>
      <c r="I6102" s="12">
        <v>0.60970000000000002</v>
      </c>
    </row>
    <row r="6103" spans="6:9" x14ac:dyDescent="0.3">
      <c r="F6103" s="2">
        <v>6098</v>
      </c>
      <c r="G6103" s="12">
        <f ca="1"/>
        <v>4.48427885813466</v>
      </c>
      <c r="H6103" s="12">
        <f ca="1"/>
        <v>0.61486835768542236</v>
      </c>
      <c r="I6103" s="12">
        <v>0.60980000000000001</v>
      </c>
    </row>
    <row r="6104" spans="6:9" x14ac:dyDescent="0.3">
      <c r="F6104" s="2">
        <v>6099</v>
      </c>
      <c r="G6104" s="12">
        <f ca="1"/>
        <v>4.4849528535071155</v>
      </c>
      <c r="H6104" s="12">
        <f ca="1"/>
        <v>0.61506938951622825</v>
      </c>
      <c r="I6104" s="12">
        <v>0.6099</v>
      </c>
    </row>
    <row r="6105" spans="6:9" x14ac:dyDescent="0.3">
      <c r="F6105" s="2">
        <v>6100</v>
      </c>
      <c r="G6105" s="12">
        <f ca="1"/>
        <v>4.4850786053078897</v>
      </c>
      <c r="H6105" s="12">
        <f ca="1"/>
        <v>0.61510689284269016</v>
      </c>
      <c r="I6105" s="12">
        <v>0.61</v>
      </c>
    </row>
    <row r="6106" spans="6:9" x14ac:dyDescent="0.3">
      <c r="F6106" s="2">
        <v>6101</v>
      </c>
      <c r="G6106" s="12">
        <f ca="1"/>
        <v>4.4853904712828045</v>
      </c>
      <c r="H6106" s="12">
        <f ca="1"/>
        <v>0.61519989540533027</v>
      </c>
      <c r="I6106" s="12">
        <v>0.61009999999999998</v>
      </c>
    </row>
    <row r="6107" spans="6:9" x14ac:dyDescent="0.3">
      <c r="F6107" s="2">
        <v>6102</v>
      </c>
      <c r="G6107" s="12">
        <f ca="1"/>
        <v>4.4858371882662667</v>
      </c>
      <c r="H6107" s="12">
        <f ca="1"/>
        <v>0.61533309707894657</v>
      </c>
      <c r="I6107" s="12">
        <v>0.61019999999999996</v>
      </c>
    </row>
    <row r="6108" spans="6:9" x14ac:dyDescent="0.3">
      <c r="F6108" s="2">
        <v>6103</v>
      </c>
      <c r="G6108" s="12">
        <f ca="1"/>
        <v>4.4861123674127095</v>
      </c>
      <c r="H6108" s="12">
        <f ca="1"/>
        <v>0.61541514081087922</v>
      </c>
      <c r="I6108" s="12">
        <v>0.61029999999999995</v>
      </c>
    </row>
    <row r="6109" spans="6:9" x14ac:dyDescent="0.3">
      <c r="F6109" s="2">
        <v>6104</v>
      </c>
      <c r="G6109" s="12">
        <f ca="1"/>
        <v>4.4863667863015957</v>
      </c>
      <c r="H6109" s="12">
        <f ca="1"/>
        <v>0.61549098887420672</v>
      </c>
      <c r="I6109" s="12">
        <v>0.61040000000000005</v>
      </c>
    </row>
    <row r="6110" spans="6:9" x14ac:dyDescent="0.3">
      <c r="F6110" s="2">
        <v>6105</v>
      </c>
      <c r="G6110" s="12">
        <f ca="1"/>
        <v>4.486397494929748</v>
      </c>
      <c r="H6110" s="12">
        <f ca="1"/>
        <v>0.61550014342098869</v>
      </c>
      <c r="I6110" s="12">
        <v>0.61050000000000004</v>
      </c>
    </row>
    <row r="6111" spans="6:9" x14ac:dyDescent="0.3">
      <c r="F6111" s="2">
        <v>6106</v>
      </c>
      <c r="G6111" s="12">
        <f ca="1"/>
        <v>4.4865276873942364</v>
      </c>
      <c r="H6111" s="12">
        <f ca="1"/>
        <v>0.61553895414270621</v>
      </c>
      <c r="I6111" s="12">
        <v>0.61060000000000003</v>
      </c>
    </row>
    <row r="6112" spans="6:9" x14ac:dyDescent="0.3">
      <c r="F6112" s="2">
        <v>6107</v>
      </c>
      <c r="G6112" s="12">
        <f ca="1"/>
        <v>4.486558999198639</v>
      </c>
      <c r="H6112" s="12">
        <f ca="1"/>
        <v>0.61554828804742601</v>
      </c>
      <c r="I6112" s="12">
        <v>0.61070000000000002</v>
      </c>
    </row>
    <row r="6113" spans="6:9" x14ac:dyDescent="0.3">
      <c r="F6113" s="2">
        <v>6108</v>
      </c>
      <c r="G6113" s="12">
        <f ca="1"/>
        <v>4.4869901478717464</v>
      </c>
      <c r="H6113" s="12">
        <f ca="1"/>
        <v>0.61567680249392764</v>
      </c>
      <c r="I6113" s="12">
        <v>0.61080000000000001</v>
      </c>
    </row>
    <row r="6114" spans="6:9" x14ac:dyDescent="0.3">
      <c r="F6114" s="2">
        <v>6109</v>
      </c>
      <c r="G6114" s="12">
        <f ca="1"/>
        <v>4.4872637184672888</v>
      </c>
      <c r="H6114" s="12">
        <f ca="1"/>
        <v>0.61575833823230264</v>
      </c>
      <c r="I6114" s="12">
        <v>0.6109</v>
      </c>
    </row>
    <row r="6115" spans="6:9" x14ac:dyDescent="0.3">
      <c r="F6115" s="2">
        <v>6110</v>
      </c>
      <c r="G6115" s="12">
        <f ca="1"/>
        <v>4.4880541600401518</v>
      </c>
      <c r="H6115" s="12">
        <f ca="1"/>
        <v>0.61599388567389823</v>
      </c>
      <c r="I6115" s="12">
        <v>0.61099999999999999</v>
      </c>
    </row>
    <row r="6116" spans="6:9" x14ac:dyDescent="0.3">
      <c r="F6116" s="2">
        <v>6111</v>
      </c>
      <c r="G6116" s="12">
        <f ca="1"/>
        <v>4.4884266411762148</v>
      </c>
      <c r="H6116" s="12">
        <f ca="1"/>
        <v>0.61610486353528171</v>
      </c>
      <c r="I6116" s="12">
        <v>0.61109999999999998</v>
      </c>
    </row>
    <row r="6117" spans="6:9" x14ac:dyDescent="0.3">
      <c r="F6117" s="2">
        <v>6112</v>
      </c>
      <c r="G6117" s="12">
        <f ca="1"/>
        <v>4.4886129290501202</v>
      </c>
      <c r="H6117" s="12">
        <f ca="1"/>
        <v>0.61616036185604517</v>
      </c>
      <c r="I6117" s="12">
        <v>0.61119999999999997</v>
      </c>
    </row>
    <row r="6118" spans="6:9" x14ac:dyDescent="0.3">
      <c r="F6118" s="2">
        <v>6113</v>
      </c>
      <c r="G6118" s="12">
        <f ca="1"/>
        <v>4.4891028638236472</v>
      </c>
      <c r="H6118" s="12">
        <f ca="1"/>
        <v>0.61630630676287046</v>
      </c>
      <c r="I6118" s="12">
        <v>0.61129999999999995</v>
      </c>
    </row>
    <row r="6119" spans="6:9" x14ac:dyDescent="0.3">
      <c r="F6119" s="2">
        <v>6114</v>
      </c>
      <c r="G6119" s="12">
        <f ca="1"/>
        <v>4.4893928414602833</v>
      </c>
      <c r="H6119" s="12">
        <f ca="1"/>
        <v>0.61639267692600597</v>
      </c>
      <c r="I6119" s="12">
        <v>0.61140000000000005</v>
      </c>
    </row>
    <row r="6120" spans="6:9" x14ac:dyDescent="0.3">
      <c r="F6120" s="2">
        <v>6115</v>
      </c>
      <c r="G6120" s="12">
        <f ca="1"/>
        <v>4.4900845493607671</v>
      </c>
      <c r="H6120" s="12">
        <f ca="1"/>
        <v>0.61659867215311226</v>
      </c>
      <c r="I6120" s="12">
        <v>0.61150000000000004</v>
      </c>
    </row>
    <row r="6121" spans="6:9" x14ac:dyDescent="0.3">
      <c r="F6121" s="2">
        <v>6116</v>
      </c>
      <c r="G6121" s="12">
        <f ca="1"/>
        <v>4.4908119526577117</v>
      </c>
      <c r="H6121" s="12">
        <f ca="1"/>
        <v>0.61681525092945511</v>
      </c>
      <c r="I6121" s="12">
        <v>0.61160000000000003</v>
      </c>
    </row>
    <row r="6122" spans="6:9" x14ac:dyDescent="0.3">
      <c r="F6122" s="2">
        <v>6117</v>
      </c>
      <c r="G6122" s="12">
        <f ca="1"/>
        <v>4.4908999643984018</v>
      </c>
      <c r="H6122" s="12">
        <f ca="1"/>
        <v>0.61684145249841738</v>
      </c>
      <c r="I6122" s="12">
        <v>0.61170000000000002</v>
      </c>
    </row>
    <row r="6123" spans="6:9" x14ac:dyDescent="0.3">
      <c r="F6123" s="2">
        <v>6118</v>
      </c>
      <c r="G6123" s="12">
        <f ca="1"/>
        <v>4.4920986557258473</v>
      </c>
      <c r="H6123" s="12">
        <f ca="1"/>
        <v>0.61719823933889262</v>
      </c>
      <c r="I6123" s="12">
        <v>0.61180000000000001</v>
      </c>
    </row>
    <row r="6124" spans="6:9" x14ac:dyDescent="0.3">
      <c r="F6124" s="2">
        <v>6119</v>
      </c>
      <c r="G6124" s="12">
        <f ca="1"/>
        <v>4.4928503965777891</v>
      </c>
      <c r="H6124" s="12">
        <f ca="1"/>
        <v>0.61742192609173441</v>
      </c>
      <c r="I6124" s="12">
        <v>0.6119</v>
      </c>
    </row>
    <row r="6125" spans="6:9" x14ac:dyDescent="0.3">
      <c r="F6125" s="2">
        <v>6120</v>
      </c>
      <c r="G6125" s="12">
        <f ca="1"/>
        <v>4.4936786808636873</v>
      </c>
      <c r="H6125" s="12">
        <f ca="1"/>
        <v>0.61766832942105432</v>
      </c>
      <c r="I6125" s="12">
        <v>0.61199999999999999</v>
      </c>
    </row>
    <row r="6126" spans="6:9" x14ac:dyDescent="0.3">
      <c r="F6126" s="2">
        <v>6121</v>
      </c>
      <c r="G6126" s="12">
        <f ca="1"/>
        <v>4.4941065737329984</v>
      </c>
      <c r="H6126" s="12">
        <f ca="1"/>
        <v>0.61779559725270372</v>
      </c>
      <c r="I6126" s="12">
        <v>0.61209999999999998</v>
      </c>
    </row>
    <row r="6127" spans="6:9" x14ac:dyDescent="0.3">
      <c r="F6127" s="2">
        <v>6122</v>
      </c>
      <c r="G6127" s="12">
        <f ca="1"/>
        <v>4.4942966389247703</v>
      </c>
      <c r="H6127" s="12">
        <f ca="1"/>
        <v>0.61785212283493229</v>
      </c>
      <c r="I6127" s="12">
        <v>0.61219999999999997</v>
      </c>
    </row>
    <row r="6128" spans="6:9" x14ac:dyDescent="0.3">
      <c r="F6128" s="2">
        <v>6123</v>
      </c>
      <c r="G6128" s="12">
        <f ca="1"/>
        <v>4.4948039638752562</v>
      </c>
      <c r="H6128" s="12">
        <f ca="1"/>
        <v>0.61800298565409895</v>
      </c>
      <c r="I6128" s="12">
        <v>0.61229999999999996</v>
      </c>
    </row>
    <row r="6129" spans="6:9" x14ac:dyDescent="0.3">
      <c r="F6129" s="2">
        <v>6124</v>
      </c>
      <c r="G6129" s="12">
        <f ca="1"/>
        <v>4.4949381757364719</v>
      </c>
      <c r="H6129" s="12">
        <f ca="1"/>
        <v>0.6180428921997152</v>
      </c>
      <c r="I6129" s="12">
        <v>0.61240000000000006</v>
      </c>
    </row>
    <row r="6130" spans="6:9" x14ac:dyDescent="0.3">
      <c r="F6130" s="2">
        <v>6125</v>
      </c>
      <c r="G6130" s="12">
        <f ca="1"/>
        <v>4.4958848828845825</v>
      </c>
      <c r="H6130" s="12">
        <f ca="1"/>
        <v>0.6183243393001765</v>
      </c>
      <c r="I6130" s="12">
        <v>0.61250000000000004</v>
      </c>
    </row>
    <row r="6131" spans="6:9" x14ac:dyDescent="0.3">
      <c r="F6131" s="2">
        <v>6126</v>
      </c>
      <c r="G6131" s="12">
        <f ca="1"/>
        <v>4.4964891391361919</v>
      </c>
      <c r="H6131" s="12">
        <f ca="1"/>
        <v>0.61850393614031951</v>
      </c>
      <c r="I6131" s="12">
        <v>0.61260000000000003</v>
      </c>
    </row>
    <row r="6132" spans="6:9" x14ac:dyDescent="0.3">
      <c r="F6132" s="2">
        <v>6127</v>
      </c>
      <c r="G6132" s="12">
        <f ca="1"/>
        <v>4.496600146291966</v>
      </c>
      <c r="H6132" s="12">
        <f ca="1"/>
        <v>0.61853692601727572</v>
      </c>
      <c r="I6132" s="12">
        <v>0.61270000000000002</v>
      </c>
    </row>
    <row r="6133" spans="6:9" x14ac:dyDescent="0.3">
      <c r="F6133" s="2">
        <v>6128</v>
      </c>
      <c r="G6133" s="12">
        <f ca="1"/>
        <v>4.4967478862120345</v>
      </c>
      <c r="H6133" s="12">
        <f ca="1"/>
        <v>0.61858083064235481</v>
      </c>
      <c r="I6133" s="12">
        <v>0.61280000000000001</v>
      </c>
    </row>
    <row r="6134" spans="6:9" x14ac:dyDescent="0.3">
      <c r="F6134" s="2">
        <v>6129</v>
      </c>
      <c r="G6134" s="12">
        <f ca="1"/>
        <v>4.4979144766508297</v>
      </c>
      <c r="H6134" s="12">
        <f ca="1"/>
        <v>0.61892744203854433</v>
      </c>
      <c r="I6134" s="12">
        <v>0.6129</v>
      </c>
    </row>
    <row r="6135" spans="6:9" x14ac:dyDescent="0.3">
      <c r="F6135" s="2">
        <v>6130</v>
      </c>
      <c r="G6135" s="12">
        <f ca="1"/>
        <v>4.4979614387689724</v>
      </c>
      <c r="H6135" s="12">
        <f ca="1"/>
        <v>0.61894139257114911</v>
      </c>
      <c r="I6135" s="12">
        <v>0.61299999999999999</v>
      </c>
    </row>
    <row r="6136" spans="6:9" x14ac:dyDescent="0.3">
      <c r="F6136" s="2">
        <v>6131</v>
      </c>
      <c r="G6136" s="12">
        <f ca="1"/>
        <v>4.4981456218125713</v>
      </c>
      <c r="H6136" s="12">
        <f ca="1"/>
        <v>0.61899610389917203</v>
      </c>
      <c r="I6136" s="12">
        <v>0.61309999999999998</v>
      </c>
    </row>
    <row r="6137" spans="6:9" x14ac:dyDescent="0.3">
      <c r="F6137" s="2">
        <v>6132</v>
      </c>
      <c r="G6137" s="12">
        <f ca="1"/>
        <v>4.4982279480781893</v>
      </c>
      <c r="H6137" s="12">
        <f ca="1"/>
        <v>0.61902055780029408</v>
      </c>
      <c r="I6137" s="12">
        <v>0.61319999999999997</v>
      </c>
    </row>
    <row r="6138" spans="6:9" x14ac:dyDescent="0.3">
      <c r="F6138" s="2">
        <v>6133</v>
      </c>
      <c r="G6138" s="12">
        <f ca="1"/>
        <v>4.4984123587625069</v>
      </c>
      <c r="H6138" s="12">
        <f ca="1"/>
        <v>0.61907533223697953</v>
      </c>
      <c r="I6138" s="12">
        <v>0.61329999999999996</v>
      </c>
    </row>
    <row r="6139" spans="6:9" x14ac:dyDescent="0.3">
      <c r="F6139" s="2">
        <v>6134</v>
      </c>
      <c r="G6139" s="12">
        <f ca="1"/>
        <v>4.4990728069230315</v>
      </c>
      <c r="H6139" s="12">
        <f ca="1"/>
        <v>0.61927147571054453</v>
      </c>
      <c r="I6139" s="12">
        <v>0.61339999999999995</v>
      </c>
    </row>
    <row r="6140" spans="6:9" x14ac:dyDescent="0.3">
      <c r="F6140" s="2">
        <v>6135</v>
      </c>
      <c r="G6140" s="12">
        <f ca="1"/>
        <v>4.4991009476051032</v>
      </c>
      <c r="H6140" s="12">
        <f ca="1"/>
        <v>0.61927983219284655</v>
      </c>
      <c r="I6140" s="12">
        <v>0.61350000000000005</v>
      </c>
    </row>
    <row r="6141" spans="6:9" x14ac:dyDescent="0.3">
      <c r="F6141" s="2">
        <v>6136</v>
      </c>
      <c r="G6141" s="12">
        <f ca="1"/>
        <v>4.4993378260466876</v>
      </c>
      <c r="H6141" s="12">
        <f ca="1"/>
        <v>0.61935017126021652</v>
      </c>
      <c r="I6141" s="12">
        <v>0.61360000000000003</v>
      </c>
    </row>
    <row r="6142" spans="6:9" x14ac:dyDescent="0.3">
      <c r="F6142" s="2">
        <v>6137</v>
      </c>
      <c r="G6142" s="12">
        <f ca="1"/>
        <v>4.4996392007323536</v>
      </c>
      <c r="H6142" s="12">
        <f ca="1"/>
        <v>0.61943965449084049</v>
      </c>
      <c r="I6142" s="12">
        <v>0.61370000000000002</v>
      </c>
    </row>
    <row r="6143" spans="6:9" x14ac:dyDescent="0.3">
      <c r="F6143" s="2">
        <v>6138</v>
      </c>
      <c r="G6143" s="12">
        <f ca="1"/>
        <v>4.4997610942465958</v>
      </c>
      <c r="H6143" s="12">
        <f ca="1"/>
        <v>0.61947584436035497</v>
      </c>
      <c r="I6143" s="12">
        <v>0.61380000000000001</v>
      </c>
    </row>
    <row r="6144" spans="6:9" x14ac:dyDescent="0.3">
      <c r="F6144" s="2">
        <v>6139</v>
      </c>
      <c r="G6144" s="12">
        <f ca="1"/>
        <v>4.500347360746682</v>
      </c>
      <c r="H6144" s="12">
        <f ca="1"/>
        <v>0.61964988627186757</v>
      </c>
      <c r="I6144" s="12">
        <v>0.6139</v>
      </c>
    </row>
    <row r="6145" spans="6:9" x14ac:dyDescent="0.3">
      <c r="F6145" s="2">
        <v>6140</v>
      </c>
      <c r="G6145" s="12">
        <f ca="1"/>
        <v>4.5011248870532246</v>
      </c>
      <c r="H6145" s="12">
        <f ca="1"/>
        <v>0.61988065768107403</v>
      </c>
      <c r="I6145" s="12">
        <v>0.61399999999999999</v>
      </c>
    </row>
    <row r="6146" spans="6:9" x14ac:dyDescent="0.3">
      <c r="F6146" s="2">
        <v>6141</v>
      </c>
      <c r="G6146" s="12">
        <f ca="1"/>
        <v>4.5011837136945863</v>
      </c>
      <c r="H6146" s="12">
        <f ca="1"/>
        <v>0.61989811528288197</v>
      </c>
      <c r="I6146" s="12">
        <v>0.61409999999999998</v>
      </c>
    </row>
    <row r="6147" spans="6:9" x14ac:dyDescent="0.3">
      <c r="F6147" s="2">
        <v>6142</v>
      </c>
      <c r="G6147" s="12">
        <f ca="1"/>
        <v>4.5014175394366349</v>
      </c>
      <c r="H6147" s="12">
        <f ca="1"/>
        <v>0.61996750308166615</v>
      </c>
      <c r="I6147" s="12">
        <v>0.61419999999999997</v>
      </c>
    </row>
    <row r="6148" spans="6:9" x14ac:dyDescent="0.3">
      <c r="F6148" s="2">
        <v>6143</v>
      </c>
      <c r="G6148" s="12">
        <f ca="1"/>
        <v>4.5029259481702972</v>
      </c>
      <c r="H6148" s="12">
        <f ca="1"/>
        <v>0.62041500219762347</v>
      </c>
      <c r="I6148" s="12">
        <v>0.61429999999999996</v>
      </c>
    </row>
    <row r="6149" spans="6:9" x14ac:dyDescent="0.3">
      <c r="F6149" s="2">
        <v>6144</v>
      </c>
      <c r="G6149" s="12">
        <f ca="1"/>
        <v>4.5031085162550903</v>
      </c>
      <c r="H6149" s="12">
        <f ca="1"/>
        <v>0.62046915035447969</v>
      </c>
      <c r="I6149" s="12">
        <v>0.61439999999999995</v>
      </c>
    </row>
    <row r="6150" spans="6:9" x14ac:dyDescent="0.3">
      <c r="F6150" s="2">
        <v>6145</v>
      </c>
      <c r="G6150" s="12">
        <f ca="1"/>
        <v>4.5033973901551976</v>
      </c>
      <c r="H6150" s="12">
        <f ca="1"/>
        <v>0.62055482162608966</v>
      </c>
      <c r="I6150" s="12">
        <v>0.61450000000000005</v>
      </c>
    </row>
    <row r="6151" spans="6:9" x14ac:dyDescent="0.3">
      <c r="F6151" s="2">
        <v>6146</v>
      </c>
      <c r="G6151" s="12">
        <f ca="1"/>
        <v>4.5038447496293061</v>
      </c>
      <c r="H6151" s="12">
        <f ca="1"/>
        <v>0.62068747969978189</v>
      </c>
      <c r="I6151" s="12">
        <v>0.61460000000000004</v>
      </c>
    </row>
    <row r="6152" spans="6:9" x14ac:dyDescent="0.3">
      <c r="F6152" s="2">
        <v>6147</v>
      </c>
      <c r="G6152" s="12">
        <f ca="1"/>
        <v>4.504008854645619</v>
      </c>
      <c r="H6152" s="12">
        <f ca="1"/>
        <v>0.62073613806013417</v>
      </c>
      <c r="I6152" s="12">
        <v>0.61470000000000002</v>
      </c>
    </row>
    <row r="6153" spans="6:9" x14ac:dyDescent="0.3">
      <c r="F6153" s="2">
        <v>6148</v>
      </c>
      <c r="G6153" s="12">
        <f ca="1"/>
        <v>4.5042021054095835</v>
      </c>
      <c r="H6153" s="12">
        <f ca="1"/>
        <v>0.62079343515555441</v>
      </c>
      <c r="I6153" s="12">
        <v>0.61480000000000001</v>
      </c>
    </row>
    <row r="6154" spans="6:9" x14ac:dyDescent="0.3">
      <c r="F6154" s="2">
        <v>6149</v>
      </c>
      <c r="G6154" s="12">
        <f ca="1"/>
        <v>4.5042422603051246</v>
      </c>
      <c r="H6154" s="12">
        <f ca="1"/>
        <v>0.62080534028331469</v>
      </c>
      <c r="I6154" s="12">
        <v>0.6149</v>
      </c>
    </row>
    <row r="6155" spans="6:9" x14ac:dyDescent="0.3">
      <c r="F6155" s="2">
        <v>6150</v>
      </c>
      <c r="G6155" s="12">
        <f ca="1"/>
        <v>4.5042472241075595</v>
      </c>
      <c r="H6155" s="12">
        <f ca="1"/>
        <v>0.62080681194162701</v>
      </c>
      <c r="I6155" s="12">
        <v>0.61499999999999999</v>
      </c>
    </row>
    <row r="6156" spans="6:9" x14ac:dyDescent="0.3">
      <c r="F6156" s="2">
        <v>6151</v>
      </c>
      <c r="G6156" s="12">
        <f ca="1"/>
        <v>4.5047285959347994</v>
      </c>
      <c r="H6156" s="12">
        <f ca="1"/>
        <v>0.62094951726566971</v>
      </c>
      <c r="I6156" s="12">
        <v>0.61509999999999998</v>
      </c>
    </row>
    <row r="6157" spans="6:9" x14ac:dyDescent="0.3">
      <c r="F6157" s="2">
        <v>6152</v>
      </c>
      <c r="G6157" s="12">
        <f ca="1"/>
        <v>4.5054763740517068</v>
      </c>
      <c r="H6157" s="12">
        <f ca="1"/>
        <v>0.62117115760715524</v>
      </c>
      <c r="I6157" s="12">
        <v>0.61519999999999997</v>
      </c>
    </row>
    <row r="6158" spans="6:9" x14ac:dyDescent="0.3">
      <c r="F6158" s="2">
        <v>6153</v>
      </c>
      <c r="G6158" s="12">
        <f ca="1"/>
        <v>4.5055096554092424</v>
      </c>
      <c r="H6158" s="12">
        <f ca="1"/>
        <v>0.62118102094759442</v>
      </c>
      <c r="I6158" s="12">
        <v>0.61529999999999996</v>
      </c>
    </row>
    <row r="6159" spans="6:9" x14ac:dyDescent="0.3">
      <c r="F6159" s="2">
        <v>6154</v>
      </c>
      <c r="G6159" s="12">
        <f ca="1"/>
        <v>4.5055780833193095</v>
      </c>
      <c r="H6159" s="12">
        <f ca="1"/>
        <v>0.62120130007915164</v>
      </c>
      <c r="I6159" s="12">
        <v>0.61539999999999995</v>
      </c>
    </row>
    <row r="6160" spans="6:9" x14ac:dyDescent="0.3">
      <c r="F6160" s="2">
        <v>6155</v>
      </c>
      <c r="G6160" s="12">
        <f ca="1"/>
        <v>4.5059400865767625</v>
      </c>
      <c r="H6160" s="12">
        <f ca="1"/>
        <v>0.62130857526801353</v>
      </c>
      <c r="I6160" s="12">
        <v>0.61550000000000005</v>
      </c>
    </row>
    <row r="6161" spans="6:9" x14ac:dyDescent="0.3">
      <c r="F6161" s="2">
        <v>6156</v>
      </c>
      <c r="G6161" s="12">
        <f ca="1"/>
        <v>4.5071957574883017</v>
      </c>
      <c r="H6161" s="12">
        <f ca="1"/>
        <v>0.62168058349034572</v>
      </c>
      <c r="I6161" s="12">
        <v>0.61560000000000004</v>
      </c>
    </row>
    <row r="6162" spans="6:9" x14ac:dyDescent="0.3">
      <c r="F6162" s="2">
        <v>6157</v>
      </c>
      <c r="G6162" s="12">
        <f ca="1"/>
        <v>4.5072813231323865</v>
      </c>
      <c r="H6162" s="12">
        <f ca="1"/>
        <v>0.62170592804956504</v>
      </c>
      <c r="I6162" s="12">
        <v>0.61570000000000003</v>
      </c>
    </row>
    <row r="6163" spans="6:9" x14ac:dyDescent="0.3">
      <c r="F6163" s="2">
        <v>6158</v>
      </c>
      <c r="G6163" s="12">
        <f ca="1"/>
        <v>4.5073098277792658</v>
      </c>
      <c r="H6163" s="12">
        <f ca="1"/>
        <v>0.62171437097989624</v>
      </c>
      <c r="I6163" s="12">
        <v>0.61580000000000001</v>
      </c>
    </row>
    <row r="6164" spans="6:9" x14ac:dyDescent="0.3">
      <c r="F6164" s="2">
        <v>6159</v>
      </c>
      <c r="G6164" s="12">
        <f ca="1"/>
        <v>4.5073664895597512</v>
      </c>
      <c r="H6164" s="12">
        <f ca="1"/>
        <v>0.62173115368446197</v>
      </c>
      <c r="I6164" s="12">
        <v>0.6159</v>
      </c>
    </row>
    <row r="6165" spans="6:9" x14ac:dyDescent="0.3">
      <c r="F6165" s="2">
        <v>6160</v>
      </c>
      <c r="G6165" s="12">
        <f ca="1"/>
        <v>4.5075205127736364</v>
      </c>
      <c r="H6165" s="12">
        <f ca="1"/>
        <v>0.62177677245153307</v>
      </c>
      <c r="I6165" s="12">
        <v>0.61599999999999999</v>
      </c>
    </row>
    <row r="6166" spans="6:9" x14ac:dyDescent="0.3">
      <c r="F6166" s="2">
        <v>6161</v>
      </c>
      <c r="G6166" s="12">
        <f ca="1"/>
        <v>4.5078949261546333</v>
      </c>
      <c r="H6166" s="12">
        <f ca="1"/>
        <v>0.62188765741776797</v>
      </c>
      <c r="I6166" s="12">
        <v>0.61609999999999998</v>
      </c>
    </row>
    <row r="6167" spans="6:9" x14ac:dyDescent="0.3">
      <c r="F6167" s="2">
        <v>6162</v>
      </c>
      <c r="G6167" s="12">
        <f ca="1"/>
        <v>4.5078983835097191</v>
      </c>
      <c r="H6167" s="12">
        <f ca="1"/>
        <v>0.62188868127523589</v>
      </c>
      <c r="I6167" s="12">
        <v>0.61619999999999997</v>
      </c>
    </row>
    <row r="6168" spans="6:9" x14ac:dyDescent="0.3">
      <c r="F6168" s="2">
        <v>6163</v>
      </c>
      <c r="G6168" s="12">
        <f ca="1"/>
        <v>4.5081201302397025</v>
      </c>
      <c r="H6168" s="12">
        <f ca="1"/>
        <v>0.62195434679175587</v>
      </c>
      <c r="I6168" s="12">
        <v>0.61629999999999996</v>
      </c>
    </row>
    <row r="6169" spans="6:9" x14ac:dyDescent="0.3">
      <c r="F6169" s="2">
        <v>6164</v>
      </c>
      <c r="G6169" s="12">
        <f ca="1"/>
        <v>4.5087148828814909</v>
      </c>
      <c r="H6169" s="12">
        <f ca="1"/>
        <v>0.62213044735547818</v>
      </c>
      <c r="I6169" s="12">
        <v>0.61639999999999995</v>
      </c>
    </row>
    <row r="6170" spans="6:9" x14ac:dyDescent="0.3">
      <c r="F6170" s="2">
        <v>6165</v>
      </c>
      <c r="G6170" s="12">
        <f ca="1"/>
        <v>4.5088921884431317</v>
      </c>
      <c r="H6170" s="12">
        <f ca="1"/>
        <v>0.62218293945629832</v>
      </c>
      <c r="I6170" s="12">
        <v>0.61650000000000005</v>
      </c>
    </row>
    <row r="6171" spans="6:9" x14ac:dyDescent="0.3">
      <c r="F6171" s="2">
        <v>6166</v>
      </c>
      <c r="G6171" s="12">
        <f ca="1"/>
        <v>4.5090703592843635</v>
      </c>
      <c r="H6171" s="12">
        <f ca="1"/>
        <v>0.62223568477438329</v>
      </c>
      <c r="I6171" s="12">
        <v>0.61660000000000004</v>
      </c>
    </row>
    <row r="6172" spans="6:9" x14ac:dyDescent="0.3">
      <c r="F6172" s="2">
        <v>6167</v>
      </c>
      <c r="G6172" s="12">
        <f ca="1"/>
        <v>4.50911250522896</v>
      </c>
      <c r="H6172" s="12">
        <f ca="1"/>
        <v>0.62224816113750614</v>
      </c>
      <c r="I6172" s="12">
        <v>0.61670000000000003</v>
      </c>
    </row>
    <row r="6173" spans="6:9" x14ac:dyDescent="0.3">
      <c r="F6173" s="2">
        <v>6168</v>
      </c>
      <c r="G6173" s="12">
        <f ca="1"/>
        <v>4.5093235675621743</v>
      </c>
      <c r="H6173" s="12">
        <f ca="1"/>
        <v>0.62231063892249827</v>
      </c>
      <c r="I6173" s="12">
        <v>0.61680000000000001</v>
      </c>
    </row>
    <row r="6174" spans="6:9" x14ac:dyDescent="0.3">
      <c r="F6174" s="2">
        <v>6169</v>
      </c>
      <c r="G6174" s="12">
        <f ca="1"/>
        <v>4.5098939528324991</v>
      </c>
      <c r="H6174" s="12">
        <f ca="1"/>
        <v>0.62247946117754671</v>
      </c>
      <c r="I6174" s="12">
        <v>0.6169</v>
      </c>
    </row>
    <row r="6175" spans="6:9" x14ac:dyDescent="0.3">
      <c r="F6175" s="2">
        <v>6170</v>
      </c>
      <c r="G6175" s="12">
        <f ca="1"/>
        <v>4.510348046890849</v>
      </c>
      <c r="H6175" s="12">
        <f ca="1"/>
        <v>0.62261384191853897</v>
      </c>
      <c r="I6175" s="12">
        <v>0.61699999999999999</v>
      </c>
    </row>
    <row r="6176" spans="6:9" x14ac:dyDescent="0.3">
      <c r="F6176" s="2">
        <v>6171</v>
      </c>
      <c r="G6176" s="12">
        <f ca="1"/>
        <v>4.5107593416085674</v>
      </c>
      <c r="H6176" s="12">
        <f ca="1"/>
        <v>0.62273554035795375</v>
      </c>
      <c r="I6176" s="12">
        <v>0.61709999999999998</v>
      </c>
    </row>
    <row r="6177" spans="6:9" x14ac:dyDescent="0.3">
      <c r="F6177" s="2">
        <v>6172</v>
      </c>
      <c r="G6177" s="12">
        <f ca="1"/>
        <v>4.5107697768668853</v>
      </c>
      <c r="H6177" s="12">
        <f ca="1"/>
        <v>0.62273862785215428</v>
      </c>
      <c r="I6177" s="12">
        <v>0.61719999999999997</v>
      </c>
    </row>
    <row r="6178" spans="6:9" x14ac:dyDescent="0.3">
      <c r="F6178" s="2">
        <v>6173</v>
      </c>
      <c r="G6178" s="12">
        <f ca="1"/>
        <v>4.510916568786457</v>
      </c>
      <c r="H6178" s="12">
        <f ca="1"/>
        <v>0.6227820582998902</v>
      </c>
      <c r="I6178" s="12">
        <v>0.61729999999999996</v>
      </c>
    </row>
    <row r="6179" spans="6:9" x14ac:dyDescent="0.3">
      <c r="F6179" s="2">
        <v>6174</v>
      </c>
      <c r="G6179" s="12">
        <f ca="1"/>
        <v>4.5113965119711148</v>
      </c>
      <c r="H6179" s="12">
        <f ca="1"/>
        <v>0.6229240421542428</v>
      </c>
      <c r="I6179" s="12">
        <v>0.61739999999999995</v>
      </c>
    </row>
    <row r="6180" spans="6:9" x14ac:dyDescent="0.3">
      <c r="F6180" s="2">
        <v>6175</v>
      </c>
      <c r="G6180" s="12">
        <f ca="1"/>
        <v>4.5114442351528661</v>
      </c>
      <c r="H6180" s="12">
        <f ca="1"/>
        <v>0.62293815915001916</v>
      </c>
      <c r="I6180" s="12">
        <v>0.61750000000000005</v>
      </c>
    </row>
    <row r="6181" spans="6:9" x14ac:dyDescent="0.3">
      <c r="F6181" s="2">
        <v>6176</v>
      </c>
      <c r="G6181" s="12">
        <f ca="1"/>
        <v>4.5115328354131057</v>
      </c>
      <c r="H6181" s="12">
        <f ca="1"/>
        <v>0.62296436743037698</v>
      </c>
      <c r="I6181" s="12">
        <v>0.61760000000000004</v>
      </c>
    </row>
    <row r="6182" spans="6:9" x14ac:dyDescent="0.3">
      <c r="F6182" s="2">
        <v>6177</v>
      </c>
      <c r="G6182" s="12">
        <f ca="1"/>
        <v>4.5118836047262967</v>
      </c>
      <c r="H6182" s="12">
        <f ca="1"/>
        <v>0.62306811906002224</v>
      </c>
      <c r="I6182" s="12">
        <v>0.61770000000000003</v>
      </c>
    </row>
    <row r="6183" spans="6:9" x14ac:dyDescent="0.3">
      <c r="F6183" s="2">
        <v>6178</v>
      </c>
      <c r="G6183" s="12">
        <f ca="1"/>
        <v>4.5120589309254386</v>
      </c>
      <c r="H6183" s="12">
        <f ca="1"/>
        <v>0.62311997326561808</v>
      </c>
      <c r="I6183" s="12">
        <v>0.61780000000000002</v>
      </c>
    </row>
    <row r="6184" spans="6:9" x14ac:dyDescent="0.3">
      <c r="F6184" s="2">
        <v>6179</v>
      </c>
      <c r="G6184" s="12">
        <f ca="1"/>
        <v>4.5120812341199876</v>
      </c>
      <c r="H6184" s="12">
        <f ca="1"/>
        <v>0.6231265694175343</v>
      </c>
      <c r="I6184" s="12">
        <v>0.6179</v>
      </c>
    </row>
    <row r="6185" spans="6:9" x14ac:dyDescent="0.3">
      <c r="F6185" s="2">
        <v>6180</v>
      </c>
      <c r="G6185" s="12">
        <f ca="1"/>
        <v>4.5120967488355435</v>
      </c>
      <c r="H6185" s="12">
        <f ca="1"/>
        <v>0.62313115785474749</v>
      </c>
      <c r="I6185" s="12">
        <v>0.61799999999999999</v>
      </c>
    </row>
    <row r="6186" spans="6:9" x14ac:dyDescent="0.3">
      <c r="F6186" s="2">
        <v>6181</v>
      </c>
      <c r="G6186" s="12">
        <f ca="1"/>
        <v>4.5126883062092915</v>
      </c>
      <c r="H6186" s="12">
        <f ca="1"/>
        <v>0.6233060926013434</v>
      </c>
      <c r="I6186" s="12">
        <v>0.61809999999999998</v>
      </c>
    </row>
    <row r="6187" spans="6:9" x14ac:dyDescent="0.3">
      <c r="F6187" s="2">
        <v>6182</v>
      </c>
      <c r="G6187" s="12">
        <f ca="1"/>
        <v>4.5127960735287314</v>
      </c>
      <c r="H6187" s="12">
        <f ca="1"/>
        <v>0.62333795791166335</v>
      </c>
      <c r="I6187" s="12">
        <v>0.61819999999999997</v>
      </c>
    </row>
    <row r="6188" spans="6:9" x14ac:dyDescent="0.3">
      <c r="F6188" s="2">
        <v>6183</v>
      </c>
      <c r="G6188" s="12">
        <f ca="1"/>
        <v>4.5130641907217708</v>
      </c>
      <c r="H6188" s="12">
        <f ca="1"/>
        <v>0.62341723174298991</v>
      </c>
      <c r="I6188" s="12">
        <v>0.61829999999999996</v>
      </c>
    </row>
    <row r="6189" spans="6:9" x14ac:dyDescent="0.3">
      <c r="F6189" s="2">
        <v>6184</v>
      </c>
      <c r="G6189" s="12">
        <f ca="1"/>
        <v>4.5134925612568946</v>
      </c>
      <c r="H6189" s="12">
        <f ca="1"/>
        <v>0.62354387345842532</v>
      </c>
      <c r="I6189" s="12">
        <v>0.61839999999999995</v>
      </c>
    </row>
    <row r="6190" spans="6:9" x14ac:dyDescent="0.3">
      <c r="F6190" s="2">
        <v>6185</v>
      </c>
      <c r="G6190" s="12">
        <f ca="1"/>
        <v>4.5145293121793983</v>
      </c>
      <c r="H6190" s="12">
        <f ca="1"/>
        <v>0.62385030295692889</v>
      </c>
      <c r="I6190" s="12">
        <v>0.61850000000000005</v>
      </c>
    </row>
    <row r="6191" spans="6:9" x14ac:dyDescent="0.3">
      <c r="F6191" s="2">
        <v>6186</v>
      </c>
      <c r="G6191" s="12">
        <f ca="1"/>
        <v>4.5147612718952184</v>
      </c>
      <c r="H6191" s="12">
        <f ca="1"/>
        <v>0.62391884879811599</v>
      </c>
      <c r="I6191" s="12">
        <v>0.61860000000000004</v>
      </c>
    </row>
    <row r="6192" spans="6:9" x14ac:dyDescent="0.3">
      <c r="F6192" s="2">
        <v>6187</v>
      </c>
      <c r="G6192" s="12">
        <f ca="1"/>
        <v>4.5151136753589416</v>
      </c>
      <c r="H6192" s="12">
        <f ca="1"/>
        <v>0.62402297698975417</v>
      </c>
      <c r="I6192" s="12">
        <v>0.61870000000000003</v>
      </c>
    </row>
    <row r="6193" spans="6:9" x14ac:dyDescent="0.3">
      <c r="F6193" s="2">
        <v>6188</v>
      </c>
      <c r="G6193" s="12">
        <f ca="1"/>
        <v>4.515389805555361</v>
      </c>
      <c r="H6193" s="12">
        <f ca="1"/>
        <v>0.62410455978856549</v>
      </c>
      <c r="I6193" s="12">
        <v>0.61880000000000002</v>
      </c>
    </row>
    <row r="6194" spans="6:9" x14ac:dyDescent="0.3">
      <c r="F6194" s="2">
        <v>6189</v>
      </c>
      <c r="G6194" s="12">
        <f ca="1"/>
        <v>4.5154677678706463</v>
      </c>
      <c r="H6194" s="12">
        <f ca="1"/>
        <v>0.62412759249291438</v>
      </c>
      <c r="I6194" s="12">
        <v>0.61890000000000001</v>
      </c>
    </row>
    <row r="6195" spans="6:9" x14ac:dyDescent="0.3">
      <c r="F6195" s="2">
        <v>6190</v>
      </c>
      <c r="G6195" s="12">
        <f ca="1"/>
        <v>4.516288539755454</v>
      </c>
      <c r="H6195" s="12">
        <f ca="1"/>
        <v>0.62437004153185671</v>
      </c>
      <c r="I6195" s="12">
        <v>0.61899999999999999</v>
      </c>
    </row>
    <row r="6196" spans="6:9" x14ac:dyDescent="0.3">
      <c r="F6196" s="2">
        <v>6191</v>
      </c>
      <c r="G6196" s="12">
        <f ca="1"/>
        <v>4.5163075287658483</v>
      </c>
      <c r="H6196" s="12">
        <f ca="1"/>
        <v>0.6243756499730011</v>
      </c>
      <c r="I6196" s="12">
        <v>0.61909999999999998</v>
      </c>
    </row>
    <row r="6197" spans="6:9" x14ac:dyDescent="0.3">
      <c r="F6197" s="2">
        <v>6192</v>
      </c>
      <c r="G6197" s="12">
        <f ca="1"/>
        <v>4.5166556129387398</v>
      </c>
      <c r="H6197" s="12">
        <f ca="1"/>
        <v>0.6244784512882573</v>
      </c>
      <c r="I6197" s="12">
        <v>0.61919999999999997</v>
      </c>
    </row>
    <row r="6198" spans="6:9" x14ac:dyDescent="0.3">
      <c r="F6198" s="2">
        <v>6193</v>
      </c>
      <c r="G6198" s="12">
        <f ca="1"/>
        <v>4.5170881493552386</v>
      </c>
      <c r="H6198" s="12">
        <f ca="1"/>
        <v>0.62460617835701449</v>
      </c>
      <c r="I6198" s="12">
        <v>0.61929999999999996</v>
      </c>
    </row>
    <row r="6199" spans="6:9" x14ac:dyDescent="0.3">
      <c r="F6199" s="2">
        <v>6194</v>
      </c>
      <c r="G6199" s="12">
        <f ca="1"/>
        <v>4.5170895074413799</v>
      </c>
      <c r="H6199" s="12">
        <f ca="1"/>
        <v>0.62460657936912245</v>
      </c>
      <c r="I6199" s="12">
        <v>0.61939999999999995</v>
      </c>
    </row>
    <row r="6200" spans="6:9" x14ac:dyDescent="0.3">
      <c r="F6200" s="2">
        <v>6195</v>
      </c>
      <c r="G6200" s="12">
        <f ca="1"/>
        <v>4.5178857383202349</v>
      </c>
      <c r="H6200" s="12">
        <f ca="1"/>
        <v>0.62484165835948313</v>
      </c>
      <c r="I6200" s="12">
        <v>0.61950000000000005</v>
      </c>
    </row>
    <row r="6201" spans="6:9" x14ac:dyDescent="0.3">
      <c r="F6201" s="2">
        <v>6196</v>
      </c>
      <c r="G6201" s="12">
        <f ca="1"/>
        <v>4.5181098041551122</v>
      </c>
      <c r="H6201" s="12">
        <f ca="1"/>
        <v>0.62490780070164798</v>
      </c>
      <c r="I6201" s="12">
        <v>0.61960000000000004</v>
      </c>
    </row>
    <row r="6202" spans="6:9" x14ac:dyDescent="0.3">
      <c r="F6202" s="2">
        <v>6197</v>
      </c>
      <c r="G6202" s="12">
        <f ca="1"/>
        <v>4.5181610323255406</v>
      </c>
      <c r="H6202" s="12">
        <f ca="1"/>
        <v>0.6249229221586805</v>
      </c>
      <c r="I6202" s="12">
        <v>0.61970000000000003</v>
      </c>
    </row>
    <row r="6203" spans="6:9" x14ac:dyDescent="0.3">
      <c r="F6203" s="2">
        <v>6198</v>
      </c>
      <c r="G6203" s="12">
        <f ca="1"/>
        <v>4.5182390800287902</v>
      </c>
      <c r="H6203" s="12">
        <f ca="1"/>
        <v>0.62494595968976929</v>
      </c>
      <c r="I6203" s="12">
        <v>0.61980000000000002</v>
      </c>
    </row>
    <row r="6204" spans="6:9" x14ac:dyDescent="0.3">
      <c r="F6204" s="2">
        <v>6199</v>
      </c>
      <c r="G6204" s="12">
        <f ca="1"/>
        <v>4.5184990929629043</v>
      </c>
      <c r="H6204" s="12">
        <f ca="1"/>
        <v>0.62502270418820371</v>
      </c>
      <c r="I6204" s="12">
        <v>0.61990000000000001</v>
      </c>
    </row>
    <row r="6205" spans="6:9" x14ac:dyDescent="0.3">
      <c r="F6205" s="2">
        <v>6200</v>
      </c>
      <c r="G6205" s="12">
        <f ca="1"/>
        <v>4.5195323737370519</v>
      </c>
      <c r="H6205" s="12">
        <f ca="1"/>
        <v>0.62532762049396962</v>
      </c>
      <c r="I6205" s="12">
        <v>0.62</v>
      </c>
    </row>
    <row r="6206" spans="6:9" x14ac:dyDescent="0.3">
      <c r="F6206" s="2">
        <v>6201</v>
      </c>
      <c r="G6206" s="12">
        <f ca="1"/>
        <v>4.5209902887551188</v>
      </c>
      <c r="H6206" s="12">
        <f ca="1"/>
        <v>0.62575767239350666</v>
      </c>
      <c r="I6206" s="12">
        <v>0.62009999999999998</v>
      </c>
    </row>
    <row r="6207" spans="6:9" x14ac:dyDescent="0.3">
      <c r="F6207" s="2">
        <v>6202</v>
      </c>
      <c r="G6207" s="12">
        <f ca="1"/>
        <v>4.5214344216827875</v>
      </c>
      <c r="H6207" s="12">
        <f ca="1"/>
        <v>0.62588864148834622</v>
      </c>
      <c r="I6207" s="12">
        <v>0.62019999999999997</v>
      </c>
    </row>
    <row r="6208" spans="6:9" x14ac:dyDescent="0.3">
      <c r="F6208" s="2">
        <v>6203</v>
      </c>
      <c r="G6208" s="12">
        <f ca="1"/>
        <v>4.5215251472124365</v>
      </c>
      <c r="H6208" s="12">
        <f ca="1"/>
        <v>0.62591539297842025</v>
      </c>
      <c r="I6208" s="12">
        <v>0.62029999999999996</v>
      </c>
    </row>
    <row r="6209" spans="6:9" x14ac:dyDescent="0.3">
      <c r="F6209" s="2">
        <v>6204</v>
      </c>
      <c r="G6209" s="12">
        <f ca="1"/>
        <v>4.5215684224021944</v>
      </c>
      <c r="H6209" s="12">
        <f ca="1"/>
        <v>0.62592815290207815</v>
      </c>
      <c r="I6209" s="12">
        <v>0.62039999999999995</v>
      </c>
    </row>
    <row r="6210" spans="6:9" x14ac:dyDescent="0.3">
      <c r="F6210" s="2">
        <v>6205</v>
      </c>
      <c r="G6210" s="12">
        <f ca="1"/>
        <v>4.52188384806015</v>
      </c>
      <c r="H6210" s="12">
        <f ca="1"/>
        <v>0.62602115248995838</v>
      </c>
      <c r="I6210" s="12">
        <v>0.62050000000000005</v>
      </c>
    </row>
    <row r="6211" spans="6:9" x14ac:dyDescent="0.3">
      <c r="F6211" s="2">
        <v>6206</v>
      </c>
      <c r="G6211" s="12">
        <f ca="1"/>
        <v>4.5220087894836185</v>
      </c>
      <c r="H6211" s="12">
        <f ca="1"/>
        <v>0.62605798740276752</v>
      </c>
      <c r="I6211" s="12">
        <v>0.62060000000000004</v>
      </c>
    </row>
    <row r="6212" spans="6:9" x14ac:dyDescent="0.3">
      <c r="F6212" s="2">
        <v>6207</v>
      </c>
      <c r="G6212" s="12">
        <f ca="1"/>
        <v>4.5220788166258403</v>
      </c>
      <c r="H6212" s="12">
        <f ca="1"/>
        <v>0.62607863197817126</v>
      </c>
      <c r="I6212" s="12">
        <v>0.62070000000000003</v>
      </c>
    </row>
    <row r="6213" spans="6:9" x14ac:dyDescent="0.3">
      <c r="F6213" s="2">
        <v>6208</v>
      </c>
      <c r="G6213" s="12">
        <f ca="1"/>
        <v>4.5221078549315425</v>
      </c>
      <c r="H6213" s="12">
        <f ca="1"/>
        <v>0.62608719257198397</v>
      </c>
      <c r="I6213" s="12">
        <v>0.62080000000000002</v>
      </c>
    </row>
    <row r="6214" spans="6:9" x14ac:dyDescent="0.3">
      <c r="F6214" s="2">
        <v>6209</v>
      </c>
      <c r="G6214" s="12">
        <f ca="1"/>
        <v>4.5224089185682503</v>
      </c>
      <c r="H6214" s="12">
        <f ca="1"/>
        <v>0.62617594245948405</v>
      </c>
      <c r="I6214" s="12">
        <v>0.62090000000000001</v>
      </c>
    </row>
    <row r="6215" spans="6:9" x14ac:dyDescent="0.3">
      <c r="F6215" s="2">
        <v>6210</v>
      </c>
      <c r="G6215" s="12">
        <f ca="1"/>
        <v>4.5227848798227956</v>
      </c>
      <c r="H6215" s="12">
        <f ca="1"/>
        <v>0.62628675915112886</v>
      </c>
      <c r="I6215" s="12">
        <v>0.621</v>
      </c>
    </row>
    <row r="6216" spans="6:9" x14ac:dyDescent="0.3">
      <c r="F6216" s="2">
        <v>6211</v>
      </c>
      <c r="G6216" s="12">
        <f ca="1"/>
        <v>4.5232333747726088</v>
      </c>
      <c r="H6216" s="12">
        <f ca="1"/>
        <v>0.62641893796993053</v>
      </c>
      <c r="I6216" s="12">
        <v>0.62109999999999999</v>
      </c>
    </row>
    <row r="6217" spans="6:9" x14ac:dyDescent="0.3">
      <c r="F6217" s="2">
        <v>6212</v>
      </c>
      <c r="G6217" s="12">
        <f ca="1"/>
        <v>4.5233819159359321</v>
      </c>
      <c r="H6217" s="12">
        <f ca="1"/>
        <v>0.62646271126742836</v>
      </c>
      <c r="I6217" s="12">
        <v>0.62119999999999997</v>
      </c>
    </row>
    <row r="6218" spans="6:9" x14ac:dyDescent="0.3">
      <c r="F6218" s="2">
        <v>6213</v>
      </c>
      <c r="G6218" s="12">
        <f ca="1"/>
        <v>4.5237023029397294</v>
      </c>
      <c r="H6218" s="12">
        <f ca="1"/>
        <v>0.62655711831889738</v>
      </c>
      <c r="I6218" s="12">
        <v>0.62129999999999996</v>
      </c>
    </row>
    <row r="6219" spans="6:9" x14ac:dyDescent="0.3">
      <c r="F6219" s="2">
        <v>6214</v>
      </c>
      <c r="G6219" s="12">
        <f ca="1"/>
        <v>4.5238297224640922</v>
      </c>
      <c r="H6219" s="12">
        <f ca="1"/>
        <v>0.62659466176148215</v>
      </c>
      <c r="I6219" s="12">
        <v>0.62139999999999995</v>
      </c>
    </row>
    <row r="6220" spans="6:9" x14ac:dyDescent="0.3">
      <c r="F6220" s="2">
        <v>6215</v>
      </c>
      <c r="G6220" s="12">
        <f ca="1"/>
        <v>4.523879524892072</v>
      </c>
      <c r="H6220" s="12">
        <f ca="1"/>
        <v>0.62660933534498531</v>
      </c>
      <c r="I6220" s="12">
        <v>0.62150000000000005</v>
      </c>
    </row>
    <row r="6221" spans="6:9" x14ac:dyDescent="0.3">
      <c r="F6221" s="2">
        <v>6216</v>
      </c>
      <c r="G6221" s="12">
        <f ca="1"/>
        <v>4.5248569978111481</v>
      </c>
      <c r="H6221" s="12">
        <f ca="1"/>
        <v>0.62689728611211826</v>
      </c>
      <c r="I6221" s="12">
        <v>0.62160000000000004</v>
      </c>
    </row>
    <row r="6222" spans="6:9" x14ac:dyDescent="0.3">
      <c r="F6222" s="2">
        <v>6217</v>
      </c>
      <c r="G6222" s="12">
        <f ca="1"/>
        <v>4.5253211692484028</v>
      </c>
      <c r="H6222" s="12">
        <f ca="1"/>
        <v>0.6270339930488853</v>
      </c>
      <c r="I6222" s="12">
        <v>0.62170000000000003</v>
      </c>
    </row>
    <row r="6223" spans="6:9" x14ac:dyDescent="0.3">
      <c r="F6223" s="2">
        <v>6218</v>
      </c>
      <c r="G6223" s="12">
        <f ca="1"/>
        <v>4.526486322690265</v>
      </c>
      <c r="H6223" s="12">
        <f ca="1"/>
        <v>0.62737706130157767</v>
      </c>
      <c r="I6223" s="12">
        <v>0.62180000000000002</v>
      </c>
    </row>
    <row r="6224" spans="6:9" x14ac:dyDescent="0.3">
      <c r="F6224" s="2">
        <v>6219</v>
      </c>
      <c r="G6224" s="12">
        <f ca="1"/>
        <v>4.5268808867465156</v>
      </c>
      <c r="H6224" s="12">
        <f ca="1"/>
        <v>0.62749320749099446</v>
      </c>
      <c r="I6224" s="12">
        <v>0.62190000000000001</v>
      </c>
    </row>
    <row r="6225" spans="6:9" x14ac:dyDescent="0.3">
      <c r="F6225" s="2">
        <v>6220</v>
      </c>
      <c r="G6225" s="12">
        <f ca="1"/>
        <v>4.5271744566150405</v>
      </c>
      <c r="H6225" s="12">
        <f ca="1"/>
        <v>0.62757961477600244</v>
      </c>
      <c r="I6225" s="12">
        <v>0.622</v>
      </c>
    </row>
    <row r="6226" spans="6:9" x14ac:dyDescent="0.3">
      <c r="F6226" s="2">
        <v>6221</v>
      </c>
      <c r="G6226" s="12">
        <f ca="1"/>
        <v>4.5274230641393647</v>
      </c>
      <c r="H6226" s="12">
        <f ca="1"/>
        <v>0.62765278171143923</v>
      </c>
      <c r="I6226" s="12">
        <v>0.62209999999999999</v>
      </c>
    </row>
    <row r="6227" spans="6:9" x14ac:dyDescent="0.3">
      <c r="F6227" s="2">
        <v>6222</v>
      </c>
      <c r="G6227" s="12">
        <f ca="1"/>
        <v>4.5281983408231152</v>
      </c>
      <c r="H6227" s="12">
        <f ca="1"/>
        <v>0.62788091305923888</v>
      </c>
      <c r="I6227" s="12">
        <v>0.62219999999999998</v>
      </c>
    </row>
    <row r="6228" spans="6:9" x14ac:dyDescent="0.3">
      <c r="F6228" s="2">
        <v>6223</v>
      </c>
      <c r="G6228" s="12">
        <f ca="1"/>
        <v>4.5286644497199822</v>
      </c>
      <c r="H6228" s="12">
        <f ca="1"/>
        <v>0.62801804159427388</v>
      </c>
      <c r="I6228" s="12">
        <v>0.62229999999999996</v>
      </c>
    </row>
    <row r="6229" spans="6:9" x14ac:dyDescent="0.3">
      <c r="F6229" s="2">
        <v>6224</v>
      </c>
      <c r="G6229" s="12">
        <f ca="1"/>
        <v>4.5291183924842775</v>
      </c>
      <c r="H6229" s="12">
        <f ca="1"/>
        <v>0.62815157084328588</v>
      </c>
      <c r="I6229" s="12">
        <v>0.62239999999999995</v>
      </c>
    </row>
    <row r="6230" spans="6:9" x14ac:dyDescent="0.3">
      <c r="F6230" s="2">
        <v>6225</v>
      </c>
      <c r="G6230" s="12">
        <f ca="1"/>
        <v>4.5300058365799503</v>
      </c>
      <c r="H6230" s="12">
        <f ca="1"/>
        <v>0.62841255927154971</v>
      </c>
      <c r="I6230" s="12">
        <v>0.62250000000000005</v>
      </c>
    </row>
    <row r="6231" spans="6:9" x14ac:dyDescent="0.3">
      <c r="F6231" s="2">
        <v>6226</v>
      </c>
      <c r="G6231" s="12">
        <f ca="1"/>
        <v>4.5302405265037615</v>
      </c>
      <c r="H6231" s="12">
        <f ca="1"/>
        <v>0.62848156658097531</v>
      </c>
      <c r="I6231" s="12">
        <v>0.62260000000000004</v>
      </c>
    </row>
    <row r="6232" spans="6:9" x14ac:dyDescent="0.3">
      <c r="F6232" s="2">
        <v>6227</v>
      </c>
      <c r="G6232" s="12">
        <f ca="1"/>
        <v>4.5303614607021938</v>
      </c>
      <c r="H6232" s="12">
        <f ca="1"/>
        <v>0.62851712353399691</v>
      </c>
      <c r="I6232" s="12">
        <v>0.62270000000000003</v>
      </c>
    </row>
    <row r="6233" spans="6:9" x14ac:dyDescent="0.3">
      <c r="F6233" s="2">
        <v>6228</v>
      </c>
      <c r="G6233" s="12">
        <f ca="1"/>
        <v>4.530441658887864</v>
      </c>
      <c r="H6233" s="12">
        <f ca="1"/>
        <v>0.62854070254963057</v>
      </c>
      <c r="I6233" s="12">
        <v>0.62280000000000002</v>
      </c>
    </row>
    <row r="6234" spans="6:9" x14ac:dyDescent="0.3">
      <c r="F6234" s="2">
        <v>6229</v>
      </c>
      <c r="G6234" s="12">
        <f ca="1"/>
        <v>4.5310075957777443</v>
      </c>
      <c r="H6234" s="12">
        <f ca="1"/>
        <v>0.62870707569822837</v>
      </c>
      <c r="I6234" s="12">
        <v>0.62290000000000001</v>
      </c>
    </row>
    <row r="6235" spans="6:9" x14ac:dyDescent="0.3">
      <c r="F6235" s="2">
        <v>6230</v>
      </c>
      <c r="G6235" s="12">
        <f ca="1"/>
        <v>4.5319896874966128</v>
      </c>
      <c r="H6235" s="12">
        <f ca="1"/>
        <v>0.62899571616730054</v>
      </c>
      <c r="I6235" s="12">
        <v>0.623</v>
      </c>
    </row>
    <row r="6236" spans="6:9" x14ac:dyDescent="0.3">
      <c r="F6236" s="2">
        <v>6231</v>
      </c>
      <c r="G6236" s="12">
        <f ca="1"/>
        <v>4.5320185329856786</v>
      </c>
      <c r="H6236" s="12">
        <f ca="1"/>
        <v>0.62900419256135254</v>
      </c>
      <c r="I6236" s="12">
        <v>0.62309999999999999</v>
      </c>
    </row>
    <row r="6237" spans="6:9" x14ac:dyDescent="0.3">
      <c r="F6237" s="2">
        <v>6232</v>
      </c>
      <c r="G6237" s="12">
        <f ca="1"/>
        <v>4.5320301191205754</v>
      </c>
      <c r="H6237" s="12">
        <f ca="1"/>
        <v>0.62900759718360388</v>
      </c>
      <c r="I6237" s="12">
        <v>0.62319999999999998</v>
      </c>
    </row>
    <row r="6238" spans="6:9" x14ac:dyDescent="0.3">
      <c r="F6238" s="2">
        <v>6233</v>
      </c>
      <c r="G6238" s="12">
        <f ca="1"/>
        <v>4.5320643528854863</v>
      </c>
      <c r="H6238" s="12">
        <f ca="1"/>
        <v>0.62901765680773258</v>
      </c>
      <c r="I6238" s="12">
        <v>0.62329999999999997</v>
      </c>
    </row>
    <row r="6239" spans="6:9" x14ac:dyDescent="0.3">
      <c r="F6239" s="2">
        <v>6234</v>
      </c>
      <c r="G6239" s="12">
        <f ca="1"/>
        <v>4.5325989303206065</v>
      </c>
      <c r="H6239" s="12">
        <f ca="1"/>
        <v>0.62917472823771736</v>
      </c>
      <c r="I6239" s="12">
        <v>0.62339999999999995</v>
      </c>
    </row>
    <row r="6240" spans="6:9" x14ac:dyDescent="0.3">
      <c r="F6240" s="2">
        <v>6235</v>
      </c>
      <c r="G6240" s="12">
        <f ca="1"/>
        <v>4.5326416097989934</v>
      </c>
      <c r="H6240" s="12">
        <f ca="1"/>
        <v>0.62918726728515473</v>
      </c>
      <c r="I6240" s="12">
        <v>0.62350000000000005</v>
      </c>
    </row>
    <row r="6241" spans="6:9" x14ac:dyDescent="0.3">
      <c r="F6241" s="2">
        <v>6236</v>
      </c>
      <c r="G6241" s="12">
        <f ca="1"/>
        <v>4.5326803529848725</v>
      </c>
      <c r="H6241" s="12">
        <f ca="1"/>
        <v>0.62919864971464978</v>
      </c>
      <c r="I6241" s="12">
        <v>0.62360000000000004</v>
      </c>
    </row>
    <row r="6242" spans="6:9" x14ac:dyDescent="0.3">
      <c r="F6242" s="2">
        <v>6237</v>
      </c>
      <c r="G6242" s="12">
        <f ca="1"/>
        <v>4.532969952306714</v>
      </c>
      <c r="H6242" s="12">
        <f ca="1"/>
        <v>0.62928372702873725</v>
      </c>
      <c r="I6242" s="12">
        <v>0.62370000000000003</v>
      </c>
    </row>
    <row r="6243" spans="6:9" x14ac:dyDescent="0.3">
      <c r="F6243" s="2">
        <v>6238</v>
      </c>
      <c r="G6243" s="12">
        <f ca="1"/>
        <v>4.533195969572926</v>
      </c>
      <c r="H6243" s="12">
        <f ca="1"/>
        <v>0.62935011984269074</v>
      </c>
      <c r="I6243" s="12">
        <v>0.62380000000000002</v>
      </c>
    </row>
    <row r="6244" spans="6:9" x14ac:dyDescent="0.3">
      <c r="F6244" s="2">
        <v>6239</v>
      </c>
      <c r="G6244" s="12">
        <f ca="1"/>
        <v>4.5336010833505682</v>
      </c>
      <c r="H6244" s="12">
        <f ca="1"/>
        <v>0.62946911010959883</v>
      </c>
      <c r="I6244" s="12">
        <v>0.62390000000000001</v>
      </c>
    </row>
    <row r="6245" spans="6:9" x14ac:dyDescent="0.3">
      <c r="F6245" s="2">
        <v>6240</v>
      </c>
      <c r="G6245" s="12">
        <f ca="1"/>
        <v>4.5337779031696019</v>
      </c>
      <c r="H6245" s="12">
        <f ca="1"/>
        <v>0.62952104076751425</v>
      </c>
      <c r="I6245" s="12">
        <v>0.624</v>
      </c>
    </row>
    <row r="6246" spans="6:9" x14ac:dyDescent="0.3">
      <c r="F6246" s="2">
        <v>6241</v>
      </c>
      <c r="G6246" s="12">
        <f ca="1"/>
        <v>4.5337976583043025</v>
      </c>
      <c r="H6246" s="12">
        <f ca="1"/>
        <v>0.62952684251524027</v>
      </c>
      <c r="I6246" s="12">
        <v>0.62409999999999999</v>
      </c>
    </row>
    <row r="6247" spans="6:9" x14ac:dyDescent="0.3">
      <c r="F6247" s="2">
        <v>6242</v>
      </c>
      <c r="G6247" s="12">
        <f ca="1"/>
        <v>4.5344715486804832</v>
      </c>
      <c r="H6247" s="12">
        <f ca="1"/>
        <v>0.62972473009760233</v>
      </c>
      <c r="I6247" s="12">
        <v>0.62419999999999998</v>
      </c>
    </row>
    <row r="6248" spans="6:9" x14ac:dyDescent="0.3">
      <c r="F6248" s="2">
        <v>6243</v>
      </c>
      <c r="G6248" s="12">
        <f ca="1"/>
        <v>4.5349147729580528</v>
      </c>
      <c r="H6248" s="12">
        <f ca="1"/>
        <v>0.62985485875961267</v>
      </c>
      <c r="I6248" s="12">
        <v>0.62429999999999997</v>
      </c>
    </row>
    <row r="6249" spans="6:9" x14ac:dyDescent="0.3">
      <c r="F6249" s="2">
        <v>6244</v>
      </c>
      <c r="G6249" s="12">
        <f ca="1"/>
        <v>4.5350449073268759</v>
      </c>
      <c r="H6249" s="12">
        <f ca="1"/>
        <v>0.62989306201871376</v>
      </c>
      <c r="I6249" s="12">
        <v>0.62439999999999996</v>
      </c>
    </row>
    <row r="6250" spans="6:9" x14ac:dyDescent="0.3">
      <c r="F6250" s="2">
        <v>6245</v>
      </c>
      <c r="G6250" s="12">
        <f ca="1"/>
        <v>4.5350856707759029</v>
      </c>
      <c r="H6250" s="12">
        <f ca="1"/>
        <v>0.62990502851736374</v>
      </c>
      <c r="I6250" s="12">
        <v>0.62450000000000006</v>
      </c>
    </row>
    <row r="6251" spans="6:9" x14ac:dyDescent="0.3">
      <c r="F6251" s="2">
        <v>6246</v>
      </c>
      <c r="G6251" s="12">
        <f ca="1"/>
        <v>4.535248870224744</v>
      </c>
      <c r="H6251" s="12">
        <f ca="1"/>
        <v>0.6299529356591862</v>
      </c>
      <c r="I6251" s="12">
        <v>0.62460000000000004</v>
      </c>
    </row>
    <row r="6252" spans="6:9" x14ac:dyDescent="0.3">
      <c r="F6252" s="2">
        <v>6247</v>
      </c>
      <c r="G6252" s="12">
        <f ca="1"/>
        <v>4.5355916395123161</v>
      </c>
      <c r="H6252" s="12">
        <f ca="1"/>
        <v>0.63005354707185868</v>
      </c>
      <c r="I6252" s="12">
        <v>0.62470000000000003</v>
      </c>
    </row>
    <row r="6253" spans="6:9" x14ac:dyDescent="0.3">
      <c r="F6253" s="2">
        <v>6248</v>
      </c>
      <c r="G6253" s="12">
        <f ca="1"/>
        <v>4.5358534868149949</v>
      </c>
      <c r="H6253" s="12">
        <f ca="1"/>
        <v>0.63013039818080352</v>
      </c>
      <c r="I6253" s="12">
        <v>0.62480000000000002</v>
      </c>
    </row>
    <row r="6254" spans="6:9" x14ac:dyDescent="0.3">
      <c r="F6254" s="2">
        <v>6249</v>
      </c>
      <c r="G6254" s="12">
        <f ca="1"/>
        <v>4.5361497347483901</v>
      </c>
      <c r="H6254" s="12">
        <f ca="1"/>
        <v>0.63021733772618149</v>
      </c>
      <c r="I6254" s="12">
        <v>0.62490000000000001</v>
      </c>
    </row>
    <row r="6255" spans="6:9" x14ac:dyDescent="0.3">
      <c r="F6255" s="2">
        <v>6250</v>
      </c>
      <c r="G6255" s="12">
        <f ca="1"/>
        <v>4.5361802675560767</v>
      </c>
      <c r="H6255" s="12">
        <f ca="1"/>
        <v>0.63022629767129668</v>
      </c>
      <c r="I6255" s="12">
        <v>0.625</v>
      </c>
    </row>
    <row r="6256" spans="6:9" x14ac:dyDescent="0.3">
      <c r="F6256" s="2">
        <v>6251</v>
      </c>
      <c r="G6256" s="12">
        <f ca="1"/>
        <v>4.5366060744799031</v>
      </c>
      <c r="H6256" s="12">
        <f ca="1"/>
        <v>0.63035124258913355</v>
      </c>
      <c r="I6256" s="12">
        <v>0.62509999999999999</v>
      </c>
    </row>
    <row r="6257" spans="6:9" x14ac:dyDescent="0.3">
      <c r="F6257" s="2">
        <v>6252</v>
      </c>
      <c r="G6257" s="12">
        <f ca="1"/>
        <v>4.5366429109588804</v>
      </c>
      <c r="H6257" s="12">
        <f ca="1"/>
        <v>0.63036205072500895</v>
      </c>
      <c r="I6257" s="12">
        <v>0.62519999999999998</v>
      </c>
    </row>
    <row r="6258" spans="6:9" x14ac:dyDescent="0.3">
      <c r="F6258" s="2">
        <v>6253</v>
      </c>
      <c r="G6258" s="12">
        <f ca="1"/>
        <v>4.537714657590719</v>
      </c>
      <c r="H6258" s="12">
        <f ca="1"/>
        <v>0.63067645266038941</v>
      </c>
      <c r="I6258" s="12">
        <v>0.62529999999999997</v>
      </c>
    </row>
    <row r="6259" spans="6:9" x14ac:dyDescent="0.3">
      <c r="F6259" s="2">
        <v>6254</v>
      </c>
      <c r="G6259" s="12">
        <f ca="1"/>
        <v>4.5380180773643701</v>
      </c>
      <c r="H6259" s="12">
        <f ca="1"/>
        <v>0.63076544203142659</v>
      </c>
      <c r="I6259" s="12">
        <v>0.62539999999999996</v>
      </c>
    </row>
    <row r="6260" spans="6:9" x14ac:dyDescent="0.3">
      <c r="F6260" s="2">
        <v>6255</v>
      </c>
      <c r="G6260" s="12">
        <f ca="1"/>
        <v>4.5382539795640673</v>
      </c>
      <c r="H6260" s="12">
        <f ca="1"/>
        <v>0.63083462313013494</v>
      </c>
      <c r="I6260" s="12">
        <v>0.62549999999999994</v>
      </c>
    </row>
    <row r="6261" spans="6:9" x14ac:dyDescent="0.3">
      <c r="F6261" s="2">
        <v>6256</v>
      </c>
      <c r="G6261" s="12">
        <f ca="1"/>
        <v>4.5390004730265794</v>
      </c>
      <c r="H6261" s="12">
        <f ca="1"/>
        <v>0.63105350548922479</v>
      </c>
      <c r="I6261" s="12">
        <v>0.62560000000000004</v>
      </c>
    </row>
    <row r="6262" spans="6:9" x14ac:dyDescent="0.3">
      <c r="F6262" s="2">
        <v>6257</v>
      </c>
      <c r="G6262" s="12">
        <f ca="1"/>
        <v>4.5393684559586829</v>
      </c>
      <c r="H6262" s="12">
        <f ca="1"/>
        <v>0.63116138330519944</v>
      </c>
      <c r="I6262" s="12">
        <v>0.62570000000000003</v>
      </c>
    </row>
    <row r="6263" spans="6:9" x14ac:dyDescent="0.3">
      <c r="F6263" s="2">
        <v>6258</v>
      </c>
      <c r="G6263" s="12">
        <f ca="1"/>
        <v>4.5397855547603747</v>
      </c>
      <c r="H6263" s="12">
        <f ca="1"/>
        <v>0.63128364398605852</v>
      </c>
      <c r="I6263" s="12">
        <v>0.62580000000000002</v>
      </c>
    </row>
    <row r="6264" spans="6:9" x14ac:dyDescent="0.3">
      <c r="F6264" s="2">
        <v>6259</v>
      </c>
      <c r="G6264" s="12">
        <f ca="1"/>
        <v>4.5398298590660877</v>
      </c>
      <c r="H6264" s="12">
        <f ca="1"/>
        <v>0.63129662954122057</v>
      </c>
      <c r="I6264" s="12">
        <v>0.62590000000000001</v>
      </c>
    </row>
    <row r="6265" spans="6:9" x14ac:dyDescent="0.3">
      <c r="F6265" s="2">
        <v>6260</v>
      </c>
      <c r="G6265" s="12">
        <f ca="1"/>
        <v>4.541185058222359</v>
      </c>
      <c r="H6265" s="12">
        <f ca="1"/>
        <v>0.63169374488054286</v>
      </c>
      <c r="I6265" s="12">
        <v>0.626</v>
      </c>
    </row>
    <row r="6266" spans="6:9" x14ac:dyDescent="0.3">
      <c r="F6266" s="2">
        <v>6261</v>
      </c>
      <c r="G6266" s="12">
        <f ca="1"/>
        <v>4.5413725118491435</v>
      </c>
      <c r="H6266" s="12">
        <f ca="1"/>
        <v>0.63174866050158673</v>
      </c>
      <c r="I6266" s="12">
        <v>0.62609999999999999</v>
      </c>
    </row>
    <row r="6267" spans="6:9" x14ac:dyDescent="0.3">
      <c r="F6267" s="2">
        <v>6262</v>
      </c>
      <c r="G6267" s="12">
        <f ca="1"/>
        <v>4.5414055228299759</v>
      </c>
      <c r="H6267" s="12">
        <f ca="1"/>
        <v>0.63175833090371192</v>
      </c>
      <c r="I6267" s="12">
        <v>0.62619999999999998</v>
      </c>
    </row>
    <row r="6268" spans="6:9" x14ac:dyDescent="0.3">
      <c r="F6268" s="2">
        <v>6263</v>
      </c>
      <c r="G6268" s="12">
        <f ca="1"/>
        <v>4.5414555801161338</v>
      </c>
      <c r="H6268" s="12">
        <f ca="1"/>
        <v>0.63177299473302262</v>
      </c>
      <c r="I6268" s="12">
        <v>0.62629999999999997</v>
      </c>
    </row>
    <row r="6269" spans="6:9" x14ac:dyDescent="0.3">
      <c r="F6269" s="2">
        <v>6264</v>
      </c>
      <c r="G6269" s="12">
        <f ca="1"/>
        <v>4.5418887360197129</v>
      </c>
      <c r="H6269" s="12">
        <f ca="1"/>
        <v>0.6318998736220347</v>
      </c>
      <c r="I6269" s="12">
        <v>0.62639999999999996</v>
      </c>
    </row>
    <row r="6270" spans="6:9" x14ac:dyDescent="0.3">
      <c r="F6270" s="2">
        <v>6265</v>
      </c>
      <c r="G6270" s="12">
        <f ca="1"/>
        <v>4.5421313850440663</v>
      </c>
      <c r="H6270" s="12">
        <f ca="1"/>
        <v>0.63197094173025703</v>
      </c>
      <c r="I6270" s="12">
        <v>0.62649999999999995</v>
      </c>
    </row>
    <row r="6271" spans="6:9" x14ac:dyDescent="0.3">
      <c r="F6271" s="2">
        <v>6266</v>
      </c>
      <c r="G6271" s="12">
        <f ca="1"/>
        <v>4.5422722722674598</v>
      </c>
      <c r="H6271" s="12">
        <f ca="1"/>
        <v>0.63201220275765391</v>
      </c>
      <c r="I6271" s="12">
        <v>0.62660000000000005</v>
      </c>
    </row>
    <row r="6272" spans="6:9" x14ac:dyDescent="0.3">
      <c r="F6272" s="2">
        <v>6267</v>
      </c>
      <c r="G6272" s="12">
        <f ca="1"/>
        <v>4.5431692356679694</v>
      </c>
      <c r="H6272" s="12">
        <f ca="1"/>
        <v>0.63227484702784387</v>
      </c>
      <c r="I6272" s="12">
        <v>0.62670000000000003</v>
      </c>
    </row>
    <row r="6273" spans="6:9" x14ac:dyDescent="0.3">
      <c r="F6273" s="2">
        <v>6268</v>
      </c>
      <c r="G6273" s="12">
        <f ca="1"/>
        <v>4.5433224110107808</v>
      </c>
      <c r="H6273" s="12">
        <f ca="1"/>
        <v>0.63231969118909048</v>
      </c>
      <c r="I6273" s="12">
        <v>0.62680000000000002</v>
      </c>
    </row>
    <row r="6274" spans="6:9" x14ac:dyDescent="0.3">
      <c r="F6274" s="2">
        <v>6269</v>
      </c>
      <c r="G6274" s="12">
        <f ca="1"/>
        <v>4.5450137978909382</v>
      </c>
      <c r="H6274" s="12">
        <f ca="1"/>
        <v>0.63281471492714414</v>
      </c>
      <c r="I6274" s="12">
        <v>0.62690000000000001</v>
      </c>
    </row>
    <row r="6275" spans="6:9" x14ac:dyDescent="0.3">
      <c r="F6275" s="2">
        <v>6270</v>
      </c>
      <c r="G6275" s="12">
        <f ca="1"/>
        <v>4.5453460058861124</v>
      </c>
      <c r="H6275" s="12">
        <f ca="1"/>
        <v>0.63291191038678074</v>
      </c>
      <c r="I6275" s="12">
        <v>0.627</v>
      </c>
    </row>
    <row r="6276" spans="6:9" x14ac:dyDescent="0.3">
      <c r="F6276" s="2">
        <v>6271</v>
      </c>
      <c r="G6276" s="12">
        <f ca="1"/>
        <v>4.5457885467402779</v>
      </c>
      <c r="H6276" s="12">
        <f ca="1"/>
        <v>0.63304136956540824</v>
      </c>
      <c r="I6276" s="12">
        <v>0.62709999999999999</v>
      </c>
    </row>
    <row r="6277" spans="6:9" x14ac:dyDescent="0.3">
      <c r="F6277" s="2">
        <v>6272</v>
      </c>
      <c r="G6277" s="12">
        <f ca="1"/>
        <v>4.5457992031578067</v>
      </c>
      <c r="H6277" s="12">
        <f ca="1"/>
        <v>0.63304448671530711</v>
      </c>
      <c r="I6277" s="12">
        <v>0.62719999999999998</v>
      </c>
    </row>
    <row r="6278" spans="6:9" x14ac:dyDescent="0.3">
      <c r="F6278" s="2">
        <v>6273</v>
      </c>
      <c r="G6278" s="12">
        <f ca="1"/>
        <v>4.5462528928443655</v>
      </c>
      <c r="H6278" s="12">
        <f ca="1"/>
        <v>0.63317718689749181</v>
      </c>
      <c r="I6278" s="12">
        <v>0.62729999999999997</v>
      </c>
    </row>
    <row r="6279" spans="6:9" x14ac:dyDescent="0.3">
      <c r="F6279" s="2">
        <v>6274</v>
      </c>
      <c r="G6279" s="12">
        <f ca="1"/>
        <v>4.5463426125116557</v>
      </c>
      <c r="H6279" s="12">
        <f ca="1"/>
        <v>0.63320342670493934</v>
      </c>
      <c r="I6279" s="12">
        <v>0.62739999999999996</v>
      </c>
    </row>
    <row r="6280" spans="6:9" x14ac:dyDescent="0.3">
      <c r="F6280" s="2">
        <v>6275</v>
      </c>
      <c r="G6280" s="12">
        <f ca="1"/>
        <v>4.5469940914561056</v>
      </c>
      <c r="H6280" s="12">
        <f ca="1"/>
        <v>0.6333939373705133</v>
      </c>
      <c r="I6280" s="12">
        <v>0.62749999999999995</v>
      </c>
    </row>
    <row r="6281" spans="6:9" x14ac:dyDescent="0.3">
      <c r="F6281" s="2">
        <v>6276</v>
      </c>
      <c r="G6281" s="12">
        <f ca="1"/>
        <v>4.5472055215729164</v>
      </c>
      <c r="H6281" s="12">
        <f ca="1"/>
        <v>0.63345575648298957</v>
      </c>
      <c r="I6281" s="12">
        <v>0.62760000000000005</v>
      </c>
    </row>
    <row r="6282" spans="6:9" x14ac:dyDescent="0.3">
      <c r="F6282" s="2">
        <v>6277</v>
      </c>
      <c r="G6282" s="12">
        <f ca="1"/>
        <v>4.5477099017520946</v>
      </c>
      <c r="H6282" s="12">
        <f ca="1"/>
        <v>0.63360321220615745</v>
      </c>
      <c r="I6282" s="12">
        <v>0.62770000000000004</v>
      </c>
    </row>
    <row r="6283" spans="6:9" x14ac:dyDescent="0.3">
      <c r="F6283" s="2">
        <v>6278</v>
      </c>
      <c r="G6283" s="12">
        <f ca="1"/>
        <v>4.5478750691851308</v>
      </c>
      <c r="H6283" s="12">
        <f ca="1"/>
        <v>0.63365149352246974</v>
      </c>
      <c r="I6283" s="12">
        <v>0.62780000000000002</v>
      </c>
    </row>
    <row r="6284" spans="6:9" x14ac:dyDescent="0.3">
      <c r="F6284" s="2">
        <v>6279</v>
      </c>
      <c r="G6284" s="12">
        <f ca="1"/>
        <v>4.548931930815951</v>
      </c>
      <c r="H6284" s="12">
        <f ca="1"/>
        <v>0.63396036898616415</v>
      </c>
      <c r="I6284" s="12">
        <v>0.62790000000000001</v>
      </c>
    </row>
    <row r="6285" spans="6:9" x14ac:dyDescent="0.3">
      <c r="F6285" s="2">
        <v>6280</v>
      </c>
      <c r="G6285" s="12">
        <f ca="1"/>
        <v>4.5492437492341793</v>
      </c>
      <c r="H6285" s="12">
        <f ca="1"/>
        <v>0.63405147914872706</v>
      </c>
      <c r="I6285" s="12">
        <v>0.628</v>
      </c>
    </row>
    <row r="6286" spans="6:9" x14ac:dyDescent="0.3">
      <c r="F6286" s="2">
        <v>6281</v>
      </c>
      <c r="G6286" s="12">
        <f ca="1"/>
        <v>4.5492983742930031</v>
      </c>
      <c r="H6286" s="12">
        <f ca="1"/>
        <v>0.63406743904709573</v>
      </c>
      <c r="I6286" s="12">
        <v>0.62809999999999999</v>
      </c>
    </row>
    <row r="6287" spans="6:9" x14ac:dyDescent="0.3">
      <c r="F6287" s="2">
        <v>6282</v>
      </c>
      <c r="G6287" s="12">
        <f ca="1"/>
        <v>4.5493115674945477</v>
      </c>
      <c r="H6287" s="12">
        <f ca="1"/>
        <v>0.63407129368359982</v>
      </c>
      <c r="I6287" s="12">
        <v>0.62819999999999998</v>
      </c>
    </row>
    <row r="6288" spans="6:9" x14ac:dyDescent="0.3">
      <c r="F6288" s="2">
        <v>6283</v>
      </c>
      <c r="G6288" s="12">
        <f ca="1"/>
        <v>4.5496584275655572</v>
      </c>
      <c r="H6288" s="12">
        <f ca="1"/>
        <v>0.63417262907406857</v>
      </c>
      <c r="I6288" s="12">
        <v>0.62829999999999997</v>
      </c>
    </row>
    <row r="6289" spans="6:9" x14ac:dyDescent="0.3">
      <c r="F6289" s="2">
        <v>6284</v>
      </c>
      <c r="G6289" s="12">
        <f ca="1"/>
        <v>4.5499853433521249</v>
      </c>
      <c r="H6289" s="12">
        <f ca="1"/>
        <v>0.63426812686251</v>
      </c>
      <c r="I6289" s="12">
        <v>0.62839999999999996</v>
      </c>
    </row>
    <row r="6290" spans="6:9" x14ac:dyDescent="0.3">
      <c r="F6290" s="2">
        <v>6285</v>
      </c>
      <c r="G6290" s="12">
        <f ca="1"/>
        <v>4.5500866519598633</v>
      </c>
      <c r="H6290" s="12">
        <f ca="1"/>
        <v>0.63429771872828278</v>
      </c>
      <c r="I6290" s="12">
        <v>0.62849999999999995</v>
      </c>
    </row>
    <row r="6291" spans="6:9" x14ac:dyDescent="0.3">
      <c r="F6291" s="2">
        <v>6286</v>
      </c>
      <c r="G6291" s="12">
        <f ca="1"/>
        <v>4.5505623145699232</v>
      </c>
      <c r="H6291" s="12">
        <f ca="1"/>
        <v>0.63443664445006687</v>
      </c>
      <c r="I6291" s="12">
        <v>0.62860000000000005</v>
      </c>
    </row>
    <row r="6292" spans="6:9" x14ac:dyDescent="0.3">
      <c r="F6292" s="2">
        <v>6287</v>
      </c>
      <c r="G6292" s="12">
        <f ca="1"/>
        <v>4.5511662019778694</v>
      </c>
      <c r="H6292" s="12">
        <f ca="1"/>
        <v>0.63461298830153257</v>
      </c>
      <c r="I6292" s="12">
        <v>0.62870000000000004</v>
      </c>
    </row>
    <row r="6293" spans="6:9" x14ac:dyDescent="0.3">
      <c r="F6293" s="2">
        <v>6288</v>
      </c>
      <c r="G6293" s="12">
        <f ca="1"/>
        <v>4.5512761250752991</v>
      </c>
      <c r="H6293" s="12">
        <f ca="1"/>
        <v>0.63464508355698235</v>
      </c>
      <c r="I6293" s="12">
        <v>0.62880000000000003</v>
      </c>
    </row>
    <row r="6294" spans="6:9" x14ac:dyDescent="0.3">
      <c r="F6294" s="2">
        <v>6289</v>
      </c>
      <c r="G6294" s="12">
        <f ca="1"/>
        <v>4.5514399842479243</v>
      </c>
      <c r="H6294" s="12">
        <f ca="1"/>
        <v>0.63469292480528261</v>
      </c>
      <c r="I6294" s="12">
        <v>0.62890000000000001</v>
      </c>
    </row>
    <row r="6295" spans="6:9" x14ac:dyDescent="0.3">
      <c r="F6295" s="2">
        <v>6290</v>
      </c>
      <c r="G6295" s="12">
        <f ca="1"/>
        <v>4.551684576716891</v>
      </c>
      <c r="H6295" s="12">
        <f ca="1"/>
        <v>0.63476433246179464</v>
      </c>
      <c r="I6295" s="12">
        <v>0.629</v>
      </c>
    </row>
    <row r="6296" spans="6:9" x14ac:dyDescent="0.3">
      <c r="F6296" s="2">
        <v>6291</v>
      </c>
      <c r="G6296" s="12">
        <f ca="1"/>
        <v>4.5518563966676453</v>
      </c>
      <c r="H6296" s="12">
        <f ca="1"/>
        <v>0.634814490974279</v>
      </c>
      <c r="I6296" s="12">
        <v>0.62909999999999999</v>
      </c>
    </row>
    <row r="6297" spans="6:9" x14ac:dyDescent="0.3">
      <c r="F6297" s="2">
        <v>6292</v>
      </c>
      <c r="G6297" s="12">
        <f ca="1"/>
        <v>4.552293345802342</v>
      </c>
      <c r="H6297" s="12">
        <f ca="1"/>
        <v>0.63494203412042927</v>
      </c>
      <c r="I6297" s="12">
        <v>0.62919999999999998</v>
      </c>
    </row>
    <row r="6298" spans="6:9" x14ac:dyDescent="0.3">
      <c r="F6298" s="2">
        <v>6293</v>
      </c>
      <c r="G6298" s="12">
        <f ca="1"/>
        <v>4.5524535473497361</v>
      </c>
      <c r="H6298" s="12">
        <f ca="1"/>
        <v>0.6349887913713067</v>
      </c>
      <c r="I6298" s="12">
        <v>0.62929999999999997</v>
      </c>
    </row>
    <row r="6299" spans="6:9" x14ac:dyDescent="0.3">
      <c r="F6299" s="2">
        <v>6294</v>
      </c>
      <c r="G6299" s="12">
        <f ca="1"/>
        <v>4.5526255626969849</v>
      </c>
      <c r="H6299" s="12">
        <f ca="1"/>
        <v>0.63503899382920947</v>
      </c>
      <c r="I6299" s="12">
        <v>0.62939999999999996</v>
      </c>
    </row>
    <row r="6300" spans="6:9" x14ac:dyDescent="0.3">
      <c r="F6300" s="2">
        <v>6295</v>
      </c>
      <c r="G6300" s="12">
        <f ca="1"/>
        <v>4.5540394890469456</v>
      </c>
      <c r="H6300" s="12">
        <f ca="1"/>
        <v>0.63545153529948517</v>
      </c>
      <c r="I6300" s="12">
        <v>0.62949999999999995</v>
      </c>
    </row>
    <row r="6301" spans="6:9" x14ac:dyDescent="0.3">
      <c r="F6301" s="2">
        <v>6296</v>
      </c>
      <c r="G6301" s="12">
        <f ca="1"/>
        <v>4.5554130842945737</v>
      </c>
      <c r="H6301" s="12">
        <f ca="1"/>
        <v>0.63585211938277886</v>
      </c>
      <c r="I6301" s="12">
        <v>0.62960000000000005</v>
      </c>
    </row>
    <row r="6302" spans="6:9" x14ac:dyDescent="0.3">
      <c r="F6302" s="2">
        <v>6297</v>
      </c>
      <c r="G6302" s="12">
        <f ca="1"/>
        <v>4.5557256111843021</v>
      </c>
      <c r="H6302" s="12">
        <f ca="1"/>
        <v>0.63594323598811475</v>
      </c>
      <c r="I6302" s="12">
        <v>0.62970000000000004</v>
      </c>
    </row>
    <row r="6303" spans="6:9" x14ac:dyDescent="0.3">
      <c r="F6303" s="2">
        <v>6298</v>
      </c>
      <c r="G6303" s="12">
        <f ca="1"/>
        <v>4.5563457447374613</v>
      </c>
      <c r="H6303" s="12">
        <f ca="1"/>
        <v>0.63612400595279306</v>
      </c>
      <c r="I6303" s="12">
        <v>0.62980000000000003</v>
      </c>
    </row>
    <row r="6304" spans="6:9" x14ac:dyDescent="0.3">
      <c r="F6304" s="2">
        <v>6299</v>
      </c>
      <c r="G6304" s="12">
        <f ca="1"/>
        <v>4.5564289104739668</v>
      </c>
      <c r="H6304" s="12">
        <f ca="1"/>
        <v>0.63614824599353792</v>
      </c>
      <c r="I6304" s="12">
        <v>0.62990000000000002</v>
      </c>
    </row>
    <row r="6305" spans="6:9" x14ac:dyDescent="0.3">
      <c r="F6305" s="2">
        <v>6300</v>
      </c>
      <c r="G6305" s="12">
        <f ca="1"/>
        <v>4.5564621131303475</v>
      </c>
      <c r="H6305" s="12">
        <f ca="1"/>
        <v>0.63615792326911924</v>
      </c>
      <c r="I6305" s="12">
        <v>0.63</v>
      </c>
    </row>
    <row r="6306" spans="6:9" x14ac:dyDescent="0.3">
      <c r="F6306" s="2">
        <v>6301</v>
      </c>
      <c r="G6306" s="12">
        <f ca="1"/>
        <v>4.5570431703727374</v>
      </c>
      <c r="H6306" s="12">
        <f ca="1"/>
        <v>0.63632726095767289</v>
      </c>
      <c r="I6306" s="12">
        <v>0.63009999999999999</v>
      </c>
    </row>
    <row r="6307" spans="6:9" x14ac:dyDescent="0.3">
      <c r="F6307" s="2">
        <v>6302</v>
      </c>
      <c r="G6307" s="12">
        <f ca="1"/>
        <v>4.5576744402195262</v>
      </c>
      <c r="H6307" s="12">
        <f ca="1"/>
        <v>0.63651119400026912</v>
      </c>
      <c r="I6307" s="12">
        <v>0.63019999999999998</v>
      </c>
    </row>
    <row r="6308" spans="6:9" x14ac:dyDescent="0.3">
      <c r="F6308" s="2">
        <v>6303</v>
      </c>
      <c r="G6308" s="12">
        <f ca="1"/>
        <v>4.5578647278908084</v>
      </c>
      <c r="H6308" s="12">
        <f ca="1"/>
        <v>0.63656663031145566</v>
      </c>
      <c r="I6308" s="12">
        <v>0.63029999999999997</v>
      </c>
    </row>
    <row r="6309" spans="6:9" x14ac:dyDescent="0.3">
      <c r="F6309" s="2">
        <v>6304</v>
      </c>
      <c r="G6309" s="12">
        <f ca="1"/>
        <v>4.5580993018183174</v>
      </c>
      <c r="H6309" s="12">
        <f ca="1"/>
        <v>0.63663496352258364</v>
      </c>
      <c r="I6309" s="12">
        <v>0.63039999999999996</v>
      </c>
    </row>
    <row r="6310" spans="6:9" x14ac:dyDescent="0.3">
      <c r="F6310" s="2">
        <v>6305</v>
      </c>
      <c r="G6310" s="12">
        <f ca="1"/>
        <v>4.5582170884474662</v>
      </c>
      <c r="H6310" s="12">
        <f ca="1"/>
        <v>0.63666927361459136</v>
      </c>
      <c r="I6310" s="12">
        <v>0.63049999999999995</v>
      </c>
    </row>
    <row r="6311" spans="6:9" x14ac:dyDescent="0.3">
      <c r="F6311" s="2">
        <v>6306</v>
      </c>
      <c r="G6311" s="12">
        <f ca="1"/>
        <v>4.5583346129806266</v>
      </c>
      <c r="H6311" s="12">
        <f ca="1"/>
        <v>0.6367035059810453</v>
      </c>
      <c r="I6311" s="12">
        <v>0.63060000000000005</v>
      </c>
    </row>
    <row r="6312" spans="6:9" x14ac:dyDescent="0.3">
      <c r="F6312" s="2">
        <v>6307</v>
      </c>
      <c r="G6312" s="12">
        <f ca="1"/>
        <v>4.5583813350736433</v>
      </c>
      <c r="H6312" s="12">
        <f ca="1"/>
        <v>0.63671711473805259</v>
      </c>
      <c r="I6312" s="12">
        <v>0.63070000000000004</v>
      </c>
    </row>
    <row r="6313" spans="6:9" x14ac:dyDescent="0.3">
      <c r="F6313" s="2">
        <v>6308</v>
      </c>
      <c r="G6313" s="12">
        <f ca="1"/>
        <v>4.5588952981025521</v>
      </c>
      <c r="H6313" s="12">
        <f ca="1"/>
        <v>0.63686680251090844</v>
      </c>
      <c r="I6313" s="12">
        <v>0.63080000000000003</v>
      </c>
    </row>
    <row r="6314" spans="6:9" x14ac:dyDescent="0.3">
      <c r="F6314" s="2">
        <v>6309</v>
      </c>
      <c r="G6314" s="12">
        <f ca="1"/>
        <v>4.559192656469353</v>
      </c>
      <c r="H6314" s="12">
        <f ca="1"/>
        <v>0.63695339380030203</v>
      </c>
      <c r="I6314" s="12">
        <v>0.63090000000000002</v>
      </c>
    </row>
    <row r="6315" spans="6:9" x14ac:dyDescent="0.3">
      <c r="F6315" s="2">
        <v>6310</v>
      </c>
      <c r="G6315" s="12">
        <f ca="1"/>
        <v>4.5594272092536192</v>
      </c>
      <c r="H6315" s="12">
        <f ca="1"/>
        <v>0.63702168976017592</v>
      </c>
      <c r="I6315" s="12">
        <v>0.63100000000000001</v>
      </c>
    </row>
    <row r="6316" spans="6:9" x14ac:dyDescent="0.3">
      <c r="F6316" s="2">
        <v>6311</v>
      </c>
      <c r="G6316" s="12">
        <f ca="1"/>
        <v>4.5594400574315843</v>
      </c>
      <c r="H6316" s="12">
        <f ca="1"/>
        <v>0.63702543067249584</v>
      </c>
      <c r="I6316" s="12">
        <v>0.63109999999999999</v>
      </c>
    </row>
    <row r="6317" spans="6:9" x14ac:dyDescent="0.3">
      <c r="F6317" s="2">
        <v>6312</v>
      </c>
      <c r="G6317" s="12">
        <f ca="1"/>
        <v>4.559827375934324</v>
      </c>
      <c r="H6317" s="12">
        <f ca="1"/>
        <v>0.63713819569272911</v>
      </c>
      <c r="I6317" s="12">
        <v>0.63119999999999998</v>
      </c>
    </row>
    <row r="6318" spans="6:9" x14ac:dyDescent="0.3">
      <c r="F6318" s="2">
        <v>6313</v>
      </c>
      <c r="G6318" s="12">
        <f ca="1"/>
        <v>4.559913441737157</v>
      </c>
      <c r="H6318" s="12">
        <f ca="1"/>
        <v>0.63716325110116689</v>
      </c>
      <c r="I6318" s="12">
        <v>0.63129999999999997</v>
      </c>
    </row>
    <row r="6319" spans="6:9" x14ac:dyDescent="0.3">
      <c r="F6319" s="2">
        <v>6314</v>
      </c>
      <c r="G6319" s="12">
        <f ca="1"/>
        <v>4.5599251236025449</v>
      </c>
      <c r="H6319" s="12">
        <f ca="1"/>
        <v>0.6371666518594935</v>
      </c>
      <c r="I6319" s="12">
        <v>0.63139999999999996</v>
      </c>
    </row>
    <row r="6320" spans="6:9" x14ac:dyDescent="0.3">
      <c r="F6320" s="2">
        <v>6315</v>
      </c>
      <c r="G6320" s="12">
        <f ca="1"/>
        <v>4.560176844815909</v>
      </c>
      <c r="H6320" s="12">
        <f ca="1"/>
        <v>0.63723992819480157</v>
      </c>
      <c r="I6320" s="12">
        <v>0.63149999999999995</v>
      </c>
    </row>
    <row r="6321" spans="6:9" x14ac:dyDescent="0.3">
      <c r="F6321" s="2">
        <v>6316</v>
      </c>
      <c r="G6321" s="12">
        <f ca="1"/>
        <v>4.5601966137271059</v>
      </c>
      <c r="H6321" s="12">
        <f ca="1"/>
        <v>0.63724568267925308</v>
      </c>
      <c r="I6321" s="12">
        <v>0.63160000000000005</v>
      </c>
    </row>
    <row r="6322" spans="6:9" x14ac:dyDescent="0.3">
      <c r="F6322" s="2">
        <v>6317</v>
      </c>
      <c r="G6322" s="12">
        <f ca="1"/>
        <v>4.560983739205887</v>
      </c>
      <c r="H6322" s="12">
        <f ca="1"/>
        <v>0.6374747733534194</v>
      </c>
      <c r="I6322" s="12">
        <v>0.63170000000000004</v>
      </c>
    </row>
    <row r="6323" spans="6:9" x14ac:dyDescent="0.3">
      <c r="F6323" s="2">
        <v>6318</v>
      </c>
      <c r="G6323" s="12">
        <f ca="1"/>
        <v>4.5620588145386112</v>
      </c>
      <c r="H6323" s="12">
        <f ca="1"/>
        <v>0.63778757079344617</v>
      </c>
      <c r="I6323" s="12">
        <v>0.63180000000000003</v>
      </c>
    </row>
    <row r="6324" spans="6:9" x14ac:dyDescent="0.3">
      <c r="F6324" s="2">
        <v>6319</v>
      </c>
      <c r="G6324" s="12">
        <f ca="1"/>
        <v>4.5623917798486788</v>
      </c>
      <c r="H6324" s="12">
        <f ca="1"/>
        <v>0.63788442487853736</v>
      </c>
      <c r="I6324" s="12">
        <v>0.63190000000000002</v>
      </c>
    </row>
    <row r="6325" spans="6:9" x14ac:dyDescent="0.3">
      <c r="F6325" s="2">
        <v>6320</v>
      </c>
      <c r="G6325" s="12">
        <f ca="1"/>
        <v>4.5628141016440749</v>
      </c>
      <c r="H6325" s="12">
        <f ca="1"/>
        <v>0.63800725528535973</v>
      </c>
      <c r="I6325" s="12">
        <v>0.63200000000000001</v>
      </c>
    </row>
    <row r="6326" spans="6:9" x14ac:dyDescent="0.3">
      <c r="F6326" s="2">
        <v>6321</v>
      </c>
      <c r="G6326" s="12">
        <f ca="1"/>
        <v>4.56305881399763</v>
      </c>
      <c r="H6326" s="12">
        <f ca="1"/>
        <v>0.63807842058976239</v>
      </c>
      <c r="I6326" s="12">
        <v>0.6321</v>
      </c>
    </row>
    <row r="6327" spans="6:9" x14ac:dyDescent="0.3">
      <c r="F6327" s="2">
        <v>6322</v>
      </c>
      <c r="G6327" s="12">
        <f ca="1"/>
        <v>4.563086056962125</v>
      </c>
      <c r="H6327" s="12">
        <f ca="1"/>
        <v>0.63808634280062937</v>
      </c>
      <c r="I6327" s="12">
        <v>0.63219999999999998</v>
      </c>
    </row>
    <row r="6328" spans="6:9" x14ac:dyDescent="0.3">
      <c r="F6328" s="2">
        <v>6323</v>
      </c>
      <c r="G6328" s="12">
        <f ca="1"/>
        <v>4.5634107555668901</v>
      </c>
      <c r="H6328" s="12">
        <f ca="1"/>
        <v>0.6381807589031423</v>
      </c>
      <c r="I6328" s="12">
        <v>0.63229999999999997</v>
      </c>
    </row>
    <row r="6329" spans="6:9" x14ac:dyDescent="0.3">
      <c r="F6329" s="2">
        <v>6324</v>
      </c>
      <c r="G6329" s="12">
        <f ca="1"/>
        <v>4.5636302729965896</v>
      </c>
      <c r="H6329" s="12">
        <f ca="1"/>
        <v>0.63824458434634623</v>
      </c>
      <c r="I6329" s="12">
        <v>0.63239999999999996</v>
      </c>
    </row>
    <row r="6330" spans="6:9" x14ac:dyDescent="0.3">
      <c r="F6330" s="2">
        <v>6325</v>
      </c>
      <c r="G6330" s="12">
        <f ca="1"/>
        <v>4.5639857091390477</v>
      </c>
      <c r="H6330" s="12">
        <f ca="1"/>
        <v>0.63834791835448423</v>
      </c>
      <c r="I6330" s="12">
        <v>0.63249999999999995</v>
      </c>
    </row>
    <row r="6331" spans="6:9" x14ac:dyDescent="0.3">
      <c r="F6331" s="2">
        <v>6326</v>
      </c>
      <c r="G6331" s="12">
        <f ca="1"/>
        <v>4.5641845193117803</v>
      </c>
      <c r="H6331" s="12">
        <f ca="1"/>
        <v>0.63840571181308459</v>
      </c>
      <c r="I6331" s="12">
        <v>0.63260000000000005</v>
      </c>
    </row>
    <row r="6332" spans="6:9" x14ac:dyDescent="0.3">
      <c r="F6332" s="2">
        <v>6327</v>
      </c>
      <c r="G6332" s="12">
        <f ca="1"/>
        <v>4.5643820990103618</v>
      </c>
      <c r="H6332" s="12">
        <f ca="1"/>
        <v>0.63846314364025236</v>
      </c>
      <c r="I6332" s="12">
        <v>0.63270000000000004</v>
      </c>
    </row>
    <row r="6333" spans="6:9" x14ac:dyDescent="0.3">
      <c r="F6333" s="2">
        <v>6328</v>
      </c>
      <c r="G6333" s="12">
        <f ca="1"/>
        <v>4.5649306052024974</v>
      </c>
      <c r="H6333" s="12">
        <f ca="1"/>
        <v>0.63862256106633208</v>
      </c>
      <c r="I6333" s="12">
        <v>0.63280000000000003</v>
      </c>
    </row>
    <row r="6334" spans="6:9" x14ac:dyDescent="0.3">
      <c r="F6334" s="2">
        <v>6329</v>
      </c>
      <c r="G6334" s="12">
        <f ca="1"/>
        <v>4.5650599706698145</v>
      </c>
      <c r="H6334" s="12">
        <f ca="1"/>
        <v>0.63866015533694731</v>
      </c>
      <c r="I6334" s="12">
        <v>0.63290000000000002</v>
      </c>
    </row>
    <row r="6335" spans="6:9" x14ac:dyDescent="0.3">
      <c r="F6335" s="2">
        <v>6330</v>
      </c>
      <c r="G6335" s="12">
        <f ca="1"/>
        <v>4.565154755197617</v>
      </c>
      <c r="H6335" s="12">
        <f ca="1"/>
        <v>0.63868769913947143</v>
      </c>
      <c r="I6335" s="12">
        <v>0.63300000000000001</v>
      </c>
    </row>
    <row r="6336" spans="6:9" x14ac:dyDescent="0.3">
      <c r="F6336" s="2">
        <v>6331</v>
      </c>
      <c r="G6336" s="12">
        <f ca="1"/>
        <v>4.5653210208739026</v>
      </c>
      <c r="H6336" s="12">
        <f ca="1"/>
        <v>0.63873601274097991</v>
      </c>
      <c r="I6336" s="12">
        <v>0.6331</v>
      </c>
    </row>
    <row r="6337" spans="6:9" x14ac:dyDescent="0.3">
      <c r="F6337" s="2">
        <v>6332</v>
      </c>
      <c r="G6337" s="12">
        <f ca="1"/>
        <v>4.5658063236212447</v>
      </c>
      <c r="H6337" s="12">
        <f ca="1"/>
        <v>0.63887701644828909</v>
      </c>
      <c r="I6337" s="12">
        <v>0.63319999999999999</v>
      </c>
    </row>
    <row r="6338" spans="6:9" x14ac:dyDescent="0.3">
      <c r="F6338" s="2">
        <v>6333</v>
      </c>
      <c r="G6338" s="12">
        <f ca="1"/>
        <v>4.5662285721277751</v>
      </c>
      <c r="H6338" s="12">
        <f ca="1"/>
        <v>0.63899968057566747</v>
      </c>
      <c r="I6338" s="12">
        <v>0.63329999999999997</v>
      </c>
    </row>
    <row r="6339" spans="6:9" x14ac:dyDescent="0.3">
      <c r="F6339" s="2">
        <v>6334</v>
      </c>
      <c r="G6339" s="12">
        <f ca="1"/>
        <v>4.566748782655492</v>
      </c>
      <c r="H6339" s="12">
        <f ca="1"/>
        <v>0.63915077817923194</v>
      </c>
      <c r="I6339" s="12">
        <v>0.63339999999999996</v>
      </c>
    </row>
    <row r="6340" spans="6:9" x14ac:dyDescent="0.3">
      <c r="F6340" s="2">
        <v>6335</v>
      </c>
      <c r="G6340" s="12">
        <f ca="1"/>
        <v>4.5667625763782276</v>
      </c>
      <c r="H6340" s="12">
        <f ca="1"/>
        <v>0.63915478425975425</v>
      </c>
      <c r="I6340" s="12">
        <v>0.63349999999999995</v>
      </c>
    </row>
    <row r="6341" spans="6:9" x14ac:dyDescent="0.3">
      <c r="F6341" s="2">
        <v>6336</v>
      </c>
      <c r="G6341" s="12">
        <f ca="1"/>
        <v>4.566768733454694</v>
      </c>
      <c r="H6341" s="12">
        <f ca="1"/>
        <v>0.63915657243972079</v>
      </c>
      <c r="I6341" s="12">
        <v>0.63360000000000005</v>
      </c>
    </row>
    <row r="6342" spans="6:9" x14ac:dyDescent="0.3">
      <c r="F6342" s="2">
        <v>6337</v>
      </c>
      <c r="G6342" s="12">
        <f ca="1"/>
        <v>4.5670431979103379</v>
      </c>
      <c r="H6342" s="12">
        <f ca="1"/>
        <v>0.63923628038664582</v>
      </c>
      <c r="I6342" s="12">
        <v>0.63370000000000004</v>
      </c>
    </row>
    <row r="6343" spans="6:9" x14ac:dyDescent="0.3">
      <c r="F6343" s="2">
        <v>6338</v>
      </c>
      <c r="G6343" s="12">
        <f ca="1"/>
        <v>4.5680241931933914</v>
      </c>
      <c r="H6343" s="12">
        <f ca="1"/>
        <v>0.63952111166853332</v>
      </c>
      <c r="I6343" s="12">
        <v>0.63380000000000003</v>
      </c>
    </row>
    <row r="6344" spans="6:9" x14ac:dyDescent="0.3">
      <c r="F6344" s="2">
        <v>6339</v>
      </c>
      <c r="G6344" s="12">
        <f ca="1"/>
        <v>4.5682479772685243</v>
      </c>
      <c r="H6344" s="12">
        <f ca="1"/>
        <v>0.6395860736023028</v>
      </c>
      <c r="I6344" s="12">
        <v>0.63390000000000002</v>
      </c>
    </row>
    <row r="6345" spans="6:9" x14ac:dyDescent="0.3">
      <c r="F6345" s="2">
        <v>6340</v>
      </c>
      <c r="G6345" s="12">
        <f ca="1"/>
        <v>4.5686396672740281</v>
      </c>
      <c r="H6345" s="12">
        <f ca="1"/>
        <v>0.63969976450906363</v>
      </c>
      <c r="I6345" s="12">
        <v>0.63400000000000001</v>
      </c>
    </row>
    <row r="6346" spans="6:9" x14ac:dyDescent="0.3">
      <c r="F6346" s="2">
        <v>6341</v>
      </c>
      <c r="G6346" s="12">
        <f ca="1"/>
        <v>4.5686522210090734</v>
      </c>
      <c r="H6346" s="12">
        <f ca="1"/>
        <v>0.63970340806657933</v>
      </c>
      <c r="I6346" s="12">
        <v>0.6341</v>
      </c>
    </row>
    <row r="6347" spans="6:9" x14ac:dyDescent="0.3">
      <c r="F6347" s="2">
        <v>6342</v>
      </c>
      <c r="G6347" s="12">
        <f ca="1"/>
        <v>4.5690431406484198</v>
      </c>
      <c r="H6347" s="12">
        <f ca="1"/>
        <v>0.63981685940861777</v>
      </c>
      <c r="I6347" s="12">
        <v>0.63419999999999999</v>
      </c>
    </row>
    <row r="6348" spans="6:9" x14ac:dyDescent="0.3">
      <c r="F6348" s="2">
        <v>6343</v>
      </c>
      <c r="G6348" s="12">
        <f ca="1"/>
        <v>4.5691779620891468</v>
      </c>
      <c r="H6348" s="12">
        <f ca="1"/>
        <v>0.6398559832353814</v>
      </c>
      <c r="I6348" s="12">
        <v>0.63429999999999997</v>
      </c>
    </row>
    <row r="6349" spans="6:9" x14ac:dyDescent="0.3">
      <c r="F6349" s="2">
        <v>6344</v>
      </c>
      <c r="G6349" s="12">
        <f ca="1"/>
        <v>4.5693183764540164</v>
      </c>
      <c r="H6349" s="12">
        <f ca="1"/>
        <v>0.63989672811772225</v>
      </c>
      <c r="I6349" s="12">
        <v>0.63439999999999996</v>
      </c>
    </row>
    <row r="6350" spans="6:9" x14ac:dyDescent="0.3">
      <c r="F6350" s="2">
        <v>6345</v>
      </c>
      <c r="G6350" s="12">
        <f ca="1"/>
        <v>4.569689706101701</v>
      </c>
      <c r="H6350" s="12">
        <f ca="1"/>
        <v>0.64000446946493117</v>
      </c>
      <c r="I6350" s="12">
        <v>0.63449999999999995</v>
      </c>
    </row>
    <row r="6351" spans="6:9" x14ac:dyDescent="0.3">
      <c r="F6351" s="2">
        <v>6346</v>
      </c>
      <c r="G6351" s="12">
        <f ca="1"/>
        <v>4.5700391817454795</v>
      </c>
      <c r="H6351" s="12">
        <f ca="1"/>
        <v>0.64010585712059775</v>
      </c>
      <c r="I6351" s="12">
        <v>0.63460000000000005</v>
      </c>
    </row>
    <row r="6352" spans="6:9" x14ac:dyDescent="0.3">
      <c r="F6352" s="2">
        <v>6347</v>
      </c>
      <c r="G6352" s="12">
        <f ca="1"/>
        <v>4.57007768054926</v>
      </c>
      <c r="H6352" s="12">
        <f ca="1"/>
        <v>0.64011702539299309</v>
      </c>
      <c r="I6352" s="12">
        <v>0.63470000000000004</v>
      </c>
    </row>
    <row r="6353" spans="6:9" x14ac:dyDescent="0.3">
      <c r="F6353" s="2">
        <v>6348</v>
      </c>
      <c r="G6353" s="12">
        <f ca="1"/>
        <v>4.5702526247287381</v>
      </c>
      <c r="H6353" s="12">
        <f ca="1"/>
        <v>0.64016777376074585</v>
      </c>
      <c r="I6353" s="12">
        <v>0.63480000000000003</v>
      </c>
    </row>
    <row r="6354" spans="6:9" x14ac:dyDescent="0.3">
      <c r="F6354" s="2">
        <v>6349</v>
      </c>
      <c r="G6354" s="12">
        <f ca="1"/>
        <v>4.570991539023689</v>
      </c>
      <c r="H6354" s="12">
        <f ca="1"/>
        <v>0.64038208617680081</v>
      </c>
      <c r="I6354" s="12">
        <v>0.63490000000000002</v>
      </c>
    </row>
    <row r="6355" spans="6:9" x14ac:dyDescent="0.3">
      <c r="F6355" s="2">
        <v>6350</v>
      </c>
      <c r="G6355" s="12">
        <f ca="1"/>
        <v>4.5712951809139817</v>
      </c>
      <c r="H6355" s="12">
        <f ca="1"/>
        <v>0.64047013748616455</v>
      </c>
      <c r="I6355" s="12">
        <v>0.63500000000000001</v>
      </c>
    </row>
    <row r="6356" spans="6:9" x14ac:dyDescent="0.3">
      <c r="F6356" s="2">
        <v>6351</v>
      </c>
      <c r="G6356" s="12">
        <f ca="1"/>
        <v>4.5713486933463061</v>
      </c>
      <c r="H6356" s="12">
        <f ca="1"/>
        <v>0.64048565426962401</v>
      </c>
      <c r="I6356" s="12">
        <v>0.6351</v>
      </c>
    </row>
    <row r="6357" spans="6:9" x14ac:dyDescent="0.3">
      <c r="F6357" s="2">
        <v>6352</v>
      </c>
      <c r="G6357" s="12">
        <f ca="1"/>
        <v>4.5714476720610362</v>
      </c>
      <c r="H6357" s="12">
        <f ca="1"/>
        <v>0.64051435396150957</v>
      </c>
      <c r="I6357" s="12">
        <v>0.63519999999999999</v>
      </c>
    </row>
    <row r="6358" spans="6:9" x14ac:dyDescent="0.3">
      <c r="F6358" s="2">
        <v>6353</v>
      </c>
      <c r="G6358" s="12">
        <f ca="1"/>
        <v>4.5724991182037034</v>
      </c>
      <c r="H6358" s="12">
        <f ca="1"/>
        <v>0.64081916803386951</v>
      </c>
      <c r="I6358" s="12">
        <v>0.63529999999999998</v>
      </c>
    </row>
    <row r="6359" spans="6:9" x14ac:dyDescent="0.3">
      <c r="F6359" s="2">
        <v>6354</v>
      </c>
      <c r="G6359" s="12">
        <f ca="1"/>
        <v>4.5727219144888691</v>
      </c>
      <c r="H6359" s="12">
        <f ca="1"/>
        <v>0.64088374222825339</v>
      </c>
      <c r="I6359" s="12">
        <v>0.63539999999999996</v>
      </c>
    </row>
    <row r="6360" spans="6:9" x14ac:dyDescent="0.3">
      <c r="F6360" s="2">
        <v>6355</v>
      </c>
      <c r="G6360" s="12">
        <f ca="1"/>
        <v>4.5731530955355328</v>
      </c>
      <c r="H6360" s="12">
        <f ca="1"/>
        <v>0.64100869932419891</v>
      </c>
      <c r="I6360" s="12">
        <v>0.63549999999999995</v>
      </c>
    </row>
    <row r="6361" spans="6:9" x14ac:dyDescent="0.3">
      <c r="F6361" s="2">
        <v>6356</v>
      </c>
      <c r="G6361" s="12">
        <f ca="1"/>
        <v>4.5742748236013195</v>
      </c>
      <c r="H6361" s="12">
        <f ca="1"/>
        <v>0.64133368970582671</v>
      </c>
      <c r="I6361" s="12">
        <v>0.63560000000000005</v>
      </c>
    </row>
    <row r="6362" spans="6:9" x14ac:dyDescent="0.3">
      <c r="F6362" s="2">
        <v>6357</v>
      </c>
      <c r="G6362" s="12">
        <f ca="1"/>
        <v>4.5746811822802416</v>
      </c>
      <c r="H6362" s="12">
        <f ca="1"/>
        <v>0.64145138955023084</v>
      </c>
      <c r="I6362" s="12">
        <v>0.63570000000000004</v>
      </c>
    </row>
    <row r="6363" spans="6:9" x14ac:dyDescent="0.3">
      <c r="F6363" s="2">
        <v>6358</v>
      </c>
      <c r="G6363" s="12">
        <f ca="1"/>
        <v>4.5747880431772865</v>
      </c>
      <c r="H6363" s="12">
        <f ca="1"/>
        <v>0.64148233850451208</v>
      </c>
      <c r="I6363" s="12">
        <v>0.63580000000000003</v>
      </c>
    </row>
    <row r="6364" spans="6:9" x14ac:dyDescent="0.3">
      <c r="F6364" s="2">
        <v>6359</v>
      </c>
      <c r="G6364" s="12">
        <f ca="1"/>
        <v>4.5753288844771394</v>
      </c>
      <c r="H6364" s="12">
        <f ca="1"/>
        <v>0.64163895861731568</v>
      </c>
      <c r="I6364" s="12">
        <v>0.63590000000000002</v>
      </c>
    </row>
    <row r="6365" spans="6:9" x14ac:dyDescent="0.3">
      <c r="F6365" s="2">
        <v>6360</v>
      </c>
      <c r="G6365" s="12">
        <f ca="1"/>
        <v>4.5757355752138231</v>
      </c>
      <c r="H6365" s="12">
        <f ca="1"/>
        <v>0.64175671095552111</v>
      </c>
      <c r="I6365" s="12">
        <v>0.63600000000000001</v>
      </c>
    </row>
    <row r="6366" spans="6:9" x14ac:dyDescent="0.3">
      <c r="F6366" s="2">
        <v>6361</v>
      </c>
      <c r="G6366" s="12">
        <f ca="1"/>
        <v>4.5757895121591261</v>
      </c>
      <c r="H6366" s="12">
        <f ca="1"/>
        <v>0.64177232647292692</v>
      </c>
      <c r="I6366" s="12">
        <v>0.6361</v>
      </c>
    </row>
    <row r="6367" spans="6:9" x14ac:dyDescent="0.3">
      <c r="F6367" s="2">
        <v>6362</v>
      </c>
      <c r="G6367" s="12">
        <f ca="1"/>
        <v>4.5762498583683655</v>
      </c>
      <c r="H6367" s="12">
        <f ca="1"/>
        <v>0.64190559121240087</v>
      </c>
      <c r="I6367" s="12">
        <v>0.63619999999999999</v>
      </c>
    </row>
    <row r="6368" spans="6:9" x14ac:dyDescent="0.3">
      <c r="F6368" s="2">
        <v>6363</v>
      </c>
      <c r="G6368" s="12">
        <f ca="1"/>
        <v>4.576325038477405</v>
      </c>
      <c r="H6368" s="12">
        <f ca="1"/>
        <v>0.641927352903782</v>
      </c>
      <c r="I6368" s="12">
        <v>0.63629999999999998</v>
      </c>
    </row>
    <row r="6369" spans="6:9" x14ac:dyDescent="0.3">
      <c r="F6369" s="2">
        <v>6364</v>
      </c>
      <c r="G6369" s="12">
        <f ca="1"/>
        <v>4.5764803454201308</v>
      </c>
      <c r="H6369" s="12">
        <f ca="1"/>
        <v>0.64197230634255209</v>
      </c>
      <c r="I6369" s="12">
        <v>0.63639999999999997</v>
      </c>
    </row>
    <row r="6370" spans="6:9" x14ac:dyDescent="0.3">
      <c r="F6370" s="2">
        <v>6365</v>
      </c>
      <c r="G6370" s="12">
        <f ca="1"/>
        <v>4.5765038891484791</v>
      </c>
      <c r="H6370" s="12">
        <f ca="1"/>
        <v>0.64197912083620645</v>
      </c>
      <c r="I6370" s="12">
        <v>0.63649999999999995</v>
      </c>
    </row>
    <row r="6371" spans="6:9" x14ac:dyDescent="0.3">
      <c r="F6371" s="2">
        <v>6366</v>
      </c>
      <c r="G6371" s="12">
        <f ca="1"/>
        <v>4.5765392770982363</v>
      </c>
      <c r="H6371" s="12">
        <f ca="1"/>
        <v>0.64198936341331603</v>
      </c>
      <c r="I6371" s="12">
        <v>0.63660000000000005</v>
      </c>
    </row>
    <row r="6372" spans="6:9" x14ac:dyDescent="0.3">
      <c r="F6372" s="2">
        <v>6367</v>
      </c>
      <c r="G6372" s="12">
        <f ca="1"/>
        <v>4.5767188164898611</v>
      </c>
      <c r="H6372" s="12">
        <f ca="1"/>
        <v>0.64204132676164405</v>
      </c>
      <c r="I6372" s="12">
        <v>0.63670000000000004</v>
      </c>
    </row>
    <row r="6373" spans="6:9" x14ac:dyDescent="0.3">
      <c r="F6373" s="2">
        <v>6368</v>
      </c>
      <c r="G6373" s="12">
        <f ca="1"/>
        <v>4.5770006744245872</v>
      </c>
      <c r="H6373" s="12">
        <f ca="1"/>
        <v>0.64212289710589787</v>
      </c>
      <c r="I6373" s="12">
        <v>0.63680000000000003</v>
      </c>
    </row>
    <row r="6374" spans="6:9" x14ac:dyDescent="0.3">
      <c r="F6374" s="2">
        <v>6369</v>
      </c>
      <c r="G6374" s="12">
        <f ca="1"/>
        <v>4.5770249984479889</v>
      </c>
      <c r="H6374" s="12">
        <f ca="1"/>
        <v>0.64212993615474401</v>
      </c>
      <c r="I6374" s="12">
        <v>0.63690000000000002</v>
      </c>
    </row>
    <row r="6375" spans="6:9" x14ac:dyDescent="0.3">
      <c r="F6375" s="2">
        <v>6370</v>
      </c>
      <c r="G6375" s="12">
        <f ca="1"/>
        <v>4.5774968817444233</v>
      </c>
      <c r="H6375" s="12">
        <f ca="1"/>
        <v>0.64226648094374572</v>
      </c>
      <c r="I6375" s="12">
        <v>0.63700000000000001</v>
      </c>
    </row>
    <row r="6376" spans="6:9" x14ac:dyDescent="0.3">
      <c r="F6376" s="2">
        <v>6371</v>
      </c>
      <c r="G6376" s="12">
        <f ca="1"/>
        <v>4.5778395934003191</v>
      </c>
      <c r="H6376" s="12">
        <f ca="1"/>
        <v>0.64236563418703085</v>
      </c>
      <c r="I6376" s="12">
        <v>0.6371</v>
      </c>
    </row>
    <row r="6377" spans="6:9" x14ac:dyDescent="0.3">
      <c r="F6377" s="2">
        <v>6372</v>
      </c>
      <c r="G6377" s="12">
        <f ca="1"/>
        <v>4.5778662337395675</v>
      </c>
      <c r="H6377" s="12">
        <f ca="1"/>
        <v>0.64237334125979506</v>
      </c>
      <c r="I6377" s="12">
        <v>0.63719999999999999</v>
      </c>
    </row>
    <row r="6378" spans="6:9" x14ac:dyDescent="0.3">
      <c r="F6378" s="2">
        <v>6373</v>
      </c>
      <c r="G6378" s="12">
        <f ca="1"/>
        <v>4.5788951532559796</v>
      </c>
      <c r="H6378" s="12">
        <f ca="1"/>
        <v>0.64267095300239263</v>
      </c>
      <c r="I6378" s="12">
        <v>0.63729999999999998</v>
      </c>
    </row>
    <row r="6379" spans="6:9" x14ac:dyDescent="0.3">
      <c r="F6379" s="2">
        <v>6374</v>
      </c>
      <c r="G6379" s="12">
        <f ca="1"/>
        <v>4.5819250528821236</v>
      </c>
      <c r="H6379" s="12">
        <f ca="1"/>
        <v>0.64354671196335134</v>
      </c>
      <c r="I6379" s="12">
        <v>0.63739999999999997</v>
      </c>
    </row>
    <row r="6380" spans="6:9" x14ac:dyDescent="0.3">
      <c r="F6380" s="2">
        <v>6375</v>
      </c>
      <c r="G6380" s="12">
        <f ca="1"/>
        <v>4.5823568134893513</v>
      </c>
      <c r="H6380" s="12">
        <f ca="1"/>
        <v>0.64367143088401413</v>
      </c>
      <c r="I6380" s="12">
        <v>0.63749999999999996</v>
      </c>
    </row>
    <row r="6381" spans="6:9" x14ac:dyDescent="0.3">
      <c r="F6381" s="2">
        <v>6376</v>
      </c>
      <c r="G6381" s="12">
        <f ca="1"/>
        <v>4.5829309286427131</v>
      </c>
      <c r="H6381" s="12">
        <f ca="1"/>
        <v>0.64383724083524485</v>
      </c>
      <c r="I6381" s="12">
        <v>0.63759999999999994</v>
      </c>
    </row>
    <row r="6382" spans="6:9" x14ac:dyDescent="0.3">
      <c r="F6382" s="2">
        <v>6377</v>
      </c>
      <c r="G6382" s="12">
        <f ca="1"/>
        <v>4.5842591392324099</v>
      </c>
      <c r="H6382" s="12">
        <f ca="1"/>
        <v>0.64422071076162779</v>
      </c>
      <c r="I6382" s="12">
        <v>0.63770000000000004</v>
      </c>
    </row>
    <row r="6383" spans="6:9" x14ac:dyDescent="0.3">
      <c r="F6383" s="2">
        <v>6378</v>
      </c>
      <c r="G6383" s="12">
        <f ca="1"/>
        <v>4.5843885489913427</v>
      </c>
      <c r="H6383" s="12">
        <f ca="1"/>
        <v>0.64425806315869671</v>
      </c>
      <c r="I6383" s="12">
        <v>0.63780000000000003</v>
      </c>
    </row>
    <row r="6384" spans="6:9" x14ac:dyDescent="0.3">
      <c r="F6384" s="2">
        <v>6379</v>
      </c>
      <c r="G6384" s="12">
        <f ca="1"/>
        <v>4.5848846402090917</v>
      </c>
      <c r="H6384" s="12">
        <f ca="1"/>
        <v>0.6444012372659772</v>
      </c>
      <c r="I6384" s="12">
        <v>0.63790000000000002</v>
      </c>
    </row>
    <row r="6385" spans="6:9" x14ac:dyDescent="0.3">
      <c r="F6385" s="2">
        <v>6380</v>
      </c>
      <c r="G6385" s="12">
        <f ca="1"/>
        <v>4.5852146301377052</v>
      </c>
      <c r="H6385" s="12">
        <f ca="1"/>
        <v>0.64449645975719072</v>
      </c>
      <c r="I6385" s="12">
        <v>0.63800000000000001</v>
      </c>
    </row>
    <row r="6386" spans="6:9" x14ac:dyDescent="0.3">
      <c r="F6386" s="2">
        <v>6381</v>
      </c>
      <c r="G6386" s="12">
        <f ca="1"/>
        <v>4.5857258659663946</v>
      </c>
      <c r="H6386" s="12">
        <f ca="1"/>
        <v>0.6446439607101847</v>
      </c>
      <c r="I6386" s="12">
        <v>0.6381</v>
      </c>
    </row>
    <row r="6387" spans="6:9" x14ac:dyDescent="0.3">
      <c r="F6387" s="2">
        <v>6382</v>
      </c>
      <c r="G6387" s="12">
        <f ca="1"/>
        <v>4.5859339218587696</v>
      </c>
      <c r="H6387" s="12">
        <f ca="1"/>
        <v>0.64470398094480652</v>
      </c>
      <c r="I6387" s="12">
        <v>0.63819999999999999</v>
      </c>
    </row>
    <row r="6388" spans="6:9" x14ac:dyDescent="0.3">
      <c r="F6388" s="2">
        <v>6383</v>
      </c>
      <c r="G6388" s="12">
        <f ca="1"/>
        <v>4.5862744898506529</v>
      </c>
      <c r="H6388" s="12">
        <f ca="1"/>
        <v>0.6448022187966661</v>
      </c>
      <c r="I6388" s="12">
        <v>0.63829999999999998</v>
      </c>
    </row>
    <row r="6389" spans="6:9" x14ac:dyDescent="0.3">
      <c r="F6389" s="2">
        <v>6384</v>
      </c>
      <c r="G6389" s="12">
        <f ca="1"/>
        <v>4.5866042919508674</v>
      </c>
      <c r="H6389" s="12">
        <f ca="1"/>
        <v>0.64489733977741803</v>
      </c>
      <c r="I6389" s="12">
        <v>0.63839999999999997</v>
      </c>
    </row>
    <row r="6390" spans="6:9" x14ac:dyDescent="0.3">
      <c r="F6390" s="2">
        <v>6385</v>
      </c>
      <c r="G6390" s="12">
        <f ca="1"/>
        <v>4.5872719435949447</v>
      </c>
      <c r="H6390" s="12">
        <f ca="1"/>
        <v>0.64508986835989179</v>
      </c>
      <c r="I6390" s="12">
        <v>0.63849999999999996</v>
      </c>
    </row>
    <row r="6391" spans="6:9" x14ac:dyDescent="0.3">
      <c r="F6391" s="2">
        <v>6386</v>
      </c>
      <c r="G6391" s="12">
        <f ca="1"/>
        <v>4.5875313625512426</v>
      </c>
      <c r="H6391" s="12">
        <f ca="1"/>
        <v>0.64516466374703474</v>
      </c>
      <c r="I6391" s="12">
        <v>0.63859999999999995</v>
      </c>
    </row>
    <row r="6392" spans="6:9" x14ac:dyDescent="0.3">
      <c r="F6392" s="2">
        <v>6387</v>
      </c>
      <c r="G6392" s="12">
        <f ca="1"/>
        <v>4.5876762657011225</v>
      </c>
      <c r="H6392" s="12">
        <f ca="1"/>
        <v>0.64520643903328212</v>
      </c>
      <c r="I6392" s="12">
        <v>0.63870000000000005</v>
      </c>
    </row>
    <row r="6393" spans="6:9" x14ac:dyDescent="0.3">
      <c r="F6393" s="2">
        <v>6388</v>
      </c>
      <c r="G6393" s="12">
        <f ca="1"/>
        <v>4.587752183250112</v>
      </c>
      <c r="H6393" s="12">
        <f ca="1"/>
        <v>0.6452283250425821</v>
      </c>
      <c r="I6393" s="12">
        <v>0.63880000000000003</v>
      </c>
    </row>
    <row r="6394" spans="6:9" x14ac:dyDescent="0.3">
      <c r="F6394" s="2">
        <v>6389</v>
      </c>
      <c r="G6394" s="12">
        <f ca="1"/>
        <v>4.588320831945385</v>
      </c>
      <c r="H6394" s="12">
        <f ca="1"/>
        <v>0.64539223985521321</v>
      </c>
      <c r="I6394" s="12">
        <v>0.63890000000000002</v>
      </c>
    </row>
    <row r="6395" spans="6:9" x14ac:dyDescent="0.3">
      <c r="F6395" s="2">
        <v>6390</v>
      </c>
      <c r="G6395" s="12">
        <f ca="1"/>
        <v>4.588359597361876</v>
      </c>
      <c r="H6395" s="12">
        <f ca="1"/>
        <v>0.64540341289230541</v>
      </c>
      <c r="I6395" s="12">
        <v>0.63900000000000001</v>
      </c>
    </row>
    <row r="6396" spans="6:9" x14ac:dyDescent="0.3">
      <c r="F6396" s="2">
        <v>6391</v>
      </c>
      <c r="G6396" s="12">
        <f ca="1"/>
        <v>4.5884308222400065</v>
      </c>
      <c r="H6396" s="12">
        <f ca="1"/>
        <v>0.64542394104742296</v>
      </c>
      <c r="I6396" s="12">
        <v>0.6391</v>
      </c>
    </row>
    <row r="6397" spans="6:9" x14ac:dyDescent="0.3">
      <c r="F6397" s="2">
        <v>6392</v>
      </c>
      <c r="G6397" s="12">
        <f ca="1"/>
        <v>4.5885481351159738</v>
      </c>
      <c r="H6397" s="12">
        <f ca="1"/>
        <v>0.64545775135940908</v>
      </c>
      <c r="I6397" s="12">
        <v>0.63919999999999999</v>
      </c>
    </row>
    <row r="6398" spans="6:9" x14ac:dyDescent="0.3">
      <c r="F6398" s="2">
        <v>6393</v>
      </c>
      <c r="G6398" s="12">
        <f ca="1"/>
        <v>4.588677101398944</v>
      </c>
      <c r="H6398" s="12">
        <f ca="1"/>
        <v>0.64549491861222918</v>
      </c>
      <c r="I6398" s="12">
        <v>0.63929999999999998</v>
      </c>
    </row>
    <row r="6399" spans="6:9" x14ac:dyDescent="0.3">
      <c r="F6399" s="2">
        <v>6394</v>
      </c>
      <c r="G6399" s="12">
        <f ca="1"/>
        <v>4.5887247522125314</v>
      </c>
      <c r="H6399" s="12">
        <f ca="1"/>
        <v>0.64550865083421427</v>
      </c>
      <c r="I6399" s="12">
        <v>0.63939999999999997</v>
      </c>
    </row>
    <row r="6400" spans="6:9" x14ac:dyDescent="0.3">
      <c r="F6400" s="2">
        <v>6395</v>
      </c>
      <c r="G6400" s="12">
        <f ca="1"/>
        <v>4.5893583595075365</v>
      </c>
      <c r="H6400" s="12">
        <f ca="1"/>
        <v>0.64569122422239789</v>
      </c>
      <c r="I6400" s="12">
        <v>0.63949999999999996</v>
      </c>
    </row>
    <row r="6401" spans="6:9" x14ac:dyDescent="0.3">
      <c r="F6401" s="2">
        <v>6396</v>
      </c>
      <c r="G6401" s="12">
        <f ca="1"/>
        <v>4.5897335215803299</v>
      </c>
      <c r="H6401" s="12">
        <f ca="1"/>
        <v>0.64579930723206291</v>
      </c>
      <c r="I6401" s="12">
        <v>0.63959999999999995</v>
      </c>
    </row>
    <row r="6402" spans="6:9" x14ac:dyDescent="0.3">
      <c r="F6402" s="2">
        <v>6397</v>
      </c>
      <c r="G6402" s="12">
        <f ca="1"/>
        <v>4.5907648001118995</v>
      </c>
      <c r="H6402" s="12">
        <f ca="1"/>
        <v>0.64609634009338834</v>
      </c>
      <c r="I6402" s="12">
        <v>0.63970000000000005</v>
      </c>
    </row>
    <row r="6403" spans="6:9" x14ac:dyDescent="0.3">
      <c r="F6403" s="2">
        <v>6398</v>
      </c>
      <c r="G6403" s="12">
        <f ca="1"/>
        <v>4.5909467994152857</v>
      </c>
      <c r="H6403" s="12">
        <f ca="1"/>
        <v>0.64614874878167172</v>
      </c>
      <c r="I6403" s="12">
        <v>0.63980000000000004</v>
      </c>
    </row>
    <row r="6404" spans="6:9" x14ac:dyDescent="0.3">
      <c r="F6404" s="2">
        <v>6399</v>
      </c>
      <c r="G6404" s="12">
        <f ca="1"/>
        <v>4.5912182018668855</v>
      </c>
      <c r="H6404" s="12">
        <f ca="1"/>
        <v>0.64622689569326919</v>
      </c>
      <c r="I6404" s="12">
        <v>0.63990000000000002</v>
      </c>
    </row>
    <row r="6405" spans="6:9" x14ac:dyDescent="0.3">
      <c r="F6405" s="2">
        <v>6400</v>
      </c>
      <c r="G6405" s="12">
        <f ca="1"/>
        <v>4.5916399830025094</v>
      </c>
      <c r="H6405" s="12">
        <f ca="1"/>
        <v>0.64634832706153467</v>
      </c>
      <c r="I6405" s="12">
        <v>0.64</v>
      </c>
    </row>
    <row r="6406" spans="6:9" x14ac:dyDescent="0.3">
      <c r="F6406" s="2">
        <v>6401</v>
      </c>
      <c r="G6406" s="12">
        <f ca="1"/>
        <v>4.5920511864976303</v>
      </c>
      <c r="H6406" s="12">
        <f ca="1"/>
        <v>0.64646669531145351</v>
      </c>
      <c r="I6406" s="12">
        <v>0.6401</v>
      </c>
    </row>
    <row r="6407" spans="6:9" x14ac:dyDescent="0.3">
      <c r="F6407" s="2">
        <v>6402</v>
      </c>
      <c r="G6407" s="12">
        <f ca="1"/>
        <v>4.5920774030826141</v>
      </c>
      <c r="H6407" s="12">
        <f ca="1"/>
        <v>0.64647424137118037</v>
      </c>
      <c r="I6407" s="12">
        <v>0.64019999999999999</v>
      </c>
    </row>
    <row r="6408" spans="6:9" x14ac:dyDescent="0.3">
      <c r="F6408" s="2">
        <v>6403</v>
      </c>
      <c r="G6408" s="12">
        <f ca="1"/>
        <v>4.5923010423669526</v>
      </c>
      <c r="H6408" s="12">
        <f ca="1"/>
        <v>0.64653860975557542</v>
      </c>
      <c r="I6408" s="12">
        <v>0.64029999999999998</v>
      </c>
    </row>
    <row r="6409" spans="6:9" x14ac:dyDescent="0.3">
      <c r="F6409" s="2">
        <v>6404</v>
      </c>
      <c r="G6409" s="12">
        <f ca="1"/>
        <v>4.5931987898475972</v>
      </c>
      <c r="H6409" s="12">
        <f ca="1"/>
        <v>0.64679694917140063</v>
      </c>
      <c r="I6409" s="12">
        <v>0.64039999999999997</v>
      </c>
    </row>
    <row r="6410" spans="6:9" x14ac:dyDescent="0.3">
      <c r="F6410" s="2">
        <v>6405</v>
      </c>
      <c r="G6410" s="12">
        <f ca="1"/>
        <v>4.5934723029296807</v>
      </c>
      <c r="H6410" s="12">
        <f ca="1"/>
        <v>0.64687563971769668</v>
      </c>
      <c r="I6410" s="12">
        <v>0.64049999999999996</v>
      </c>
    </row>
    <row r="6411" spans="6:9" x14ac:dyDescent="0.3">
      <c r="F6411" s="2">
        <v>6406</v>
      </c>
      <c r="G6411" s="12">
        <f ca="1"/>
        <v>4.5935791210095873</v>
      </c>
      <c r="H6411" s="12">
        <f ca="1"/>
        <v>0.64690636948869962</v>
      </c>
      <c r="I6411" s="12">
        <v>0.64059999999999995</v>
      </c>
    </row>
    <row r="6412" spans="6:9" x14ac:dyDescent="0.3">
      <c r="F6412" s="2">
        <v>6407</v>
      </c>
      <c r="G6412" s="12">
        <f ca="1"/>
        <v>4.5947478743503316</v>
      </c>
      <c r="H6412" s="12">
        <f ca="1"/>
        <v>0.64724252254670311</v>
      </c>
      <c r="I6412" s="12">
        <v>0.64070000000000005</v>
      </c>
    </row>
    <row r="6413" spans="6:9" x14ac:dyDescent="0.3">
      <c r="F6413" s="2">
        <v>6408</v>
      </c>
      <c r="G6413" s="12">
        <f ca="1"/>
        <v>4.5950207129169511</v>
      </c>
      <c r="H6413" s="12">
        <f ca="1"/>
        <v>0.64732097498519514</v>
      </c>
      <c r="I6413" s="12">
        <v>0.64080000000000004</v>
      </c>
    </row>
    <row r="6414" spans="6:9" x14ac:dyDescent="0.3">
      <c r="F6414" s="2">
        <v>6409</v>
      </c>
      <c r="G6414" s="12">
        <f ca="1"/>
        <v>4.5954919355071988</v>
      </c>
      <c r="H6414" s="12">
        <f ca="1"/>
        <v>0.64745645278856134</v>
      </c>
      <c r="I6414" s="12">
        <v>0.64090000000000003</v>
      </c>
    </row>
    <row r="6415" spans="6:9" x14ac:dyDescent="0.3">
      <c r="F6415" s="2">
        <v>6410</v>
      </c>
      <c r="G6415" s="12">
        <f ca="1"/>
        <v>4.5962809760514034</v>
      </c>
      <c r="H6415" s="12">
        <f ca="1"/>
        <v>0.64768325221846368</v>
      </c>
      <c r="I6415" s="12">
        <v>0.64100000000000001</v>
      </c>
    </row>
    <row r="6416" spans="6:9" x14ac:dyDescent="0.3">
      <c r="F6416" s="2">
        <v>6411</v>
      </c>
      <c r="G6416" s="12">
        <f ca="1"/>
        <v>4.5975702287539661</v>
      </c>
      <c r="H6416" s="12">
        <f ca="1"/>
        <v>0.64805369108753608</v>
      </c>
      <c r="I6416" s="12">
        <v>0.6411</v>
      </c>
    </row>
    <row r="6417" spans="6:9" x14ac:dyDescent="0.3">
      <c r="F6417" s="2">
        <v>6412</v>
      </c>
      <c r="G6417" s="12">
        <f ca="1"/>
        <v>4.5988730043472685</v>
      </c>
      <c r="H6417" s="12">
        <f ca="1"/>
        <v>0.64842783875837307</v>
      </c>
      <c r="I6417" s="12">
        <v>0.64119999999999999</v>
      </c>
    </row>
    <row r="6418" spans="6:9" x14ac:dyDescent="0.3">
      <c r="F6418" s="2">
        <v>6413</v>
      </c>
      <c r="G6418" s="12">
        <f ca="1"/>
        <v>4.5990272600668112</v>
      </c>
      <c r="H6418" s="12">
        <f ca="1"/>
        <v>0.64847212810483579</v>
      </c>
      <c r="I6418" s="12">
        <v>0.64129999999999998</v>
      </c>
    </row>
    <row r="6419" spans="6:9" x14ac:dyDescent="0.3">
      <c r="F6419" s="2">
        <v>6414</v>
      </c>
      <c r="G6419" s="12">
        <f ca="1"/>
        <v>4.5993692370114081</v>
      </c>
      <c r="H6419" s="12">
        <f ca="1"/>
        <v>0.64857030639731617</v>
      </c>
      <c r="I6419" s="12">
        <v>0.64139999999999997</v>
      </c>
    </row>
    <row r="6420" spans="6:9" x14ac:dyDescent="0.3">
      <c r="F6420" s="2">
        <v>6415</v>
      </c>
      <c r="G6420" s="12">
        <f ca="1"/>
        <v>4.5994243252471154</v>
      </c>
      <c r="H6420" s="12">
        <f ca="1"/>
        <v>0.64858612055320619</v>
      </c>
      <c r="I6420" s="12">
        <v>0.64149999999999996</v>
      </c>
    </row>
    <row r="6421" spans="6:9" x14ac:dyDescent="0.3">
      <c r="F6421" s="2">
        <v>6416</v>
      </c>
      <c r="G6421" s="12">
        <f ca="1"/>
        <v>4.5996971580899553</v>
      </c>
      <c r="H6421" s="12">
        <f ca="1"/>
        <v>0.64866443786670369</v>
      </c>
      <c r="I6421" s="12">
        <v>0.64159999999999995</v>
      </c>
    </row>
    <row r="6422" spans="6:9" x14ac:dyDescent="0.3">
      <c r="F6422" s="2">
        <v>6417</v>
      </c>
      <c r="G6422" s="12">
        <f ca="1"/>
        <v>4.5998986427902571</v>
      </c>
      <c r="H6422" s="12">
        <f ca="1"/>
        <v>0.64872226951387013</v>
      </c>
      <c r="I6422" s="12">
        <v>0.64170000000000005</v>
      </c>
    </row>
    <row r="6423" spans="6:9" x14ac:dyDescent="0.3">
      <c r="F6423" s="2">
        <v>6418</v>
      </c>
      <c r="G6423" s="12">
        <f ca="1"/>
        <v>4.600410809249964</v>
      </c>
      <c r="H6423" s="12">
        <f ca="1"/>
        <v>0.64886925618536861</v>
      </c>
      <c r="I6423" s="12">
        <v>0.64180000000000004</v>
      </c>
    </row>
    <row r="6424" spans="6:9" x14ac:dyDescent="0.3">
      <c r="F6424" s="2">
        <v>6419</v>
      </c>
      <c r="G6424" s="12">
        <f ca="1"/>
        <v>4.6008093389200324</v>
      </c>
      <c r="H6424" s="12">
        <f ca="1"/>
        <v>0.64898361117678505</v>
      </c>
      <c r="I6424" s="12">
        <v>0.64190000000000003</v>
      </c>
    </row>
    <row r="6425" spans="6:9" x14ac:dyDescent="0.3">
      <c r="F6425" s="2">
        <v>6420</v>
      </c>
      <c r="G6425" s="12">
        <f ca="1"/>
        <v>4.60102412886061</v>
      </c>
      <c r="H6425" s="12">
        <f ca="1"/>
        <v>0.64904523656209712</v>
      </c>
      <c r="I6425" s="12">
        <v>0.64200000000000002</v>
      </c>
    </row>
    <row r="6426" spans="6:9" x14ac:dyDescent="0.3">
      <c r="F6426" s="2">
        <v>6421</v>
      </c>
      <c r="G6426" s="12">
        <f ca="1"/>
        <v>4.6011599612272169</v>
      </c>
      <c r="H6426" s="12">
        <f ca="1"/>
        <v>0.64908420572654646</v>
      </c>
      <c r="I6426" s="12">
        <v>0.6421</v>
      </c>
    </row>
    <row r="6427" spans="6:9" x14ac:dyDescent="0.3">
      <c r="F6427" s="2">
        <v>6422</v>
      </c>
      <c r="G6427" s="12">
        <f ca="1"/>
        <v>4.6012104419674484</v>
      </c>
      <c r="H6427" s="12">
        <f ca="1"/>
        <v>0.64909868773249824</v>
      </c>
      <c r="I6427" s="12">
        <v>0.64219999999999999</v>
      </c>
    </row>
    <row r="6428" spans="6:9" x14ac:dyDescent="0.3">
      <c r="F6428" s="2">
        <v>6423</v>
      </c>
      <c r="G6428" s="12">
        <f ca="1"/>
        <v>4.6019763140336671</v>
      </c>
      <c r="H6428" s="12">
        <f ca="1"/>
        <v>0.64931836963125233</v>
      </c>
      <c r="I6428" s="12">
        <v>0.64229999999999998</v>
      </c>
    </row>
    <row r="6429" spans="6:9" x14ac:dyDescent="0.3">
      <c r="F6429" s="2">
        <v>6424</v>
      </c>
      <c r="G6429" s="12">
        <f ca="1"/>
        <v>4.6027142963895065</v>
      </c>
      <c r="H6429" s="12">
        <f ca="1"/>
        <v>0.64952999330711148</v>
      </c>
      <c r="I6429" s="12">
        <v>0.64239999999999997</v>
      </c>
    </row>
    <row r="6430" spans="6:9" x14ac:dyDescent="0.3">
      <c r="F6430" s="2">
        <v>6425</v>
      </c>
      <c r="G6430" s="12">
        <f ca="1"/>
        <v>4.6028412174111368</v>
      </c>
      <c r="H6430" s="12">
        <f ca="1"/>
        <v>0.64956638337743922</v>
      </c>
      <c r="I6430" s="12">
        <v>0.64249999999999996</v>
      </c>
    </row>
    <row r="6431" spans="6:9" x14ac:dyDescent="0.3">
      <c r="F6431" s="2">
        <v>6426</v>
      </c>
      <c r="G6431" s="12">
        <f ca="1"/>
        <v>4.6035376380806756</v>
      </c>
      <c r="H6431" s="12">
        <f ca="1"/>
        <v>0.6497660269405946</v>
      </c>
      <c r="I6431" s="12">
        <v>0.64259999999999995</v>
      </c>
    </row>
    <row r="6432" spans="6:9" x14ac:dyDescent="0.3">
      <c r="F6432" s="2">
        <v>6427</v>
      </c>
      <c r="G6432" s="12">
        <f ca="1"/>
        <v>4.603591123119017</v>
      </c>
      <c r="H6432" s="12">
        <f ca="1"/>
        <v>0.64978135743373389</v>
      </c>
      <c r="I6432" s="12">
        <v>0.64270000000000005</v>
      </c>
    </row>
    <row r="6433" spans="6:9" x14ac:dyDescent="0.3">
      <c r="F6433" s="2">
        <v>6428</v>
      </c>
      <c r="G6433" s="12">
        <f ca="1"/>
        <v>4.6036590768872445</v>
      </c>
      <c r="H6433" s="12">
        <f ca="1"/>
        <v>0.64980083468482541</v>
      </c>
      <c r="I6433" s="12">
        <v>0.64280000000000004</v>
      </c>
    </row>
    <row r="6434" spans="6:9" x14ac:dyDescent="0.3">
      <c r="F6434" s="2">
        <v>6429</v>
      </c>
      <c r="G6434" s="12">
        <f ca="1"/>
        <v>4.604241351671579</v>
      </c>
      <c r="H6434" s="12">
        <f ca="1"/>
        <v>0.64996770925971381</v>
      </c>
      <c r="I6434" s="12">
        <v>0.64290000000000003</v>
      </c>
    </row>
    <row r="6435" spans="6:9" x14ac:dyDescent="0.3">
      <c r="F6435" s="2">
        <v>6430</v>
      </c>
      <c r="G6435" s="12">
        <f ca="1"/>
        <v>4.6046348507844606</v>
      </c>
      <c r="H6435" s="12">
        <f ca="1"/>
        <v>0.6500804622260028</v>
      </c>
      <c r="I6435" s="12">
        <v>0.64300000000000002</v>
      </c>
    </row>
    <row r="6436" spans="6:9" x14ac:dyDescent="0.3">
      <c r="F6436" s="2">
        <v>6431</v>
      </c>
      <c r="G6436" s="12">
        <f ca="1"/>
        <v>4.6047999754834965</v>
      </c>
      <c r="H6436" s="12">
        <f ca="1"/>
        <v>0.65012777207853401</v>
      </c>
      <c r="I6436" s="12">
        <v>0.6431</v>
      </c>
    </row>
    <row r="6437" spans="6:9" x14ac:dyDescent="0.3">
      <c r="F6437" s="2">
        <v>6432</v>
      </c>
      <c r="G6437" s="12">
        <f ca="1"/>
        <v>4.6051110086993292</v>
      </c>
      <c r="H6437" s="12">
        <f ca="1"/>
        <v>0.65021687834351183</v>
      </c>
      <c r="I6437" s="12">
        <v>0.64319999999999999</v>
      </c>
    </row>
    <row r="6438" spans="6:9" x14ac:dyDescent="0.3">
      <c r="F6438" s="2">
        <v>6433</v>
      </c>
      <c r="G6438" s="12">
        <f ca="1"/>
        <v>4.6054956436786405</v>
      </c>
      <c r="H6438" s="12">
        <f ca="1"/>
        <v>0.65032705626590503</v>
      </c>
      <c r="I6438" s="12">
        <v>0.64329999999999998</v>
      </c>
    </row>
    <row r="6439" spans="6:9" x14ac:dyDescent="0.3">
      <c r="F6439" s="2">
        <v>6434</v>
      </c>
      <c r="G6439" s="12">
        <f ca="1"/>
        <v>4.605684427399189</v>
      </c>
      <c r="H6439" s="12">
        <f ca="1"/>
        <v>0.65038112727026443</v>
      </c>
      <c r="I6439" s="12">
        <v>0.64339999999999997</v>
      </c>
    </row>
    <row r="6440" spans="6:9" x14ac:dyDescent="0.3">
      <c r="F6440" s="2">
        <v>6435</v>
      </c>
      <c r="G6440" s="12">
        <f ca="1"/>
        <v>4.605738364705573</v>
      </c>
      <c r="H6440" s="12">
        <f ca="1"/>
        <v>0.65039657517961613</v>
      </c>
      <c r="I6440" s="12">
        <v>0.64349999999999996</v>
      </c>
    </row>
    <row r="6441" spans="6:9" x14ac:dyDescent="0.3">
      <c r="F6441" s="2">
        <v>6436</v>
      </c>
      <c r="G6441" s="12">
        <f ca="1"/>
        <v>4.6066237020132297</v>
      </c>
      <c r="H6441" s="12">
        <f ca="1"/>
        <v>0.65065009619484382</v>
      </c>
      <c r="I6441" s="12">
        <v>0.64359999999999995</v>
      </c>
    </row>
    <row r="6442" spans="6:9" x14ac:dyDescent="0.3">
      <c r="F6442" s="2">
        <v>6437</v>
      </c>
      <c r="G6442" s="12">
        <f ca="1"/>
        <v>4.606670982014256</v>
      </c>
      <c r="H6442" s="12">
        <f ca="1"/>
        <v>0.65066363274234051</v>
      </c>
      <c r="I6442" s="12">
        <v>0.64370000000000005</v>
      </c>
    </row>
    <row r="6443" spans="6:9" x14ac:dyDescent="0.3">
      <c r="F6443" s="2">
        <v>6438</v>
      </c>
      <c r="G6443" s="12">
        <f ca="1"/>
        <v>4.6067154559389998</v>
      </c>
      <c r="H6443" s="12">
        <f ca="1"/>
        <v>0.65067636567762932</v>
      </c>
      <c r="I6443" s="12">
        <v>0.64380000000000004</v>
      </c>
    </row>
    <row r="6444" spans="6:9" x14ac:dyDescent="0.3">
      <c r="F6444" s="2">
        <v>6439</v>
      </c>
      <c r="G6444" s="12">
        <f ca="1"/>
        <v>4.607072775976274</v>
      </c>
      <c r="H6444" s="12">
        <f ca="1"/>
        <v>0.65077865921879341</v>
      </c>
      <c r="I6444" s="12">
        <v>0.64390000000000003</v>
      </c>
    </row>
    <row r="6445" spans="6:9" x14ac:dyDescent="0.3">
      <c r="F6445" s="2">
        <v>6440</v>
      </c>
      <c r="G6445" s="12">
        <f ca="1"/>
        <v>4.6073944842945131</v>
      </c>
      <c r="H6445" s="12">
        <f ca="1"/>
        <v>0.65087074628561359</v>
      </c>
      <c r="I6445" s="12">
        <v>0.64400000000000002</v>
      </c>
    </row>
    <row r="6446" spans="6:9" x14ac:dyDescent="0.3">
      <c r="F6446" s="2">
        <v>6441</v>
      </c>
      <c r="G6446" s="12">
        <f ca="1"/>
        <v>4.6075677483246364</v>
      </c>
      <c r="H6446" s="12">
        <f ca="1"/>
        <v>0.6509203375318442</v>
      </c>
      <c r="I6446" s="12">
        <v>0.64410000000000001</v>
      </c>
    </row>
    <row r="6447" spans="6:9" x14ac:dyDescent="0.3">
      <c r="F6447" s="2">
        <v>6442</v>
      </c>
      <c r="G6447" s="12">
        <f ca="1"/>
        <v>4.6078751358793451</v>
      </c>
      <c r="H6447" s="12">
        <f ca="1"/>
        <v>0.65100830949547994</v>
      </c>
      <c r="I6447" s="12">
        <v>0.64419999999999999</v>
      </c>
    </row>
    <row r="6448" spans="6:9" x14ac:dyDescent="0.3">
      <c r="F6448" s="2">
        <v>6443</v>
      </c>
      <c r="G6448" s="12">
        <f ca="1"/>
        <v>4.6084394083860607</v>
      </c>
      <c r="H6448" s="12">
        <f ca="1"/>
        <v>0.65116977392081454</v>
      </c>
      <c r="I6448" s="12">
        <v>0.64429999999999998</v>
      </c>
    </row>
    <row r="6449" spans="6:9" x14ac:dyDescent="0.3">
      <c r="F6449" s="2">
        <v>6444</v>
      </c>
      <c r="G6449" s="12">
        <f ca="1"/>
        <v>4.6086299306995686</v>
      </c>
      <c r="H6449" s="12">
        <f ca="1"/>
        <v>0.6512242835364912</v>
      </c>
      <c r="I6449" s="12">
        <v>0.64439999999999997</v>
      </c>
    </row>
    <row r="6450" spans="6:9" x14ac:dyDescent="0.3">
      <c r="F6450" s="2">
        <v>6445</v>
      </c>
      <c r="G6450" s="12">
        <f ca="1"/>
        <v>4.6090310367549403</v>
      </c>
      <c r="H6450" s="12">
        <f ca="1"/>
        <v>0.65133902989109393</v>
      </c>
      <c r="I6450" s="12">
        <v>0.64449999999999996</v>
      </c>
    </row>
    <row r="6451" spans="6:9" x14ac:dyDescent="0.3">
      <c r="F6451" s="2">
        <v>6446</v>
      </c>
      <c r="G6451" s="12">
        <f ca="1"/>
        <v>4.6090573081157347</v>
      </c>
      <c r="H6451" s="12">
        <f ca="1"/>
        <v>0.65134654487154586</v>
      </c>
      <c r="I6451" s="12">
        <v>0.64459999999999995</v>
      </c>
    </row>
    <row r="6452" spans="6:9" x14ac:dyDescent="0.3">
      <c r="F6452" s="2">
        <v>6447</v>
      </c>
      <c r="G6452" s="12">
        <f ca="1"/>
        <v>4.6097132366533726</v>
      </c>
      <c r="H6452" s="12">
        <f ca="1"/>
        <v>0.65153415094168587</v>
      </c>
      <c r="I6452" s="12">
        <v>0.64470000000000005</v>
      </c>
    </row>
    <row r="6453" spans="6:9" x14ac:dyDescent="0.3">
      <c r="F6453" s="2">
        <v>6448</v>
      </c>
      <c r="G6453" s="12">
        <f ca="1"/>
        <v>4.6099087582661413</v>
      </c>
      <c r="H6453" s="12">
        <f ca="1"/>
        <v>0.65159006442452461</v>
      </c>
      <c r="I6453" s="12">
        <v>0.64480000000000004</v>
      </c>
    </row>
    <row r="6454" spans="6:9" x14ac:dyDescent="0.3">
      <c r="F6454" s="2">
        <v>6449</v>
      </c>
      <c r="G6454" s="12">
        <f ca="1"/>
        <v>4.609953848857689</v>
      </c>
      <c r="H6454" s="12">
        <f ca="1"/>
        <v>0.65160295844386018</v>
      </c>
      <c r="I6454" s="12">
        <v>0.64490000000000003</v>
      </c>
    </row>
    <row r="6455" spans="6:9" x14ac:dyDescent="0.3">
      <c r="F6455" s="2">
        <v>6450</v>
      </c>
      <c r="G6455" s="12">
        <f ca="1"/>
        <v>4.6103738040164384</v>
      </c>
      <c r="H6455" s="12">
        <f ca="1"/>
        <v>0.65172303765238937</v>
      </c>
      <c r="I6455" s="12">
        <v>0.64500000000000002</v>
      </c>
    </row>
    <row r="6456" spans="6:9" x14ac:dyDescent="0.3">
      <c r="F6456" s="2">
        <v>6451</v>
      </c>
      <c r="G6456" s="12">
        <f ca="1"/>
        <v>4.61080974022898</v>
      </c>
      <c r="H6456" s="12">
        <f ca="1"/>
        <v>0.6518476665681</v>
      </c>
      <c r="I6456" s="12">
        <v>0.64510000000000001</v>
      </c>
    </row>
    <row r="6457" spans="6:9" x14ac:dyDescent="0.3">
      <c r="F6457" s="2">
        <v>6452</v>
      </c>
      <c r="G6457" s="12">
        <f ca="1"/>
        <v>4.6110242203584786</v>
      </c>
      <c r="H6457" s="12">
        <f ca="1"/>
        <v>0.65190897644582058</v>
      </c>
      <c r="I6457" s="12">
        <v>0.6452</v>
      </c>
    </row>
    <row r="6458" spans="6:9" x14ac:dyDescent="0.3">
      <c r="F6458" s="2">
        <v>6453</v>
      </c>
      <c r="G6458" s="12">
        <f ca="1"/>
        <v>4.6111506954846826</v>
      </c>
      <c r="H6458" s="12">
        <f ca="1"/>
        <v>0.65194512750162215</v>
      </c>
      <c r="I6458" s="12">
        <v>0.64529999999999998</v>
      </c>
    </row>
    <row r="6459" spans="6:9" x14ac:dyDescent="0.3">
      <c r="F6459" s="2">
        <v>6454</v>
      </c>
      <c r="G6459" s="12">
        <f ca="1"/>
        <v>4.6117287759013932</v>
      </c>
      <c r="H6459" s="12">
        <f ca="1"/>
        <v>0.65211034164507209</v>
      </c>
      <c r="I6459" s="12">
        <v>0.64539999999999997</v>
      </c>
    </row>
    <row r="6460" spans="6:9" x14ac:dyDescent="0.3">
      <c r="F6460" s="2">
        <v>6455</v>
      </c>
      <c r="G6460" s="12">
        <f ca="1"/>
        <v>4.6122560819331344</v>
      </c>
      <c r="H6460" s="12">
        <f ca="1"/>
        <v>0.65226101358535438</v>
      </c>
      <c r="I6460" s="12">
        <v>0.64549999999999996</v>
      </c>
    </row>
    <row r="6461" spans="6:9" x14ac:dyDescent="0.3">
      <c r="F6461" s="2">
        <v>6456</v>
      </c>
      <c r="G6461" s="12">
        <f ca="1"/>
        <v>4.612311366474275</v>
      </c>
      <c r="H6461" s="12">
        <f ca="1"/>
        <v>0.65227680882595074</v>
      </c>
      <c r="I6461" s="12">
        <v>0.64559999999999995</v>
      </c>
    </row>
    <row r="6462" spans="6:9" x14ac:dyDescent="0.3">
      <c r="F6462" s="2">
        <v>6457</v>
      </c>
      <c r="G6462" s="12">
        <f ca="1"/>
        <v>4.6127836150502262</v>
      </c>
      <c r="H6462" s="12">
        <f ca="1"/>
        <v>0.65241172080663956</v>
      </c>
      <c r="I6462" s="12">
        <v>0.64570000000000005</v>
      </c>
    </row>
    <row r="6463" spans="6:9" x14ac:dyDescent="0.3">
      <c r="F6463" s="2">
        <v>6458</v>
      </c>
      <c r="G6463" s="12">
        <f ca="1"/>
        <v>4.612987553127212</v>
      </c>
      <c r="H6463" s="12">
        <f ca="1"/>
        <v>0.65246997449928856</v>
      </c>
      <c r="I6463" s="12">
        <v>0.64580000000000004</v>
      </c>
    </row>
    <row r="6464" spans="6:9" x14ac:dyDescent="0.3">
      <c r="F6464" s="2">
        <v>6459</v>
      </c>
      <c r="G6464" s="12">
        <f ca="1"/>
        <v>4.613279318739524</v>
      </c>
      <c r="H6464" s="12">
        <f ca="1"/>
        <v>0.65255330790105226</v>
      </c>
      <c r="I6464" s="12">
        <v>0.64590000000000003</v>
      </c>
    </row>
    <row r="6465" spans="6:9" x14ac:dyDescent="0.3">
      <c r="F6465" s="2">
        <v>6460</v>
      </c>
      <c r="G6465" s="12">
        <f ca="1"/>
        <v>4.6135861192527381</v>
      </c>
      <c r="H6465" s="12">
        <f ca="1"/>
        <v>0.65264092575397936</v>
      </c>
      <c r="I6465" s="12">
        <v>0.64600000000000002</v>
      </c>
    </row>
    <row r="6466" spans="6:9" x14ac:dyDescent="0.3">
      <c r="F6466" s="2">
        <v>6461</v>
      </c>
      <c r="G6466" s="12">
        <f ca="1"/>
        <v>4.6135905839476514</v>
      </c>
      <c r="H6466" s="12">
        <f ca="1"/>
        <v>0.65264220073316082</v>
      </c>
      <c r="I6466" s="12">
        <v>0.64610000000000001</v>
      </c>
    </row>
    <row r="6467" spans="6:9" x14ac:dyDescent="0.3">
      <c r="F6467" s="2">
        <v>6462</v>
      </c>
      <c r="G6467" s="12">
        <f ca="1"/>
        <v>4.613632397383733</v>
      </c>
      <c r="H6467" s="12">
        <f ca="1"/>
        <v>0.65265414125792376</v>
      </c>
      <c r="I6467" s="12">
        <v>0.6462</v>
      </c>
    </row>
    <row r="6468" spans="6:9" x14ac:dyDescent="0.3">
      <c r="F6468" s="2">
        <v>6463</v>
      </c>
      <c r="G6468" s="12">
        <f ca="1"/>
        <v>4.6144673292760281</v>
      </c>
      <c r="H6468" s="12">
        <f ca="1"/>
        <v>0.65289253098194244</v>
      </c>
      <c r="I6468" s="12">
        <v>0.64629999999999999</v>
      </c>
    </row>
    <row r="6469" spans="6:9" x14ac:dyDescent="0.3">
      <c r="F6469" s="2">
        <v>6464</v>
      </c>
      <c r="G6469" s="12">
        <f ca="1"/>
        <v>4.6150099077126043</v>
      </c>
      <c r="H6469" s="12">
        <f ca="1"/>
        <v>0.65304740809966733</v>
      </c>
      <c r="I6469" s="12">
        <v>0.64639999999999997</v>
      </c>
    </row>
    <row r="6470" spans="6:9" x14ac:dyDescent="0.3">
      <c r="F6470" s="2">
        <v>6465</v>
      </c>
      <c r="G6470" s="12">
        <f ca="1"/>
        <v>4.6154884191878178</v>
      </c>
      <c r="H6470" s="12">
        <f ca="1"/>
        <v>0.65318397145308571</v>
      </c>
      <c r="I6470" s="12">
        <v>0.64649999999999996</v>
      </c>
    </row>
    <row r="6471" spans="6:9" x14ac:dyDescent="0.3">
      <c r="F6471" s="2">
        <v>6466</v>
      </c>
      <c r="G6471" s="12">
        <f ca="1"/>
        <v>4.6163273051945231</v>
      </c>
      <c r="H6471" s="12">
        <f ca="1"/>
        <v>0.65342332380370483</v>
      </c>
      <c r="I6471" s="12">
        <v>0.64659999999999995</v>
      </c>
    </row>
    <row r="6472" spans="6:9" x14ac:dyDescent="0.3">
      <c r="F6472" s="2">
        <v>6467</v>
      </c>
      <c r="G6472" s="12">
        <f ca="1"/>
        <v>4.616349633778194</v>
      </c>
      <c r="H6472" s="12">
        <f ca="1"/>
        <v>0.65342969360494452</v>
      </c>
      <c r="I6472" s="12">
        <v>0.64670000000000005</v>
      </c>
    </row>
    <row r="6473" spans="6:9" x14ac:dyDescent="0.3">
      <c r="F6473" s="2">
        <v>6468</v>
      </c>
      <c r="G6473" s="12">
        <f ca="1"/>
        <v>4.6164111337904563</v>
      </c>
      <c r="H6473" s="12">
        <f ca="1"/>
        <v>0.65344723778543623</v>
      </c>
      <c r="I6473" s="12">
        <v>0.64680000000000004</v>
      </c>
    </row>
    <row r="6474" spans="6:9" x14ac:dyDescent="0.3">
      <c r="F6474" s="2">
        <v>6469</v>
      </c>
      <c r="G6474" s="12">
        <f ca="1"/>
        <v>4.6168515861395836</v>
      </c>
      <c r="H6474" s="12">
        <f ca="1"/>
        <v>0.65357287432443156</v>
      </c>
      <c r="I6474" s="12">
        <v>0.64690000000000003</v>
      </c>
    </row>
    <row r="6475" spans="6:9" x14ac:dyDescent="0.3">
      <c r="F6475" s="2">
        <v>6470</v>
      </c>
      <c r="G6475" s="12">
        <f ca="1"/>
        <v>4.6172584155943799</v>
      </c>
      <c r="H6475" s="12">
        <f ca="1"/>
        <v>0.65368890169103455</v>
      </c>
      <c r="I6475" s="12">
        <v>0.64700000000000002</v>
      </c>
    </row>
    <row r="6476" spans="6:9" x14ac:dyDescent="0.3">
      <c r="F6476" s="2">
        <v>6471</v>
      </c>
      <c r="G6476" s="12">
        <f ca="1"/>
        <v>4.6172621668466292</v>
      </c>
      <c r="H6476" s="12">
        <f ca="1"/>
        <v>0.65368997146215968</v>
      </c>
      <c r="I6476" s="12">
        <v>0.64710000000000001</v>
      </c>
    </row>
    <row r="6477" spans="6:9" x14ac:dyDescent="0.3">
      <c r="F6477" s="2">
        <v>6472</v>
      </c>
      <c r="G6477" s="12">
        <f ca="1"/>
        <v>4.6177357164482711</v>
      </c>
      <c r="H6477" s="12">
        <f ca="1"/>
        <v>0.65382500485609563</v>
      </c>
      <c r="I6477" s="12">
        <v>0.6472</v>
      </c>
    </row>
    <row r="6478" spans="6:9" x14ac:dyDescent="0.3">
      <c r="F6478" s="2">
        <v>6473</v>
      </c>
      <c r="G6478" s="12">
        <f ca="1"/>
        <v>4.6185344206954593</v>
      </c>
      <c r="H6478" s="12">
        <f ca="1"/>
        <v>0.65405270219854006</v>
      </c>
      <c r="I6478" s="12">
        <v>0.64729999999999999</v>
      </c>
    </row>
    <row r="6479" spans="6:9" x14ac:dyDescent="0.3">
      <c r="F6479" s="2">
        <v>6474</v>
      </c>
      <c r="G6479" s="12">
        <f ca="1"/>
        <v>4.619268269161954</v>
      </c>
      <c r="H6479" s="12">
        <f ca="1"/>
        <v>0.65426184998397652</v>
      </c>
      <c r="I6479" s="12">
        <v>0.64739999999999998</v>
      </c>
    </row>
    <row r="6480" spans="6:9" x14ac:dyDescent="0.3">
      <c r="F6480" s="2">
        <v>6475</v>
      </c>
      <c r="G6480" s="12">
        <f ca="1"/>
        <v>4.6201071577396746</v>
      </c>
      <c r="H6480" s="12">
        <f ca="1"/>
        <v>0.65450086360099657</v>
      </c>
      <c r="I6480" s="12">
        <v>0.64749999999999996</v>
      </c>
    </row>
    <row r="6481" spans="6:9" x14ac:dyDescent="0.3">
      <c r="F6481" s="2">
        <v>6476</v>
      </c>
      <c r="G6481" s="12">
        <f ca="1"/>
        <v>4.6203538002624809</v>
      </c>
      <c r="H6481" s="12">
        <f ca="1"/>
        <v>0.65457112188400934</v>
      </c>
      <c r="I6481" s="12">
        <v>0.64759999999999995</v>
      </c>
    </row>
    <row r="6482" spans="6:9" x14ac:dyDescent="0.3">
      <c r="F6482" s="2">
        <v>6477</v>
      </c>
      <c r="G6482" s="12">
        <f ca="1"/>
        <v>4.6208562833114772</v>
      </c>
      <c r="H6482" s="12">
        <f ca="1"/>
        <v>0.65471423837443277</v>
      </c>
      <c r="I6482" s="12">
        <v>0.64770000000000005</v>
      </c>
    </row>
    <row r="6483" spans="6:9" x14ac:dyDescent="0.3">
      <c r="F6483" s="2">
        <v>6478</v>
      </c>
      <c r="G6483" s="12">
        <f ca="1"/>
        <v>4.6209690277634943</v>
      </c>
      <c r="H6483" s="12">
        <f ca="1"/>
        <v>0.65474634636032247</v>
      </c>
      <c r="I6483" s="12">
        <v>0.64780000000000004</v>
      </c>
    </row>
    <row r="6484" spans="6:9" x14ac:dyDescent="0.3">
      <c r="F6484" s="2">
        <v>6479</v>
      </c>
      <c r="G6484" s="12">
        <f ca="1"/>
        <v>4.6213453478628095</v>
      </c>
      <c r="H6484" s="12">
        <f ca="1"/>
        <v>0.65485350698382605</v>
      </c>
      <c r="I6484" s="12">
        <v>0.64790000000000003</v>
      </c>
    </row>
    <row r="6485" spans="6:9" x14ac:dyDescent="0.3">
      <c r="F6485" s="2">
        <v>6480</v>
      </c>
      <c r="G6485" s="12">
        <f ca="1"/>
        <v>4.6215592203922133</v>
      </c>
      <c r="H6485" s="12">
        <f ca="1"/>
        <v>0.65491440237922594</v>
      </c>
      <c r="I6485" s="12">
        <v>0.64800000000000002</v>
      </c>
    </row>
    <row r="6486" spans="6:9" x14ac:dyDescent="0.3">
      <c r="F6486" s="2">
        <v>6481</v>
      </c>
      <c r="G6486" s="12">
        <f ca="1"/>
        <v>4.6225826729392825</v>
      </c>
      <c r="H6486" s="12">
        <f ca="1"/>
        <v>0.65520573940421789</v>
      </c>
      <c r="I6486" s="12">
        <v>0.64810000000000001</v>
      </c>
    </row>
    <row r="6487" spans="6:9" x14ac:dyDescent="0.3">
      <c r="F6487" s="2">
        <v>6482</v>
      </c>
      <c r="G6487" s="12">
        <f ca="1"/>
        <v>4.622750813128456</v>
      </c>
      <c r="H6487" s="12">
        <f ca="1"/>
        <v>0.6552535915813299</v>
      </c>
      <c r="I6487" s="12">
        <v>0.6482</v>
      </c>
    </row>
    <row r="6488" spans="6:9" x14ac:dyDescent="0.3">
      <c r="F6488" s="2">
        <v>6483</v>
      </c>
      <c r="G6488" s="12">
        <f ca="1"/>
        <v>4.6232994862475367</v>
      </c>
      <c r="H6488" s="12">
        <f ca="1"/>
        <v>0.65540972108294571</v>
      </c>
      <c r="I6488" s="12">
        <v>0.64829999999999999</v>
      </c>
    </row>
    <row r="6489" spans="6:9" x14ac:dyDescent="0.3">
      <c r="F6489" s="2">
        <v>6484</v>
      </c>
      <c r="G6489" s="12">
        <f ca="1"/>
        <v>4.6240707979411155</v>
      </c>
      <c r="H6489" s="12">
        <f ca="1"/>
        <v>0.65562914941487505</v>
      </c>
      <c r="I6489" s="12">
        <v>0.64839999999999998</v>
      </c>
    </row>
    <row r="6490" spans="6:9" x14ac:dyDescent="0.3">
      <c r="F6490" s="2">
        <v>6485</v>
      </c>
      <c r="G6490" s="12">
        <f ca="1"/>
        <v>4.6241937444327368</v>
      </c>
      <c r="H6490" s="12">
        <f ca="1"/>
        <v>0.65566412019851417</v>
      </c>
      <c r="I6490" s="12">
        <v>0.64849999999999997</v>
      </c>
    </row>
    <row r="6491" spans="6:9" x14ac:dyDescent="0.3">
      <c r="F6491" s="2">
        <v>6486</v>
      </c>
      <c r="G6491" s="12">
        <f ca="1"/>
        <v>4.6242887247525477</v>
      </c>
      <c r="H6491" s="12">
        <f ca="1"/>
        <v>0.65569113519507227</v>
      </c>
      <c r="I6491" s="12">
        <v>0.64859999999999995</v>
      </c>
    </row>
    <row r="6492" spans="6:9" x14ac:dyDescent="0.3">
      <c r="F6492" s="2">
        <v>6487</v>
      </c>
      <c r="G6492" s="12">
        <f ca="1"/>
        <v>4.6245060490443741</v>
      </c>
      <c r="H6492" s="12">
        <f ca="1"/>
        <v>0.65575294449927157</v>
      </c>
      <c r="I6492" s="12">
        <v>0.64870000000000005</v>
      </c>
    </row>
    <row r="6493" spans="6:9" x14ac:dyDescent="0.3">
      <c r="F6493" s="2">
        <v>6488</v>
      </c>
      <c r="G6493" s="12">
        <f ca="1"/>
        <v>4.6245249129396351</v>
      </c>
      <c r="H6493" s="12">
        <f ca="1"/>
        <v>0.65575830934839574</v>
      </c>
      <c r="I6493" s="12">
        <v>0.64880000000000004</v>
      </c>
    </row>
    <row r="6494" spans="6:9" x14ac:dyDescent="0.3">
      <c r="F6494" s="2">
        <v>6489</v>
      </c>
      <c r="G6494" s="12">
        <f ca="1"/>
        <v>4.6245667847723224</v>
      </c>
      <c r="H6494" s="12">
        <f ca="1"/>
        <v>0.65577021746573372</v>
      </c>
      <c r="I6494" s="12">
        <v>0.64890000000000003</v>
      </c>
    </row>
    <row r="6495" spans="6:9" x14ac:dyDescent="0.3">
      <c r="F6495" s="2">
        <v>6490</v>
      </c>
      <c r="G6495" s="12">
        <f ca="1"/>
        <v>4.6247784651221826</v>
      </c>
      <c r="H6495" s="12">
        <f ca="1"/>
        <v>0.65583041529072239</v>
      </c>
      <c r="I6495" s="12">
        <v>0.64900000000000002</v>
      </c>
    </row>
    <row r="6496" spans="6:9" x14ac:dyDescent="0.3">
      <c r="F6496" s="2">
        <v>6491</v>
      </c>
      <c r="G6496" s="12">
        <f ca="1"/>
        <v>4.6252033447264553</v>
      </c>
      <c r="H6496" s="12">
        <f ca="1"/>
        <v>0.65595122829980701</v>
      </c>
      <c r="I6496" s="12">
        <v>0.64910000000000001</v>
      </c>
    </row>
    <row r="6497" spans="6:9" x14ac:dyDescent="0.3">
      <c r="F6497" s="2">
        <v>6492</v>
      </c>
      <c r="G6497" s="12">
        <f ca="1"/>
        <v>4.625639396177383</v>
      </c>
      <c r="H6497" s="12">
        <f ca="1"/>
        <v>0.65607519772722922</v>
      </c>
      <c r="I6497" s="12">
        <v>0.6492</v>
      </c>
    </row>
    <row r="6498" spans="6:9" x14ac:dyDescent="0.3">
      <c r="F6498" s="2">
        <v>6493</v>
      </c>
      <c r="G6498" s="12">
        <f ca="1"/>
        <v>4.6256474322368133</v>
      </c>
      <c r="H6498" s="12">
        <f ca="1"/>
        <v>0.65607748218630124</v>
      </c>
      <c r="I6498" s="12">
        <v>0.64929999999999999</v>
      </c>
    </row>
    <row r="6499" spans="6:9" x14ac:dyDescent="0.3">
      <c r="F6499" s="2">
        <v>6494</v>
      </c>
      <c r="G6499" s="12">
        <f ca="1"/>
        <v>4.6263420010335032</v>
      </c>
      <c r="H6499" s="12">
        <f ca="1"/>
        <v>0.65627490509534314</v>
      </c>
      <c r="I6499" s="12">
        <v>0.64939999999999998</v>
      </c>
    </row>
    <row r="6500" spans="6:9" x14ac:dyDescent="0.3">
      <c r="F6500" s="2">
        <v>6495</v>
      </c>
      <c r="G6500" s="12">
        <f ca="1"/>
        <v>4.6270615692058472</v>
      </c>
      <c r="H6500" s="12">
        <f ca="1"/>
        <v>0.65647937880556795</v>
      </c>
      <c r="I6500" s="12">
        <v>0.64949999999999997</v>
      </c>
    </row>
    <row r="6501" spans="6:9" x14ac:dyDescent="0.3">
      <c r="F6501" s="2">
        <v>6496</v>
      </c>
      <c r="G6501" s="12">
        <f ca="1"/>
        <v>4.6271719693750581</v>
      </c>
      <c r="H6501" s="12">
        <f ca="1"/>
        <v>0.65651074535170739</v>
      </c>
      <c r="I6501" s="12">
        <v>0.64959999999999996</v>
      </c>
    </row>
    <row r="6502" spans="6:9" x14ac:dyDescent="0.3">
      <c r="F6502" s="2">
        <v>6497</v>
      </c>
      <c r="G6502" s="12">
        <f ca="1"/>
        <v>4.627402310599539</v>
      </c>
      <c r="H6502" s="12">
        <f ca="1"/>
        <v>0.65657618492619108</v>
      </c>
      <c r="I6502" s="12">
        <v>0.64970000000000006</v>
      </c>
    </row>
    <row r="6503" spans="6:9" x14ac:dyDescent="0.3">
      <c r="F6503" s="2">
        <v>6498</v>
      </c>
      <c r="G6503" s="12">
        <f ca="1"/>
        <v>4.6282486436692905</v>
      </c>
      <c r="H6503" s="12">
        <f ca="1"/>
        <v>0.65681657750706168</v>
      </c>
      <c r="I6503" s="12">
        <v>0.64980000000000004</v>
      </c>
    </row>
    <row r="6504" spans="6:9" x14ac:dyDescent="0.3">
      <c r="F6504" s="2">
        <v>6499</v>
      </c>
      <c r="G6504" s="12">
        <f ca="1"/>
        <v>4.6286627538877134</v>
      </c>
      <c r="H6504" s="12">
        <f ca="1"/>
        <v>0.65693417318853942</v>
      </c>
      <c r="I6504" s="12">
        <v>0.64990000000000003</v>
      </c>
    </row>
    <row r="6505" spans="6:9" x14ac:dyDescent="0.3">
      <c r="F6505" s="2">
        <v>6500</v>
      </c>
      <c r="G6505" s="12">
        <f ca="1"/>
        <v>4.6292013962259082</v>
      </c>
      <c r="H6505" s="12">
        <f ca="1"/>
        <v>0.65708710470310527</v>
      </c>
      <c r="I6505" s="12">
        <v>0.65</v>
      </c>
    </row>
    <row r="6506" spans="6:9" x14ac:dyDescent="0.3">
      <c r="F6506" s="2">
        <v>6501</v>
      </c>
      <c r="G6506" s="12">
        <f ca="1"/>
        <v>4.6293190982961034</v>
      </c>
      <c r="H6506" s="12">
        <f ca="1"/>
        <v>0.65712051852904096</v>
      </c>
      <c r="I6506" s="12">
        <v>0.65010000000000001</v>
      </c>
    </row>
    <row r="6507" spans="6:9" x14ac:dyDescent="0.3">
      <c r="F6507" s="2">
        <v>6502</v>
      </c>
      <c r="G6507" s="12">
        <f ca="1"/>
        <v>4.6294593389615102</v>
      </c>
      <c r="H6507" s="12">
        <f ca="1"/>
        <v>0.65716032875858399</v>
      </c>
      <c r="I6507" s="12">
        <v>0.6502</v>
      </c>
    </row>
    <row r="6508" spans="6:9" x14ac:dyDescent="0.3">
      <c r="F6508" s="2">
        <v>6503</v>
      </c>
      <c r="G6508" s="12">
        <f ca="1"/>
        <v>4.6297878170776476</v>
      </c>
      <c r="H6508" s="12">
        <f ca="1"/>
        <v>0.65725356575755478</v>
      </c>
      <c r="I6508" s="12">
        <v>0.65029999999999999</v>
      </c>
    </row>
    <row r="6509" spans="6:9" x14ac:dyDescent="0.3">
      <c r="F6509" s="2">
        <v>6504</v>
      </c>
      <c r="G6509" s="12">
        <f ca="1"/>
        <v>4.6299449545988294</v>
      </c>
      <c r="H6509" s="12">
        <f ca="1"/>
        <v>0.6572981643812067</v>
      </c>
      <c r="I6509" s="12">
        <v>0.65039999999999998</v>
      </c>
    </row>
    <row r="6510" spans="6:9" x14ac:dyDescent="0.3">
      <c r="F6510" s="2">
        <v>6505</v>
      </c>
      <c r="G6510" s="12">
        <f ca="1"/>
        <v>4.6299826782944553</v>
      </c>
      <c r="H6510" s="12">
        <f ca="1"/>
        <v>0.65730887068643562</v>
      </c>
      <c r="I6510" s="12">
        <v>0.65049999999999997</v>
      </c>
    </row>
    <row r="6511" spans="6:9" x14ac:dyDescent="0.3">
      <c r="F6511" s="2">
        <v>6506</v>
      </c>
      <c r="G6511" s="12">
        <f ca="1"/>
        <v>4.6303804607637318</v>
      </c>
      <c r="H6511" s="12">
        <f ca="1"/>
        <v>0.65742175533351133</v>
      </c>
      <c r="I6511" s="12">
        <v>0.65059999999999996</v>
      </c>
    </row>
    <row r="6512" spans="6:9" x14ac:dyDescent="0.3">
      <c r="F6512" s="2">
        <v>6507</v>
      </c>
      <c r="G6512" s="12">
        <f ca="1"/>
        <v>4.6307825523669282</v>
      </c>
      <c r="H6512" s="12">
        <f ca="1"/>
        <v>0.65753584539774312</v>
      </c>
      <c r="I6512" s="12">
        <v>0.65069999999999995</v>
      </c>
    </row>
    <row r="6513" spans="6:9" x14ac:dyDescent="0.3">
      <c r="F6513" s="2">
        <v>6508</v>
      </c>
      <c r="G6513" s="12">
        <f ca="1"/>
        <v>4.6309282240863432</v>
      </c>
      <c r="H6513" s="12">
        <f ca="1"/>
        <v>0.65757717417545525</v>
      </c>
      <c r="I6513" s="12">
        <v>0.65080000000000005</v>
      </c>
    </row>
    <row r="6514" spans="6:9" x14ac:dyDescent="0.3">
      <c r="F6514" s="2">
        <v>6509</v>
      </c>
      <c r="G6514" s="12">
        <f ca="1"/>
        <v>4.6311773946453725</v>
      </c>
      <c r="H6514" s="12">
        <f ca="1"/>
        <v>0.65764786144845355</v>
      </c>
      <c r="I6514" s="12">
        <v>0.65090000000000003</v>
      </c>
    </row>
    <row r="6515" spans="6:9" x14ac:dyDescent="0.3">
      <c r="F6515" s="2">
        <v>6510</v>
      </c>
      <c r="G6515" s="12">
        <f ca="1"/>
        <v>4.6315844357124858</v>
      </c>
      <c r="H6515" s="12">
        <f ca="1"/>
        <v>0.65776332054983522</v>
      </c>
      <c r="I6515" s="12">
        <v>0.65100000000000002</v>
      </c>
    </row>
    <row r="6516" spans="6:9" x14ac:dyDescent="0.3">
      <c r="F6516" s="2">
        <v>6511</v>
      </c>
      <c r="G6516" s="12">
        <f ca="1"/>
        <v>4.6324343631580724</v>
      </c>
      <c r="H6516" s="12">
        <f ca="1"/>
        <v>0.65800434839729094</v>
      </c>
      <c r="I6516" s="12">
        <v>0.65110000000000001</v>
      </c>
    </row>
    <row r="6517" spans="6:9" x14ac:dyDescent="0.3">
      <c r="F6517" s="2">
        <v>6512</v>
      </c>
      <c r="G6517" s="12">
        <f ca="1"/>
        <v>4.6328810964639002</v>
      </c>
      <c r="H6517" s="12">
        <f ca="1"/>
        <v>0.65813100438663552</v>
      </c>
      <c r="I6517" s="12">
        <v>0.6512</v>
      </c>
    </row>
    <row r="6518" spans="6:9" x14ac:dyDescent="0.3">
      <c r="F6518" s="2">
        <v>6513</v>
      </c>
      <c r="G6518" s="12">
        <f ca="1"/>
        <v>4.6337375444114288</v>
      </c>
      <c r="H6518" s="12">
        <f ca="1"/>
        <v>0.65837376026304406</v>
      </c>
      <c r="I6518" s="12">
        <v>0.65129999999999999</v>
      </c>
    </row>
    <row r="6519" spans="6:9" x14ac:dyDescent="0.3">
      <c r="F6519" s="2">
        <v>6514</v>
      </c>
      <c r="G6519" s="12">
        <f ca="1"/>
        <v>4.6338456620566051</v>
      </c>
      <c r="H6519" s="12">
        <f ca="1"/>
        <v>0.65840439999085321</v>
      </c>
      <c r="I6519" s="12">
        <v>0.65139999999999998</v>
      </c>
    </row>
    <row r="6520" spans="6:9" x14ac:dyDescent="0.3">
      <c r="F6520" s="2">
        <v>6515</v>
      </c>
      <c r="G6520" s="12">
        <f ca="1"/>
        <v>4.6346452379335448</v>
      </c>
      <c r="H6520" s="12">
        <f ca="1"/>
        <v>0.65863095425323714</v>
      </c>
      <c r="I6520" s="12">
        <v>0.65149999999999997</v>
      </c>
    </row>
    <row r="6521" spans="6:9" x14ac:dyDescent="0.3">
      <c r="F6521" s="2">
        <v>6516</v>
      </c>
      <c r="G6521" s="12">
        <f ca="1"/>
        <v>4.6347355297488626</v>
      </c>
      <c r="H6521" s="12">
        <f ca="1"/>
        <v>0.65865653343323016</v>
      </c>
      <c r="I6521" s="12">
        <v>0.65159999999999996</v>
      </c>
    </row>
    <row r="6522" spans="6:9" x14ac:dyDescent="0.3">
      <c r="F6522" s="2">
        <v>6517</v>
      </c>
      <c r="G6522" s="12">
        <f ca="1"/>
        <v>4.634955086232579</v>
      </c>
      <c r="H6522" s="12">
        <f ca="1"/>
        <v>0.65871872888243765</v>
      </c>
      <c r="I6522" s="12">
        <v>0.65169999999999995</v>
      </c>
    </row>
    <row r="6523" spans="6:9" x14ac:dyDescent="0.3">
      <c r="F6523" s="2">
        <v>6518</v>
      </c>
      <c r="G6523" s="12">
        <f ca="1"/>
        <v>4.6359190073148486</v>
      </c>
      <c r="H6523" s="12">
        <f ca="1"/>
        <v>0.6589917239941947</v>
      </c>
      <c r="I6523" s="12">
        <v>0.65180000000000005</v>
      </c>
    </row>
    <row r="6524" spans="6:9" x14ac:dyDescent="0.3">
      <c r="F6524" s="2">
        <v>6519</v>
      </c>
      <c r="G6524" s="12">
        <f ca="1"/>
        <v>4.6361568342344635</v>
      </c>
      <c r="H6524" s="12">
        <f ca="1"/>
        <v>0.65905906410891335</v>
      </c>
      <c r="I6524" s="12">
        <v>0.65190000000000003</v>
      </c>
    </row>
    <row r="6525" spans="6:9" x14ac:dyDescent="0.3">
      <c r="F6525" s="2">
        <v>6520</v>
      </c>
      <c r="G6525" s="12">
        <f ca="1"/>
        <v>4.6367054961324232</v>
      </c>
      <c r="H6525" s="12">
        <f ca="1"/>
        <v>0.65921439283640759</v>
      </c>
      <c r="I6525" s="12">
        <v>0.65200000000000002</v>
      </c>
    </row>
    <row r="6526" spans="6:9" x14ac:dyDescent="0.3">
      <c r="F6526" s="2">
        <v>6521</v>
      </c>
      <c r="G6526" s="12">
        <f ca="1"/>
        <v>4.6367401338242082</v>
      </c>
      <c r="H6526" s="12">
        <f ca="1"/>
        <v>0.6592241978243123</v>
      </c>
      <c r="I6526" s="12">
        <v>0.65210000000000001</v>
      </c>
    </row>
    <row r="6527" spans="6:9" x14ac:dyDescent="0.3">
      <c r="F6527" s="2">
        <v>6522</v>
      </c>
      <c r="G6527" s="12">
        <f ca="1"/>
        <v>4.6369339333388293</v>
      </c>
      <c r="H6527" s="12">
        <f ca="1"/>
        <v>0.65927905477470117</v>
      </c>
      <c r="I6527" s="12">
        <v>0.6522</v>
      </c>
    </row>
    <row r="6528" spans="6:9" x14ac:dyDescent="0.3">
      <c r="F6528" s="2">
        <v>6523</v>
      </c>
      <c r="G6528" s="12">
        <f ca="1"/>
        <v>4.6371919172443867</v>
      </c>
      <c r="H6528" s="12">
        <f ca="1"/>
        <v>0.65935207341139035</v>
      </c>
      <c r="I6528" s="12">
        <v>0.65229999999999999</v>
      </c>
    </row>
    <row r="6529" spans="6:9" x14ac:dyDescent="0.3">
      <c r="F6529" s="2">
        <v>6524</v>
      </c>
      <c r="G6529" s="12">
        <f ca="1"/>
        <v>4.6372286543155345</v>
      </c>
      <c r="H6529" s="12">
        <f ca="1"/>
        <v>0.6593624707198078</v>
      </c>
      <c r="I6529" s="12">
        <v>0.65239999999999998</v>
      </c>
    </row>
    <row r="6530" spans="6:9" x14ac:dyDescent="0.3">
      <c r="F6530" s="2">
        <v>6525</v>
      </c>
      <c r="G6530" s="12">
        <f ca="1"/>
        <v>4.6372420388646143</v>
      </c>
      <c r="H6530" s="12">
        <f ca="1"/>
        <v>0.65936625877186916</v>
      </c>
      <c r="I6530" s="12">
        <v>0.65249999999999997</v>
      </c>
    </row>
    <row r="6531" spans="6:9" x14ac:dyDescent="0.3">
      <c r="F6531" s="2">
        <v>6526</v>
      </c>
      <c r="G6531" s="12">
        <f ca="1"/>
        <v>4.6375556590643789</v>
      </c>
      <c r="H6531" s="12">
        <f ca="1"/>
        <v>0.65945501294804021</v>
      </c>
      <c r="I6531" s="12">
        <v>0.65259999999999996</v>
      </c>
    </row>
    <row r="6532" spans="6:9" x14ac:dyDescent="0.3">
      <c r="F6532" s="2">
        <v>6527</v>
      </c>
      <c r="G6532" s="12">
        <f ca="1"/>
        <v>4.6375680853915915</v>
      </c>
      <c r="H6532" s="12">
        <f ca="1"/>
        <v>0.65945852936370719</v>
      </c>
      <c r="I6532" s="12">
        <v>0.65269999999999995</v>
      </c>
    </row>
    <row r="6533" spans="6:9" x14ac:dyDescent="0.3">
      <c r="F6533" s="2">
        <v>6528</v>
      </c>
      <c r="G6533" s="12">
        <f ca="1"/>
        <v>4.6375963629542349</v>
      </c>
      <c r="H6533" s="12">
        <f ca="1"/>
        <v>0.65946653131639632</v>
      </c>
      <c r="I6533" s="12">
        <v>0.65280000000000005</v>
      </c>
    </row>
    <row r="6534" spans="6:9" x14ac:dyDescent="0.3">
      <c r="F6534" s="2">
        <v>6529</v>
      </c>
      <c r="G6534" s="12">
        <f ca="1"/>
        <v>4.637962632382882</v>
      </c>
      <c r="H6534" s="12">
        <f ca="1"/>
        <v>0.65957016992433493</v>
      </c>
      <c r="I6534" s="12">
        <v>0.65290000000000004</v>
      </c>
    </row>
    <row r="6535" spans="6:9" x14ac:dyDescent="0.3">
      <c r="F6535" s="2">
        <v>6530</v>
      </c>
      <c r="G6535" s="12">
        <f ca="1"/>
        <v>4.638452960905842</v>
      </c>
      <c r="H6535" s="12">
        <f ca="1"/>
        <v>0.65970888898846791</v>
      </c>
      <c r="I6535" s="12">
        <v>0.65300000000000002</v>
      </c>
    </row>
    <row r="6536" spans="6:9" x14ac:dyDescent="0.3">
      <c r="F6536" s="2">
        <v>6531</v>
      </c>
      <c r="G6536" s="12">
        <f ca="1"/>
        <v>4.6385668659588859</v>
      </c>
      <c r="H6536" s="12">
        <f ca="1"/>
        <v>0.65974111015332237</v>
      </c>
      <c r="I6536" s="12">
        <v>0.65310000000000001</v>
      </c>
    </row>
    <row r="6537" spans="6:9" x14ac:dyDescent="0.3">
      <c r="F6537" s="2">
        <v>6532</v>
      </c>
      <c r="G6537" s="12">
        <f ca="1"/>
        <v>4.6386217388426161</v>
      </c>
      <c r="H6537" s="12">
        <f ca="1"/>
        <v>0.65975663194503931</v>
      </c>
      <c r="I6537" s="12">
        <v>0.6532</v>
      </c>
    </row>
    <row r="6538" spans="6:9" x14ac:dyDescent="0.3">
      <c r="F6538" s="2">
        <v>6533</v>
      </c>
      <c r="G6538" s="12">
        <f ca="1"/>
        <v>4.6386723910706857</v>
      </c>
      <c r="H6538" s="12">
        <f ca="1"/>
        <v>0.65977095955515042</v>
      </c>
      <c r="I6538" s="12">
        <v>0.65329999999999999</v>
      </c>
    </row>
    <row r="6539" spans="6:9" x14ac:dyDescent="0.3">
      <c r="F6539" s="2">
        <v>6534</v>
      </c>
      <c r="G6539" s="12">
        <f ca="1"/>
        <v>4.6390893247128853</v>
      </c>
      <c r="H6539" s="12">
        <f ca="1"/>
        <v>0.65988888372984644</v>
      </c>
      <c r="I6539" s="12">
        <v>0.65339999999999998</v>
      </c>
    </row>
    <row r="6540" spans="6:9" x14ac:dyDescent="0.3">
      <c r="F6540" s="2">
        <v>6535</v>
      </c>
      <c r="G6540" s="12">
        <f ca="1"/>
        <v>4.6393407624515639</v>
      </c>
      <c r="H6540" s="12">
        <f ca="1"/>
        <v>0.65995999037339637</v>
      </c>
      <c r="I6540" s="12">
        <v>0.65349999999999997</v>
      </c>
    </row>
    <row r="6541" spans="6:9" x14ac:dyDescent="0.3">
      <c r="F6541" s="2">
        <v>6536</v>
      </c>
      <c r="G6541" s="12">
        <f ca="1"/>
        <v>4.6393997374969382</v>
      </c>
      <c r="H6541" s="12">
        <f ca="1"/>
        <v>0.65997666752572903</v>
      </c>
      <c r="I6541" s="12">
        <v>0.65359999999999996</v>
      </c>
    </row>
    <row r="6542" spans="6:9" x14ac:dyDescent="0.3">
      <c r="F6542" s="2">
        <v>6537</v>
      </c>
      <c r="G6542" s="12">
        <f ca="1"/>
        <v>4.6394099268029558</v>
      </c>
      <c r="H6542" s="12">
        <f ca="1"/>
        <v>0.65997954885174326</v>
      </c>
      <c r="I6542" s="12">
        <v>0.65369999999999995</v>
      </c>
    </row>
    <row r="6543" spans="6:9" x14ac:dyDescent="0.3">
      <c r="F6543" s="2">
        <v>6538</v>
      </c>
      <c r="G6543" s="12">
        <f ca="1"/>
        <v>4.6399835105530958</v>
      </c>
      <c r="H6543" s="12">
        <f ca="1"/>
        <v>0.66014172818804973</v>
      </c>
      <c r="I6543" s="12">
        <v>0.65380000000000005</v>
      </c>
    </row>
    <row r="6544" spans="6:9" x14ac:dyDescent="0.3">
      <c r="F6544" s="2">
        <v>6539</v>
      </c>
      <c r="G6544" s="12">
        <f ca="1"/>
        <v>4.6419277039099649</v>
      </c>
      <c r="H6544" s="12">
        <f ca="1"/>
        <v>0.66069117550635581</v>
      </c>
      <c r="I6544" s="12">
        <v>0.65390000000000004</v>
      </c>
    </row>
    <row r="6545" spans="6:9" x14ac:dyDescent="0.3">
      <c r="F6545" s="2">
        <v>6540</v>
      </c>
      <c r="G6545" s="12">
        <f ca="1"/>
        <v>4.6420127759037886</v>
      </c>
      <c r="H6545" s="12">
        <f ca="1"/>
        <v>0.6607152081783404</v>
      </c>
      <c r="I6545" s="12">
        <v>0.65400000000000003</v>
      </c>
    </row>
    <row r="6546" spans="6:9" x14ac:dyDescent="0.3">
      <c r="F6546" s="2">
        <v>6541</v>
      </c>
      <c r="G6546" s="12">
        <f ca="1"/>
        <v>4.6422891315891759</v>
      </c>
      <c r="H6546" s="12">
        <f ca="1"/>
        <v>0.66079327263403842</v>
      </c>
      <c r="I6546" s="12">
        <v>0.65410000000000001</v>
      </c>
    </row>
    <row r="6547" spans="6:9" x14ac:dyDescent="0.3">
      <c r="F6547" s="2">
        <v>6542</v>
      </c>
      <c r="G6547" s="12">
        <f ca="1"/>
        <v>4.6424160812518087</v>
      </c>
      <c r="H6547" s="12">
        <f ca="1"/>
        <v>0.66082913033361923</v>
      </c>
      <c r="I6547" s="12">
        <v>0.6542</v>
      </c>
    </row>
    <row r="6548" spans="6:9" x14ac:dyDescent="0.3">
      <c r="F6548" s="2">
        <v>6543</v>
      </c>
      <c r="G6548" s="12">
        <f ca="1"/>
        <v>4.6432175960311373</v>
      </c>
      <c r="H6548" s="12">
        <f ca="1"/>
        <v>0.66105548213608056</v>
      </c>
      <c r="I6548" s="12">
        <v>0.65429999999999999</v>
      </c>
    </row>
    <row r="6549" spans="6:9" x14ac:dyDescent="0.3">
      <c r="F6549" s="2">
        <v>6544</v>
      </c>
      <c r="G6549" s="12">
        <f ca="1"/>
        <v>4.6436614273559593</v>
      </c>
      <c r="H6549" s="12">
        <f ca="1"/>
        <v>0.66118079194733581</v>
      </c>
      <c r="I6549" s="12">
        <v>0.65439999999999998</v>
      </c>
    </row>
    <row r="6550" spans="6:9" x14ac:dyDescent="0.3">
      <c r="F6550" s="2">
        <v>6545</v>
      </c>
      <c r="G6550" s="12">
        <f ca="1"/>
        <v>4.6436639463800713</v>
      </c>
      <c r="H6550" s="12">
        <f ca="1"/>
        <v>0.66118150309811052</v>
      </c>
      <c r="I6550" s="12">
        <v>0.65449999999999997</v>
      </c>
    </row>
    <row r="6551" spans="6:9" x14ac:dyDescent="0.3">
      <c r="F6551" s="2">
        <v>6546</v>
      </c>
      <c r="G6551" s="12">
        <f ca="1"/>
        <v>4.6450022787291898</v>
      </c>
      <c r="H6551" s="12">
        <f ca="1"/>
        <v>0.6615592316476826</v>
      </c>
      <c r="I6551" s="12">
        <v>0.65459999999999996</v>
      </c>
    </row>
    <row r="6552" spans="6:9" x14ac:dyDescent="0.3">
      <c r="F6552" s="2">
        <v>6547</v>
      </c>
      <c r="G6552" s="12">
        <f ca="1"/>
        <v>4.6450255240555682</v>
      </c>
      <c r="H6552" s="12">
        <f ca="1"/>
        <v>0.66156579062483434</v>
      </c>
      <c r="I6552" s="12">
        <v>0.65469999999999995</v>
      </c>
    </row>
    <row r="6553" spans="6:9" x14ac:dyDescent="0.3">
      <c r="F6553" s="2">
        <v>6548</v>
      </c>
      <c r="G6553" s="12">
        <f ca="1"/>
        <v>4.6452403755817322</v>
      </c>
      <c r="H6553" s="12">
        <f ca="1"/>
        <v>0.66162641101468322</v>
      </c>
      <c r="I6553" s="12">
        <v>0.65480000000000005</v>
      </c>
    </row>
    <row r="6554" spans="6:9" x14ac:dyDescent="0.3">
      <c r="F6554" s="2">
        <v>6549</v>
      </c>
      <c r="G6554" s="12">
        <f ca="1"/>
        <v>4.6453955418450148</v>
      </c>
      <c r="H6554" s="12">
        <f ca="1"/>
        <v>0.66167018803566235</v>
      </c>
      <c r="I6554" s="12">
        <v>0.65490000000000004</v>
      </c>
    </row>
    <row r="6555" spans="6:9" x14ac:dyDescent="0.3">
      <c r="F6555" s="2">
        <v>6550</v>
      </c>
      <c r="G6555" s="12">
        <f ca="1"/>
        <v>4.6458567196066944</v>
      </c>
      <c r="H6555" s="12">
        <f ca="1"/>
        <v>0.66180028434367344</v>
      </c>
      <c r="I6555" s="12">
        <v>0.65500000000000003</v>
      </c>
    </row>
    <row r="6556" spans="6:9" x14ac:dyDescent="0.3">
      <c r="F6556" s="2">
        <v>6551</v>
      </c>
      <c r="G6556" s="12">
        <f ca="1"/>
        <v>4.6465717819187269</v>
      </c>
      <c r="H6556" s="12">
        <f ca="1"/>
        <v>0.66200195404440665</v>
      </c>
      <c r="I6556" s="12">
        <v>0.65510000000000002</v>
      </c>
    </row>
    <row r="6557" spans="6:9" x14ac:dyDescent="0.3">
      <c r="F6557" s="2">
        <v>6552</v>
      </c>
      <c r="G6557" s="12">
        <f ca="1"/>
        <v>4.6467343246033757</v>
      </c>
      <c r="H6557" s="12">
        <f ca="1"/>
        <v>0.6620477882434177</v>
      </c>
      <c r="I6557" s="12">
        <v>0.6552</v>
      </c>
    </row>
    <row r="6558" spans="6:9" x14ac:dyDescent="0.3">
      <c r="F6558" s="2">
        <v>6553</v>
      </c>
      <c r="G6558" s="12">
        <f ca="1"/>
        <v>4.6470556771899671</v>
      </c>
      <c r="H6558" s="12">
        <f ca="1"/>
        <v>0.66213839548130538</v>
      </c>
      <c r="I6558" s="12">
        <v>0.65529999999999999</v>
      </c>
    </row>
    <row r="6559" spans="6:9" x14ac:dyDescent="0.3">
      <c r="F6559" s="2">
        <v>6554</v>
      </c>
      <c r="G6559" s="12">
        <f ca="1"/>
        <v>4.6476672374976102</v>
      </c>
      <c r="H6559" s="12">
        <f ca="1"/>
        <v>0.66231079698670126</v>
      </c>
      <c r="I6559" s="12">
        <v>0.65539999999999998</v>
      </c>
    </row>
    <row r="6560" spans="6:9" x14ac:dyDescent="0.3">
      <c r="F6560" s="2">
        <v>6555</v>
      </c>
      <c r="G6560" s="12">
        <f ca="1"/>
        <v>4.649224094819532</v>
      </c>
      <c r="H6560" s="12">
        <f ca="1"/>
        <v>0.66274949531583172</v>
      </c>
      <c r="I6560" s="12">
        <v>0.65549999999999997</v>
      </c>
    </row>
    <row r="6561" spans="6:9" x14ac:dyDescent="0.3">
      <c r="F6561" s="2">
        <v>6556</v>
      </c>
      <c r="G6561" s="12">
        <f ca="1"/>
        <v>4.6493842372743721</v>
      </c>
      <c r="H6561" s="12">
        <f ca="1"/>
        <v>0.66279460578161264</v>
      </c>
      <c r="I6561" s="12">
        <v>0.65559999999999996</v>
      </c>
    </row>
    <row r="6562" spans="6:9" x14ac:dyDescent="0.3">
      <c r="F6562" s="2">
        <v>6557</v>
      </c>
      <c r="G6562" s="12">
        <f ca="1"/>
        <v>4.6494557900735423</v>
      </c>
      <c r="H6562" s="12">
        <f ca="1"/>
        <v>0.66281476054460142</v>
      </c>
      <c r="I6562" s="12">
        <v>0.65569999999999995</v>
      </c>
    </row>
    <row r="6563" spans="6:9" x14ac:dyDescent="0.3">
      <c r="F6563" s="2">
        <v>6558</v>
      </c>
      <c r="G6563" s="12">
        <f ca="1"/>
        <v>4.6495683939823795</v>
      </c>
      <c r="H6563" s="12">
        <f ca="1"/>
        <v>0.66284647730515944</v>
      </c>
      <c r="I6563" s="12">
        <v>0.65580000000000005</v>
      </c>
    </row>
    <row r="6564" spans="6:9" x14ac:dyDescent="0.3">
      <c r="F6564" s="2">
        <v>6559</v>
      </c>
      <c r="G6564" s="12">
        <f ca="1"/>
        <v>4.6498457558152797</v>
      </c>
      <c r="H6564" s="12">
        <f ca="1"/>
        <v>0.66292459488521815</v>
      </c>
      <c r="I6564" s="12">
        <v>0.65590000000000004</v>
      </c>
    </row>
    <row r="6565" spans="6:9" x14ac:dyDescent="0.3">
      <c r="F6565" s="2">
        <v>6560</v>
      </c>
      <c r="G6565" s="12">
        <f ca="1"/>
        <v>4.6498913541183118</v>
      </c>
      <c r="H6565" s="12">
        <f ca="1"/>
        <v>0.66293743660532378</v>
      </c>
      <c r="I6565" s="12">
        <v>0.65600000000000003</v>
      </c>
    </row>
    <row r="6566" spans="6:9" x14ac:dyDescent="0.3">
      <c r="F6566" s="2">
        <v>6561</v>
      </c>
      <c r="G6566" s="12">
        <f ca="1"/>
        <v>4.6502504196245686</v>
      </c>
      <c r="H6566" s="12">
        <f ca="1"/>
        <v>0.66303855115676558</v>
      </c>
      <c r="I6566" s="12">
        <v>0.65610000000000002</v>
      </c>
    </row>
    <row r="6567" spans="6:9" x14ac:dyDescent="0.3">
      <c r="F6567" s="2">
        <v>6562</v>
      </c>
      <c r="G6567" s="12">
        <f ca="1"/>
        <v>4.6503924643174308</v>
      </c>
      <c r="H6567" s="12">
        <f ca="1"/>
        <v>0.66307854767561092</v>
      </c>
      <c r="I6567" s="12">
        <v>0.65620000000000001</v>
      </c>
    </row>
    <row r="6568" spans="6:9" x14ac:dyDescent="0.3">
      <c r="F6568" s="2">
        <v>6563</v>
      </c>
      <c r="G6568" s="12">
        <f ca="1"/>
        <v>4.6504110324659669</v>
      </c>
      <c r="H6568" s="12">
        <f ca="1"/>
        <v>0.66308377587406686</v>
      </c>
      <c r="I6568" s="12">
        <v>0.65629999999999999</v>
      </c>
    </row>
    <row r="6569" spans="6:9" x14ac:dyDescent="0.3">
      <c r="F6569" s="2">
        <v>6564</v>
      </c>
      <c r="G6569" s="12">
        <f ca="1"/>
        <v>4.6509254742400596</v>
      </c>
      <c r="H6569" s="12">
        <f ca="1"/>
        <v>0.66322861108304987</v>
      </c>
      <c r="I6569" s="12">
        <v>0.65639999999999998</v>
      </c>
    </row>
    <row r="6570" spans="6:9" x14ac:dyDescent="0.3">
      <c r="F6570" s="2">
        <v>6565</v>
      </c>
      <c r="G6570" s="12">
        <f ca="1"/>
        <v>4.6510112020543648</v>
      </c>
      <c r="H6570" s="12">
        <f ca="1"/>
        <v>0.66325274392008149</v>
      </c>
      <c r="I6570" s="12">
        <v>0.65649999999999997</v>
      </c>
    </row>
    <row r="6571" spans="6:9" x14ac:dyDescent="0.3">
      <c r="F6571" s="2">
        <v>6566</v>
      </c>
      <c r="G6571" s="12">
        <f ca="1"/>
        <v>4.651241645397282</v>
      </c>
      <c r="H6571" s="12">
        <f ca="1"/>
        <v>0.66331761091274188</v>
      </c>
      <c r="I6571" s="12">
        <v>0.65659999999999996</v>
      </c>
    </row>
    <row r="6572" spans="6:9" x14ac:dyDescent="0.3">
      <c r="F6572" s="2">
        <v>6567</v>
      </c>
      <c r="G6572" s="12">
        <f ca="1"/>
        <v>4.6516841074666431</v>
      </c>
      <c r="H6572" s="12">
        <f ca="1"/>
        <v>0.66344214208938279</v>
      </c>
      <c r="I6572" s="12">
        <v>0.65669999999999995</v>
      </c>
    </row>
    <row r="6573" spans="6:9" x14ac:dyDescent="0.3">
      <c r="F6573" s="2">
        <v>6568</v>
      </c>
      <c r="G6573" s="12">
        <f ca="1"/>
        <v>4.6519508052257326</v>
      </c>
      <c r="H6573" s="12">
        <f ca="1"/>
        <v>0.66351719382368024</v>
      </c>
      <c r="I6573" s="12">
        <v>0.65680000000000005</v>
      </c>
    </row>
    <row r="6574" spans="6:9" x14ac:dyDescent="0.3">
      <c r="F6574" s="2">
        <v>6569</v>
      </c>
      <c r="G6574" s="12">
        <f ca="1"/>
        <v>4.6522012100799461</v>
      </c>
      <c r="H6574" s="12">
        <f ca="1"/>
        <v>0.66358765337022751</v>
      </c>
      <c r="I6574" s="12">
        <v>0.65690000000000004</v>
      </c>
    </row>
    <row r="6575" spans="6:9" x14ac:dyDescent="0.3">
      <c r="F6575" s="2">
        <v>6570</v>
      </c>
      <c r="G6575" s="12">
        <f ca="1"/>
        <v>4.6527128594787159</v>
      </c>
      <c r="H6575" s="12">
        <f ca="1"/>
        <v>0.66373160092893868</v>
      </c>
      <c r="I6575" s="12">
        <v>0.65700000000000003</v>
      </c>
    </row>
    <row r="6576" spans="6:9" x14ac:dyDescent="0.3">
      <c r="F6576" s="2">
        <v>6571</v>
      </c>
      <c r="G6576" s="12">
        <f ca="1"/>
        <v>4.6528746004916588</v>
      </c>
      <c r="H6576" s="12">
        <f ca="1"/>
        <v>0.66377709913752936</v>
      </c>
      <c r="I6576" s="12">
        <v>0.65710000000000002</v>
      </c>
    </row>
    <row r="6577" spans="6:9" x14ac:dyDescent="0.3">
      <c r="F6577" s="2">
        <v>6572</v>
      </c>
      <c r="G6577" s="12">
        <f ca="1"/>
        <v>4.6529107439401356</v>
      </c>
      <c r="H6577" s="12">
        <f ca="1"/>
        <v>0.66378726599569648</v>
      </c>
      <c r="I6577" s="12">
        <v>0.65720000000000001</v>
      </c>
    </row>
    <row r="6578" spans="6:9" x14ac:dyDescent="0.3">
      <c r="F6578" s="2">
        <v>6573</v>
      </c>
      <c r="G6578" s="12">
        <f ca="1"/>
        <v>4.6532052341662542</v>
      </c>
      <c r="H6578" s="12">
        <f ca="1"/>
        <v>0.66387009829551324</v>
      </c>
      <c r="I6578" s="12">
        <v>0.6573</v>
      </c>
    </row>
    <row r="6579" spans="6:9" x14ac:dyDescent="0.3">
      <c r="F6579" s="2">
        <v>6574</v>
      </c>
      <c r="G6579" s="12">
        <f ca="1"/>
        <v>4.653464525972006</v>
      </c>
      <c r="H6579" s="12">
        <f ca="1"/>
        <v>0.66394302223782353</v>
      </c>
      <c r="I6579" s="12">
        <v>0.65739999999999998</v>
      </c>
    </row>
    <row r="6580" spans="6:9" x14ac:dyDescent="0.3">
      <c r="F6580" s="2">
        <v>6575</v>
      </c>
      <c r="G6580" s="12">
        <f ca="1"/>
        <v>4.6534943498789545</v>
      </c>
      <c r="H6580" s="12">
        <f ca="1"/>
        <v>0.66395140951669751</v>
      </c>
      <c r="I6580" s="12">
        <v>0.65749999999999997</v>
      </c>
    </row>
    <row r="6581" spans="6:9" x14ac:dyDescent="0.3">
      <c r="F6581" s="2">
        <v>6576</v>
      </c>
      <c r="G6581" s="12">
        <f ca="1"/>
        <v>4.6535200734788686</v>
      </c>
      <c r="H6581" s="12">
        <f ca="1"/>
        <v>0.6639586436003877</v>
      </c>
      <c r="I6581" s="12">
        <v>0.65759999999999996</v>
      </c>
    </row>
    <row r="6582" spans="6:9" x14ac:dyDescent="0.3">
      <c r="F6582" s="2">
        <v>6577</v>
      </c>
      <c r="G6582" s="12">
        <f ca="1"/>
        <v>4.6539637074316591</v>
      </c>
      <c r="H6582" s="12">
        <f ca="1"/>
        <v>0.66408339237430503</v>
      </c>
      <c r="I6582" s="12">
        <v>0.65769999999999995</v>
      </c>
    </row>
    <row r="6583" spans="6:9" x14ac:dyDescent="0.3">
      <c r="F6583" s="2">
        <v>6578</v>
      </c>
      <c r="G6583" s="12">
        <f ca="1"/>
        <v>4.654012648778445</v>
      </c>
      <c r="H6583" s="12">
        <f ca="1"/>
        <v>0.6640971532207478</v>
      </c>
      <c r="I6583" s="12">
        <v>0.65780000000000005</v>
      </c>
    </row>
    <row r="6584" spans="6:9" x14ac:dyDescent="0.3">
      <c r="F6584" s="2">
        <v>6579</v>
      </c>
      <c r="G6584" s="12">
        <f ca="1"/>
        <v>4.6540806650525663</v>
      </c>
      <c r="H6584" s="12">
        <f ca="1"/>
        <v>0.66411627692547759</v>
      </c>
      <c r="I6584" s="12">
        <v>0.65790000000000004</v>
      </c>
    </row>
    <row r="6585" spans="6:9" x14ac:dyDescent="0.3">
      <c r="F6585" s="2">
        <v>6580</v>
      </c>
      <c r="G6585" s="12">
        <f ca="1"/>
        <v>4.6545386683434957</v>
      </c>
      <c r="H6585" s="12">
        <f ca="1"/>
        <v>0.66424503741540886</v>
      </c>
      <c r="I6585" s="12">
        <v>0.65800000000000003</v>
      </c>
    </row>
    <row r="6586" spans="6:9" x14ac:dyDescent="0.3">
      <c r="F6586" s="2">
        <v>6581</v>
      </c>
      <c r="G6586" s="12">
        <f ca="1"/>
        <v>4.6548482483994285</v>
      </c>
      <c r="H6586" s="12">
        <f ca="1"/>
        <v>0.66433205781170079</v>
      </c>
      <c r="I6586" s="12">
        <v>0.65810000000000002</v>
      </c>
    </row>
    <row r="6587" spans="6:9" x14ac:dyDescent="0.3">
      <c r="F6587" s="2">
        <v>6582</v>
      </c>
      <c r="G6587" s="12">
        <f ca="1"/>
        <v>4.6549687318275055</v>
      </c>
      <c r="H6587" s="12">
        <f ca="1"/>
        <v>0.6643659218259591</v>
      </c>
      <c r="I6587" s="12">
        <v>0.65820000000000001</v>
      </c>
    </row>
    <row r="6588" spans="6:9" x14ac:dyDescent="0.3">
      <c r="F6588" s="2">
        <v>6583</v>
      </c>
      <c r="G6588" s="12">
        <f ca="1"/>
        <v>4.655617201453885</v>
      </c>
      <c r="H6588" s="12">
        <f ca="1"/>
        <v>0.66454815802386447</v>
      </c>
      <c r="I6588" s="12">
        <v>0.6583</v>
      </c>
    </row>
    <row r="6589" spans="6:9" x14ac:dyDescent="0.3">
      <c r="F6589" s="2">
        <v>6584</v>
      </c>
      <c r="G6589" s="12">
        <f ca="1"/>
        <v>4.6556666729392511</v>
      </c>
      <c r="H6589" s="12">
        <f ca="1"/>
        <v>0.66456205882794306</v>
      </c>
      <c r="I6589" s="12">
        <v>0.65839999999999999</v>
      </c>
    </row>
    <row r="6590" spans="6:9" x14ac:dyDescent="0.3">
      <c r="F6590" s="2">
        <v>6585</v>
      </c>
      <c r="G6590" s="12">
        <f ca="1"/>
        <v>4.6556867990660962</v>
      </c>
      <c r="H6590" s="12">
        <f ca="1"/>
        <v>0.66456771391362301</v>
      </c>
      <c r="I6590" s="12">
        <v>0.65849999999999997</v>
      </c>
    </row>
    <row r="6591" spans="6:9" x14ac:dyDescent="0.3">
      <c r="F6591" s="2">
        <v>6586</v>
      </c>
      <c r="G6591" s="12">
        <f ca="1"/>
        <v>4.6561407230045022</v>
      </c>
      <c r="H6591" s="12">
        <f ca="1"/>
        <v>0.66469524653078715</v>
      </c>
      <c r="I6591" s="12">
        <v>0.65859999999999996</v>
      </c>
    </row>
    <row r="6592" spans="6:9" x14ac:dyDescent="0.3">
      <c r="F6592" s="2">
        <v>6587</v>
      </c>
      <c r="G6592" s="12">
        <f ca="1"/>
        <v>4.6564187796132153</v>
      </c>
      <c r="H6592" s="12">
        <f ca="1"/>
        <v>0.6647733568455223</v>
      </c>
      <c r="I6592" s="12">
        <v>0.65869999999999995</v>
      </c>
    </row>
    <row r="6593" spans="6:9" x14ac:dyDescent="0.3">
      <c r="F6593" s="2">
        <v>6588</v>
      </c>
      <c r="G6593" s="12">
        <f ca="1"/>
        <v>4.6573924276729981</v>
      </c>
      <c r="H6593" s="12">
        <f ca="1"/>
        <v>0.66504680142747485</v>
      </c>
      <c r="I6593" s="12">
        <v>0.65880000000000005</v>
      </c>
    </row>
    <row r="6594" spans="6:9" x14ac:dyDescent="0.3">
      <c r="F6594" s="2">
        <v>6589</v>
      </c>
      <c r="G6594" s="12">
        <f ca="1"/>
        <v>4.6578653745100729</v>
      </c>
      <c r="H6594" s="12">
        <f ca="1"/>
        <v>0.6651795882271041</v>
      </c>
      <c r="I6594" s="12">
        <v>0.65890000000000004</v>
      </c>
    </row>
    <row r="6595" spans="6:9" x14ac:dyDescent="0.3">
      <c r="F6595" s="2">
        <v>6590</v>
      </c>
      <c r="G6595" s="12">
        <f ca="1"/>
        <v>4.6578909696119695</v>
      </c>
      <c r="H6595" s="12">
        <f ca="1"/>
        <v>0.66518677371765422</v>
      </c>
      <c r="I6595" s="12">
        <v>0.65900000000000003</v>
      </c>
    </row>
    <row r="6596" spans="6:9" x14ac:dyDescent="0.3">
      <c r="F6596" s="2">
        <v>6591</v>
      </c>
      <c r="G6596" s="12">
        <f ca="1"/>
        <v>4.6588093021429664</v>
      </c>
      <c r="H6596" s="12">
        <f ca="1"/>
        <v>0.66544453520482505</v>
      </c>
      <c r="I6596" s="12">
        <v>0.65910000000000002</v>
      </c>
    </row>
    <row r="6597" spans="6:9" x14ac:dyDescent="0.3">
      <c r="F6597" s="2">
        <v>6592</v>
      </c>
      <c r="G6597" s="12">
        <f ca="1"/>
        <v>4.6589188867363154</v>
      </c>
      <c r="H6597" s="12">
        <f ca="1"/>
        <v>0.66547528758681229</v>
      </c>
      <c r="I6597" s="12">
        <v>0.65920000000000001</v>
      </c>
    </row>
    <row r="6598" spans="6:9" x14ac:dyDescent="0.3">
      <c r="F6598" s="2">
        <v>6593</v>
      </c>
      <c r="G6598" s="12">
        <f ca="1"/>
        <v>4.6589489255262233</v>
      </c>
      <c r="H6598" s="12">
        <f ca="1"/>
        <v>0.66548371704433085</v>
      </c>
      <c r="I6598" s="12">
        <v>0.6593</v>
      </c>
    </row>
    <row r="6599" spans="6:9" x14ac:dyDescent="0.3">
      <c r="F6599" s="2">
        <v>6594</v>
      </c>
      <c r="G6599" s="12">
        <f ca="1"/>
        <v>4.6590161506029082</v>
      </c>
      <c r="H6599" s="12">
        <f ca="1"/>
        <v>0.66550258131816986</v>
      </c>
      <c r="I6599" s="12">
        <v>0.65939999999999999</v>
      </c>
    </row>
    <row r="6600" spans="6:9" x14ac:dyDescent="0.3">
      <c r="F6600" s="2">
        <v>6595</v>
      </c>
      <c r="G6600" s="12">
        <f ca="1"/>
        <v>4.6590213134592728</v>
      </c>
      <c r="H6600" s="12">
        <f ca="1"/>
        <v>0.66550403006524239</v>
      </c>
      <c r="I6600" s="12">
        <v>0.65949999999999998</v>
      </c>
    </row>
    <row r="6601" spans="6:9" x14ac:dyDescent="0.3">
      <c r="F6601" s="2">
        <v>6596</v>
      </c>
      <c r="G6601" s="12">
        <f ca="1"/>
        <v>4.6591943302056142</v>
      </c>
      <c r="H6601" s="12">
        <f ca="1"/>
        <v>0.66555257850373661</v>
      </c>
      <c r="I6601" s="12">
        <v>0.65959999999999996</v>
      </c>
    </row>
    <row r="6602" spans="6:9" x14ac:dyDescent="0.3">
      <c r="F6602" s="2">
        <v>6597</v>
      </c>
      <c r="G6602" s="12">
        <f ca="1"/>
        <v>4.6591952470656022</v>
      </c>
      <c r="H6602" s="12">
        <f ca="1"/>
        <v>0.66555283576542046</v>
      </c>
      <c r="I6602" s="12">
        <v>0.65969999999999995</v>
      </c>
    </row>
    <row r="6603" spans="6:9" x14ac:dyDescent="0.3">
      <c r="F6603" s="2">
        <v>6598</v>
      </c>
      <c r="G6603" s="12">
        <f ca="1"/>
        <v>4.6594191460949723</v>
      </c>
      <c r="H6603" s="12">
        <f ca="1"/>
        <v>0.66561565676727952</v>
      </c>
      <c r="I6603" s="12">
        <v>0.65980000000000005</v>
      </c>
    </row>
    <row r="6604" spans="6:9" x14ac:dyDescent="0.3">
      <c r="F6604" s="2">
        <v>6599</v>
      </c>
      <c r="G6604" s="12">
        <f ca="1"/>
        <v>4.6601995520626938</v>
      </c>
      <c r="H6604" s="12">
        <f ca="1"/>
        <v>0.66583457722445694</v>
      </c>
      <c r="I6604" s="12">
        <v>0.65990000000000004</v>
      </c>
    </row>
    <row r="6605" spans="6:9" x14ac:dyDescent="0.3">
      <c r="F6605" s="2">
        <v>6600</v>
      </c>
      <c r="G6605" s="12">
        <f ca="1"/>
        <v>4.6604315532623435</v>
      </c>
      <c r="H6605" s="12">
        <f ca="1"/>
        <v>0.66589964535944635</v>
      </c>
      <c r="I6605" s="12">
        <v>0.66</v>
      </c>
    </row>
    <row r="6606" spans="6:9" x14ac:dyDescent="0.3">
      <c r="F6606" s="2">
        <v>6601</v>
      </c>
      <c r="G6606" s="12">
        <f ca="1"/>
        <v>4.6604771809990018</v>
      </c>
      <c r="H6606" s="12">
        <f ca="1"/>
        <v>0.66591244161813656</v>
      </c>
      <c r="I6606" s="12">
        <v>0.66010000000000002</v>
      </c>
    </row>
    <row r="6607" spans="6:9" x14ac:dyDescent="0.3">
      <c r="F6607" s="2">
        <v>6602</v>
      </c>
      <c r="G6607" s="12">
        <f ca="1"/>
        <v>4.6612928296757872</v>
      </c>
      <c r="H6607" s="12">
        <f ca="1"/>
        <v>0.66614115027154619</v>
      </c>
      <c r="I6607" s="12">
        <v>0.66020000000000001</v>
      </c>
    </row>
    <row r="6608" spans="6:9" x14ac:dyDescent="0.3">
      <c r="F6608" s="2">
        <v>6603</v>
      </c>
      <c r="G6608" s="12">
        <f ca="1"/>
        <v>4.6613028263874972</v>
      </c>
      <c r="H6608" s="12">
        <f ca="1"/>
        <v>0.66614395289698569</v>
      </c>
      <c r="I6608" s="12">
        <v>0.6603</v>
      </c>
    </row>
    <row r="6609" spans="6:9" x14ac:dyDescent="0.3">
      <c r="F6609" s="2">
        <v>6604</v>
      </c>
      <c r="G6609" s="12">
        <f ca="1"/>
        <v>4.6613519778191987</v>
      </c>
      <c r="H6609" s="12">
        <f ca="1"/>
        <v>0.66615773257074506</v>
      </c>
      <c r="I6609" s="12">
        <v>0.66039999999999999</v>
      </c>
    </row>
    <row r="6610" spans="6:9" x14ac:dyDescent="0.3">
      <c r="F6610" s="2">
        <v>6605</v>
      </c>
      <c r="G6610" s="12">
        <f ca="1"/>
        <v>4.6617335373364863</v>
      </c>
      <c r="H6610" s="12">
        <f ca="1"/>
        <v>0.66626469412315503</v>
      </c>
      <c r="I6610" s="12">
        <v>0.66049999999999998</v>
      </c>
    </row>
    <row r="6611" spans="6:9" x14ac:dyDescent="0.3">
      <c r="F6611" s="2">
        <v>6606</v>
      </c>
      <c r="G6611" s="12">
        <f ca="1"/>
        <v>4.6618227141691415</v>
      </c>
      <c r="H6611" s="12">
        <f ca="1"/>
        <v>0.66628969047401609</v>
      </c>
      <c r="I6611" s="12">
        <v>0.66059999999999997</v>
      </c>
    </row>
    <row r="6612" spans="6:9" x14ac:dyDescent="0.3">
      <c r="F6612" s="2">
        <v>6607</v>
      </c>
      <c r="G6612" s="12">
        <f ca="1"/>
        <v>4.6620350725250681</v>
      </c>
      <c r="H6612" s="12">
        <f ca="1"/>
        <v>0.66634921113646972</v>
      </c>
      <c r="I6612" s="12">
        <v>0.66069999999999995</v>
      </c>
    </row>
    <row r="6613" spans="6:9" x14ac:dyDescent="0.3">
      <c r="F6613" s="2">
        <v>6608</v>
      </c>
      <c r="G6613" s="12">
        <f ca="1"/>
        <v>4.6621895613218669</v>
      </c>
      <c r="H6613" s="12">
        <f ca="1"/>
        <v>0.66639250870926259</v>
      </c>
      <c r="I6613" s="12">
        <v>0.66080000000000005</v>
      </c>
    </row>
    <row r="6614" spans="6:9" x14ac:dyDescent="0.3">
      <c r="F6614" s="2">
        <v>6609</v>
      </c>
      <c r="G6614" s="12">
        <f ca="1"/>
        <v>4.6622629906037432</v>
      </c>
      <c r="H6614" s="12">
        <f ca="1"/>
        <v>0.66641308732010462</v>
      </c>
      <c r="I6614" s="12">
        <v>0.66090000000000004</v>
      </c>
    </row>
    <row r="6615" spans="6:9" x14ac:dyDescent="0.3">
      <c r="F6615" s="2">
        <v>6610</v>
      </c>
      <c r="G6615" s="12">
        <f ca="1"/>
        <v>4.6627039022135666</v>
      </c>
      <c r="H6615" s="12">
        <f ca="1"/>
        <v>0.666536640418951</v>
      </c>
      <c r="I6615" s="12">
        <v>0.66100000000000003</v>
      </c>
    </row>
    <row r="6616" spans="6:9" x14ac:dyDescent="0.3">
      <c r="F6616" s="2">
        <v>6611</v>
      </c>
      <c r="G6616" s="12">
        <f ca="1"/>
        <v>4.6631090293106974</v>
      </c>
      <c r="H6616" s="12">
        <f ca="1"/>
        <v>0.66665014670088985</v>
      </c>
      <c r="I6616" s="12">
        <v>0.66110000000000002</v>
      </c>
    </row>
    <row r="6617" spans="6:9" x14ac:dyDescent="0.3">
      <c r="F6617" s="2">
        <v>6612</v>
      </c>
      <c r="G6617" s="12">
        <f ca="1"/>
        <v>4.6632221505057316</v>
      </c>
      <c r="H6617" s="12">
        <f ca="1"/>
        <v>0.66668183708811712</v>
      </c>
      <c r="I6617" s="12">
        <v>0.66120000000000001</v>
      </c>
    </row>
    <row r="6618" spans="6:9" x14ac:dyDescent="0.3">
      <c r="F6618" s="2">
        <v>6613</v>
      </c>
      <c r="G6618" s="12">
        <f ca="1"/>
        <v>4.6650842521185627</v>
      </c>
      <c r="H6618" s="12">
        <f ca="1"/>
        <v>0.66720328998461476</v>
      </c>
      <c r="I6618" s="12">
        <v>0.6613</v>
      </c>
    </row>
    <row r="6619" spans="6:9" x14ac:dyDescent="0.3">
      <c r="F6619" s="2">
        <v>6614</v>
      </c>
      <c r="G6619" s="12">
        <f ca="1"/>
        <v>4.665557529972558</v>
      </c>
      <c r="H6619" s="12">
        <f ca="1"/>
        <v>0.66733576209498968</v>
      </c>
      <c r="I6619" s="12">
        <v>0.66139999999999999</v>
      </c>
    </row>
    <row r="6620" spans="6:9" x14ac:dyDescent="0.3">
      <c r="F6620" s="2">
        <v>6615</v>
      </c>
      <c r="G6620" s="12">
        <f ca="1"/>
        <v>4.6659243024877863</v>
      </c>
      <c r="H6620" s="12">
        <f ca="1"/>
        <v>0.66743840567518942</v>
      </c>
      <c r="I6620" s="12">
        <v>0.66149999999999998</v>
      </c>
    </row>
    <row r="6621" spans="6:9" x14ac:dyDescent="0.3">
      <c r="F6621" s="2">
        <v>6616</v>
      </c>
      <c r="G6621" s="12">
        <f ca="1"/>
        <v>4.6659881876319798</v>
      </c>
      <c r="H6621" s="12">
        <f ca="1"/>
        <v>0.66745628278520663</v>
      </c>
      <c r="I6621" s="12">
        <v>0.66159999999999997</v>
      </c>
    </row>
    <row r="6622" spans="6:9" x14ac:dyDescent="0.3">
      <c r="F6622" s="2">
        <v>6617</v>
      </c>
      <c r="G6622" s="12">
        <f ca="1"/>
        <v>4.666122162142873</v>
      </c>
      <c r="H6622" s="12">
        <f ca="1"/>
        <v>0.66749377165488766</v>
      </c>
      <c r="I6622" s="12">
        <v>0.66169999999999995</v>
      </c>
    </row>
    <row r="6623" spans="6:9" x14ac:dyDescent="0.3">
      <c r="F6623" s="2">
        <v>6618</v>
      </c>
      <c r="G6623" s="12">
        <f ca="1"/>
        <v>4.666693518074819</v>
      </c>
      <c r="H6623" s="12">
        <f ca="1"/>
        <v>0.66765362632598613</v>
      </c>
      <c r="I6623" s="12">
        <v>0.66180000000000005</v>
      </c>
    </row>
    <row r="6624" spans="6:9" x14ac:dyDescent="0.3">
      <c r="F6624" s="2">
        <v>6619</v>
      </c>
      <c r="G6624" s="12">
        <f ca="1"/>
        <v>4.6669529354344998</v>
      </c>
      <c r="H6624" s="12">
        <f ca="1"/>
        <v>0.66772619431117097</v>
      </c>
      <c r="I6624" s="12">
        <v>0.66190000000000004</v>
      </c>
    </row>
    <row r="6625" spans="6:9" x14ac:dyDescent="0.3">
      <c r="F6625" s="2">
        <v>6620</v>
      </c>
      <c r="G6625" s="12">
        <f ca="1"/>
        <v>4.6672033687170389</v>
      </c>
      <c r="H6625" s="12">
        <f ca="1"/>
        <v>0.66779624195386078</v>
      </c>
      <c r="I6625" s="12">
        <v>0.66200000000000003</v>
      </c>
    </row>
    <row r="6626" spans="6:9" x14ac:dyDescent="0.3">
      <c r="F6626" s="2">
        <v>6621</v>
      </c>
      <c r="G6626" s="12">
        <f ca="1"/>
        <v>4.6673278268430156</v>
      </c>
      <c r="H6626" s="12">
        <f ca="1"/>
        <v>0.66783105098756623</v>
      </c>
      <c r="I6626" s="12">
        <v>0.66210000000000002</v>
      </c>
    </row>
    <row r="6627" spans="6:9" x14ac:dyDescent="0.3">
      <c r="F6627" s="2">
        <v>6622</v>
      </c>
      <c r="G6627" s="12">
        <f ca="1"/>
        <v>4.6675008371751261</v>
      </c>
      <c r="H6627" s="12">
        <f ca="1"/>
        <v>0.66787943643290726</v>
      </c>
      <c r="I6627" s="12">
        <v>0.66220000000000001</v>
      </c>
    </row>
    <row r="6628" spans="6:9" x14ac:dyDescent="0.3">
      <c r="F6628" s="2">
        <v>6623</v>
      </c>
      <c r="G6628" s="12">
        <f ca="1"/>
        <v>4.6686307897351993</v>
      </c>
      <c r="H6628" s="12">
        <f ca="1"/>
        <v>0.66819536502124421</v>
      </c>
      <c r="I6628" s="12">
        <v>0.6623</v>
      </c>
    </row>
    <row r="6629" spans="6:9" x14ac:dyDescent="0.3">
      <c r="F6629" s="2">
        <v>6624</v>
      </c>
      <c r="G6629" s="12">
        <f ca="1"/>
        <v>4.6690195725454444</v>
      </c>
      <c r="H6629" s="12">
        <f ca="1"/>
        <v>0.66830403330284116</v>
      </c>
      <c r="I6629" s="12">
        <v>0.66239999999999999</v>
      </c>
    </row>
    <row r="6630" spans="6:9" x14ac:dyDescent="0.3">
      <c r="F6630" s="2">
        <v>6625</v>
      </c>
      <c r="G6630" s="12">
        <f ca="1"/>
        <v>4.6695669238057862</v>
      </c>
      <c r="H6630" s="12">
        <f ca="1"/>
        <v>0.66845699399176106</v>
      </c>
      <c r="I6630" s="12">
        <v>0.66249999999999998</v>
      </c>
    </row>
    <row r="6631" spans="6:9" x14ac:dyDescent="0.3">
      <c r="F6631" s="2">
        <v>6626</v>
      </c>
      <c r="G6631" s="12">
        <f ca="1"/>
        <v>4.6701048224628678</v>
      </c>
      <c r="H6631" s="12">
        <f ca="1"/>
        <v>0.66860728015635251</v>
      </c>
      <c r="I6631" s="12">
        <v>0.66259999999999997</v>
      </c>
    </row>
    <row r="6632" spans="6:9" x14ac:dyDescent="0.3">
      <c r="F6632" s="2">
        <v>6627</v>
      </c>
      <c r="G6632" s="12">
        <f ca="1"/>
        <v>4.6703094945651307</v>
      </c>
      <c r="H6632" s="12">
        <f ca="1"/>
        <v>0.66866445592813828</v>
      </c>
      <c r="I6632" s="12">
        <v>0.66269999999999996</v>
      </c>
    </row>
    <row r="6633" spans="6:9" x14ac:dyDescent="0.3">
      <c r="F6633" s="2">
        <v>6628</v>
      </c>
      <c r="G6633" s="12">
        <f ca="1"/>
        <v>4.6704942883463598</v>
      </c>
      <c r="H6633" s="12">
        <f ca="1"/>
        <v>0.66871607456722248</v>
      </c>
      <c r="I6633" s="12">
        <v>0.66279999999999994</v>
      </c>
    </row>
    <row r="6634" spans="6:9" x14ac:dyDescent="0.3">
      <c r="F6634" s="2">
        <v>6629</v>
      </c>
      <c r="G6634" s="12">
        <f ca="1"/>
        <v>4.6706345333082364</v>
      </c>
      <c r="H6634" s="12">
        <f ca="1"/>
        <v>0.66875524676409071</v>
      </c>
      <c r="I6634" s="12">
        <v>0.66290000000000004</v>
      </c>
    </row>
    <row r="6635" spans="6:9" x14ac:dyDescent="0.3">
      <c r="F6635" s="2">
        <v>6630</v>
      </c>
      <c r="G6635" s="12">
        <f ca="1"/>
        <v>4.6709877048848965</v>
      </c>
      <c r="H6635" s="12">
        <f ca="1"/>
        <v>0.66885388222289066</v>
      </c>
      <c r="I6635" s="12">
        <v>0.66300000000000003</v>
      </c>
    </row>
    <row r="6636" spans="6:9" x14ac:dyDescent="0.3">
      <c r="F6636" s="2">
        <v>6631</v>
      </c>
      <c r="G6636" s="12">
        <f ca="1"/>
        <v>4.6713196234555188</v>
      </c>
      <c r="H6636" s="12">
        <f ca="1"/>
        <v>0.66894656919284001</v>
      </c>
      <c r="I6636" s="12">
        <v>0.66310000000000002</v>
      </c>
    </row>
    <row r="6637" spans="6:9" x14ac:dyDescent="0.3">
      <c r="F6637" s="2">
        <v>6632</v>
      </c>
      <c r="G6637" s="12">
        <f ca="1"/>
        <v>4.6716330046501993</v>
      </c>
      <c r="H6637" s="12">
        <f ca="1"/>
        <v>0.66903406824407996</v>
      </c>
      <c r="I6637" s="12">
        <v>0.66320000000000001</v>
      </c>
    </row>
    <row r="6638" spans="6:9" x14ac:dyDescent="0.3">
      <c r="F6638" s="2">
        <v>6633</v>
      </c>
      <c r="G6638" s="12">
        <f ca="1"/>
        <v>4.671893574337215</v>
      </c>
      <c r="H6638" s="12">
        <f ca="1"/>
        <v>0.66910681335882249</v>
      </c>
      <c r="I6638" s="12">
        <v>0.6633</v>
      </c>
    </row>
    <row r="6639" spans="6:9" x14ac:dyDescent="0.3">
      <c r="F6639" s="2">
        <v>6634</v>
      </c>
      <c r="G6639" s="12">
        <f ca="1"/>
        <v>4.6724263097692438</v>
      </c>
      <c r="H6639" s="12">
        <f ca="1"/>
        <v>0.66925551704406716</v>
      </c>
      <c r="I6639" s="12">
        <v>0.66339999999999999</v>
      </c>
    </row>
    <row r="6640" spans="6:9" x14ac:dyDescent="0.3">
      <c r="F6640" s="2">
        <v>6635</v>
      </c>
      <c r="G6640" s="12">
        <f ca="1"/>
        <v>4.6726207118298975</v>
      </c>
      <c r="H6640" s="12">
        <f ca="1"/>
        <v>0.66930977294905303</v>
      </c>
      <c r="I6640" s="12">
        <v>0.66349999999999998</v>
      </c>
    </row>
    <row r="6641" spans="6:9" x14ac:dyDescent="0.3">
      <c r="F6641" s="2">
        <v>6636</v>
      </c>
      <c r="G6641" s="12">
        <f ca="1"/>
        <v>4.6736383062220979</v>
      </c>
      <c r="H6641" s="12">
        <f ca="1"/>
        <v>0.66959370478843494</v>
      </c>
      <c r="I6641" s="12">
        <v>0.66359999999999997</v>
      </c>
    </row>
    <row r="6642" spans="6:9" x14ac:dyDescent="0.3">
      <c r="F6642" s="2">
        <v>6637</v>
      </c>
      <c r="G6642" s="12">
        <f ca="1"/>
        <v>4.6744138793354431</v>
      </c>
      <c r="H6642" s="12">
        <f ca="1"/>
        <v>0.66981002845799442</v>
      </c>
      <c r="I6642" s="12">
        <v>0.66369999999999996</v>
      </c>
    </row>
    <row r="6643" spans="6:9" x14ac:dyDescent="0.3">
      <c r="F6643" s="2">
        <v>6638</v>
      </c>
      <c r="G6643" s="12">
        <f ca="1"/>
        <v>4.6747052284523498</v>
      </c>
      <c r="H6643" s="12">
        <f ca="1"/>
        <v>0.66989127424477712</v>
      </c>
      <c r="I6643" s="12">
        <v>0.66379999999999995</v>
      </c>
    </row>
    <row r="6644" spans="6:9" x14ac:dyDescent="0.3">
      <c r="F6644" s="2">
        <v>6639</v>
      </c>
      <c r="G6644" s="12">
        <f ca="1"/>
        <v>4.674951975787323</v>
      </c>
      <c r="H6644" s="12">
        <f ca="1"/>
        <v>0.66996007482492259</v>
      </c>
      <c r="I6644" s="12">
        <v>0.66390000000000005</v>
      </c>
    </row>
    <row r="6645" spans="6:9" x14ac:dyDescent="0.3">
      <c r="F6645" s="2">
        <v>6640</v>
      </c>
      <c r="G6645" s="12">
        <f ca="1"/>
        <v>4.6751417170133962</v>
      </c>
      <c r="H6645" s="12">
        <f ca="1"/>
        <v>0.67001297569053797</v>
      </c>
      <c r="I6645" s="12">
        <v>0.66400000000000003</v>
      </c>
    </row>
    <row r="6646" spans="6:9" x14ac:dyDescent="0.3">
      <c r="F6646" s="2">
        <v>6641</v>
      </c>
      <c r="G6646" s="12">
        <f ca="1"/>
        <v>4.6751640787887041</v>
      </c>
      <c r="H6646" s="12">
        <f ca="1"/>
        <v>0.67001921000374143</v>
      </c>
      <c r="I6646" s="12">
        <v>0.66410000000000002</v>
      </c>
    </row>
    <row r="6647" spans="6:9" x14ac:dyDescent="0.3">
      <c r="F6647" s="2">
        <v>6642</v>
      </c>
      <c r="G6647" s="12">
        <f ca="1"/>
        <v>4.6751858352331466</v>
      </c>
      <c r="H6647" s="12">
        <f ca="1"/>
        <v>0.67002527550031199</v>
      </c>
      <c r="I6647" s="12">
        <v>0.66420000000000001</v>
      </c>
    </row>
    <row r="6648" spans="6:9" x14ac:dyDescent="0.3">
      <c r="F6648" s="2">
        <v>6643</v>
      </c>
      <c r="G6648" s="12">
        <f ca="1"/>
        <v>4.6757588462780326</v>
      </c>
      <c r="H6648" s="12">
        <f ca="1"/>
        <v>0.67018500637464729</v>
      </c>
      <c r="I6648" s="12">
        <v>0.6643</v>
      </c>
    </row>
    <row r="6649" spans="6:9" x14ac:dyDescent="0.3">
      <c r="F6649" s="2">
        <v>6644</v>
      </c>
      <c r="G6649" s="12">
        <f ca="1"/>
        <v>4.6759407492297003</v>
      </c>
      <c r="H6649" s="12">
        <f ca="1"/>
        <v>0.67023570531470389</v>
      </c>
      <c r="I6649" s="12">
        <v>0.66439999999999999</v>
      </c>
    </row>
    <row r="6650" spans="6:9" x14ac:dyDescent="0.3">
      <c r="F6650" s="2">
        <v>6645</v>
      </c>
      <c r="G6650" s="12">
        <f ca="1"/>
        <v>4.6760696083751929</v>
      </c>
      <c r="H6650" s="12">
        <f ca="1"/>
        <v>0.67027161791860823</v>
      </c>
      <c r="I6650" s="12">
        <v>0.66449999999999998</v>
      </c>
    </row>
    <row r="6651" spans="6:9" x14ac:dyDescent="0.3">
      <c r="F6651" s="2">
        <v>6646</v>
      </c>
      <c r="G6651" s="12">
        <f ca="1"/>
        <v>4.676294051241868</v>
      </c>
      <c r="H6651" s="12">
        <f ca="1"/>
        <v>0.67033416487780095</v>
      </c>
      <c r="I6651" s="12">
        <v>0.66459999999999997</v>
      </c>
    </row>
    <row r="6652" spans="6:9" x14ac:dyDescent="0.3">
      <c r="F6652" s="2">
        <v>6647</v>
      </c>
      <c r="G6652" s="12">
        <f ca="1"/>
        <v>4.6767411682526721</v>
      </c>
      <c r="H6652" s="12">
        <f ca="1"/>
        <v>0.67045874884506218</v>
      </c>
      <c r="I6652" s="12">
        <v>0.66469999999999996</v>
      </c>
    </row>
    <row r="6653" spans="6:9" x14ac:dyDescent="0.3">
      <c r="F6653" s="2">
        <v>6648</v>
      </c>
      <c r="G6653" s="12">
        <f ca="1"/>
        <v>4.6768446319313037</v>
      </c>
      <c r="H6653" s="12">
        <f ca="1"/>
        <v>0.67048757456328489</v>
      </c>
      <c r="I6653" s="12">
        <v>0.66479999999999995</v>
      </c>
    </row>
    <row r="6654" spans="6:9" x14ac:dyDescent="0.3">
      <c r="F6654" s="2">
        <v>6649</v>
      </c>
      <c r="G6654" s="12">
        <f ca="1"/>
        <v>4.6770131915931978</v>
      </c>
      <c r="H6654" s="12">
        <f ca="1"/>
        <v>0.6705345338815889</v>
      </c>
      <c r="I6654" s="12">
        <v>0.66490000000000005</v>
      </c>
    </row>
    <row r="6655" spans="6:9" x14ac:dyDescent="0.3">
      <c r="F6655" s="2">
        <v>6650</v>
      </c>
      <c r="G6655" s="12">
        <f ca="1"/>
        <v>4.6772803742502651</v>
      </c>
      <c r="H6655" s="12">
        <f ca="1"/>
        <v>0.67060896213030752</v>
      </c>
      <c r="I6655" s="12">
        <v>0.66500000000000004</v>
      </c>
    </row>
    <row r="6656" spans="6:9" x14ac:dyDescent="0.3">
      <c r="F6656" s="2">
        <v>6651</v>
      </c>
      <c r="G6656" s="12">
        <f ca="1"/>
        <v>4.6773651454207101</v>
      </c>
      <c r="H6656" s="12">
        <f ca="1"/>
        <v>0.67063257487834593</v>
      </c>
      <c r="I6656" s="12">
        <v>0.66510000000000002</v>
      </c>
    </row>
    <row r="6657" spans="6:9" x14ac:dyDescent="0.3">
      <c r="F6657" s="2">
        <v>6652</v>
      </c>
      <c r="G6657" s="12">
        <f ca="1"/>
        <v>4.6775497047451724</v>
      </c>
      <c r="H6657" s="12">
        <f ca="1"/>
        <v>0.67068398048369482</v>
      </c>
      <c r="I6657" s="12">
        <v>0.66520000000000001</v>
      </c>
    </row>
    <row r="6658" spans="6:9" x14ac:dyDescent="0.3">
      <c r="F6658" s="2">
        <v>6653</v>
      </c>
      <c r="G6658" s="12">
        <f ca="1"/>
        <v>4.6782351133903282</v>
      </c>
      <c r="H6658" s="12">
        <f ca="1"/>
        <v>0.67087485455508644</v>
      </c>
      <c r="I6658" s="12">
        <v>0.6653</v>
      </c>
    </row>
    <row r="6659" spans="6:9" x14ac:dyDescent="0.3">
      <c r="F6659" s="2">
        <v>6654</v>
      </c>
      <c r="G6659" s="12">
        <f ca="1"/>
        <v>4.678301916662285</v>
      </c>
      <c r="H6659" s="12">
        <f ca="1"/>
        <v>0.67089345521602395</v>
      </c>
      <c r="I6659" s="12">
        <v>0.66539999999999999</v>
      </c>
    </row>
    <row r="6660" spans="6:9" x14ac:dyDescent="0.3">
      <c r="F6660" s="2">
        <v>6655</v>
      </c>
      <c r="G6660" s="12">
        <f ca="1"/>
        <v>4.6785077869095852</v>
      </c>
      <c r="H6660" s="12">
        <f ca="1"/>
        <v>0.67095077440460149</v>
      </c>
      <c r="I6660" s="12">
        <v>0.66549999999999998</v>
      </c>
    </row>
    <row r="6661" spans="6:9" x14ac:dyDescent="0.3">
      <c r="F6661" s="2">
        <v>6656</v>
      </c>
      <c r="G6661" s="12">
        <f ca="1"/>
        <v>4.6789952126502454</v>
      </c>
      <c r="H6661" s="12">
        <f ca="1"/>
        <v>0.67108646613196132</v>
      </c>
      <c r="I6661" s="12">
        <v>0.66559999999999997</v>
      </c>
    </row>
    <row r="6662" spans="6:9" x14ac:dyDescent="0.3">
      <c r="F6662" s="2">
        <v>6657</v>
      </c>
      <c r="G6662" s="12">
        <f ca="1"/>
        <v>4.6800261217229648</v>
      </c>
      <c r="H6662" s="12">
        <f ca="1"/>
        <v>0.6713733660363943</v>
      </c>
      <c r="I6662" s="12">
        <v>0.66569999999999996</v>
      </c>
    </row>
    <row r="6663" spans="6:9" x14ac:dyDescent="0.3">
      <c r="F6663" s="2">
        <v>6658</v>
      </c>
      <c r="G6663" s="12">
        <f ca="1"/>
        <v>4.6802117640521974</v>
      </c>
      <c r="H6663" s="12">
        <f ca="1"/>
        <v>0.67142501705628477</v>
      </c>
      <c r="I6663" s="12">
        <v>0.66579999999999995</v>
      </c>
    </row>
    <row r="6664" spans="6:9" x14ac:dyDescent="0.3">
      <c r="F6664" s="2">
        <v>6659</v>
      </c>
      <c r="G6664" s="12">
        <f ca="1"/>
        <v>4.6805616532643359</v>
      </c>
      <c r="H6664" s="12">
        <f ca="1"/>
        <v>0.67152235559134343</v>
      </c>
      <c r="I6664" s="12">
        <v>0.66590000000000005</v>
      </c>
    </row>
    <row r="6665" spans="6:9" x14ac:dyDescent="0.3">
      <c r="F6665" s="2">
        <v>6660</v>
      </c>
      <c r="G6665" s="12">
        <f ca="1"/>
        <v>4.6807684738508062</v>
      </c>
      <c r="H6665" s="12">
        <f ca="1"/>
        <v>0.67157988613509334</v>
      </c>
      <c r="I6665" s="12">
        <v>0.66600000000000004</v>
      </c>
    </row>
    <row r="6666" spans="6:9" x14ac:dyDescent="0.3">
      <c r="F6666" s="2">
        <v>6661</v>
      </c>
      <c r="G6666" s="12">
        <f ca="1"/>
        <v>4.6809811331705387</v>
      </c>
      <c r="H6666" s="12">
        <f ca="1"/>
        <v>0.67163903573249817</v>
      </c>
      <c r="I6666" s="12">
        <v>0.66610000000000003</v>
      </c>
    </row>
    <row r="6667" spans="6:9" x14ac:dyDescent="0.3">
      <c r="F6667" s="2">
        <v>6662</v>
      </c>
      <c r="G6667" s="12">
        <f ca="1"/>
        <v>4.6813479110156822</v>
      </c>
      <c r="H6667" s="12">
        <f ca="1"/>
        <v>0.6717410401241326</v>
      </c>
      <c r="I6667" s="12">
        <v>0.66620000000000001</v>
      </c>
    </row>
    <row r="6668" spans="6:9" x14ac:dyDescent="0.3">
      <c r="F6668" s="2">
        <v>6663</v>
      </c>
      <c r="G6668" s="12">
        <f ca="1"/>
        <v>4.6817429780616973</v>
      </c>
      <c r="H6668" s="12">
        <f ca="1"/>
        <v>0.67185089484139626</v>
      </c>
      <c r="I6668" s="12">
        <v>0.6663</v>
      </c>
    </row>
    <row r="6669" spans="6:9" x14ac:dyDescent="0.3">
      <c r="F6669" s="2">
        <v>6664</v>
      </c>
      <c r="G6669" s="12">
        <f ca="1"/>
        <v>4.6817455709161822</v>
      </c>
      <c r="H6669" s="12">
        <f ca="1"/>
        <v>0.67185161576726804</v>
      </c>
      <c r="I6669" s="12">
        <v>0.66639999999999999</v>
      </c>
    </row>
    <row r="6670" spans="6:9" x14ac:dyDescent="0.3">
      <c r="F6670" s="2">
        <v>6665</v>
      </c>
      <c r="G6670" s="12">
        <f ca="1"/>
        <v>4.6820414973208306</v>
      </c>
      <c r="H6670" s="12">
        <f ca="1"/>
        <v>0.67193389108611434</v>
      </c>
      <c r="I6670" s="12">
        <v>0.66649999999999998</v>
      </c>
    </row>
    <row r="6671" spans="6:9" x14ac:dyDescent="0.3">
      <c r="F6671" s="2">
        <v>6666</v>
      </c>
      <c r="G6671" s="12">
        <f ca="1"/>
        <v>4.6824811284490986</v>
      </c>
      <c r="H6671" s="12">
        <f ca="1"/>
        <v>0.67205610163657425</v>
      </c>
      <c r="I6671" s="12">
        <v>0.66659999999999997</v>
      </c>
    </row>
    <row r="6672" spans="6:9" x14ac:dyDescent="0.3">
      <c r="F6672" s="2">
        <v>6667</v>
      </c>
      <c r="G6672" s="12">
        <f ca="1"/>
        <v>4.6828169760430818</v>
      </c>
      <c r="H6672" s="12">
        <f ca="1"/>
        <v>0.6721494471227305</v>
      </c>
      <c r="I6672" s="12">
        <v>0.66669999999999996</v>
      </c>
    </row>
    <row r="6673" spans="6:9" x14ac:dyDescent="0.3">
      <c r="F6673" s="2">
        <v>6668</v>
      </c>
      <c r="G6673" s="12">
        <f ca="1"/>
        <v>4.6831792393167966</v>
      </c>
      <c r="H6673" s="12">
        <f ca="1"/>
        <v>0.67225012013766283</v>
      </c>
      <c r="I6673" s="12">
        <v>0.66679999999999995</v>
      </c>
    </row>
    <row r="6674" spans="6:9" x14ac:dyDescent="0.3">
      <c r="F6674" s="2">
        <v>6669</v>
      </c>
      <c r="G6674" s="12">
        <f ca="1"/>
        <v>4.683979596969059</v>
      </c>
      <c r="H6674" s="12">
        <f ca="1"/>
        <v>0.67247248646695046</v>
      </c>
      <c r="I6674" s="12">
        <v>0.66690000000000005</v>
      </c>
    </row>
    <row r="6675" spans="6:9" x14ac:dyDescent="0.3">
      <c r="F6675" s="2">
        <v>6670</v>
      </c>
      <c r="G6675" s="12">
        <f ca="1"/>
        <v>4.6839819560926532</v>
      </c>
      <c r="H6675" s="12">
        <f ca="1"/>
        <v>0.67247314180273499</v>
      </c>
      <c r="I6675" s="12">
        <v>0.66700000000000004</v>
      </c>
    </row>
    <row r="6676" spans="6:9" x14ac:dyDescent="0.3">
      <c r="F6676" s="2">
        <v>6671</v>
      </c>
      <c r="G6676" s="12">
        <f ca="1"/>
        <v>4.6840386588072613</v>
      </c>
      <c r="H6676" s="12">
        <f ca="1"/>
        <v>0.67248889293433611</v>
      </c>
      <c r="I6676" s="12">
        <v>0.66710000000000003</v>
      </c>
    </row>
    <row r="6677" spans="6:9" x14ac:dyDescent="0.3">
      <c r="F6677" s="2">
        <v>6672</v>
      </c>
      <c r="G6677" s="12">
        <f ca="1"/>
        <v>4.6840710360512725</v>
      </c>
      <c r="H6677" s="12">
        <f ca="1"/>
        <v>0.67249788666388044</v>
      </c>
      <c r="I6677" s="12">
        <v>0.66720000000000002</v>
      </c>
    </row>
    <row r="6678" spans="6:9" x14ac:dyDescent="0.3">
      <c r="F6678" s="2">
        <v>6673</v>
      </c>
      <c r="G6678" s="12">
        <f ca="1"/>
        <v>4.684123478728524</v>
      </c>
      <c r="H6678" s="12">
        <f ca="1"/>
        <v>0.67251245390190029</v>
      </c>
      <c r="I6678" s="12">
        <v>0.6673</v>
      </c>
    </row>
    <row r="6679" spans="6:9" x14ac:dyDescent="0.3">
      <c r="F6679" s="2">
        <v>6674</v>
      </c>
      <c r="G6679" s="12">
        <f ca="1"/>
        <v>4.6845222309533607</v>
      </c>
      <c r="H6679" s="12">
        <f ca="1"/>
        <v>0.67262320680847476</v>
      </c>
      <c r="I6679" s="12">
        <v>0.66739999999999999</v>
      </c>
    </row>
    <row r="6680" spans="6:9" x14ac:dyDescent="0.3">
      <c r="F6680" s="2">
        <v>6675</v>
      </c>
      <c r="G6680" s="12">
        <f ca="1"/>
        <v>4.6847403537151928</v>
      </c>
      <c r="H6680" s="12">
        <f ca="1"/>
        <v>0.67268378242176996</v>
      </c>
      <c r="I6680" s="12">
        <v>0.66749999999999998</v>
      </c>
    </row>
    <row r="6681" spans="6:9" x14ac:dyDescent="0.3">
      <c r="F6681" s="2">
        <v>6676</v>
      </c>
      <c r="G6681" s="12">
        <f ca="1"/>
        <v>4.6856323074421065</v>
      </c>
      <c r="H6681" s="12">
        <f ca="1"/>
        <v>0.67293143325484239</v>
      </c>
      <c r="I6681" s="12">
        <v>0.66759999999999997</v>
      </c>
    </row>
    <row r="6682" spans="6:9" x14ac:dyDescent="0.3">
      <c r="F6682" s="2">
        <v>6677</v>
      </c>
      <c r="G6682" s="12">
        <f ca="1"/>
        <v>4.6859153127143234</v>
      </c>
      <c r="H6682" s="12">
        <f ca="1"/>
        <v>0.67300999059226063</v>
      </c>
      <c r="I6682" s="12">
        <v>0.66769999999999996</v>
      </c>
    </row>
    <row r="6683" spans="6:9" x14ac:dyDescent="0.3">
      <c r="F6683" s="2">
        <v>6678</v>
      </c>
      <c r="G6683" s="12">
        <f ca="1"/>
        <v>4.6860924962051635</v>
      </c>
      <c r="H6683" s="12">
        <f ca="1"/>
        <v>0.67305916897476381</v>
      </c>
      <c r="I6683" s="12">
        <v>0.66779999999999995</v>
      </c>
    </row>
    <row r="6684" spans="6:9" x14ac:dyDescent="0.3">
      <c r="F6684" s="2">
        <v>6679</v>
      </c>
      <c r="G6684" s="12">
        <f ca="1"/>
        <v>4.6861532497884184</v>
      </c>
      <c r="H6684" s="12">
        <f ca="1"/>
        <v>0.67307603068242727</v>
      </c>
      <c r="I6684" s="12">
        <v>0.66790000000000005</v>
      </c>
    </row>
    <row r="6685" spans="6:9" x14ac:dyDescent="0.3">
      <c r="F6685" s="2">
        <v>6680</v>
      </c>
      <c r="G6685" s="12">
        <f ca="1"/>
        <v>4.686511959127114</v>
      </c>
      <c r="H6685" s="12">
        <f ca="1"/>
        <v>0.67317557918477189</v>
      </c>
      <c r="I6685" s="12">
        <v>0.66800000000000004</v>
      </c>
    </row>
    <row r="6686" spans="6:9" x14ac:dyDescent="0.3">
      <c r="F6686" s="2">
        <v>6681</v>
      </c>
      <c r="G6686" s="12">
        <f ca="1"/>
        <v>4.6867000389681293</v>
      </c>
      <c r="H6686" s="12">
        <f ca="1"/>
        <v>0.67322776893947478</v>
      </c>
      <c r="I6686" s="12">
        <v>0.66810000000000003</v>
      </c>
    </row>
    <row r="6687" spans="6:9" x14ac:dyDescent="0.3">
      <c r="F6687" s="2">
        <v>6682</v>
      </c>
      <c r="G6687" s="12">
        <f ca="1"/>
        <v>4.68692385098863</v>
      </c>
      <c r="H6687" s="12">
        <f ca="1"/>
        <v>0.67328986863349738</v>
      </c>
      <c r="I6687" s="12">
        <v>0.66820000000000002</v>
      </c>
    </row>
    <row r="6688" spans="6:9" x14ac:dyDescent="0.3">
      <c r="F6688" s="2">
        <v>6683</v>
      </c>
      <c r="G6688" s="12">
        <f ca="1"/>
        <v>4.6870889803700742</v>
      </c>
      <c r="H6688" s="12">
        <f ca="1"/>
        <v>0.67333568234771668</v>
      </c>
      <c r="I6688" s="12">
        <v>0.66830000000000001</v>
      </c>
    </row>
    <row r="6689" spans="6:9" x14ac:dyDescent="0.3">
      <c r="F6689" s="2">
        <v>6684</v>
      </c>
      <c r="G6689" s="12">
        <f ca="1"/>
        <v>4.6873087919373839</v>
      </c>
      <c r="H6689" s="12">
        <f ca="1"/>
        <v>0.67339666230798634</v>
      </c>
      <c r="I6689" s="12">
        <v>0.66839999999999999</v>
      </c>
    </row>
    <row r="6690" spans="6:9" x14ac:dyDescent="0.3">
      <c r="F6690" s="2">
        <v>6685</v>
      </c>
      <c r="G6690" s="12">
        <f ca="1"/>
        <v>4.6880394473361893</v>
      </c>
      <c r="H6690" s="12">
        <f ca="1"/>
        <v>0.67359932034559911</v>
      </c>
      <c r="I6690" s="12">
        <v>0.66849999999999998</v>
      </c>
    </row>
    <row r="6691" spans="6:9" x14ac:dyDescent="0.3">
      <c r="F6691" s="2">
        <v>6686</v>
      </c>
      <c r="G6691" s="12">
        <f ca="1"/>
        <v>4.6881049094942258</v>
      </c>
      <c r="H6691" s="12">
        <f ca="1"/>
        <v>0.67361747424906304</v>
      </c>
      <c r="I6691" s="12">
        <v>0.66859999999999997</v>
      </c>
    </row>
    <row r="6692" spans="6:9" x14ac:dyDescent="0.3">
      <c r="F6692" s="2">
        <v>6687</v>
      </c>
      <c r="G6692" s="12">
        <f ca="1"/>
        <v>4.6884496198850822</v>
      </c>
      <c r="H6692" s="12">
        <f ca="1"/>
        <v>0.67371306089146499</v>
      </c>
      <c r="I6692" s="12">
        <v>0.66869999999999996</v>
      </c>
    </row>
    <row r="6693" spans="6:9" x14ac:dyDescent="0.3">
      <c r="F6693" s="2">
        <v>6688</v>
      </c>
      <c r="G6693" s="12">
        <f ca="1"/>
        <v>4.6886317649422082</v>
      </c>
      <c r="H6693" s="12">
        <f ca="1"/>
        <v>0.67376356338813248</v>
      </c>
      <c r="I6693" s="12">
        <v>0.66879999999999995</v>
      </c>
    </row>
    <row r="6694" spans="6:9" x14ac:dyDescent="0.3">
      <c r="F6694" s="2">
        <v>6689</v>
      </c>
      <c r="G6694" s="12">
        <f ca="1"/>
        <v>4.6887050514481814</v>
      </c>
      <c r="H6694" s="12">
        <f ca="1"/>
        <v>0.67378388211541496</v>
      </c>
      <c r="I6694" s="12">
        <v>0.66890000000000005</v>
      </c>
    </row>
    <row r="6695" spans="6:9" x14ac:dyDescent="0.3">
      <c r="F6695" s="2">
        <v>6690</v>
      </c>
      <c r="G6695" s="12">
        <f ca="1"/>
        <v>4.6892975491177964</v>
      </c>
      <c r="H6695" s="12">
        <f ca="1"/>
        <v>0.67394812978980534</v>
      </c>
      <c r="I6695" s="12">
        <v>0.66900000000000004</v>
      </c>
    </row>
    <row r="6696" spans="6:9" x14ac:dyDescent="0.3">
      <c r="F6696" s="2">
        <v>6691</v>
      </c>
      <c r="G6696" s="12">
        <f ca="1"/>
        <v>4.68977368646045</v>
      </c>
      <c r="H6696" s="12">
        <f ca="1"/>
        <v>0.67408009171068528</v>
      </c>
      <c r="I6696" s="12">
        <v>0.66910000000000003</v>
      </c>
    </row>
    <row r="6697" spans="6:9" x14ac:dyDescent="0.3">
      <c r="F6697" s="2">
        <v>6692</v>
      </c>
      <c r="G6697" s="12">
        <f ca="1"/>
        <v>4.689978915030955</v>
      </c>
      <c r="H6697" s="12">
        <f ca="1"/>
        <v>0.67413696296862224</v>
      </c>
      <c r="I6697" s="12">
        <v>0.66920000000000002</v>
      </c>
    </row>
    <row r="6698" spans="6:9" x14ac:dyDescent="0.3">
      <c r="F6698" s="2">
        <v>6693</v>
      </c>
      <c r="G6698" s="12">
        <f ca="1"/>
        <v>4.6899845335788974</v>
      </c>
      <c r="H6698" s="12">
        <f ca="1"/>
        <v>0.67413851986643625</v>
      </c>
      <c r="I6698" s="12">
        <v>0.66930000000000001</v>
      </c>
    </row>
    <row r="6699" spans="6:9" x14ac:dyDescent="0.3">
      <c r="F6699" s="2">
        <v>6694</v>
      </c>
      <c r="G6699" s="12">
        <f ca="1"/>
        <v>4.6902711089304461</v>
      </c>
      <c r="H6699" s="12">
        <f ca="1"/>
        <v>0.67421792498905253</v>
      </c>
      <c r="I6699" s="12">
        <v>0.6694</v>
      </c>
    </row>
    <row r="6700" spans="6:9" x14ac:dyDescent="0.3">
      <c r="F6700" s="2">
        <v>6695</v>
      </c>
      <c r="G6700" s="12">
        <f ca="1"/>
        <v>4.6903076987809031</v>
      </c>
      <c r="H6700" s="12">
        <f ca="1"/>
        <v>0.67422806273012648</v>
      </c>
      <c r="I6700" s="12">
        <v>0.66949999999999998</v>
      </c>
    </row>
    <row r="6701" spans="6:9" x14ac:dyDescent="0.3">
      <c r="F6701" s="2">
        <v>6696</v>
      </c>
      <c r="G6701" s="12">
        <f ca="1"/>
        <v>4.6903536547162394</v>
      </c>
      <c r="H6701" s="12">
        <f ca="1"/>
        <v>0.67424079526073954</v>
      </c>
      <c r="I6701" s="12">
        <v>0.66959999999999997</v>
      </c>
    </row>
    <row r="6702" spans="6:9" x14ac:dyDescent="0.3">
      <c r="F6702" s="2">
        <v>6697</v>
      </c>
      <c r="G6702" s="12">
        <f ca="1"/>
        <v>4.6908569710731314</v>
      </c>
      <c r="H6702" s="12">
        <f ca="1"/>
        <v>0.67438022796129249</v>
      </c>
      <c r="I6702" s="12">
        <v>0.66969999999999996</v>
      </c>
    </row>
    <row r="6703" spans="6:9" x14ac:dyDescent="0.3">
      <c r="F6703" s="2">
        <v>6698</v>
      </c>
      <c r="G6703" s="12">
        <f ca="1"/>
        <v>4.691546189601528</v>
      </c>
      <c r="H6703" s="12">
        <f ca="1"/>
        <v>0.67457111346807119</v>
      </c>
      <c r="I6703" s="12">
        <v>0.66979999999999995</v>
      </c>
    </row>
    <row r="6704" spans="6:9" x14ac:dyDescent="0.3">
      <c r="F6704" s="2">
        <v>6699</v>
      </c>
      <c r="G6704" s="12">
        <f ca="1"/>
        <v>4.6920873598455923</v>
      </c>
      <c r="H6704" s="12">
        <f ca="1"/>
        <v>0.67472095728834036</v>
      </c>
      <c r="I6704" s="12">
        <v>0.66990000000000005</v>
      </c>
    </row>
    <row r="6705" spans="6:9" x14ac:dyDescent="0.3">
      <c r="F6705" s="2">
        <v>6700</v>
      </c>
      <c r="G6705" s="12">
        <f ca="1"/>
        <v>4.6921577796012333</v>
      </c>
      <c r="H6705" s="12">
        <f ca="1"/>
        <v>0.67474045322895182</v>
      </c>
      <c r="I6705" s="12">
        <v>0.67</v>
      </c>
    </row>
    <row r="6706" spans="6:9" x14ac:dyDescent="0.3">
      <c r="F6706" s="2">
        <v>6701</v>
      </c>
      <c r="G6706" s="12">
        <f ca="1"/>
        <v>4.6923462899251271</v>
      </c>
      <c r="H6706" s="12">
        <f ca="1"/>
        <v>0.6747926401194857</v>
      </c>
      <c r="I6706" s="12">
        <v>0.67010000000000003</v>
      </c>
    </row>
    <row r="6707" spans="6:9" x14ac:dyDescent="0.3">
      <c r="F6707" s="2">
        <v>6702</v>
      </c>
      <c r="G6707" s="12">
        <f ca="1"/>
        <v>4.6925419462965969</v>
      </c>
      <c r="H6707" s="12">
        <f ca="1"/>
        <v>0.67484680097979499</v>
      </c>
      <c r="I6707" s="12">
        <v>0.67020000000000002</v>
      </c>
    </row>
    <row r="6708" spans="6:9" x14ac:dyDescent="0.3">
      <c r="F6708" s="2">
        <v>6703</v>
      </c>
      <c r="G6708" s="12">
        <f ca="1"/>
        <v>4.6926719546568743</v>
      </c>
      <c r="H6708" s="12">
        <f ca="1"/>
        <v>0.67488278696513337</v>
      </c>
      <c r="I6708" s="12">
        <v>0.67030000000000001</v>
      </c>
    </row>
    <row r="6709" spans="6:9" x14ac:dyDescent="0.3">
      <c r="F6709" s="2">
        <v>6704</v>
      </c>
      <c r="G6709" s="12">
        <f ca="1"/>
        <v>4.6926928277120812</v>
      </c>
      <c r="H6709" s="12">
        <f ca="1"/>
        <v>0.67488856439254097</v>
      </c>
      <c r="I6709" s="12">
        <v>0.6704</v>
      </c>
    </row>
    <row r="6710" spans="6:9" x14ac:dyDescent="0.3">
      <c r="F6710" s="2">
        <v>6705</v>
      </c>
      <c r="G6710" s="12">
        <f ca="1"/>
        <v>4.6931753360076645</v>
      </c>
      <c r="H6710" s="12">
        <f ca="1"/>
        <v>0.67502210327392498</v>
      </c>
      <c r="I6710" s="12">
        <v>0.67049999999999998</v>
      </c>
    </row>
    <row r="6711" spans="6:9" x14ac:dyDescent="0.3">
      <c r="F6711" s="2">
        <v>6706</v>
      </c>
      <c r="G6711" s="12">
        <f ca="1"/>
        <v>4.6938387074218006</v>
      </c>
      <c r="H6711" s="12">
        <f ca="1"/>
        <v>0.67520565396130194</v>
      </c>
      <c r="I6711" s="12">
        <v>0.67059999999999997</v>
      </c>
    </row>
    <row r="6712" spans="6:9" x14ac:dyDescent="0.3">
      <c r="F6712" s="2">
        <v>6707</v>
      </c>
      <c r="G6712" s="12">
        <f ca="1"/>
        <v>4.6944261379668388</v>
      </c>
      <c r="H6712" s="12">
        <f ca="1"/>
        <v>0.67536814990320293</v>
      </c>
      <c r="I6712" s="12">
        <v>0.67069999999999996</v>
      </c>
    </row>
    <row r="6713" spans="6:9" x14ac:dyDescent="0.3">
      <c r="F6713" s="2">
        <v>6708</v>
      </c>
      <c r="G6713" s="12">
        <f ca="1"/>
        <v>4.6949749003029071</v>
      </c>
      <c r="H6713" s="12">
        <f ca="1"/>
        <v>0.6755199133988703</v>
      </c>
      <c r="I6713" s="12">
        <v>0.67079999999999995</v>
      </c>
    </row>
    <row r="6714" spans="6:9" x14ac:dyDescent="0.3">
      <c r="F6714" s="2">
        <v>6709</v>
      </c>
      <c r="G6714" s="12">
        <f ca="1"/>
        <v>4.6949975513612499</v>
      </c>
      <c r="H6714" s="12">
        <f ca="1"/>
        <v>0.67552617693680039</v>
      </c>
      <c r="I6714" s="12">
        <v>0.67090000000000005</v>
      </c>
    </row>
    <row r="6715" spans="6:9" x14ac:dyDescent="0.3">
      <c r="F6715" s="2">
        <v>6710</v>
      </c>
      <c r="G6715" s="12">
        <f ca="1"/>
        <v>4.69583399328745</v>
      </c>
      <c r="H6715" s="12">
        <f ca="1"/>
        <v>0.6757574308367098</v>
      </c>
      <c r="I6715" s="12">
        <v>0.67100000000000004</v>
      </c>
    </row>
    <row r="6716" spans="6:9" x14ac:dyDescent="0.3">
      <c r="F6716" s="2">
        <v>6711</v>
      </c>
      <c r="G6716" s="12">
        <f ca="1"/>
        <v>4.6959276005220758</v>
      </c>
      <c r="H6716" s="12">
        <f ca="1"/>
        <v>0.6757833057122542</v>
      </c>
      <c r="I6716" s="12">
        <v>0.67110000000000003</v>
      </c>
    </row>
    <row r="6717" spans="6:9" x14ac:dyDescent="0.3">
      <c r="F6717" s="2">
        <v>6712</v>
      </c>
      <c r="G6717" s="12">
        <f ca="1"/>
        <v>4.696215778279786</v>
      </c>
      <c r="H6717" s="12">
        <f ca="1"/>
        <v>0.67586295733742885</v>
      </c>
      <c r="I6717" s="12">
        <v>0.67120000000000002</v>
      </c>
    </row>
    <row r="6718" spans="6:9" x14ac:dyDescent="0.3">
      <c r="F6718" s="2">
        <v>6713</v>
      </c>
      <c r="G6718" s="12">
        <f ca="1"/>
        <v>4.6963763017606821</v>
      </c>
      <c r="H6718" s="12">
        <f ca="1"/>
        <v>0.67590732147003929</v>
      </c>
      <c r="I6718" s="12">
        <v>0.67130000000000001</v>
      </c>
    </row>
    <row r="6719" spans="6:9" x14ac:dyDescent="0.3">
      <c r="F6719" s="2">
        <v>6714</v>
      </c>
      <c r="G6719" s="12">
        <f ca="1"/>
        <v>4.6966399726784545</v>
      </c>
      <c r="H6719" s="12">
        <f ca="1"/>
        <v>0.67598018615877553</v>
      </c>
      <c r="I6719" s="12">
        <v>0.6714</v>
      </c>
    </row>
    <row r="6720" spans="6:9" x14ac:dyDescent="0.3">
      <c r="F6720" s="2">
        <v>6715</v>
      </c>
      <c r="G6720" s="12">
        <f ca="1"/>
        <v>4.6966456448350842</v>
      </c>
      <c r="H6720" s="12">
        <f ca="1"/>
        <v>0.67598175355436463</v>
      </c>
      <c r="I6720" s="12">
        <v>0.67149999999999999</v>
      </c>
    </row>
    <row r="6721" spans="6:9" x14ac:dyDescent="0.3">
      <c r="F6721" s="2">
        <v>6716</v>
      </c>
      <c r="G6721" s="12">
        <f ca="1"/>
        <v>4.6967332738028462</v>
      </c>
      <c r="H6721" s="12">
        <f ca="1"/>
        <v>0.67600596772624755</v>
      </c>
      <c r="I6721" s="12">
        <v>0.67159999999999997</v>
      </c>
    </row>
    <row r="6722" spans="6:9" x14ac:dyDescent="0.3">
      <c r="F6722" s="2">
        <v>6717</v>
      </c>
      <c r="G6722" s="12">
        <f ca="1"/>
        <v>4.6968869844605408</v>
      </c>
      <c r="H6722" s="12">
        <f ca="1"/>
        <v>0.67604843984899976</v>
      </c>
      <c r="I6722" s="12">
        <v>0.67169999999999996</v>
      </c>
    </row>
    <row r="6723" spans="6:9" x14ac:dyDescent="0.3">
      <c r="F6723" s="2">
        <v>6718</v>
      </c>
      <c r="G6723" s="12">
        <f ca="1"/>
        <v>4.6971740609173551</v>
      </c>
      <c r="H6723" s="12">
        <f ca="1"/>
        <v>0.67612775524310709</v>
      </c>
      <c r="I6723" s="12">
        <v>0.67179999999999995</v>
      </c>
    </row>
    <row r="6724" spans="6:9" x14ac:dyDescent="0.3">
      <c r="F6724" s="2">
        <v>6719</v>
      </c>
      <c r="G6724" s="12">
        <f ca="1"/>
        <v>4.697215922496996</v>
      </c>
      <c r="H6724" s="12">
        <f ca="1"/>
        <v>0.67613932024230272</v>
      </c>
      <c r="I6724" s="12">
        <v>0.67190000000000005</v>
      </c>
    </row>
    <row r="6725" spans="6:9" x14ac:dyDescent="0.3">
      <c r="F6725" s="2">
        <v>6720</v>
      </c>
      <c r="G6725" s="12">
        <f ca="1"/>
        <v>4.6976245498857656</v>
      </c>
      <c r="H6725" s="12">
        <f ca="1"/>
        <v>0.67625220010851517</v>
      </c>
      <c r="I6725" s="12">
        <v>0.67200000000000004</v>
      </c>
    </row>
    <row r="6726" spans="6:9" x14ac:dyDescent="0.3">
      <c r="F6726" s="2">
        <v>6721</v>
      </c>
      <c r="G6726" s="12">
        <f ca="1"/>
        <v>4.6983385558267701</v>
      </c>
      <c r="H6726" s="12">
        <f ca="1"/>
        <v>0.67644939182237107</v>
      </c>
      <c r="I6726" s="12">
        <v>0.67210000000000003</v>
      </c>
    </row>
    <row r="6727" spans="6:9" x14ac:dyDescent="0.3">
      <c r="F6727" s="2">
        <v>6722</v>
      </c>
      <c r="G6727" s="12">
        <f ca="1"/>
        <v>4.6983426221697435</v>
      </c>
      <c r="H6727" s="12">
        <f ca="1"/>
        <v>0.67645051468196071</v>
      </c>
      <c r="I6727" s="12">
        <v>0.67220000000000002</v>
      </c>
    </row>
    <row r="6728" spans="6:9" x14ac:dyDescent="0.3">
      <c r="F6728" s="2">
        <v>6723</v>
      </c>
      <c r="G6728" s="12">
        <f ca="1"/>
        <v>4.6985038903576637</v>
      </c>
      <c r="H6728" s="12">
        <f ca="1"/>
        <v>0.67649504492762713</v>
      </c>
      <c r="I6728" s="12">
        <v>0.67230000000000001</v>
      </c>
    </row>
    <row r="6729" spans="6:9" x14ac:dyDescent="0.3">
      <c r="F6729" s="2">
        <v>6724</v>
      </c>
      <c r="G6729" s="12">
        <f ca="1"/>
        <v>4.6986569874826376</v>
      </c>
      <c r="H6729" s="12">
        <f ca="1"/>
        <v>0.67653731614729873</v>
      </c>
      <c r="I6729" s="12">
        <v>0.6724</v>
      </c>
    </row>
    <row r="6730" spans="6:9" x14ac:dyDescent="0.3">
      <c r="F6730" s="2">
        <v>6725</v>
      </c>
      <c r="G6730" s="12">
        <f ca="1"/>
        <v>4.6986616559183139</v>
      </c>
      <c r="H6730" s="12">
        <f ca="1"/>
        <v>0.6765386050933706</v>
      </c>
      <c r="I6730" s="12">
        <v>0.67249999999999999</v>
      </c>
    </row>
    <row r="6731" spans="6:9" x14ac:dyDescent="0.3">
      <c r="F6731" s="2">
        <v>6726</v>
      </c>
      <c r="G6731" s="12">
        <f ca="1"/>
        <v>4.6996450635780764</v>
      </c>
      <c r="H6731" s="12">
        <f ca="1"/>
        <v>0.67681006574014702</v>
      </c>
      <c r="I6731" s="12">
        <v>0.67259999999999998</v>
      </c>
    </row>
    <row r="6732" spans="6:9" x14ac:dyDescent="0.3">
      <c r="F6732" s="2">
        <v>6727</v>
      </c>
      <c r="G6732" s="12">
        <f ca="1"/>
        <v>4.6996582068065713</v>
      </c>
      <c r="H6732" s="12">
        <f ca="1"/>
        <v>0.67681369304834826</v>
      </c>
      <c r="I6732" s="12">
        <v>0.67269999999999996</v>
      </c>
    </row>
    <row r="6733" spans="6:9" x14ac:dyDescent="0.3">
      <c r="F6733" s="2">
        <v>6728</v>
      </c>
      <c r="G6733" s="12">
        <f ca="1"/>
        <v>4.6999931861139022</v>
      </c>
      <c r="H6733" s="12">
        <f ca="1"/>
        <v>0.67690613489480933</v>
      </c>
      <c r="I6733" s="12">
        <v>0.67279999999999995</v>
      </c>
    </row>
    <row r="6734" spans="6:9" x14ac:dyDescent="0.3">
      <c r="F6734" s="2">
        <v>6729</v>
      </c>
      <c r="G6734" s="12">
        <f ca="1"/>
        <v>4.6999951433339371</v>
      </c>
      <c r="H6734" s="12">
        <f ca="1"/>
        <v>0.67690667497659573</v>
      </c>
      <c r="I6734" s="12">
        <v>0.67290000000000005</v>
      </c>
    </row>
    <row r="6735" spans="6:9" x14ac:dyDescent="0.3">
      <c r="F6735" s="2">
        <v>6730</v>
      </c>
      <c r="G6735" s="12">
        <f ca="1"/>
        <v>4.700632584738611</v>
      </c>
      <c r="H6735" s="12">
        <f ca="1"/>
        <v>0.67708254902741805</v>
      </c>
      <c r="I6735" s="12">
        <v>0.67300000000000004</v>
      </c>
    </row>
    <row r="6736" spans="6:9" x14ac:dyDescent="0.3">
      <c r="F6736" s="2">
        <v>6731</v>
      </c>
      <c r="G6736" s="12">
        <f ca="1"/>
        <v>4.70068347747329</v>
      </c>
      <c r="H6736" s="12">
        <f ca="1"/>
        <v>0.67709658861706079</v>
      </c>
      <c r="I6736" s="12">
        <v>0.67310000000000003</v>
      </c>
    </row>
    <row r="6737" spans="6:9" x14ac:dyDescent="0.3">
      <c r="F6737" s="2">
        <v>6732</v>
      </c>
      <c r="G6737" s="12">
        <f ca="1"/>
        <v>4.7008738367838898</v>
      </c>
      <c r="H6737" s="12">
        <f ca="1"/>
        <v>0.67714909966753001</v>
      </c>
      <c r="I6737" s="12">
        <v>0.67320000000000002</v>
      </c>
    </row>
    <row r="6738" spans="6:9" x14ac:dyDescent="0.3">
      <c r="F6738" s="2">
        <v>6733</v>
      </c>
      <c r="G6738" s="12">
        <f ca="1"/>
        <v>4.7009327197129602</v>
      </c>
      <c r="H6738" s="12">
        <f ca="1"/>
        <v>0.67716534180612387</v>
      </c>
      <c r="I6738" s="12">
        <v>0.67330000000000001</v>
      </c>
    </row>
    <row r="6739" spans="6:9" x14ac:dyDescent="0.3">
      <c r="F6739" s="2">
        <v>6734</v>
      </c>
      <c r="G6739" s="12">
        <f ca="1"/>
        <v>4.7010226912955773</v>
      </c>
      <c r="H6739" s="12">
        <f ca="1"/>
        <v>0.67719015859361742</v>
      </c>
      <c r="I6739" s="12">
        <v>0.6734</v>
      </c>
    </row>
    <row r="6740" spans="6:9" x14ac:dyDescent="0.3">
      <c r="F6740" s="2">
        <v>6735</v>
      </c>
      <c r="G6740" s="12">
        <f ca="1"/>
        <v>4.7020074294446337</v>
      </c>
      <c r="H6740" s="12">
        <f ca="1"/>
        <v>0.67746171665306587</v>
      </c>
      <c r="I6740" s="12">
        <v>0.67349999999999999</v>
      </c>
    </row>
    <row r="6741" spans="6:9" x14ac:dyDescent="0.3">
      <c r="F6741" s="2">
        <v>6736</v>
      </c>
      <c r="G6741" s="12">
        <f ca="1"/>
        <v>4.7020292302437845</v>
      </c>
      <c r="H6741" s="12">
        <f ca="1"/>
        <v>0.6774677273144607</v>
      </c>
      <c r="I6741" s="12">
        <v>0.67359999999999998</v>
      </c>
    </row>
    <row r="6742" spans="6:9" x14ac:dyDescent="0.3">
      <c r="F6742" s="2">
        <v>6737</v>
      </c>
      <c r="G6742" s="12">
        <f ca="1"/>
        <v>4.7022873866290471</v>
      </c>
      <c r="H6742" s="12">
        <f ca="1"/>
        <v>0.67753889897450537</v>
      </c>
      <c r="I6742" s="12">
        <v>0.67369999999999997</v>
      </c>
    </row>
    <row r="6743" spans="6:9" x14ac:dyDescent="0.3">
      <c r="F6743" s="2">
        <v>6738</v>
      </c>
      <c r="G6743" s="12">
        <f ca="1"/>
        <v>4.702804047133327</v>
      </c>
      <c r="H6743" s="12">
        <f ca="1"/>
        <v>0.67768131489563066</v>
      </c>
      <c r="I6743" s="12">
        <v>0.67379999999999995</v>
      </c>
    </row>
    <row r="6744" spans="6:9" x14ac:dyDescent="0.3">
      <c r="F6744" s="2">
        <v>6739</v>
      </c>
      <c r="G6744" s="12">
        <f ca="1"/>
        <v>4.7028563661031493</v>
      </c>
      <c r="H6744" s="12">
        <f ca="1"/>
        <v>0.6776957347324708</v>
      </c>
      <c r="I6744" s="12">
        <v>0.67390000000000005</v>
      </c>
    </row>
    <row r="6745" spans="6:9" x14ac:dyDescent="0.3">
      <c r="F6745" s="2">
        <v>6740</v>
      </c>
      <c r="G6745" s="12">
        <f ca="1"/>
        <v>4.7029288121892225</v>
      </c>
      <c r="H6745" s="12">
        <f ca="1"/>
        <v>0.67771570135735004</v>
      </c>
      <c r="I6745" s="12">
        <v>0.67400000000000004</v>
      </c>
    </row>
    <row r="6746" spans="6:9" x14ac:dyDescent="0.3">
      <c r="F6746" s="2">
        <v>6741</v>
      </c>
      <c r="G6746" s="12">
        <f ca="1"/>
        <v>4.7036043075013945</v>
      </c>
      <c r="H6746" s="12">
        <f ca="1"/>
        <v>0.67790184299100886</v>
      </c>
      <c r="I6746" s="12">
        <v>0.67410000000000003</v>
      </c>
    </row>
    <row r="6747" spans="6:9" x14ac:dyDescent="0.3">
      <c r="F6747" s="2">
        <v>6742</v>
      </c>
      <c r="G6747" s="12">
        <f ca="1"/>
        <v>4.704032298490664</v>
      </c>
      <c r="H6747" s="12">
        <f ca="1"/>
        <v>0.67801975407118387</v>
      </c>
      <c r="I6747" s="12">
        <v>0.67420000000000002</v>
      </c>
    </row>
    <row r="6748" spans="6:9" x14ac:dyDescent="0.3">
      <c r="F6748" s="2">
        <v>6743</v>
      </c>
      <c r="G6748" s="12">
        <f ca="1"/>
        <v>4.7049191360719078</v>
      </c>
      <c r="H6748" s="12">
        <f ca="1"/>
        <v>0.6782640090426526</v>
      </c>
      <c r="I6748" s="12">
        <v>0.67430000000000001</v>
      </c>
    </row>
    <row r="6749" spans="6:9" x14ac:dyDescent="0.3">
      <c r="F6749" s="2">
        <v>6744</v>
      </c>
      <c r="G6749" s="12">
        <f ca="1"/>
        <v>4.7051845276763649</v>
      </c>
      <c r="H6749" s="12">
        <f ca="1"/>
        <v>0.6783370860377993</v>
      </c>
      <c r="I6749" s="12">
        <v>0.6744</v>
      </c>
    </row>
    <row r="6750" spans="6:9" x14ac:dyDescent="0.3">
      <c r="F6750" s="2">
        <v>6745</v>
      </c>
      <c r="G6750" s="12">
        <f ca="1"/>
        <v>4.7051993827105383</v>
      </c>
      <c r="H6750" s="12">
        <f ca="1"/>
        <v>0.67834117620824075</v>
      </c>
      <c r="I6750" s="12">
        <v>0.67449999999999999</v>
      </c>
    </row>
    <row r="6751" spans="6:9" x14ac:dyDescent="0.3">
      <c r="F6751" s="2">
        <v>6746</v>
      </c>
      <c r="G6751" s="12">
        <f ca="1"/>
        <v>4.7052079281802577</v>
      </c>
      <c r="H6751" s="12">
        <f ca="1"/>
        <v>0.67834352909778506</v>
      </c>
      <c r="I6751" s="12">
        <v>0.67459999999999998</v>
      </c>
    </row>
    <row r="6752" spans="6:9" x14ac:dyDescent="0.3">
      <c r="F6752" s="2">
        <v>6747</v>
      </c>
      <c r="G6752" s="12">
        <f ca="1"/>
        <v>4.7055180562192334</v>
      </c>
      <c r="H6752" s="12">
        <f ca="1"/>
        <v>0.67842891326452404</v>
      </c>
      <c r="I6752" s="12">
        <v>0.67469999999999997</v>
      </c>
    </row>
    <row r="6753" spans="6:9" x14ac:dyDescent="0.3">
      <c r="F6753" s="2">
        <v>6748</v>
      </c>
      <c r="G6753" s="12">
        <f ca="1"/>
        <v>4.7058195750944263</v>
      </c>
      <c r="H6753" s="12">
        <f ca="1"/>
        <v>0.67851191641656483</v>
      </c>
      <c r="I6753" s="12">
        <v>0.67479999999999996</v>
      </c>
    </row>
    <row r="6754" spans="6:9" x14ac:dyDescent="0.3">
      <c r="F6754" s="2">
        <v>6749</v>
      </c>
      <c r="G6754" s="12">
        <f ca="1"/>
        <v>4.7064459305593269</v>
      </c>
      <c r="H6754" s="12">
        <f ca="1"/>
        <v>0.67868430781985079</v>
      </c>
      <c r="I6754" s="12">
        <v>0.67490000000000006</v>
      </c>
    </row>
    <row r="6755" spans="6:9" x14ac:dyDescent="0.3">
      <c r="F6755" s="2">
        <v>6750</v>
      </c>
      <c r="G6755" s="12">
        <f ca="1"/>
        <v>4.7073767955896688</v>
      </c>
      <c r="H6755" s="12">
        <f ca="1"/>
        <v>0.6789404246400913</v>
      </c>
      <c r="I6755" s="12">
        <v>0.67500000000000004</v>
      </c>
    </row>
    <row r="6756" spans="6:9" x14ac:dyDescent="0.3">
      <c r="F6756" s="2">
        <v>6751</v>
      </c>
      <c r="G6756" s="12">
        <f ca="1"/>
        <v>4.7075370364722131</v>
      </c>
      <c r="H6756" s="12">
        <f ca="1"/>
        <v>0.67898450287511336</v>
      </c>
      <c r="I6756" s="12">
        <v>0.67510000000000003</v>
      </c>
    </row>
    <row r="6757" spans="6:9" x14ac:dyDescent="0.3">
      <c r="F6757" s="2">
        <v>6752</v>
      </c>
      <c r="G6757" s="12">
        <f ca="1"/>
        <v>4.7079850493195394</v>
      </c>
      <c r="H6757" s="12">
        <f ca="1"/>
        <v>0.67910772402757025</v>
      </c>
      <c r="I6757" s="12">
        <v>0.67520000000000002</v>
      </c>
    </row>
    <row r="6758" spans="6:9" x14ac:dyDescent="0.3">
      <c r="F6758" s="2">
        <v>6753</v>
      </c>
      <c r="G6758" s="12">
        <f ca="1"/>
        <v>4.708003174980143</v>
      </c>
      <c r="H6758" s="12">
        <f ca="1"/>
        <v>0.67911270880371677</v>
      </c>
      <c r="I6758" s="12">
        <v>0.67530000000000001</v>
      </c>
    </row>
    <row r="6759" spans="6:9" x14ac:dyDescent="0.3">
      <c r="F6759" s="2">
        <v>6754</v>
      </c>
      <c r="G6759" s="12">
        <f ca="1"/>
        <v>4.7085583495848233</v>
      </c>
      <c r="H6759" s="12">
        <f ca="1"/>
        <v>0.67926536995176279</v>
      </c>
      <c r="I6759" s="12">
        <v>0.6754</v>
      </c>
    </row>
    <row r="6760" spans="6:9" x14ac:dyDescent="0.3">
      <c r="F6760" s="2">
        <v>6755</v>
      </c>
      <c r="G6760" s="12">
        <f ca="1"/>
        <v>4.7103053632664027</v>
      </c>
      <c r="H6760" s="12">
        <f ca="1"/>
        <v>0.67974552629189966</v>
      </c>
      <c r="I6760" s="12">
        <v>0.67549999999999999</v>
      </c>
    </row>
    <row r="6761" spans="6:9" x14ac:dyDescent="0.3">
      <c r="F6761" s="2">
        <v>6756</v>
      </c>
      <c r="G6761" s="12">
        <f ca="1"/>
        <v>4.7105493849067432</v>
      </c>
      <c r="H6761" s="12">
        <f ca="1"/>
        <v>0.67981256577349025</v>
      </c>
      <c r="I6761" s="12">
        <v>0.67559999999999998</v>
      </c>
    </row>
    <row r="6762" spans="6:9" x14ac:dyDescent="0.3">
      <c r="F6762" s="2">
        <v>6757</v>
      </c>
      <c r="G6762" s="12">
        <f ca="1"/>
        <v>4.7106379503543216</v>
      </c>
      <c r="H6762" s="12">
        <f ca="1"/>
        <v>0.67983689542319148</v>
      </c>
      <c r="I6762" s="12">
        <v>0.67569999999999997</v>
      </c>
    </row>
    <row r="6763" spans="6:9" x14ac:dyDescent="0.3">
      <c r="F6763" s="2">
        <v>6758</v>
      </c>
      <c r="G6763" s="12">
        <f ca="1"/>
        <v>4.7107942566854639</v>
      </c>
      <c r="H6763" s="12">
        <f ca="1"/>
        <v>0.67987983180494083</v>
      </c>
      <c r="I6763" s="12">
        <v>0.67579999999999996</v>
      </c>
    </row>
    <row r="6764" spans="6:9" x14ac:dyDescent="0.3">
      <c r="F6764" s="2">
        <v>6759</v>
      </c>
      <c r="G6764" s="12">
        <f ca="1"/>
        <v>4.710804688526486</v>
      </c>
      <c r="H6764" s="12">
        <f ca="1"/>
        <v>0.67988269726528694</v>
      </c>
      <c r="I6764" s="12">
        <v>0.67589999999999995</v>
      </c>
    </row>
    <row r="6765" spans="6:9" x14ac:dyDescent="0.3">
      <c r="F6765" s="2">
        <v>6760</v>
      </c>
      <c r="G6765" s="12">
        <f ca="1"/>
        <v>4.7108408368006591</v>
      </c>
      <c r="H6765" s="12">
        <f ca="1"/>
        <v>0.67989262652108562</v>
      </c>
      <c r="I6765" s="12">
        <v>0.67600000000000005</v>
      </c>
    </row>
    <row r="6766" spans="6:9" x14ac:dyDescent="0.3">
      <c r="F6766" s="2">
        <v>6761</v>
      </c>
      <c r="G6766" s="12">
        <f ca="1"/>
        <v>4.7111264918463656</v>
      </c>
      <c r="H6766" s="12">
        <f ca="1"/>
        <v>0.67997108524538441</v>
      </c>
      <c r="I6766" s="12">
        <v>0.67610000000000003</v>
      </c>
    </row>
    <row r="6767" spans="6:9" x14ac:dyDescent="0.3">
      <c r="F6767" s="2">
        <v>6762</v>
      </c>
      <c r="G6767" s="12">
        <f ca="1"/>
        <v>4.7114400340692359</v>
      </c>
      <c r="H6767" s="12">
        <f ca="1"/>
        <v>0.68005719252991714</v>
      </c>
      <c r="I6767" s="12">
        <v>0.67620000000000002</v>
      </c>
    </row>
    <row r="6768" spans="6:9" x14ac:dyDescent="0.3">
      <c r="F6768" s="2">
        <v>6763</v>
      </c>
      <c r="G6768" s="12">
        <f ca="1"/>
        <v>4.7116974853945823</v>
      </c>
      <c r="H6768" s="12">
        <f ca="1"/>
        <v>0.68012788710730221</v>
      </c>
      <c r="I6768" s="12">
        <v>0.67630000000000001</v>
      </c>
    </row>
    <row r="6769" spans="6:9" x14ac:dyDescent="0.3">
      <c r="F6769" s="2">
        <v>6764</v>
      </c>
      <c r="G6769" s="12">
        <f ca="1"/>
        <v>4.7119411469568169</v>
      </c>
      <c r="H6769" s="12">
        <f ca="1"/>
        <v>0.68019478794596921</v>
      </c>
      <c r="I6769" s="12">
        <v>0.6764</v>
      </c>
    </row>
    <row r="6770" spans="6:9" x14ac:dyDescent="0.3">
      <c r="F6770" s="2">
        <v>6765</v>
      </c>
      <c r="G6770" s="12">
        <f ca="1"/>
        <v>4.7122623537155697</v>
      </c>
      <c r="H6770" s="12">
        <f ca="1"/>
        <v>0.68028296931849253</v>
      </c>
      <c r="I6770" s="12">
        <v>0.67649999999999999</v>
      </c>
    </row>
    <row r="6771" spans="6:9" x14ac:dyDescent="0.3">
      <c r="F6771" s="2">
        <v>6766</v>
      </c>
      <c r="G6771" s="12">
        <f ca="1"/>
        <v>4.7125569999086103</v>
      </c>
      <c r="H6771" s="12">
        <f ca="1"/>
        <v>0.68036384834366426</v>
      </c>
      <c r="I6771" s="12">
        <v>0.67659999999999998</v>
      </c>
    </row>
    <row r="6772" spans="6:9" x14ac:dyDescent="0.3">
      <c r="F6772" s="2">
        <v>6767</v>
      </c>
      <c r="G6772" s="12">
        <f ca="1"/>
        <v>4.7132830903830607</v>
      </c>
      <c r="H6772" s="12">
        <f ca="1"/>
        <v>0.68056311338459829</v>
      </c>
      <c r="I6772" s="12">
        <v>0.67669999999999997</v>
      </c>
    </row>
    <row r="6773" spans="6:9" x14ac:dyDescent="0.3">
      <c r="F6773" s="2">
        <v>6768</v>
      </c>
      <c r="G6773" s="12">
        <f ca="1"/>
        <v>4.7133910690998757</v>
      </c>
      <c r="H6773" s="12">
        <f ca="1"/>
        <v>0.68059274130121594</v>
      </c>
      <c r="I6773" s="12">
        <v>0.67679999999999996</v>
      </c>
    </row>
    <row r="6774" spans="6:9" x14ac:dyDescent="0.3">
      <c r="F6774" s="2">
        <v>6769</v>
      </c>
      <c r="G6774" s="12">
        <f ca="1"/>
        <v>4.7139431390495421</v>
      </c>
      <c r="H6774" s="12">
        <f ca="1"/>
        <v>0.68074420053581619</v>
      </c>
      <c r="I6774" s="12">
        <v>0.67689999999999995</v>
      </c>
    </row>
    <row r="6775" spans="6:9" x14ac:dyDescent="0.3">
      <c r="F6775" s="2">
        <v>6770</v>
      </c>
      <c r="G6775" s="12">
        <f ca="1"/>
        <v>4.7140666846919448</v>
      </c>
      <c r="H6775" s="12">
        <f ca="1"/>
        <v>0.68077809012552803</v>
      </c>
      <c r="I6775" s="12">
        <v>0.67700000000000005</v>
      </c>
    </row>
    <row r="6776" spans="6:9" x14ac:dyDescent="0.3">
      <c r="F6776" s="2">
        <v>6771</v>
      </c>
      <c r="G6776" s="12">
        <f ca="1"/>
        <v>4.7140742813677416</v>
      </c>
      <c r="H6776" s="12">
        <f ca="1"/>
        <v>0.68078017389793977</v>
      </c>
      <c r="I6776" s="12">
        <v>0.67710000000000004</v>
      </c>
    </row>
    <row r="6777" spans="6:9" x14ac:dyDescent="0.3">
      <c r="F6777" s="2">
        <v>6772</v>
      </c>
      <c r="G6777" s="12">
        <f ca="1"/>
        <v>4.714681629042496</v>
      </c>
      <c r="H6777" s="12">
        <f ca="1"/>
        <v>0.68094674777679076</v>
      </c>
      <c r="I6777" s="12">
        <v>0.67720000000000002</v>
      </c>
    </row>
    <row r="6778" spans="6:9" x14ac:dyDescent="0.3">
      <c r="F6778" s="2">
        <v>6773</v>
      </c>
      <c r="G6778" s="12">
        <f ca="1"/>
        <v>4.7147343207350403</v>
      </c>
      <c r="H6778" s="12">
        <f ca="1"/>
        <v>0.6809611971928774</v>
      </c>
      <c r="I6778" s="12">
        <v>0.67730000000000001</v>
      </c>
    </row>
    <row r="6779" spans="6:9" x14ac:dyDescent="0.3">
      <c r="F6779" s="2">
        <v>6774</v>
      </c>
      <c r="G6779" s="12">
        <f ca="1"/>
        <v>4.715082421359921</v>
      </c>
      <c r="H6779" s="12">
        <f ca="1"/>
        <v>0.68105664713434333</v>
      </c>
      <c r="I6779" s="12">
        <v>0.6774</v>
      </c>
    </row>
    <row r="6780" spans="6:9" x14ac:dyDescent="0.3">
      <c r="F6780" s="2">
        <v>6775</v>
      </c>
      <c r="G6780" s="12">
        <f ca="1"/>
        <v>4.7165552166188798</v>
      </c>
      <c r="H6780" s="12">
        <f ca="1"/>
        <v>0.68146033316326515</v>
      </c>
      <c r="I6780" s="12">
        <v>0.67749999999999999</v>
      </c>
    </row>
    <row r="6781" spans="6:9" x14ac:dyDescent="0.3">
      <c r="F6781" s="2">
        <v>6776</v>
      </c>
      <c r="G6781" s="12">
        <f ca="1"/>
        <v>4.7179910369665254</v>
      </c>
      <c r="H6781" s="12">
        <f ca="1"/>
        <v>0.68185363889663475</v>
      </c>
      <c r="I6781" s="12">
        <v>0.67759999999999998</v>
      </c>
    </row>
    <row r="6782" spans="6:9" x14ac:dyDescent="0.3">
      <c r="F6782" s="2">
        <v>6777</v>
      </c>
      <c r="G6782" s="12">
        <f ca="1"/>
        <v>4.7181600395321404</v>
      </c>
      <c r="H6782" s="12">
        <f ca="1"/>
        <v>0.68189991679788919</v>
      </c>
      <c r="I6782" s="12">
        <v>0.67769999999999997</v>
      </c>
    </row>
    <row r="6783" spans="6:9" x14ac:dyDescent="0.3">
      <c r="F6783" s="2">
        <v>6778</v>
      </c>
      <c r="G6783" s="12">
        <f ca="1"/>
        <v>4.7195568616581802</v>
      </c>
      <c r="H6783" s="12">
        <f ca="1"/>
        <v>0.68228227914315376</v>
      </c>
      <c r="I6783" s="12">
        <v>0.67779999999999996</v>
      </c>
    </row>
    <row r="6784" spans="6:9" x14ac:dyDescent="0.3">
      <c r="F6784" s="2">
        <v>6779</v>
      </c>
      <c r="G6784" s="12">
        <f ca="1"/>
        <v>4.7197426087608898</v>
      </c>
      <c r="H6784" s="12">
        <f ca="1"/>
        <v>0.68233310772895484</v>
      </c>
      <c r="I6784" s="12">
        <v>0.67789999999999995</v>
      </c>
    </row>
    <row r="6785" spans="6:9" x14ac:dyDescent="0.3">
      <c r="F6785" s="2">
        <v>6780</v>
      </c>
      <c r="G6785" s="12">
        <f ca="1"/>
        <v>4.7199719017137998</v>
      </c>
      <c r="H6785" s="12">
        <f ca="1"/>
        <v>0.68239584676406317</v>
      </c>
      <c r="I6785" s="12">
        <v>0.67800000000000005</v>
      </c>
    </row>
    <row r="6786" spans="6:9" x14ac:dyDescent="0.3">
      <c r="F6786" s="2">
        <v>6781</v>
      </c>
      <c r="G6786" s="12">
        <f ca="1"/>
        <v>4.7212027007150317</v>
      </c>
      <c r="H6786" s="12">
        <f ca="1"/>
        <v>0.68273251140054392</v>
      </c>
      <c r="I6786" s="12">
        <v>0.67810000000000004</v>
      </c>
    </row>
    <row r="6787" spans="6:9" x14ac:dyDescent="0.3">
      <c r="F6787" s="2">
        <v>6782</v>
      </c>
      <c r="G6787" s="12">
        <f ca="1"/>
        <v>4.721322280852295</v>
      </c>
      <c r="H6787" s="12">
        <f ca="1"/>
        <v>0.68276521103013743</v>
      </c>
      <c r="I6787" s="12">
        <v>0.67820000000000003</v>
      </c>
    </row>
    <row r="6788" spans="6:9" x14ac:dyDescent="0.3">
      <c r="F6788" s="2">
        <v>6783</v>
      </c>
      <c r="G6788" s="12">
        <f ca="1"/>
        <v>4.7220171305096565</v>
      </c>
      <c r="H6788" s="12">
        <f ca="1"/>
        <v>0.68295518680792955</v>
      </c>
      <c r="I6788" s="12">
        <v>0.67830000000000001</v>
      </c>
    </row>
    <row r="6789" spans="6:9" x14ac:dyDescent="0.3">
      <c r="F6789" s="2">
        <v>6784</v>
      </c>
      <c r="G6789" s="12">
        <f ca="1"/>
        <v>4.7220603191181825</v>
      </c>
      <c r="H6789" s="12">
        <f ca="1"/>
        <v>0.68296699293170327</v>
      </c>
      <c r="I6789" s="12">
        <v>0.6784</v>
      </c>
    </row>
    <row r="6790" spans="6:9" x14ac:dyDescent="0.3">
      <c r="F6790" s="2">
        <v>6785</v>
      </c>
      <c r="G6790" s="12">
        <f ca="1"/>
        <v>4.7221042319676645</v>
      </c>
      <c r="H6790" s="12">
        <f ca="1"/>
        <v>0.68297899680941487</v>
      </c>
      <c r="I6790" s="12">
        <v>0.67849999999999999</v>
      </c>
    </row>
    <row r="6791" spans="6:9" x14ac:dyDescent="0.3">
      <c r="F6791" s="2">
        <v>6786</v>
      </c>
      <c r="G6791" s="12">
        <f ca="1"/>
        <v>4.7224914170297199</v>
      </c>
      <c r="H6791" s="12">
        <f ca="1"/>
        <v>0.68308482662986569</v>
      </c>
      <c r="I6791" s="12">
        <v>0.67859999999999998</v>
      </c>
    </row>
    <row r="6792" spans="6:9" x14ac:dyDescent="0.3">
      <c r="F6792" s="2">
        <v>6787</v>
      </c>
      <c r="G6792" s="12">
        <f ca="1"/>
        <v>4.7229127003524223</v>
      </c>
      <c r="H6792" s="12">
        <f ca="1"/>
        <v>0.68319995644171261</v>
      </c>
      <c r="I6792" s="12">
        <v>0.67869999999999997</v>
      </c>
    </row>
    <row r="6793" spans="6:9" x14ac:dyDescent="0.3">
      <c r="F6793" s="2">
        <v>6788</v>
      </c>
      <c r="G6793" s="12">
        <f ca="1"/>
        <v>4.7229916260847302</v>
      </c>
      <c r="H6793" s="12">
        <f ca="1"/>
        <v>0.68322152321367069</v>
      </c>
      <c r="I6793" s="12">
        <v>0.67879999999999996</v>
      </c>
    </row>
    <row r="6794" spans="6:9" x14ac:dyDescent="0.3">
      <c r="F6794" s="2">
        <v>6789</v>
      </c>
      <c r="G6794" s="12">
        <f ca="1"/>
        <v>4.7236685221095218</v>
      </c>
      <c r="H6794" s="12">
        <f ca="1"/>
        <v>0.68340645750062756</v>
      </c>
      <c r="I6794" s="12">
        <v>0.67889999999999995</v>
      </c>
    </row>
    <row r="6795" spans="6:9" x14ac:dyDescent="0.3">
      <c r="F6795" s="2">
        <v>6790</v>
      </c>
      <c r="G6795" s="12">
        <f ca="1"/>
        <v>4.7239950057585993</v>
      </c>
      <c r="H6795" s="12">
        <f ca="1"/>
        <v>0.68349563648848721</v>
      </c>
      <c r="I6795" s="12">
        <v>0.67900000000000005</v>
      </c>
    </row>
    <row r="6796" spans="6:9" x14ac:dyDescent="0.3">
      <c r="F6796" s="2">
        <v>6791</v>
      </c>
      <c r="G6796" s="12">
        <f ca="1"/>
        <v>4.7247161405420588</v>
      </c>
      <c r="H6796" s="12">
        <f ca="1"/>
        <v>0.68369256969308045</v>
      </c>
      <c r="I6796" s="12">
        <v>0.67910000000000004</v>
      </c>
    </row>
    <row r="6797" spans="6:9" x14ac:dyDescent="0.3">
      <c r="F6797" s="2">
        <v>6792</v>
      </c>
      <c r="G6797" s="12">
        <f ca="1"/>
        <v>4.7248221987402639</v>
      </c>
      <c r="H6797" s="12">
        <f ca="1"/>
        <v>0.6837215277125257</v>
      </c>
      <c r="I6797" s="12">
        <v>0.67920000000000003</v>
      </c>
    </row>
    <row r="6798" spans="6:9" x14ac:dyDescent="0.3">
      <c r="F6798" s="2">
        <v>6793</v>
      </c>
      <c r="G6798" s="12">
        <f ca="1"/>
        <v>4.7248249241312301</v>
      </c>
      <c r="H6798" s="12">
        <f ca="1"/>
        <v>0.68372227183286549</v>
      </c>
      <c r="I6798" s="12">
        <v>0.67930000000000001</v>
      </c>
    </row>
    <row r="6799" spans="6:9" x14ac:dyDescent="0.3">
      <c r="F6799" s="2">
        <v>6794</v>
      </c>
      <c r="G6799" s="12">
        <f ca="1"/>
        <v>4.7249512276133219</v>
      </c>
      <c r="H6799" s="12">
        <f ca="1"/>
        <v>0.68375675582460294</v>
      </c>
      <c r="I6799" s="12">
        <v>0.6794</v>
      </c>
    </row>
    <row r="6800" spans="6:9" x14ac:dyDescent="0.3">
      <c r="F6800" s="2">
        <v>6795</v>
      </c>
      <c r="G6800" s="12">
        <f ca="1"/>
        <v>4.7251678610853318</v>
      </c>
      <c r="H6800" s="12">
        <f ca="1"/>
        <v>0.68381589774980611</v>
      </c>
      <c r="I6800" s="12">
        <v>0.67949999999999999</v>
      </c>
    </row>
    <row r="6801" spans="6:9" x14ac:dyDescent="0.3">
      <c r="F6801" s="2">
        <v>6796</v>
      </c>
      <c r="G6801" s="12">
        <f ca="1"/>
        <v>4.7261228697783526</v>
      </c>
      <c r="H6801" s="12">
        <f ca="1"/>
        <v>0.68407655317877802</v>
      </c>
      <c r="I6801" s="12">
        <v>0.67959999999999998</v>
      </c>
    </row>
    <row r="6802" spans="6:9" x14ac:dyDescent="0.3">
      <c r="F6802" s="2">
        <v>6797</v>
      </c>
      <c r="G6802" s="12">
        <f ca="1"/>
        <v>4.7261776022700515</v>
      </c>
      <c r="H6802" s="12">
        <f ca="1"/>
        <v>0.68409148832333866</v>
      </c>
      <c r="I6802" s="12">
        <v>0.67969999999999997</v>
      </c>
    </row>
    <row r="6803" spans="6:9" x14ac:dyDescent="0.3">
      <c r="F6803" s="2">
        <v>6798</v>
      </c>
      <c r="G6803" s="12">
        <f ca="1"/>
        <v>4.7262533905470034</v>
      </c>
      <c r="H6803" s="12">
        <f ca="1"/>
        <v>0.68411216848494649</v>
      </c>
      <c r="I6803" s="12">
        <v>0.67979999999999996</v>
      </c>
    </row>
    <row r="6804" spans="6:9" x14ac:dyDescent="0.3">
      <c r="F6804" s="2">
        <v>6799</v>
      </c>
      <c r="G6804" s="12">
        <f ca="1"/>
        <v>4.7263478394932568</v>
      </c>
      <c r="H6804" s="12">
        <f ca="1"/>
        <v>0.68413793958438629</v>
      </c>
      <c r="I6804" s="12">
        <v>0.67989999999999995</v>
      </c>
    </row>
    <row r="6805" spans="6:9" x14ac:dyDescent="0.3">
      <c r="F6805" s="2">
        <v>6800</v>
      </c>
      <c r="G6805" s="12">
        <f ca="1"/>
        <v>4.7274200899194456</v>
      </c>
      <c r="H6805" s="12">
        <f ca="1"/>
        <v>0.68443043691342353</v>
      </c>
      <c r="I6805" s="12">
        <v>0.68</v>
      </c>
    </row>
    <row r="6806" spans="6:9" x14ac:dyDescent="0.3">
      <c r="F6806" s="2">
        <v>6801</v>
      </c>
      <c r="G6806" s="12">
        <f ca="1"/>
        <v>4.7284355731150098</v>
      </c>
      <c r="H6806" s="12">
        <f ca="1"/>
        <v>0.68470732299271875</v>
      </c>
      <c r="I6806" s="12">
        <v>0.68010000000000004</v>
      </c>
    </row>
    <row r="6807" spans="6:9" x14ac:dyDescent="0.3">
      <c r="F6807" s="2">
        <v>6802</v>
      </c>
      <c r="G6807" s="12">
        <f ca="1"/>
        <v>4.7287775296865133</v>
      </c>
      <c r="H6807" s="12">
        <f ca="1"/>
        <v>0.68480053479848957</v>
      </c>
      <c r="I6807" s="12">
        <v>0.68020000000000003</v>
      </c>
    </row>
    <row r="6808" spans="6:9" x14ac:dyDescent="0.3">
      <c r="F6808" s="2">
        <v>6803</v>
      </c>
      <c r="G6808" s="12">
        <f ca="1"/>
        <v>4.7291785110802023</v>
      </c>
      <c r="H6808" s="12">
        <f ca="1"/>
        <v>0.68490981811277041</v>
      </c>
      <c r="I6808" s="12">
        <v>0.68030000000000002</v>
      </c>
    </row>
    <row r="6809" spans="6:9" x14ac:dyDescent="0.3">
      <c r="F6809" s="2">
        <v>6804</v>
      </c>
      <c r="G6809" s="12">
        <f ca="1"/>
        <v>4.7292502206686882</v>
      </c>
      <c r="H6809" s="12">
        <f ca="1"/>
        <v>0.68492935980204794</v>
      </c>
      <c r="I6809" s="12">
        <v>0.6804</v>
      </c>
    </row>
    <row r="6810" spans="6:9" x14ac:dyDescent="0.3">
      <c r="F6810" s="2">
        <v>6805</v>
      </c>
      <c r="G6810" s="12">
        <f ca="1"/>
        <v>4.729413373522112</v>
      </c>
      <c r="H6810" s="12">
        <f ca="1"/>
        <v>0.68497381855740014</v>
      </c>
      <c r="I6810" s="12">
        <v>0.68049999999999999</v>
      </c>
    </row>
    <row r="6811" spans="6:9" x14ac:dyDescent="0.3">
      <c r="F6811" s="2">
        <v>6806</v>
      </c>
      <c r="G6811" s="12">
        <f ca="1"/>
        <v>4.7295011478182074</v>
      </c>
      <c r="H6811" s="12">
        <f ca="1"/>
        <v>0.68499773553022991</v>
      </c>
      <c r="I6811" s="12">
        <v>0.68059999999999998</v>
      </c>
    </row>
    <row r="6812" spans="6:9" x14ac:dyDescent="0.3">
      <c r="F6812" s="2">
        <v>6807</v>
      </c>
      <c r="G6812" s="12">
        <f ca="1"/>
        <v>4.7295888286681924</v>
      </c>
      <c r="H6812" s="12">
        <f ca="1"/>
        <v>0.68502162612610451</v>
      </c>
      <c r="I6812" s="12">
        <v>0.68069999999999997</v>
      </c>
    </row>
    <row r="6813" spans="6:9" x14ac:dyDescent="0.3">
      <c r="F6813" s="2">
        <v>6808</v>
      </c>
      <c r="G6813" s="12">
        <f ca="1"/>
        <v>4.7296850949355376</v>
      </c>
      <c r="H6813" s="12">
        <f ca="1"/>
        <v>0.68504785495697962</v>
      </c>
      <c r="I6813" s="12">
        <v>0.68079999999999996</v>
      </c>
    </row>
    <row r="6814" spans="6:9" x14ac:dyDescent="0.3">
      <c r="F6814" s="2">
        <v>6809</v>
      </c>
      <c r="G6814" s="12">
        <f ca="1"/>
        <v>4.7299630541149034</v>
      </c>
      <c r="H6814" s="12">
        <f ca="1"/>
        <v>0.6851235818874023</v>
      </c>
      <c r="I6814" s="12">
        <v>0.68089999999999995</v>
      </c>
    </row>
    <row r="6815" spans="6:9" x14ac:dyDescent="0.3">
      <c r="F6815" s="2">
        <v>6810</v>
      </c>
      <c r="G6815" s="12">
        <f ca="1"/>
        <v>4.7299703784132907</v>
      </c>
      <c r="H6815" s="12">
        <f ca="1"/>
        <v>0.68512557718793421</v>
      </c>
      <c r="I6815" s="12">
        <v>0.68100000000000005</v>
      </c>
    </row>
    <row r="6816" spans="6:9" x14ac:dyDescent="0.3">
      <c r="F6816" s="2">
        <v>6811</v>
      </c>
      <c r="G6816" s="12">
        <f ca="1"/>
        <v>4.730005257771519</v>
      </c>
      <c r="H6816" s="12">
        <f ca="1"/>
        <v>0.6851350790073828</v>
      </c>
      <c r="I6816" s="12">
        <v>0.68110000000000004</v>
      </c>
    </row>
    <row r="6817" spans="6:9" x14ac:dyDescent="0.3">
      <c r="F6817" s="2">
        <v>6812</v>
      </c>
      <c r="G6817" s="12">
        <f ca="1"/>
        <v>4.7310811610956751</v>
      </c>
      <c r="H6817" s="12">
        <f ca="1"/>
        <v>0.68542810502717333</v>
      </c>
      <c r="I6817" s="12">
        <v>0.68120000000000003</v>
      </c>
    </row>
    <row r="6818" spans="6:9" x14ac:dyDescent="0.3">
      <c r="F6818" s="2">
        <v>6813</v>
      </c>
      <c r="G6818" s="12">
        <f ca="1"/>
        <v>4.731259215547885</v>
      </c>
      <c r="H6818" s="12">
        <f ca="1"/>
        <v>0.68547658549162527</v>
      </c>
      <c r="I6818" s="12">
        <v>0.68130000000000002</v>
      </c>
    </row>
    <row r="6819" spans="6:9" x14ac:dyDescent="0.3">
      <c r="F6819" s="2">
        <v>6814</v>
      </c>
      <c r="G6819" s="12">
        <f ca="1"/>
        <v>4.7316135102962091</v>
      </c>
      <c r="H6819" s="12">
        <f ca="1"/>
        <v>0.68557304123599272</v>
      </c>
      <c r="I6819" s="12">
        <v>0.68140000000000001</v>
      </c>
    </row>
    <row r="6820" spans="6:9" x14ac:dyDescent="0.3">
      <c r="F6820" s="2">
        <v>6815</v>
      </c>
      <c r="G6820" s="12">
        <f ca="1"/>
        <v>4.7316403222525567</v>
      </c>
      <c r="H6820" s="12">
        <f ca="1"/>
        <v>0.68558034010696889</v>
      </c>
      <c r="I6820" s="12">
        <v>0.68149999999999999</v>
      </c>
    </row>
    <row r="6821" spans="6:9" x14ac:dyDescent="0.3">
      <c r="F6821" s="2">
        <v>6816</v>
      </c>
      <c r="G6821" s="12">
        <f ca="1"/>
        <v>4.7320896851045156</v>
      </c>
      <c r="H6821" s="12">
        <f ca="1"/>
        <v>0.68570265493439242</v>
      </c>
      <c r="I6821" s="12">
        <v>0.68159999999999998</v>
      </c>
    </row>
    <row r="6822" spans="6:9" x14ac:dyDescent="0.3">
      <c r="F6822" s="2">
        <v>6817</v>
      </c>
      <c r="G6822" s="12">
        <f ca="1"/>
        <v>4.7321181817730853</v>
      </c>
      <c r="H6822" s="12">
        <f ca="1"/>
        <v>0.68571041080610495</v>
      </c>
      <c r="I6822" s="12">
        <v>0.68169999999999997</v>
      </c>
    </row>
    <row r="6823" spans="6:9" x14ac:dyDescent="0.3">
      <c r="F6823" s="2">
        <v>6818</v>
      </c>
      <c r="G6823" s="12">
        <f ca="1"/>
        <v>4.7326117564862207</v>
      </c>
      <c r="H6823" s="12">
        <f ca="1"/>
        <v>0.68584473053089356</v>
      </c>
      <c r="I6823" s="12">
        <v>0.68179999999999996</v>
      </c>
    </row>
    <row r="6824" spans="6:9" x14ac:dyDescent="0.3">
      <c r="F6824" s="2">
        <v>6819</v>
      </c>
      <c r="G6824" s="12">
        <f ca="1"/>
        <v>4.733185033910722</v>
      </c>
      <c r="H6824" s="12">
        <f ca="1"/>
        <v>0.68600070382955325</v>
      </c>
      <c r="I6824" s="12">
        <v>0.68189999999999995</v>
      </c>
    </row>
    <row r="6825" spans="6:9" x14ac:dyDescent="0.3">
      <c r="F6825" s="2">
        <v>6820</v>
      </c>
      <c r="G6825" s="12">
        <f ca="1"/>
        <v>4.7335143159986197</v>
      </c>
      <c r="H6825" s="12">
        <f ca="1"/>
        <v>0.68609027487159002</v>
      </c>
      <c r="I6825" s="12">
        <v>0.68200000000000005</v>
      </c>
    </row>
    <row r="6826" spans="6:9" x14ac:dyDescent="0.3">
      <c r="F6826" s="2">
        <v>6821</v>
      </c>
      <c r="G6826" s="12">
        <f ca="1"/>
        <v>4.7341295706818007</v>
      </c>
      <c r="H6826" s="12">
        <f ca="1"/>
        <v>0.68625760128462132</v>
      </c>
      <c r="I6826" s="12">
        <v>0.68210000000000004</v>
      </c>
    </row>
    <row r="6827" spans="6:9" x14ac:dyDescent="0.3">
      <c r="F6827" s="2">
        <v>6822</v>
      </c>
      <c r="G6827" s="12">
        <f ca="1"/>
        <v>4.7342900811123378</v>
      </c>
      <c r="H6827" s="12">
        <f ca="1"/>
        <v>0.68630124672927484</v>
      </c>
      <c r="I6827" s="12">
        <v>0.68220000000000003</v>
      </c>
    </row>
    <row r="6828" spans="6:9" x14ac:dyDescent="0.3">
      <c r="F6828" s="2">
        <v>6823</v>
      </c>
      <c r="G6828" s="12">
        <f ca="1"/>
        <v>4.734712169619316</v>
      </c>
      <c r="H6828" s="12">
        <f ca="1"/>
        <v>0.68641600491068444</v>
      </c>
      <c r="I6828" s="12">
        <v>0.68230000000000002</v>
      </c>
    </row>
    <row r="6829" spans="6:9" x14ac:dyDescent="0.3">
      <c r="F6829" s="2">
        <v>6824</v>
      </c>
      <c r="G6829" s="12">
        <f ca="1"/>
        <v>4.7347810512935</v>
      </c>
      <c r="H6829" s="12">
        <f ca="1"/>
        <v>0.68643473056546211</v>
      </c>
      <c r="I6829" s="12">
        <v>0.68240000000000001</v>
      </c>
    </row>
    <row r="6830" spans="6:9" x14ac:dyDescent="0.3">
      <c r="F6830" s="2">
        <v>6825</v>
      </c>
      <c r="G6830" s="12">
        <f ca="1"/>
        <v>4.7348841335771432</v>
      </c>
      <c r="H6830" s="12">
        <f ca="1"/>
        <v>0.68646275268295831</v>
      </c>
      <c r="I6830" s="12">
        <v>0.6825</v>
      </c>
    </row>
    <row r="6831" spans="6:9" x14ac:dyDescent="0.3">
      <c r="F6831" s="2">
        <v>6826</v>
      </c>
      <c r="G6831" s="12">
        <f ca="1"/>
        <v>4.7350694875005814</v>
      </c>
      <c r="H6831" s="12">
        <f ca="1"/>
        <v>0.68651313651440082</v>
      </c>
      <c r="I6831" s="12">
        <v>0.68259999999999998</v>
      </c>
    </row>
    <row r="6832" spans="6:9" x14ac:dyDescent="0.3">
      <c r="F6832" s="2">
        <v>6827</v>
      </c>
      <c r="G6832" s="12">
        <f ca="1"/>
        <v>4.735151718879349</v>
      </c>
      <c r="H6832" s="12">
        <f ca="1"/>
        <v>0.68653548774568129</v>
      </c>
      <c r="I6832" s="12">
        <v>0.68269999999999997</v>
      </c>
    </row>
    <row r="6833" spans="6:9" x14ac:dyDescent="0.3">
      <c r="F6833" s="2">
        <v>6828</v>
      </c>
      <c r="G6833" s="12">
        <f ca="1"/>
        <v>4.7358332601599429</v>
      </c>
      <c r="H6833" s="12">
        <f ca="1"/>
        <v>0.6867207057321485</v>
      </c>
      <c r="I6833" s="12">
        <v>0.68279999999999996</v>
      </c>
    </row>
    <row r="6834" spans="6:9" x14ac:dyDescent="0.3">
      <c r="F6834" s="2">
        <v>6829</v>
      </c>
      <c r="G6834" s="12">
        <f ca="1"/>
        <v>4.7363581285891669</v>
      </c>
      <c r="H6834" s="12">
        <f ca="1"/>
        <v>0.68686330794032868</v>
      </c>
      <c r="I6834" s="12">
        <v>0.68289999999999995</v>
      </c>
    </row>
    <row r="6835" spans="6:9" x14ac:dyDescent="0.3">
      <c r="F6835" s="2">
        <v>6830</v>
      </c>
      <c r="G6835" s="12">
        <f ca="1"/>
        <v>4.7363654928494832</v>
      </c>
      <c r="H6835" s="12">
        <f ca="1"/>
        <v>0.68686530851186745</v>
      </c>
      <c r="I6835" s="12">
        <v>0.68300000000000005</v>
      </c>
    </row>
    <row r="6836" spans="6:9" x14ac:dyDescent="0.3">
      <c r="F6836" s="2">
        <v>6831</v>
      </c>
      <c r="G6836" s="12">
        <f ca="1"/>
        <v>4.736885278741271</v>
      </c>
      <c r="H6836" s="12">
        <f ca="1"/>
        <v>0.68700649692659765</v>
      </c>
      <c r="I6836" s="12">
        <v>0.68310000000000004</v>
      </c>
    </row>
    <row r="6837" spans="6:9" x14ac:dyDescent="0.3">
      <c r="F6837" s="2">
        <v>6832</v>
      </c>
      <c r="G6837" s="12">
        <f ca="1"/>
        <v>4.7372186122855187</v>
      </c>
      <c r="H6837" s="12">
        <f ca="1"/>
        <v>0.68709702265565387</v>
      </c>
      <c r="I6837" s="12">
        <v>0.68320000000000003</v>
      </c>
    </row>
    <row r="6838" spans="6:9" x14ac:dyDescent="0.3">
      <c r="F6838" s="2">
        <v>6833</v>
      </c>
      <c r="G6838" s="12">
        <f ca="1"/>
        <v>4.7374928091005204</v>
      </c>
      <c r="H6838" s="12">
        <f ca="1"/>
        <v>0.68717147824522029</v>
      </c>
      <c r="I6838" s="12">
        <v>0.68330000000000002</v>
      </c>
    </row>
    <row r="6839" spans="6:9" x14ac:dyDescent="0.3">
      <c r="F6839" s="2">
        <v>6834</v>
      </c>
      <c r="G6839" s="12">
        <f ca="1"/>
        <v>4.7377547426819282</v>
      </c>
      <c r="H6839" s="12">
        <f ca="1"/>
        <v>0.68724259546716127</v>
      </c>
      <c r="I6839" s="12">
        <v>0.68340000000000001</v>
      </c>
    </row>
    <row r="6840" spans="6:9" x14ac:dyDescent="0.3">
      <c r="F6840" s="2">
        <v>6835</v>
      </c>
      <c r="G6840" s="12">
        <f ca="1"/>
        <v>4.7383242932543164</v>
      </c>
      <c r="H6840" s="12">
        <f ca="1"/>
        <v>0.68739720501175894</v>
      </c>
      <c r="I6840" s="12">
        <v>0.6835</v>
      </c>
    </row>
    <row r="6841" spans="6:9" x14ac:dyDescent="0.3">
      <c r="F6841" s="2">
        <v>6836</v>
      </c>
      <c r="G6841" s="12">
        <f ca="1"/>
        <v>4.7385669862451341</v>
      </c>
      <c r="H6841" s="12">
        <f ca="1"/>
        <v>0.68746307437330645</v>
      </c>
      <c r="I6841" s="12">
        <v>0.68359999999999999</v>
      </c>
    </row>
    <row r="6842" spans="6:9" x14ac:dyDescent="0.3">
      <c r="F6842" s="2">
        <v>6837</v>
      </c>
      <c r="G6842" s="12">
        <f ca="1"/>
        <v>4.7386408690870292</v>
      </c>
      <c r="H6842" s="12">
        <f ca="1"/>
        <v>0.68748312553242541</v>
      </c>
      <c r="I6842" s="12">
        <v>0.68369999999999997</v>
      </c>
    </row>
    <row r="6843" spans="6:9" x14ac:dyDescent="0.3">
      <c r="F6843" s="2">
        <v>6838</v>
      </c>
      <c r="G6843" s="12">
        <f ca="1"/>
        <v>4.7393778957173396</v>
      </c>
      <c r="H6843" s="12">
        <f ca="1"/>
        <v>0.68768311234223567</v>
      </c>
      <c r="I6843" s="12">
        <v>0.68379999999999996</v>
      </c>
    </row>
    <row r="6844" spans="6:9" x14ac:dyDescent="0.3">
      <c r="F6844" s="2">
        <v>6839</v>
      </c>
      <c r="G6844" s="12">
        <f ca="1"/>
        <v>4.7397089808621358</v>
      </c>
      <c r="H6844" s="12">
        <f ca="1"/>
        <v>0.68777292870147133</v>
      </c>
      <c r="I6844" s="12">
        <v>0.68389999999999995</v>
      </c>
    </row>
    <row r="6845" spans="6:9" x14ac:dyDescent="0.3">
      <c r="F6845" s="2">
        <v>6840</v>
      </c>
      <c r="G6845" s="12">
        <f ca="1"/>
        <v>4.7401193729977589</v>
      </c>
      <c r="H6845" s="12">
        <f ca="1"/>
        <v>0.68788424112533453</v>
      </c>
      <c r="I6845" s="12">
        <v>0.68400000000000005</v>
      </c>
    </row>
    <row r="6846" spans="6:9" x14ac:dyDescent="0.3">
      <c r="F6846" s="2">
        <v>6841</v>
      </c>
      <c r="G6846" s="12">
        <f ca="1"/>
        <v>4.7406069518078802</v>
      </c>
      <c r="H6846" s="12">
        <f ca="1"/>
        <v>0.68801646297667252</v>
      </c>
      <c r="I6846" s="12">
        <v>0.68410000000000004</v>
      </c>
    </row>
    <row r="6847" spans="6:9" x14ac:dyDescent="0.3">
      <c r="F6847" s="2">
        <v>6842</v>
      </c>
      <c r="G6847" s="12">
        <f ca="1"/>
        <v>4.7406108630251236</v>
      </c>
      <c r="H6847" s="12">
        <f ca="1"/>
        <v>0.68801752350714429</v>
      </c>
      <c r="I6847" s="12">
        <v>0.68420000000000003</v>
      </c>
    </row>
    <row r="6848" spans="6:9" x14ac:dyDescent="0.3">
      <c r="F6848" s="2">
        <v>6843</v>
      </c>
      <c r="G6848" s="12">
        <f ca="1"/>
        <v>4.7413930877936767</v>
      </c>
      <c r="H6848" s="12">
        <f ca="1"/>
        <v>0.68822958765280762</v>
      </c>
      <c r="I6848" s="12">
        <v>0.68430000000000002</v>
      </c>
    </row>
    <row r="6849" spans="6:9" x14ac:dyDescent="0.3">
      <c r="F6849" s="2">
        <v>6844</v>
      </c>
      <c r="G6849" s="12">
        <f ca="1"/>
        <v>4.741962388189692</v>
      </c>
      <c r="H6849" s="12">
        <f ca="1"/>
        <v>0.68838388101566239</v>
      </c>
      <c r="I6849" s="12">
        <v>0.68440000000000001</v>
      </c>
    </row>
    <row r="6850" spans="6:9" x14ac:dyDescent="0.3">
      <c r="F6850" s="2">
        <v>6845</v>
      </c>
      <c r="G6850" s="12">
        <f ca="1"/>
        <v>4.7421354978885644</v>
      </c>
      <c r="H6850" s="12">
        <f ca="1"/>
        <v>0.68843078996930462</v>
      </c>
      <c r="I6850" s="12">
        <v>0.6845</v>
      </c>
    </row>
    <row r="6851" spans="6:9" x14ac:dyDescent="0.3">
      <c r="F6851" s="2">
        <v>6846</v>
      </c>
      <c r="G6851" s="12">
        <f ca="1"/>
        <v>4.7423071685450564</v>
      </c>
      <c r="H6851" s="12">
        <f ca="1"/>
        <v>0.68847730542025976</v>
      </c>
      <c r="I6851" s="12">
        <v>0.68459999999999999</v>
      </c>
    </row>
    <row r="6852" spans="6:9" x14ac:dyDescent="0.3">
      <c r="F6852" s="2">
        <v>6847</v>
      </c>
      <c r="G6852" s="12">
        <f ca="1"/>
        <v>4.7428147985704623</v>
      </c>
      <c r="H6852" s="12">
        <f ca="1"/>
        <v>0.68861483087234143</v>
      </c>
      <c r="I6852" s="12">
        <v>0.68469999999999998</v>
      </c>
    </row>
    <row r="6853" spans="6:9" x14ac:dyDescent="0.3">
      <c r="F6853" s="2">
        <v>6848</v>
      </c>
      <c r="G6853" s="12">
        <f ca="1"/>
        <v>4.7431113565576712</v>
      </c>
      <c r="H6853" s="12">
        <f ca="1"/>
        <v>0.68869515905891043</v>
      </c>
      <c r="I6853" s="12">
        <v>0.68479999999999996</v>
      </c>
    </row>
    <row r="6854" spans="6:9" x14ac:dyDescent="0.3">
      <c r="F6854" s="2">
        <v>6849</v>
      </c>
      <c r="G6854" s="12">
        <f ca="1"/>
        <v>4.7431543817893385</v>
      </c>
      <c r="H6854" s="12">
        <f ca="1"/>
        <v>0.68870681235663678</v>
      </c>
      <c r="I6854" s="12">
        <v>0.68489999999999995</v>
      </c>
    </row>
    <row r="6855" spans="6:9" x14ac:dyDescent="0.3">
      <c r="F6855" s="2">
        <v>6850</v>
      </c>
      <c r="G6855" s="12">
        <f ca="1"/>
        <v>4.7433707585016061</v>
      </c>
      <c r="H6855" s="12">
        <f ca="1"/>
        <v>0.68876541418263959</v>
      </c>
      <c r="I6855" s="12">
        <v>0.68500000000000005</v>
      </c>
    </row>
    <row r="6856" spans="6:9" x14ac:dyDescent="0.3">
      <c r="F6856" s="2">
        <v>6851</v>
      </c>
      <c r="G6856" s="12">
        <f ca="1"/>
        <v>4.743523483422611</v>
      </c>
      <c r="H6856" s="12">
        <f ca="1"/>
        <v>0.68880677365316556</v>
      </c>
      <c r="I6856" s="12">
        <v>0.68510000000000004</v>
      </c>
    </row>
    <row r="6857" spans="6:9" x14ac:dyDescent="0.3">
      <c r="F6857" s="2">
        <v>6852</v>
      </c>
      <c r="G6857" s="12">
        <f ca="1"/>
        <v>4.7442856475124877</v>
      </c>
      <c r="H6857" s="12">
        <f ca="1"/>
        <v>0.68901313356768434</v>
      </c>
      <c r="I6857" s="12">
        <v>0.68520000000000003</v>
      </c>
    </row>
    <row r="6858" spans="6:9" x14ac:dyDescent="0.3">
      <c r="F6858" s="2">
        <v>6853</v>
      </c>
      <c r="G6858" s="12">
        <f ca="1"/>
        <v>4.7446411332095826</v>
      </c>
      <c r="H6858" s="12">
        <f ca="1"/>
        <v>0.68910935928918104</v>
      </c>
      <c r="I6858" s="12">
        <v>0.68530000000000002</v>
      </c>
    </row>
    <row r="6859" spans="6:9" x14ac:dyDescent="0.3">
      <c r="F6859" s="2">
        <v>6854</v>
      </c>
      <c r="G6859" s="12">
        <f ca="1"/>
        <v>4.7463507345851763</v>
      </c>
      <c r="H6859" s="12">
        <f ca="1"/>
        <v>0.68957191546487251</v>
      </c>
      <c r="I6859" s="12">
        <v>0.68540000000000001</v>
      </c>
    </row>
    <row r="6860" spans="6:9" x14ac:dyDescent="0.3">
      <c r="F6860" s="2">
        <v>6855</v>
      </c>
      <c r="G6860" s="12">
        <f ca="1"/>
        <v>4.7465427355968073</v>
      </c>
      <c r="H6860" s="12">
        <f ca="1"/>
        <v>0.68962384199744564</v>
      </c>
      <c r="I6860" s="12">
        <v>0.6855</v>
      </c>
    </row>
    <row r="6861" spans="6:9" x14ac:dyDescent="0.3">
      <c r="F6861" s="2">
        <v>6856</v>
      </c>
      <c r="G6861" s="12">
        <f ca="1"/>
        <v>4.7467966796752972</v>
      </c>
      <c r="H6861" s="12">
        <f ca="1"/>
        <v>0.68969251416480937</v>
      </c>
      <c r="I6861" s="12">
        <v>0.68559999999999999</v>
      </c>
    </row>
    <row r="6862" spans="6:9" x14ac:dyDescent="0.3">
      <c r="F6862" s="2">
        <v>6857</v>
      </c>
      <c r="G6862" s="12">
        <f ca="1"/>
        <v>4.7471720368814427</v>
      </c>
      <c r="H6862" s="12">
        <f ca="1"/>
        <v>0.68979400492867415</v>
      </c>
      <c r="I6862" s="12">
        <v>0.68569999999999998</v>
      </c>
    </row>
    <row r="6863" spans="6:9" x14ac:dyDescent="0.3">
      <c r="F6863" s="2">
        <v>6858</v>
      </c>
      <c r="G6863" s="12">
        <f ca="1"/>
        <v>4.7476478913746076</v>
      </c>
      <c r="H6863" s="12">
        <f ca="1"/>
        <v>0.68992264418622629</v>
      </c>
      <c r="I6863" s="12">
        <v>0.68579999999999997</v>
      </c>
    </row>
    <row r="6864" spans="6:9" x14ac:dyDescent="0.3">
      <c r="F6864" s="2">
        <v>6859</v>
      </c>
      <c r="G6864" s="12">
        <f ca="1"/>
        <v>4.7477892410514126</v>
      </c>
      <c r="H6864" s="12">
        <f ca="1"/>
        <v>0.68996085043408661</v>
      </c>
      <c r="I6864" s="12">
        <v>0.68589999999999995</v>
      </c>
    </row>
    <row r="6865" spans="6:9" x14ac:dyDescent="0.3">
      <c r="F6865" s="2">
        <v>6860</v>
      </c>
      <c r="G6865" s="12">
        <f ca="1"/>
        <v>4.7482907190551602</v>
      </c>
      <c r="H6865" s="12">
        <f ca="1"/>
        <v>0.69009637847722949</v>
      </c>
      <c r="I6865" s="12">
        <v>0.68600000000000005</v>
      </c>
    </row>
    <row r="6866" spans="6:9" x14ac:dyDescent="0.3">
      <c r="F6866" s="2">
        <v>6861</v>
      </c>
      <c r="G6866" s="12">
        <f ca="1"/>
        <v>4.7492571397138255</v>
      </c>
      <c r="H6866" s="12">
        <f ca="1"/>
        <v>0.69035747503989398</v>
      </c>
      <c r="I6866" s="12">
        <v>0.68610000000000004</v>
      </c>
    </row>
    <row r="6867" spans="6:9" x14ac:dyDescent="0.3">
      <c r="F6867" s="2">
        <v>6862</v>
      </c>
      <c r="G6867" s="12">
        <f ca="1"/>
        <v>4.7499868804435765</v>
      </c>
      <c r="H6867" s="12">
        <f ca="1"/>
        <v>0.69055455339275917</v>
      </c>
      <c r="I6867" s="12">
        <v>0.68620000000000003</v>
      </c>
    </row>
    <row r="6868" spans="6:9" x14ac:dyDescent="0.3">
      <c r="F6868" s="2">
        <v>6863</v>
      </c>
      <c r="G6868" s="12">
        <f ca="1"/>
        <v>4.7506736960673956</v>
      </c>
      <c r="H6868" s="12">
        <f ca="1"/>
        <v>0.69073998036052298</v>
      </c>
      <c r="I6868" s="12">
        <v>0.68630000000000002</v>
      </c>
    </row>
    <row r="6869" spans="6:9" x14ac:dyDescent="0.3">
      <c r="F6869" s="2">
        <v>6864</v>
      </c>
      <c r="G6869" s="12">
        <f ca="1"/>
        <v>4.7512579688108172</v>
      </c>
      <c r="H6869" s="12">
        <f ca="1"/>
        <v>0.69089767785100331</v>
      </c>
      <c r="I6869" s="12">
        <v>0.68640000000000001</v>
      </c>
    </row>
    <row r="6870" spans="6:9" x14ac:dyDescent="0.3">
      <c r="F6870" s="2">
        <v>6865</v>
      </c>
      <c r="G6870" s="12">
        <f ca="1"/>
        <v>4.7513936356110875</v>
      </c>
      <c r="H6870" s="12">
        <f ca="1"/>
        <v>0.6909342889448753</v>
      </c>
      <c r="I6870" s="12">
        <v>0.6865</v>
      </c>
    </row>
    <row r="6871" spans="6:9" x14ac:dyDescent="0.3">
      <c r="F6871" s="2">
        <v>6866</v>
      </c>
      <c r="G6871" s="12">
        <f ca="1"/>
        <v>4.7517758380346633</v>
      </c>
      <c r="H6871" s="12">
        <f ca="1"/>
        <v>0.69103741826683018</v>
      </c>
      <c r="I6871" s="12">
        <v>0.68659999999999999</v>
      </c>
    </row>
    <row r="6872" spans="6:9" x14ac:dyDescent="0.3">
      <c r="F6872" s="2">
        <v>6867</v>
      </c>
      <c r="G6872" s="12">
        <f ca="1"/>
        <v>4.7522187987811879</v>
      </c>
      <c r="H6872" s="12">
        <f ca="1"/>
        <v>0.69115691984346017</v>
      </c>
      <c r="I6872" s="12">
        <v>0.68669999999999998</v>
      </c>
    </row>
    <row r="6873" spans="6:9" x14ac:dyDescent="0.3">
      <c r="F6873" s="2">
        <v>6868</v>
      </c>
      <c r="G6873" s="12">
        <f ca="1"/>
        <v>4.75223256585197</v>
      </c>
      <c r="H6873" s="12">
        <f ca="1"/>
        <v>0.69116063353183321</v>
      </c>
      <c r="I6873" s="12">
        <v>0.68679999999999997</v>
      </c>
    </row>
    <row r="6874" spans="6:9" x14ac:dyDescent="0.3">
      <c r="F6874" s="2">
        <v>6869</v>
      </c>
      <c r="G6874" s="12">
        <f ca="1"/>
        <v>4.7524035304527699</v>
      </c>
      <c r="H6874" s="12">
        <f ca="1"/>
        <v>0.69120674958320694</v>
      </c>
      <c r="I6874" s="12">
        <v>0.68689999999999996</v>
      </c>
    </row>
    <row r="6875" spans="6:9" x14ac:dyDescent="0.3">
      <c r="F6875" s="2">
        <v>6870</v>
      </c>
      <c r="G6875" s="12">
        <f ca="1"/>
        <v>4.7526949883569678</v>
      </c>
      <c r="H6875" s="12">
        <f ca="1"/>
        <v>0.69128535938511226</v>
      </c>
      <c r="I6875" s="12">
        <v>0.68700000000000006</v>
      </c>
    </row>
    <row r="6876" spans="6:9" x14ac:dyDescent="0.3">
      <c r="F6876" s="2">
        <v>6871</v>
      </c>
      <c r="G6876" s="12">
        <f ca="1"/>
        <v>4.7530337830135512</v>
      </c>
      <c r="H6876" s="12">
        <f ca="1"/>
        <v>0.69137672357153868</v>
      </c>
      <c r="I6876" s="12">
        <v>0.68710000000000004</v>
      </c>
    </row>
    <row r="6877" spans="6:9" x14ac:dyDescent="0.3">
      <c r="F6877" s="2">
        <v>6872</v>
      </c>
      <c r="G6877" s="12">
        <f ca="1"/>
        <v>4.7533792234562737</v>
      </c>
      <c r="H6877" s="12">
        <f ca="1"/>
        <v>0.6914698656464846</v>
      </c>
      <c r="I6877" s="12">
        <v>0.68720000000000003</v>
      </c>
    </row>
    <row r="6878" spans="6:9" x14ac:dyDescent="0.3">
      <c r="F6878" s="2">
        <v>6873</v>
      </c>
      <c r="G6878" s="12">
        <f ca="1"/>
        <v>4.7542504226222819</v>
      </c>
      <c r="H6878" s="12">
        <f ca="1"/>
        <v>0.69170470532955575</v>
      </c>
      <c r="I6878" s="12">
        <v>0.68730000000000002</v>
      </c>
    </row>
    <row r="6879" spans="6:9" x14ac:dyDescent="0.3">
      <c r="F6879" s="2">
        <v>6874</v>
      </c>
      <c r="G6879" s="12">
        <f ca="1"/>
        <v>4.754268546386399</v>
      </c>
      <c r="H6879" s="12">
        <f ca="1"/>
        <v>0.69170958977910746</v>
      </c>
      <c r="I6879" s="12">
        <v>0.68740000000000001</v>
      </c>
    </row>
    <row r="6880" spans="6:9" x14ac:dyDescent="0.3">
      <c r="F6880" s="2">
        <v>6875</v>
      </c>
      <c r="G6880" s="12">
        <f ca="1"/>
        <v>4.7545921067358812</v>
      </c>
      <c r="H6880" s="12">
        <f ca="1"/>
        <v>0.69179678429211799</v>
      </c>
      <c r="I6880" s="12">
        <v>0.6875</v>
      </c>
    </row>
    <row r="6881" spans="6:9" x14ac:dyDescent="0.3">
      <c r="F6881" s="2">
        <v>6876</v>
      </c>
      <c r="G6881" s="12">
        <f ca="1"/>
        <v>4.7550753963443206</v>
      </c>
      <c r="H6881" s="12">
        <f ca="1"/>
        <v>0.69192699973720884</v>
      </c>
      <c r="I6881" s="12">
        <v>0.68759999999999999</v>
      </c>
    </row>
    <row r="6882" spans="6:9" x14ac:dyDescent="0.3">
      <c r="F6882" s="2">
        <v>6877</v>
      </c>
      <c r="G6882" s="12">
        <f ca="1"/>
        <v>4.7551723527738785</v>
      </c>
      <c r="H6882" s="12">
        <f ca="1"/>
        <v>0.6919531198443003</v>
      </c>
      <c r="I6882" s="12">
        <v>0.68769999999999998</v>
      </c>
    </row>
    <row r="6883" spans="6:9" x14ac:dyDescent="0.3">
      <c r="F6883" s="2">
        <v>6878</v>
      </c>
      <c r="G6883" s="12">
        <f ca="1"/>
        <v>4.7552305061019613</v>
      </c>
      <c r="H6883" s="12">
        <f ca="1"/>
        <v>0.69196878583093913</v>
      </c>
      <c r="I6883" s="12">
        <v>0.68779999999999997</v>
      </c>
    </row>
    <row r="6884" spans="6:9" x14ac:dyDescent="0.3">
      <c r="F6884" s="2">
        <v>6879</v>
      </c>
      <c r="G6884" s="12">
        <f ca="1"/>
        <v>4.7556455051933648</v>
      </c>
      <c r="H6884" s="12">
        <f ca="1"/>
        <v>0.69208057096823361</v>
      </c>
      <c r="I6884" s="12">
        <v>0.68789999999999996</v>
      </c>
    </row>
    <row r="6885" spans="6:9" x14ac:dyDescent="0.3">
      <c r="F6885" s="2">
        <v>6880</v>
      </c>
      <c r="G6885" s="12">
        <f ca="1"/>
        <v>4.7556855833400773</v>
      </c>
      <c r="H6885" s="12">
        <f ca="1"/>
        <v>0.69209136540651106</v>
      </c>
      <c r="I6885" s="12">
        <v>0.68799999999999994</v>
      </c>
    </row>
    <row r="6886" spans="6:9" x14ac:dyDescent="0.3">
      <c r="F6886" s="2">
        <v>6881</v>
      </c>
      <c r="G6886" s="12">
        <f ca="1"/>
        <v>4.7558310153438743</v>
      </c>
      <c r="H6886" s="12">
        <f ca="1"/>
        <v>0.69213053366475696</v>
      </c>
      <c r="I6886" s="12">
        <v>0.68810000000000004</v>
      </c>
    </row>
    <row r="6887" spans="6:9" x14ac:dyDescent="0.3">
      <c r="F6887" s="2">
        <v>6882</v>
      </c>
      <c r="G6887" s="12">
        <f ca="1"/>
        <v>4.7560782745710908</v>
      </c>
      <c r="H6887" s="12">
        <f ca="1"/>
        <v>0.69219712049825644</v>
      </c>
      <c r="I6887" s="12">
        <v>0.68820000000000003</v>
      </c>
    </row>
    <row r="6888" spans="6:9" x14ac:dyDescent="0.3">
      <c r="F6888" s="2">
        <v>6883</v>
      </c>
      <c r="G6888" s="12">
        <f ca="1"/>
        <v>4.7575892582931871</v>
      </c>
      <c r="H6888" s="12">
        <f ca="1"/>
        <v>0.6926038667055634</v>
      </c>
      <c r="I6888" s="12">
        <v>0.68830000000000002</v>
      </c>
    </row>
    <row r="6889" spans="6:9" x14ac:dyDescent="0.3">
      <c r="F6889" s="2">
        <v>6884</v>
      </c>
      <c r="G6889" s="12">
        <f ca="1"/>
        <v>4.7579158915251893</v>
      </c>
      <c r="H6889" s="12">
        <f ca="1"/>
        <v>0.69269175762947355</v>
      </c>
      <c r="I6889" s="12">
        <v>0.68840000000000001</v>
      </c>
    </row>
    <row r="6890" spans="6:9" x14ac:dyDescent="0.3">
      <c r="F6890" s="2">
        <v>6885</v>
      </c>
      <c r="G6890" s="12">
        <f ca="1"/>
        <v>4.7592861288715032</v>
      </c>
      <c r="H6890" s="12">
        <f ca="1"/>
        <v>0.69306032169595388</v>
      </c>
      <c r="I6890" s="12">
        <v>0.6885</v>
      </c>
    </row>
    <row r="6891" spans="6:9" x14ac:dyDescent="0.3">
      <c r="F6891" s="2">
        <v>6886</v>
      </c>
      <c r="G6891" s="12">
        <f ca="1"/>
        <v>4.759521032928606</v>
      </c>
      <c r="H6891" s="12">
        <f ca="1"/>
        <v>0.69312348285679715</v>
      </c>
      <c r="I6891" s="12">
        <v>0.68859999999999999</v>
      </c>
    </row>
    <row r="6892" spans="6:9" x14ac:dyDescent="0.3">
      <c r="F6892" s="2">
        <v>6887</v>
      </c>
      <c r="G6892" s="12">
        <f ca="1"/>
        <v>4.7596617789930997</v>
      </c>
      <c r="H6892" s="12">
        <f ca="1"/>
        <v>0.69316132353726512</v>
      </c>
      <c r="I6892" s="12">
        <v>0.68869999999999998</v>
      </c>
    </row>
    <row r="6893" spans="6:9" x14ac:dyDescent="0.3">
      <c r="F6893" s="2">
        <v>6888</v>
      </c>
      <c r="G6893" s="12">
        <f ca="1"/>
        <v>4.7597275416276625</v>
      </c>
      <c r="H6893" s="12">
        <f ca="1"/>
        <v>0.6931790035098615</v>
      </c>
      <c r="I6893" s="12">
        <v>0.68879999999999997</v>
      </c>
    </row>
    <row r="6894" spans="6:9" x14ac:dyDescent="0.3">
      <c r="F6894" s="2">
        <v>6889</v>
      </c>
      <c r="G6894" s="12">
        <f ca="1"/>
        <v>4.7599662450857654</v>
      </c>
      <c r="H6894" s="12">
        <f ca="1"/>
        <v>0.69324317338145991</v>
      </c>
      <c r="I6894" s="12">
        <v>0.68889999999999996</v>
      </c>
    </row>
    <row r="6895" spans="6:9" x14ac:dyDescent="0.3">
      <c r="F6895" s="2">
        <v>6890</v>
      </c>
      <c r="G6895" s="12">
        <f ca="1"/>
        <v>4.7602946062425442</v>
      </c>
      <c r="H6895" s="12">
        <f ca="1"/>
        <v>0.69333143430926336</v>
      </c>
      <c r="I6895" s="12">
        <v>0.68899999999999995</v>
      </c>
    </row>
    <row r="6896" spans="6:9" x14ac:dyDescent="0.3">
      <c r="F6896" s="2">
        <v>6891</v>
      </c>
      <c r="G6896" s="12">
        <f ca="1"/>
        <v>4.760650215843949</v>
      </c>
      <c r="H6896" s="12">
        <f ca="1"/>
        <v>0.69342700460370676</v>
      </c>
      <c r="I6896" s="12">
        <v>0.68910000000000005</v>
      </c>
    </row>
    <row r="6897" spans="6:9" x14ac:dyDescent="0.3">
      <c r="F6897" s="2">
        <v>6892</v>
      </c>
      <c r="G6897" s="12">
        <f ca="1"/>
        <v>4.7608504757344097</v>
      </c>
      <c r="H6897" s="12">
        <f ca="1"/>
        <v>0.69348081779315363</v>
      </c>
      <c r="I6897" s="12">
        <v>0.68920000000000003</v>
      </c>
    </row>
    <row r="6898" spans="6:9" x14ac:dyDescent="0.3">
      <c r="F6898" s="2">
        <v>6893</v>
      </c>
      <c r="G6898" s="12">
        <f ca="1"/>
        <v>4.7608997520684548</v>
      </c>
      <c r="H6898" s="12">
        <f ca="1"/>
        <v>0.69349405842145107</v>
      </c>
      <c r="I6898" s="12">
        <v>0.68930000000000002</v>
      </c>
    </row>
    <row r="6899" spans="6:9" x14ac:dyDescent="0.3">
      <c r="F6899" s="2">
        <v>6894</v>
      </c>
      <c r="G6899" s="12">
        <f ca="1"/>
        <v>4.7609621620862344</v>
      </c>
      <c r="H6899" s="12">
        <f ca="1"/>
        <v>0.69351082766675665</v>
      </c>
      <c r="I6899" s="12">
        <v>0.68940000000000001</v>
      </c>
    </row>
    <row r="6900" spans="6:9" x14ac:dyDescent="0.3">
      <c r="F6900" s="2">
        <v>6895</v>
      </c>
      <c r="G6900" s="12">
        <f ca="1"/>
        <v>4.7614025043963073</v>
      </c>
      <c r="H6900" s="12">
        <f ca="1"/>
        <v>0.69362913186017194</v>
      </c>
      <c r="I6900" s="12">
        <v>0.6895</v>
      </c>
    </row>
    <row r="6901" spans="6:9" x14ac:dyDescent="0.3">
      <c r="F6901" s="2">
        <v>6896</v>
      </c>
      <c r="G6901" s="12">
        <f ca="1"/>
        <v>4.7614227800344127</v>
      </c>
      <c r="H6901" s="12">
        <f ca="1"/>
        <v>0.69363457862847355</v>
      </c>
      <c r="I6901" s="12">
        <v>0.68959999999999999</v>
      </c>
    </row>
    <row r="6902" spans="6:9" x14ac:dyDescent="0.3">
      <c r="F6902" s="2">
        <v>6897</v>
      </c>
      <c r="G6902" s="12">
        <f ca="1"/>
        <v>4.7615718240912992</v>
      </c>
      <c r="H6902" s="12">
        <f ca="1"/>
        <v>0.69367461570506372</v>
      </c>
      <c r="I6902" s="12">
        <v>0.68969999999999998</v>
      </c>
    </row>
    <row r="6903" spans="6:9" x14ac:dyDescent="0.3">
      <c r="F6903" s="2">
        <v>6898</v>
      </c>
      <c r="G6903" s="12">
        <f ca="1"/>
        <v>4.7616441655376134</v>
      </c>
      <c r="H6903" s="12">
        <f ca="1"/>
        <v>0.69369404750714359</v>
      </c>
      <c r="I6903" s="12">
        <v>0.68979999999999997</v>
      </c>
    </row>
    <row r="6904" spans="6:9" x14ac:dyDescent="0.3">
      <c r="F6904" s="2">
        <v>6899</v>
      </c>
      <c r="G6904" s="12">
        <f ca="1"/>
        <v>4.7618764614611662</v>
      </c>
      <c r="H6904" s="12">
        <f ca="1"/>
        <v>0.69375644073736842</v>
      </c>
      <c r="I6904" s="12">
        <v>0.68989999999999996</v>
      </c>
    </row>
    <row r="6905" spans="6:9" x14ac:dyDescent="0.3">
      <c r="F6905" s="2">
        <v>6900</v>
      </c>
      <c r="G6905" s="12">
        <f ca="1"/>
        <v>4.7619612545319576</v>
      </c>
      <c r="H6905" s="12">
        <f ca="1"/>
        <v>0.69377921398688458</v>
      </c>
      <c r="I6905" s="12">
        <v>0.69</v>
      </c>
    </row>
    <row r="6906" spans="6:9" x14ac:dyDescent="0.3">
      <c r="F6906" s="2">
        <v>6901</v>
      </c>
      <c r="G6906" s="12">
        <f ca="1"/>
        <v>4.7620572986412641</v>
      </c>
      <c r="H6906" s="12">
        <f ca="1"/>
        <v>0.69380500791912814</v>
      </c>
      <c r="I6906" s="12">
        <v>0.69010000000000005</v>
      </c>
    </row>
    <row r="6907" spans="6:9" x14ac:dyDescent="0.3">
      <c r="F6907" s="2">
        <v>6902</v>
      </c>
      <c r="G6907" s="12">
        <f ca="1"/>
        <v>4.7630707276771922</v>
      </c>
      <c r="H6907" s="12">
        <f ca="1"/>
        <v>0.69407710932760935</v>
      </c>
      <c r="I6907" s="12">
        <v>0.69020000000000004</v>
      </c>
    </row>
    <row r="6908" spans="6:9" x14ac:dyDescent="0.3">
      <c r="F6908" s="2">
        <v>6903</v>
      </c>
      <c r="G6908" s="12">
        <f ca="1"/>
        <v>4.7640193210563497</v>
      </c>
      <c r="H6908" s="12">
        <f ca="1"/>
        <v>0.69433168913330312</v>
      </c>
      <c r="I6908" s="12">
        <v>0.69030000000000002</v>
      </c>
    </row>
    <row r="6909" spans="6:9" x14ac:dyDescent="0.3">
      <c r="F6909" s="2">
        <v>6904</v>
      </c>
      <c r="G6909" s="12">
        <f ca="1"/>
        <v>4.7640982262611606</v>
      </c>
      <c r="H6909" s="12">
        <f ca="1"/>
        <v>0.69435286045880207</v>
      </c>
      <c r="I6909" s="12">
        <v>0.69040000000000001</v>
      </c>
    </row>
    <row r="6910" spans="6:9" x14ac:dyDescent="0.3">
      <c r="F6910" s="2">
        <v>6905</v>
      </c>
      <c r="G6910" s="12">
        <f ca="1"/>
        <v>4.7642622119365017</v>
      </c>
      <c r="H6910" s="12">
        <f ca="1"/>
        <v>0.6943968575855004</v>
      </c>
      <c r="I6910" s="12">
        <v>0.6905</v>
      </c>
    </row>
    <row r="6911" spans="6:9" x14ac:dyDescent="0.3">
      <c r="F6911" s="2">
        <v>6906</v>
      </c>
      <c r="G6911" s="12">
        <f ca="1"/>
        <v>4.7643514657752055</v>
      </c>
      <c r="H6911" s="12">
        <f ca="1"/>
        <v>0.69442080288563268</v>
      </c>
      <c r="I6911" s="12">
        <v>0.69059999999999999</v>
      </c>
    </row>
    <row r="6912" spans="6:9" x14ac:dyDescent="0.3">
      <c r="F6912" s="2">
        <v>6907</v>
      </c>
      <c r="G6912" s="12">
        <f ca="1"/>
        <v>4.7644565059367912</v>
      </c>
      <c r="H6912" s="12">
        <f ca="1"/>
        <v>0.69444898214423545</v>
      </c>
      <c r="I6912" s="12">
        <v>0.69069999999999998</v>
      </c>
    </row>
    <row r="6913" spans="6:9" x14ac:dyDescent="0.3">
      <c r="F6913" s="2">
        <v>6908</v>
      </c>
      <c r="G6913" s="12">
        <f ca="1"/>
        <v>4.7645032313439399</v>
      </c>
      <c r="H6913" s="12">
        <f ca="1"/>
        <v>0.69446151679612145</v>
      </c>
      <c r="I6913" s="12">
        <v>0.69079999999999997</v>
      </c>
    </row>
    <row r="6914" spans="6:9" x14ac:dyDescent="0.3">
      <c r="F6914" s="2">
        <v>6909</v>
      </c>
      <c r="G6914" s="12">
        <f ca="1"/>
        <v>4.7652203802624546</v>
      </c>
      <c r="H6914" s="12">
        <f ca="1"/>
        <v>0.69465386716126276</v>
      </c>
      <c r="I6914" s="12">
        <v>0.69089999999999996</v>
      </c>
    </row>
    <row r="6915" spans="6:9" x14ac:dyDescent="0.3">
      <c r="F6915" s="2">
        <v>6910</v>
      </c>
      <c r="G6915" s="12">
        <f ca="1"/>
        <v>4.7652297024134143</v>
      </c>
      <c r="H6915" s="12">
        <f ca="1"/>
        <v>0.69465636709187872</v>
      </c>
      <c r="I6915" s="12">
        <v>0.69099999999999995</v>
      </c>
    </row>
    <row r="6916" spans="6:9" x14ac:dyDescent="0.3">
      <c r="F6916" s="2">
        <v>6911</v>
      </c>
      <c r="G6916" s="12">
        <f ca="1"/>
        <v>4.7654828734493888</v>
      </c>
      <c r="H6916" s="12">
        <f ca="1"/>
        <v>0.69472425616424238</v>
      </c>
      <c r="I6916" s="12">
        <v>0.69110000000000005</v>
      </c>
    </row>
    <row r="6917" spans="6:9" x14ac:dyDescent="0.3">
      <c r="F6917" s="2">
        <v>6912</v>
      </c>
      <c r="G6917" s="12">
        <f ca="1"/>
        <v>4.7658346213574685</v>
      </c>
      <c r="H6917" s="12">
        <f ca="1"/>
        <v>0.69481856611557447</v>
      </c>
      <c r="I6917" s="12">
        <v>0.69120000000000004</v>
      </c>
    </row>
    <row r="6918" spans="6:9" x14ac:dyDescent="0.3">
      <c r="F6918" s="2">
        <v>6913</v>
      </c>
      <c r="G6918" s="12">
        <f ca="1"/>
        <v>4.7660372508358586</v>
      </c>
      <c r="H6918" s="12">
        <f ca="1"/>
        <v>0.6948728878651329</v>
      </c>
      <c r="I6918" s="12">
        <v>0.69130000000000003</v>
      </c>
    </row>
    <row r="6919" spans="6:9" x14ac:dyDescent="0.3">
      <c r="F6919" s="2">
        <v>6914</v>
      </c>
      <c r="G6919" s="12">
        <f ca="1"/>
        <v>4.7664133419765342</v>
      </c>
      <c r="H6919" s="12">
        <f ca="1"/>
        <v>0.69497369863256986</v>
      </c>
      <c r="I6919" s="12">
        <v>0.69140000000000001</v>
      </c>
    </row>
    <row r="6920" spans="6:9" x14ac:dyDescent="0.3">
      <c r="F6920" s="2">
        <v>6915</v>
      </c>
      <c r="G6920" s="12">
        <f ca="1"/>
        <v>4.7670971773461526</v>
      </c>
      <c r="H6920" s="12">
        <f ca="1"/>
        <v>0.69515695554809642</v>
      </c>
      <c r="I6920" s="12">
        <v>0.6915</v>
      </c>
    </row>
    <row r="6921" spans="6:9" x14ac:dyDescent="0.3">
      <c r="F6921" s="2">
        <v>6916</v>
      </c>
      <c r="G6921" s="12">
        <f ca="1"/>
        <v>4.7671879786531672</v>
      </c>
      <c r="H6921" s="12">
        <f ca="1"/>
        <v>0.69518128454110073</v>
      </c>
      <c r="I6921" s="12">
        <v>0.69159999999999999</v>
      </c>
    </row>
    <row r="6922" spans="6:9" x14ac:dyDescent="0.3">
      <c r="F6922" s="2">
        <v>6917</v>
      </c>
      <c r="G6922" s="12">
        <f ca="1"/>
        <v>4.7674155982962576</v>
      </c>
      <c r="H6922" s="12">
        <f ca="1"/>
        <v>0.69524226773968212</v>
      </c>
      <c r="I6922" s="12">
        <v>0.69169999999999998</v>
      </c>
    </row>
    <row r="6923" spans="6:9" x14ac:dyDescent="0.3">
      <c r="F6923" s="2">
        <v>6918</v>
      </c>
      <c r="G6923" s="12">
        <f ca="1"/>
        <v>4.7675010791861858</v>
      </c>
      <c r="H6923" s="12">
        <f ca="1"/>
        <v>0.6952651678959767</v>
      </c>
      <c r="I6923" s="12">
        <v>0.69179999999999997</v>
      </c>
    </row>
    <row r="6924" spans="6:9" x14ac:dyDescent="0.3">
      <c r="F6924" s="2">
        <v>6919</v>
      </c>
      <c r="G6924" s="12">
        <f ca="1"/>
        <v>4.7676375489556113</v>
      </c>
      <c r="H6924" s="12">
        <f ca="1"/>
        <v>0.69530172601605356</v>
      </c>
      <c r="I6924" s="12">
        <v>0.69189999999999996</v>
      </c>
    </row>
    <row r="6925" spans="6:9" x14ac:dyDescent="0.3">
      <c r="F6925" s="2">
        <v>6920</v>
      </c>
      <c r="G6925" s="12">
        <f ca="1"/>
        <v>4.769347581324161</v>
      </c>
      <c r="H6925" s="12">
        <f ca="1"/>
        <v>0.69575962370731004</v>
      </c>
      <c r="I6925" s="12">
        <v>0.69199999999999995</v>
      </c>
    </row>
    <row r="6926" spans="6:9" x14ac:dyDescent="0.3">
      <c r="F6926" s="2">
        <v>6921</v>
      </c>
      <c r="G6926" s="12">
        <f ca="1"/>
        <v>4.7694286126535621</v>
      </c>
      <c r="H6926" s="12">
        <f ca="1"/>
        <v>0.69578131268885701</v>
      </c>
      <c r="I6926" s="12">
        <v>0.69210000000000005</v>
      </c>
    </row>
    <row r="6927" spans="6:9" x14ac:dyDescent="0.3">
      <c r="F6927" s="2">
        <v>6922</v>
      </c>
      <c r="G6927" s="12">
        <f ca="1"/>
        <v>4.770023509628122</v>
      </c>
      <c r="H6927" s="12">
        <f ca="1"/>
        <v>0.69594051917258937</v>
      </c>
      <c r="I6927" s="12">
        <v>0.69220000000000004</v>
      </c>
    </row>
    <row r="6928" spans="6:9" x14ac:dyDescent="0.3">
      <c r="F6928" s="2">
        <v>6923</v>
      </c>
      <c r="G6928" s="12">
        <f ca="1"/>
        <v>4.7701547554531052</v>
      </c>
      <c r="H6928" s="12">
        <f ca="1"/>
        <v>0.6959756373739252</v>
      </c>
      <c r="I6928" s="12">
        <v>0.69230000000000003</v>
      </c>
    </row>
    <row r="6929" spans="6:9" x14ac:dyDescent="0.3">
      <c r="F6929" s="2">
        <v>6924</v>
      </c>
      <c r="G6929" s="12">
        <f ca="1"/>
        <v>4.7701761074732767</v>
      </c>
      <c r="H6929" s="12">
        <f ca="1"/>
        <v>0.69598135045722753</v>
      </c>
      <c r="I6929" s="12">
        <v>0.69240000000000002</v>
      </c>
    </row>
    <row r="6930" spans="6:9" x14ac:dyDescent="0.3">
      <c r="F6930" s="2">
        <v>6925</v>
      </c>
      <c r="G6930" s="12">
        <f ca="1"/>
        <v>4.7706694129333815</v>
      </c>
      <c r="H6930" s="12">
        <f ca="1"/>
        <v>0.69611332686203631</v>
      </c>
      <c r="I6930" s="12">
        <v>0.6925</v>
      </c>
    </row>
    <row r="6931" spans="6:9" x14ac:dyDescent="0.3">
      <c r="F6931" s="2">
        <v>6926</v>
      </c>
      <c r="G6931" s="12">
        <f ca="1"/>
        <v>4.7709061239631909</v>
      </c>
      <c r="H6931" s="12">
        <f ca="1"/>
        <v>0.69617664471754526</v>
      </c>
      <c r="I6931" s="12">
        <v>0.69259999999999999</v>
      </c>
    </row>
    <row r="6932" spans="6:9" x14ac:dyDescent="0.3">
      <c r="F6932" s="2">
        <v>6927</v>
      </c>
      <c r="G6932" s="12">
        <f ca="1"/>
        <v>4.7710584200154429</v>
      </c>
      <c r="H6932" s="12">
        <f ca="1"/>
        <v>0.69621737876944056</v>
      </c>
      <c r="I6932" s="12">
        <v>0.69269999999999998</v>
      </c>
    </row>
    <row r="6933" spans="6:9" x14ac:dyDescent="0.3">
      <c r="F6933" s="2">
        <v>6928</v>
      </c>
      <c r="G6933" s="12">
        <f ca="1"/>
        <v>4.7711773296047788</v>
      </c>
      <c r="H6933" s="12">
        <f ca="1"/>
        <v>0.69624918109173495</v>
      </c>
      <c r="I6933" s="12">
        <v>0.69279999999999997</v>
      </c>
    </row>
    <row r="6934" spans="6:9" x14ac:dyDescent="0.3">
      <c r="F6934" s="2">
        <v>6929</v>
      </c>
      <c r="G6934" s="12">
        <f ca="1"/>
        <v>4.7713729499598605</v>
      </c>
      <c r="H6934" s="12">
        <f ca="1"/>
        <v>0.69630149590344026</v>
      </c>
      <c r="I6934" s="12">
        <v>0.69289999999999996</v>
      </c>
    </row>
    <row r="6935" spans="6:9" x14ac:dyDescent="0.3">
      <c r="F6935" s="2">
        <v>6930</v>
      </c>
      <c r="G6935" s="12">
        <f ca="1"/>
        <v>4.7730215299280845</v>
      </c>
      <c r="H6935" s="12">
        <f ca="1"/>
        <v>0.69674218956368916</v>
      </c>
      <c r="I6935" s="12">
        <v>0.69299999999999995</v>
      </c>
    </row>
    <row r="6936" spans="6:9" x14ac:dyDescent="0.3">
      <c r="F6936" s="2">
        <v>6931</v>
      </c>
      <c r="G6936" s="12">
        <f ca="1"/>
        <v>4.7735438853446857</v>
      </c>
      <c r="H6936" s="12">
        <f ca="1"/>
        <v>0.6968817544790793</v>
      </c>
      <c r="I6936" s="12">
        <v>0.69310000000000005</v>
      </c>
    </row>
    <row r="6937" spans="6:9" x14ac:dyDescent="0.3">
      <c r="F6937" s="2">
        <v>6932</v>
      </c>
      <c r="G6937" s="12">
        <f ca="1"/>
        <v>4.7736366736334102</v>
      </c>
      <c r="H6937" s="12">
        <f ca="1"/>
        <v>0.6969065425017047</v>
      </c>
      <c r="I6937" s="12">
        <v>0.69320000000000004</v>
      </c>
    </row>
    <row r="6938" spans="6:9" x14ac:dyDescent="0.3">
      <c r="F6938" s="2">
        <v>6933</v>
      </c>
      <c r="G6938" s="12">
        <f ca="1"/>
        <v>4.7736530195689157</v>
      </c>
      <c r="H6938" s="12">
        <f ca="1"/>
        <v>0.6969109091438066</v>
      </c>
      <c r="I6938" s="12">
        <v>0.69330000000000003</v>
      </c>
    </row>
    <row r="6939" spans="6:9" x14ac:dyDescent="0.3">
      <c r="F6939" s="2">
        <v>6934</v>
      </c>
      <c r="G6939" s="12">
        <f ca="1"/>
        <v>4.7736594105267498</v>
      </c>
      <c r="H6939" s="12">
        <f ca="1"/>
        <v>0.69691261641100977</v>
      </c>
      <c r="I6939" s="12">
        <v>0.69340000000000002</v>
      </c>
    </row>
    <row r="6940" spans="6:9" x14ac:dyDescent="0.3">
      <c r="F6940" s="2">
        <v>6935</v>
      </c>
      <c r="G6940" s="12">
        <f ca="1"/>
        <v>4.7743212872585801</v>
      </c>
      <c r="H6940" s="12">
        <f ca="1"/>
        <v>0.69708940160274002</v>
      </c>
      <c r="I6940" s="12">
        <v>0.69350000000000001</v>
      </c>
    </row>
    <row r="6941" spans="6:9" x14ac:dyDescent="0.3">
      <c r="F6941" s="2">
        <v>6936</v>
      </c>
      <c r="G6941" s="12">
        <f ca="1"/>
        <v>4.7744925230741533</v>
      </c>
      <c r="H6941" s="12">
        <f ca="1"/>
        <v>0.69713512938075461</v>
      </c>
      <c r="I6941" s="12">
        <v>0.69359999999999999</v>
      </c>
    </row>
    <row r="6942" spans="6:9" x14ac:dyDescent="0.3">
      <c r="F6942" s="2">
        <v>6937</v>
      </c>
      <c r="G6942" s="12">
        <f ca="1"/>
        <v>4.7745506975642948</v>
      </c>
      <c r="H6942" s="12">
        <f ca="1"/>
        <v>0.69715066380417512</v>
      </c>
      <c r="I6942" s="12">
        <v>0.69369999999999998</v>
      </c>
    </row>
    <row r="6943" spans="6:9" x14ac:dyDescent="0.3">
      <c r="F6943" s="2">
        <v>6938</v>
      </c>
      <c r="G6943" s="12">
        <f ca="1"/>
        <v>4.7745615383087099</v>
      </c>
      <c r="H6943" s="12">
        <f ca="1"/>
        <v>0.69715355857879757</v>
      </c>
      <c r="I6943" s="12">
        <v>0.69379999999999997</v>
      </c>
    </row>
    <row r="6944" spans="6:9" x14ac:dyDescent="0.3">
      <c r="F6944" s="2">
        <v>6939</v>
      </c>
      <c r="G6944" s="12">
        <f ca="1"/>
        <v>4.7749529415474843</v>
      </c>
      <c r="H6944" s="12">
        <f ca="1"/>
        <v>0.69725806424411596</v>
      </c>
      <c r="I6944" s="12">
        <v>0.69389999999999996</v>
      </c>
    </row>
    <row r="6945" spans="6:9" x14ac:dyDescent="0.3">
      <c r="F6945" s="2">
        <v>6940</v>
      </c>
      <c r="G6945" s="12">
        <f ca="1"/>
        <v>4.7760180215072365</v>
      </c>
      <c r="H6945" s="12">
        <f ca="1"/>
        <v>0.69754234789008329</v>
      </c>
      <c r="I6945" s="12">
        <v>0.69399999999999995</v>
      </c>
    </row>
    <row r="6946" spans="6:9" x14ac:dyDescent="0.3">
      <c r="F6946" s="2">
        <v>6941</v>
      </c>
      <c r="G6946" s="12">
        <f ca="1"/>
        <v>4.7771501202897948</v>
      </c>
      <c r="H6946" s="12">
        <f ca="1"/>
        <v>0.69784436662300964</v>
      </c>
      <c r="I6946" s="12">
        <v>0.69410000000000005</v>
      </c>
    </row>
    <row r="6947" spans="6:9" x14ac:dyDescent="0.3">
      <c r="F6947" s="2">
        <v>6942</v>
      </c>
      <c r="G6947" s="12">
        <f ca="1"/>
        <v>4.7773643704987396</v>
      </c>
      <c r="H6947" s="12">
        <f ca="1"/>
        <v>0.6979015060405025</v>
      </c>
      <c r="I6947" s="12">
        <v>0.69420000000000004</v>
      </c>
    </row>
    <row r="6948" spans="6:9" x14ac:dyDescent="0.3">
      <c r="F6948" s="2">
        <v>6943</v>
      </c>
      <c r="G6948" s="12">
        <f ca="1"/>
        <v>4.7774556844505005</v>
      </c>
      <c r="H6948" s="12">
        <f ca="1"/>
        <v>0.6979258572780016</v>
      </c>
      <c r="I6948" s="12">
        <v>0.69430000000000003</v>
      </c>
    </row>
    <row r="6949" spans="6:9" x14ac:dyDescent="0.3">
      <c r="F6949" s="2">
        <v>6944</v>
      </c>
      <c r="G6949" s="12">
        <f ca="1"/>
        <v>4.7776127147454908</v>
      </c>
      <c r="H6949" s="12">
        <f ca="1"/>
        <v>0.69796773108290211</v>
      </c>
      <c r="I6949" s="12">
        <v>0.69440000000000002</v>
      </c>
    </row>
    <row r="6950" spans="6:9" x14ac:dyDescent="0.3">
      <c r="F6950" s="2">
        <v>6945</v>
      </c>
      <c r="G6950" s="12">
        <f ca="1"/>
        <v>4.77771199733162</v>
      </c>
      <c r="H6950" s="12">
        <f ca="1"/>
        <v>0.69799420427658443</v>
      </c>
      <c r="I6950" s="12">
        <v>0.69450000000000001</v>
      </c>
    </row>
    <row r="6951" spans="6:9" x14ac:dyDescent="0.3">
      <c r="F6951" s="2">
        <v>6946</v>
      </c>
      <c r="G6951" s="12">
        <f ca="1"/>
        <v>4.7778323601349859</v>
      </c>
      <c r="H6951" s="12">
        <f ca="1"/>
        <v>0.69802629677319228</v>
      </c>
      <c r="I6951" s="12">
        <v>0.6946</v>
      </c>
    </row>
    <row r="6952" spans="6:9" x14ac:dyDescent="0.3">
      <c r="F6952" s="2">
        <v>6947</v>
      </c>
      <c r="G6952" s="12">
        <f ca="1"/>
        <v>4.7781054433453782</v>
      </c>
      <c r="H6952" s="12">
        <f ca="1"/>
        <v>0.69809910269607656</v>
      </c>
      <c r="I6952" s="12">
        <v>0.69469999999999998</v>
      </c>
    </row>
    <row r="6953" spans="6:9" x14ac:dyDescent="0.3">
      <c r="F6953" s="2">
        <v>6948</v>
      </c>
      <c r="G6953" s="12">
        <f ca="1"/>
        <v>4.778160619140345</v>
      </c>
      <c r="H6953" s="12">
        <f ca="1"/>
        <v>0.69811381183841181</v>
      </c>
      <c r="I6953" s="12">
        <v>0.69479999999999997</v>
      </c>
    </row>
    <row r="6954" spans="6:9" x14ac:dyDescent="0.3">
      <c r="F6954" s="2">
        <v>6949</v>
      </c>
      <c r="G6954" s="12">
        <f ca="1"/>
        <v>4.7782551082791294</v>
      </c>
      <c r="H6954" s="12">
        <f ca="1"/>
        <v>0.69813900053017963</v>
      </c>
      <c r="I6954" s="12">
        <v>0.69489999999999996</v>
      </c>
    </row>
    <row r="6955" spans="6:9" x14ac:dyDescent="0.3">
      <c r="F6955" s="2">
        <v>6950</v>
      </c>
      <c r="G6955" s="12">
        <f ca="1"/>
        <v>4.7788775244901212</v>
      </c>
      <c r="H6955" s="12">
        <f ca="1"/>
        <v>0.69830489526476203</v>
      </c>
      <c r="I6955" s="12">
        <v>0.69499999999999995</v>
      </c>
    </row>
    <row r="6956" spans="6:9" x14ac:dyDescent="0.3">
      <c r="F6956" s="2">
        <v>6951</v>
      </c>
      <c r="G6956" s="12">
        <f ca="1"/>
        <v>4.7790080864525439</v>
      </c>
      <c r="H6956" s="12">
        <f ca="1"/>
        <v>0.69833968833145499</v>
      </c>
      <c r="I6956" s="12">
        <v>0.69510000000000005</v>
      </c>
    </row>
    <row r="6957" spans="6:9" x14ac:dyDescent="0.3">
      <c r="F6957" s="2">
        <v>6952</v>
      </c>
      <c r="G6957" s="12">
        <f ca="1"/>
        <v>4.779844134055339</v>
      </c>
      <c r="H6957" s="12">
        <f ca="1"/>
        <v>0.69856243430261988</v>
      </c>
      <c r="I6957" s="12">
        <v>0.69520000000000004</v>
      </c>
    </row>
    <row r="6958" spans="6:9" x14ac:dyDescent="0.3">
      <c r="F6958" s="2">
        <v>6953</v>
      </c>
      <c r="G6958" s="12">
        <f ca="1"/>
        <v>4.7801037504332262</v>
      </c>
      <c r="H6958" s="12">
        <f ca="1"/>
        <v>0.6986315856610692</v>
      </c>
      <c r="I6958" s="12">
        <v>0.69530000000000003</v>
      </c>
    </row>
    <row r="6959" spans="6:9" x14ac:dyDescent="0.3">
      <c r="F6959" s="2">
        <v>6954</v>
      </c>
      <c r="G6959" s="12">
        <f ca="1"/>
        <v>4.7802352363728922</v>
      </c>
      <c r="H6959" s="12">
        <f ca="1"/>
        <v>0.6986666050514716</v>
      </c>
      <c r="I6959" s="12">
        <v>0.69540000000000002</v>
      </c>
    </row>
    <row r="6960" spans="6:9" x14ac:dyDescent="0.3">
      <c r="F6960" s="2">
        <v>6955</v>
      </c>
      <c r="G6960" s="12">
        <f ca="1"/>
        <v>4.7809190982677681</v>
      </c>
      <c r="H6960" s="12">
        <f ca="1"/>
        <v>0.6988487074143328</v>
      </c>
      <c r="I6960" s="12">
        <v>0.69550000000000001</v>
      </c>
    </row>
    <row r="6961" spans="6:9" x14ac:dyDescent="0.3">
      <c r="F6961" s="2">
        <v>6956</v>
      </c>
      <c r="G6961" s="12">
        <f ca="1"/>
        <v>4.7810898586714741</v>
      </c>
      <c r="H6961" s="12">
        <f ca="1"/>
        <v>0.69889416938593896</v>
      </c>
      <c r="I6961" s="12">
        <v>0.6956</v>
      </c>
    </row>
    <row r="6962" spans="6:9" x14ac:dyDescent="0.3">
      <c r="F6962" s="2">
        <v>6957</v>
      </c>
      <c r="G6962" s="12">
        <f ca="1"/>
        <v>4.7813929343854378</v>
      </c>
      <c r="H6962" s="12">
        <f ca="1"/>
        <v>0.69897484912465235</v>
      </c>
      <c r="I6962" s="12">
        <v>0.69569999999999999</v>
      </c>
    </row>
    <row r="6963" spans="6:9" x14ac:dyDescent="0.3">
      <c r="F6963" s="2">
        <v>6958</v>
      </c>
      <c r="G6963" s="12">
        <f ca="1"/>
        <v>4.7814459963033018</v>
      </c>
      <c r="H6963" s="12">
        <f ca="1"/>
        <v>0.69898897321198339</v>
      </c>
      <c r="I6963" s="12">
        <v>0.69579999999999997</v>
      </c>
    </row>
    <row r="6964" spans="6:9" x14ac:dyDescent="0.3">
      <c r="F6964" s="2">
        <v>6959</v>
      </c>
      <c r="G6964" s="12">
        <f ca="1"/>
        <v>4.7815202280692093</v>
      </c>
      <c r="H6964" s="12">
        <f ca="1"/>
        <v>0.69900873173200939</v>
      </c>
      <c r="I6964" s="12">
        <v>0.69589999999999996</v>
      </c>
    </row>
    <row r="6965" spans="6:9" x14ac:dyDescent="0.3">
      <c r="F6965" s="2">
        <v>6960</v>
      </c>
      <c r="G6965" s="12">
        <f ca="1"/>
        <v>4.7819516408913199</v>
      </c>
      <c r="H6965" s="12">
        <f ca="1"/>
        <v>0.69912354886181249</v>
      </c>
      <c r="I6965" s="12">
        <v>0.69599999999999995</v>
      </c>
    </row>
    <row r="6966" spans="6:9" x14ac:dyDescent="0.3">
      <c r="F6966" s="2">
        <v>6961</v>
      </c>
      <c r="G6966" s="12">
        <f ca="1"/>
        <v>4.782906125014704</v>
      </c>
      <c r="H6966" s="12">
        <f ca="1"/>
        <v>0.69937749553937634</v>
      </c>
      <c r="I6966" s="12">
        <v>0.69610000000000005</v>
      </c>
    </row>
    <row r="6967" spans="6:9" x14ac:dyDescent="0.3">
      <c r="F6967" s="2">
        <v>6962</v>
      </c>
      <c r="G6967" s="12">
        <f ca="1"/>
        <v>4.7832752618855645</v>
      </c>
      <c r="H6967" s="12">
        <f ca="1"/>
        <v>0.69947567657948362</v>
      </c>
      <c r="I6967" s="12">
        <v>0.69620000000000004</v>
      </c>
    </row>
    <row r="6968" spans="6:9" x14ac:dyDescent="0.3">
      <c r="F6968" s="2">
        <v>6963</v>
      </c>
      <c r="G6968" s="12">
        <f ca="1"/>
        <v>4.784013174727229</v>
      </c>
      <c r="H6968" s="12">
        <f ca="1"/>
        <v>0.69967189213116199</v>
      </c>
      <c r="I6968" s="12">
        <v>0.69630000000000003</v>
      </c>
    </row>
    <row r="6969" spans="6:9" x14ac:dyDescent="0.3">
      <c r="F6969" s="2">
        <v>6964</v>
      </c>
      <c r="G6969" s="12">
        <f ca="1"/>
        <v>4.7842150415313736</v>
      </c>
      <c r="H6969" s="12">
        <f ca="1"/>
        <v>0.69972555801281988</v>
      </c>
      <c r="I6969" s="12">
        <v>0.69640000000000002</v>
      </c>
    </row>
    <row r="6970" spans="6:9" x14ac:dyDescent="0.3">
      <c r="F6970" s="2">
        <v>6965</v>
      </c>
      <c r="G6970" s="12">
        <f ca="1"/>
        <v>4.7843167271357352</v>
      </c>
      <c r="H6970" s="12">
        <f ca="1"/>
        <v>0.69975258901448945</v>
      </c>
      <c r="I6970" s="12">
        <v>0.69650000000000001</v>
      </c>
    </row>
    <row r="6971" spans="6:9" x14ac:dyDescent="0.3">
      <c r="F6971" s="2">
        <v>6966</v>
      </c>
      <c r="G6971" s="12">
        <f ca="1"/>
        <v>4.7849776631209435</v>
      </c>
      <c r="H6971" s="12">
        <f ca="1"/>
        <v>0.69992825388453062</v>
      </c>
      <c r="I6971" s="12">
        <v>0.6966</v>
      </c>
    </row>
    <row r="6972" spans="6:9" x14ac:dyDescent="0.3">
      <c r="F6972" s="2">
        <v>6967</v>
      </c>
      <c r="G6972" s="12">
        <f ca="1"/>
        <v>4.7856523786629399</v>
      </c>
      <c r="H6972" s="12">
        <f ca="1"/>
        <v>0.7001075252999216</v>
      </c>
      <c r="I6972" s="12">
        <v>0.69669999999999999</v>
      </c>
    </row>
    <row r="6973" spans="6:9" x14ac:dyDescent="0.3">
      <c r="F6973" s="2">
        <v>6968</v>
      </c>
      <c r="G6973" s="12">
        <f ca="1"/>
        <v>4.7856817358933696</v>
      </c>
      <c r="H6973" s="12">
        <f ca="1"/>
        <v>0.70011532421359923</v>
      </c>
      <c r="I6973" s="12">
        <v>0.69679999999999997</v>
      </c>
    </row>
    <row r="6974" spans="6:9" x14ac:dyDescent="0.3">
      <c r="F6974" s="2">
        <v>6969</v>
      </c>
      <c r="G6974" s="12">
        <f ca="1"/>
        <v>4.7860536556050137</v>
      </c>
      <c r="H6974" s="12">
        <f ca="1"/>
        <v>0.70021411753253116</v>
      </c>
      <c r="I6974" s="12">
        <v>0.69689999999999996</v>
      </c>
    </row>
    <row r="6975" spans="6:9" x14ac:dyDescent="0.3">
      <c r="F6975" s="2">
        <v>6970</v>
      </c>
      <c r="G6975" s="12">
        <f ca="1"/>
        <v>4.7861384418043844</v>
      </c>
      <c r="H6975" s="12">
        <f ca="1"/>
        <v>0.7002366369560995</v>
      </c>
      <c r="I6975" s="12">
        <v>0.69699999999999995</v>
      </c>
    </row>
    <row r="6976" spans="6:9" x14ac:dyDescent="0.3">
      <c r="F6976" s="2">
        <v>6971</v>
      </c>
      <c r="G6976" s="12">
        <f ca="1"/>
        <v>4.7868153423455233</v>
      </c>
      <c r="H6976" s="12">
        <f ca="1"/>
        <v>0.70041639144775369</v>
      </c>
      <c r="I6976" s="12">
        <v>0.69710000000000005</v>
      </c>
    </row>
    <row r="6977" spans="6:9" x14ac:dyDescent="0.3">
      <c r="F6977" s="2">
        <v>6972</v>
      </c>
      <c r="G6977" s="12">
        <f ca="1"/>
        <v>4.7869061915130979</v>
      </c>
      <c r="H6977" s="12">
        <f ca="1"/>
        <v>0.70044051259651541</v>
      </c>
      <c r="I6977" s="12">
        <v>0.69720000000000004</v>
      </c>
    </row>
    <row r="6978" spans="6:9" x14ac:dyDescent="0.3">
      <c r="F6978" s="2">
        <v>6973</v>
      </c>
      <c r="G6978" s="12">
        <f ca="1"/>
        <v>4.7871696771418009</v>
      </c>
      <c r="H6978" s="12">
        <f ca="1"/>
        <v>0.70051046425604491</v>
      </c>
      <c r="I6978" s="12">
        <v>0.69730000000000003</v>
      </c>
    </row>
    <row r="6979" spans="6:9" x14ac:dyDescent="0.3">
      <c r="F6979" s="2">
        <v>6974</v>
      </c>
      <c r="G6979" s="12">
        <f ca="1"/>
        <v>4.7871996277758697</v>
      </c>
      <c r="H6979" s="12">
        <f ca="1"/>
        <v>0.70051841517521818</v>
      </c>
      <c r="I6979" s="12">
        <v>0.69740000000000002</v>
      </c>
    </row>
    <row r="6980" spans="6:9" x14ac:dyDescent="0.3">
      <c r="F6980" s="2">
        <v>6975</v>
      </c>
      <c r="G6980" s="12">
        <f ca="1"/>
        <v>4.787222301358133</v>
      </c>
      <c r="H6980" s="12">
        <f ca="1"/>
        <v>0.70052443419982247</v>
      </c>
      <c r="I6980" s="12">
        <v>0.69750000000000001</v>
      </c>
    </row>
    <row r="6981" spans="6:9" x14ac:dyDescent="0.3">
      <c r="F6981" s="2">
        <v>6976</v>
      </c>
      <c r="G6981" s="12">
        <f ca="1"/>
        <v>4.7877653531420359</v>
      </c>
      <c r="H6981" s="12">
        <f ca="1"/>
        <v>0.70066857595478971</v>
      </c>
      <c r="I6981" s="12">
        <v>0.6976</v>
      </c>
    </row>
    <row r="6982" spans="6:9" x14ac:dyDescent="0.3">
      <c r="F6982" s="2">
        <v>6977</v>
      </c>
      <c r="G6982" s="12">
        <f ca="1"/>
        <v>4.7881925131508138</v>
      </c>
      <c r="H6982" s="12">
        <f ca="1"/>
        <v>0.7007819309436385</v>
      </c>
      <c r="I6982" s="12">
        <v>0.69769999999999999</v>
      </c>
    </row>
    <row r="6983" spans="6:9" x14ac:dyDescent="0.3">
      <c r="F6983" s="2">
        <v>6978</v>
      </c>
      <c r="G6983" s="12">
        <f ca="1"/>
        <v>4.7885314189514068</v>
      </c>
      <c r="H6983" s="12">
        <f ca="1"/>
        <v>0.70087184989509188</v>
      </c>
      <c r="I6983" s="12">
        <v>0.69779999999999998</v>
      </c>
    </row>
    <row r="6984" spans="6:9" x14ac:dyDescent="0.3">
      <c r="F6984" s="2">
        <v>6979</v>
      </c>
      <c r="G6984" s="12">
        <f ca="1"/>
        <v>4.7889827332612036</v>
      </c>
      <c r="H6984" s="12">
        <f ca="1"/>
        <v>0.70099157108523125</v>
      </c>
      <c r="I6984" s="12">
        <v>0.69789999999999996</v>
      </c>
    </row>
    <row r="6985" spans="6:9" x14ac:dyDescent="0.3">
      <c r="F6985" s="2">
        <v>6980</v>
      </c>
      <c r="G6985" s="12">
        <f ca="1"/>
        <v>4.7893393646022551</v>
      </c>
      <c r="H6985" s="12">
        <f ca="1"/>
        <v>0.70108615761237525</v>
      </c>
      <c r="I6985" s="12">
        <v>0.69799999999999995</v>
      </c>
    </row>
    <row r="6986" spans="6:9" x14ac:dyDescent="0.3">
      <c r="F6986" s="2">
        <v>6981</v>
      </c>
      <c r="G6986" s="12">
        <f ca="1"/>
        <v>4.7896279355011124</v>
      </c>
      <c r="H6986" s="12">
        <f ca="1"/>
        <v>0.70116268143868066</v>
      </c>
      <c r="I6986" s="12">
        <v>0.69810000000000005</v>
      </c>
    </row>
    <row r="6987" spans="6:9" x14ac:dyDescent="0.3">
      <c r="F6987" s="2">
        <v>6982</v>
      </c>
      <c r="G6987" s="12">
        <f ca="1"/>
        <v>4.7897266797680729</v>
      </c>
      <c r="H6987" s="12">
        <f ca="1"/>
        <v>0.70118886427116089</v>
      </c>
      <c r="I6987" s="12">
        <v>0.69820000000000004</v>
      </c>
    </row>
    <row r="6988" spans="6:9" x14ac:dyDescent="0.3">
      <c r="F6988" s="2">
        <v>6983</v>
      </c>
      <c r="G6988" s="12">
        <f ca="1"/>
        <v>4.7901569680526528</v>
      </c>
      <c r="H6988" s="12">
        <f ca="1"/>
        <v>0.70130294450841757</v>
      </c>
      <c r="I6988" s="12">
        <v>0.69830000000000003</v>
      </c>
    </row>
    <row r="6989" spans="6:9" x14ac:dyDescent="0.3">
      <c r="F6989" s="2">
        <v>6984</v>
      </c>
      <c r="G6989" s="12">
        <f ca="1"/>
        <v>4.7902183134640302</v>
      </c>
      <c r="H6989" s="12">
        <f ca="1"/>
        <v>0.70131920684434257</v>
      </c>
      <c r="I6989" s="12">
        <v>0.69840000000000002</v>
      </c>
    </row>
    <row r="6990" spans="6:9" x14ac:dyDescent="0.3">
      <c r="F6990" s="2">
        <v>6985</v>
      </c>
      <c r="G6990" s="12">
        <f ca="1"/>
        <v>4.7903297683301265</v>
      </c>
      <c r="H6990" s="12">
        <f ca="1"/>
        <v>0.70134875172799227</v>
      </c>
      <c r="I6990" s="12">
        <v>0.69850000000000001</v>
      </c>
    </row>
    <row r="6991" spans="6:9" x14ac:dyDescent="0.3">
      <c r="F6991" s="2">
        <v>6986</v>
      </c>
      <c r="G6991" s="12">
        <f ca="1"/>
        <v>4.7905226069564009</v>
      </c>
      <c r="H6991" s="12">
        <f ca="1"/>
        <v>0.70139986648377173</v>
      </c>
      <c r="I6991" s="12">
        <v>0.6986</v>
      </c>
    </row>
    <row r="6992" spans="6:9" x14ac:dyDescent="0.3">
      <c r="F6992" s="2">
        <v>6987</v>
      </c>
      <c r="G6992" s="12">
        <f ca="1"/>
        <v>4.7907712046081485</v>
      </c>
      <c r="H6992" s="12">
        <f ca="1"/>
        <v>0.70146575417941759</v>
      </c>
      <c r="I6992" s="12">
        <v>0.69869999999999999</v>
      </c>
    </row>
    <row r="6993" spans="6:9" x14ac:dyDescent="0.3">
      <c r="F6993" s="2">
        <v>6988</v>
      </c>
      <c r="G6993" s="12">
        <f ca="1"/>
        <v>4.7918395784845913</v>
      </c>
      <c r="H6993" s="12">
        <f ca="1"/>
        <v>0.70174882580497422</v>
      </c>
      <c r="I6993" s="12">
        <v>0.69879999999999998</v>
      </c>
    </row>
    <row r="6994" spans="6:9" x14ac:dyDescent="0.3">
      <c r="F6994" s="2">
        <v>6989</v>
      </c>
      <c r="G6994" s="12">
        <f ca="1"/>
        <v>4.7921309084480397</v>
      </c>
      <c r="H6994" s="12">
        <f ca="1"/>
        <v>0.70182599066391793</v>
      </c>
      <c r="I6994" s="12">
        <v>0.69889999999999997</v>
      </c>
    </row>
    <row r="6995" spans="6:9" x14ac:dyDescent="0.3">
      <c r="F6995" s="2">
        <v>6990</v>
      </c>
      <c r="G6995" s="12">
        <f ca="1"/>
        <v>4.7924181087948208</v>
      </c>
      <c r="H6995" s="12">
        <f ca="1"/>
        <v>0.70190205136726924</v>
      </c>
      <c r="I6995" s="12">
        <v>0.69899999999999995</v>
      </c>
    </row>
    <row r="6996" spans="6:9" x14ac:dyDescent="0.3">
      <c r="F6996" s="2">
        <v>6991</v>
      </c>
      <c r="G6996" s="12">
        <f ca="1"/>
        <v>4.7926526505716165</v>
      </c>
      <c r="H6996" s="12">
        <f ca="1"/>
        <v>0.70196415862175865</v>
      </c>
      <c r="I6996" s="12">
        <v>0.69910000000000005</v>
      </c>
    </row>
    <row r="6997" spans="6:9" x14ac:dyDescent="0.3">
      <c r="F6997" s="2">
        <v>6992</v>
      </c>
      <c r="G6997" s="12">
        <f ca="1"/>
        <v>4.7927335141332597</v>
      </c>
      <c r="H6997" s="12">
        <f ca="1"/>
        <v>0.7019855699093045</v>
      </c>
      <c r="I6997" s="12">
        <v>0.69920000000000004</v>
      </c>
    </row>
    <row r="6998" spans="6:9" x14ac:dyDescent="0.3">
      <c r="F6998" s="2">
        <v>6993</v>
      </c>
      <c r="G6998" s="12">
        <f ca="1"/>
        <v>4.793231635475248</v>
      </c>
      <c r="H6998" s="12">
        <f ca="1"/>
        <v>0.70211744596128822</v>
      </c>
      <c r="I6998" s="12">
        <v>0.69930000000000003</v>
      </c>
    </row>
    <row r="6999" spans="6:9" x14ac:dyDescent="0.3">
      <c r="F6999" s="2">
        <v>6994</v>
      </c>
      <c r="G6999" s="12">
        <f ca="1"/>
        <v>4.7935259656286862</v>
      </c>
      <c r="H6999" s="12">
        <f ca="1"/>
        <v>0.70219535441495218</v>
      </c>
      <c r="I6999" s="12">
        <v>0.69940000000000002</v>
      </c>
    </row>
    <row r="7000" spans="6:9" x14ac:dyDescent="0.3">
      <c r="F7000" s="2">
        <v>6995</v>
      </c>
      <c r="G7000" s="12">
        <f ca="1"/>
        <v>4.7937152119439661</v>
      </c>
      <c r="H7000" s="12">
        <f ca="1"/>
        <v>0.70224544173992332</v>
      </c>
      <c r="I7000" s="12">
        <v>0.69950000000000001</v>
      </c>
    </row>
    <row r="7001" spans="6:9" x14ac:dyDescent="0.3">
      <c r="F7001" s="2">
        <v>6996</v>
      </c>
      <c r="G7001" s="12">
        <f ca="1"/>
        <v>4.7938594249044257</v>
      </c>
      <c r="H7001" s="12">
        <f ca="1"/>
        <v>0.70228360720946559</v>
      </c>
      <c r="I7001" s="12">
        <v>0.6996</v>
      </c>
    </row>
    <row r="7002" spans="6:9" x14ac:dyDescent="0.3">
      <c r="F7002" s="2">
        <v>6997</v>
      </c>
      <c r="G7002" s="12">
        <f ca="1"/>
        <v>4.7939650574740975</v>
      </c>
      <c r="H7002" s="12">
        <f ca="1"/>
        <v>0.70231156086553559</v>
      </c>
      <c r="I7002" s="12">
        <v>0.69969999999999999</v>
      </c>
    </row>
    <row r="7003" spans="6:9" x14ac:dyDescent="0.3">
      <c r="F7003" s="2">
        <v>6998</v>
      </c>
      <c r="G7003" s="12">
        <f ca="1"/>
        <v>4.7941078261378749</v>
      </c>
      <c r="H7003" s="12">
        <f ca="1"/>
        <v>0.70234933967491098</v>
      </c>
      <c r="I7003" s="12">
        <v>0.69979999999999998</v>
      </c>
    </row>
    <row r="7004" spans="6:9" x14ac:dyDescent="0.3">
      <c r="F7004" s="2">
        <v>6999</v>
      </c>
      <c r="G7004" s="12">
        <f ca="1"/>
        <v>4.7942453772149367</v>
      </c>
      <c r="H7004" s="12">
        <f ca="1"/>
        <v>0.70238573542701621</v>
      </c>
      <c r="I7004" s="12">
        <v>0.69989999999999997</v>
      </c>
    </row>
    <row r="7005" spans="6:9" x14ac:dyDescent="0.3">
      <c r="F7005" s="2">
        <v>7000</v>
      </c>
      <c r="G7005" s="12">
        <f ca="1"/>
        <v>4.7943186774265936</v>
      </c>
      <c r="H7005" s="12">
        <f ca="1"/>
        <v>0.70240512955978984</v>
      </c>
      <c r="I7005" s="12">
        <v>0.7</v>
      </c>
    </row>
    <row r="7006" spans="6:9" x14ac:dyDescent="0.3">
      <c r="F7006" s="2">
        <v>7001</v>
      </c>
      <c r="G7006" s="12">
        <f ca="1"/>
        <v>4.7944653637541812</v>
      </c>
      <c r="H7006" s="12">
        <f ca="1"/>
        <v>0.70244393854323972</v>
      </c>
      <c r="I7006" s="12">
        <v>0.70009999999999994</v>
      </c>
    </row>
    <row r="7007" spans="6:9" x14ac:dyDescent="0.3">
      <c r="F7007" s="2">
        <v>7002</v>
      </c>
      <c r="G7007" s="12">
        <f ca="1"/>
        <v>4.7944705616932257</v>
      </c>
      <c r="H7007" s="12">
        <f ca="1"/>
        <v>0.70244531371920871</v>
      </c>
      <c r="I7007" s="12">
        <v>0.70020000000000004</v>
      </c>
    </row>
    <row r="7008" spans="6:9" x14ac:dyDescent="0.3">
      <c r="F7008" s="2">
        <v>7003</v>
      </c>
      <c r="G7008" s="12">
        <f ca="1"/>
        <v>4.7948980741416873</v>
      </c>
      <c r="H7008" s="12">
        <f ca="1"/>
        <v>0.70255840563953986</v>
      </c>
      <c r="I7008" s="12">
        <v>0.70030000000000003</v>
      </c>
    </row>
    <row r="7009" spans="6:9" x14ac:dyDescent="0.3">
      <c r="F7009" s="2">
        <v>7004</v>
      </c>
      <c r="G7009" s="12">
        <f ca="1"/>
        <v>4.795044759351117</v>
      </c>
      <c r="H7009" s="12">
        <f ca="1"/>
        <v>0.7025972037314101</v>
      </c>
      <c r="I7009" s="12">
        <v>0.70040000000000002</v>
      </c>
    </row>
    <row r="7010" spans="6:9" x14ac:dyDescent="0.3">
      <c r="F7010" s="2">
        <v>7005</v>
      </c>
      <c r="G7010" s="12">
        <f ca="1"/>
        <v>4.7955946319750762</v>
      </c>
      <c r="H7010" s="12">
        <f ca="1"/>
        <v>0.70274262060936143</v>
      </c>
      <c r="I7010" s="12">
        <v>0.70050000000000001</v>
      </c>
    </row>
    <row r="7011" spans="6:9" x14ac:dyDescent="0.3">
      <c r="F7011" s="2">
        <v>7006</v>
      </c>
      <c r="G7011" s="12">
        <f ca="1"/>
        <v>4.7957929958668242</v>
      </c>
      <c r="H7011" s="12">
        <f ca="1"/>
        <v>0.70279506978835793</v>
      </c>
      <c r="I7011" s="12">
        <v>0.7006</v>
      </c>
    </row>
    <row r="7012" spans="6:9" x14ac:dyDescent="0.3">
      <c r="F7012" s="2">
        <v>7007</v>
      </c>
      <c r="G7012" s="12">
        <f ca="1"/>
        <v>4.7958250558365805</v>
      </c>
      <c r="H7012" s="12">
        <f ca="1"/>
        <v>0.70280354626896768</v>
      </c>
      <c r="I7012" s="12">
        <v>0.70069999999999999</v>
      </c>
    </row>
    <row r="7013" spans="6:9" x14ac:dyDescent="0.3">
      <c r="F7013" s="2">
        <v>7008</v>
      </c>
      <c r="G7013" s="12">
        <f ca="1"/>
        <v>4.7964303314935988</v>
      </c>
      <c r="H7013" s="12">
        <f ca="1"/>
        <v>0.70296355377317643</v>
      </c>
      <c r="I7013" s="12">
        <v>0.70079999999999998</v>
      </c>
    </row>
    <row r="7014" spans="6:9" x14ac:dyDescent="0.3">
      <c r="F7014" s="2">
        <v>7009</v>
      </c>
      <c r="G7014" s="12">
        <f ca="1"/>
        <v>4.7967571350497318</v>
      </c>
      <c r="H7014" s="12">
        <f ca="1"/>
        <v>0.70304992684181422</v>
      </c>
      <c r="I7014" s="12">
        <v>0.70089999999999997</v>
      </c>
    </row>
    <row r="7015" spans="6:9" x14ac:dyDescent="0.3">
      <c r="F7015" s="2">
        <v>7010</v>
      </c>
      <c r="G7015" s="12">
        <f ca="1"/>
        <v>4.7970344070170059</v>
      </c>
      <c r="H7015" s="12">
        <f ca="1"/>
        <v>0.70312319842490867</v>
      </c>
      <c r="I7015" s="12">
        <v>0.70099999999999996</v>
      </c>
    </row>
    <row r="7016" spans="6:9" x14ac:dyDescent="0.3">
      <c r="F7016" s="2">
        <v>7011</v>
      </c>
      <c r="G7016" s="12">
        <f ca="1"/>
        <v>4.7981999642495561</v>
      </c>
      <c r="H7016" s="12">
        <f ca="1"/>
        <v>0.70343110227537298</v>
      </c>
      <c r="I7016" s="12">
        <v>0.70109999999999995</v>
      </c>
    </row>
    <row r="7017" spans="6:9" x14ac:dyDescent="0.3">
      <c r="F7017" s="2">
        <v>7012</v>
      </c>
      <c r="G7017" s="12">
        <f ca="1"/>
        <v>4.7990482614980925</v>
      </c>
      <c r="H7017" s="12">
        <f ca="1"/>
        <v>0.70365508920726583</v>
      </c>
      <c r="I7017" s="12">
        <v>0.70120000000000005</v>
      </c>
    </row>
    <row r="7018" spans="6:9" x14ac:dyDescent="0.3">
      <c r="F7018" s="2">
        <v>7013</v>
      </c>
      <c r="G7018" s="12">
        <f ca="1"/>
        <v>4.7991340503125253</v>
      </c>
      <c r="H7018" s="12">
        <f ca="1"/>
        <v>0.70367773613257723</v>
      </c>
      <c r="I7018" s="12">
        <v>0.70130000000000003</v>
      </c>
    </row>
    <row r="7019" spans="6:9" x14ac:dyDescent="0.3">
      <c r="F7019" s="2">
        <v>7014</v>
      </c>
      <c r="G7019" s="12">
        <f ca="1"/>
        <v>4.8001172737387945</v>
      </c>
      <c r="H7019" s="12">
        <f ca="1"/>
        <v>0.70393722624466681</v>
      </c>
      <c r="I7019" s="12">
        <v>0.70140000000000002</v>
      </c>
    </row>
    <row r="7020" spans="6:9" x14ac:dyDescent="0.3">
      <c r="F7020" s="2">
        <v>7015</v>
      </c>
      <c r="G7020" s="12">
        <f ca="1"/>
        <v>4.8004987939528307</v>
      </c>
      <c r="H7020" s="12">
        <f ca="1"/>
        <v>0.70403788363175512</v>
      </c>
      <c r="I7020" s="12">
        <v>0.70150000000000001</v>
      </c>
    </row>
    <row r="7021" spans="6:9" x14ac:dyDescent="0.3">
      <c r="F7021" s="2">
        <v>7016</v>
      </c>
      <c r="G7021" s="12">
        <f ca="1"/>
        <v>4.8006707652525709</v>
      </c>
      <c r="H7021" s="12">
        <f ca="1"/>
        <v>0.70408324927370614</v>
      </c>
      <c r="I7021" s="12">
        <v>0.7016</v>
      </c>
    </row>
    <row r="7022" spans="6:9" x14ac:dyDescent="0.3">
      <c r="F7022" s="2">
        <v>7017</v>
      </c>
      <c r="G7022" s="12">
        <f ca="1"/>
        <v>4.8006727524535719</v>
      </c>
      <c r="H7022" s="12">
        <f ca="1"/>
        <v>0.70408377347122642</v>
      </c>
      <c r="I7022" s="12">
        <v>0.70169999999999999</v>
      </c>
    </row>
    <row r="7023" spans="6:9" x14ac:dyDescent="0.3">
      <c r="F7023" s="2">
        <v>7018</v>
      </c>
      <c r="G7023" s="12">
        <f ca="1"/>
        <v>4.8007338807227393</v>
      </c>
      <c r="H7023" s="12">
        <f ca="1"/>
        <v>0.70409989806420392</v>
      </c>
      <c r="I7023" s="12">
        <v>0.70179999999999998</v>
      </c>
    </row>
    <row r="7024" spans="6:9" x14ac:dyDescent="0.3">
      <c r="F7024" s="2">
        <v>7019</v>
      </c>
      <c r="G7024" s="12">
        <f ca="1"/>
        <v>4.8009126775904614</v>
      </c>
      <c r="H7024" s="12">
        <f ca="1"/>
        <v>0.70414705893824836</v>
      </c>
      <c r="I7024" s="12">
        <v>0.70189999999999997</v>
      </c>
    </row>
    <row r="7025" spans="6:9" x14ac:dyDescent="0.3">
      <c r="F7025" s="2">
        <v>7020</v>
      </c>
      <c r="G7025" s="12">
        <f ca="1"/>
        <v>4.8014707336178928</v>
      </c>
      <c r="H7025" s="12">
        <f ca="1"/>
        <v>0.70429423046409689</v>
      </c>
      <c r="I7025" s="12">
        <v>0.70199999999999996</v>
      </c>
    </row>
    <row r="7026" spans="6:9" x14ac:dyDescent="0.3">
      <c r="F7026" s="2">
        <v>7021</v>
      </c>
      <c r="G7026" s="12">
        <f ca="1"/>
        <v>4.8023888242699817</v>
      </c>
      <c r="H7026" s="12">
        <f ca="1"/>
        <v>0.70453626609768738</v>
      </c>
      <c r="I7026" s="12">
        <v>0.70209999999999995</v>
      </c>
    </row>
    <row r="7027" spans="6:9" x14ac:dyDescent="0.3">
      <c r="F7027" s="2">
        <v>7022</v>
      </c>
      <c r="G7027" s="12">
        <f ca="1"/>
        <v>4.8028932252410232</v>
      </c>
      <c r="H7027" s="12">
        <f ca="1"/>
        <v>0.70466919604523137</v>
      </c>
      <c r="I7027" s="12">
        <v>0.70220000000000005</v>
      </c>
    </row>
    <row r="7028" spans="6:9" x14ac:dyDescent="0.3">
      <c r="F7028" s="2">
        <v>7023</v>
      </c>
      <c r="G7028" s="12">
        <f ca="1"/>
        <v>4.804258835211316</v>
      </c>
      <c r="H7028" s="12">
        <f ca="1"/>
        <v>0.70502892913760984</v>
      </c>
      <c r="I7028" s="12">
        <v>0.70230000000000004</v>
      </c>
    </row>
    <row r="7029" spans="6:9" x14ac:dyDescent="0.3">
      <c r="F7029" s="2">
        <v>7024</v>
      </c>
      <c r="G7029" s="12">
        <f ca="1"/>
        <v>4.8043656949325797</v>
      </c>
      <c r="H7029" s="12">
        <f ca="1"/>
        <v>0.70505706858020645</v>
      </c>
      <c r="I7029" s="12">
        <v>0.70240000000000002</v>
      </c>
    </row>
    <row r="7030" spans="6:9" x14ac:dyDescent="0.3">
      <c r="F7030" s="2">
        <v>7025</v>
      </c>
      <c r="G7030" s="12">
        <f ca="1"/>
        <v>4.8048922602295399</v>
      </c>
      <c r="H7030" s="12">
        <f ca="1"/>
        <v>0.70519570845076451</v>
      </c>
      <c r="I7030" s="12">
        <v>0.70250000000000001</v>
      </c>
    </row>
    <row r="7031" spans="6:9" x14ac:dyDescent="0.3">
      <c r="F7031" s="2">
        <v>7026</v>
      </c>
      <c r="G7031" s="12">
        <f ca="1"/>
        <v>4.8050408871657755</v>
      </c>
      <c r="H7031" s="12">
        <f ca="1"/>
        <v>0.70523483427941591</v>
      </c>
      <c r="I7031" s="12">
        <v>0.7026</v>
      </c>
    </row>
    <row r="7032" spans="6:9" x14ac:dyDescent="0.3">
      <c r="F7032" s="2">
        <v>7027</v>
      </c>
      <c r="G7032" s="12">
        <f ca="1"/>
        <v>4.8052827728937668</v>
      </c>
      <c r="H7032" s="12">
        <f ca="1"/>
        <v>0.70529850442364794</v>
      </c>
      <c r="I7032" s="12">
        <v>0.70269999999999999</v>
      </c>
    </row>
    <row r="7033" spans="6:9" x14ac:dyDescent="0.3">
      <c r="F7033" s="2">
        <v>7028</v>
      </c>
      <c r="G7033" s="12">
        <f ca="1"/>
        <v>4.8059246070494108</v>
      </c>
      <c r="H7033" s="12">
        <f ca="1"/>
        <v>0.7054674150136766</v>
      </c>
      <c r="I7033" s="12">
        <v>0.70279999999999998</v>
      </c>
    </row>
    <row r="7034" spans="6:9" x14ac:dyDescent="0.3">
      <c r="F7034" s="2">
        <v>7029</v>
      </c>
      <c r="G7034" s="12">
        <f ca="1"/>
        <v>4.8060456268155853</v>
      </c>
      <c r="H7034" s="12">
        <f ca="1"/>
        <v>0.70549925781855338</v>
      </c>
      <c r="I7034" s="12">
        <v>0.70289999999999997</v>
      </c>
    </row>
    <row r="7035" spans="6:9" x14ac:dyDescent="0.3">
      <c r="F7035" s="2">
        <v>7030</v>
      </c>
      <c r="G7035" s="12">
        <f ca="1"/>
        <v>4.8061580372305119</v>
      </c>
      <c r="H7035" s="12">
        <f ca="1"/>
        <v>0.70552883367715169</v>
      </c>
      <c r="I7035" s="12">
        <v>0.70299999999999996</v>
      </c>
    </row>
    <row r="7036" spans="6:9" x14ac:dyDescent="0.3">
      <c r="F7036" s="2">
        <v>7031</v>
      </c>
      <c r="G7036" s="12">
        <f ca="1"/>
        <v>4.8063037974310534</v>
      </c>
      <c r="H7036" s="12">
        <f ca="1"/>
        <v>0.70556718170230237</v>
      </c>
      <c r="I7036" s="12">
        <v>0.70309999999999995</v>
      </c>
    </row>
    <row r="7037" spans="6:9" x14ac:dyDescent="0.3">
      <c r="F7037" s="2">
        <v>7032</v>
      </c>
      <c r="G7037" s="12">
        <f ca="1"/>
        <v>4.8066955216619043</v>
      </c>
      <c r="H7037" s="12">
        <f ca="1"/>
        <v>0.70567022713568717</v>
      </c>
      <c r="I7037" s="12">
        <v>0.70320000000000005</v>
      </c>
    </row>
    <row r="7038" spans="6:9" x14ac:dyDescent="0.3">
      <c r="F7038" s="2">
        <v>7033</v>
      </c>
      <c r="G7038" s="12">
        <f ca="1"/>
        <v>4.8069729663086953</v>
      </c>
      <c r="H7038" s="12">
        <f ca="1"/>
        <v>0.70574319896841109</v>
      </c>
      <c r="I7038" s="12">
        <v>0.70330000000000004</v>
      </c>
    </row>
    <row r="7039" spans="6:9" x14ac:dyDescent="0.3">
      <c r="F7039" s="2">
        <v>7034</v>
      </c>
      <c r="G7039" s="12">
        <f ca="1"/>
        <v>4.8070241498315651</v>
      </c>
      <c r="H7039" s="12">
        <f ca="1"/>
        <v>0.70575665989582559</v>
      </c>
      <c r="I7039" s="12">
        <v>0.70340000000000003</v>
      </c>
    </row>
    <row r="7040" spans="6:9" x14ac:dyDescent="0.3">
      <c r="F7040" s="2">
        <v>7035</v>
      </c>
      <c r="G7040" s="12">
        <f ca="1"/>
        <v>4.8075776608915826</v>
      </c>
      <c r="H7040" s="12">
        <f ca="1"/>
        <v>0.70590220860351116</v>
      </c>
      <c r="I7040" s="12">
        <v>0.70350000000000001</v>
      </c>
    </row>
    <row r="7041" spans="6:9" x14ac:dyDescent="0.3">
      <c r="F7041" s="2">
        <v>7036</v>
      </c>
      <c r="G7041" s="12">
        <f ca="1"/>
        <v>4.8083030623424383</v>
      </c>
      <c r="H7041" s="12">
        <f ca="1"/>
        <v>0.70609289849542911</v>
      </c>
      <c r="I7041" s="12">
        <v>0.7036</v>
      </c>
    </row>
    <row r="7042" spans="6:9" x14ac:dyDescent="0.3">
      <c r="F7042" s="2">
        <v>7037</v>
      </c>
      <c r="G7042" s="12">
        <f ca="1"/>
        <v>4.808883376651977</v>
      </c>
      <c r="H7042" s="12">
        <f ca="1"/>
        <v>0.70624540095784827</v>
      </c>
      <c r="I7042" s="12">
        <v>0.70369999999999999</v>
      </c>
    </row>
    <row r="7043" spans="6:9" x14ac:dyDescent="0.3">
      <c r="F7043" s="2">
        <v>7038</v>
      </c>
      <c r="G7043" s="12">
        <f ca="1"/>
        <v>4.8090893875129543</v>
      </c>
      <c r="H7043" s="12">
        <f ca="1"/>
        <v>0.70629952895287862</v>
      </c>
      <c r="I7043" s="12">
        <v>0.70379999999999998</v>
      </c>
    </row>
    <row r="7044" spans="6:9" x14ac:dyDescent="0.3">
      <c r="F7044" s="2">
        <v>7039</v>
      </c>
      <c r="G7044" s="12">
        <f ca="1"/>
        <v>4.8101667631580458</v>
      </c>
      <c r="H7044" s="12">
        <f ca="1"/>
        <v>0.70658251528477134</v>
      </c>
      <c r="I7044" s="12">
        <v>0.70389999999999997</v>
      </c>
    </row>
    <row r="7045" spans="6:9" x14ac:dyDescent="0.3">
      <c r="F7045" s="2">
        <v>7040</v>
      </c>
      <c r="G7045" s="12">
        <f ca="1"/>
        <v>4.810605571397943</v>
      </c>
      <c r="H7045" s="12">
        <f ca="1"/>
        <v>0.70669773193210816</v>
      </c>
      <c r="I7045" s="12">
        <v>0.70399999999999996</v>
      </c>
    </row>
    <row r="7046" spans="6:9" x14ac:dyDescent="0.3">
      <c r="F7046" s="2">
        <v>7041</v>
      </c>
      <c r="G7046" s="12">
        <f ca="1"/>
        <v>4.811080178131748</v>
      </c>
      <c r="H7046" s="12">
        <f ca="1"/>
        <v>0.70682232078701124</v>
      </c>
      <c r="I7046" s="12">
        <v>0.70409999999999995</v>
      </c>
    </row>
    <row r="7047" spans="6:9" x14ac:dyDescent="0.3">
      <c r="F7047" s="2">
        <v>7042</v>
      </c>
      <c r="G7047" s="12">
        <f ca="1"/>
        <v>4.8116307608977955</v>
      </c>
      <c r="H7047" s="12">
        <f ca="1"/>
        <v>0.70696681852489773</v>
      </c>
      <c r="I7047" s="12">
        <v>0.70420000000000005</v>
      </c>
    </row>
    <row r="7048" spans="6:9" x14ac:dyDescent="0.3">
      <c r="F7048" s="2">
        <v>7043</v>
      </c>
      <c r="G7048" s="12">
        <f ca="1"/>
        <v>4.8121308628572947</v>
      </c>
      <c r="H7048" s="12">
        <f ca="1"/>
        <v>0.70709803471020138</v>
      </c>
      <c r="I7048" s="12">
        <v>0.70430000000000004</v>
      </c>
    </row>
    <row r="7049" spans="6:9" x14ac:dyDescent="0.3">
      <c r="F7049" s="2">
        <v>7044</v>
      </c>
      <c r="G7049" s="12">
        <f ca="1"/>
        <v>4.8130769177591075</v>
      </c>
      <c r="H7049" s="12">
        <f ca="1"/>
        <v>0.70734617326809879</v>
      </c>
      <c r="I7049" s="12">
        <v>0.70440000000000003</v>
      </c>
    </row>
    <row r="7050" spans="6:9" x14ac:dyDescent="0.3">
      <c r="F7050" s="2">
        <v>7045</v>
      </c>
      <c r="G7050" s="12">
        <f ca="1"/>
        <v>4.8132274593141142</v>
      </c>
      <c r="H7050" s="12">
        <f ca="1"/>
        <v>0.7073856480541203</v>
      </c>
      <c r="I7050" s="12">
        <v>0.70450000000000002</v>
      </c>
    </row>
    <row r="7051" spans="6:9" x14ac:dyDescent="0.3">
      <c r="F7051" s="2">
        <v>7046</v>
      </c>
      <c r="G7051" s="12">
        <f ca="1"/>
        <v>4.8132369064692124</v>
      </c>
      <c r="H7051" s="12">
        <f ca="1"/>
        <v>0.70738812517794791</v>
      </c>
      <c r="I7051" s="12">
        <v>0.7046</v>
      </c>
    </row>
    <row r="7052" spans="6:9" x14ac:dyDescent="0.3">
      <c r="F7052" s="2">
        <v>7047</v>
      </c>
      <c r="G7052" s="12">
        <f ca="1"/>
        <v>4.8139533206305902</v>
      </c>
      <c r="H7052" s="12">
        <f ca="1"/>
        <v>0.70757594221060094</v>
      </c>
      <c r="I7052" s="12">
        <v>0.70469999999999999</v>
      </c>
    </row>
    <row r="7053" spans="6:9" x14ac:dyDescent="0.3">
      <c r="F7053" s="2">
        <v>7048</v>
      </c>
      <c r="G7053" s="12">
        <f ca="1"/>
        <v>4.8144131871233782</v>
      </c>
      <c r="H7053" s="12">
        <f ca="1"/>
        <v>0.70769646789045304</v>
      </c>
      <c r="I7053" s="12">
        <v>0.70479999999999998</v>
      </c>
    </row>
    <row r="7054" spans="6:9" x14ac:dyDescent="0.3">
      <c r="F7054" s="2">
        <v>7049</v>
      </c>
      <c r="G7054" s="12">
        <f ca="1"/>
        <v>4.8145572479382297</v>
      </c>
      <c r="H7054" s="12">
        <f ca="1"/>
        <v>0.70773421906894918</v>
      </c>
      <c r="I7054" s="12">
        <v>0.70489999999999997</v>
      </c>
    </row>
    <row r="7055" spans="6:9" x14ac:dyDescent="0.3">
      <c r="F7055" s="2">
        <v>7050</v>
      </c>
      <c r="G7055" s="12">
        <f ca="1"/>
        <v>4.8163320366373199</v>
      </c>
      <c r="H7055" s="12">
        <f ca="1"/>
        <v>0.70819908788309149</v>
      </c>
      <c r="I7055" s="12">
        <v>0.70499999999999996</v>
      </c>
    </row>
    <row r="7056" spans="6:9" x14ac:dyDescent="0.3">
      <c r="F7056" s="2">
        <v>7051</v>
      </c>
      <c r="G7056" s="12">
        <f ca="1"/>
        <v>4.816394982291996</v>
      </c>
      <c r="H7056" s="12">
        <f ca="1"/>
        <v>0.70821556787331152</v>
      </c>
      <c r="I7056" s="12">
        <v>0.70509999999999995</v>
      </c>
    </row>
    <row r="7057" spans="6:9" x14ac:dyDescent="0.3">
      <c r="F7057" s="2">
        <v>7052</v>
      </c>
      <c r="G7057" s="12">
        <f ca="1"/>
        <v>4.816833143219263</v>
      </c>
      <c r="H7057" s="12">
        <f ca="1"/>
        <v>0.70833027021783179</v>
      </c>
      <c r="I7057" s="12">
        <v>0.70520000000000005</v>
      </c>
    </row>
    <row r="7058" spans="6:9" x14ac:dyDescent="0.3">
      <c r="F7058" s="2">
        <v>7053</v>
      </c>
      <c r="G7058" s="12">
        <f ca="1"/>
        <v>4.8172082568828678</v>
      </c>
      <c r="H7058" s="12">
        <f ca="1"/>
        <v>0.70842844867918453</v>
      </c>
      <c r="I7058" s="12">
        <v>0.70530000000000004</v>
      </c>
    </row>
    <row r="7059" spans="6:9" x14ac:dyDescent="0.3">
      <c r="F7059" s="2">
        <v>7054</v>
      </c>
      <c r="G7059" s="12">
        <f ca="1"/>
        <v>4.8176088283875824</v>
      </c>
      <c r="H7059" s="12">
        <f ca="1"/>
        <v>0.70853327056934279</v>
      </c>
      <c r="I7059" s="12">
        <v>0.70540000000000003</v>
      </c>
    </row>
    <row r="7060" spans="6:9" x14ac:dyDescent="0.3">
      <c r="F7060" s="2">
        <v>7055</v>
      </c>
      <c r="G7060" s="12">
        <f ca="1"/>
        <v>4.8185385848470021</v>
      </c>
      <c r="H7060" s="12">
        <f ca="1"/>
        <v>0.70877649177984547</v>
      </c>
      <c r="I7060" s="12">
        <v>0.70550000000000002</v>
      </c>
    </row>
    <row r="7061" spans="6:9" x14ac:dyDescent="0.3">
      <c r="F7061" s="2">
        <v>7056</v>
      </c>
      <c r="G7061" s="12">
        <f ca="1"/>
        <v>4.818548303707642</v>
      </c>
      <c r="H7061" s="12">
        <f ca="1"/>
        <v>0.70877903362383043</v>
      </c>
      <c r="I7061" s="12">
        <v>0.7056</v>
      </c>
    </row>
    <row r="7062" spans="6:9" x14ac:dyDescent="0.3">
      <c r="F7062" s="2">
        <v>7057</v>
      </c>
      <c r="G7062" s="12">
        <f ca="1"/>
        <v>4.8187014588288823</v>
      </c>
      <c r="H7062" s="12">
        <f ca="1"/>
        <v>0.70881908781266079</v>
      </c>
      <c r="I7062" s="12">
        <v>0.70569999999999999</v>
      </c>
    </row>
    <row r="7063" spans="6:9" x14ac:dyDescent="0.3">
      <c r="F7063" s="2">
        <v>7058</v>
      </c>
      <c r="G7063" s="12">
        <f ca="1"/>
        <v>4.8201503034747528</v>
      </c>
      <c r="H7063" s="12">
        <f ca="1"/>
        <v>0.70919785275333558</v>
      </c>
      <c r="I7063" s="12">
        <v>0.70579999999999998</v>
      </c>
    </row>
    <row r="7064" spans="6:9" x14ac:dyDescent="0.3">
      <c r="F7064" s="2">
        <v>7059</v>
      </c>
      <c r="G7064" s="12">
        <f ca="1"/>
        <v>4.8202974321465479</v>
      </c>
      <c r="H7064" s="12">
        <f ca="1"/>
        <v>0.70923630106830027</v>
      </c>
      <c r="I7064" s="12">
        <v>0.70589999999999997</v>
      </c>
    </row>
    <row r="7065" spans="6:9" x14ac:dyDescent="0.3">
      <c r="F7065" s="2">
        <v>7060</v>
      </c>
      <c r="G7065" s="12">
        <f ca="1"/>
        <v>4.8214195405446851</v>
      </c>
      <c r="H7065" s="12">
        <f ca="1"/>
        <v>0.70952944514156824</v>
      </c>
      <c r="I7065" s="12">
        <v>0.70599999999999996</v>
      </c>
    </row>
    <row r="7066" spans="6:9" x14ac:dyDescent="0.3">
      <c r="F7066" s="2">
        <v>7061</v>
      </c>
      <c r="G7066" s="12">
        <f ca="1"/>
        <v>4.8215387411768686</v>
      </c>
      <c r="H7066" s="12">
        <f ca="1"/>
        <v>0.70956057621083091</v>
      </c>
      <c r="I7066" s="12">
        <v>0.70609999999999995</v>
      </c>
    </row>
    <row r="7067" spans="6:9" x14ac:dyDescent="0.3">
      <c r="F7067" s="2">
        <v>7062</v>
      </c>
      <c r="G7067" s="12">
        <f ca="1"/>
        <v>4.821652811881032</v>
      </c>
      <c r="H7067" s="12">
        <f ca="1"/>
        <v>0.70959036583368496</v>
      </c>
      <c r="I7067" s="12">
        <v>0.70620000000000005</v>
      </c>
    </row>
    <row r="7068" spans="6:9" x14ac:dyDescent="0.3">
      <c r="F7068" s="2">
        <v>7063</v>
      </c>
      <c r="G7068" s="12">
        <f ca="1"/>
        <v>4.8220347073383278</v>
      </c>
      <c r="H7068" s="12">
        <f ca="1"/>
        <v>0.70969008601700412</v>
      </c>
      <c r="I7068" s="12">
        <v>0.70630000000000004</v>
      </c>
    </row>
    <row r="7069" spans="6:9" x14ac:dyDescent="0.3">
      <c r="F7069" s="2">
        <v>7064</v>
      </c>
      <c r="G7069" s="12">
        <f ca="1"/>
        <v>4.8225063883559818</v>
      </c>
      <c r="H7069" s="12">
        <f ca="1"/>
        <v>0.70981322538506664</v>
      </c>
      <c r="I7069" s="12">
        <v>0.70640000000000003</v>
      </c>
    </row>
    <row r="7070" spans="6:9" x14ac:dyDescent="0.3">
      <c r="F7070" s="2">
        <v>7065</v>
      </c>
      <c r="G7070" s="12">
        <f ca="1"/>
        <v>4.8228636093504651</v>
      </c>
      <c r="H7070" s="12">
        <f ca="1"/>
        <v>0.70990646447086703</v>
      </c>
      <c r="I7070" s="12">
        <v>0.70650000000000002</v>
      </c>
    </row>
    <row r="7071" spans="6:9" x14ac:dyDescent="0.3">
      <c r="F7071" s="2">
        <v>7066</v>
      </c>
      <c r="G7071" s="12">
        <f ca="1"/>
        <v>4.8233443156259312</v>
      </c>
      <c r="H7071" s="12">
        <f ca="1"/>
        <v>0.7100319091771794</v>
      </c>
      <c r="I7071" s="12">
        <v>0.70660000000000001</v>
      </c>
    </row>
    <row r="7072" spans="6:9" x14ac:dyDescent="0.3">
      <c r="F7072" s="2">
        <v>7067</v>
      </c>
      <c r="G7072" s="12">
        <f ca="1"/>
        <v>4.8239998547285801</v>
      </c>
      <c r="H7072" s="12">
        <f ca="1"/>
        <v>0.7102029308296951</v>
      </c>
      <c r="I7072" s="12">
        <v>0.70669999999999999</v>
      </c>
    </row>
    <row r="7073" spans="6:9" x14ac:dyDescent="0.3">
      <c r="F7073" s="2">
        <v>7068</v>
      </c>
      <c r="G7073" s="12">
        <f ca="1"/>
        <v>4.8245150941294881</v>
      </c>
      <c r="H7073" s="12">
        <f ca="1"/>
        <v>0.7103373118045293</v>
      </c>
      <c r="I7073" s="12">
        <v>0.70679999999999998</v>
      </c>
    </row>
    <row r="7074" spans="6:9" x14ac:dyDescent="0.3">
      <c r="F7074" s="2">
        <v>7069</v>
      </c>
      <c r="G7074" s="12">
        <f ca="1"/>
        <v>4.8249968525104636</v>
      </c>
      <c r="H7074" s="12">
        <f ca="1"/>
        <v>0.71046292999501115</v>
      </c>
      <c r="I7074" s="12">
        <v>0.70689999999999997</v>
      </c>
    </row>
    <row r="7075" spans="6:9" x14ac:dyDescent="0.3">
      <c r="F7075" s="2">
        <v>7070</v>
      </c>
      <c r="G7075" s="12">
        <f ca="1"/>
        <v>4.8250180912620779</v>
      </c>
      <c r="H7075" s="12">
        <f ca="1"/>
        <v>0.71046846730721946</v>
      </c>
      <c r="I7075" s="12">
        <v>0.70699999999999996</v>
      </c>
    </row>
    <row r="7076" spans="6:9" x14ac:dyDescent="0.3">
      <c r="F7076" s="2">
        <v>7071</v>
      </c>
      <c r="G7076" s="12">
        <f ca="1"/>
        <v>4.8251992512472217</v>
      </c>
      <c r="H7076" s="12">
        <f ca="1"/>
        <v>0.71051569653859659</v>
      </c>
      <c r="I7076" s="12">
        <v>0.70709999999999995</v>
      </c>
    </row>
    <row r="7077" spans="6:9" x14ac:dyDescent="0.3">
      <c r="F7077" s="2">
        <v>7072</v>
      </c>
      <c r="G7077" s="12">
        <f ca="1"/>
        <v>4.8252938681548079</v>
      </c>
      <c r="H7077" s="12">
        <f ca="1"/>
        <v>0.71054036193827197</v>
      </c>
      <c r="I7077" s="12">
        <v>0.70720000000000005</v>
      </c>
    </row>
    <row r="7078" spans="6:9" x14ac:dyDescent="0.3">
      <c r="F7078" s="2">
        <v>7073</v>
      </c>
      <c r="G7078" s="12">
        <f ca="1"/>
        <v>4.8253740189529291</v>
      </c>
      <c r="H7078" s="12">
        <f ca="1"/>
        <v>0.71056125532078629</v>
      </c>
      <c r="I7078" s="12">
        <v>0.70730000000000004</v>
      </c>
    </row>
    <row r="7079" spans="6:9" x14ac:dyDescent="0.3">
      <c r="F7079" s="2">
        <v>7074</v>
      </c>
      <c r="G7079" s="12">
        <f ca="1"/>
        <v>4.8255692708901723</v>
      </c>
      <c r="H7079" s="12">
        <f ca="1"/>
        <v>0.71061214938035788</v>
      </c>
      <c r="I7079" s="12">
        <v>0.70740000000000003</v>
      </c>
    </row>
    <row r="7080" spans="6:9" x14ac:dyDescent="0.3">
      <c r="F7080" s="2">
        <v>7075</v>
      </c>
      <c r="G7080" s="12">
        <f ca="1"/>
        <v>4.8257816601379124</v>
      </c>
      <c r="H7080" s="12">
        <f ca="1"/>
        <v>0.71066750492102337</v>
      </c>
      <c r="I7080" s="12">
        <v>0.70750000000000002</v>
      </c>
    </row>
    <row r="7081" spans="6:9" x14ac:dyDescent="0.3">
      <c r="F7081" s="2">
        <v>7076</v>
      </c>
      <c r="G7081" s="12">
        <f ca="1"/>
        <v>4.8273293209192092</v>
      </c>
      <c r="H7081" s="12">
        <f ca="1"/>
        <v>0.71107070241489756</v>
      </c>
      <c r="I7081" s="12">
        <v>0.70760000000000001</v>
      </c>
    </row>
    <row r="7082" spans="6:9" x14ac:dyDescent="0.3">
      <c r="F7082" s="2">
        <v>7077</v>
      </c>
      <c r="G7082" s="12">
        <f ca="1"/>
        <v>4.8277370828777979</v>
      </c>
      <c r="H7082" s="12">
        <f ca="1"/>
        <v>0.7111768820775175</v>
      </c>
      <c r="I7082" s="12">
        <v>0.7077</v>
      </c>
    </row>
    <row r="7083" spans="6:9" x14ac:dyDescent="0.3">
      <c r="F7083" s="2">
        <v>7078</v>
      </c>
      <c r="G7083" s="12">
        <f ca="1"/>
        <v>4.8277385297301763</v>
      </c>
      <c r="H7083" s="12">
        <f ca="1"/>
        <v>0.71117725879469407</v>
      </c>
      <c r="I7083" s="12">
        <v>0.70779999999999998</v>
      </c>
    </row>
    <row r="7084" spans="6:9" x14ac:dyDescent="0.3">
      <c r="F7084" s="2">
        <v>7079</v>
      </c>
      <c r="G7084" s="12">
        <f ca="1"/>
        <v>4.8277783321208751</v>
      </c>
      <c r="H7084" s="12">
        <f ca="1"/>
        <v>0.71118762204480246</v>
      </c>
      <c r="I7084" s="12">
        <v>0.70789999999999997</v>
      </c>
    </row>
    <row r="7085" spans="6:9" x14ac:dyDescent="0.3">
      <c r="F7085" s="2">
        <v>7080</v>
      </c>
      <c r="G7085" s="12">
        <f ca="1"/>
        <v>4.8279940447761218</v>
      </c>
      <c r="H7085" s="12">
        <f ca="1"/>
        <v>0.71124378310770742</v>
      </c>
      <c r="I7085" s="12">
        <v>0.70799999999999996</v>
      </c>
    </row>
    <row r="7086" spans="6:9" x14ac:dyDescent="0.3">
      <c r="F7086" s="2">
        <v>7081</v>
      </c>
      <c r="G7086" s="12">
        <f ca="1"/>
        <v>4.8284094197956291</v>
      </c>
      <c r="H7086" s="12">
        <f ca="1"/>
        <v>0.71135190983342811</v>
      </c>
      <c r="I7086" s="12">
        <v>0.70809999999999995</v>
      </c>
    </row>
    <row r="7087" spans="6:9" x14ac:dyDescent="0.3">
      <c r="F7087" s="2">
        <v>7082</v>
      </c>
      <c r="G7087" s="12">
        <f ca="1"/>
        <v>4.8286484699421202</v>
      </c>
      <c r="H7087" s="12">
        <f ca="1"/>
        <v>0.71141412727856479</v>
      </c>
      <c r="I7087" s="12">
        <v>0.70820000000000005</v>
      </c>
    </row>
    <row r="7088" spans="6:9" x14ac:dyDescent="0.3">
      <c r="F7088" s="2">
        <v>7083</v>
      </c>
      <c r="G7088" s="12">
        <f ca="1"/>
        <v>4.8292384586143742</v>
      </c>
      <c r="H7088" s="12">
        <f ca="1"/>
        <v>0.7115676521450085</v>
      </c>
      <c r="I7088" s="12">
        <v>0.70830000000000004</v>
      </c>
    </row>
    <row r="7089" spans="6:9" x14ac:dyDescent="0.3">
      <c r="F7089" s="2">
        <v>7084</v>
      </c>
      <c r="G7089" s="12">
        <f ca="1"/>
        <v>4.8294494643325212</v>
      </c>
      <c r="H7089" s="12">
        <f ca="1"/>
        <v>0.71162254857734863</v>
      </c>
      <c r="I7089" s="12">
        <v>0.70840000000000003</v>
      </c>
    </row>
    <row r="7090" spans="6:9" x14ac:dyDescent="0.3">
      <c r="F7090" s="2">
        <v>7085</v>
      </c>
      <c r="G7090" s="12">
        <f ca="1"/>
        <v>4.8295726987944523</v>
      </c>
      <c r="H7090" s="12">
        <f ca="1"/>
        <v>0.71165460732279384</v>
      </c>
      <c r="I7090" s="12">
        <v>0.70850000000000002</v>
      </c>
    </row>
    <row r="7091" spans="6:9" x14ac:dyDescent="0.3">
      <c r="F7091" s="2">
        <v>7086</v>
      </c>
      <c r="G7091" s="12">
        <f ca="1"/>
        <v>4.8306215193656943</v>
      </c>
      <c r="H7091" s="12">
        <f ca="1"/>
        <v>0.71192737370367976</v>
      </c>
      <c r="I7091" s="12">
        <v>0.70860000000000001</v>
      </c>
    </row>
    <row r="7092" spans="6:9" x14ac:dyDescent="0.3">
      <c r="F7092" s="2">
        <v>7087</v>
      </c>
      <c r="G7092" s="12">
        <f ca="1"/>
        <v>4.8309796285288034</v>
      </c>
      <c r="H7092" s="12">
        <f ca="1"/>
        <v>0.71202047490608944</v>
      </c>
      <c r="I7092" s="12">
        <v>0.7087</v>
      </c>
    </row>
    <row r="7093" spans="6:9" x14ac:dyDescent="0.3">
      <c r="F7093" s="2">
        <v>7088</v>
      </c>
      <c r="G7093" s="12">
        <f ca="1"/>
        <v>4.8311690012117232</v>
      </c>
      <c r="H7093" s="12">
        <f ca="1"/>
        <v>0.71206970139589387</v>
      </c>
      <c r="I7093" s="12">
        <v>0.70879999999999999</v>
      </c>
    </row>
    <row r="7094" spans="6:9" x14ac:dyDescent="0.3">
      <c r="F7094" s="2">
        <v>7089</v>
      </c>
      <c r="G7094" s="12">
        <f ca="1"/>
        <v>4.8315274865998061</v>
      </c>
      <c r="H7094" s="12">
        <f ca="1"/>
        <v>0.71216287536942913</v>
      </c>
      <c r="I7094" s="12">
        <v>0.70889999999999997</v>
      </c>
    </row>
    <row r="7095" spans="6:9" x14ac:dyDescent="0.3">
      <c r="F7095" s="2">
        <v>7090</v>
      </c>
      <c r="G7095" s="12">
        <f ca="1"/>
        <v>4.8315431584900761</v>
      </c>
      <c r="H7095" s="12">
        <f ca="1"/>
        <v>0.71216694827801552</v>
      </c>
      <c r="I7095" s="12">
        <v>0.70899999999999996</v>
      </c>
    </row>
    <row r="7096" spans="6:9" x14ac:dyDescent="0.3">
      <c r="F7096" s="2">
        <v>7091</v>
      </c>
      <c r="G7096" s="12">
        <f ca="1"/>
        <v>4.8316304374281822</v>
      </c>
      <c r="H7096" s="12">
        <f ca="1"/>
        <v>0.71218963029963478</v>
      </c>
      <c r="I7096" s="12">
        <v>0.70909999999999995</v>
      </c>
    </row>
    <row r="7097" spans="6:9" x14ac:dyDescent="0.3">
      <c r="F7097" s="2">
        <v>7092</v>
      </c>
      <c r="G7097" s="12">
        <f ca="1"/>
        <v>4.8318345431061021</v>
      </c>
      <c r="H7097" s="12">
        <f ca="1"/>
        <v>0.7122426694219347</v>
      </c>
      <c r="I7097" s="12">
        <v>0.70920000000000005</v>
      </c>
    </row>
    <row r="7098" spans="6:9" x14ac:dyDescent="0.3">
      <c r="F7098" s="2">
        <v>7093</v>
      </c>
      <c r="G7098" s="12">
        <f ca="1"/>
        <v>4.8333410760744115</v>
      </c>
      <c r="H7098" s="12">
        <f ca="1"/>
        <v>0.71263399425184693</v>
      </c>
      <c r="I7098" s="12">
        <v>0.70930000000000004</v>
      </c>
    </row>
    <row r="7099" spans="6:9" x14ac:dyDescent="0.3">
      <c r="F7099" s="2">
        <v>7094</v>
      </c>
      <c r="G7099" s="12">
        <f ca="1"/>
        <v>4.833481927951877</v>
      </c>
      <c r="H7099" s="12">
        <f ca="1"/>
        <v>0.7126705659847532</v>
      </c>
      <c r="I7099" s="12">
        <v>0.70940000000000003</v>
      </c>
    </row>
    <row r="7100" spans="6:9" x14ac:dyDescent="0.3">
      <c r="F7100" s="2">
        <v>7095</v>
      </c>
      <c r="G7100" s="12">
        <f ca="1"/>
        <v>4.8338085162954298</v>
      </c>
      <c r="H7100" s="12">
        <f ca="1"/>
        <v>0.71275535383917876</v>
      </c>
      <c r="I7100" s="12">
        <v>0.70950000000000002</v>
      </c>
    </row>
    <row r="7101" spans="6:9" x14ac:dyDescent="0.3">
      <c r="F7101" s="2">
        <v>7096</v>
      </c>
      <c r="G7101" s="12">
        <f ca="1"/>
        <v>4.8341431323367221</v>
      </c>
      <c r="H7101" s="12">
        <f ca="1"/>
        <v>0.71284221168803819</v>
      </c>
      <c r="I7101" s="12">
        <v>0.70960000000000001</v>
      </c>
    </row>
    <row r="7102" spans="6:9" x14ac:dyDescent="0.3">
      <c r="F7102" s="2">
        <v>7097</v>
      </c>
      <c r="G7102" s="12">
        <f ca="1"/>
        <v>4.8344059934142622</v>
      </c>
      <c r="H7102" s="12">
        <f ca="1"/>
        <v>0.71291043373269969</v>
      </c>
      <c r="I7102" s="12">
        <v>0.7097</v>
      </c>
    </row>
    <row r="7103" spans="6:9" x14ac:dyDescent="0.3">
      <c r="F7103" s="2">
        <v>7098</v>
      </c>
      <c r="G7103" s="12">
        <f ca="1"/>
        <v>4.8346186663061888</v>
      </c>
      <c r="H7103" s="12">
        <f ca="1"/>
        <v>0.71296562364947658</v>
      </c>
      <c r="I7103" s="12">
        <v>0.70979999999999999</v>
      </c>
    </row>
    <row r="7104" spans="6:9" x14ac:dyDescent="0.3">
      <c r="F7104" s="2">
        <v>7099</v>
      </c>
      <c r="G7104" s="12">
        <f ca="1"/>
        <v>4.8348412230124787</v>
      </c>
      <c r="H7104" s="12">
        <f ca="1"/>
        <v>0.71302337228680546</v>
      </c>
      <c r="I7104" s="12">
        <v>0.70989999999999998</v>
      </c>
    </row>
    <row r="7105" spans="6:9" x14ac:dyDescent="0.3">
      <c r="F7105" s="2">
        <v>7100</v>
      </c>
      <c r="G7105" s="12">
        <f ca="1"/>
        <v>4.8358748783270711</v>
      </c>
      <c r="H7105" s="12">
        <f ca="1"/>
        <v>0.71329150041796729</v>
      </c>
      <c r="I7105" s="12">
        <v>0.71</v>
      </c>
    </row>
    <row r="7106" spans="6:9" x14ac:dyDescent="0.3">
      <c r="F7106" s="2">
        <v>7101</v>
      </c>
      <c r="G7106" s="12">
        <f ca="1"/>
        <v>4.8360130963135761</v>
      </c>
      <c r="H7106" s="12">
        <f ca="1"/>
        <v>0.71332734353234317</v>
      </c>
      <c r="I7106" s="12">
        <v>0.71009999999999995</v>
      </c>
    </row>
    <row r="7107" spans="6:9" x14ac:dyDescent="0.3">
      <c r="F7107" s="2">
        <v>7102</v>
      </c>
      <c r="G7107" s="12">
        <f ca="1"/>
        <v>4.8361296595262573</v>
      </c>
      <c r="H7107" s="12">
        <f ca="1"/>
        <v>0.71335756916471449</v>
      </c>
      <c r="I7107" s="12">
        <v>0.71020000000000005</v>
      </c>
    </row>
    <row r="7108" spans="6:9" x14ac:dyDescent="0.3">
      <c r="F7108" s="2">
        <v>7103</v>
      </c>
      <c r="G7108" s="12">
        <f ca="1"/>
        <v>4.8362438853569119</v>
      </c>
      <c r="H7108" s="12">
        <f ca="1"/>
        <v>0.71338718701199322</v>
      </c>
      <c r="I7108" s="12">
        <v>0.71030000000000004</v>
      </c>
    </row>
    <row r="7109" spans="6:9" x14ac:dyDescent="0.3">
      <c r="F7109" s="2">
        <v>7104</v>
      </c>
      <c r="G7109" s="12">
        <f ca="1"/>
        <v>4.8363220650739462</v>
      </c>
      <c r="H7109" s="12">
        <f ca="1"/>
        <v>0.71340745742724332</v>
      </c>
      <c r="I7109" s="12">
        <v>0.71040000000000003</v>
      </c>
    </row>
    <row r="7110" spans="6:9" x14ac:dyDescent="0.3">
      <c r="F7110" s="2">
        <v>7105</v>
      </c>
      <c r="G7110" s="12">
        <f ca="1"/>
        <v>4.8365395306510965</v>
      </c>
      <c r="H7110" s="12">
        <f ca="1"/>
        <v>0.71346383772889377</v>
      </c>
      <c r="I7110" s="12">
        <v>0.71050000000000002</v>
      </c>
    </row>
    <row r="7111" spans="6:9" x14ac:dyDescent="0.3">
      <c r="F7111" s="2">
        <v>7106</v>
      </c>
      <c r="G7111" s="12">
        <f ca="1"/>
        <v>4.8377044198948278</v>
      </c>
      <c r="H7111" s="12">
        <f ca="1"/>
        <v>0.71376574482332933</v>
      </c>
      <c r="I7111" s="12">
        <v>0.71060000000000001</v>
      </c>
    </row>
    <row r="7112" spans="6:9" x14ac:dyDescent="0.3">
      <c r="F7112" s="2">
        <v>7107</v>
      </c>
      <c r="G7112" s="12">
        <f ca="1"/>
        <v>4.8386600264701833</v>
      </c>
      <c r="H7112" s="12">
        <f ca="1"/>
        <v>0.71401328191980151</v>
      </c>
      <c r="I7112" s="12">
        <v>0.7107</v>
      </c>
    </row>
    <row r="7113" spans="6:9" x14ac:dyDescent="0.3">
      <c r="F7113" s="2">
        <v>7108</v>
      </c>
      <c r="G7113" s="12">
        <f ca="1"/>
        <v>4.8388601902789219</v>
      </c>
      <c r="H7113" s="12">
        <f ca="1"/>
        <v>0.71406511686031537</v>
      </c>
      <c r="I7113" s="12">
        <v>0.71079999999999999</v>
      </c>
    </row>
    <row r="7114" spans="6:9" x14ac:dyDescent="0.3">
      <c r="F7114" s="2">
        <v>7109</v>
      </c>
      <c r="G7114" s="12">
        <f ca="1"/>
        <v>4.8394100923521082</v>
      </c>
      <c r="H7114" s="12">
        <f ca="1"/>
        <v>0.71420749450770082</v>
      </c>
      <c r="I7114" s="12">
        <v>0.71089999999999998</v>
      </c>
    </row>
    <row r="7115" spans="6:9" x14ac:dyDescent="0.3">
      <c r="F7115" s="2">
        <v>7110</v>
      </c>
      <c r="G7115" s="12">
        <f ca="1"/>
        <v>4.8398503873551837</v>
      </c>
      <c r="H7115" s="12">
        <f ca="1"/>
        <v>0.71432146535333785</v>
      </c>
      <c r="I7115" s="12">
        <v>0.71099999999999997</v>
      </c>
    </row>
    <row r="7116" spans="6:9" x14ac:dyDescent="0.3">
      <c r="F7116" s="2">
        <v>7111</v>
      </c>
      <c r="G7116" s="12">
        <f ca="1"/>
        <v>4.8398724058535842</v>
      </c>
      <c r="H7116" s="12">
        <f ca="1"/>
        <v>0.71432716421345366</v>
      </c>
      <c r="I7116" s="12">
        <v>0.71109999999999995</v>
      </c>
    </row>
    <row r="7117" spans="6:9" x14ac:dyDescent="0.3">
      <c r="F7117" s="2">
        <v>7112</v>
      </c>
      <c r="G7117" s="12">
        <f ca="1"/>
        <v>4.8403780277395976</v>
      </c>
      <c r="H7117" s="12">
        <f ca="1"/>
        <v>0.71445801291149547</v>
      </c>
      <c r="I7117" s="12">
        <v>0.71120000000000005</v>
      </c>
    </row>
    <row r="7118" spans="6:9" x14ac:dyDescent="0.3">
      <c r="F7118" s="2">
        <v>7113</v>
      </c>
      <c r="G7118" s="12">
        <f ca="1"/>
        <v>4.8408442218973002</v>
      </c>
      <c r="H7118" s="12">
        <f ca="1"/>
        <v>0.7145786291532038</v>
      </c>
      <c r="I7118" s="12">
        <v>0.71130000000000004</v>
      </c>
    </row>
    <row r="7119" spans="6:9" x14ac:dyDescent="0.3">
      <c r="F7119" s="2">
        <v>7114</v>
      </c>
      <c r="G7119" s="12">
        <f ca="1"/>
        <v>4.8410181488420214</v>
      </c>
      <c r="H7119" s="12">
        <f ca="1"/>
        <v>0.71462362132133728</v>
      </c>
      <c r="I7119" s="12">
        <v>0.71140000000000003</v>
      </c>
    </row>
    <row r="7120" spans="6:9" x14ac:dyDescent="0.3">
      <c r="F7120" s="2">
        <v>7115</v>
      </c>
      <c r="G7120" s="12">
        <f ca="1"/>
        <v>4.8411723001779761</v>
      </c>
      <c r="H7120" s="12">
        <f ca="1"/>
        <v>0.71466349460646872</v>
      </c>
      <c r="I7120" s="12">
        <v>0.71150000000000002</v>
      </c>
    </row>
    <row r="7121" spans="6:9" x14ac:dyDescent="0.3">
      <c r="F7121" s="2">
        <v>7116</v>
      </c>
      <c r="G7121" s="12">
        <f ca="1"/>
        <v>4.8414296239601864</v>
      </c>
      <c r="H7121" s="12">
        <f ca="1"/>
        <v>0.71473004801973905</v>
      </c>
      <c r="I7121" s="12">
        <v>0.71160000000000001</v>
      </c>
    </row>
    <row r="7122" spans="6:9" x14ac:dyDescent="0.3">
      <c r="F7122" s="2">
        <v>7117</v>
      </c>
      <c r="G7122" s="12">
        <f ca="1"/>
        <v>4.8414813052721284</v>
      </c>
      <c r="H7122" s="12">
        <f ca="1"/>
        <v>0.71474341368715133</v>
      </c>
      <c r="I7122" s="12">
        <v>0.7117</v>
      </c>
    </row>
    <row r="7123" spans="6:9" x14ac:dyDescent="0.3">
      <c r="F7123" s="2">
        <v>7118</v>
      </c>
      <c r="G7123" s="12">
        <f ca="1"/>
        <v>4.8430575741117785</v>
      </c>
      <c r="H7123" s="12">
        <f ca="1"/>
        <v>0.71515089897774953</v>
      </c>
      <c r="I7123" s="12">
        <v>0.71179999999999999</v>
      </c>
    </row>
    <row r="7124" spans="6:9" x14ac:dyDescent="0.3">
      <c r="F7124" s="2">
        <v>7119</v>
      </c>
      <c r="G7124" s="12">
        <f ca="1"/>
        <v>4.8434440149414808</v>
      </c>
      <c r="H7124" s="12">
        <f ca="1"/>
        <v>0.71525075009278116</v>
      </c>
      <c r="I7124" s="12">
        <v>0.71189999999999998</v>
      </c>
    </row>
    <row r="7125" spans="6:9" x14ac:dyDescent="0.3">
      <c r="F7125" s="2">
        <v>7120</v>
      </c>
      <c r="G7125" s="12">
        <f ca="1"/>
        <v>4.8435996070526812</v>
      </c>
      <c r="H7125" s="12">
        <f ca="1"/>
        <v>0.71529094758611211</v>
      </c>
      <c r="I7125" s="12">
        <v>0.71199999999999997</v>
      </c>
    </row>
    <row r="7126" spans="6:9" x14ac:dyDescent="0.3">
      <c r="F7126" s="2">
        <v>7121</v>
      </c>
      <c r="G7126" s="12">
        <f ca="1"/>
        <v>4.8436139304567938</v>
      </c>
      <c r="H7126" s="12">
        <f ca="1"/>
        <v>0.71529464790622632</v>
      </c>
      <c r="I7126" s="12">
        <v>0.71209999999999996</v>
      </c>
    </row>
    <row r="7127" spans="6:9" x14ac:dyDescent="0.3">
      <c r="F7127" s="2">
        <v>7122</v>
      </c>
      <c r="G7127" s="12">
        <f ca="1"/>
        <v>4.8441478585764441</v>
      </c>
      <c r="H7127" s="12">
        <f ca="1"/>
        <v>0.7154325645355144</v>
      </c>
      <c r="I7127" s="12">
        <v>0.71220000000000006</v>
      </c>
    </row>
    <row r="7128" spans="6:9" x14ac:dyDescent="0.3">
      <c r="F7128" s="2">
        <v>7123</v>
      </c>
      <c r="G7128" s="12">
        <f ca="1"/>
        <v>4.8448811614427765</v>
      </c>
      <c r="H7128" s="12">
        <f ca="1"/>
        <v>0.7156219210708874</v>
      </c>
      <c r="I7128" s="12">
        <v>0.71230000000000004</v>
      </c>
    </row>
    <row r="7129" spans="6:9" x14ac:dyDescent="0.3">
      <c r="F7129" s="2">
        <v>7124</v>
      </c>
      <c r="G7129" s="12">
        <f ca="1"/>
        <v>4.8451398633290248</v>
      </c>
      <c r="H7129" s="12">
        <f ca="1"/>
        <v>0.7156887076600652</v>
      </c>
      <c r="I7129" s="12">
        <v>0.71240000000000003</v>
      </c>
    </row>
    <row r="7130" spans="6:9" x14ac:dyDescent="0.3">
      <c r="F7130" s="2">
        <v>7125</v>
      </c>
      <c r="G7130" s="12">
        <f ca="1"/>
        <v>4.8452334907850299</v>
      </c>
      <c r="H7130" s="12">
        <f ca="1"/>
        <v>0.71571287644333748</v>
      </c>
      <c r="I7130" s="12">
        <v>0.71250000000000002</v>
      </c>
    </row>
    <row r="7131" spans="6:9" x14ac:dyDescent="0.3">
      <c r="F7131" s="2">
        <v>7126</v>
      </c>
      <c r="G7131" s="12">
        <f ca="1"/>
        <v>4.8454461779694284</v>
      </c>
      <c r="H7131" s="12">
        <f ca="1"/>
        <v>0.71576777485146381</v>
      </c>
      <c r="I7131" s="12">
        <v>0.71260000000000001</v>
      </c>
    </row>
    <row r="7132" spans="6:9" x14ac:dyDescent="0.3">
      <c r="F7132" s="2">
        <v>7127</v>
      </c>
      <c r="G7132" s="12">
        <f ca="1"/>
        <v>4.8457131765263846</v>
      </c>
      <c r="H7132" s="12">
        <f ca="1"/>
        <v>0.71583668377164211</v>
      </c>
      <c r="I7132" s="12">
        <v>0.7127</v>
      </c>
    </row>
    <row r="7133" spans="6:9" x14ac:dyDescent="0.3">
      <c r="F7133" s="2">
        <v>7128</v>
      </c>
      <c r="G7133" s="12">
        <f ca="1"/>
        <v>4.8472010875863853</v>
      </c>
      <c r="H7133" s="12">
        <f ca="1"/>
        <v>0.71622052666860447</v>
      </c>
      <c r="I7133" s="12">
        <v>0.71279999999999999</v>
      </c>
    </row>
    <row r="7134" spans="6:9" x14ac:dyDescent="0.3">
      <c r="F7134" s="2">
        <v>7129</v>
      </c>
      <c r="G7134" s="12">
        <f ca="1"/>
        <v>4.8484974618879697</v>
      </c>
      <c r="H7134" s="12">
        <f ca="1"/>
        <v>0.71655472568579759</v>
      </c>
      <c r="I7134" s="12">
        <v>0.71289999999999998</v>
      </c>
    </row>
    <row r="7135" spans="6:9" x14ac:dyDescent="0.3">
      <c r="F7135" s="2">
        <v>7130</v>
      </c>
      <c r="G7135" s="12">
        <f ca="1"/>
        <v>4.8486307530549384</v>
      </c>
      <c r="H7135" s="12">
        <f ca="1"/>
        <v>0.71658907523183668</v>
      </c>
      <c r="I7135" s="12">
        <v>0.71299999999999997</v>
      </c>
    </row>
    <row r="7136" spans="6:9" x14ac:dyDescent="0.3">
      <c r="F7136" s="2">
        <v>7131</v>
      </c>
      <c r="G7136" s="12">
        <f ca="1"/>
        <v>4.8498142177918773</v>
      </c>
      <c r="H7136" s="12">
        <f ca="1"/>
        <v>0.71689395735681183</v>
      </c>
      <c r="I7136" s="12">
        <v>0.71309999999999996</v>
      </c>
    </row>
    <row r="7137" spans="6:9" x14ac:dyDescent="0.3">
      <c r="F7137" s="2">
        <v>7132</v>
      </c>
      <c r="G7137" s="12">
        <f ca="1"/>
        <v>4.8505770585272785</v>
      </c>
      <c r="H7137" s="12">
        <f ca="1"/>
        <v>0.71709038336610198</v>
      </c>
      <c r="I7137" s="12">
        <v>0.71319999999999995</v>
      </c>
    </row>
    <row r="7138" spans="6:9" x14ac:dyDescent="0.3">
      <c r="F7138" s="2">
        <v>7133</v>
      </c>
      <c r="G7138" s="12">
        <f ca="1"/>
        <v>4.8511118742868371</v>
      </c>
      <c r="H7138" s="12">
        <f ca="1"/>
        <v>0.71722804983174637</v>
      </c>
      <c r="I7138" s="12">
        <v>0.71330000000000005</v>
      </c>
    </row>
    <row r="7139" spans="6:9" x14ac:dyDescent="0.3">
      <c r="F7139" s="2">
        <v>7134</v>
      </c>
      <c r="G7139" s="12">
        <f ca="1"/>
        <v>4.8513575572870069</v>
      </c>
      <c r="H7139" s="12">
        <f ca="1"/>
        <v>0.71729127851381458</v>
      </c>
      <c r="I7139" s="12">
        <v>0.71340000000000003</v>
      </c>
    </row>
    <row r="7140" spans="6:9" x14ac:dyDescent="0.3">
      <c r="F7140" s="2">
        <v>7135</v>
      </c>
      <c r="G7140" s="12">
        <f ca="1"/>
        <v>4.8516244739050673</v>
      </c>
      <c r="H7140" s="12">
        <f ca="1"/>
        <v>0.71735996302767346</v>
      </c>
      <c r="I7140" s="12">
        <v>0.71350000000000002</v>
      </c>
    </row>
    <row r="7141" spans="6:9" x14ac:dyDescent="0.3">
      <c r="F7141" s="2">
        <v>7136</v>
      </c>
      <c r="G7141" s="12">
        <f ca="1"/>
        <v>4.8532549818804354</v>
      </c>
      <c r="H7141" s="12">
        <f ca="1"/>
        <v>0.71777933502052427</v>
      </c>
      <c r="I7141" s="12">
        <v>0.71360000000000001</v>
      </c>
    </row>
    <row r="7142" spans="6:9" x14ac:dyDescent="0.3">
      <c r="F7142" s="2">
        <v>7137</v>
      </c>
      <c r="G7142" s="12">
        <f ca="1"/>
        <v>4.8533404751346545</v>
      </c>
      <c r="H7142" s="12">
        <f ca="1"/>
        <v>0.71780131469407515</v>
      </c>
      <c r="I7142" s="12">
        <v>0.7137</v>
      </c>
    </row>
    <row r="7143" spans="6:9" x14ac:dyDescent="0.3">
      <c r="F7143" s="2">
        <v>7138</v>
      </c>
      <c r="G7143" s="12">
        <f ca="1"/>
        <v>4.8536684865355353</v>
      </c>
      <c r="H7143" s="12">
        <f ca="1"/>
        <v>0.71788563520171444</v>
      </c>
      <c r="I7143" s="12">
        <v>0.71379999999999999</v>
      </c>
    </row>
    <row r="7144" spans="6:9" x14ac:dyDescent="0.3">
      <c r="F7144" s="2">
        <v>7139</v>
      </c>
      <c r="G7144" s="12">
        <f ca="1"/>
        <v>4.85388272341795</v>
      </c>
      <c r="H7144" s="12">
        <f ca="1"/>
        <v>0.71794070066997917</v>
      </c>
      <c r="I7144" s="12">
        <v>0.71389999999999998</v>
      </c>
    </row>
    <row r="7145" spans="6:9" x14ac:dyDescent="0.3">
      <c r="F7145" s="2">
        <v>7140</v>
      </c>
      <c r="G7145" s="12">
        <f ca="1"/>
        <v>4.854295568215333</v>
      </c>
      <c r="H7145" s="12">
        <f ca="1"/>
        <v>0.71804679775605273</v>
      </c>
      <c r="I7145" s="12">
        <v>0.71399999999999997</v>
      </c>
    </row>
    <row r="7146" spans="6:9" x14ac:dyDescent="0.3">
      <c r="F7146" s="2">
        <v>7141</v>
      </c>
      <c r="G7146" s="12">
        <f ca="1"/>
        <v>4.8545296019114685</v>
      </c>
      <c r="H7146" s="12">
        <f ca="1"/>
        <v>0.71810693235122247</v>
      </c>
      <c r="I7146" s="12">
        <v>0.71409999999999996</v>
      </c>
    </row>
    <row r="7147" spans="6:9" x14ac:dyDescent="0.3">
      <c r="F7147" s="2">
        <v>7142</v>
      </c>
      <c r="G7147" s="12">
        <f ca="1"/>
        <v>4.8545580567387407</v>
      </c>
      <c r="H7147" s="12">
        <f ca="1"/>
        <v>0.71811424329228335</v>
      </c>
      <c r="I7147" s="12">
        <v>0.71419999999999995</v>
      </c>
    </row>
    <row r="7148" spans="6:9" x14ac:dyDescent="0.3">
      <c r="F7148" s="2">
        <v>7143</v>
      </c>
      <c r="G7148" s="12">
        <f ca="1"/>
        <v>4.8549421367505499</v>
      </c>
      <c r="H7148" s="12">
        <f ca="1"/>
        <v>0.71821291530023124</v>
      </c>
      <c r="I7148" s="12">
        <v>0.71430000000000005</v>
      </c>
    </row>
    <row r="7149" spans="6:9" x14ac:dyDescent="0.3">
      <c r="F7149" s="2">
        <v>7144</v>
      </c>
      <c r="G7149" s="12">
        <f ca="1"/>
        <v>4.8550259622114025</v>
      </c>
      <c r="H7149" s="12">
        <f ca="1"/>
        <v>0.71823444793037006</v>
      </c>
      <c r="I7149" s="12">
        <v>0.71440000000000003</v>
      </c>
    </row>
    <row r="7150" spans="6:9" x14ac:dyDescent="0.3">
      <c r="F7150" s="2">
        <v>7145</v>
      </c>
      <c r="G7150" s="12">
        <f ca="1"/>
        <v>4.8553656932356928</v>
      </c>
      <c r="H7150" s="12">
        <f ca="1"/>
        <v>0.71832170689282171</v>
      </c>
      <c r="I7150" s="12">
        <v>0.71450000000000002</v>
      </c>
    </row>
    <row r="7151" spans="6:9" x14ac:dyDescent="0.3">
      <c r="F7151" s="2">
        <v>7146</v>
      </c>
      <c r="G7151" s="12">
        <f ca="1"/>
        <v>4.8554375933118568</v>
      </c>
      <c r="H7151" s="12">
        <f ca="1"/>
        <v>0.71834017231266667</v>
      </c>
      <c r="I7151" s="12">
        <v>0.71460000000000001</v>
      </c>
    </row>
    <row r="7152" spans="6:9" x14ac:dyDescent="0.3">
      <c r="F7152" s="2">
        <v>7147</v>
      </c>
      <c r="G7152" s="12">
        <f ca="1"/>
        <v>4.8554470690024045</v>
      </c>
      <c r="H7152" s="12">
        <f ca="1"/>
        <v>0.71834260581523035</v>
      </c>
      <c r="I7152" s="12">
        <v>0.7147</v>
      </c>
    </row>
    <row r="7153" spans="6:9" x14ac:dyDescent="0.3">
      <c r="F7153" s="2">
        <v>7148</v>
      </c>
      <c r="G7153" s="12">
        <f ca="1"/>
        <v>4.8555822274472344</v>
      </c>
      <c r="H7153" s="12">
        <f ca="1"/>
        <v>0.71837731531142435</v>
      </c>
      <c r="I7153" s="12">
        <v>0.71479999999999999</v>
      </c>
    </row>
    <row r="7154" spans="6:9" x14ac:dyDescent="0.3">
      <c r="F7154" s="2">
        <v>7149</v>
      </c>
      <c r="G7154" s="12">
        <f ca="1"/>
        <v>4.855878445672543</v>
      </c>
      <c r="H7154" s="12">
        <f ca="1"/>
        <v>0.71845337765878081</v>
      </c>
      <c r="I7154" s="12">
        <v>0.71489999999999998</v>
      </c>
    </row>
    <row r="7155" spans="6:9" x14ac:dyDescent="0.3">
      <c r="F7155" s="2">
        <v>7150</v>
      </c>
      <c r="G7155" s="12">
        <f ca="1"/>
        <v>4.855964136141778</v>
      </c>
      <c r="H7155" s="12">
        <f ca="1"/>
        <v>0.71847537897663716</v>
      </c>
      <c r="I7155" s="12">
        <v>0.71499999999999997</v>
      </c>
    </row>
    <row r="7156" spans="6:9" x14ac:dyDescent="0.3">
      <c r="F7156" s="2">
        <v>7151</v>
      </c>
      <c r="G7156" s="12">
        <f ca="1"/>
        <v>4.8561032582548105</v>
      </c>
      <c r="H7156" s="12">
        <f ca="1"/>
        <v>0.71851109702697413</v>
      </c>
      <c r="I7156" s="12">
        <v>0.71509999999999996</v>
      </c>
    </row>
    <row r="7157" spans="6:9" x14ac:dyDescent="0.3">
      <c r="F7157" s="2">
        <v>7152</v>
      </c>
      <c r="G7157" s="12">
        <f ca="1"/>
        <v>4.8562261241318216</v>
      </c>
      <c r="H7157" s="12">
        <f ca="1"/>
        <v>0.71854263938808749</v>
      </c>
      <c r="I7157" s="12">
        <v>0.71519999999999995</v>
      </c>
    </row>
    <row r="7158" spans="6:9" x14ac:dyDescent="0.3">
      <c r="F7158" s="2">
        <v>7153</v>
      </c>
      <c r="G7158" s="12">
        <f ca="1"/>
        <v>4.8567846165475812</v>
      </c>
      <c r="H7158" s="12">
        <f ca="1"/>
        <v>0.71868599200453409</v>
      </c>
      <c r="I7158" s="12">
        <v>0.71530000000000005</v>
      </c>
    </row>
    <row r="7159" spans="6:9" x14ac:dyDescent="0.3">
      <c r="F7159" s="2">
        <v>7154</v>
      </c>
      <c r="G7159" s="12">
        <f ca="1"/>
        <v>4.8569590510308718</v>
      </c>
      <c r="H7159" s="12">
        <f ca="1"/>
        <v>0.71873075719600488</v>
      </c>
      <c r="I7159" s="12">
        <v>0.71540000000000004</v>
      </c>
    </row>
    <row r="7160" spans="6:9" x14ac:dyDescent="0.3">
      <c r="F7160" s="2">
        <v>7155</v>
      </c>
      <c r="G7160" s="12">
        <f ca="1"/>
        <v>4.8574773924620347</v>
      </c>
      <c r="H7160" s="12">
        <f ca="1"/>
        <v>0.71886375612718179</v>
      </c>
      <c r="I7160" s="12">
        <v>0.71550000000000002</v>
      </c>
    </row>
    <row r="7161" spans="6:9" x14ac:dyDescent="0.3">
      <c r="F7161" s="2">
        <v>7156</v>
      </c>
      <c r="G7161" s="12">
        <f ca="1"/>
        <v>4.8574815866920993</v>
      </c>
      <c r="H7161" s="12">
        <f ca="1"/>
        <v>0.71886483216424335</v>
      </c>
      <c r="I7161" s="12">
        <v>0.71560000000000001</v>
      </c>
    </row>
    <row r="7162" spans="6:9" x14ac:dyDescent="0.3">
      <c r="F7162" s="2">
        <v>7157</v>
      </c>
      <c r="G7162" s="12">
        <f ca="1"/>
        <v>4.8575247406565252</v>
      </c>
      <c r="H7162" s="12">
        <f ca="1"/>
        <v>0.71887590325706574</v>
      </c>
      <c r="I7162" s="12">
        <v>0.7157</v>
      </c>
    </row>
    <row r="7163" spans="6:9" x14ac:dyDescent="0.3">
      <c r="F7163" s="2">
        <v>7158</v>
      </c>
      <c r="G7163" s="12">
        <f ca="1"/>
        <v>4.8575410703774757</v>
      </c>
      <c r="H7163" s="12">
        <f ca="1"/>
        <v>0.71888009256262564</v>
      </c>
      <c r="I7163" s="12">
        <v>0.71579999999999999</v>
      </c>
    </row>
    <row r="7164" spans="6:9" x14ac:dyDescent="0.3">
      <c r="F7164" s="2">
        <v>7159</v>
      </c>
      <c r="G7164" s="12">
        <f ca="1"/>
        <v>4.8577236999835778</v>
      </c>
      <c r="H7164" s="12">
        <f ca="1"/>
        <v>0.71892694289261228</v>
      </c>
      <c r="I7164" s="12">
        <v>0.71589999999999998</v>
      </c>
    </row>
    <row r="7165" spans="6:9" x14ac:dyDescent="0.3">
      <c r="F7165" s="2">
        <v>7160</v>
      </c>
      <c r="G7165" s="12">
        <f ca="1"/>
        <v>4.8581275366519323</v>
      </c>
      <c r="H7165" s="12">
        <f ca="1"/>
        <v>0.71903052457023975</v>
      </c>
      <c r="I7165" s="12">
        <v>0.71599999999999997</v>
      </c>
    </row>
    <row r="7166" spans="6:9" x14ac:dyDescent="0.3">
      <c r="F7166" s="2">
        <v>7161</v>
      </c>
      <c r="G7166" s="12">
        <f ca="1"/>
        <v>4.8582222701194562</v>
      </c>
      <c r="H7166" s="12">
        <f ca="1"/>
        <v>0.71905482007704602</v>
      </c>
      <c r="I7166" s="12">
        <v>0.71609999999999996</v>
      </c>
    </row>
    <row r="7167" spans="6:9" x14ac:dyDescent="0.3">
      <c r="F7167" s="2">
        <v>7162</v>
      </c>
      <c r="G7167" s="12">
        <f ca="1"/>
        <v>4.8583309250250837</v>
      </c>
      <c r="H7167" s="12">
        <f ca="1"/>
        <v>0.71908268446862134</v>
      </c>
      <c r="I7167" s="12">
        <v>0.71619999999999995</v>
      </c>
    </row>
    <row r="7168" spans="6:9" x14ac:dyDescent="0.3">
      <c r="F7168" s="2">
        <v>7163</v>
      </c>
      <c r="G7168" s="12">
        <f ca="1"/>
        <v>4.8591946343828276</v>
      </c>
      <c r="H7168" s="12">
        <f ca="1"/>
        <v>0.71930412707609648</v>
      </c>
      <c r="I7168" s="12">
        <v>0.71630000000000005</v>
      </c>
    </row>
    <row r="7169" spans="6:9" x14ac:dyDescent="0.3">
      <c r="F7169" s="2">
        <v>7164</v>
      </c>
      <c r="G7169" s="12">
        <f ca="1"/>
        <v>4.8595053891459985</v>
      </c>
      <c r="H7169" s="12">
        <f ca="1"/>
        <v>0.71938377646676388</v>
      </c>
      <c r="I7169" s="12">
        <v>0.71640000000000004</v>
      </c>
    </row>
    <row r="7170" spans="6:9" x14ac:dyDescent="0.3">
      <c r="F7170" s="2">
        <v>7165</v>
      </c>
      <c r="G7170" s="12">
        <f ca="1"/>
        <v>4.8596582090264331</v>
      </c>
      <c r="H7170" s="12">
        <f ca="1"/>
        <v>0.71942294105987559</v>
      </c>
      <c r="I7170" s="12">
        <v>0.71650000000000003</v>
      </c>
    </row>
    <row r="7171" spans="6:9" x14ac:dyDescent="0.3">
      <c r="F7171" s="2">
        <v>7166</v>
      </c>
      <c r="G7171" s="12">
        <f ca="1"/>
        <v>4.860319214304182</v>
      </c>
      <c r="H7171" s="12">
        <f ca="1"/>
        <v>0.71959230825704412</v>
      </c>
      <c r="I7171" s="12">
        <v>0.71660000000000001</v>
      </c>
    </row>
    <row r="7172" spans="6:9" x14ac:dyDescent="0.3">
      <c r="F7172" s="2">
        <v>7167</v>
      </c>
      <c r="G7172" s="12">
        <f ca="1"/>
        <v>4.8610545841803443</v>
      </c>
      <c r="H7172" s="12">
        <f ca="1"/>
        <v>0.71978066308064892</v>
      </c>
      <c r="I7172" s="12">
        <v>0.7167</v>
      </c>
    </row>
    <row r="7173" spans="6:9" x14ac:dyDescent="0.3">
      <c r="F7173" s="2">
        <v>7168</v>
      </c>
      <c r="G7173" s="12">
        <f ca="1"/>
        <v>4.8612639137333478</v>
      </c>
      <c r="H7173" s="12">
        <f ca="1"/>
        <v>0.71983426712697918</v>
      </c>
      <c r="I7173" s="12">
        <v>0.71679999999999999</v>
      </c>
    </row>
    <row r="7174" spans="6:9" x14ac:dyDescent="0.3">
      <c r="F7174" s="2">
        <v>7169</v>
      </c>
      <c r="G7174" s="12">
        <f ca="1"/>
        <v>4.861450226330895</v>
      </c>
      <c r="H7174" s="12">
        <f ca="1"/>
        <v>0.71988197232751694</v>
      </c>
      <c r="I7174" s="12">
        <v>0.71689999999999998</v>
      </c>
    </row>
    <row r="7175" spans="6:9" x14ac:dyDescent="0.3">
      <c r="F7175" s="2">
        <v>7170</v>
      </c>
      <c r="G7175" s="12">
        <f ca="1"/>
        <v>4.8623399196832171</v>
      </c>
      <c r="H7175" s="12">
        <f ca="1"/>
        <v>0.72010971553617154</v>
      </c>
      <c r="I7175" s="12">
        <v>0.71699999999999997</v>
      </c>
    </row>
    <row r="7176" spans="6:9" x14ac:dyDescent="0.3">
      <c r="F7176" s="2">
        <v>7171</v>
      </c>
      <c r="G7176" s="12">
        <f ca="1"/>
        <v>4.8623826152654894</v>
      </c>
      <c r="H7176" s="12">
        <f ca="1"/>
        <v>0.72012064214443883</v>
      </c>
      <c r="I7176" s="12">
        <v>0.71709999999999996</v>
      </c>
    </row>
    <row r="7177" spans="6:9" x14ac:dyDescent="0.3">
      <c r="F7177" s="2">
        <v>7172</v>
      </c>
      <c r="G7177" s="12">
        <f ca="1"/>
        <v>4.8626478995020888</v>
      </c>
      <c r="H7177" s="12">
        <f ca="1"/>
        <v>0.72018852810317757</v>
      </c>
      <c r="I7177" s="12">
        <v>0.71719999999999995</v>
      </c>
    </row>
    <row r="7178" spans="6:9" x14ac:dyDescent="0.3">
      <c r="F7178" s="2">
        <v>7173</v>
      </c>
      <c r="G7178" s="12">
        <f ca="1"/>
        <v>4.8639684686612021</v>
      </c>
      <c r="H7178" s="12">
        <f ca="1"/>
        <v>0.72052632441283815</v>
      </c>
      <c r="I7178" s="12">
        <v>0.71730000000000005</v>
      </c>
    </row>
    <row r="7179" spans="6:9" x14ac:dyDescent="0.3">
      <c r="F7179" s="2">
        <v>7174</v>
      </c>
      <c r="G7179" s="12">
        <f ca="1"/>
        <v>4.864337468527463</v>
      </c>
      <c r="H7179" s="12">
        <f ca="1"/>
        <v>0.72062067261452878</v>
      </c>
      <c r="I7179" s="12">
        <v>0.71740000000000004</v>
      </c>
    </row>
    <row r="7180" spans="6:9" x14ac:dyDescent="0.3">
      <c r="F7180" s="2">
        <v>7175</v>
      </c>
      <c r="G7180" s="12">
        <f ca="1"/>
        <v>4.8647924450066036</v>
      </c>
      <c r="H7180" s="12">
        <f ca="1"/>
        <v>0.72073697950073246</v>
      </c>
      <c r="I7180" s="12">
        <v>0.71750000000000003</v>
      </c>
    </row>
    <row r="7181" spans="6:9" x14ac:dyDescent="0.3">
      <c r="F7181" s="2">
        <v>7176</v>
      </c>
      <c r="G7181" s="12">
        <f ca="1"/>
        <v>4.8649121292751252</v>
      </c>
      <c r="H7181" s="12">
        <f ca="1"/>
        <v>0.72076757024977633</v>
      </c>
      <c r="I7181" s="12">
        <v>0.71760000000000002</v>
      </c>
    </row>
    <row r="7182" spans="6:9" x14ac:dyDescent="0.3">
      <c r="F7182" s="2">
        <v>7177</v>
      </c>
      <c r="G7182" s="12">
        <f ca="1"/>
        <v>4.8649937069788489</v>
      </c>
      <c r="H7182" s="12">
        <f ca="1"/>
        <v>0.72078842006901001</v>
      </c>
      <c r="I7182" s="12">
        <v>0.7177</v>
      </c>
    </row>
    <row r="7183" spans="6:9" x14ac:dyDescent="0.3">
      <c r="F7183" s="2">
        <v>7178</v>
      </c>
      <c r="G7183" s="12">
        <f ca="1"/>
        <v>4.8650174938161443</v>
      </c>
      <c r="H7183" s="12">
        <f ca="1"/>
        <v>0.72079449940132601</v>
      </c>
      <c r="I7183" s="12">
        <v>0.71779999999999999</v>
      </c>
    </row>
    <row r="7184" spans="6:9" x14ac:dyDescent="0.3">
      <c r="F7184" s="2">
        <v>7179</v>
      </c>
      <c r="G7184" s="12">
        <f ca="1"/>
        <v>4.8654829896949074</v>
      </c>
      <c r="H7184" s="12">
        <f ca="1"/>
        <v>0.72091345393006012</v>
      </c>
      <c r="I7184" s="12">
        <v>0.71789999999999998</v>
      </c>
    </row>
    <row r="7185" spans="6:9" x14ac:dyDescent="0.3">
      <c r="F7185" s="2">
        <v>7180</v>
      </c>
      <c r="G7185" s="12">
        <f ca="1"/>
        <v>4.8655363509764848</v>
      </c>
      <c r="H7185" s="12">
        <f ca="1"/>
        <v>0.72092708826852792</v>
      </c>
      <c r="I7185" s="12">
        <v>0.71799999999999997</v>
      </c>
    </row>
    <row r="7186" spans="6:9" x14ac:dyDescent="0.3">
      <c r="F7186" s="2">
        <v>7181</v>
      </c>
      <c r="G7186" s="12">
        <f ca="1"/>
        <v>4.8672144678836071</v>
      </c>
      <c r="H7186" s="12">
        <f ca="1"/>
        <v>0.72135567489802788</v>
      </c>
      <c r="I7186" s="12">
        <v>0.71809999999999996</v>
      </c>
    </row>
    <row r="7187" spans="6:9" x14ac:dyDescent="0.3">
      <c r="F7187" s="2">
        <v>7182</v>
      </c>
      <c r="G7187" s="12">
        <f ca="1"/>
        <v>4.8675184573969377</v>
      </c>
      <c r="H7187" s="12">
        <f ca="1"/>
        <v>0.72143327382299893</v>
      </c>
      <c r="I7187" s="12">
        <v>0.71819999999999995</v>
      </c>
    </row>
    <row r="7188" spans="6:9" x14ac:dyDescent="0.3">
      <c r="F7188" s="2">
        <v>7183</v>
      </c>
      <c r="G7188" s="12">
        <f ca="1"/>
        <v>4.8676015298729123</v>
      </c>
      <c r="H7188" s="12">
        <f ca="1"/>
        <v>0.72145447751094127</v>
      </c>
      <c r="I7188" s="12">
        <v>0.71830000000000005</v>
      </c>
    </row>
    <row r="7189" spans="6:9" x14ac:dyDescent="0.3">
      <c r="F7189" s="2">
        <v>7184</v>
      </c>
      <c r="G7189" s="12">
        <f ca="1"/>
        <v>4.8696725485821348</v>
      </c>
      <c r="H7189" s="12">
        <f ca="1"/>
        <v>0.72198280061433229</v>
      </c>
      <c r="I7189" s="12">
        <v>0.71840000000000004</v>
      </c>
    </row>
    <row r="7190" spans="6:9" x14ac:dyDescent="0.3">
      <c r="F7190" s="2">
        <v>7185</v>
      </c>
      <c r="G7190" s="12">
        <f ca="1"/>
        <v>4.8703267500275054</v>
      </c>
      <c r="H7190" s="12">
        <f ca="1"/>
        <v>0.7221495732511789</v>
      </c>
      <c r="I7190" s="12">
        <v>0.71850000000000003</v>
      </c>
    </row>
    <row r="7191" spans="6:9" x14ac:dyDescent="0.3">
      <c r="F7191" s="2">
        <v>7186</v>
      </c>
      <c r="G7191" s="12">
        <f ca="1"/>
        <v>4.8703588508752329</v>
      </c>
      <c r="H7191" s="12">
        <f ca="1"/>
        <v>0.72215775514054448</v>
      </c>
      <c r="I7191" s="12">
        <v>0.71860000000000002</v>
      </c>
    </row>
    <row r="7192" spans="6:9" x14ac:dyDescent="0.3">
      <c r="F7192" s="2">
        <v>7187</v>
      </c>
      <c r="G7192" s="12">
        <f ca="1"/>
        <v>4.8708764524187416</v>
      </c>
      <c r="H7192" s="12">
        <f ca="1"/>
        <v>0.72228966328534705</v>
      </c>
      <c r="I7192" s="12">
        <v>0.71870000000000001</v>
      </c>
    </row>
    <row r="7193" spans="6:9" x14ac:dyDescent="0.3">
      <c r="F7193" s="2">
        <v>7188</v>
      </c>
      <c r="G7193" s="12">
        <f ca="1"/>
        <v>4.8713067478679966</v>
      </c>
      <c r="H7193" s="12">
        <f ca="1"/>
        <v>0.72239929532356284</v>
      </c>
      <c r="I7193" s="12">
        <v>0.71879999999999999</v>
      </c>
    </row>
    <row r="7194" spans="6:9" x14ac:dyDescent="0.3">
      <c r="F7194" s="2">
        <v>7189</v>
      </c>
      <c r="G7194" s="12">
        <f ca="1"/>
        <v>4.8722977873920739</v>
      </c>
      <c r="H7194" s="12">
        <f ca="1"/>
        <v>0.72265170366027454</v>
      </c>
      <c r="I7194" s="12">
        <v>0.71889999999999998</v>
      </c>
    </row>
    <row r="7195" spans="6:9" x14ac:dyDescent="0.3">
      <c r="F7195" s="2">
        <v>7190</v>
      </c>
      <c r="G7195" s="12">
        <f ca="1"/>
        <v>4.8725824634842807</v>
      </c>
      <c r="H7195" s="12">
        <f ca="1"/>
        <v>0.72272418426339302</v>
      </c>
      <c r="I7195" s="12">
        <v>0.71899999999999997</v>
      </c>
    </row>
    <row r="7196" spans="6:9" x14ac:dyDescent="0.3">
      <c r="F7196" s="2">
        <v>7191</v>
      </c>
      <c r="G7196" s="12">
        <f ca="1"/>
        <v>4.872585533135001</v>
      </c>
      <c r="H7196" s="12">
        <f ca="1"/>
        <v>0.72272496576115985</v>
      </c>
      <c r="I7196" s="12">
        <v>0.71909999999999996</v>
      </c>
    </row>
    <row r="7197" spans="6:9" x14ac:dyDescent="0.3">
      <c r="F7197" s="2">
        <v>7192</v>
      </c>
      <c r="G7197" s="12">
        <f ca="1"/>
        <v>4.8727505741248534</v>
      </c>
      <c r="H7197" s="12">
        <f ca="1"/>
        <v>0.72276698148859542</v>
      </c>
      <c r="I7197" s="12">
        <v>0.71919999999999995</v>
      </c>
    </row>
    <row r="7198" spans="6:9" x14ac:dyDescent="0.3">
      <c r="F7198" s="2">
        <v>7193</v>
      </c>
      <c r="G7198" s="12">
        <f ca="1"/>
        <v>4.8729606623524573</v>
      </c>
      <c r="H7198" s="12">
        <f ca="1"/>
        <v>0.72282046008798129</v>
      </c>
      <c r="I7198" s="12">
        <v>0.71930000000000005</v>
      </c>
    </row>
    <row r="7199" spans="6:9" x14ac:dyDescent="0.3">
      <c r="F7199" s="2">
        <v>7194</v>
      </c>
      <c r="G7199" s="12">
        <f ca="1"/>
        <v>4.8730003808930071</v>
      </c>
      <c r="H7199" s="12">
        <f ca="1"/>
        <v>0.72283056991619743</v>
      </c>
      <c r="I7199" s="12">
        <v>0.71940000000000004</v>
      </c>
    </row>
    <row r="7200" spans="6:9" x14ac:dyDescent="0.3">
      <c r="F7200" s="2">
        <v>7195</v>
      </c>
      <c r="G7200" s="12">
        <f ca="1"/>
        <v>4.8750529967109415</v>
      </c>
      <c r="H7200" s="12">
        <f ca="1"/>
        <v>0.7233527557023185</v>
      </c>
      <c r="I7200" s="12">
        <v>0.71950000000000003</v>
      </c>
    </row>
    <row r="7201" spans="6:9" x14ac:dyDescent="0.3">
      <c r="F7201" s="2">
        <v>7196</v>
      </c>
      <c r="G7201" s="12">
        <f ca="1"/>
        <v>4.8750994665850058</v>
      </c>
      <c r="H7201" s="12">
        <f ca="1"/>
        <v>0.72336457127531306</v>
      </c>
      <c r="I7201" s="12">
        <v>0.71960000000000002</v>
      </c>
    </row>
    <row r="7202" spans="6:9" x14ac:dyDescent="0.3">
      <c r="F7202" s="2">
        <v>7197</v>
      </c>
      <c r="G7202" s="12">
        <f ca="1"/>
        <v>4.8755842419389461</v>
      </c>
      <c r="H7202" s="12">
        <f ca="1"/>
        <v>0.72348781492061509</v>
      </c>
      <c r="I7202" s="12">
        <v>0.71970000000000001</v>
      </c>
    </row>
    <row r="7203" spans="6:9" x14ac:dyDescent="0.3">
      <c r="F7203" s="2">
        <v>7198</v>
      </c>
      <c r="G7203" s="12">
        <f ca="1"/>
        <v>4.8772286716979369</v>
      </c>
      <c r="H7203" s="12">
        <f ca="1"/>
        <v>0.72390564676451219</v>
      </c>
      <c r="I7203" s="12">
        <v>0.7198</v>
      </c>
    </row>
    <row r="7204" spans="6:9" x14ac:dyDescent="0.3">
      <c r="F7204" s="2">
        <v>7199</v>
      </c>
      <c r="G7204" s="12">
        <f ca="1"/>
        <v>4.8774244130176276</v>
      </c>
      <c r="H7204" s="12">
        <f ca="1"/>
        <v>0.72395535896858765</v>
      </c>
      <c r="I7204" s="12">
        <v>0.71989999999999998</v>
      </c>
    </row>
    <row r="7205" spans="6:9" x14ac:dyDescent="0.3">
      <c r="F7205" s="2">
        <v>7200</v>
      </c>
      <c r="G7205" s="12">
        <f ca="1"/>
        <v>4.8775765323817764</v>
      </c>
      <c r="H7205" s="12">
        <f ca="1"/>
        <v>0.72399398909229828</v>
      </c>
      <c r="I7205" s="12">
        <v>0.72</v>
      </c>
    </row>
    <row r="7206" spans="6:9" x14ac:dyDescent="0.3">
      <c r="F7206" s="2">
        <v>7201</v>
      </c>
      <c r="G7206" s="12">
        <f ca="1"/>
        <v>4.8781573765720108</v>
      </c>
      <c r="H7206" s="12">
        <f ca="1"/>
        <v>0.72414146437555849</v>
      </c>
      <c r="I7206" s="12">
        <v>0.72009999999999996</v>
      </c>
    </row>
    <row r="7207" spans="6:9" x14ac:dyDescent="0.3">
      <c r="F7207" s="2">
        <v>7202</v>
      </c>
      <c r="G7207" s="12">
        <f ca="1"/>
        <v>4.8783436761222081</v>
      </c>
      <c r="H7207" s="12">
        <f ca="1"/>
        <v>0.72418875614167377</v>
      </c>
      <c r="I7207" s="12">
        <v>0.72019999999999995</v>
      </c>
    </row>
    <row r="7208" spans="6:9" x14ac:dyDescent="0.3">
      <c r="F7208" s="2">
        <v>7203</v>
      </c>
      <c r="G7208" s="12">
        <f ca="1"/>
        <v>4.8785546066240739</v>
      </c>
      <c r="H7208" s="12">
        <f ca="1"/>
        <v>0.72424229494240988</v>
      </c>
      <c r="I7208" s="12">
        <v>0.72030000000000005</v>
      </c>
    </row>
    <row r="7209" spans="6:9" x14ac:dyDescent="0.3">
      <c r="F7209" s="2">
        <v>7204</v>
      </c>
      <c r="G7209" s="12">
        <f ca="1"/>
        <v>4.878624872535287</v>
      </c>
      <c r="H7209" s="12">
        <f ca="1"/>
        <v>0.72426012868309542</v>
      </c>
      <c r="I7209" s="12">
        <v>0.72040000000000004</v>
      </c>
    </row>
    <row r="7210" spans="6:9" x14ac:dyDescent="0.3">
      <c r="F7210" s="2">
        <v>7205</v>
      </c>
      <c r="G7210" s="12">
        <f ca="1"/>
        <v>4.8788152545196297</v>
      </c>
      <c r="H7210" s="12">
        <f ca="1"/>
        <v>0.72430844506691661</v>
      </c>
      <c r="I7210" s="12">
        <v>0.72050000000000003</v>
      </c>
    </row>
    <row r="7211" spans="6:9" x14ac:dyDescent="0.3">
      <c r="F7211" s="2">
        <v>7206</v>
      </c>
      <c r="G7211" s="12">
        <f ca="1"/>
        <v>4.8788531984182679</v>
      </c>
      <c r="H7211" s="12">
        <f ca="1"/>
        <v>0.72431807415036875</v>
      </c>
      <c r="I7211" s="12">
        <v>0.72060000000000002</v>
      </c>
    </row>
    <row r="7212" spans="6:9" x14ac:dyDescent="0.3">
      <c r="F7212" s="2">
        <v>7207</v>
      </c>
      <c r="G7212" s="12">
        <f ca="1"/>
        <v>4.8788972769191359</v>
      </c>
      <c r="H7212" s="12">
        <f ca="1"/>
        <v>0.72432925978493068</v>
      </c>
      <c r="I7212" s="12">
        <v>0.72070000000000001</v>
      </c>
    </row>
    <row r="7213" spans="6:9" x14ac:dyDescent="0.3">
      <c r="F7213" s="2">
        <v>7208</v>
      </c>
      <c r="G7213" s="12">
        <f ca="1"/>
        <v>4.8789297946920263</v>
      </c>
      <c r="H7213" s="12">
        <f ca="1"/>
        <v>0.72433751153421611</v>
      </c>
      <c r="I7213" s="12">
        <v>0.7208</v>
      </c>
    </row>
    <row r="7214" spans="6:9" x14ac:dyDescent="0.3">
      <c r="F7214" s="2">
        <v>7209</v>
      </c>
      <c r="G7214" s="12">
        <f ca="1"/>
        <v>4.8803061741436551</v>
      </c>
      <c r="H7214" s="12">
        <f ca="1"/>
        <v>0.72468665628307827</v>
      </c>
      <c r="I7214" s="12">
        <v>0.72089999999999999</v>
      </c>
    </row>
    <row r="7215" spans="6:9" x14ac:dyDescent="0.3">
      <c r="F7215" s="2">
        <v>7210</v>
      </c>
      <c r="G7215" s="12">
        <f ca="1"/>
        <v>4.8804494164148249</v>
      </c>
      <c r="H7215" s="12">
        <f ca="1"/>
        <v>0.72472297814630293</v>
      </c>
      <c r="I7215" s="12">
        <v>0.72099999999999997</v>
      </c>
    </row>
    <row r="7216" spans="6:9" x14ac:dyDescent="0.3">
      <c r="F7216" s="2">
        <v>7211</v>
      </c>
      <c r="G7216" s="12">
        <f ca="1"/>
        <v>4.8809858757895439</v>
      </c>
      <c r="H7216" s="12">
        <f ca="1"/>
        <v>0.72485898396473736</v>
      </c>
      <c r="I7216" s="12">
        <v>0.72109999999999996</v>
      </c>
    </row>
    <row r="7217" spans="6:9" x14ac:dyDescent="0.3">
      <c r="F7217" s="2">
        <v>7212</v>
      </c>
      <c r="G7217" s="12">
        <f ca="1"/>
        <v>4.8812095454381783</v>
      </c>
      <c r="H7217" s="12">
        <f ca="1"/>
        <v>0.72491567865405848</v>
      </c>
      <c r="I7217" s="12">
        <v>0.72119999999999995</v>
      </c>
    </row>
    <row r="7218" spans="6:9" x14ac:dyDescent="0.3">
      <c r="F7218" s="2">
        <v>7213</v>
      </c>
      <c r="G7218" s="12">
        <f ca="1"/>
        <v>4.8812230924439879</v>
      </c>
      <c r="H7218" s="12">
        <f ca="1"/>
        <v>0.72491911227229389</v>
      </c>
      <c r="I7218" s="12">
        <v>0.72130000000000005</v>
      </c>
    </row>
    <row r="7219" spans="6:9" x14ac:dyDescent="0.3">
      <c r="F7219" s="2">
        <v>7214</v>
      </c>
      <c r="G7219" s="12">
        <f ca="1"/>
        <v>4.8812692520392815</v>
      </c>
      <c r="H7219" s="12">
        <f ca="1"/>
        <v>0.72493081168274864</v>
      </c>
      <c r="I7219" s="12">
        <v>0.72140000000000004</v>
      </c>
    </row>
    <row r="7220" spans="6:9" x14ac:dyDescent="0.3">
      <c r="F7220" s="2">
        <v>7215</v>
      </c>
      <c r="G7220" s="12">
        <f ca="1"/>
        <v>4.8814010047919645</v>
      </c>
      <c r="H7220" s="12">
        <f ca="1"/>
        <v>0.72496420362679759</v>
      </c>
      <c r="I7220" s="12">
        <v>0.72150000000000003</v>
      </c>
    </row>
    <row r="7221" spans="6:9" x14ac:dyDescent="0.3">
      <c r="F7221" s="2">
        <v>7216</v>
      </c>
      <c r="G7221" s="12">
        <f ca="1"/>
        <v>4.8817288930961533</v>
      </c>
      <c r="H7221" s="12">
        <f ca="1"/>
        <v>0.7250472950710134</v>
      </c>
      <c r="I7221" s="12">
        <v>0.72160000000000002</v>
      </c>
    </row>
    <row r="7222" spans="6:9" x14ac:dyDescent="0.3">
      <c r="F7222" s="2">
        <v>7217</v>
      </c>
      <c r="G7222" s="12">
        <f ca="1"/>
        <v>4.8820424791987209</v>
      </c>
      <c r="H7222" s="12">
        <f ca="1"/>
        <v>0.72512674895332818</v>
      </c>
      <c r="I7222" s="12">
        <v>0.72170000000000001</v>
      </c>
    </row>
    <row r="7223" spans="6:9" x14ac:dyDescent="0.3">
      <c r="F7223" s="2">
        <v>7218</v>
      </c>
      <c r="G7223" s="12">
        <f ca="1"/>
        <v>4.8821725113955425</v>
      </c>
      <c r="H7223" s="12">
        <f ca="1"/>
        <v>0.7251596916663734</v>
      </c>
      <c r="I7223" s="12">
        <v>0.7218</v>
      </c>
    </row>
    <row r="7224" spans="6:9" x14ac:dyDescent="0.3">
      <c r="F7224" s="2">
        <v>7219</v>
      </c>
      <c r="G7224" s="12">
        <f ca="1"/>
        <v>4.8822633856392672</v>
      </c>
      <c r="H7224" s="12">
        <f ca="1"/>
        <v>0.72518271268012513</v>
      </c>
      <c r="I7224" s="12">
        <v>0.72189999999999999</v>
      </c>
    </row>
    <row r="7225" spans="6:9" x14ac:dyDescent="0.3">
      <c r="F7225" s="2">
        <v>7220</v>
      </c>
      <c r="G7225" s="12">
        <f ca="1"/>
        <v>4.8825109042620687</v>
      </c>
      <c r="H7225" s="12">
        <f ca="1"/>
        <v>0.72524541064947767</v>
      </c>
      <c r="I7225" s="12">
        <v>0.72199999999999998</v>
      </c>
    </row>
    <row r="7226" spans="6:9" x14ac:dyDescent="0.3">
      <c r="F7226" s="2">
        <v>7221</v>
      </c>
      <c r="G7226" s="12">
        <f ca="1"/>
        <v>4.8826218128404282</v>
      </c>
      <c r="H7226" s="12">
        <f ca="1"/>
        <v>0.72527350185878214</v>
      </c>
      <c r="I7226" s="12">
        <v>0.72209999999999996</v>
      </c>
    </row>
    <row r="7227" spans="6:9" x14ac:dyDescent="0.3">
      <c r="F7227" s="2">
        <v>7222</v>
      </c>
      <c r="G7227" s="12">
        <f ca="1"/>
        <v>4.8827401212952868</v>
      </c>
      <c r="H7227" s="12">
        <f ca="1"/>
        <v>0.72530346554942338</v>
      </c>
      <c r="I7227" s="12">
        <v>0.72219999999999995</v>
      </c>
    </row>
    <row r="7228" spans="6:9" x14ac:dyDescent="0.3">
      <c r="F7228" s="2">
        <v>7223</v>
      </c>
      <c r="G7228" s="12">
        <f ca="1"/>
        <v>4.8830836171033454</v>
      </c>
      <c r="H7228" s="12">
        <f ca="1"/>
        <v>0.72539045148223757</v>
      </c>
      <c r="I7228" s="12">
        <v>0.72230000000000005</v>
      </c>
    </row>
    <row r="7229" spans="6:9" x14ac:dyDescent="0.3">
      <c r="F7229" s="2">
        <v>7224</v>
      </c>
      <c r="G7229" s="12">
        <f ca="1"/>
        <v>4.8832509402249986</v>
      </c>
      <c r="H7229" s="12">
        <f ca="1"/>
        <v>0.72543281832273432</v>
      </c>
      <c r="I7229" s="12">
        <v>0.72240000000000004</v>
      </c>
    </row>
    <row r="7230" spans="6:9" x14ac:dyDescent="0.3">
      <c r="F7230" s="2">
        <v>7225</v>
      </c>
      <c r="G7230" s="12">
        <f ca="1"/>
        <v>4.8835133101584569</v>
      </c>
      <c r="H7230" s="12">
        <f ca="1"/>
        <v>0.72549924397602272</v>
      </c>
      <c r="I7230" s="12">
        <v>0.72250000000000003</v>
      </c>
    </row>
    <row r="7231" spans="6:9" x14ac:dyDescent="0.3">
      <c r="F7231" s="2">
        <v>7226</v>
      </c>
      <c r="G7231" s="12">
        <f ca="1"/>
        <v>4.8835940106276956</v>
      </c>
      <c r="H7231" s="12">
        <f ca="1"/>
        <v>0.72551967354569946</v>
      </c>
      <c r="I7231" s="12">
        <v>0.72260000000000002</v>
      </c>
    </row>
    <row r="7232" spans="6:9" x14ac:dyDescent="0.3">
      <c r="F7232" s="2">
        <v>7227</v>
      </c>
      <c r="G7232" s="12">
        <f ca="1"/>
        <v>4.8843641399189188</v>
      </c>
      <c r="H7232" s="12">
        <f ca="1"/>
        <v>0.72571459112669501</v>
      </c>
      <c r="I7232" s="12">
        <v>0.72270000000000001</v>
      </c>
    </row>
    <row r="7233" spans="6:9" x14ac:dyDescent="0.3">
      <c r="F7233" s="2">
        <v>7228</v>
      </c>
      <c r="G7233" s="12">
        <f ca="1"/>
        <v>4.884413903578908</v>
      </c>
      <c r="H7233" s="12">
        <f ca="1"/>
        <v>0.72572718349295107</v>
      </c>
      <c r="I7233" s="12">
        <v>0.7228</v>
      </c>
    </row>
    <row r="7234" spans="6:9" x14ac:dyDescent="0.3">
      <c r="F7234" s="2">
        <v>7229</v>
      </c>
      <c r="G7234" s="12">
        <f ca="1"/>
        <v>4.8864732168738856</v>
      </c>
      <c r="H7234" s="12">
        <f ca="1"/>
        <v>0.72624799398363116</v>
      </c>
      <c r="I7234" s="12">
        <v>0.72289999999999999</v>
      </c>
    </row>
    <row r="7235" spans="6:9" x14ac:dyDescent="0.3">
      <c r="F7235" s="2">
        <v>7230</v>
      </c>
      <c r="G7235" s="12">
        <f ca="1"/>
        <v>4.8866827210104038</v>
      </c>
      <c r="H7235" s="12">
        <f ca="1"/>
        <v>0.72630094739232898</v>
      </c>
      <c r="I7235" s="12">
        <v>0.72299999999999998</v>
      </c>
    </row>
    <row r="7236" spans="6:9" x14ac:dyDescent="0.3">
      <c r="F7236" s="2">
        <v>7231</v>
      </c>
      <c r="G7236" s="12">
        <f ca="1"/>
        <v>4.8883305246071371</v>
      </c>
      <c r="H7236" s="12">
        <f ca="1"/>
        <v>0.7267172383399052</v>
      </c>
      <c r="I7236" s="12">
        <v>0.72309999999999997</v>
      </c>
    </row>
    <row r="7237" spans="6:9" x14ac:dyDescent="0.3">
      <c r="F7237" s="2">
        <v>7232</v>
      </c>
      <c r="G7237" s="12">
        <f ca="1"/>
        <v>4.888408318289172</v>
      </c>
      <c r="H7237" s="12">
        <f ca="1"/>
        <v>0.72673688283064686</v>
      </c>
      <c r="I7237" s="12">
        <v>0.72319999999999995</v>
      </c>
    </row>
    <row r="7238" spans="6:9" x14ac:dyDescent="0.3">
      <c r="F7238" s="2">
        <v>7233</v>
      </c>
      <c r="G7238" s="12">
        <f ca="1"/>
        <v>4.8884202181115555</v>
      </c>
      <c r="H7238" s="12">
        <f ca="1"/>
        <v>0.72673988770821496</v>
      </c>
      <c r="I7238" s="12">
        <v>0.72330000000000005</v>
      </c>
    </row>
    <row r="7239" spans="6:9" x14ac:dyDescent="0.3">
      <c r="F7239" s="2">
        <v>7234</v>
      </c>
      <c r="G7239" s="12">
        <f ca="1"/>
        <v>4.888452920657147</v>
      </c>
      <c r="H7239" s="12">
        <f ca="1"/>
        <v>0.72674814547887689</v>
      </c>
      <c r="I7239" s="12">
        <v>0.72340000000000004</v>
      </c>
    </row>
    <row r="7240" spans="6:9" x14ac:dyDescent="0.3">
      <c r="F7240" s="2">
        <v>7235</v>
      </c>
      <c r="G7240" s="12">
        <f ca="1"/>
        <v>4.8889796157659076</v>
      </c>
      <c r="H7240" s="12">
        <f ca="1"/>
        <v>0.72688112270168281</v>
      </c>
      <c r="I7240" s="12">
        <v>0.72350000000000003</v>
      </c>
    </row>
    <row r="7241" spans="6:9" x14ac:dyDescent="0.3">
      <c r="F7241" s="2">
        <v>7236</v>
      </c>
      <c r="G7241" s="12">
        <f ca="1"/>
        <v>4.8895042396914752</v>
      </c>
      <c r="H7241" s="12">
        <f ca="1"/>
        <v>0.72701354072038737</v>
      </c>
      <c r="I7241" s="12">
        <v>0.72360000000000002</v>
      </c>
    </row>
    <row r="7242" spans="6:9" x14ac:dyDescent="0.3">
      <c r="F7242" s="2">
        <v>7237</v>
      </c>
      <c r="G7242" s="12">
        <f ca="1"/>
        <v>4.8900555502863261</v>
      </c>
      <c r="H7242" s="12">
        <f ca="1"/>
        <v>0.72715265557286357</v>
      </c>
      <c r="I7242" s="12">
        <v>0.72370000000000001</v>
      </c>
    </row>
    <row r="7243" spans="6:9" x14ac:dyDescent="0.3">
      <c r="F7243" s="2">
        <v>7238</v>
      </c>
      <c r="G7243" s="12">
        <f ca="1"/>
        <v>4.8902661214813028</v>
      </c>
      <c r="H7243" s="12">
        <f ca="1"/>
        <v>0.72720577945610043</v>
      </c>
      <c r="I7243" s="12">
        <v>0.7238</v>
      </c>
    </row>
    <row r="7244" spans="6:9" x14ac:dyDescent="0.3">
      <c r="F7244" s="2">
        <v>7239</v>
      </c>
      <c r="G7244" s="12">
        <f ca="1"/>
        <v>4.8910615259627592</v>
      </c>
      <c r="H7244" s="12">
        <f ca="1"/>
        <v>0.72740639513380989</v>
      </c>
      <c r="I7244" s="12">
        <v>0.72389999999999999</v>
      </c>
    </row>
    <row r="7245" spans="6:9" x14ac:dyDescent="0.3">
      <c r="F7245" s="2">
        <v>7240</v>
      </c>
      <c r="G7245" s="12">
        <f ca="1"/>
        <v>4.8913195457894716</v>
      </c>
      <c r="H7245" s="12">
        <f ca="1"/>
        <v>0.7274714545953691</v>
      </c>
      <c r="I7245" s="12">
        <v>0.72399999999999998</v>
      </c>
    </row>
    <row r="7246" spans="6:9" x14ac:dyDescent="0.3">
      <c r="F7246" s="2">
        <v>7241</v>
      </c>
      <c r="G7246" s="12">
        <f ca="1"/>
        <v>4.8917683433049293</v>
      </c>
      <c r="H7246" s="12">
        <f ca="1"/>
        <v>0.72758459758340499</v>
      </c>
      <c r="I7246" s="12">
        <v>0.72409999999999997</v>
      </c>
    </row>
    <row r="7247" spans="6:9" x14ac:dyDescent="0.3">
      <c r="F7247" s="2">
        <v>7242</v>
      </c>
      <c r="G7247" s="12">
        <f ca="1"/>
        <v>4.89229332211446</v>
      </c>
      <c r="H7247" s="12">
        <f ca="1"/>
        <v>0.72771691239318259</v>
      </c>
      <c r="I7247" s="12">
        <v>0.72419999999999995</v>
      </c>
    </row>
    <row r="7248" spans="6:9" x14ac:dyDescent="0.3">
      <c r="F7248" s="2">
        <v>7243</v>
      </c>
      <c r="G7248" s="12">
        <f ca="1"/>
        <v>4.892871705998842</v>
      </c>
      <c r="H7248" s="12">
        <f ca="1"/>
        <v>0.72786264528318756</v>
      </c>
      <c r="I7248" s="12">
        <v>0.72430000000000005</v>
      </c>
    </row>
    <row r="7249" spans="6:9" x14ac:dyDescent="0.3">
      <c r="F7249" s="2">
        <v>7244</v>
      </c>
      <c r="G7249" s="12">
        <f ca="1"/>
        <v>4.8937281087962647</v>
      </c>
      <c r="H7249" s="12">
        <f ca="1"/>
        <v>0.72807834841099006</v>
      </c>
      <c r="I7249" s="12">
        <v>0.72440000000000004</v>
      </c>
    </row>
    <row r="7250" spans="6:9" x14ac:dyDescent="0.3">
      <c r="F7250" s="2">
        <v>7245</v>
      </c>
      <c r="G7250" s="12">
        <f ca="1"/>
        <v>4.8938895803378362</v>
      </c>
      <c r="H7250" s="12">
        <f ca="1"/>
        <v>0.72811900759268444</v>
      </c>
      <c r="I7250" s="12">
        <v>0.72450000000000003</v>
      </c>
    </row>
    <row r="7251" spans="6:9" x14ac:dyDescent="0.3">
      <c r="F7251" s="2">
        <v>7246</v>
      </c>
      <c r="G7251" s="12">
        <f ca="1"/>
        <v>4.8940002112948715</v>
      </c>
      <c r="H7251" s="12">
        <f ca="1"/>
        <v>0.72814686292636455</v>
      </c>
      <c r="I7251" s="12">
        <v>0.72460000000000002</v>
      </c>
    </row>
    <row r="7252" spans="6:9" x14ac:dyDescent="0.3">
      <c r="F7252" s="2">
        <v>7247</v>
      </c>
      <c r="G7252" s="12">
        <f ca="1"/>
        <v>4.8956694727715933</v>
      </c>
      <c r="H7252" s="12">
        <f ca="1"/>
        <v>0.72856696373888907</v>
      </c>
      <c r="I7252" s="12">
        <v>0.72470000000000001</v>
      </c>
    </row>
    <row r="7253" spans="6:9" x14ac:dyDescent="0.3">
      <c r="F7253" s="2">
        <v>7248</v>
      </c>
      <c r="G7253" s="12">
        <f ca="1"/>
        <v>4.8959376124688845</v>
      </c>
      <c r="H7253" s="12">
        <f ca="1"/>
        <v>0.72863441182288924</v>
      </c>
      <c r="I7253" s="12">
        <v>0.7248</v>
      </c>
    </row>
    <row r="7254" spans="6:9" x14ac:dyDescent="0.3">
      <c r="F7254" s="2">
        <v>7249</v>
      </c>
      <c r="G7254" s="12">
        <f ca="1"/>
        <v>4.8962580818981349</v>
      </c>
      <c r="H7254" s="12">
        <f ca="1"/>
        <v>0.72871501052105714</v>
      </c>
      <c r="I7254" s="12">
        <v>0.72489999999999999</v>
      </c>
    </row>
    <row r="7255" spans="6:9" x14ac:dyDescent="0.3">
      <c r="F7255" s="2">
        <v>7250</v>
      </c>
      <c r="G7255" s="12">
        <f ca="1"/>
        <v>4.8964199397310129</v>
      </c>
      <c r="H7255" s="12">
        <f ca="1"/>
        <v>0.72875571293415931</v>
      </c>
      <c r="I7255" s="12">
        <v>0.72499999999999998</v>
      </c>
    </row>
    <row r="7256" spans="6:9" x14ac:dyDescent="0.3">
      <c r="F7256" s="2">
        <v>7251</v>
      </c>
      <c r="G7256" s="12">
        <f ca="1"/>
        <v>4.8964466956050066</v>
      </c>
      <c r="H7256" s="12">
        <f ca="1"/>
        <v>0.72876244090458053</v>
      </c>
      <c r="I7256" s="12">
        <v>0.72509999999999997</v>
      </c>
    </row>
    <row r="7257" spans="6:9" x14ac:dyDescent="0.3">
      <c r="F7257" s="2">
        <v>7252</v>
      </c>
      <c r="G7257" s="12">
        <f ca="1"/>
        <v>4.8967711636791131</v>
      </c>
      <c r="H7257" s="12">
        <f ca="1"/>
        <v>0.72884402337483356</v>
      </c>
      <c r="I7257" s="12">
        <v>0.72519999999999996</v>
      </c>
    </row>
    <row r="7258" spans="6:9" x14ac:dyDescent="0.3">
      <c r="F7258" s="2">
        <v>7253</v>
      </c>
      <c r="G7258" s="12">
        <f ca="1"/>
        <v>4.8970709546792648</v>
      </c>
      <c r="H7258" s="12">
        <f ca="1"/>
        <v>0.728919388819953</v>
      </c>
      <c r="I7258" s="12">
        <v>0.72529999999999994</v>
      </c>
    </row>
    <row r="7259" spans="6:9" x14ac:dyDescent="0.3">
      <c r="F7259" s="2">
        <v>7254</v>
      </c>
      <c r="G7259" s="12">
        <f ca="1"/>
        <v>4.8971253103264498</v>
      </c>
      <c r="H7259" s="12">
        <f ca="1"/>
        <v>0.72893305219360593</v>
      </c>
      <c r="I7259" s="12">
        <v>0.72540000000000004</v>
      </c>
    </row>
    <row r="7260" spans="6:9" x14ac:dyDescent="0.3">
      <c r="F7260" s="2">
        <v>7255</v>
      </c>
      <c r="G7260" s="12">
        <f ca="1"/>
        <v>4.8982464936787409</v>
      </c>
      <c r="H7260" s="12">
        <f ca="1"/>
        <v>0.72921479688606472</v>
      </c>
      <c r="I7260" s="12">
        <v>0.72550000000000003</v>
      </c>
    </row>
    <row r="7261" spans="6:9" x14ac:dyDescent="0.3">
      <c r="F7261" s="2">
        <v>7256</v>
      </c>
      <c r="G7261" s="12">
        <f ca="1"/>
        <v>4.8984264131559616</v>
      </c>
      <c r="H7261" s="12">
        <f ca="1"/>
        <v>0.72925999379155848</v>
      </c>
      <c r="I7261" s="12">
        <v>0.72560000000000002</v>
      </c>
    </row>
    <row r="7262" spans="6:9" x14ac:dyDescent="0.3">
      <c r="F7262" s="2">
        <v>7257</v>
      </c>
      <c r="G7262" s="12">
        <f ca="1"/>
        <v>4.8988654970116681</v>
      </c>
      <c r="H7262" s="12">
        <f ca="1"/>
        <v>0.72937027645947428</v>
      </c>
      <c r="I7262" s="12">
        <v>0.72570000000000001</v>
      </c>
    </row>
    <row r="7263" spans="6:9" x14ac:dyDescent="0.3">
      <c r="F7263" s="2">
        <v>7258</v>
      </c>
      <c r="G7263" s="12">
        <f ca="1"/>
        <v>4.8989479417464015</v>
      </c>
      <c r="H7263" s="12">
        <f ca="1"/>
        <v>0.72939098088169962</v>
      </c>
      <c r="I7263" s="12">
        <v>0.7258</v>
      </c>
    </row>
    <row r="7264" spans="6:9" x14ac:dyDescent="0.3">
      <c r="F7264" s="2">
        <v>7259</v>
      </c>
      <c r="G7264" s="12">
        <f ca="1"/>
        <v>4.8989536177757671</v>
      </c>
      <c r="H7264" s="12">
        <f ca="1"/>
        <v>0.72939240627512603</v>
      </c>
      <c r="I7264" s="12">
        <v>0.72589999999999999</v>
      </c>
    </row>
    <row r="7265" spans="6:9" x14ac:dyDescent="0.3">
      <c r="F7265" s="2">
        <v>7260</v>
      </c>
      <c r="G7265" s="12">
        <f ca="1"/>
        <v>4.8992636972889345</v>
      </c>
      <c r="H7265" s="12">
        <f ca="1"/>
        <v>0.72947026855115438</v>
      </c>
      <c r="I7265" s="12">
        <v>0.72599999999999998</v>
      </c>
    </row>
    <row r="7266" spans="6:9" x14ac:dyDescent="0.3">
      <c r="F7266" s="2">
        <v>7261</v>
      </c>
      <c r="G7266" s="12">
        <f ca="1"/>
        <v>4.8996454665335127</v>
      </c>
      <c r="H7266" s="12">
        <f ca="1"/>
        <v>0.72956611496082679</v>
      </c>
      <c r="I7266" s="12">
        <v>0.72609999999999997</v>
      </c>
    </row>
    <row r="7267" spans="6:9" x14ac:dyDescent="0.3">
      <c r="F7267" s="2">
        <v>7262</v>
      </c>
      <c r="G7267" s="12">
        <f ca="1"/>
        <v>4.9000063034564194</v>
      </c>
      <c r="H7267" s="12">
        <f ca="1"/>
        <v>0.72965668841629194</v>
      </c>
      <c r="I7267" s="12">
        <v>0.72619999999999996</v>
      </c>
    </row>
    <row r="7268" spans="6:9" x14ac:dyDescent="0.3">
      <c r="F7268" s="2">
        <v>7263</v>
      </c>
      <c r="G7268" s="12">
        <f ca="1"/>
        <v>4.9002958695476018</v>
      </c>
      <c r="H7268" s="12">
        <f ca="1"/>
        <v>0.7297293597693949</v>
      </c>
      <c r="I7268" s="12">
        <v>0.72629999999999995</v>
      </c>
    </row>
    <row r="7269" spans="6:9" x14ac:dyDescent="0.3">
      <c r="F7269" s="2">
        <v>7264</v>
      </c>
      <c r="G7269" s="12">
        <f ca="1"/>
        <v>4.9024575719676831</v>
      </c>
      <c r="H7269" s="12">
        <f ca="1"/>
        <v>0.7302715238290336</v>
      </c>
      <c r="I7269" s="12">
        <v>0.72640000000000005</v>
      </c>
    </row>
    <row r="7270" spans="6:9" x14ac:dyDescent="0.3">
      <c r="F7270" s="2">
        <v>7265</v>
      </c>
      <c r="G7270" s="12">
        <f ca="1"/>
        <v>4.9025582283130857</v>
      </c>
      <c r="H7270" s="12">
        <f ca="1"/>
        <v>0.73029675379226422</v>
      </c>
      <c r="I7270" s="12">
        <v>0.72650000000000003</v>
      </c>
    </row>
    <row r="7271" spans="6:9" x14ac:dyDescent="0.3">
      <c r="F7271" s="2">
        <v>7266</v>
      </c>
      <c r="G7271" s="12">
        <f ca="1"/>
        <v>4.9026755207131272</v>
      </c>
      <c r="H7271" s="12">
        <f ca="1"/>
        <v>0.7303261519644606</v>
      </c>
      <c r="I7271" s="12">
        <v>0.72660000000000002</v>
      </c>
    </row>
    <row r="7272" spans="6:9" x14ac:dyDescent="0.3">
      <c r="F7272" s="2">
        <v>7267</v>
      </c>
      <c r="G7272" s="12">
        <f ca="1"/>
        <v>4.9029105674163613</v>
      </c>
      <c r="H7272" s="12">
        <f ca="1"/>
        <v>0.73038505859673342</v>
      </c>
      <c r="I7272" s="12">
        <v>0.72670000000000001</v>
      </c>
    </row>
    <row r="7273" spans="6:9" x14ac:dyDescent="0.3">
      <c r="F7273" s="2">
        <v>7268</v>
      </c>
      <c r="G7273" s="12">
        <f ca="1"/>
        <v>4.9032028427067651</v>
      </c>
      <c r="H7273" s="12">
        <f ca="1"/>
        <v>0.73045829746338886</v>
      </c>
      <c r="I7273" s="12">
        <v>0.7268</v>
      </c>
    </row>
    <row r="7274" spans="6:9" x14ac:dyDescent="0.3">
      <c r="F7274" s="2">
        <v>7269</v>
      </c>
      <c r="G7274" s="12">
        <f ca="1"/>
        <v>4.9047021062599523</v>
      </c>
      <c r="H7274" s="12">
        <f ca="1"/>
        <v>0.73083380769256001</v>
      </c>
      <c r="I7274" s="12">
        <v>0.72689999999999999</v>
      </c>
    </row>
    <row r="7275" spans="6:9" x14ac:dyDescent="0.3">
      <c r="F7275" s="2">
        <v>7270</v>
      </c>
      <c r="G7275" s="12">
        <f ca="1"/>
        <v>4.9054274333042152</v>
      </c>
      <c r="H7275" s="12">
        <f ca="1"/>
        <v>0.73101536844357695</v>
      </c>
      <c r="I7275" s="12">
        <v>0.72699999999999998</v>
      </c>
    </row>
    <row r="7276" spans="6:9" x14ac:dyDescent="0.3">
      <c r="F7276" s="2">
        <v>7271</v>
      </c>
      <c r="G7276" s="12">
        <f ca="1"/>
        <v>4.9056814572556471</v>
      </c>
      <c r="H7276" s="12">
        <f ca="1"/>
        <v>0.73107893813635783</v>
      </c>
      <c r="I7276" s="12">
        <v>0.72709999999999997</v>
      </c>
    </row>
    <row r="7277" spans="6:9" x14ac:dyDescent="0.3">
      <c r="F7277" s="2">
        <v>7272</v>
      </c>
      <c r="G7277" s="12">
        <f ca="1"/>
        <v>4.905703668935085</v>
      </c>
      <c r="H7277" s="12">
        <f ca="1"/>
        <v>0.73108449621972782</v>
      </c>
      <c r="I7277" s="12">
        <v>0.72719999999999996</v>
      </c>
    </row>
    <row r="7278" spans="6:9" x14ac:dyDescent="0.3">
      <c r="F7278" s="2">
        <v>7273</v>
      </c>
      <c r="G7278" s="12">
        <f ca="1"/>
        <v>4.9057208654226176</v>
      </c>
      <c r="H7278" s="12">
        <f ca="1"/>
        <v>0.73108879929431492</v>
      </c>
      <c r="I7278" s="12">
        <v>0.72729999999999995</v>
      </c>
    </row>
    <row r="7279" spans="6:9" x14ac:dyDescent="0.3">
      <c r="F7279" s="2">
        <v>7274</v>
      </c>
      <c r="G7279" s="12">
        <f ca="1"/>
        <v>4.9062650334814277</v>
      </c>
      <c r="H7279" s="12">
        <f ca="1"/>
        <v>0.73122494613261424</v>
      </c>
      <c r="I7279" s="12">
        <v>0.72740000000000005</v>
      </c>
    </row>
    <row r="7280" spans="6:9" x14ac:dyDescent="0.3">
      <c r="F7280" s="2">
        <v>7275</v>
      </c>
      <c r="G7280" s="12">
        <f ca="1"/>
        <v>4.9063335641887074</v>
      </c>
      <c r="H7280" s="12">
        <f ca="1"/>
        <v>0.73124208922600842</v>
      </c>
      <c r="I7280" s="12">
        <v>0.72750000000000004</v>
      </c>
    </row>
    <row r="7281" spans="6:9" x14ac:dyDescent="0.3">
      <c r="F7281" s="2">
        <v>7276</v>
      </c>
      <c r="G7281" s="12">
        <f ca="1"/>
        <v>4.9069144129420188</v>
      </c>
      <c r="H7281" s="12">
        <f ca="1"/>
        <v>0.73138736468385079</v>
      </c>
      <c r="I7281" s="12">
        <v>0.72760000000000002</v>
      </c>
    </row>
    <row r="7282" spans="6:9" x14ac:dyDescent="0.3">
      <c r="F7282" s="2">
        <v>7277</v>
      </c>
      <c r="G7282" s="12">
        <f ca="1"/>
        <v>4.9071291528864158</v>
      </c>
      <c r="H7282" s="12">
        <f ca="1"/>
        <v>0.73144106172726686</v>
      </c>
      <c r="I7282" s="12">
        <v>0.72770000000000001</v>
      </c>
    </row>
    <row r="7283" spans="6:9" x14ac:dyDescent="0.3">
      <c r="F7283" s="2">
        <v>7278</v>
      </c>
      <c r="G7283" s="12">
        <f ca="1"/>
        <v>4.9082037861943313</v>
      </c>
      <c r="H7283" s="12">
        <f ca="1"/>
        <v>0.73170968844941353</v>
      </c>
      <c r="I7283" s="12">
        <v>0.7278</v>
      </c>
    </row>
    <row r="7284" spans="6:9" x14ac:dyDescent="0.3">
      <c r="F7284" s="2">
        <v>7279</v>
      </c>
      <c r="G7284" s="12">
        <f ca="1"/>
        <v>4.9084170373202527</v>
      </c>
      <c r="H7284" s="12">
        <f ca="1"/>
        <v>0.73176297673070989</v>
      </c>
      <c r="I7284" s="12">
        <v>0.72789999999999999</v>
      </c>
    </row>
    <row r="7285" spans="6:9" x14ac:dyDescent="0.3">
      <c r="F7285" s="2">
        <v>7280</v>
      </c>
      <c r="G7285" s="12">
        <f ca="1"/>
        <v>4.9084830787288247</v>
      </c>
      <c r="H7285" s="12">
        <f ca="1"/>
        <v>0.73177947827096179</v>
      </c>
      <c r="I7285" s="12">
        <v>0.72799999999999998</v>
      </c>
    </row>
    <row r="7286" spans="6:9" x14ac:dyDescent="0.3">
      <c r="F7286" s="2">
        <v>7281</v>
      </c>
      <c r="G7286" s="12">
        <f ca="1"/>
        <v>4.9090103630038842</v>
      </c>
      <c r="H7286" s="12">
        <f ca="1"/>
        <v>0.73191120821305478</v>
      </c>
      <c r="I7286" s="12">
        <v>0.72809999999999997</v>
      </c>
    </row>
    <row r="7287" spans="6:9" x14ac:dyDescent="0.3">
      <c r="F7287" s="2">
        <v>7282</v>
      </c>
      <c r="G7287" s="12">
        <f ca="1"/>
        <v>4.9091978328023744</v>
      </c>
      <c r="H7287" s="12">
        <f ca="1"/>
        <v>0.73195803436623696</v>
      </c>
      <c r="I7287" s="12">
        <v>0.72819999999999996</v>
      </c>
    </row>
    <row r="7288" spans="6:9" x14ac:dyDescent="0.3">
      <c r="F7288" s="2">
        <v>7283</v>
      </c>
      <c r="G7288" s="12">
        <f ca="1"/>
        <v>4.909385120187796</v>
      </c>
      <c r="H7288" s="12">
        <f ca="1"/>
        <v>0.73200481029518216</v>
      </c>
      <c r="I7288" s="12">
        <v>0.72829999999999995</v>
      </c>
    </row>
    <row r="7289" spans="6:9" x14ac:dyDescent="0.3">
      <c r="F7289" s="2">
        <v>7284</v>
      </c>
      <c r="G7289" s="12">
        <f ca="1"/>
        <v>4.9095726336328589</v>
      </c>
      <c r="H7289" s="12">
        <f ca="1"/>
        <v>0.73205163801589723</v>
      </c>
      <c r="I7289" s="12">
        <v>0.72840000000000005</v>
      </c>
    </row>
    <row r="7290" spans="6:9" x14ac:dyDescent="0.3">
      <c r="F7290" s="2">
        <v>7285</v>
      </c>
      <c r="G7290" s="12">
        <f ca="1"/>
        <v>4.9100351067667631</v>
      </c>
      <c r="H7290" s="12">
        <f ca="1"/>
        <v>0.73216711143502455</v>
      </c>
      <c r="I7290" s="12">
        <v>0.72850000000000004</v>
      </c>
    </row>
    <row r="7291" spans="6:9" x14ac:dyDescent="0.3">
      <c r="F7291" s="2">
        <v>7286</v>
      </c>
      <c r="G7291" s="12">
        <f ca="1"/>
        <v>4.9108294929237104</v>
      </c>
      <c r="H7291" s="12">
        <f ca="1"/>
        <v>0.73236539280758395</v>
      </c>
      <c r="I7291" s="12">
        <v>0.72860000000000003</v>
      </c>
    </row>
    <row r="7292" spans="6:9" x14ac:dyDescent="0.3">
      <c r="F7292" s="2">
        <v>7287</v>
      </c>
      <c r="G7292" s="12">
        <f ca="1"/>
        <v>4.9111414733939167</v>
      </c>
      <c r="H7292" s="12">
        <f ca="1"/>
        <v>0.73244324121157967</v>
      </c>
      <c r="I7292" s="12">
        <v>0.72870000000000001</v>
      </c>
    </row>
    <row r="7293" spans="6:9" x14ac:dyDescent="0.3">
      <c r="F7293" s="2">
        <v>7288</v>
      </c>
      <c r="G7293" s="12">
        <f ca="1"/>
        <v>4.911154019677098</v>
      </c>
      <c r="H7293" s="12">
        <f ca="1"/>
        <v>0.73244637161167392</v>
      </c>
      <c r="I7293" s="12">
        <v>0.7288</v>
      </c>
    </row>
    <row r="7294" spans="6:9" x14ac:dyDescent="0.3">
      <c r="F7294" s="2">
        <v>7289</v>
      </c>
      <c r="G7294" s="12">
        <f ca="1"/>
        <v>4.9112001537763783</v>
      </c>
      <c r="H7294" s="12">
        <f ca="1"/>
        <v>0.73245788226618647</v>
      </c>
      <c r="I7294" s="12">
        <v>0.72889999999999999</v>
      </c>
    </row>
    <row r="7295" spans="6:9" x14ac:dyDescent="0.3">
      <c r="F7295" s="2">
        <v>7290</v>
      </c>
      <c r="G7295" s="12">
        <f ca="1"/>
        <v>4.9116460888410893</v>
      </c>
      <c r="H7295" s="12">
        <f ca="1"/>
        <v>0.73256913038007943</v>
      </c>
      <c r="I7295" s="12">
        <v>0.72899999999999998</v>
      </c>
    </row>
    <row r="7296" spans="6:9" x14ac:dyDescent="0.3">
      <c r="F7296" s="2">
        <v>7291</v>
      </c>
      <c r="G7296" s="12">
        <f ca="1"/>
        <v>4.9120391243486461</v>
      </c>
      <c r="H7296" s="12">
        <f ca="1"/>
        <v>0.73266715963678331</v>
      </c>
      <c r="I7296" s="12">
        <v>0.72909999999999997</v>
      </c>
    </row>
    <row r="7297" spans="6:9" x14ac:dyDescent="0.3">
      <c r="F7297" s="2">
        <v>7292</v>
      </c>
      <c r="G7297" s="12">
        <f ca="1"/>
        <v>4.9126258246490657</v>
      </c>
      <c r="H7297" s="12">
        <f ca="1"/>
        <v>0.7328134537251132</v>
      </c>
      <c r="I7297" s="12">
        <v>0.72919999999999996</v>
      </c>
    </row>
    <row r="7298" spans="6:9" x14ac:dyDescent="0.3">
      <c r="F7298" s="2">
        <v>7293</v>
      </c>
      <c r="G7298" s="12">
        <f ca="1"/>
        <v>4.9130340250824478</v>
      </c>
      <c r="H7298" s="12">
        <f ca="1"/>
        <v>0.73291521174820862</v>
      </c>
      <c r="I7298" s="12">
        <v>0.72929999999999995</v>
      </c>
    </row>
    <row r="7299" spans="6:9" x14ac:dyDescent="0.3">
      <c r="F7299" s="2">
        <v>7294</v>
      </c>
      <c r="G7299" s="12">
        <f ca="1"/>
        <v>4.9130802985431652</v>
      </c>
      <c r="H7299" s="12">
        <f ca="1"/>
        <v>0.73292674560376003</v>
      </c>
      <c r="I7299" s="12">
        <v>0.72940000000000005</v>
      </c>
    </row>
    <row r="7300" spans="6:9" x14ac:dyDescent="0.3">
      <c r="F7300" s="2">
        <v>7295</v>
      </c>
      <c r="G7300" s="12">
        <f ca="1"/>
        <v>4.9132721067993597</v>
      </c>
      <c r="H7300" s="12">
        <f ca="1"/>
        <v>0.73297455158380176</v>
      </c>
      <c r="I7300" s="12">
        <v>0.72950000000000004</v>
      </c>
    </row>
    <row r="7301" spans="6:9" x14ac:dyDescent="0.3">
      <c r="F7301" s="2">
        <v>7296</v>
      </c>
      <c r="G7301" s="12">
        <f ca="1"/>
        <v>4.913778033939872</v>
      </c>
      <c r="H7301" s="12">
        <f ca="1"/>
        <v>0.73310062456030778</v>
      </c>
      <c r="I7301" s="12">
        <v>0.72960000000000003</v>
      </c>
    </row>
    <row r="7302" spans="6:9" x14ac:dyDescent="0.3">
      <c r="F7302" s="2">
        <v>7297</v>
      </c>
      <c r="G7302" s="12">
        <f ca="1"/>
        <v>4.9140725752282188</v>
      </c>
      <c r="H7302" s="12">
        <f ca="1"/>
        <v>0.73317400619238504</v>
      </c>
      <c r="I7302" s="12">
        <v>0.72970000000000002</v>
      </c>
    </row>
    <row r="7303" spans="6:9" x14ac:dyDescent="0.3">
      <c r="F7303" s="2">
        <v>7298</v>
      </c>
      <c r="G7303" s="12">
        <f ca="1"/>
        <v>4.914277337252452</v>
      </c>
      <c r="H7303" s="12">
        <f ca="1"/>
        <v>0.73322501353137137</v>
      </c>
      <c r="I7303" s="12">
        <v>0.7298</v>
      </c>
    </row>
    <row r="7304" spans="6:9" x14ac:dyDescent="0.3">
      <c r="F7304" s="2">
        <v>7299</v>
      </c>
      <c r="G7304" s="12">
        <f ca="1"/>
        <v>4.9153789783850836</v>
      </c>
      <c r="H7304" s="12">
        <f ca="1"/>
        <v>0.73349934254931815</v>
      </c>
      <c r="I7304" s="12">
        <v>0.72989999999999999</v>
      </c>
    </row>
    <row r="7305" spans="6:9" x14ac:dyDescent="0.3">
      <c r="F7305" s="2">
        <v>7300</v>
      </c>
      <c r="G7305" s="12">
        <f ca="1"/>
        <v>4.9161349839136301</v>
      </c>
      <c r="H7305" s="12">
        <f ca="1"/>
        <v>0.73368750838974106</v>
      </c>
      <c r="I7305" s="12">
        <v>0.73</v>
      </c>
    </row>
    <row r="7306" spans="6:9" x14ac:dyDescent="0.3">
      <c r="F7306" s="2">
        <v>7301</v>
      </c>
      <c r="G7306" s="12">
        <f ca="1"/>
        <v>4.9165860024406527</v>
      </c>
      <c r="H7306" s="12">
        <f ca="1"/>
        <v>0.73379972828960183</v>
      </c>
      <c r="I7306" s="12">
        <v>0.73009999999999997</v>
      </c>
    </row>
    <row r="7307" spans="6:9" x14ac:dyDescent="0.3">
      <c r="F7307" s="2">
        <v>7302</v>
      </c>
      <c r="G7307" s="12">
        <f ca="1"/>
        <v>4.9176567968487186</v>
      </c>
      <c r="H7307" s="12">
        <f ca="1"/>
        <v>0.73406604876168124</v>
      </c>
      <c r="I7307" s="12">
        <v>0.73019999999999996</v>
      </c>
    </row>
    <row r="7308" spans="6:9" x14ac:dyDescent="0.3">
      <c r="F7308" s="2">
        <v>7303</v>
      </c>
      <c r="G7308" s="12">
        <f ca="1"/>
        <v>4.9179142088238068</v>
      </c>
      <c r="H7308" s="12">
        <f ca="1"/>
        <v>0.73413004767366186</v>
      </c>
      <c r="I7308" s="12">
        <v>0.73029999999999995</v>
      </c>
    </row>
    <row r="7309" spans="6:9" x14ac:dyDescent="0.3">
      <c r="F7309" s="2">
        <v>7304</v>
      </c>
      <c r="G7309" s="12">
        <f ca="1"/>
        <v>4.917947658950232</v>
      </c>
      <c r="H7309" s="12">
        <f ca="1"/>
        <v>0.73413836354448958</v>
      </c>
      <c r="I7309" s="12">
        <v>0.73040000000000005</v>
      </c>
    </row>
    <row r="7310" spans="6:9" x14ac:dyDescent="0.3">
      <c r="F7310" s="2">
        <v>7305</v>
      </c>
      <c r="G7310" s="12">
        <f ca="1"/>
        <v>4.9183921916210158</v>
      </c>
      <c r="H7310" s="12">
        <f ca="1"/>
        <v>0.73424886245097931</v>
      </c>
      <c r="I7310" s="12">
        <v>0.73050000000000004</v>
      </c>
    </row>
    <row r="7311" spans="6:9" x14ac:dyDescent="0.3">
      <c r="F7311" s="2">
        <v>7306</v>
      </c>
      <c r="G7311" s="12">
        <f ca="1"/>
        <v>4.9187384478206901</v>
      </c>
      <c r="H7311" s="12">
        <f ca="1"/>
        <v>0.73433491420262298</v>
      </c>
      <c r="I7311" s="12">
        <v>0.73060000000000003</v>
      </c>
    </row>
    <row r="7312" spans="6:9" x14ac:dyDescent="0.3">
      <c r="F7312" s="2">
        <v>7307</v>
      </c>
      <c r="G7312" s="12">
        <f ca="1"/>
        <v>4.9188452678363843</v>
      </c>
      <c r="H7312" s="12">
        <f ca="1"/>
        <v>0.73436145793492358</v>
      </c>
      <c r="I7312" s="12">
        <v>0.73070000000000002</v>
      </c>
    </row>
    <row r="7313" spans="6:9" x14ac:dyDescent="0.3">
      <c r="F7313" s="2">
        <v>7308</v>
      </c>
      <c r="G7313" s="12">
        <f ca="1"/>
        <v>4.9204818852232668</v>
      </c>
      <c r="H7313" s="12">
        <f ca="1"/>
        <v>0.73476795104983905</v>
      </c>
      <c r="I7313" s="12">
        <v>0.73080000000000001</v>
      </c>
    </row>
    <row r="7314" spans="6:9" x14ac:dyDescent="0.3">
      <c r="F7314" s="2">
        <v>7309</v>
      </c>
      <c r="G7314" s="12">
        <f ca="1"/>
        <v>4.9207415281840161</v>
      </c>
      <c r="H7314" s="12">
        <f ca="1"/>
        <v>0.73483240674159656</v>
      </c>
      <c r="I7314" s="12">
        <v>0.73089999999999999</v>
      </c>
    </row>
    <row r="7315" spans="6:9" x14ac:dyDescent="0.3">
      <c r="F7315" s="2">
        <v>7310</v>
      </c>
      <c r="G7315" s="12">
        <f ca="1"/>
        <v>4.9210369888875203</v>
      </c>
      <c r="H7315" s="12">
        <f ca="1"/>
        <v>0.73490574314722779</v>
      </c>
      <c r="I7315" s="12">
        <v>0.73099999999999998</v>
      </c>
    </row>
    <row r="7316" spans="6:9" x14ac:dyDescent="0.3">
      <c r="F7316" s="2">
        <v>7311</v>
      </c>
      <c r="G7316" s="12">
        <f ca="1"/>
        <v>4.9210555357706101</v>
      </c>
      <c r="H7316" s="12">
        <f ca="1"/>
        <v>0.73491034628685403</v>
      </c>
      <c r="I7316" s="12">
        <v>0.73109999999999997</v>
      </c>
    </row>
    <row r="7317" spans="6:9" x14ac:dyDescent="0.3">
      <c r="F7317" s="2">
        <v>7312</v>
      </c>
      <c r="G7317" s="12">
        <f ca="1"/>
        <v>4.9220591497337889</v>
      </c>
      <c r="H7317" s="12">
        <f ca="1"/>
        <v>0.73515936413022942</v>
      </c>
      <c r="I7317" s="12">
        <v>0.73119999999999996</v>
      </c>
    </row>
    <row r="7318" spans="6:9" x14ac:dyDescent="0.3">
      <c r="F7318" s="2">
        <v>7313</v>
      </c>
      <c r="G7318" s="12">
        <f ca="1"/>
        <v>4.9226917093041704</v>
      </c>
      <c r="H7318" s="12">
        <f ca="1"/>
        <v>0.73531624641277027</v>
      </c>
      <c r="I7318" s="12">
        <v>0.73129999999999995</v>
      </c>
    </row>
    <row r="7319" spans="6:9" x14ac:dyDescent="0.3">
      <c r="F7319" s="2">
        <v>7314</v>
      </c>
      <c r="G7319" s="12">
        <f ca="1"/>
        <v>4.9242209581378775</v>
      </c>
      <c r="H7319" s="12">
        <f ca="1"/>
        <v>0.73569529738967321</v>
      </c>
      <c r="I7319" s="12">
        <v>0.73140000000000005</v>
      </c>
    </row>
    <row r="7320" spans="6:9" x14ac:dyDescent="0.3">
      <c r="F7320" s="2">
        <v>7315</v>
      </c>
      <c r="G7320" s="12">
        <f ca="1"/>
        <v>4.9244135632962021</v>
      </c>
      <c r="H7320" s="12">
        <f ca="1"/>
        <v>0.73574301576915735</v>
      </c>
      <c r="I7320" s="12">
        <v>0.73150000000000004</v>
      </c>
    </row>
    <row r="7321" spans="6:9" x14ac:dyDescent="0.3">
      <c r="F7321" s="2">
        <v>7316</v>
      </c>
      <c r="G7321" s="12">
        <f ca="1"/>
        <v>4.9248781530924539</v>
      </c>
      <c r="H7321" s="12">
        <f ca="1"/>
        <v>0.73585809856659701</v>
      </c>
      <c r="I7321" s="12">
        <v>0.73160000000000003</v>
      </c>
    </row>
    <row r="7322" spans="6:9" x14ac:dyDescent="0.3">
      <c r="F7322" s="2">
        <v>7317</v>
      </c>
      <c r="G7322" s="12">
        <f ca="1"/>
        <v>4.925161356613998</v>
      </c>
      <c r="H7322" s="12">
        <f ca="1"/>
        <v>0.73592823629816528</v>
      </c>
      <c r="I7322" s="12">
        <v>0.73170000000000002</v>
      </c>
    </row>
    <row r="7323" spans="6:9" x14ac:dyDescent="0.3">
      <c r="F7323" s="2">
        <v>7318</v>
      </c>
      <c r="G7323" s="12">
        <f ca="1"/>
        <v>4.9256968811897863</v>
      </c>
      <c r="H7323" s="12">
        <f ca="1"/>
        <v>0.73606083413542933</v>
      </c>
      <c r="I7323" s="12">
        <v>0.73180000000000001</v>
      </c>
    </row>
    <row r="7324" spans="6:9" x14ac:dyDescent="0.3">
      <c r="F7324" s="2">
        <v>7319</v>
      </c>
      <c r="G7324" s="12">
        <f ca="1"/>
        <v>4.9259136336075082</v>
      </c>
      <c r="H7324" s="12">
        <f ca="1"/>
        <v>0.73611449191737</v>
      </c>
      <c r="I7324" s="12">
        <v>0.7319</v>
      </c>
    </row>
    <row r="7325" spans="6:9" x14ac:dyDescent="0.3">
      <c r="F7325" s="2">
        <v>7320</v>
      </c>
      <c r="G7325" s="12">
        <f ca="1"/>
        <v>4.9261127158091558</v>
      </c>
      <c r="H7325" s="12">
        <f ca="1"/>
        <v>0.73616376984032794</v>
      </c>
      <c r="I7325" s="12">
        <v>0.73199999999999998</v>
      </c>
    </row>
    <row r="7326" spans="6:9" x14ac:dyDescent="0.3">
      <c r="F7326" s="2">
        <v>7321</v>
      </c>
      <c r="G7326" s="12">
        <f ca="1"/>
        <v>4.926175447773125</v>
      </c>
      <c r="H7326" s="12">
        <f ca="1"/>
        <v>0.73617929650270808</v>
      </c>
      <c r="I7326" s="12">
        <v>0.73209999999999997</v>
      </c>
    </row>
    <row r="7327" spans="6:9" x14ac:dyDescent="0.3">
      <c r="F7327" s="2">
        <v>7322</v>
      </c>
      <c r="G7327" s="12">
        <f ca="1"/>
        <v>4.9266672030468524</v>
      </c>
      <c r="H7327" s="12">
        <f ca="1"/>
        <v>0.73630099161805895</v>
      </c>
      <c r="I7327" s="12">
        <v>0.73219999999999996</v>
      </c>
    </row>
    <row r="7328" spans="6:9" x14ac:dyDescent="0.3">
      <c r="F7328" s="2">
        <v>7323</v>
      </c>
      <c r="G7328" s="12">
        <f ca="1"/>
        <v>4.9277668092380313</v>
      </c>
      <c r="H7328" s="12">
        <f ca="1"/>
        <v>0.73657299502931906</v>
      </c>
      <c r="I7328" s="12">
        <v>0.73229999999999995</v>
      </c>
    </row>
    <row r="7329" spans="6:9" x14ac:dyDescent="0.3">
      <c r="F7329" s="2">
        <v>7324</v>
      </c>
      <c r="G7329" s="12">
        <f ca="1"/>
        <v>4.928083048471156</v>
      </c>
      <c r="H7329" s="12">
        <f ca="1"/>
        <v>0.73665119137945023</v>
      </c>
      <c r="I7329" s="12">
        <v>0.73240000000000005</v>
      </c>
    </row>
    <row r="7330" spans="6:9" x14ac:dyDescent="0.3">
      <c r="F7330" s="2">
        <v>7325</v>
      </c>
      <c r="G7330" s="12">
        <f ca="1"/>
        <v>4.9284861892059491</v>
      </c>
      <c r="H7330" s="12">
        <f ca="1"/>
        <v>0.73675085641006732</v>
      </c>
      <c r="I7330" s="12">
        <v>0.73250000000000004</v>
      </c>
    </row>
    <row r="7331" spans="6:9" x14ac:dyDescent="0.3">
      <c r="F7331" s="2">
        <v>7326</v>
      </c>
      <c r="G7331" s="12">
        <f ca="1"/>
        <v>4.9289325681599099</v>
      </c>
      <c r="H7331" s="12">
        <f ca="1"/>
        <v>0.73686118545892976</v>
      </c>
      <c r="I7331" s="12">
        <v>0.73260000000000003</v>
      </c>
    </row>
    <row r="7332" spans="6:9" x14ac:dyDescent="0.3">
      <c r="F7332" s="2">
        <v>7327</v>
      </c>
      <c r="G7332" s="12">
        <f ca="1"/>
        <v>4.9298913688786552</v>
      </c>
      <c r="H7332" s="12">
        <f ca="1"/>
        <v>0.73709807674420424</v>
      </c>
      <c r="I7332" s="12">
        <v>0.73270000000000002</v>
      </c>
    </row>
    <row r="7333" spans="6:9" x14ac:dyDescent="0.3">
      <c r="F7333" s="2">
        <v>7328</v>
      </c>
      <c r="G7333" s="12">
        <f ca="1"/>
        <v>4.9306244618172848</v>
      </c>
      <c r="H7333" s="12">
        <f ca="1"/>
        <v>0.73727911920373779</v>
      </c>
      <c r="I7333" s="12">
        <v>0.73280000000000001</v>
      </c>
    </row>
    <row r="7334" spans="6:9" x14ac:dyDescent="0.3">
      <c r="F7334" s="2">
        <v>7329</v>
      </c>
      <c r="G7334" s="12">
        <f ca="1"/>
        <v>4.9308779155112452</v>
      </c>
      <c r="H7334" s="12">
        <f ca="1"/>
        <v>0.73734169461712573</v>
      </c>
      <c r="I7334" s="12">
        <v>0.7329</v>
      </c>
    </row>
    <row r="7335" spans="6:9" x14ac:dyDescent="0.3">
      <c r="F7335" s="2">
        <v>7330</v>
      </c>
      <c r="G7335" s="12">
        <f ca="1"/>
        <v>4.9313761828112153</v>
      </c>
      <c r="H7335" s="12">
        <f ca="1"/>
        <v>0.73746468717396207</v>
      </c>
      <c r="I7335" s="12">
        <v>0.73299999999999998</v>
      </c>
    </row>
    <row r="7336" spans="6:9" x14ac:dyDescent="0.3">
      <c r="F7336" s="2">
        <v>7331</v>
      </c>
      <c r="G7336" s="12">
        <f ca="1"/>
        <v>4.9315067322516137</v>
      </c>
      <c r="H7336" s="12">
        <f ca="1"/>
        <v>0.73749690656085298</v>
      </c>
      <c r="I7336" s="12">
        <v>0.73309999999999997</v>
      </c>
    </row>
    <row r="7337" spans="6:9" x14ac:dyDescent="0.3">
      <c r="F7337" s="2">
        <v>7332</v>
      </c>
      <c r="G7337" s="12">
        <f ca="1"/>
        <v>4.9316338311332508</v>
      </c>
      <c r="H7337" s="12">
        <f ca="1"/>
        <v>0.73752827215964456</v>
      </c>
      <c r="I7337" s="12">
        <v>0.73319999999999996</v>
      </c>
    </row>
    <row r="7338" spans="6:9" x14ac:dyDescent="0.3">
      <c r="F7338" s="2">
        <v>7333</v>
      </c>
      <c r="G7338" s="12">
        <f ca="1"/>
        <v>4.9317550891639232</v>
      </c>
      <c r="H7338" s="12">
        <f ca="1"/>
        <v>0.73755819432742531</v>
      </c>
      <c r="I7338" s="12">
        <v>0.73329999999999995</v>
      </c>
    </row>
    <row r="7339" spans="6:9" x14ac:dyDescent="0.3">
      <c r="F7339" s="2">
        <v>7334</v>
      </c>
      <c r="G7339" s="12">
        <f ca="1"/>
        <v>4.9317750806224021</v>
      </c>
      <c r="H7339" s="12">
        <f ca="1"/>
        <v>0.73756312731874063</v>
      </c>
      <c r="I7339" s="12">
        <v>0.73340000000000005</v>
      </c>
    </row>
    <row r="7340" spans="6:9" x14ac:dyDescent="0.3">
      <c r="F7340" s="2">
        <v>7335</v>
      </c>
      <c r="G7340" s="12">
        <f ca="1"/>
        <v>4.9321432847280073</v>
      </c>
      <c r="H7340" s="12">
        <f ca="1"/>
        <v>0.73765397391776444</v>
      </c>
      <c r="I7340" s="12">
        <v>0.73350000000000004</v>
      </c>
    </row>
    <row r="7341" spans="6:9" x14ac:dyDescent="0.3">
      <c r="F7341" s="2">
        <v>7336</v>
      </c>
      <c r="G7341" s="12">
        <f ca="1"/>
        <v>4.9326549407800284</v>
      </c>
      <c r="H7341" s="12">
        <f ca="1"/>
        <v>0.73778018406332468</v>
      </c>
      <c r="I7341" s="12">
        <v>0.73360000000000003</v>
      </c>
    </row>
    <row r="7342" spans="6:9" x14ac:dyDescent="0.3">
      <c r="F7342" s="2">
        <v>7337</v>
      </c>
      <c r="G7342" s="12">
        <f ca="1"/>
        <v>4.9330050038675024</v>
      </c>
      <c r="H7342" s="12">
        <f ca="1"/>
        <v>0.73786651385185853</v>
      </c>
      <c r="I7342" s="12">
        <v>0.73370000000000002</v>
      </c>
    </row>
    <row r="7343" spans="6:9" x14ac:dyDescent="0.3">
      <c r="F7343" s="2">
        <v>7338</v>
      </c>
      <c r="G7343" s="12">
        <f ca="1"/>
        <v>4.933266391466991</v>
      </c>
      <c r="H7343" s="12">
        <f ca="1"/>
        <v>0.73793096446939832</v>
      </c>
      <c r="I7343" s="12">
        <v>0.73380000000000001</v>
      </c>
    </row>
    <row r="7344" spans="6:9" x14ac:dyDescent="0.3">
      <c r="F7344" s="2">
        <v>7339</v>
      </c>
      <c r="G7344" s="12">
        <f ca="1"/>
        <v>4.9332799827416869</v>
      </c>
      <c r="H7344" s="12">
        <f ca="1"/>
        <v>0.7379343154336252</v>
      </c>
      <c r="I7344" s="12">
        <v>0.7339</v>
      </c>
    </row>
    <row r="7345" spans="6:9" x14ac:dyDescent="0.3">
      <c r="F7345" s="2">
        <v>7340</v>
      </c>
      <c r="G7345" s="12">
        <f ca="1"/>
        <v>4.9338803255234938</v>
      </c>
      <c r="H7345" s="12">
        <f ca="1"/>
        <v>0.73808230677720199</v>
      </c>
      <c r="I7345" s="12">
        <v>0.73399999999999999</v>
      </c>
    </row>
    <row r="7346" spans="6:9" x14ac:dyDescent="0.3">
      <c r="F7346" s="2">
        <v>7341</v>
      </c>
      <c r="G7346" s="12">
        <f ca="1"/>
        <v>4.9347911322182965</v>
      </c>
      <c r="H7346" s="12">
        <f ca="1"/>
        <v>0.73830673862800156</v>
      </c>
      <c r="I7346" s="12">
        <v>0.73409999999999997</v>
      </c>
    </row>
    <row r="7347" spans="6:9" x14ac:dyDescent="0.3">
      <c r="F7347" s="2">
        <v>7342</v>
      </c>
      <c r="G7347" s="12">
        <f ca="1"/>
        <v>4.9356598947046173</v>
      </c>
      <c r="H7347" s="12">
        <f ca="1"/>
        <v>0.73852070655578594</v>
      </c>
      <c r="I7347" s="12">
        <v>0.73419999999999996</v>
      </c>
    </row>
    <row r="7348" spans="6:9" x14ac:dyDescent="0.3">
      <c r="F7348" s="2">
        <v>7343</v>
      </c>
      <c r="G7348" s="12">
        <f ca="1"/>
        <v>4.938443898603313</v>
      </c>
      <c r="H7348" s="12">
        <f ca="1"/>
        <v>0.73920569694130212</v>
      </c>
      <c r="I7348" s="12">
        <v>0.73429999999999995</v>
      </c>
    </row>
    <row r="7349" spans="6:9" x14ac:dyDescent="0.3">
      <c r="F7349" s="2">
        <v>7344</v>
      </c>
      <c r="G7349" s="12">
        <f ca="1"/>
        <v>4.9390365383560724</v>
      </c>
      <c r="H7349" s="12">
        <f ca="1"/>
        <v>0.73935137848903532</v>
      </c>
      <c r="I7349" s="12">
        <v>0.73440000000000005</v>
      </c>
    </row>
    <row r="7350" spans="6:9" x14ac:dyDescent="0.3">
      <c r="F7350" s="2">
        <v>7345</v>
      </c>
      <c r="G7350" s="12">
        <f ca="1"/>
        <v>4.9393863996159171</v>
      </c>
      <c r="H7350" s="12">
        <f ca="1"/>
        <v>0.73943735852221915</v>
      </c>
      <c r="I7350" s="12">
        <v>0.73450000000000004</v>
      </c>
    </row>
    <row r="7351" spans="6:9" x14ac:dyDescent="0.3">
      <c r="F7351" s="2">
        <v>7346</v>
      </c>
      <c r="G7351" s="12">
        <f ca="1"/>
        <v>4.9394318298519568</v>
      </c>
      <c r="H7351" s="12">
        <f ca="1"/>
        <v>0.73944852200614575</v>
      </c>
      <c r="I7351" s="12">
        <v>0.73460000000000003</v>
      </c>
    </row>
    <row r="7352" spans="6:9" x14ac:dyDescent="0.3">
      <c r="F7352" s="2">
        <v>7347</v>
      </c>
      <c r="G7352" s="12">
        <f ca="1"/>
        <v>4.9396694988570493</v>
      </c>
      <c r="H7352" s="12">
        <f ca="1"/>
        <v>0.73950691942391966</v>
      </c>
      <c r="I7352" s="12">
        <v>0.73470000000000002</v>
      </c>
    </row>
    <row r="7353" spans="6:9" x14ac:dyDescent="0.3">
      <c r="F7353" s="2">
        <v>7348</v>
      </c>
      <c r="G7353" s="12">
        <f ca="1"/>
        <v>4.9399248453407205</v>
      </c>
      <c r="H7353" s="12">
        <f ca="1"/>
        <v>0.73956965188760049</v>
      </c>
      <c r="I7353" s="12">
        <v>0.73480000000000001</v>
      </c>
    </row>
    <row r="7354" spans="6:9" x14ac:dyDescent="0.3">
      <c r="F7354" s="2">
        <v>7349</v>
      </c>
      <c r="G7354" s="12">
        <f ca="1"/>
        <v>4.9401303781651578</v>
      </c>
      <c r="H7354" s="12">
        <f ca="1"/>
        <v>0.73962013996450482</v>
      </c>
      <c r="I7354" s="12">
        <v>0.7349</v>
      </c>
    </row>
    <row r="7355" spans="6:9" x14ac:dyDescent="0.3">
      <c r="F7355" s="2">
        <v>7350</v>
      </c>
      <c r="G7355" s="12">
        <f ca="1"/>
        <v>4.9406713736028296</v>
      </c>
      <c r="H7355" s="12">
        <f ca="1"/>
        <v>0.73975300552107337</v>
      </c>
      <c r="I7355" s="12">
        <v>0.73499999999999999</v>
      </c>
    </row>
    <row r="7356" spans="6:9" x14ac:dyDescent="0.3">
      <c r="F7356" s="2">
        <v>7351</v>
      </c>
      <c r="G7356" s="12">
        <f ca="1"/>
        <v>4.9414101545896871</v>
      </c>
      <c r="H7356" s="12">
        <f ca="1"/>
        <v>0.73993438250026822</v>
      </c>
      <c r="I7356" s="12">
        <v>0.73509999999999998</v>
      </c>
    </row>
    <row r="7357" spans="6:9" x14ac:dyDescent="0.3">
      <c r="F7357" s="2">
        <v>7352</v>
      </c>
      <c r="G7357" s="12">
        <f ca="1"/>
        <v>4.943140786383406</v>
      </c>
      <c r="H7357" s="12">
        <f ca="1"/>
        <v>0.74035897946583895</v>
      </c>
      <c r="I7357" s="12">
        <v>0.73519999999999996</v>
      </c>
    </row>
    <row r="7358" spans="6:9" x14ac:dyDescent="0.3">
      <c r="F7358" s="2">
        <v>7353</v>
      </c>
      <c r="G7358" s="12">
        <f ca="1"/>
        <v>4.9448441095392468</v>
      </c>
      <c r="H7358" s="12">
        <f ca="1"/>
        <v>0.74077648239040483</v>
      </c>
      <c r="I7358" s="12">
        <v>0.73529999999999995</v>
      </c>
    </row>
    <row r="7359" spans="6:9" x14ac:dyDescent="0.3">
      <c r="F7359" s="2">
        <v>7354</v>
      </c>
      <c r="G7359" s="12">
        <f ca="1"/>
        <v>4.94496335897386</v>
      </c>
      <c r="H7359" s="12">
        <f ca="1"/>
        <v>0.74080569706631438</v>
      </c>
      <c r="I7359" s="12">
        <v>0.73540000000000005</v>
      </c>
    </row>
    <row r="7360" spans="6:9" x14ac:dyDescent="0.3">
      <c r="F7360" s="2">
        <v>7355</v>
      </c>
      <c r="G7360" s="12">
        <f ca="1"/>
        <v>4.9450101262320558</v>
      </c>
      <c r="H7360" s="12">
        <f ca="1"/>
        <v>0.74081715395809256</v>
      </c>
      <c r="I7360" s="12">
        <v>0.73550000000000004</v>
      </c>
    </row>
    <row r="7361" spans="6:9" x14ac:dyDescent="0.3">
      <c r="F7361" s="2">
        <v>7356</v>
      </c>
      <c r="G7361" s="12">
        <f ca="1"/>
        <v>4.9450745303742814</v>
      </c>
      <c r="H7361" s="12">
        <f ca="1"/>
        <v>0.74083293099397185</v>
      </c>
      <c r="I7361" s="12">
        <v>0.73560000000000003</v>
      </c>
    </row>
    <row r="7362" spans="6:9" x14ac:dyDescent="0.3">
      <c r="F7362" s="2">
        <v>7357</v>
      </c>
      <c r="G7362" s="12">
        <f ca="1"/>
        <v>4.94522211212551</v>
      </c>
      <c r="H7362" s="12">
        <f ca="1"/>
        <v>0.74086908187876965</v>
      </c>
      <c r="I7362" s="12">
        <v>0.73570000000000002</v>
      </c>
    </row>
    <row r="7363" spans="6:9" x14ac:dyDescent="0.3">
      <c r="F7363" s="2">
        <v>7358</v>
      </c>
      <c r="G7363" s="12">
        <f ca="1"/>
        <v>4.9456272884408481</v>
      </c>
      <c r="H7363" s="12">
        <f ca="1"/>
        <v>0.74096831673222652</v>
      </c>
      <c r="I7363" s="12">
        <v>0.73580000000000001</v>
      </c>
    </row>
    <row r="7364" spans="6:9" x14ac:dyDescent="0.3">
      <c r="F7364" s="2">
        <v>7359</v>
      </c>
      <c r="G7364" s="12">
        <f ca="1"/>
        <v>4.9459183574232304</v>
      </c>
      <c r="H7364" s="12">
        <f ca="1"/>
        <v>0.74103959101249828</v>
      </c>
      <c r="I7364" s="12">
        <v>0.7359</v>
      </c>
    </row>
    <row r="7365" spans="6:9" x14ac:dyDescent="0.3">
      <c r="F7365" s="2">
        <v>7360</v>
      </c>
      <c r="G7365" s="12">
        <f ca="1"/>
        <v>4.9461507532601843</v>
      </c>
      <c r="H7365" s="12">
        <f ca="1"/>
        <v>0.74109648975048215</v>
      </c>
      <c r="I7365" s="12">
        <v>0.73599999999999999</v>
      </c>
    </row>
    <row r="7366" spans="6:9" x14ac:dyDescent="0.3">
      <c r="F7366" s="2">
        <v>7361</v>
      </c>
      <c r="G7366" s="12">
        <f ca="1"/>
        <v>4.9467631712627291</v>
      </c>
      <c r="H7366" s="12">
        <f ca="1"/>
        <v>0.74124639648285773</v>
      </c>
      <c r="I7366" s="12">
        <v>0.73609999999999998</v>
      </c>
    </row>
    <row r="7367" spans="6:9" x14ac:dyDescent="0.3">
      <c r="F7367" s="2">
        <v>7362</v>
      </c>
      <c r="G7367" s="12">
        <f ca="1"/>
        <v>4.9474626618258775</v>
      </c>
      <c r="H7367" s="12">
        <f ca="1"/>
        <v>0.7414175547855848</v>
      </c>
      <c r="I7367" s="12">
        <v>0.73619999999999997</v>
      </c>
    </row>
    <row r="7368" spans="6:9" x14ac:dyDescent="0.3">
      <c r="F7368" s="2">
        <v>7363</v>
      </c>
      <c r="G7368" s="12">
        <f ca="1"/>
        <v>4.9475573089933622</v>
      </c>
      <c r="H7368" s="12">
        <f ca="1"/>
        <v>0.74144070892286495</v>
      </c>
      <c r="I7368" s="12">
        <v>0.73629999999999995</v>
      </c>
    </row>
    <row r="7369" spans="6:9" x14ac:dyDescent="0.3">
      <c r="F7369" s="2">
        <v>7364</v>
      </c>
      <c r="G7369" s="12">
        <f ca="1"/>
        <v>4.9476360972674964</v>
      </c>
      <c r="H7369" s="12">
        <f ca="1"/>
        <v>0.74145998247616141</v>
      </c>
      <c r="I7369" s="12">
        <v>0.73640000000000005</v>
      </c>
    </row>
    <row r="7370" spans="6:9" x14ac:dyDescent="0.3">
      <c r="F7370" s="2">
        <v>7365</v>
      </c>
      <c r="G7370" s="12">
        <f ca="1"/>
        <v>4.9479390254269795</v>
      </c>
      <c r="H7370" s="12">
        <f ca="1"/>
        <v>0.74153407836378227</v>
      </c>
      <c r="I7370" s="12">
        <v>0.73650000000000004</v>
      </c>
    </row>
    <row r="7371" spans="6:9" x14ac:dyDescent="0.3">
      <c r="F7371" s="2">
        <v>7366</v>
      </c>
      <c r="G7371" s="12">
        <f ca="1"/>
        <v>4.9484962947689732</v>
      </c>
      <c r="H7371" s="12">
        <f ca="1"/>
        <v>0.7416703534601492</v>
      </c>
      <c r="I7371" s="12">
        <v>0.73660000000000003</v>
      </c>
    </row>
    <row r="7372" spans="6:9" x14ac:dyDescent="0.3">
      <c r="F7372" s="2">
        <v>7367</v>
      </c>
      <c r="G7372" s="12">
        <f ca="1"/>
        <v>4.9486073041253267</v>
      </c>
      <c r="H7372" s="12">
        <f ca="1"/>
        <v>0.74169749476965208</v>
      </c>
      <c r="I7372" s="12">
        <v>0.73670000000000002</v>
      </c>
    </row>
    <row r="7373" spans="6:9" x14ac:dyDescent="0.3">
      <c r="F7373" s="2">
        <v>7368</v>
      </c>
      <c r="G7373" s="12">
        <f ca="1"/>
        <v>4.9489193818342008</v>
      </c>
      <c r="H7373" s="12">
        <f ca="1"/>
        <v>0.74177378751009959</v>
      </c>
      <c r="I7373" s="12">
        <v>0.73680000000000001</v>
      </c>
    </row>
    <row r="7374" spans="6:9" x14ac:dyDescent="0.3">
      <c r="F7374" s="2">
        <v>7369</v>
      </c>
      <c r="G7374" s="12">
        <f ca="1"/>
        <v>4.9489998786711933</v>
      </c>
      <c r="H7374" s="12">
        <f ca="1"/>
        <v>0.74179346420658088</v>
      </c>
      <c r="I7374" s="12">
        <v>0.7369</v>
      </c>
    </row>
    <row r="7375" spans="6:9" x14ac:dyDescent="0.3">
      <c r="F7375" s="2">
        <v>7370</v>
      </c>
      <c r="G7375" s="12">
        <f ca="1"/>
        <v>4.9499514917083536</v>
      </c>
      <c r="H7375" s="12">
        <f ca="1"/>
        <v>0.74202601075119801</v>
      </c>
      <c r="I7375" s="12">
        <v>0.73699999999999999</v>
      </c>
    </row>
    <row r="7376" spans="6:9" x14ac:dyDescent="0.3">
      <c r="F7376" s="2">
        <v>7371</v>
      </c>
      <c r="G7376" s="12">
        <f ca="1"/>
        <v>4.9500473785865609</v>
      </c>
      <c r="H7376" s="12">
        <f ca="1"/>
        <v>0.74204943593041828</v>
      </c>
      <c r="I7376" s="12">
        <v>0.73709999999999998</v>
      </c>
    </row>
    <row r="7377" spans="6:9" x14ac:dyDescent="0.3">
      <c r="F7377" s="2">
        <v>7372</v>
      </c>
      <c r="G7377" s="12">
        <f ca="1"/>
        <v>4.9509301801979984</v>
      </c>
      <c r="H7377" s="12">
        <f ca="1"/>
        <v>0.74226504612655786</v>
      </c>
      <c r="I7377" s="12">
        <v>0.73719999999999997</v>
      </c>
    </row>
    <row r="7378" spans="6:9" x14ac:dyDescent="0.3">
      <c r="F7378" s="2">
        <v>7373</v>
      </c>
      <c r="G7378" s="12">
        <f ca="1"/>
        <v>4.9513158518400511</v>
      </c>
      <c r="H7378" s="12">
        <f ca="1"/>
        <v>0.74235920720726811</v>
      </c>
      <c r="I7378" s="12">
        <v>0.73729999999999996</v>
      </c>
    </row>
    <row r="7379" spans="6:9" x14ac:dyDescent="0.3">
      <c r="F7379" s="2">
        <v>7374</v>
      </c>
      <c r="G7379" s="12">
        <f ca="1"/>
        <v>4.9529816710966195</v>
      </c>
      <c r="H7379" s="12">
        <f ca="1"/>
        <v>0.7427656831466144</v>
      </c>
      <c r="I7379" s="12">
        <v>0.73740000000000006</v>
      </c>
    </row>
    <row r="7380" spans="6:9" x14ac:dyDescent="0.3">
      <c r="F7380" s="2">
        <v>7375</v>
      </c>
      <c r="G7380" s="12">
        <f ca="1"/>
        <v>4.9532608473396724</v>
      </c>
      <c r="H7380" s="12">
        <f ca="1"/>
        <v>0.7428337681199827</v>
      </c>
      <c r="I7380" s="12">
        <v>0.73750000000000004</v>
      </c>
    </row>
    <row r="7381" spans="6:9" x14ac:dyDescent="0.3">
      <c r="F7381" s="2">
        <v>7376</v>
      </c>
      <c r="G7381" s="12">
        <f ca="1"/>
        <v>4.9540729812626223</v>
      </c>
      <c r="H7381" s="12">
        <f ca="1"/>
        <v>0.74303176984955699</v>
      </c>
      <c r="I7381" s="12">
        <v>0.73760000000000003</v>
      </c>
    </row>
    <row r="7382" spans="6:9" x14ac:dyDescent="0.3">
      <c r="F7382" s="2">
        <v>7377</v>
      </c>
      <c r="G7382" s="12">
        <f ca="1"/>
        <v>4.9541765219401794</v>
      </c>
      <c r="H7382" s="12">
        <f ca="1"/>
        <v>0.74305700709592148</v>
      </c>
      <c r="I7382" s="12">
        <v>0.73770000000000002</v>
      </c>
    </row>
    <row r="7383" spans="6:9" x14ac:dyDescent="0.3">
      <c r="F7383" s="2">
        <v>7378</v>
      </c>
      <c r="G7383" s="12">
        <f ca="1"/>
        <v>4.9547654664802137</v>
      </c>
      <c r="H7383" s="12">
        <f ca="1"/>
        <v>0.74320053021486143</v>
      </c>
      <c r="I7383" s="12">
        <v>0.73780000000000001</v>
      </c>
    </row>
    <row r="7384" spans="6:9" x14ac:dyDescent="0.3">
      <c r="F7384" s="2">
        <v>7379</v>
      </c>
      <c r="G7384" s="12">
        <f ca="1"/>
        <v>4.9557310286021039</v>
      </c>
      <c r="H7384" s="12">
        <f ca="1"/>
        <v>0.74343573174421995</v>
      </c>
      <c r="I7384" s="12">
        <v>0.7379</v>
      </c>
    </row>
    <row r="7385" spans="6:9" x14ac:dyDescent="0.3">
      <c r="F7385" s="2">
        <v>7380</v>
      </c>
      <c r="G7385" s="12">
        <f ca="1"/>
        <v>4.95578552954745</v>
      </c>
      <c r="H7385" s="12">
        <f ca="1"/>
        <v>0.7434490038801862</v>
      </c>
      <c r="I7385" s="12">
        <v>0.73799999999999999</v>
      </c>
    </row>
    <row r="7386" spans="6:9" x14ac:dyDescent="0.3">
      <c r="F7386" s="2">
        <v>7381</v>
      </c>
      <c r="G7386" s="12">
        <f ca="1"/>
        <v>4.9558934478774823</v>
      </c>
      <c r="H7386" s="12">
        <f ca="1"/>
        <v>0.74347528309536715</v>
      </c>
      <c r="I7386" s="12">
        <v>0.73809999999999998</v>
      </c>
    </row>
    <row r="7387" spans="6:9" x14ac:dyDescent="0.3">
      <c r="F7387" s="2">
        <v>7382</v>
      </c>
      <c r="G7387" s="12">
        <f ca="1"/>
        <v>4.9559261268416712</v>
      </c>
      <c r="H7387" s="12">
        <f ca="1"/>
        <v>0.74348324044570302</v>
      </c>
      <c r="I7387" s="12">
        <v>0.73819999999999997</v>
      </c>
    </row>
    <row r="7388" spans="6:9" x14ac:dyDescent="0.3">
      <c r="F7388" s="2">
        <v>7383</v>
      </c>
      <c r="G7388" s="12">
        <f ca="1"/>
        <v>4.9568871373185823</v>
      </c>
      <c r="H7388" s="12">
        <f ca="1"/>
        <v>0.74371718249401197</v>
      </c>
      <c r="I7388" s="12">
        <v>0.73829999999999996</v>
      </c>
    </row>
    <row r="7389" spans="6:9" x14ac:dyDescent="0.3">
      <c r="F7389" s="2">
        <v>7384</v>
      </c>
      <c r="G7389" s="12">
        <f ca="1"/>
        <v>4.9571338736906094</v>
      </c>
      <c r="H7389" s="12">
        <f ca="1"/>
        <v>0.74377722618558595</v>
      </c>
      <c r="I7389" s="12">
        <v>0.73839999999999995</v>
      </c>
    </row>
    <row r="7390" spans="6:9" x14ac:dyDescent="0.3">
      <c r="F7390" s="2">
        <v>7385</v>
      </c>
      <c r="G7390" s="12">
        <f ca="1"/>
        <v>4.9573591890139532</v>
      </c>
      <c r="H7390" s="12">
        <f ca="1"/>
        <v>0.74383204982579487</v>
      </c>
      <c r="I7390" s="12">
        <v>0.73850000000000005</v>
      </c>
    </row>
    <row r="7391" spans="6:9" x14ac:dyDescent="0.3">
      <c r="F7391" s="2">
        <v>7386</v>
      </c>
      <c r="G7391" s="12">
        <f ca="1"/>
        <v>4.9594549971864232</v>
      </c>
      <c r="H7391" s="12">
        <f ca="1"/>
        <v>0.74434167145171304</v>
      </c>
      <c r="I7391" s="12">
        <v>0.73860000000000003</v>
      </c>
    </row>
    <row r="7392" spans="6:9" x14ac:dyDescent="0.3">
      <c r="F7392" s="2">
        <v>7387</v>
      </c>
      <c r="G7392" s="12">
        <f ca="1"/>
        <v>4.9595304421273383</v>
      </c>
      <c r="H7392" s="12">
        <f ca="1"/>
        <v>0.7443600057169828</v>
      </c>
      <c r="I7392" s="12">
        <v>0.73870000000000002</v>
      </c>
    </row>
    <row r="7393" spans="6:9" x14ac:dyDescent="0.3">
      <c r="F7393" s="2">
        <v>7388</v>
      </c>
      <c r="G7393" s="12">
        <f ca="1"/>
        <v>4.9607308317921577</v>
      </c>
      <c r="H7393" s="12">
        <f ca="1"/>
        <v>0.74465161476628328</v>
      </c>
      <c r="I7393" s="12">
        <v>0.73880000000000001</v>
      </c>
    </row>
    <row r="7394" spans="6:9" x14ac:dyDescent="0.3">
      <c r="F7394" s="2">
        <v>7389</v>
      </c>
      <c r="G7394" s="12">
        <f ca="1"/>
        <v>4.9611291945663218</v>
      </c>
      <c r="H7394" s="12">
        <f ca="1"/>
        <v>0.74474834530393386</v>
      </c>
      <c r="I7394" s="12">
        <v>0.7389</v>
      </c>
    </row>
    <row r="7395" spans="6:9" x14ac:dyDescent="0.3">
      <c r="F7395" s="2">
        <v>7390</v>
      </c>
      <c r="G7395" s="12">
        <f ca="1"/>
        <v>4.9612738904974956</v>
      </c>
      <c r="H7395" s="12">
        <f ca="1"/>
        <v>0.74478347507154052</v>
      </c>
      <c r="I7395" s="12">
        <v>0.73899999999999999</v>
      </c>
    </row>
    <row r="7396" spans="6:9" x14ac:dyDescent="0.3">
      <c r="F7396" s="2">
        <v>7391</v>
      </c>
      <c r="G7396" s="12">
        <f ca="1"/>
        <v>4.9620689931080042</v>
      </c>
      <c r="H7396" s="12">
        <f ca="1"/>
        <v>0.74497646207278057</v>
      </c>
      <c r="I7396" s="12">
        <v>0.73909999999999998</v>
      </c>
    </row>
    <row r="7397" spans="6:9" x14ac:dyDescent="0.3">
      <c r="F7397" s="2">
        <v>7392</v>
      </c>
      <c r="G7397" s="12">
        <f ca="1"/>
        <v>4.9626401452309681</v>
      </c>
      <c r="H7397" s="12">
        <f ca="1"/>
        <v>0.7451150389415544</v>
      </c>
      <c r="I7397" s="12">
        <v>0.73919999999999997</v>
      </c>
    </row>
    <row r="7398" spans="6:9" x14ac:dyDescent="0.3">
      <c r="F7398" s="2">
        <v>7393</v>
      </c>
      <c r="G7398" s="12">
        <f ca="1"/>
        <v>4.9627570406743411</v>
      </c>
      <c r="H7398" s="12">
        <f ca="1"/>
        <v>0.74514339546139507</v>
      </c>
      <c r="I7398" s="12">
        <v>0.73929999999999996</v>
      </c>
    </row>
    <row r="7399" spans="6:9" x14ac:dyDescent="0.3">
      <c r="F7399" s="2">
        <v>7394</v>
      </c>
      <c r="G7399" s="12">
        <f ca="1"/>
        <v>4.9631455018939823</v>
      </c>
      <c r="H7399" s="12">
        <f ca="1"/>
        <v>0.7452376151347202</v>
      </c>
      <c r="I7399" s="12">
        <v>0.73939999999999995</v>
      </c>
    </row>
    <row r="7400" spans="6:9" x14ac:dyDescent="0.3">
      <c r="F7400" s="2">
        <v>7395</v>
      </c>
      <c r="G7400" s="12">
        <f ca="1"/>
        <v>4.9631576118548724</v>
      </c>
      <c r="H7400" s="12">
        <f ca="1"/>
        <v>0.74524055202667672</v>
      </c>
      <c r="I7400" s="12">
        <v>0.73950000000000005</v>
      </c>
    </row>
    <row r="7401" spans="6:9" x14ac:dyDescent="0.3">
      <c r="F7401" s="2">
        <v>7396</v>
      </c>
      <c r="G7401" s="12">
        <f ca="1"/>
        <v>4.9634800974058999</v>
      </c>
      <c r="H7401" s="12">
        <f ca="1"/>
        <v>0.74531875347692877</v>
      </c>
      <c r="I7401" s="12">
        <v>0.73960000000000004</v>
      </c>
    </row>
    <row r="7402" spans="6:9" x14ac:dyDescent="0.3">
      <c r="F7402" s="2">
        <v>7397</v>
      </c>
      <c r="G7402" s="12">
        <f ca="1"/>
        <v>4.9638974969520824</v>
      </c>
      <c r="H7402" s="12">
        <f ca="1"/>
        <v>0.7454199502200658</v>
      </c>
      <c r="I7402" s="12">
        <v>0.73970000000000002</v>
      </c>
    </row>
    <row r="7403" spans="6:9" x14ac:dyDescent="0.3">
      <c r="F7403" s="2">
        <v>7398</v>
      </c>
      <c r="G7403" s="12">
        <f ca="1"/>
        <v>4.9644072228393696</v>
      </c>
      <c r="H7403" s="12">
        <f ca="1"/>
        <v>0.74554349899830763</v>
      </c>
      <c r="I7403" s="12">
        <v>0.73980000000000001</v>
      </c>
    </row>
    <row r="7404" spans="6:9" x14ac:dyDescent="0.3">
      <c r="F7404" s="2">
        <v>7399</v>
      </c>
      <c r="G7404" s="12">
        <f ca="1"/>
        <v>4.9650061227982114</v>
      </c>
      <c r="H7404" s="12">
        <f ca="1"/>
        <v>0.74568861693787858</v>
      </c>
      <c r="I7404" s="12">
        <v>0.7399</v>
      </c>
    </row>
    <row r="7405" spans="6:9" x14ac:dyDescent="0.3">
      <c r="F7405" s="2">
        <v>7400</v>
      </c>
      <c r="G7405" s="12">
        <f ca="1"/>
        <v>4.9656794850569455</v>
      </c>
      <c r="H7405" s="12">
        <f ca="1"/>
        <v>0.74585171944754158</v>
      </c>
      <c r="I7405" s="12">
        <v>0.74</v>
      </c>
    </row>
    <row r="7406" spans="6:9" x14ac:dyDescent="0.3">
      <c r="F7406" s="2">
        <v>7401</v>
      </c>
      <c r="G7406" s="12">
        <f ca="1"/>
        <v>4.9658725066182203</v>
      </c>
      <c r="H7406" s="12">
        <f ca="1"/>
        <v>0.74589846196837417</v>
      </c>
      <c r="I7406" s="12">
        <v>0.74009999999999998</v>
      </c>
    </row>
    <row r="7407" spans="6:9" x14ac:dyDescent="0.3">
      <c r="F7407" s="2">
        <v>7402</v>
      </c>
      <c r="G7407" s="12">
        <f ca="1"/>
        <v>4.9659692614640498</v>
      </c>
      <c r="H7407" s="12">
        <f ca="1"/>
        <v>0.74592189042678891</v>
      </c>
      <c r="I7407" s="12">
        <v>0.74019999999999997</v>
      </c>
    </row>
    <row r="7408" spans="6:9" x14ac:dyDescent="0.3">
      <c r="F7408" s="2">
        <v>7403</v>
      </c>
      <c r="G7408" s="12">
        <f ca="1"/>
        <v>4.9664680673971615</v>
      </c>
      <c r="H7408" s="12">
        <f ca="1"/>
        <v>0.74604265234277301</v>
      </c>
      <c r="I7408" s="12">
        <v>0.74029999999999996</v>
      </c>
    </row>
    <row r="7409" spans="6:9" x14ac:dyDescent="0.3">
      <c r="F7409" s="2">
        <v>7404</v>
      </c>
      <c r="G7409" s="12">
        <f ca="1"/>
        <v>4.9669330380296683</v>
      </c>
      <c r="H7409" s="12">
        <f ca="1"/>
        <v>0.74615519220397331</v>
      </c>
      <c r="I7409" s="12">
        <v>0.74039999999999995</v>
      </c>
    </row>
    <row r="7410" spans="6:9" x14ac:dyDescent="0.3">
      <c r="F7410" s="2">
        <v>7405</v>
      </c>
      <c r="G7410" s="12">
        <f ca="1"/>
        <v>4.9670929124814425</v>
      </c>
      <c r="H7410" s="12">
        <f ca="1"/>
        <v>0.74619388086436034</v>
      </c>
      <c r="I7410" s="12">
        <v>0.74050000000000005</v>
      </c>
    </row>
    <row r="7411" spans="6:9" x14ac:dyDescent="0.3">
      <c r="F7411" s="2">
        <v>7406</v>
      </c>
      <c r="G7411" s="12">
        <f ca="1"/>
        <v>4.9672776200641158</v>
      </c>
      <c r="H7411" s="12">
        <f ca="1"/>
        <v>0.74623857466648924</v>
      </c>
      <c r="I7411" s="12">
        <v>0.74060000000000004</v>
      </c>
    </row>
    <row r="7412" spans="6:9" x14ac:dyDescent="0.3">
      <c r="F7412" s="2">
        <v>7407</v>
      </c>
      <c r="G7412" s="12">
        <f ca="1"/>
        <v>4.9678024613002902</v>
      </c>
      <c r="H7412" s="12">
        <f ca="1"/>
        <v>0.74636554548646972</v>
      </c>
      <c r="I7412" s="12">
        <v>0.74070000000000003</v>
      </c>
    </row>
    <row r="7413" spans="6:9" x14ac:dyDescent="0.3">
      <c r="F7413" s="2">
        <v>7408</v>
      </c>
      <c r="G7413" s="12">
        <f ca="1"/>
        <v>4.9690501643090572</v>
      </c>
      <c r="H7413" s="12">
        <f ca="1"/>
        <v>0.7466672423017402</v>
      </c>
      <c r="I7413" s="12">
        <v>0.74080000000000001</v>
      </c>
    </row>
    <row r="7414" spans="6:9" x14ac:dyDescent="0.3">
      <c r="F7414" s="2">
        <v>7409</v>
      </c>
      <c r="G7414" s="12">
        <f ca="1"/>
        <v>4.9690756300485965</v>
      </c>
      <c r="H7414" s="12">
        <f ca="1"/>
        <v>0.74667339775745312</v>
      </c>
      <c r="I7414" s="12">
        <v>0.7409</v>
      </c>
    </row>
    <row r="7415" spans="6:9" x14ac:dyDescent="0.3">
      <c r="F7415" s="2">
        <v>7410</v>
      </c>
      <c r="G7415" s="12">
        <f ca="1"/>
        <v>4.9693002730173266</v>
      </c>
      <c r="H7415" s="12">
        <f ca="1"/>
        <v>0.74672769354938451</v>
      </c>
      <c r="I7415" s="12">
        <v>0.74099999999999999</v>
      </c>
    </row>
    <row r="7416" spans="6:9" x14ac:dyDescent="0.3">
      <c r="F7416" s="2">
        <v>7411</v>
      </c>
      <c r="G7416" s="12">
        <f ca="1"/>
        <v>4.9693046613073344</v>
      </c>
      <c r="H7416" s="12">
        <f ca="1"/>
        <v>0.74672875412261464</v>
      </c>
      <c r="I7416" s="12">
        <v>0.74109999999999998</v>
      </c>
    </row>
    <row r="7417" spans="6:9" x14ac:dyDescent="0.3">
      <c r="F7417" s="2">
        <v>7412</v>
      </c>
      <c r="G7417" s="12">
        <f ca="1"/>
        <v>4.9698428043792617</v>
      </c>
      <c r="H7417" s="12">
        <f ca="1"/>
        <v>0.7468587940590885</v>
      </c>
      <c r="I7417" s="12">
        <v>0.74119999999999997</v>
      </c>
    </row>
    <row r="7418" spans="6:9" x14ac:dyDescent="0.3">
      <c r="F7418" s="2">
        <v>7413</v>
      </c>
      <c r="G7418" s="12">
        <f ca="1"/>
        <v>4.970899126820564</v>
      </c>
      <c r="H7418" s="12">
        <f ca="1"/>
        <v>0.74711393515838176</v>
      </c>
      <c r="I7418" s="12">
        <v>0.74129999999999996</v>
      </c>
    </row>
    <row r="7419" spans="6:9" x14ac:dyDescent="0.3">
      <c r="F7419" s="2">
        <v>7414</v>
      </c>
      <c r="G7419" s="12">
        <f ca="1"/>
        <v>4.971528225722448</v>
      </c>
      <c r="H7419" s="12">
        <f ca="1"/>
        <v>0.7472658137237056</v>
      </c>
      <c r="I7419" s="12">
        <v>0.74139999999999995</v>
      </c>
    </row>
    <row r="7420" spans="6:9" x14ac:dyDescent="0.3">
      <c r="F7420" s="2">
        <v>7415</v>
      </c>
      <c r="G7420" s="12">
        <f ca="1"/>
        <v>4.9715295177813239</v>
      </c>
      <c r="H7420" s="12">
        <f ca="1"/>
        <v>0.74726612560019667</v>
      </c>
      <c r="I7420" s="12">
        <v>0.74150000000000005</v>
      </c>
    </row>
    <row r="7421" spans="6:9" x14ac:dyDescent="0.3">
      <c r="F7421" s="2">
        <v>7416</v>
      </c>
      <c r="G7421" s="12">
        <f ca="1"/>
        <v>4.9715569733354679</v>
      </c>
      <c r="H7421" s="12">
        <f ca="1"/>
        <v>0.7472727527536499</v>
      </c>
      <c r="I7421" s="12">
        <v>0.74160000000000004</v>
      </c>
    </row>
    <row r="7422" spans="6:9" x14ac:dyDescent="0.3">
      <c r="F7422" s="2">
        <v>7417</v>
      </c>
      <c r="G7422" s="12">
        <f ca="1"/>
        <v>4.9729173674975709</v>
      </c>
      <c r="H7422" s="12">
        <f ca="1"/>
        <v>0.74760099272732972</v>
      </c>
      <c r="I7422" s="12">
        <v>0.74170000000000003</v>
      </c>
    </row>
    <row r="7423" spans="6:9" x14ac:dyDescent="0.3">
      <c r="F7423" s="2">
        <v>7418</v>
      </c>
      <c r="G7423" s="12">
        <f ca="1"/>
        <v>4.9732688508252041</v>
      </c>
      <c r="H7423" s="12">
        <f ca="1"/>
        <v>0.74768575868746368</v>
      </c>
      <c r="I7423" s="12">
        <v>0.74180000000000001</v>
      </c>
    </row>
    <row r="7424" spans="6:9" x14ac:dyDescent="0.3">
      <c r="F7424" s="2">
        <v>7419</v>
      </c>
      <c r="G7424" s="12">
        <f ca="1"/>
        <v>4.973455759017833</v>
      </c>
      <c r="H7424" s="12">
        <f ca="1"/>
        <v>0.74773082780217681</v>
      </c>
      <c r="I7424" s="12">
        <v>0.7419</v>
      </c>
    </row>
    <row r="7425" spans="6:9" x14ac:dyDescent="0.3">
      <c r="F7425" s="2">
        <v>7420</v>
      </c>
      <c r="G7425" s="12">
        <f ca="1"/>
        <v>4.9739467579710341</v>
      </c>
      <c r="H7425" s="12">
        <f ca="1"/>
        <v>0.74784919954566775</v>
      </c>
      <c r="I7425" s="12">
        <v>0.74199999999999999</v>
      </c>
    </row>
    <row r="7426" spans="6:9" x14ac:dyDescent="0.3">
      <c r="F7426" s="2">
        <v>7421</v>
      </c>
      <c r="G7426" s="12">
        <f ca="1"/>
        <v>4.9741410938246355</v>
      </c>
      <c r="H7426" s="12">
        <f ca="1"/>
        <v>0.74789604163550072</v>
      </c>
      <c r="I7426" s="12">
        <v>0.74209999999999998</v>
      </c>
    </row>
    <row r="7427" spans="6:9" x14ac:dyDescent="0.3">
      <c r="F7427" s="2">
        <v>7422</v>
      </c>
      <c r="G7427" s="12">
        <f ca="1"/>
        <v>4.9741682417342314</v>
      </c>
      <c r="H7427" s="12">
        <f ca="1"/>
        <v>0.7479025848705928</v>
      </c>
      <c r="I7427" s="12">
        <v>0.74219999999999997</v>
      </c>
    </row>
    <row r="7428" spans="6:9" x14ac:dyDescent="0.3">
      <c r="F7428" s="2">
        <v>7423</v>
      </c>
      <c r="G7428" s="12">
        <f ca="1"/>
        <v>4.9743897679317453</v>
      </c>
      <c r="H7428" s="12">
        <f ca="1"/>
        <v>0.74795597373456091</v>
      </c>
      <c r="I7428" s="12">
        <v>0.74229999999999996</v>
      </c>
    </row>
    <row r="7429" spans="6:9" x14ac:dyDescent="0.3">
      <c r="F7429" s="2">
        <v>7424</v>
      </c>
      <c r="G7429" s="12">
        <f ca="1"/>
        <v>4.975119357390037</v>
      </c>
      <c r="H7429" s="12">
        <f ca="1"/>
        <v>0.74813176094902212</v>
      </c>
      <c r="I7429" s="12">
        <v>0.74239999999999995</v>
      </c>
    </row>
    <row r="7430" spans="6:9" x14ac:dyDescent="0.3">
      <c r="F7430" s="2">
        <v>7425</v>
      </c>
      <c r="G7430" s="12">
        <f ca="1"/>
        <v>4.9758757489751382</v>
      </c>
      <c r="H7430" s="12">
        <f ca="1"/>
        <v>0.74831392922892193</v>
      </c>
      <c r="I7430" s="12">
        <v>0.74250000000000005</v>
      </c>
    </row>
    <row r="7431" spans="6:9" x14ac:dyDescent="0.3">
      <c r="F7431" s="2">
        <v>7426</v>
      </c>
      <c r="G7431" s="12">
        <f ca="1"/>
        <v>4.9780720604350819</v>
      </c>
      <c r="H7431" s="12">
        <f ca="1"/>
        <v>0.74884244341717821</v>
      </c>
      <c r="I7431" s="12">
        <v>0.74260000000000004</v>
      </c>
    </row>
    <row r="7432" spans="6:9" x14ac:dyDescent="0.3">
      <c r="F7432" s="2">
        <v>7427</v>
      </c>
      <c r="G7432" s="12">
        <f ca="1"/>
        <v>4.9786737564529959</v>
      </c>
      <c r="H7432" s="12">
        <f ca="1"/>
        <v>0.7489871189626629</v>
      </c>
      <c r="I7432" s="12">
        <v>0.74270000000000003</v>
      </c>
    </row>
    <row r="7433" spans="6:9" x14ac:dyDescent="0.3">
      <c r="F7433" s="2">
        <v>7428</v>
      </c>
      <c r="G7433" s="12">
        <f ca="1"/>
        <v>4.9786962615058235</v>
      </c>
      <c r="H7433" s="12">
        <f ca="1"/>
        <v>0.74899252925908644</v>
      </c>
      <c r="I7433" s="12">
        <v>0.74280000000000002</v>
      </c>
    </row>
    <row r="7434" spans="6:9" x14ac:dyDescent="0.3">
      <c r="F7434" s="2">
        <v>7429</v>
      </c>
      <c r="G7434" s="12">
        <f ca="1"/>
        <v>4.9789994609864676</v>
      </c>
      <c r="H7434" s="12">
        <f ca="1"/>
        <v>0.74906541277343075</v>
      </c>
      <c r="I7434" s="12">
        <v>0.7429</v>
      </c>
    </row>
    <row r="7435" spans="6:9" x14ac:dyDescent="0.3">
      <c r="F7435" s="2">
        <v>7430</v>
      </c>
      <c r="G7435" s="12">
        <f ca="1"/>
        <v>4.9795023710215425</v>
      </c>
      <c r="H7435" s="12">
        <f ca="1"/>
        <v>0.74918627531056625</v>
      </c>
      <c r="I7435" s="12">
        <v>0.74299999999999999</v>
      </c>
    </row>
    <row r="7436" spans="6:9" x14ac:dyDescent="0.3">
      <c r="F7436" s="2">
        <v>7431</v>
      </c>
      <c r="G7436" s="12">
        <f ca="1"/>
        <v>4.9798129172331844</v>
      </c>
      <c r="H7436" s="12">
        <f ca="1"/>
        <v>0.74926089050087563</v>
      </c>
      <c r="I7436" s="12">
        <v>0.74309999999999998</v>
      </c>
    </row>
    <row r="7437" spans="6:9" x14ac:dyDescent="0.3">
      <c r="F7437" s="2">
        <v>7432</v>
      </c>
      <c r="G7437" s="12">
        <f ca="1"/>
        <v>4.9809076245667674</v>
      </c>
      <c r="H7437" s="12">
        <f ca="1"/>
        <v>0.74952381165275539</v>
      </c>
      <c r="I7437" s="12">
        <v>0.74319999999999997</v>
      </c>
    </row>
    <row r="7438" spans="6:9" x14ac:dyDescent="0.3">
      <c r="F7438" s="2">
        <v>7433</v>
      </c>
      <c r="G7438" s="12">
        <f ca="1"/>
        <v>4.98098730282969</v>
      </c>
      <c r="H7438" s="12">
        <f ca="1"/>
        <v>0.74954294197426052</v>
      </c>
      <c r="I7438" s="12">
        <v>0.74329999999999996</v>
      </c>
    </row>
    <row r="7439" spans="6:9" x14ac:dyDescent="0.3">
      <c r="F7439" s="2">
        <v>7434</v>
      </c>
      <c r="G7439" s="12">
        <f ca="1"/>
        <v>4.9817816560913331</v>
      </c>
      <c r="H7439" s="12">
        <f ca="1"/>
        <v>0.74973361447316522</v>
      </c>
      <c r="I7439" s="12">
        <v>0.74339999999999995</v>
      </c>
    </row>
    <row r="7440" spans="6:9" x14ac:dyDescent="0.3">
      <c r="F7440" s="2">
        <v>7435</v>
      </c>
      <c r="G7440" s="12">
        <f ca="1"/>
        <v>4.9818961001065549</v>
      </c>
      <c r="H7440" s="12">
        <f ca="1"/>
        <v>0.74976107792279012</v>
      </c>
      <c r="I7440" s="12">
        <v>0.74350000000000005</v>
      </c>
    </row>
    <row r="7441" spans="6:9" x14ac:dyDescent="0.3">
      <c r="F7441" s="2">
        <v>7436</v>
      </c>
      <c r="G7441" s="12">
        <f ca="1"/>
        <v>4.9822160308889165</v>
      </c>
      <c r="H7441" s="12">
        <f ca="1"/>
        <v>0.74983784310757906</v>
      </c>
      <c r="I7441" s="12">
        <v>0.74360000000000004</v>
      </c>
    </row>
    <row r="7442" spans="6:9" x14ac:dyDescent="0.3">
      <c r="F7442" s="2">
        <v>7437</v>
      </c>
      <c r="G7442" s="12">
        <f ca="1"/>
        <v>4.9826335182741968</v>
      </c>
      <c r="H7442" s="12">
        <f ca="1"/>
        <v>0.74993799528408744</v>
      </c>
      <c r="I7442" s="12">
        <v>0.74370000000000003</v>
      </c>
    </row>
    <row r="7443" spans="6:9" x14ac:dyDescent="0.3">
      <c r="F7443" s="2">
        <v>7438</v>
      </c>
      <c r="G7443" s="12">
        <f ca="1"/>
        <v>4.983131837460399</v>
      </c>
      <c r="H7443" s="12">
        <f ca="1"/>
        <v>0.75005750722295206</v>
      </c>
      <c r="I7443" s="12">
        <v>0.74380000000000002</v>
      </c>
    </row>
    <row r="7444" spans="6:9" x14ac:dyDescent="0.3">
      <c r="F7444" s="2">
        <v>7439</v>
      </c>
      <c r="G7444" s="12">
        <f ca="1"/>
        <v>4.9834264480166306</v>
      </c>
      <c r="H7444" s="12">
        <f ca="1"/>
        <v>0.75012814773002379</v>
      </c>
      <c r="I7444" s="12">
        <v>0.74390000000000001</v>
      </c>
    </row>
    <row r="7445" spans="6:9" x14ac:dyDescent="0.3">
      <c r="F7445" s="2">
        <v>7440</v>
      </c>
      <c r="G7445" s="12">
        <f ca="1"/>
        <v>4.98435720773805</v>
      </c>
      <c r="H7445" s="12">
        <f ca="1"/>
        <v>0.75035124347552729</v>
      </c>
      <c r="I7445" s="12">
        <v>0.74399999999999999</v>
      </c>
    </row>
    <row r="7446" spans="6:9" x14ac:dyDescent="0.3">
      <c r="F7446" s="2">
        <v>7441</v>
      </c>
      <c r="G7446" s="12">
        <f ca="1"/>
        <v>4.9846870406464632</v>
      </c>
      <c r="H7446" s="12">
        <f ca="1"/>
        <v>0.75043027337856383</v>
      </c>
      <c r="I7446" s="12">
        <v>0.74409999999999998</v>
      </c>
    </row>
    <row r="7447" spans="6:9" x14ac:dyDescent="0.3">
      <c r="F7447" s="2">
        <v>7442</v>
      </c>
      <c r="G7447" s="12">
        <f ca="1"/>
        <v>4.9847266808001045</v>
      </c>
      <c r="H7447" s="12">
        <f ca="1"/>
        <v>0.75043977039047505</v>
      </c>
      <c r="I7447" s="12">
        <v>0.74419999999999997</v>
      </c>
    </row>
    <row r="7448" spans="6:9" x14ac:dyDescent="0.3">
      <c r="F7448" s="2">
        <v>7443</v>
      </c>
      <c r="G7448" s="12">
        <f ca="1"/>
        <v>4.9848019959024041</v>
      </c>
      <c r="H7448" s="12">
        <f ca="1"/>
        <v>0.75045781383583832</v>
      </c>
      <c r="I7448" s="12">
        <v>0.74429999999999996</v>
      </c>
    </row>
    <row r="7449" spans="6:9" x14ac:dyDescent="0.3">
      <c r="F7449" s="2">
        <v>7444</v>
      </c>
      <c r="G7449" s="12">
        <f ca="1"/>
        <v>4.9857632990234606</v>
      </c>
      <c r="H7449" s="12">
        <f ca="1"/>
        <v>0.75068804768177144</v>
      </c>
      <c r="I7449" s="12">
        <v>0.74439999999999995</v>
      </c>
    </row>
    <row r="7450" spans="6:9" x14ac:dyDescent="0.3">
      <c r="F7450" s="2">
        <v>7445</v>
      </c>
      <c r="G7450" s="12">
        <f ca="1"/>
        <v>4.9865854692310929</v>
      </c>
      <c r="H7450" s="12">
        <f ca="1"/>
        <v>0.75088485860273579</v>
      </c>
      <c r="I7450" s="12">
        <v>0.74450000000000005</v>
      </c>
    </row>
    <row r="7451" spans="6:9" x14ac:dyDescent="0.3">
      <c r="F7451" s="2">
        <v>7446</v>
      </c>
      <c r="G7451" s="12">
        <f ca="1"/>
        <v>4.9875045415890948</v>
      </c>
      <c r="H7451" s="12">
        <f ca="1"/>
        <v>0.75110475639676677</v>
      </c>
      <c r="I7451" s="12">
        <v>0.74460000000000004</v>
      </c>
    </row>
    <row r="7452" spans="6:9" x14ac:dyDescent="0.3">
      <c r="F7452" s="2">
        <v>7447</v>
      </c>
      <c r="G7452" s="12">
        <f ca="1"/>
        <v>4.9875083919489507</v>
      </c>
      <c r="H7452" s="12">
        <f ca="1"/>
        <v>0.75110567739284617</v>
      </c>
      <c r="I7452" s="12">
        <v>0.74470000000000003</v>
      </c>
    </row>
    <row r="7453" spans="6:9" x14ac:dyDescent="0.3">
      <c r="F7453" s="2">
        <v>7448</v>
      </c>
      <c r="G7453" s="12">
        <f ca="1"/>
        <v>4.987775331727609</v>
      </c>
      <c r="H7453" s="12">
        <f ca="1"/>
        <v>0.75116952374527612</v>
      </c>
      <c r="I7453" s="12">
        <v>0.74480000000000002</v>
      </c>
    </row>
    <row r="7454" spans="6:9" x14ac:dyDescent="0.3">
      <c r="F7454" s="2">
        <v>7449</v>
      </c>
      <c r="G7454" s="12">
        <f ca="1"/>
        <v>4.9887314272012837</v>
      </c>
      <c r="H7454" s="12">
        <f ca="1"/>
        <v>0.75139812149478669</v>
      </c>
      <c r="I7454" s="12">
        <v>0.74490000000000001</v>
      </c>
    </row>
    <row r="7455" spans="6:9" x14ac:dyDescent="0.3">
      <c r="F7455" s="2">
        <v>7450</v>
      </c>
      <c r="G7455" s="12">
        <f ca="1"/>
        <v>4.9888500062391232</v>
      </c>
      <c r="H7455" s="12">
        <f ca="1"/>
        <v>0.75142646443441363</v>
      </c>
      <c r="I7455" s="12">
        <v>0.745</v>
      </c>
    </row>
    <row r="7456" spans="6:9" x14ac:dyDescent="0.3">
      <c r="F7456" s="2">
        <v>7451</v>
      </c>
      <c r="G7456" s="12">
        <f ca="1"/>
        <v>4.9891426730544728</v>
      </c>
      <c r="H7456" s="12">
        <f ca="1"/>
        <v>0.75149640985124488</v>
      </c>
      <c r="I7456" s="12">
        <v>0.74509999999999998</v>
      </c>
    </row>
    <row r="7457" spans="6:9" x14ac:dyDescent="0.3">
      <c r="F7457" s="2">
        <v>7452</v>
      </c>
      <c r="G7457" s="12">
        <f ca="1"/>
        <v>4.9893375276446665</v>
      </c>
      <c r="H7457" s="12">
        <f ca="1"/>
        <v>0.75154297229086919</v>
      </c>
      <c r="I7457" s="12">
        <v>0.74519999999999997</v>
      </c>
    </row>
    <row r="7458" spans="6:9" x14ac:dyDescent="0.3">
      <c r="F7458" s="2">
        <v>7453</v>
      </c>
      <c r="G7458" s="12">
        <f ca="1"/>
        <v>4.9894100253078388</v>
      </c>
      <c r="H7458" s="12">
        <f ca="1"/>
        <v>0.75156029499963806</v>
      </c>
      <c r="I7458" s="12">
        <v>0.74529999999999996</v>
      </c>
    </row>
    <row r="7459" spans="6:9" x14ac:dyDescent="0.3">
      <c r="F7459" s="2">
        <v>7454</v>
      </c>
      <c r="G7459" s="12">
        <f ca="1"/>
        <v>4.990015958047092</v>
      </c>
      <c r="H7459" s="12">
        <f ca="1"/>
        <v>0.75170504938123806</v>
      </c>
      <c r="I7459" s="12">
        <v>0.74539999999999995</v>
      </c>
    </row>
    <row r="7460" spans="6:9" x14ac:dyDescent="0.3">
      <c r="F7460" s="2">
        <v>7455</v>
      </c>
      <c r="G7460" s="12">
        <f ca="1"/>
        <v>4.9903932794374066</v>
      </c>
      <c r="H7460" s="12">
        <f ca="1"/>
        <v>0.75179516420166914</v>
      </c>
      <c r="I7460" s="12">
        <v>0.74550000000000005</v>
      </c>
    </row>
    <row r="7461" spans="6:9" x14ac:dyDescent="0.3">
      <c r="F7461" s="2">
        <v>7456</v>
      </c>
      <c r="G7461" s="12">
        <f ca="1"/>
        <v>4.9908985920550331</v>
      </c>
      <c r="H7461" s="12">
        <f ca="1"/>
        <v>0.7519158163121773</v>
      </c>
      <c r="I7461" s="12">
        <v>0.74560000000000004</v>
      </c>
    </row>
    <row r="7462" spans="6:9" x14ac:dyDescent="0.3">
      <c r="F7462" s="2">
        <v>7457</v>
      </c>
      <c r="G7462" s="12">
        <f ca="1"/>
        <v>4.9910154447135655</v>
      </c>
      <c r="H7462" s="12">
        <f ca="1"/>
        <v>0.75194371191838894</v>
      </c>
      <c r="I7462" s="12">
        <v>0.74570000000000003</v>
      </c>
    </row>
    <row r="7463" spans="6:9" x14ac:dyDescent="0.3">
      <c r="F7463" s="2">
        <v>7458</v>
      </c>
      <c r="G7463" s="12">
        <f ca="1"/>
        <v>4.9913803112354227</v>
      </c>
      <c r="H7463" s="12">
        <f ca="1"/>
        <v>0.75203080249059984</v>
      </c>
      <c r="I7463" s="12">
        <v>0.74580000000000002</v>
      </c>
    </row>
    <row r="7464" spans="6:9" x14ac:dyDescent="0.3">
      <c r="F7464" s="2">
        <v>7459</v>
      </c>
      <c r="G7464" s="12">
        <f ca="1"/>
        <v>4.9914502332501103</v>
      </c>
      <c r="H7464" s="12">
        <f ca="1"/>
        <v>0.75204749020369099</v>
      </c>
      <c r="I7464" s="12">
        <v>0.74590000000000001</v>
      </c>
    </row>
    <row r="7465" spans="6:9" x14ac:dyDescent="0.3">
      <c r="F7465" s="2">
        <v>7460</v>
      </c>
      <c r="G7465" s="12">
        <f ca="1"/>
        <v>4.9917724365207867</v>
      </c>
      <c r="H7465" s="12">
        <f ca="1"/>
        <v>0.75212437915040331</v>
      </c>
      <c r="I7465" s="12">
        <v>0.746</v>
      </c>
    </row>
    <row r="7466" spans="6:9" x14ac:dyDescent="0.3">
      <c r="F7466" s="2">
        <v>7461</v>
      </c>
      <c r="G7466" s="12">
        <f ca="1"/>
        <v>4.9925148463803213</v>
      </c>
      <c r="H7466" s="12">
        <f ca="1"/>
        <v>0.75230148986108547</v>
      </c>
      <c r="I7466" s="12">
        <v>0.74609999999999999</v>
      </c>
    </row>
    <row r="7467" spans="6:9" x14ac:dyDescent="0.3">
      <c r="F7467" s="2">
        <v>7462</v>
      </c>
      <c r="G7467" s="12">
        <f ca="1"/>
        <v>4.99412491702744</v>
      </c>
      <c r="H7467" s="12">
        <f ca="1"/>
        <v>0.7526853315931249</v>
      </c>
      <c r="I7467" s="12">
        <v>0.74619999999999997</v>
      </c>
    </row>
    <row r="7468" spans="6:9" x14ac:dyDescent="0.3">
      <c r="F7468" s="2">
        <v>7463</v>
      </c>
      <c r="G7468" s="12">
        <f ca="1"/>
        <v>4.9942356748435612</v>
      </c>
      <c r="H7468" s="12">
        <f ca="1"/>
        <v>0.75271172324162783</v>
      </c>
      <c r="I7468" s="12">
        <v>0.74629999999999996</v>
      </c>
    </row>
    <row r="7469" spans="6:9" x14ac:dyDescent="0.3">
      <c r="F7469" s="2">
        <v>7464</v>
      </c>
      <c r="G7469" s="12">
        <f ca="1"/>
        <v>4.9944418591250566</v>
      </c>
      <c r="H7469" s="12">
        <f ca="1"/>
        <v>0.75276084886190842</v>
      </c>
      <c r="I7469" s="12">
        <v>0.74639999999999995</v>
      </c>
    </row>
    <row r="7470" spans="6:9" x14ac:dyDescent="0.3">
      <c r="F7470" s="2">
        <v>7465</v>
      </c>
      <c r="G7470" s="12">
        <f ca="1"/>
        <v>4.9945124734900297</v>
      </c>
      <c r="H7470" s="12">
        <f ca="1"/>
        <v>0.75277767215172198</v>
      </c>
      <c r="I7470" s="12">
        <v>0.74650000000000005</v>
      </c>
    </row>
    <row r="7471" spans="6:9" x14ac:dyDescent="0.3">
      <c r="F7471" s="2">
        <v>7466</v>
      </c>
      <c r="G7471" s="12">
        <f ca="1"/>
        <v>4.9947807421373964</v>
      </c>
      <c r="H7471" s="12">
        <f ca="1"/>
        <v>0.75284157870442647</v>
      </c>
      <c r="I7471" s="12">
        <v>0.74660000000000004</v>
      </c>
    </row>
    <row r="7472" spans="6:9" x14ac:dyDescent="0.3">
      <c r="F7472" s="2">
        <v>7467</v>
      </c>
      <c r="G7472" s="12">
        <f ca="1"/>
        <v>4.9950875972016364</v>
      </c>
      <c r="H7472" s="12">
        <f ca="1"/>
        <v>0.75291466514299921</v>
      </c>
      <c r="I7472" s="12">
        <v>0.74670000000000003</v>
      </c>
    </row>
    <row r="7473" spans="6:9" x14ac:dyDescent="0.3">
      <c r="F7473" s="2">
        <v>7468</v>
      </c>
      <c r="G7473" s="12">
        <f ca="1"/>
        <v>4.9954797283749226</v>
      </c>
      <c r="H7473" s="12">
        <f ca="1"/>
        <v>0.75300804374805219</v>
      </c>
      <c r="I7473" s="12">
        <v>0.74680000000000002</v>
      </c>
    </row>
    <row r="7474" spans="6:9" x14ac:dyDescent="0.3">
      <c r="F7474" s="2">
        <v>7469</v>
      </c>
      <c r="G7474" s="12">
        <f ca="1"/>
        <v>4.9957302888160395</v>
      </c>
      <c r="H7474" s="12">
        <f ca="1"/>
        <v>0.75306769891277381</v>
      </c>
      <c r="I7474" s="12">
        <v>0.74690000000000001</v>
      </c>
    </row>
    <row r="7475" spans="6:9" x14ac:dyDescent="0.3">
      <c r="F7475" s="2">
        <v>7470</v>
      </c>
      <c r="G7475" s="12">
        <f ca="1"/>
        <v>4.9960762536129373</v>
      </c>
      <c r="H7475" s="12">
        <f ca="1"/>
        <v>0.75315005443864691</v>
      </c>
      <c r="I7475" s="12">
        <v>0.747</v>
      </c>
    </row>
    <row r="7476" spans="6:9" x14ac:dyDescent="0.3">
      <c r="F7476" s="2">
        <v>7471</v>
      </c>
      <c r="G7476" s="12">
        <f ca="1"/>
        <v>4.9964071064817297</v>
      </c>
      <c r="H7476" s="12">
        <f ca="1"/>
        <v>0.75322879725606584</v>
      </c>
      <c r="I7476" s="12">
        <v>0.74709999999999999</v>
      </c>
    </row>
    <row r="7477" spans="6:9" x14ac:dyDescent="0.3">
      <c r="F7477" s="2">
        <v>7472</v>
      </c>
      <c r="G7477" s="12">
        <f ca="1"/>
        <v>4.9966418086371664</v>
      </c>
      <c r="H7477" s="12">
        <f ca="1"/>
        <v>0.75328464713714316</v>
      </c>
      <c r="I7477" s="12">
        <v>0.74719999999999998</v>
      </c>
    </row>
    <row r="7478" spans="6:9" x14ac:dyDescent="0.3">
      <c r="F7478" s="2">
        <v>7473</v>
      </c>
      <c r="G7478" s="12">
        <f ca="1"/>
        <v>4.9968122098686827</v>
      </c>
      <c r="H7478" s="12">
        <f ca="1"/>
        <v>0.75332519118713648</v>
      </c>
      <c r="I7478" s="12">
        <v>0.74729999999999996</v>
      </c>
    </row>
    <row r="7479" spans="6:9" x14ac:dyDescent="0.3">
      <c r="F7479" s="2">
        <v>7474</v>
      </c>
      <c r="G7479" s="12">
        <f ca="1"/>
        <v>4.9979716089664254</v>
      </c>
      <c r="H7479" s="12">
        <f ca="1"/>
        <v>0.75360094442023517</v>
      </c>
      <c r="I7479" s="12">
        <v>0.74739999999999995</v>
      </c>
    </row>
    <row r="7480" spans="6:9" x14ac:dyDescent="0.3">
      <c r="F7480" s="2">
        <v>7475</v>
      </c>
      <c r="G7480" s="12">
        <f ca="1"/>
        <v>4.9983212531977799</v>
      </c>
      <c r="H7480" s="12">
        <f ca="1"/>
        <v>0.75368406808676291</v>
      </c>
      <c r="I7480" s="12">
        <v>0.74750000000000005</v>
      </c>
    </row>
    <row r="7481" spans="6:9" x14ac:dyDescent="0.3">
      <c r="F7481" s="2">
        <v>7476</v>
      </c>
      <c r="G7481" s="12">
        <f ca="1"/>
        <v>4.9983218697592573</v>
      </c>
      <c r="H7481" s="12">
        <f ca="1"/>
        <v>0.75368421465192292</v>
      </c>
      <c r="I7481" s="12">
        <v>0.74760000000000004</v>
      </c>
    </row>
    <row r="7482" spans="6:9" x14ac:dyDescent="0.3">
      <c r="F7482" s="2">
        <v>7477</v>
      </c>
      <c r="G7482" s="12">
        <f ca="1"/>
        <v>4.9984620471391006</v>
      </c>
      <c r="H7482" s="12">
        <f ca="1"/>
        <v>0.75371753539084241</v>
      </c>
      <c r="I7482" s="12">
        <v>0.74770000000000003</v>
      </c>
    </row>
    <row r="7483" spans="6:9" x14ac:dyDescent="0.3">
      <c r="F7483" s="2">
        <v>7478</v>
      </c>
      <c r="G7483" s="12">
        <f ca="1"/>
        <v>4.9987349579481481</v>
      </c>
      <c r="H7483" s="12">
        <f ca="1"/>
        <v>0.75378239966460026</v>
      </c>
      <c r="I7483" s="12">
        <v>0.74780000000000002</v>
      </c>
    </row>
    <row r="7484" spans="6:9" x14ac:dyDescent="0.3">
      <c r="F7484" s="2">
        <v>7479</v>
      </c>
      <c r="G7484" s="12">
        <f ca="1"/>
        <v>4.9988240656237357</v>
      </c>
      <c r="H7484" s="12">
        <f ca="1"/>
        <v>0.75380357617908633</v>
      </c>
      <c r="I7484" s="12">
        <v>0.74790000000000001</v>
      </c>
    </row>
    <row r="7485" spans="6:9" x14ac:dyDescent="0.3">
      <c r="F7485" s="2">
        <v>7480</v>
      </c>
      <c r="G7485" s="12">
        <f ca="1"/>
        <v>4.9992331548643181</v>
      </c>
      <c r="H7485" s="12">
        <f ca="1"/>
        <v>0.75390078257714188</v>
      </c>
      <c r="I7485" s="12">
        <v>0.748</v>
      </c>
    </row>
    <row r="7486" spans="6:9" x14ac:dyDescent="0.3">
      <c r="F7486" s="2">
        <v>7481</v>
      </c>
      <c r="G7486" s="12">
        <f ca="1"/>
        <v>4.9994152521981965</v>
      </c>
      <c r="H7486" s="12">
        <f ca="1"/>
        <v>0.75394404452939301</v>
      </c>
      <c r="I7486" s="12">
        <v>0.74809999999999999</v>
      </c>
    </row>
    <row r="7487" spans="6:9" x14ac:dyDescent="0.3">
      <c r="F7487" s="2">
        <v>7482</v>
      </c>
      <c r="G7487" s="12">
        <f ca="1"/>
        <v>4.9996417122173025</v>
      </c>
      <c r="H7487" s="12">
        <f ca="1"/>
        <v>0.75399783963069389</v>
      </c>
      <c r="I7487" s="12">
        <v>0.74819999999999998</v>
      </c>
    </row>
    <row r="7488" spans="6:9" x14ac:dyDescent="0.3">
      <c r="F7488" s="2">
        <v>7483</v>
      </c>
      <c r="G7488" s="12">
        <f ca="1"/>
        <v>5.0006578844352845</v>
      </c>
      <c r="H7488" s="12">
        <f ca="1"/>
        <v>0.75423914240029166</v>
      </c>
      <c r="I7488" s="12">
        <v>0.74829999999999997</v>
      </c>
    </row>
    <row r="7489" spans="6:9" x14ac:dyDescent="0.3">
      <c r="F7489" s="2">
        <v>7484</v>
      </c>
      <c r="G7489" s="12">
        <f ca="1"/>
        <v>5.0010599038508623</v>
      </c>
      <c r="H7489" s="12">
        <f ca="1"/>
        <v>0.7543345677256863</v>
      </c>
      <c r="I7489" s="12">
        <v>0.74839999999999995</v>
      </c>
    </row>
    <row r="7490" spans="6:9" x14ac:dyDescent="0.3">
      <c r="F7490" s="2">
        <v>7485</v>
      </c>
      <c r="G7490" s="12">
        <f ca="1"/>
        <v>5.0010947721363666</v>
      </c>
      <c r="H7490" s="12">
        <f ca="1"/>
        <v>0.75434284318759559</v>
      </c>
      <c r="I7490" s="12">
        <v>0.74850000000000005</v>
      </c>
    </row>
    <row r="7491" spans="6:9" x14ac:dyDescent="0.3">
      <c r="F7491" s="2">
        <v>7486</v>
      </c>
      <c r="G7491" s="12">
        <f ca="1"/>
        <v>5.0014307767899577</v>
      </c>
      <c r="H7491" s="12">
        <f ca="1"/>
        <v>0.75442258025684572</v>
      </c>
      <c r="I7491" s="12">
        <v>0.74860000000000004</v>
      </c>
    </row>
    <row r="7492" spans="6:9" x14ac:dyDescent="0.3">
      <c r="F7492" s="2">
        <v>7487</v>
      </c>
      <c r="G7492" s="12">
        <f ca="1"/>
        <v>5.0024384453873294</v>
      </c>
      <c r="H7492" s="12">
        <f ca="1"/>
        <v>0.75466161637943019</v>
      </c>
      <c r="I7492" s="12">
        <v>0.74870000000000003</v>
      </c>
    </row>
    <row r="7493" spans="6:9" x14ac:dyDescent="0.3">
      <c r="F7493" s="2">
        <v>7488</v>
      </c>
      <c r="G7493" s="12">
        <f ca="1"/>
        <v>5.0029642039794338</v>
      </c>
      <c r="H7493" s="12">
        <f ca="1"/>
        <v>0.75478627979350899</v>
      </c>
      <c r="I7493" s="12">
        <v>0.74880000000000002</v>
      </c>
    </row>
    <row r="7494" spans="6:9" x14ac:dyDescent="0.3">
      <c r="F7494" s="2">
        <v>7489</v>
      </c>
      <c r="G7494" s="12">
        <f ca="1"/>
        <v>5.0032342754866885</v>
      </c>
      <c r="H7494" s="12">
        <f ca="1"/>
        <v>0.75485030206796944</v>
      </c>
      <c r="I7494" s="12">
        <v>0.74890000000000001</v>
      </c>
    </row>
    <row r="7495" spans="6:9" x14ac:dyDescent="0.3">
      <c r="F7495" s="2">
        <v>7490</v>
      </c>
      <c r="G7495" s="12">
        <f ca="1"/>
        <v>5.0035777658976839</v>
      </c>
      <c r="H7495" s="12">
        <f ca="1"/>
        <v>0.75493171428648931</v>
      </c>
      <c r="I7495" s="12">
        <v>0.749</v>
      </c>
    </row>
    <row r="7496" spans="6:9" x14ac:dyDescent="0.3">
      <c r="F7496" s="2">
        <v>7491</v>
      </c>
      <c r="G7496" s="12">
        <f ca="1"/>
        <v>5.0044774624852773</v>
      </c>
      <c r="H7496" s="12">
        <f ca="1"/>
        <v>0.75514487847054823</v>
      </c>
      <c r="I7496" s="12">
        <v>0.74909999999999999</v>
      </c>
    </row>
    <row r="7497" spans="6:9" x14ac:dyDescent="0.3">
      <c r="F7497" s="2">
        <v>7492</v>
      </c>
      <c r="G7497" s="12">
        <f ca="1"/>
        <v>5.0045606448020514</v>
      </c>
      <c r="H7497" s="12">
        <f ca="1"/>
        <v>0.75516458114324381</v>
      </c>
      <c r="I7497" s="12">
        <v>0.74919999999999998</v>
      </c>
    </row>
    <row r="7498" spans="6:9" x14ac:dyDescent="0.3">
      <c r="F7498" s="2">
        <v>7493</v>
      </c>
      <c r="G7498" s="12">
        <f ca="1"/>
        <v>5.0046236246674427</v>
      </c>
      <c r="H7498" s="12">
        <f ca="1"/>
        <v>0.75517949800308926</v>
      </c>
      <c r="I7498" s="12">
        <v>0.74929999999999997</v>
      </c>
    </row>
    <row r="7499" spans="6:9" x14ac:dyDescent="0.3">
      <c r="F7499" s="2">
        <v>7494</v>
      </c>
      <c r="G7499" s="12">
        <f ca="1"/>
        <v>5.0047253485314362</v>
      </c>
      <c r="H7499" s="12">
        <f ca="1"/>
        <v>0.75520359027401018</v>
      </c>
      <c r="I7499" s="12">
        <v>0.74939999999999996</v>
      </c>
    </row>
    <row r="7500" spans="6:9" x14ac:dyDescent="0.3">
      <c r="F7500" s="2">
        <v>7495</v>
      </c>
      <c r="G7500" s="12">
        <f ca="1"/>
        <v>5.0051264858135553</v>
      </c>
      <c r="H7500" s="12">
        <f ca="1"/>
        <v>0.75529858170464192</v>
      </c>
      <c r="I7500" s="12">
        <v>0.74950000000000006</v>
      </c>
    </row>
    <row r="7501" spans="6:9" x14ac:dyDescent="0.3">
      <c r="F7501" s="2">
        <v>7496</v>
      </c>
      <c r="G7501" s="12">
        <f ca="1"/>
        <v>5.0052434611452155</v>
      </c>
      <c r="H7501" s="12">
        <f ca="1"/>
        <v>0.75532627790917828</v>
      </c>
      <c r="I7501" s="12">
        <v>0.74960000000000004</v>
      </c>
    </row>
    <row r="7502" spans="6:9" x14ac:dyDescent="0.3">
      <c r="F7502" s="2">
        <v>7497</v>
      </c>
      <c r="G7502" s="12">
        <f ca="1"/>
        <v>5.0056893473547284</v>
      </c>
      <c r="H7502" s="12">
        <f ca="1"/>
        <v>0.75543183293487437</v>
      </c>
      <c r="I7502" s="12">
        <v>0.74970000000000003</v>
      </c>
    </row>
    <row r="7503" spans="6:9" x14ac:dyDescent="0.3">
      <c r="F7503" s="2">
        <v>7498</v>
      </c>
      <c r="G7503" s="12">
        <f ca="1"/>
        <v>5.0060925888818897</v>
      </c>
      <c r="H7503" s="12">
        <f ca="1"/>
        <v>0.75552726906852774</v>
      </c>
      <c r="I7503" s="12">
        <v>0.74980000000000002</v>
      </c>
    </row>
    <row r="7504" spans="6:9" x14ac:dyDescent="0.3">
      <c r="F7504" s="2">
        <v>7499</v>
      </c>
      <c r="G7504" s="12">
        <f ca="1"/>
        <v>5.0065660618444952</v>
      </c>
      <c r="H7504" s="12">
        <f ca="1"/>
        <v>0.7556392984535979</v>
      </c>
      <c r="I7504" s="12">
        <v>0.74990000000000001</v>
      </c>
    </row>
    <row r="7505" spans="6:9" x14ac:dyDescent="0.3">
      <c r="F7505" s="2">
        <v>7500</v>
      </c>
      <c r="G7505" s="12">
        <f ca="1"/>
        <v>5.0074726380534358</v>
      </c>
      <c r="H7505" s="12">
        <f ca="1"/>
        <v>0.75585371907860954</v>
      </c>
      <c r="I7505" s="12">
        <v>0.75</v>
      </c>
    </row>
    <row r="7506" spans="6:9" x14ac:dyDescent="0.3">
      <c r="F7506" s="2">
        <v>7501</v>
      </c>
      <c r="G7506" s="12">
        <f ca="1"/>
        <v>5.0093152966188939</v>
      </c>
      <c r="H7506" s="12">
        <f ca="1"/>
        <v>0.75628918994487204</v>
      </c>
      <c r="I7506" s="12">
        <v>0.75009999999999999</v>
      </c>
    </row>
    <row r="7507" spans="6:9" x14ac:dyDescent="0.3">
      <c r="F7507" s="2">
        <v>7502</v>
      </c>
      <c r="G7507" s="12">
        <f ca="1"/>
        <v>5.0094099909510916</v>
      </c>
      <c r="H7507" s="12">
        <f ca="1"/>
        <v>0.75631155617290369</v>
      </c>
      <c r="I7507" s="12">
        <v>0.75019999999999998</v>
      </c>
    </row>
    <row r="7508" spans="6:9" x14ac:dyDescent="0.3">
      <c r="F7508" s="2">
        <v>7503</v>
      </c>
      <c r="G7508" s="12">
        <f ca="1"/>
        <v>5.0101086760647737</v>
      </c>
      <c r="H7508" s="12">
        <f ca="1"/>
        <v>0.75647654314842072</v>
      </c>
      <c r="I7508" s="12">
        <v>0.75029999999999997</v>
      </c>
    </row>
    <row r="7509" spans="6:9" x14ac:dyDescent="0.3">
      <c r="F7509" s="2">
        <v>7504</v>
      </c>
      <c r="G7509" s="12">
        <f ca="1"/>
        <v>5.0108144017088483</v>
      </c>
      <c r="H7509" s="12">
        <f ca="1"/>
        <v>0.75664312432401482</v>
      </c>
      <c r="I7509" s="12">
        <v>0.75039999999999996</v>
      </c>
    </row>
    <row r="7510" spans="6:9" x14ac:dyDescent="0.3">
      <c r="F7510" s="2">
        <v>7505</v>
      </c>
      <c r="G7510" s="12">
        <f ca="1"/>
        <v>5.0112452366982252</v>
      </c>
      <c r="H7510" s="12">
        <f ca="1"/>
        <v>0.75674478587700211</v>
      </c>
      <c r="I7510" s="12">
        <v>0.75049999999999994</v>
      </c>
    </row>
    <row r="7511" spans="6:9" x14ac:dyDescent="0.3">
      <c r="F7511" s="2">
        <v>7506</v>
      </c>
      <c r="G7511" s="12">
        <f ca="1"/>
        <v>5.0123599853614555</v>
      </c>
      <c r="H7511" s="12">
        <f ca="1"/>
        <v>0.75700770758802871</v>
      </c>
      <c r="I7511" s="12">
        <v>0.75060000000000004</v>
      </c>
    </row>
    <row r="7512" spans="6:9" x14ac:dyDescent="0.3">
      <c r="F7512" s="2">
        <v>7507</v>
      </c>
      <c r="G7512" s="12">
        <f ca="1"/>
        <v>5.01325854075069</v>
      </c>
      <c r="H7512" s="12">
        <f ca="1"/>
        <v>0.75721951368912443</v>
      </c>
      <c r="I7512" s="12">
        <v>0.75070000000000003</v>
      </c>
    </row>
    <row r="7513" spans="6:9" x14ac:dyDescent="0.3">
      <c r="F7513" s="2">
        <v>7508</v>
      </c>
      <c r="G7513" s="12">
        <f ca="1"/>
        <v>5.0132812727350347</v>
      </c>
      <c r="H7513" s="12">
        <f ca="1"/>
        <v>0.75722487059231447</v>
      </c>
      <c r="I7513" s="12">
        <v>0.75080000000000002</v>
      </c>
    </row>
    <row r="7514" spans="6:9" x14ac:dyDescent="0.3">
      <c r="F7514" s="2">
        <v>7509</v>
      </c>
      <c r="G7514" s="12">
        <f ca="1"/>
        <v>5.0137909668422287</v>
      </c>
      <c r="H7514" s="12">
        <f ca="1"/>
        <v>0.75734496376765181</v>
      </c>
      <c r="I7514" s="12">
        <v>0.75090000000000001</v>
      </c>
    </row>
    <row r="7515" spans="6:9" x14ac:dyDescent="0.3">
      <c r="F7515" s="2">
        <v>7510</v>
      </c>
      <c r="G7515" s="12">
        <f ca="1"/>
        <v>5.0147808009394819</v>
      </c>
      <c r="H7515" s="12">
        <f ca="1"/>
        <v>0.75757808416438299</v>
      </c>
      <c r="I7515" s="12">
        <v>0.751</v>
      </c>
    </row>
    <row r="7516" spans="6:9" x14ac:dyDescent="0.3">
      <c r="F7516" s="2">
        <v>7511</v>
      </c>
      <c r="G7516" s="12">
        <f ca="1"/>
        <v>5.0156944204246487</v>
      </c>
      <c r="H7516" s="12">
        <f ca="1"/>
        <v>0.75779313482335542</v>
      </c>
      <c r="I7516" s="12">
        <v>0.75109999999999999</v>
      </c>
    </row>
    <row r="7517" spans="6:9" x14ac:dyDescent="0.3">
      <c r="F7517" s="2">
        <v>7512</v>
      </c>
      <c r="G7517" s="12">
        <f ca="1"/>
        <v>5.0157353135354601</v>
      </c>
      <c r="H7517" s="12">
        <f ca="1"/>
        <v>0.75780275767799243</v>
      </c>
      <c r="I7517" s="12">
        <v>0.75119999999999998</v>
      </c>
    </row>
    <row r="7518" spans="6:9" x14ac:dyDescent="0.3">
      <c r="F7518" s="2">
        <v>7513</v>
      </c>
      <c r="G7518" s="12">
        <f ca="1"/>
        <v>5.0163375031622044</v>
      </c>
      <c r="H7518" s="12">
        <f ca="1"/>
        <v>0.75794443653895605</v>
      </c>
      <c r="I7518" s="12">
        <v>0.75129999999999997</v>
      </c>
    </row>
    <row r="7519" spans="6:9" x14ac:dyDescent="0.3">
      <c r="F7519" s="2">
        <v>7514</v>
      </c>
      <c r="G7519" s="12">
        <f ca="1"/>
        <v>5.0169606500506836</v>
      </c>
      <c r="H7519" s="12">
        <f ca="1"/>
        <v>0.75809099332478436</v>
      </c>
      <c r="I7519" s="12">
        <v>0.75139999999999996</v>
      </c>
    </row>
    <row r="7520" spans="6:9" x14ac:dyDescent="0.3">
      <c r="F7520" s="2">
        <v>7515</v>
      </c>
      <c r="G7520" s="12">
        <f ca="1"/>
        <v>5.0173486369654308</v>
      </c>
      <c r="H7520" s="12">
        <f ca="1"/>
        <v>0.75818221615713211</v>
      </c>
      <c r="I7520" s="12">
        <v>0.75149999999999995</v>
      </c>
    </row>
    <row r="7521" spans="6:9" x14ac:dyDescent="0.3">
      <c r="F7521" s="2">
        <v>7516</v>
      </c>
      <c r="G7521" s="12">
        <f ca="1"/>
        <v>5.017448621238656</v>
      </c>
      <c r="H7521" s="12">
        <f ca="1"/>
        <v>0.75820572092026273</v>
      </c>
      <c r="I7521" s="12">
        <v>0.75160000000000005</v>
      </c>
    </row>
    <row r="7522" spans="6:9" x14ac:dyDescent="0.3">
      <c r="F7522" s="2">
        <v>7517</v>
      </c>
      <c r="G7522" s="12">
        <f ca="1"/>
        <v>5.017629637785415</v>
      </c>
      <c r="H7522" s="12">
        <f ca="1"/>
        <v>0.75824827160809083</v>
      </c>
      <c r="I7522" s="12">
        <v>0.75170000000000003</v>
      </c>
    </row>
    <row r="7523" spans="6:9" x14ac:dyDescent="0.3">
      <c r="F7523" s="2">
        <v>7518</v>
      </c>
      <c r="G7523" s="12">
        <f ca="1"/>
        <v>5.0176475401972525</v>
      </c>
      <c r="H7523" s="12">
        <f ca="1"/>
        <v>0.75825247959571762</v>
      </c>
      <c r="I7523" s="12">
        <v>0.75180000000000002</v>
      </c>
    </row>
    <row r="7524" spans="6:9" x14ac:dyDescent="0.3">
      <c r="F7524" s="2">
        <v>7519</v>
      </c>
      <c r="G7524" s="12">
        <f ca="1"/>
        <v>5.0179569478891191</v>
      </c>
      <c r="H7524" s="12">
        <f ca="1"/>
        <v>0.75832519931925235</v>
      </c>
      <c r="I7524" s="12">
        <v>0.75190000000000001</v>
      </c>
    </row>
    <row r="7525" spans="6:9" x14ac:dyDescent="0.3">
      <c r="F7525" s="2">
        <v>7520</v>
      </c>
      <c r="G7525" s="12">
        <f ca="1"/>
        <v>5.0182533270513003</v>
      </c>
      <c r="H7525" s="12">
        <f ca="1"/>
        <v>0.75839484455375761</v>
      </c>
      <c r="I7525" s="12">
        <v>0.752</v>
      </c>
    </row>
    <row r="7526" spans="6:9" x14ac:dyDescent="0.3">
      <c r="F7526" s="2">
        <v>7521</v>
      </c>
      <c r="G7526" s="12">
        <f ca="1"/>
        <v>5.0183059077897143</v>
      </c>
      <c r="H7526" s="12">
        <f ca="1"/>
        <v>0.75840719907270915</v>
      </c>
      <c r="I7526" s="12">
        <v>0.75209999999999999</v>
      </c>
    </row>
    <row r="7527" spans="6:9" x14ac:dyDescent="0.3">
      <c r="F7527" s="2">
        <v>7522</v>
      </c>
      <c r="G7527" s="12">
        <f ca="1"/>
        <v>5.0183546367571887</v>
      </c>
      <c r="H7527" s="12">
        <f ca="1"/>
        <v>0.75841864822743488</v>
      </c>
      <c r="I7527" s="12">
        <v>0.75219999999999998</v>
      </c>
    </row>
    <row r="7528" spans="6:9" x14ac:dyDescent="0.3">
      <c r="F7528" s="2">
        <v>7523</v>
      </c>
      <c r="G7528" s="12">
        <f ca="1"/>
        <v>5.0188305201619565</v>
      </c>
      <c r="H7528" s="12">
        <f ca="1"/>
        <v>0.75853044254753377</v>
      </c>
      <c r="I7528" s="12">
        <v>0.75229999999999997</v>
      </c>
    </row>
    <row r="7529" spans="6:9" x14ac:dyDescent="0.3">
      <c r="F7529" s="2">
        <v>7524</v>
      </c>
      <c r="G7529" s="12">
        <f ca="1"/>
        <v>5.0191415670904744</v>
      </c>
      <c r="H7529" s="12">
        <f ca="1"/>
        <v>0.75860349663368676</v>
      </c>
      <c r="I7529" s="12">
        <v>0.75239999999999996</v>
      </c>
    </row>
    <row r="7530" spans="6:9" x14ac:dyDescent="0.3">
      <c r="F7530" s="2">
        <v>7525</v>
      </c>
      <c r="G7530" s="12">
        <f ca="1"/>
        <v>5.0193835982793011</v>
      </c>
      <c r="H7530" s="12">
        <f ca="1"/>
        <v>0.75866033207221339</v>
      </c>
      <c r="I7530" s="12">
        <v>0.75249999999999995</v>
      </c>
    </row>
    <row r="7531" spans="6:9" x14ac:dyDescent="0.3">
      <c r="F7531" s="2">
        <v>7526</v>
      </c>
      <c r="G7531" s="12">
        <f ca="1"/>
        <v>5.019785454062359</v>
      </c>
      <c r="H7531" s="12">
        <f ca="1"/>
        <v>0.75875468073677654</v>
      </c>
      <c r="I7531" s="12">
        <v>0.75260000000000005</v>
      </c>
    </row>
    <row r="7532" spans="6:9" x14ac:dyDescent="0.3">
      <c r="F7532" s="2">
        <v>7527</v>
      </c>
      <c r="G7532" s="12">
        <f ca="1"/>
        <v>5.0203281867474949</v>
      </c>
      <c r="H7532" s="12">
        <f ca="1"/>
        <v>0.75888206936677982</v>
      </c>
      <c r="I7532" s="12">
        <v>0.75270000000000004</v>
      </c>
    </row>
    <row r="7533" spans="6:9" x14ac:dyDescent="0.3">
      <c r="F7533" s="2">
        <v>7528</v>
      </c>
      <c r="G7533" s="12">
        <f ca="1"/>
        <v>5.0206900188059631</v>
      </c>
      <c r="H7533" s="12">
        <f ca="1"/>
        <v>0.75896697489392806</v>
      </c>
      <c r="I7533" s="12">
        <v>0.75280000000000002</v>
      </c>
    </row>
    <row r="7534" spans="6:9" x14ac:dyDescent="0.3">
      <c r="F7534" s="2">
        <v>7529</v>
      </c>
      <c r="G7534" s="12">
        <f ca="1"/>
        <v>5.0214655061245184</v>
      </c>
      <c r="H7534" s="12">
        <f ca="1"/>
        <v>0.75914888548877191</v>
      </c>
      <c r="I7534" s="12">
        <v>0.75290000000000001</v>
      </c>
    </row>
    <row r="7535" spans="6:9" x14ac:dyDescent="0.3">
      <c r="F7535" s="2">
        <v>7530</v>
      </c>
      <c r="G7535" s="12">
        <f ca="1"/>
        <v>5.0215617556620398</v>
      </c>
      <c r="H7535" s="12">
        <f ca="1"/>
        <v>0.75917145750111736</v>
      </c>
      <c r="I7535" s="12">
        <v>0.753</v>
      </c>
    </row>
    <row r="7536" spans="6:9" x14ac:dyDescent="0.3">
      <c r="F7536" s="2">
        <v>7531</v>
      </c>
      <c r="G7536" s="12">
        <f ca="1"/>
        <v>5.0216074638018302</v>
      </c>
      <c r="H7536" s="12">
        <f ca="1"/>
        <v>0.75918217632132046</v>
      </c>
      <c r="I7536" s="12">
        <v>0.75309999999999999</v>
      </c>
    </row>
    <row r="7537" spans="6:9" x14ac:dyDescent="0.3">
      <c r="F7537" s="2">
        <v>7532</v>
      </c>
      <c r="G7537" s="12">
        <f ca="1"/>
        <v>5.0222921642822476</v>
      </c>
      <c r="H7537" s="12">
        <f ca="1"/>
        <v>0.75934270789683533</v>
      </c>
      <c r="I7537" s="12">
        <v>0.75319999999999998</v>
      </c>
    </row>
    <row r="7538" spans="6:9" x14ac:dyDescent="0.3">
      <c r="F7538" s="2">
        <v>7533</v>
      </c>
      <c r="G7538" s="12">
        <f ca="1"/>
        <v>5.0226659063782959</v>
      </c>
      <c r="H7538" s="12">
        <f ca="1"/>
        <v>0.75943030629412678</v>
      </c>
      <c r="I7538" s="12">
        <v>0.75329999999999997</v>
      </c>
    </row>
    <row r="7539" spans="6:9" x14ac:dyDescent="0.3">
      <c r="F7539" s="2">
        <v>7534</v>
      </c>
      <c r="G7539" s="12">
        <f ca="1"/>
        <v>5.0233620603382185</v>
      </c>
      <c r="H7539" s="12">
        <f ca="1"/>
        <v>0.7595934206612488</v>
      </c>
      <c r="I7539" s="12">
        <v>0.75339999999999996</v>
      </c>
    </row>
    <row r="7540" spans="6:9" x14ac:dyDescent="0.3">
      <c r="F7540" s="2">
        <v>7535</v>
      </c>
      <c r="G7540" s="12">
        <f ca="1"/>
        <v>5.0233938676400873</v>
      </c>
      <c r="H7540" s="12">
        <f ca="1"/>
        <v>0.75960087176043722</v>
      </c>
      <c r="I7540" s="12">
        <v>0.75349999999999995</v>
      </c>
    </row>
    <row r="7541" spans="6:9" x14ac:dyDescent="0.3">
      <c r="F7541" s="2">
        <v>7536</v>
      </c>
      <c r="G7541" s="12">
        <f ca="1"/>
        <v>5.023856944984213</v>
      </c>
      <c r="H7541" s="12">
        <f ca="1"/>
        <v>0.75970933523975237</v>
      </c>
      <c r="I7541" s="12">
        <v>0.75360000000000005</v>
      </c>
    </row>
    <row r="7542" spans="6:9" x14ac:dyDescent="0.3">
      <c r="F7542" s="2">
        <v>7537</v>
      </c>
      <c r="G7542" s="12">
        <f ca="1"/>
        <v>5.0238700841843702</v>
      </c>
      <c r="H7542" s="12">
        <f ca="1"/>
        <v>0.7597124123127168</v>
      </c>
      <c r="I7542" s="12">
        <v>0.75370000000000004</v>
      </c>
    </row>
    <row r="7543" spans="6:9" x14ac:dyDescent="0.3">
      <c r="F7543" s="2">
        <v>7538</v>
      </c>
      <c r="G7543" s="12">
        <f ca="1"/>
        <v>5.0240581399957813</v>
      </c>
      <c r="H7543" s="12">
        <f ca="1"/>
        <v>0.75975645053641105</v>
      </c>
      <c r="I7543" s="12">
        <v>0.75380000000000003</v>
      </c>
    </row>
    <row r="7544" spans="6:9" x14ac:dyDescent="0.3">
      <c r="F7544" s="2">
        <v>7539</v>
      </c>
      <c r="G7544" s="12">
        <f ca="1"/>
        <v>5.0241726944137177</v>
      </c>
      <c r="H7544" s="12">
        <f ca="1"/>
        <v>0.75978327407197699</v>
      </c>
      <c r="I7544" s="12">
        <v>0.75390000000000001</v>
      </c>
    </row>
    <row r="7545" spans="6:9" x14ac:dyDescent="0.3">
      <c r="F7545" s="2">
        <v>7540</v>
      </c>
      <c r="G7545" s="12">
        <f ca="1"/>
        <v>5.0245829283994441</v>
      </c>
      <c r="H7545" s="12">
        <f ca="1"/>
        <v>0.75987931766898575</v>
      </c>
      <c r="I7545" s="12">
        <v>0.754</v>
      </c>
    </row>
    <row r="7546" spans="6:9" x14ac:dyDescent="0.3">
      <c r="F7546" s="2">
        <v>7541</v>
      </c>
      <c r="G7546" s="12">
        <f ca="1"/>
        <v>5.0246144402354354</v>
      </c>
      <c r="H7546" s="12">
        <f ca="1"/>
        <v>0.75988669422668897</v>
      </c>
      <c r="I7546" s="12">
        <v>0.75409999999999999</v>
      </c>
    </row>
    <row r="7547" spans="6:9" x14ac:dyDescent="0.3">
      <c r="F7547" s="2">
        <v>7542</v>
      </c>
      <c r="G7547" s="12">
        <f ca="1"/>
        <v>5.024916709282417</v>
      </c>
      <c r="H7547" s="12">
        <f ca="1"/>
        <v>0.75995744494121142</v>
      </c>
      <c r="I7547" s="12">
        <v>0.75419999999999998</v>
      </c>
    </row>
    <row r="7548" spans="6:9" x14ac:dyDescent="0.3">
      <c r="F7548" s="2">
        <v>7543</v>
      </c>
      <c r="G7548" s="12">
        <f ca="1"/>
        <v>5.0249940568905496</v>
      </c>
      <c r="H7548" s="12">
        <f ca="1"/>
        <v>0.75997554730393846</v>
      </c>
      <c r="I7548" s="12">
        <v>0.75429999999999997</v>
      </c>
    </row>
    <row r="7549" spans="6:9" x14ac:dyDescent="0.3">
      <c r="F7549" s="2">
        <v>7544</v>
      </c>
      <c r="G7549" s="12">
        <f ca="1"/>
        <v>5.0251882645323898</v>
      </c>
      <c r="H7549" s="12">
        <f ca="1"/>
        <v>0.76002099582868743</v>
      </c>
      <c r="I7549" s="12">
        <v>0.75439999999999996</v>
      </c>
    </row>
    <row r="7550" spans="6:9" x14ac:dyDescent="0.3">
      <c r="F7550" s="2">
        <v>7545</v>
      </c>
      <c r="G7550" s="12">
        <f ca="1"/>
        <v>5.0252481846648802</v>
      </c>
      <c r="H7550" s="12">
        <f ca="1"/>
        <v>0.76003501729968881</v>
      </c>
      <c r="I7550" s="12">
        <v>0.75449999999999995</v>
      </c>
    </row>
    <row r="7551" spans="6:9" x14ac:dyDescent="0.3">
      <c r="F7551" s="2">
        <v>7546</v>
      </c>
      <c r="G7551" s="12">
        <f ca="1"/>
        <v>5.0258968014442882</v>
      </c>
      <c r="H7551" s="12">
        <f ca="1"/>
        <v>0.76018676352787418</v>
      </c>
      <c r="I7551" s="12">
        <v>0.75460000000000005</v>
      </c>
    </row>
    <row r="7552" spans="6:9" x14ac:dyDescent="0.3">
      <c r="F7552" s="2">
        <v>7547</v>
      </c>
      <c r="G7552" s="12">
        <f ca="1"/>
        <v>5.0259112325974504</v>
      </c>
      <c r="H7552" s="12">
        <f ca="1"/>
        <v>0.7601901390852861</v>
      </c>
      <c r="I7552" s="12">
        <v>0.75470000000000004</v>
      </c>
    </row>
    <row r="7553" spans="6:9" x14ac:dyDescent="0.3">
      <c r="F7553" s="2">
        <v>7548</v>
      </c>
      <c r="G7553" s="12">
        <f ca="1"/>
        <v>5.0261248915646002</v>
      </c>
      <c r="H7553" s="12">
        <f ca="1"/>
        <v>0.76024011218065279</v>
      </c>
      <c r="I7553" s="12">
        <v>0.75480000000000003</v>
      </c>
    </row>
    <row r="7554" spans="6:9" x14ac:dyDescent="0.3">
      <c r="F7554" s="2">
        <v>7549</v>
      </c>
      <c r="G7554" s="12">
        <f ca="1"/>
        <v>5.0273592703381311</v>
      </c>
      <c r="H7554" s="12">
        <f ca="1"/>
        <v>0.76052869950680813</v>
      </c>
      <c r="I7554" s="12">
        <v>0.75490000000000002</v>
      </c>
    </row>
    <row r="7555" spans="6:9" x14ac:dyDescent="0.3">
      <c r="F7555" s="2">
        <v>7550</v>
      </c>
      <c r="G7555" s="12">
        <f ca="1"/>
        <v>5.0274999618523273</v>
      </c>
      <c r="H7555" s="12">
        <f ca="1"/>
        <v>0.76056157858895701</v>
      </c>
      <c r="I7555" s="12">
        <v>0.755</v>
      </c>
    </row>
    <row r="7556" spans="6:9" x14ac:dyDescent="0.3">
      <c r="F7556" s="2">
        <v>7551</v>
      </c>
      <c r="G7556" s="12">
        <f ca="1"/>
        <v>5.0277805961067408</v>
      </c>
      <c r="H7556" s="12">
        <f ca="1"/>
        <v>0.76062715357355071</v>
      </c>
      <c r="I7556" s="12">
        <v>0.75509999999999999</v>
      </c>
    </row>
    <row r="7557" spans="6:9" x14ac:dyDescent="0.3">
      <c r="F7557" s="2">
        <v>7552</v>
      </c>
      <c r="G7557" s="12">
        <f ca="1"/>
        <v>5.028155737188448</v>
      </c>
      <c r="H7557" s="12">
        <f ca="1"/>
        <v>0.76071479464198133</v>
      </c>
      <c r="I7557" s="12">
        <v>0.75519999999999998</v>
      </c>
    </row>
    <row r="7558" spans="6:9" x14ac:dyDescent="0.3">
      <c r="F7558" s="2">
        <v>7553</v>
      </c>
      <c r="G7558" s="12">
        <f ca="1"/>
        <v>5.0283879664014171</v>
      </c>
      <c r="H7558" s="12">
        <f ca="1"/>
        <v>0.76076903863135426</v>
      </c>
      <c r="I7558" s="12">
        <v>0.75529999999999997</v>
      </c>
    </row>
    <row r="7559" spans="6:9" x14ac:dyDescent="0.3">
      <c r="F7559" s="2">
        <v>7554</v>
      </c>
      <c r="G7559" s="12">
        <f ca="1"/>
        <v>5.0284882797691521</v>
      </c>
      <c r="H7559" s="12">
        <f ca="1"/>
        <v>0.76079246746792117</v>
      </c>
      <c r="I7559" s="12">
        <v>0.75539999999999996</v>
      </c>
    </row>
    <row r="7560" spans="6:9" x14ac:dyDescent="0.3">
      <c r="F7560" s="2">
        <v>7555</v>
      </c>
      <c r="G7560" s="12">
        <f ca="1"/>
        <v>5.0286443182998539</v>
      </c>
      <c r="H7560" s="12">
        <f ca="1"/>
        <v>0.76082890850431162</v>
      </c>
      <c r="I7560" s="12">
        <v>0.75549999999999995</v>
      </c>
    </row>
    <row r="7561" spans="6:9" x14ac:dyDescent="0.3">
      <c r="F7561" s="2">
        <v>7556</v>
      </c>
      <c r="G7561" s="12">
        <f ca="1"/>
        <v>5.0291038055458488</v>
      </c>
      <c r="H7561" s="12">
        <f ca="1"/>
        <v>0.76093619695423165</v>
      </c>
      <c r="I7561" s="12">
        <v>0.75560000000000005</v>
      </c>
    </row>
    <row r="7562" spans="6:9" x14ac:dyDescent="0.3">
      <c r="F7562" s="2">
        <v>7557</v>
      </c>
      <c r="G7562" s="12">
        <f ca="1"/>
        <v>5.0294634287293745</v>
      </c>
      <c r="H7562" s="12">
        <f ca="1"/>
        <v>0.76102014711909405</v>
      </c>
      <c r="I7562" s="12">
        <v>0.75570000000000004</v>
      </c>
    </row>
    <row r="7563" spans="6:9" x14ac:dyDescent="0.3">
      <c r="F7563" s="2">
        <v>7558</v>
      </c>
      <c r="G7563" s="12">
        <f ca="1"/>
        <v>5.0311399168426822</v>
      </c>
      <c r="H7563" s="12">
        <f ca="1"/>
        <v>0.76141126852993457</v>
      </c>
      <c r="I7563" s="12">
        <v>0.75580000000000003</v>
      </c>
    </row>
    <row r="7564" spans="6:9" x14ac:dyDescent="0.3">
      <c r="F7564" s="2">
        <v>7559</v>
      </c>
      <c r="G7564" s="12">
        <f ca="1"/>
        <v>5.0311462809062757</v>
      </c>
      <c r="H7564" s="12">
        <f ca="1"/>
        <v>0.76141275251076668</v>
      </c>
      <c r="I7564" s="12">
        <v>0.75590000000000002</v>
      </c>
    </row>
    <row r="7565" spans="6:9" x14ac:dyDescent="0.3">
      <c r="F7565" s="2">
        <v>7560</v>
      </c>
      <c r="G7565" s="12">
        <f ca="1"/>
        <v>5.032007464857557</v>
      </c>
      <c r="H7565" s="12">
        <f ca="1"/>
        <v>0.76161351270224131</v>
      </c>
      <c r="I7565" s="12">
        <v>0.75600000000000001</v>
      </c>
    </row>
    <row r="7566" spans="6:9" x14ac:dyDescent="0.3">
      <c r="F7566" s="2">
        <v>7561</v>
      </c>
      <c r="G7566" s="12">
        <f ca="1"/>
        <v>5.0326074560156826</v>
      </c>
      <c r="H7566" s="12">
        <f ca="1"/>
        <v>0.76175332250271088</v>
      </c>
      <c r="I7566" s="12">
        <v>0.75609999999999999</v>
      </c>
    </row>
    <row r="7567" spans="6:9" x14ac:dyDescent="0.3">
      <c r="F7567" s="2">
        <v>7562</v>
      </c>
      <c r="G7567" s="12">
        <f ca="1"/>
        <v>5.0330537523323651</v>
      </c>
      <c r="H7567" s="12">
        <f ca="1"/>
        <v>0.76185728596289759</v>
      </c>
      <c r="I7567" s="12">
        <v>0.75619999999999998</v>
      </c>
    </row>
    <row r="7568" spans="6:9" x14ac:dyDescent="0.3">
      <c r="F7568" s="2">
        <v>7563</v>
      </c>
      <c r="G7568" s="12">
        <f ca="1"/>
        <v>5.0332071441771546</v>
      </c>
      <c r="H7568" s="12">
        <f ca="1"/>
        <v>0.76189301177367297</v>
      </c>
      <c r="I7568" s="12">
        <v>0.75629999999999997</v>
      </c>
    </row>
    <row r="7569" spans="6:9" x14ac:dyDescent="0.3">
      <c r="F7569" s="2">
        <v>7564</v>
      </c>
      <c r="G7569" s="12">
        <f ca="1"/>
        <v>5.0338472350613337</v>
      </c>
      <c r="H7569" s="12">
        <f ca="1"/>
        <v>0.7620420572350235</v>
      </c>
      <c r="I7569" s="12">
        <v>0.75639999999999996</v>
      </c>
    </row>
    <row r="7570" spans="6:9" x14ac:dyDescent="0.3">
      <c r="F7570" s="2">
        <v>7565</v>
      </c>
      <c r="G7570" s="12">
        <f ca="1"/>
        <v>5.0338545174423768</v>
      </c>
      <c r="H7570" s="12">
        <f ca="1"/>
        <v>0.76204375261360302</v>
      </c>
      <c r="I7570" s="12">
        <v>0.75649999999999995</v>
      </c>
    </row>
    <row r="7571" spans="6:9" x14ac:dyDescent="0.3">
      <c r="F7571" s="2">
        <v>7566</v>
      </c>
      <c r="G7571" s="12">
        <f ca="1"/>
        <v>5.0344506268291935</v>
      </c>
      <c r="H7571" s="12">
        <f ca="1"/>
        <v>0.76218250520527464</v>
      </c>
      <c r="I7571" s="12">
        <v>0.75660000000000005</v>
      </c>
    </row>
    <row r="7572" spans="6:9" x14ac:dyDescent="0.3">
      <c r="F7572" s="2">
        <v>7567</v>
      </c>
      <c r="G7572" s="12">
        <f ca="1"/>
        <v>5.0345825737595957</v>
      </c>
      <c r="H7572" s="12">
        <f ca="1"/>
        <v>0.76221321098386996</v>
      </c>
      <c r="I7572" s="12">
        <v>0.75670000000000004</v>
      </c>
    </row>
    <row r="7573" spans="6:9" x14ac:dyDescent="0.3">
      <c r="F7573" s="2">
        <v>7568</v>
      </c>
      <c r="G7573" s="12">
        <f ca="1"/>
        <v>5.0353706376138483</v>
      </c>
      <c r="H7573" s="12">
        <f ca="1"/>
        <v>0.76239655342006885</v>
      </c>
      <c r="I7573" s="12">
        <v>0.75680000000000003</v>
      </c>
    </row>
    <row r="7574" spans="6:9" x14ac:dyDescent="0.3">
      <c r="F7574" s="2">
        <v>7569</v>
      </c>
      <c r="G7574" s="12">
        <f ca="1"/>
        <v>5.035549000327654</v>
      </c>
      <c r="H7574" s="12">
        <f ca="1"/>
        <v>0.76243803739516225</v>
      </c>
      <c r="I7574" s="12">
        <v>0.75690000000000002</v>
      </c>
    </row>
    <row r="7575" spans="6:9" x14ac:dyDescent="0.3">
      <c r="F7575" s="2">
        <v>7570</v>
      </c>
      <c r="G7575" s="12">
        <f ca="1"/>
        <v>5.0359569503175319</v>
      </c>
      <c r="H7575" s="12">
        <f ca="1"/>
        <v>0.76253290265015639</v>
      </c>
      <c r="I7575" s="12">
        <v>0.75700000000000001</v>
      </c>
    </row>
    <row r="7576" spans="6:9" x14ac:dyDescent="0.3">
      <c r="F7576" s="2">
        <v>7571</v>
      </c>
      <c r="G7576" s="12">
        <f ca="1"/>
        <v>5.0373371435980436</v>
      </c>
      <c r="H7576" s="12">
        <f ca="1"/>
        <v>0.76285368327282599</v>
      </c>
      <c r="I7576" s="12">
        <v>0.7571</v>
      </c>
    </row>
    <row r="7577" spans="6:9" x14ac:dyDescent="0.3">
      <c r="F7577" s="2">
        <v>7572</v>
      </c>
      <c r="G7577" s="12">
        <f ca="1"/>
        <v>5.0374471452174285</v>
      </c>
      <c r="H7577" s="12">
        <f ca="1"/>
        <v>0.76287923814998215</v>
      </c>
      <c r="I7577" s="12">
        <v>0.75719999999999998</v>
      </c>
    </row>
    <row r="7578" spans="6:9" x14ac:dyDescent="0.3">
      <c r="F7578" s="2">
        <v>7573</v>
      </c>
      <c r="G7578" s="12">
        <f ca="1"/>
        <v>5.0377161646317985</v>
      </c>
      <c r="H7578" s="12">
        <f ca="1"/>
        <v>0.7629417279458004</v>
      </c>
      <c r="I7578" s="12">
        <v>0.75729999999999997</v>
      </c>
    </row>
    <row r="7579" spans="6:9" x14ac:dyDescent="0.3">
      <c r="F7579" s="2">
        <v>7574</v>
      </c>
      <c r="G7579" s="12">
        <f ca="1"/>
        <v>5.0382245898134395</v>
      </c>
      <c r="H7579" s="12">
        <f ca="1"/>
        <v>0.76305980119566041</v>
      </c>
      <c r="I7579" s="12">
        <v>0.75739999999999996</v>
      </c>
    </row>
    <row r="7580" spans="6:9" x14ac:dyDescent="0.3">
      <c r="F7580" s="2">
        <v>7575</v>
      </c>
      <c r="G7580" s="12">
        <f ca="1"/>
        <v>5.0383473123148503</v>
      </c>
      <c r="H7580" s="12">
        <f ca="1"/>
        <v>0.76308829606242889</v>
      </c>
      <c r="I7580" s="12">
        <v>0.75749999999999995</v>
      </c>
    </row>
    <row r="7581" spans="6:9" x14ac:dyDescent="0.3">
      <c r="F7581" s="2">
        <v>7576</v>
      </c>
      <c r="G7581" s="12">
        <f ca="1"/>
        <v>5.0390331435915137</v>
      </c>
      <c r="H7581" s="12">
        <f ca="1"/>
        <v>0.76324750028909527</v>
      </c>
      <c r="I7581" s="12">
        <v>0.75760000000000005</v>
      </c>
    </row>
    <row r="7582" spans="6:9" x14ac:dyDescent="0.3">
      <c r="F7582" s="2">
        <v>7577</v>
      </c>
      <c r="G7582" s="12">
        <f ca="1"/>
        <v>5.0390841160078681</v>
      </c>
      <c r="H7582" s="12">
        <f ca="1"/>
        <v>0.7632593300700411</v>
      </c>
      <c r="I7582" s="12">
        <v>0.75770000000000004</v>
      </c>
    </row>
    <row r="7583" spans="6:9" x14ac:dyDescent="0.3">
      <c r="F7583" s="2">
        <v>7578</v>
      </c>
      <c r="G7583" s="12">
        <f ca="1"/>
        <v>5.0394946547944697</v>
      </c>
      <c r="H7583" s="12">
        <f ca="1"/>
        <v>0.76335459556677498</v>
      </c>
      <c r="I7583" s="12">
        <v>0.75780000000000003</v>
      </c>
    </row>
    <row r="7584" spans="6:9" x14ac:dyDescent="0.3">
      <c r="F7584" s="2">
        <v>7579</v>
      </c>
      <c r="G7584" s="12">
        <f ca="1"/>
        <v>5.0399177890299258</v>
      </c>
      <c r="H7584" s="12">
        <f ca="1"/>
        <v>0.76345275931288692</v>
      </c>
      <c r="I7584" s="12">
        <v>0.75790000000000002</v>
      </c>
    </row>
    <row r="7585" spans="6:9" x14ac:dyDescent="0.3">
      <c r="F7585" s="2">
        <v>7580</v>
      </c>
      <c r="G7585" s="12">
        <f ca="1"/>
        <v>5.0400118672008762</v>
      </c>
      <c r="H7585" s="12">
        <f ca="1"/>
        <v>0.76347458131036794</v>
      </c>
      <c r="I7585" s="12">
        <v>0.75800000000000001</v>
      </c>
    </row>
    <row r="7586" spans="6:9" x14ac:dyDescent="0.3">
      <c r="F7586" s="2">
        <v>7581</v>
      </c>
      <c r="G7586" s="12">
        <f ca="1"/>
        <v>5.0407173502833045</v>
      </c>
      <c r="H7586" s="12">
        <f ca="1"/>
        <v>0.76363818313174003</v>
      </c>
      <c r="I7586" s="12">
        <v>0.7581</v>
      </c>
    </row>
    <row r="7587" spans="6:9" x14ac:dyDescent="0.3">
      <c r="F7587" s="2">
        <v>7582</v>
      </c>
      <c r="G7587" s="12">
        <f ca="1"/>
        <v>5.041083702493717</v>
      </c>
      <c r="H7587" s="12">
        <f ca="1"/>
        <v>0.76372311305613261</v>
      </c>
      <c r="I7587" s="12">
        <v>0.75819999999999999</v>
      </c>
    </row>
    <row r="7588" spans="6:9" x14ac:dyDescent="0.3">
      <c r="F7588" s="2">
        <v>7583</v>
      </c>
      <c r="G7588" s="12">
        <f ca="1"/>
        <v>5.0413844568933603</v>
      </c>
      <c r="H7588" s="12">
        <f ca="1"/>
        <v>0.76379282175639873</v>
      </c>
      <c r="I7588" s="12">
        <v>0.75829999999999997</v>
      </c>
    </row>
    <row r="7589" spans="6:9" x14ac:dyDescent="0.3">
      <c r="F7589" s="2">
        <v>7584</v>
      </c>
      <c r="G7589" s="12">
        <f ca="1"/>
        <v>5.0415091635287377</v>
      </c>
      <c r="H7589" s="12">
        <f ca="1"/>
        <v>0.76382172250598068</v>
      </c>
      <c r="I7589" s="12">
        <v>0.75839999999999996</v>
      </c>
    </row>
    <row r="7590" spans="6:9" x14ac:dyDescent="0.3">
      <c r="F7590" s="2">
        <v>7585</v>
      </c>
      <c r="G7590" s="12">
        <f ca="1"/>
        <v>5.0427774238196577</v>
      </c>
      <c r="H7590" s="12">
        <f ca="1"/>
        <v>0.76411551880216766</v>
      </c>
      <c r="I7590" s="12">
        <v>0.75849999999999995</v>
      </c>
    </row>
    <row r="7591" spans="6:9" x14ac:dyDescent="0.3">
      <c r="F7591" s="2">
        <v>7586</v>
      </c>
      <c r="G7591" s="12">
        <f ca="1"/>
        <v>5.0430170027292771</v>
      </c>
      <c r="H7591" s="12">
        <f ca="1"/>
        <v>0.76417099284169143</v>
      </c>
      <c r="I7591" s="12">
        <v>0.75860000000000005</v>
      </c>
    </row>
    <row r="7592" spans="6:9" x14ac:dyDescent="0.3">
      <c r="F7592" s="2">
        <v>7587</v>
      </c>
      <c r="G7592" s="12">
        <f ca="1"/>
        <v>5.0432121785261845</v>
      </c>
      <c r="H7592" s="12">
        <f ca="1"/>
        <v>0.76421617952087662</v>
      </c>
      <c r="I7592" s="12">
        <v>0.75870000000000004</v>
      </c>
    </row>
    <row r="7593" spans="6:9" x14ac:dyDescent="0.3">
      <c r="F7593" s="2">
        <v>7588</v>
      </c>
      <c r="G7593" s="12">
        <f ca="1"/>
        <v>5.0433442032016478</v>
      </c>
      <c r="H7593" s="12">
        <f ca="1"/>
        <v>0.76424674258275915</v>
      </c>
      <c r="I7593" s="12">
        <v>0.75880000000000003</v>
      </c>
    </row>
    <row r="7594" spans="6:9" x14ac:dyDescent="0.3">
      <c r="F7594" s="2">
        <v>7589</v>
      </c>
      <c r="G7594" s="12">
        <f ca="1"/>
        <v>5.0433865238963698</v>
      </c>
      <c r="H7594" s="12">
        <f ca="1"/>
        <v>0.76425653910162694</v>
      </c>
      <c r="I7594" s="12">
        <v>0.75890000000000002</v>
      </c>
    </row>
    <row r="7595" spans="6:9" x14ac:dyDescent="0.3">
      <c r="F7595" s="2">
        <v>7590</v>
      </c>
      <c r="G7595" s="12">
        <f ca="1"/>
        <v>5.0435638026366769</v>
      </c>
      <c r="H7595" s="12">
        <f ca="1"/>
        <v>0.76429757339661708</v>
      </c>
      <c r="I7595" s="12">
        <v>0.75900000000000001</v>
      </c>
    </row>
    <row r="7596" spans="6:9" x14ac:dyDescent="0.3">
      <c r="F7596" s="2">
        <v>7591</v>
      </c>
      <c r="G7596" s="12">
        <f ca="1"/>
        <v>5.0442083400007629</v>
      </c>
      <c r="H7596" s="12">
        <f ca="1"/>
        <v>0.76444672608770337</v>
      </c>
      <c r="I7596" s="12">
        <v>0.7591</v>
      </c>
    </row>
    <row r="7597" spans="6:9" x14ac:dyDescent="0.3">
      <c r="F7597" s="2">
        <v>7592</v>
      </c>
      <c r="G7597" s="12">
        <f ca="1"/>
        <v>5.0444179820997093</v>
      </c>
      <c r="H7597" s="12">
        <f ca="1"/>
        <v>0.7644952269997739</v>
      </c>
      <c r="I7597" s="12">
        <v>0.75919999999999999</v>
      </c>
    </row>
    <row r="7598" spans="6:9" x14ac:dyDescent="0.3">
      <c r="F7598" s="2">
        <v>7593</v>
      </c>
      <c r="G7598" s="12">
        <f ca="1"/>
        <v>5.0444559282140098</v>
      </c>
      <c r="H7598" s="12">
        <f ca="1"/>
        <v>0.76450400521783013</v>
      </c>
      <c r="I7598" s="12">
        <v>0.75929999999999997</v>
      </c>
    </row>
    <row r="7599" spans="6:9" x14ac:dyDescent="0.3">
      <c r="F7599" s="2">
        <v>7594</v>
      </c>
      <c r="G7599" s="12">
        <f ca="1"/>
        <v>5.044527946511816</v>
      </c>
      <c r="H7599" s="12">
        <f ca="1"/>
        <v>0.76452066493163451</v>
      </c>
      <c r="I7599" s="12">
        <v>0.75939999999999996</v>
      </c>
    </row>
    <row r="7600" spans="6:9" x14ac:dyDescent="0.3">
      <c r="F7600" s="2">
        <v>7595</v>
      </c>
      <c r="G7600" s="12">
        <f ca="1"/>
        <v>5.0457043257427525</v>
      </c>
      <c r="H7600" s="12">
        <f ca="1"/>
        <v>0.76479268994549043</v>
      </c>
      <c r="I7600" s="12">
        <v>0.75949999999999995</v>
      </c>
    </row>
    <row r="7601" spans="6:9" x14ac:dyDescent="0.3">
      <c r="F7601" s="2">
        <v>7596</v>
      </c>
      <c r="G7601" s="12">
        <f ca="1"/>
        <v>5.0465489530274956</v>
      </c>
      <c r="H7601" s="12">
        <f ca="1"/>
        <v>0.76498788204534529</v>
      </c>
      <c r="I7601" s="12">
        <v>0.75960000000000005</v>
      </c>
    </row>
    <row r="7602" spans="6:9" x14ac:dyDescent="0.3">
      <c r="F7602" s="2">
        <v>7597</v>
      </c>
      <c r="G7602" s="12">
        <f ca="1"/>
        <v>5.047610547891316</v>
      </c>
      <c r="H7602" s="12">
        <f ca="1"/>
        <v>0.76523307409192176</v>
      </c>
      <c r="I7602" s="12">
        <v>0.75970000000000004</v>
      </c>
    </row>
    <row r="7603" spans="6:9" x14ac:dyDescent="0.3">
      <c r="F7603" s="2">
        <v>7598</v>
      </c>
      <c r="G7603" s="12">
        <f ca="1"/>
        <v>5.0482969145093115</v>
      </c>
      <c r="H7603" s="12">
        <f ca="1"/>
        <v>0.7653915176943048</v>
      </c>
      <c r="I7603" s="12">
        <v>0.75980000000000003</v>
      </c>
    </row>
    <row r="7604" spans="6:9" x14ac:dyDescent="0.3">
      <c r="F7604" s="2">
        <v>7599</v>
      </c>
      <c r="G7604" s="12">
        <f ca="1"/>
        <v>5.0486188849469427</v>
      </c>
      <c r="H7604" s="12">
        <f ca="1"/>
        <v>0.76546582001268737</v>
      </c>
      <c r="I7604" s="12">
        <v>0.75990000000000002</v>
      </c>
    </row>
    <row r="7605" spans="6:9" x14ac:dyDescent="0.3">
      <c r="F7605" s="2">
        <v>7600</v>
      </c>
      <c r="G7605" s="12">
        <f ca="1"/>
        <v>5.0486257678543014</v>
      </c>
      <c r="H7605" s="12">
        <f ca="1"/>
        <v>0.76546740824917014</v>
      </c>
      <c r="I7605" s="12">
        <v>0.76</v>
      </c>
    </row>
    <row r="7606" spans="6:9" x14ac:dyDescent="0.3">
      <c r="F7606" s="2">
        <v>7601</v>
      </c>
      <c r="G7606" s="12">
        <f ca="1"/>
        <v>5.0493959659230434</v>
      </c>
      <c r="H7606" s="12">
        <f ca="1"/>
        <v>0.76564509037533801</v>
      </c>
      <c r="I7606" s="12">
        <v>0.7601</v>
      </c>
    </row>
    <row r="7607" spans="6:9" x14ac:dyDescent="0.3">
      <c r="F7607" s="2">
        <v>7602</v>
      </c>
      <c r="G7607" s="12">
        <f ca="1"/>
        <v>5.0498459797650401</v>
      </c>
      <c r="H7607" s="12">
        <f ca="1"/>
        <v>0.7657488688002938</v>
      </c>
      <c r="I7607" s="12">
        <v>0.76019999999999999</v>
      </c>
    </row>
    <row r="7608" spans="6:9" x14ac:dyDescent="0.3">
      <c r="F7608" s="2">
        <v>7603</v>
      </c>
      <c r="G7608" s="12">
        <f ca="1"/>
        <v>5.0505342632000412</v>
      </c>
      <c r="H7608" s="12">
        <f ca="1"/>
        <v>0.765907540355375</v>
      </c>
      <c r="I7608" s="12">
        <v>0.76029999999999998</v>
      </c>
    </row>
    <row r="7609" spans="6:9" x14ac:dyDescent="0.3">
      <c r="F7609" s="2">
        <v>7604</v>
      </c>
      <c r="G7609" s="12">
        <f ca="1"/>
        <v>5.0506641703064235</v>
      </c>
      <c r="H7609" s="12">
        <f ca="1"/>
        <v>0.76593748072864731</v>
      </c>
      <c r="I7609" s="12">
        <v>0.76039999999999996</v>
      </c>
    </row>
    <row r="7610" spans="6:9" x14ac:dyDescent="0.3">
      <c r="F7610" s="2">
        <v>7605</v>
      </c>
      <c r="G7610" s="12">
        <f ca="1"/>
        <v>5.0507203325500472</v>
      </c>
      <c r="H7610" s="12">
        <f ca="1"/>
        <v>0.76595042400747604</v>
      </c>
      <c r="I7610" s="12">
        <v>0.76049999999999995</v>
      </c>
    </row>
    <row r="7611" spans="6:9" x14ac:dyDescent="0.3">
      <c r="F7611" s="2">
        <v>7606</v>
      </c>
      <c r="G7611" s="12">
        <f ca="1"/>
        <v>5.0507299291089653</v>
      </c>
      <c r="H7611" s="12">
        <f ca="1"/>
        <v>0.76595263560835014</v>
      </c>
      <c r="I7611" s="12">
        <v>0.76060000000000005</v>
      </c>
    </row>
    <row r="7612" spans="6:9" x14ac:dyDescent="0.3">
      <c r="F7612" s="2">
        <v>7607</v>
      </c>
      <c r="G7612" s="12">
        <f ca="1"/>
        <v>5.0508460752866009</v>
      </c>
      <c r="H7612" s="12">
        <f ca="1"/>
        <v>0.76597940137088683</v>
      </c>
      <c r="I7612" s="12">
        <v>0.76070000000000004</v>
      </c>
    </row>
    <row r="7613" spans="6:9" x14ac:dyDescent="0.3">
      <c r="F7613" s="2">
        <v>7608</v>
      </c>
      <c r="G7613" s="12">
        <f ca="1"/>
        <v>5.0513199839093792</v>
      </c>
      <c r="H7613" s="12">
        <f ca="1"/>
        <v>0.76608859361111303</v>
      </c>
      <c r="I7613" s="12">
        <v>0.76080000000000003</v>
      </c>
    </row>
    <row r="7614" spans="6:9" x14ac:dyDescent="0.3">
      <c r="F7614" s="2">
        <v>7609</v>
      </c>
      <c r="G7614" s="12">
        <f ca="1"/>
        <v>5.052297365301766</v>
      </c>
      <c r="H7614" s="12">
        <f ca="1"/>
        <v>0.76631369099580482</v>
      </c>
      <c r="I7614" s="12">
        <v>0.76090000000000002</v>
      </c>
    </row>
    <row r="7615" spans="6:9" x14ac:dyDescent="0.3">
      <c r="F7615" s="2">
        <v>7610</v>
      </c>
      <c r="G7615" s="12">
        <f ca="1"/>
        <v>5.052905199697296</v>
      </c>
      <c r="H7615" s="12">
        <f ca="1"/>
        <v>0.76645361207171603</v>
      </c>
      <c r="I7615" s="12">
        <v>0.76100000000000001</v>
      </c>
    </row>
    <row r="7616" spans="6:9" x14ac:dyDescent="0.3">
      <c r="F7616" s="2">
        <v>7611</v>
      </c>
      <c r="G7616" s="12">
        <f ca="1"/>
        <v>5.053034692960007</v>
      </c>
      <c r="H7616" s="12">
        <f ca="1"/>
        <v>0.76648341424959243</v>
      </c>
      <c r="I7616" s="12">
        <v>0.7611</v>
      </c>
    </row>
    <row r="7617" spans="6:9" x14ac:dyDescent="0.3">
      <c r="F7617" s="2">
        <v>7612</v>
      </c>
      <c r="G7617" s="12">
        <f ca="1"/>
        <v>5.0531345863649593</v>
      </c>
      <c r="H7617" s="12">
        <f ca="1"/>
        <v>0.76650640258108926</v>
      </c>
      <c r="I7617" s="12">
        <v>0.76119999999999999</v>
      </c>
    </row>
    <row r="7618" spans="6:9" x14ac:dyDescent="0.3">
      <c r="F7618" s="2">
        <v>7613</v>
      </c>
      <c r="G7618" s="12">
        <f ca="1"/>
        <v>5.0534658053330626</v>
      </c>
      <c r="H7618" s="12">
        <f ca="1"/>
        <v>0.76658261558472618</v>
      </c>
      <c r="I7618" s="12">
        <v>0.76129999999999998</v>
      </c>
    </row>
    <row r="7619" spans="6:9" x14ac:dyDescent="0.3">
      <c r="F7619" s="2">
        <v>7614</v>
      </c>
      <c r="G7619" s="12">
        <f ca="1"/>
        <v>5.0535679450959758</v>
      </c>
      <c r="H7619" s="12">
        <f ca="1"/>
        <v>0.76660611470811757</v>
      </c>
      <c r="I7619" s="12">
        <v>0.76139999999999997</v>
      </c>
    </row>
    <row r="7620" spans="6:9" x14ac:dyDescent="0.3">
      <c r="F7620" s="2">
        <v>7615</v>
      </c>
      <c r="G7620" s="12">
        <f ca="1"/>
        <v>5.0547553108219025</v>
      </c>
      <c r="H7620" s="12">
        <f ca="1"/>
        <v>0.76687918312024073</v>
      </c>
      <c r="I7620" s="12">
        <v>0.76149999999999995</v>
      </c>
    </row>
    <row r="7621" spans="6:9" x14ac:dyDescent="0.3">
      <c r="F7621" s="2">
        <v>7616</v>
      </c>
      <c r="G7621" s="12">
        <f ca="1"/>
        <v>5.0548834915220882</v>
      </c>
      <c r="H7621" s="12">
        <f ca="1"/>
        <v>0.76690865014024567</v>
      </c>
      <c r="I7621" s="12">
        <v>0.76160000000000005</v>
      </c>
    </row>
    <row r="7622" spans="6:9" x14ac:dyDescent="0.3">
      <c r="F7622" s="2">
        <v>7617</v>
      </c>
      <c r="G7622" s="12">
        <f ca="1"/>
        <v>5.054987274335101</v>
      </c>
      <c r="H7622" s="12">
        <f ca="1"/>
        <v>0.76693250673398505</v>
      </c>
      <c r="I7622" s="12">
        <v>0.76170000000000004</v>
      </c>
    </row>
    <row r="7623" spans="6:9" x14ac:dyDescent="0.3">
      <c r="F7623" s="2">
        <v>7618</v>
      </c>
      <c r="G7623" s="12">
        <f ca="1"/>
        <v>5.0551651025911264</v>
      </c>
      <c r="H7623" s="12">
        <f ca="1"/>
        <v>0.7669733806864325</v>
      </c>
      <c r="I7623" s="12">
        <v>0.76180000000000003</v>
      </c>
    </row>
    <row r="7624" spans="6:9" x14ac:dyDescent="0.3">
      <c r="F7624" s="2">
        <v>7619</v>
      </c>
      <c r="G7624" s="12">
        <f ca="1"/>
        <v>5.0552780821916921</v>
      </c>
      <c r="H7624" s="12">
        <f ca="1"/>
        <v>0.76699934683591431</v>
      </c>
      <c r="I7624" s="12">
        <v>0.76190000000000002</v>
      </c>
    </row>
    <row r="7625" spans="6:9" x14ac:dyDescent="0.3">
      <c r="F7625" s="2">
        <v>7620</v>
      </c>
      <c r="G7625" s="12">
        <f ca="1"/>
        <v>5.0565193779992166</v>
      </c>
      <c r="H7625" s="12">
        <f ca="1"/>
        <v>0.76728451704615486</v>
      </c>
      <c r="I7625" s="12">
        <v>0.76200000000000001</v>
      </c>
    </row>
    <row r="7626" spans="6:9" x14ac:dyDescent="0.3">
      <c r="F7626" s="2">
        <v>7621</v>
      </c>
      <c r="G7626" s="12">
        <f ca="1"/>
        <v>5.0568204761941749</v>
      </c>
      <c r="H7626" s="12">
        <f ca="1"/>
        <v>0.76735365769277419</v>
      </c>
      <c r="I7626" s="12">
        <v>0.7621</v>
      </c>
    </row>
    <row r="7627" spans="6:9" x14ac:dyDescent="0.3">
      <c r="F7627" s="2">
        <v>7622</v>
      </c>
      <c r="G7627" s="12">
        <f ca="1"/>
        <v>5.0576582274695925</v>
      </c>
      <c r="H7627" s="12">
        <f ca="1"/>
        <v>0.76754596242674267</v>
      </c>
      <c r="I7627" s="12">
        <v>0.76219999999999999</v>
      </c>
    </row>
    <row r="7628" spans="6:9" x14ac:dyDescent="0.3">
      <c r="F7628" s="2">
        <v>7623</v>
      </c>
      <c r="G7628" s="12">
        <f ca="1"/>
        <v>5.0580124477460329</v>
      </c>
      <c r="H7628" s="12">
        <f ca="1"/>
        <v>0.76762724375619695</v>
      </c>
      <c r="I7628" s="12">
        <v>0.76229999999999998</v>
      </c>
    </row>
    <row r="7629" spans="6:9" x14ac:dyDescent="0.3">
      <c r="F7629" s="2">
        <v>7624</v>
      </c>
      <c r="G7629" s="12">
        <f ca="1"/>
        <v>5.058154115509863</v>
      </c>
      <c r="H7629" s="12">
        <f ca="1"/>
        <v>0.76765974671321646</v>
      </c>
      <c r="I7629" s="12">
        <v>0.76239999999999997</v>
      </c>
    </row>
    <row r="7630" spans="6:9" x14ac:dyDescent="0.3">
      <c r="F7630" s="2">
        <v>7625</v>
      </c>
      <c r="G7630" s="12">
        <f ca="1"/>
        <v>5.0583563223172261</v>
      </c>
      <c r="H7630" s="12">
        <f ca="1"/>
        <v>0.76770613433907564</v>
      </c>
      <c r="I7630" s="12">
        <v>0.76249999999999996</v>
      </c>
    </row>
    <row r="7631" spans="6:9" x14ac:dyDescent="0.3">
      <c r="F7631" s="2">
        <v>7626</v>
      </c>
      <c r="G7631" s="12">
        <f ca="1"/>
        <v>5.0584629225103948</v>
      </c>
      <c r="H7631" s="12">
        <f ca="1"/>
        <v>0.76773058685410411</v>
      </c>
      <c r="I7631" s="12">
        <v>0.76259999999999994</v>
      </c>
    </row>
    <row r="7632" spans="6:9" x14ac:dyDescent="0.3">
      <c r="F7632" s="2">
        <v>7627</v>
      </c>
      <c r="G7632" s="12">
        <f ca="1"/>
        <v>5.0588739230205713</v>
      </c>
      <c r="H7632" s="12">
        <f ca="1"/>
        <v>0.76782484946264062</v>
      </c>
      <c r="I7632" s="12">
        <v>0.76270000000000004</v>
      </c>
    </row>
    <row r="7633" spans="6:9" x14ac:dyDescent="0.3">
      <c r="F7633" s="2">
        <v>7628</v>
      </c>
      <c r="G7633" s="12">
        <f ca="1"/>
        <v>5.0593867003860975</v>
      </c>
      <c r="H7633" s="12">
        <f ca="1"/>
        <v>0.76794242141729352</v>
      </c>
      <c r="I7633" s="12">
        <v>0.76280000000000003</v>
      </c>
    </row>
    <row r="7634" spans="6:9" x14ac:dyDescent="0.3">
      <c r="F7634" s="2">
        <v>7629</v>
      </c>
      <c r="G7634" s="12">
        <f ca="1"/>
        <v>5.0596122684779514</v>
      </c>
      <c r="H7634" s="12">
        <f ca="1"/>
        <v>0.76799412907351128</v>
      </c>
      <c r="I7634" s="12">
        <v>0.76290000000000002</v>
      </c>
    </row>
    <row r="7635" spans="6:9" x14ac:dyDescent="0.3">
      <c r="F7635" s="2">
        <v>7630</v>
      </c>
      <c r="G7635" s="12">
        <f ca="1"/>
        <v>5.059713157452693</v>
      </c>
      <c r="H7635" s="12">
        <f ca="1"/>
        <v>0.76801725385757302</v>
      </c>
      <c r="I7635" s="12">
        <v>0.76300000000000001</v>
      </c>
    </row>
    <row r="7636" spans="6:9" x14ac:dyDescent="0.3">
      <c r="F7636" s="2">
        <v>7631</v>
      </c>
      <c r="G7636" s="12">
        <f ca="1"/>
        <v>5.0599126191794594</v>
      </c>
      <c r="H7636" s="12">
        <f ca="1"/>
        <v>0.76806296833843413</v>
      </c>
      <c r="I7636" s="12">
        <v>0.7631</v>
      </c>
    </row>
    <row r="7637" spans="6:9" x14ac:dyDescent="0.3">
      <c r="F7637" s="2">
        <v>7632</v>
      </c>
      <c r="G7637" s="12">
        <f ca="1"/>
        <v>5.0600815276995679</v>
      </c>
      <c r="H7637" s="12">
        <f ca="1"/>
        <v>0.76810167600613954</v>
      </c>
      <c r="I7637" s="12">
        <v>0.76319999999999999</v>
      </c>
    </row>
    <row r="7638" spans="6:9" x14ac:dyDescent="0.3">
      <c r="F7638" s="2">
        <v>7633</v>
      </c>
      <c r="G7638" s="12">
        <f ca="1"/>
        <v>5.0600911646387026</v>
      </c>
      <c r="H7638" s="12">
        <f ca="1"/>
        <v>0.76810388432062915</v>
      </c>
      <c r="I7638" s="12">
        <v>0.76329999999999998</v>
      </c>
    </row>
    <row r="7639" spans="6:9" x14ac:dyDescent="0.3">
      <c r="F7639" s="2">
        <v>7634</v>
      </c>
      <c r="G7639" s="12">
        <f ca="1"/>
        <v>5.060510553657533</v>
      </c>
      <c r="H7639" s="12">
        <f ca="1"/>
        <v>0.76819997517293492</v>
      </c>
      <c r="I7639" s="12">
        <v>0.76339999999999997</v>
      </c>
    </row>
    <row r="7640" spans="6:9" x14ac:dyDescent="0.3">
      <c r="F7640" s="2">
        <v>7635</v>
      </c>
      <c r="G7640" s="12">
        <f ca="1"/>
        <v>5.0616467942729511</v>
      </c>
      <c r="H7640" s="12">
        <f ca="1"/>
        <v>0.76846018830089291</v>
      </c>
      <c r="I7640" s="12">
        <v>0.76349999999999996</v>
      </c>
    </row>
    <row r="7641" spans="6:9" x14ac:dyDescent="0.3">
      <c r="F7641" s="2">
        <v>7636</v>
      </c>
      <c r="G7641" s="12">
        <f ca="1"/>
        <v>5.0625762104121392</v>
      </c>
      <c r="H7641" s="12">
        <f ca="1"/>
        <v>0.76867290188911408</v>
      </c>
      <c r="I7641" s="12">
        <v>0.76359999999999995</v>
      </c>
    </row>
    <row r="7642" spans="6:9" x14ac:dyDescent="0.3">
      <c r="F7642" s="2">
        <v>7637</v>
      </c>
      <c r="G7642" s="12">
        <f ca="1"/>
        <v>5.0625862184350332</v>
      </c>
      <c r="H7642" s="12">
        <f ca="1"/>
        <v>0.76867519174782495</v>
      </c>
      <c r="I7642" s="12">
        <v>0.76370000000000005</v>
      </c>
    </row>
    <row r="7643" spans="6:9" x14ac:dyDescent="0.3">
      <c r="F7643" s="2">
        <v>7638</v>
      </c>
      <c r="G7643" s="12">
        <f ca="1"/>
        <v>5.06272890157212</v>
      </c>
      <c r="H7643" s="12">
        <f ca="1"/>
        <v>0.7687078364554879</v>
      </c>
      <c r="I7643" s="12">
        <v>0.76380000000000003</v>
      </c>
    </row>
    <row r="7644" spans="6:9" x14ac:dyDescent="0.3">
      <c r="F7644" s="2">
        <v>7639</v>
      </c>
      <c r="G7644" s="12">
        <f ca="1"/>
        <v>5.0650706616563808</v>
      </c>
      <c r="H7644" s="12">
        <f ca="1"/>
        <v>0.76924320476609087</v>
      </c>
      <c r="I7644" s="12">
        <v>0.76390000000000002</v>
      </c>
    </row>
    <row r="7645" spans="6:9" x14ac:dyDescent="0.3">
      <c r="F7645" s="2">
        <v>7640</v>
      </c>
      <c r="G7645" s="12">
        <f ca="1"/>
        <v>5.0657846078663979</v>
      </c>
      <c r="H7645" s="12">
        <f ca="1"/>
        <v>0.76940627308409715</v>
      </c>
      <c r="I7645" s="12">
        <v>0.76400000000000001</v>
      </c>
    </row>
    <row r="7646" spans="6:9" x14ac:dyDescent="0.3">
      <c r="F7646" s="2">
        <v>7641</v>
      </c>
      <c r="G7646" s="12">
        <f ca="1"/>
        <v>5.0659338307080946</v>
      </c>
      <c r="H7646" s="12">
        <f ca="1"/>
        <v>0.76944034719850662</v>
      </c>
      <c r="I7646" s="12">
        <v>0.7641</v>
      </c>
    </row>
    <row r="7647" spans="6:9" x14ac:dyDescent="0.3">
      <c r="F7647" s="2">
        <v>7642</v>
      </c>
      <c r="G7647" s="12">
        <f ca="1"/>
        <v>5.067242774974436</v>
      </c>
      <c r="H7647" s="12">
        <f ca="1"/>
        <v>0.76973910299843218</v>
      </c>
      <c r="I7647" s="12">
        <v>0.76419999999999999</v>
      </c>
    </row>
    <row r="7648" spans="6:9" x14ac:dyDescent="0.3">
      <c r="F7648" s="2">
        <v>7643</v>
      </c>
      <c r="G7648" s="12">
        <f ca="1"/>
        <v>5.0679592898050991</v>
      </c>
      <c r="H7648" s="12">
        <f ca="1"/>
        <v>0.76990254008055647</v>
      </c>
      <c r="I7648" s="12">
        <v>0.76429999999999998</v>
      </c>
    </row>
    <row r="7649" spans="6:9" x14ac:dyDescent="0.3">
      <c r="F7649" s="2">
        <v>7644</v>
      </c>
      <c r="G7649" s="12">
        <f ca="1"/>
        <v>5.0681519503123091</v>
      </c>
      <c r="H7649" s="12">
        <f ca="1"/>
        <v>0.76994647369626312</v>
      </c>
      <c r="I7649" s="12">
        <v>0.76439999999999997</v>
      </c>
    </row>
    <row r="7650" spans="6:9" x14ac:dyDescent="0.3">
      <c r="F7650" s="2">
        <v>7645</v>
      </c>
      <c r="G7650" s="12">
        <f ca="1"/>
        <v>5.0691343792564494</v>
      </c>
      <c r="H7650" s="12">
        <f ca="1"/>
        <v>0.77017042248472689</v>
      </c>
      <c r="I7650" s="12">
        <v>0.76449999999999996</v>
      </c>
    </row>
    <row r="7651" spans="6:9" x14ac:dyDescent="0.3">
      <c r="F7651" s="2">
        <v>7646</v>
      </c>
      <c r="G7651" s="12">
        <f ca="1"/>
        <v>5.0694438012875223</v>
      </c>
      <c r="H7651" s="12">
        <f ca="1"/>
        <v>0.77024092854848436</v>
      </c>
      <c r="I7651" s="12">
        <v>0.76459999999999995</v>
      </c>
    </row>
    <row r="7652" spans="6:9" x14ac:dyDescent="0.3">
      <c r="F7652" s="2">
        <v>7647</v>
      </c>
      <c r="G7652" s="12">
        <f ca="1"/>
        <v>5.0704173444138734</v>
      </c>
      <c r="H7652" s="12">
        <f ca="1"/>
        <v>0.77046267628218756</v>
      </c>
      <c r="I7652" s="12">
        <v>0.76470000000000005</v>
      </c>
    </row>
    <row r="7653" spans="6:9" x14ac:dyDescent="0.3">
      <c r="F7653" s="2">
        <v>7648</v>
      </c>
      <c r="G7653" s="12">
        <f ca="1"/>
        <v>5.070601289428093</v>
      </c>
      <c r="H7653" s="12">
        <f ca="1"/>
        <v>0.77050455924999395</v>
      </c>
      <c r="I7653" s="12">
        <v>0.76480000000000004</v>
      </c>
    </row>
    <row r="7654" spans="6:9" x14ac:dyDescent="0.3">
      <c r="F7654" s="2">
        <v>7649</v>
      </c>
      <c r="G7654" s="12">
        <f ca="1"/>
        <v>5.0706510288228834</v>
      </c>
      <c r="H7654" s="12">
        <f ca="1"/>
        <v>0.77051588374145741</v>
      </c>
      <c r="I7654" s="12">
        <v>0.76490000000000002</v>
      </c>
    </row>
    <row r="7655" spans="6:9" x14ac:dyDescent="0.3">
      <c r="F7655" s="2">
        <v>7650</v>
      </c>
      <c r="G7655" s="12">
        <f ca="1"/>
        <v>5.0714815201952517</v>
      </c>
      <c r="H7655" s="12">
        <f ca="1"/>
        <v>0.77070491591544166</v>
      </c>
      <c r="I7655" s="12">
        <v>0.76500000000000001</v>
      </c>
    </row>
    <row r="7656" spans="6:9" x14ac:dyDescent="0.3">
      <c r="F7656" s="2">
        <v>7651</v>
      </c>
      <c r="G7656" s="12">
        <f ca="1"/>
        <v>5.0715428626835397</v>
      </c>
      <c r="H7656" s="12">
        <f ca="1"/>
        <v>0.77071887454537735</v>
      </c>
      <c r="I7656" s="12">
        <v>0.7651</v>
      </c>
    </row>
    <row r="7657" spans="6:9" x14ac:dyDescent="0.3">
      <c r="F7657" s="2">
        <v>7652</v>
      </c>
      <c r="G7657" s="12">
        <f ca="1"/>
        <v>5.0718382091923413</v>
      </c>
      <c r="H7657" s="12">
        <f ca="1"/>
        <v>0.77078607397079635</v>
      </c>
      <c r="I7657" s="12">
        <v>0.76519999999999999</v>
      </c>
    </row>
    <row r="7658" spans="6:9" x14ac:dyDescent="0.3">
      <c r="F7658" s="2">
        <v>7653</v>
      </c>
      <c r="G7658" s="12">
        <f ca="1"/>
        <v>5.0747981405084426</v>
      </c>
      <c r="H7658" s="12">
        <f ca="1"/>
        <v>0.77145886439206834</v>
      </c>
      <c r="I7658" s="12">
        <v>0.76529999999999998</v>
      </c>
    </row>
    <row r="7659" spans="6:9" x14ac:dyDescent="0.3">
      <c r="F7659" s="2">
        <v>7654</v>
      </c>
      <c r="G7659" s="12">
        <f ca="1"/>
        <v>5.0753120204570132</v>
      </c>
      <c r="H7659" s="12">
        <f ca="1"/>
        <v>0.77157554386026828</v>
      </c>
      <c r="I7659" s="12">
        <v>0.76539999999999997</v>
      </c>
    </row>
    <row r="7660" spans="6:9" x14ac:dyDescent="0.3">
      <c r="F7660" s="2">
        <v>7655</v>
      </c>
      <c r="G7660" s="12">
        <f ca="1"/>
        <v>5.0755444663965337</v>
      </c>
      <c r="H7660" s="12">
        <f ca="1"/>
        <v>0.77162830991876907</v>
      </c>
      <c r="I7660" s="12">
        <v>0.76549999999999996</v>
      </c>
    </row>
    <row r="7661" spans="6:9" x14ac:dyDescent="0.3">
      <c r="F7661" s="2">
        <v>7656</v>
      </c>
      <c r="G7661" s="12">
        <f ca="1"/>
        <v>5.0760393744134049</v>
      </c>
      <c r="H7661" s="12">
        <f ca="1"/>
        <v>0.77174063057038289</v>
      </c>
      <c r="I7661" s="12">
        <v>0.76559999999999995</v>
      </c>
    </row>
    <row r="7662" spans="6:9" x14ac:dyDescent="0.3">
      <c r="F7662" s="2">
        <v>7657</v>
      </c>
      <c r="G7662" s="12">
        <f ca="1"/>
        <v>5.0767905155594075</v>
      </c>
      <c r="H7662" s="12">
        <f ca="1"/>
        <v>0.77191103836992081</v>
      </c>
      <c r="I7662" s="12">
        <v>0.76570000000000005</v>
      </c>
    </row>
    <row r="7663" spans="6:9" x14ac:dyDescent="0.3">
      <c r="F7663" s="2">
        <v>7658</v>
      </c>
      <c r="G7663" s="12">
        <f ca="1"/>
        <v>5.0768291746280125</v>
      </c>
      <c r="H7663" s="12">
        <f ca="1"/>
        <v>0.77191980662701587</v>
      </c>
      <c r="I7663" s="12">
        <v>0.76580000000000004</v>
      </c>
    </row>
    <row r="7664" spans="6:9" x14ac:dyDescent="0.3">
      <c r="F7664" s="2">
        <v>7659</v>
      </c>
      <c r="G7664" s="12">
        <f ca="1"/>
        <v>5.0770877524513294</v>
      </c>
      <c r="H7664" s="12">
        <f ca="1"/>
        <v>0.77197844923168524</v>
      </c>
      <c r="I7664" s="12">
        <v>0.76590000000000003</v>
      </c>
    </row>
    <row r="7665" spans="6:9" x14ac:dyDescent="0.3">
      <c r="F7665" s="2">
        <v>7660</v>
      </c>
      <c r="G7665" s="12">
        <f ca="1"/>
        <v>5.077412673158805</v>
      </c>
      <c r="H7665" s="12">
        <f ca="1"/>
        <v>0.77205212437707837</v>
      </c>
      <c r="I7665" s="12">
        <v>0.76600000000000001</v>
      </c>
    </row>
    <row r="7666" spans="6:9" x14ac:dyDescent="0.3">
      <c r="F7666" s="2">
        <v>7661</v>
      </c>
      <c r="G7666" s="12">
        <f ca="1"/>
        <v>5.0775616716829539</v>
      </c>
      <c r="H7666" s="12">
        <f ca="1"/>
        <v>0.77208590455371573</v>
      </c>
      <c r="I7666" s="12">
        <v>0.7661</v>
      </c>
    </row>
    <row r="7667" spans="6:9" x14ac:dyDescent="0.3">
      <c r="F7667" s="2">
        <v>7662</v>
      </c>
      <c r="G7667" s="12">
        <f ca="1"/>
        <v>5.0778327150969389</v>
      </c>
      <c r="H7667" s="12">
        <f ca="1"/>
        <v>0.77214734613342784</v>
      </c>
      <c r="I7667" s="12">
        <v>0.76619999999999999</v>
      </c>
    </row>
    <row r="7668" spans="6:9" x14ac:dyDescent="0.3">
      <c r="F7668" s="2">
        <v>7663</v>
      </c>
      <c r="G7668" s="12">
        <f ca="1"/>
        <v>5.0779062810486106</v>
      </c>
      <c r="H7668" s="12">
        <f ca="1"/>
        <v>0.77216402068120282</v>
      </c>
      <c r="I7668" s="12">
        <v>0.76629999999999998</v>
      </c>
    </row>
    <row r="7669" spans="6:9" x14ac:dyDescent="0.3">
      <c r="F7669" s="2">
        <v>7664</v>
      </c>
      <c r="G7669" s="12">
        <f ca="1"/>
        <v>5.078179919636888</v>
      </c>
      <c r="H7669" s="12">
        <f ca="1"/>
        <v>0.77222603727151995</v>
      </c>
      <c r="I7669" s="12">
        <v>0.76639999999999997</v>
      </c>
    </row>
    <row r="7670" spans="6:9" x14ac:dyDescent="0.3">
      <c r="F7670" s="2">
        <v>7665</v>
      </c>
      <c r="G7670" s="12">
        <f ca="1"/>
        <v>5.0782339782216406</v>
      </c>
      <c r="H7670" s="12">
        <f ca="1"/>
        <v>0.77223828769687319</v>
      </c>
      <c r="I7670" s="12">
        <v>0.76649999999999996</v>
      </c>
    </row>
    <row r="7671" spans="6:9" x14ac:dyDescent="0.3">
      <c r="F7671" s="2">
        <v>7666</v>
      </c>
      <c r="G7671" s="12">
        <f ca="1"/>
        <v>5.0803662304078392</v>
      </c>
      <c r="H7671" s="12">
        <f ca="1"/>
        <v>0.77272115859285573</v>
      </c>
      <c r="I7671" s="12">
        <v>0.76659999999999995</v>
      </c>
    </row>
    <row r="7672" spans="6:9" x14ac:dyDescent="0.3">
      <c r="F7672" s="2">
        <v>7667</v>
      </c>
      <c r="G7672" s="12">
        <f ca="1"/>
        <v>5.0806051760233775</v>
      </c>
      <c r="H7672" s="12">
        <f ca="1"/>
        <v>0.77277523058244924</v>
      </c>
      <c r="I7672" s="12">
        <v>0.76670000000000005</v>
      </c>
    </row>
    <row r="7673" spans="6:9" x14ac:dyDescent="0.3">
      <c r="F7673" s="2">
        <v>7668</v>
      </c>
      <c r="G7673" s="12">
        <f ca="1"/>
        <v>5.0811045340578582</v>
      </c>
      <c r="H7673" s="12">
        <f ca="1"/>
        <v>0.77288820650032863</v>
      </c>
      <c r="I7673" s="12">
        <v>0.76680000000000004</v>
      </c>
    </row>
    <row r="7674" spans="6:9" x14ac:dyDescent="0.3">
      <c r="F7674" s="2">
        <v>7669</v>
      </c>
      <c r="G7674" s="12">
        <f ca="1"/>
        <v>5.081493072673152</v>
      </c>
      <c r="H7674" s="12">
        <f ca="1"/>
        <v>0.77297608616445612</v>
      </c>
      <c r="I7674" s="12">
        <v>0.76690000000000003</v>
      </c>
    </row>
    <row r="7675" spans="6:9" x14ac:dyDescent="0.3">
      <c r="F7675" s="2">
        <v>7670</v>
      </c>
      <c r="G7675" s="12">
        <f ca="1"/>
        <v>5.0819329577896326</v>
      </c>
      <c r="H7675" s="12">
        <f ca="1"/>
        <v>0.77307555380260617</v>
      </c>
      <c r="I7675" s="12">
        <v>0.76700000000000002</v>
      </c>
    </row>
    <row r="7676" spans="6:9" x14ac:dyDescent="0.3">
      <c r="F7676" s="2">
        <v>7671</v>
      </c>
      <c r="G7676" s="12">
        <f ca="1"/>
        <v>5.08199899251158</v>
      </c>
      <c r="H7676" s="12">
        <f ca="1"/>
        <v>0.77309048335134056</v>
      </c>
      <c r="I7676" s="12">
        <v>0.7671</v>
      </c>
    </row>
    <row r="7677" spans="6:9" x14ac:dyDescent="0.3">
      <c r="F7677" s="2">
        <v>7672</v>
      </c>
      <c r="G7677" s="12">
        <f ca="1"/>
        <v>5.0824246308458916</v>
      </c>
      <c r="H7677" s="12">
        <f ca="1"/>
        <v>0.77318669967482523</v>
      </c>
      <c r="I7677" s="12">
        <v>0.76719999999999999</v>
      </c>
    </row>
    <row r="7678" spans="6:9" x14ac:dyDescent="0.3">
      <c r="F7678" s="2">
        <v>7673</v>
      </c>
      <c r="G7678" s="12">
        <f ca="1"/>
        <v>5.0828389500274911</v>
      </c>
      <c r="H7678" s="12">
        <f ca="1"/>
        <v>0.77328033285223374</v>
      </c>
      <c r="I7678" s="12">
        <v>0.76729999999999998</v>
      </c>
    </row>
    <row r="7679" spans="6:9" x14ac:dyDescent="0.3">
      <c r="F7679" s="2">
        <v>7674</v>
      </c>
      <c r="G7679" s="12">
        <f ca="1"/>
        <v>5.0835154437856227</v>
      </c>
      <c r="H7679" s="12">
        <f ca="1"/>
        <v>0.77343316380341864</v>
      </c>
      <c r="I7679" s="12">
        <v>0.76739999999999997</v>
      </c>
    </row>
    <row r="7680" spans="6:9" x14ac:dyDescent="0.3">
      <c r="F7680" s="2">
        <v>7675</v>
      </c>
      <c r="G7680" s="12">
        <f ca="1"/>
        <v>5.0844945408503763</v>
      </c>
      <c r="H7680" s="12">
        <f ca="1"/>
        <v>0.77365424394430626</v>
      </c>
      <c r="I7680" s="12">
        <v>0.76749999999999996</v>
      </c>
    </row>
    <row r="7681" spans="6:9" x14ac:dyDescent="0.3">
      <c r="F7681" s="2">
        <v>7676</v>
      </c>
      <c r="G7681" s="12">
        <f ca="1"/>
        <v>5.0845564068258167</v>
      </c>
      <c r="H7681" s="12">
        <f ca="1"/>
        <v>0.77366820876047582</v>
      </c>
      <c r="I7681" s="12">
        <v>0.76759999999999995</v>
      </c>
    </row>
    <row r="7682" spans="6:9" x14ac:dyDescent="0.3">
      <c r="F7682" s="2">
        <v>7677</v>
      </c>
      <c r="G7682" s="12">
        <f ca="1"/>
        <v>5.0851367485527774</v>
      </c>
      <c r="H7682" s="12">
        <f ca="1"/>
        <v>0.77379918133573544</v>
      </c>
      <c r="I7682" s="12">
        <v>0.76770000000000005</v>
      </c>
    </row>
    <row r="7683" spans="6:9" x14ac:dyDescent="0.3">
      <c r="F7683" s="2">
        <v>7678</v>
      </c>
      <c r="G7683" s="12">
        <f ca="1"/>
        <v>5.0852010171608804</v>
      </c>
      <c r="H7683" s="12">
        <f ca="1"/>
        <v>0.77381368268218242</v>
      </c>
      <c r="I7683" s="12">
        <v>0.76780000000000004</v>
      </c>
    </row>
    <row r="7684" spans="6:9" x14ac:dyDescent="0.3">
      <c r="F7684" s="2">
        <v>7679</v>
      </c>
      <c r="G7684" s="12">
        <f ca="1"/>
        <v>5.0853464346604476</v>
      </c>
      <c r="H7684" s="12">
        <f ca="1"/>
        <v>0.77384649204205558</v>
      </c>
      <c r="I7684" s="12">
        <v>0.76790000000000003</v>
      </c>
    </row>
    <row r="7685" spans="6:9" x14ac:dyDescent="0.3">
      <c r="F7685" s="2">
        <v>7680</v>
      </c>
      <c r="G7685" s="12">
        <f ca="1"/>
        <v>5.085519021071474</v>
      </c>
      <c r="H7685" s="12">
        <f ca="1"/>
        <v>0.77388542744587041</v>
      </c>
      <c r="I7685" s="12">
        <v>0.76800000000000002</v>
      </c>
    </row>
    <row r="7686" spans="6:9" x14ac:dyDescent="0.3">
      <c r="F7686" s="2">
        <v>7681</v>
      </c>
      <c r="G7686" s="12">
        <f ca="1"/>
        <v>5.0872534717421098</v>
      </c>
      <c r="H7686" s="12">
        <f ca="1"/>
        <v>0.77427648623910561</v>
      </c>
      <c r="I7686" s="12">
        <v>0.7681</v>
      </c>
    </row>
    <row r="7687" spans="6:9" x14ac:dyDescent="0.3">
      <c r="F7687" s="2">
        <v>7682</v>
      </c>
      <c r="G7687" s="12">
        <f ca="1"/>
        <v>5.0873423957708326</v>
      </c>
      <c r="H7687" s="12">
        <f ca="1"/>
        <v>0.77429652414780326</v>
      </c>
      <c r="I7687" s="12">
        <v>0.76819999999999999</v>
      </c>
    </row>
    <row r="7688" spans="6:9" x14ac:dyDescent="0.3">
      <c r="F7688" s="2">
        <v>7683</v>
      </c>
      <c r="G7688" s="12">
        <f ca="1"/>
        <v>5.0875327101843348</v>
      </c>
      <c r="H7688" s="12">
        <f ca="1"/>
        <v>0.77433940536700629</v>
      </c>
      <c r="I7688" s="12">
        <v>0.76829999999999998</v>
      </c>
    </row>
    <row r="7689" spans="6:9" x14ac:dyDescent="0.3">
      <c r="F7689" s="2">
        <v>7684</v>
      </c>
      <c r="G7689" s="12">
        <f ca="1"/>
        <v>5.0880626194437362</v>
      </c>
      <c r="H7689" s="12">
        <f ca="1"/>
        <v>0.77445877651945572</v>
      </c>
      <c r="I7689" s="12">
        <v>0.76839999999999997</v>
      </c>
    </row>
    <row r="7690" spans="6:9" x14ac:dyDescent="0.3">
      <c r="F7690" s="2">
        <v>7685</v>
      </c>
      <c r="G7690" s="12">
        <f ca="1"/>
        <v>5.0885547374511555</v>
      </c>
      <c r="H7690" s="12">
        <f ca="1"/>
        <v>0.77456959919671475</v>
      </c>
      <c r="I7690" s="12">
        <v>0.76849999999999996</v>
      </c>
    </row>
    <row r="7691" spans="6:9" x14ac:dyDescent="0.3">
      <c r="F7691" s="2">
        <v>7686</v>
      </c>
      <c r="G7691" s="12">
        <f ca="1"/>
        <v>5.0886290928504669</v>
      </c>
      <c r="H7691" s="12">
        <f ca="1"/>
        <v>0.77458634072505195</v>
      </c>
      <c r="I7691" s="12">
        <v>0.76859999999999995</v>
      </c>
    </row>
    <row r="7692" spans="6:9" x14ac:dyDescent="0.3">
      <c r="F7692" s="2">
        <v>7687</v>
      </c>
      <c r="G7692" s="12">
        <f ca="1"/>
        <v>5.0899463032272534</v>
      </c>
      <c r="H7692" s="12">
        <f ca="1"/>
        <v>0.77488278906338526</v>
      </c>
      <c r="I7692" s="12">
        <v>0.76870000000000005</v>
      </c>
    </row>
    <row r="7693" spans="6:9" x14ac:dyDescent="0.3">
      <c r="F7693" s="2">
        <v>7688</v>
      </c>
      <c r="G7693" s="12">
        <f ca="1"/>
        <v>5.0900805657831176</v>
      </c>
      <c r="H7693" s="12">
        <f ca="1"/>
        <v>0.77491299218571297</v>
      </c>
      <c r="I7693" s="12">
        <v>0.76880000000000004</v>
      </c>
    </row>
    <row r="7694" spans="6:9" x14ac:dyDescent="0.3">
      <c r="F7694" s="2">
        <v>7689</v>
      </c>
      <c r="G7694" s="12">
        <f ca="1"/>
        <v>5.0912014072813498</v>
      </c>
      <c r="H7694" s="12">
        <f ca="1"/>
        <v>0.77516503291792693</v>
      </c>
      <c r="I7694" s="12">
        <v>0.76890000000000003</v>
      </c>
    </row>
    <row r="7695" spans="6:9" x14ac:dyDescent="0.3">
      <c r="F7695" s="2">
        <v>7690</v>
      </c>
      <c r="G7695" s="12">
        <f ca="1"/>
        <v>5.0912268055309529</v>
      </c>
      <c r="H7695" s="12">
        <f ca="1"/>
        <v>0.77517074210963144</v>
      </c>
      <c r="I7695" s="12">
        <v>0.76900000000000002</v>
      </c>
    </row>
    <row r="7696" spans="6:9" x14ac:dyDescent="0.3">
      <c r="F7696" s="2">
        <v>7691</v>
      </c>
      <c r="G7696" s="12">
        <f ca="1"/>
        <v>5.0921804268783788</v>
      </c>
      <c r="H7696" s="12">
        <f ca="1"/>
        <v>0.77538503796108393</v>
      </c>
      <c r="I7696" s="12">
        <v>0.76910000000000001</v>
      </c>
    </row>
    <row r="7697" spans="6:9" x14ac:dyDescent="0.3">
      <c r="F7697" s="2">
        <v>7692</v>
      </c>
      <c r="G7697" s="12">
        <f ca="1"/>
        <v>5.0922921024188987</v>
      </c>
      <c r="H7697" s="12">
        <f ca="1"/>
        <v>0.77541012509464136</v>
      </c>
      <c r="I7697" s="12">
        <v>0.76919999999999999</v>
      </c>
    </row>
    <row r="7698" spans="6:9" x14ac:dyDescent="0.3">
      <c r="F7698" s="2">
        <v>7693</v>
      </c>
      <c r="G7698" s="12">
        <f ca="1"/>
        <v>5.0923156011847244</v>
      </c>
      <c r="H7698" s="12">
        <f ca="1"/>
        <v>0.77541540370555451</v>
      </c>
      <c r="I7698" s="12">
        <v>0.76929999999999998</v>
      </c>
    </row>
    <row r="7699" spans="6:9" x14ac:dyDescent="0.3">
      <c r="F7699" s="2">
        <v>7694</v>
      </c>
      <c r="G7699" s="12">
        <f ca="1"/>
        <v>5.0924624387247981</v>
      </c>
      <c r="H7699" s="12">
        <f ca="1"/>
        <v>0.77544838658251036</v>
      </c>
      <c r="I7699" s="12">
        <v>0.76939999999999997</v>
      </c>
    </row>
    <row r="7700" spans="6:9" x14ac:dyDescent="0.3">
      <c r="F7700" s="2">
        <v>7695</v>
      </c>
      <c r="G7700" s="12">
        <f ca="1"/>
        <v>5.0924917629991917</v>
      </c>
      <c r="H7700" s="12">
        <f ca="1"/>
        <v>0.7754549730833511</v>
      </c>
      <c r="I7700" s="12">
        <v>0.76949999999999996</v>
      </c>
    </row>
    <row r="7701" spans="6:9" x14ac:dyDescent="0.3">
      <c r="F7701" s="2">
        <v>7696</v>
      </c>
      <c r="G7701" s="12">
        <f ca="1"/>
        <v>5.09284189933694</v>
      </c>
      <c r="H7701" s="12">
        <f ca="1"/>
        <v>0.77553360756900624</v>
      </c>
      <c r="I7701" s="12">
        <v>0.76959999999999995</v>
      </c>
    </row>
    <row r="7702" spans="6:9" x14ac:dyDescent="0.3">
      <c r="F7702" s="2">
        <v>7697</v>
      </c>
      <c r="G7702" s="12">
        <f ca="1"/>
        <v>5.0932324144634675</v>
      </c>
      <c r="H7702" s="12">
        <f ca="1"/>
        <v>0.77562129007748304</v>
      </c>
      <c r="I7702" s="12">
        <v>0.76970000000000005</v>
      </c>
    </row>
    <row r="7703" spans="6:9" x14ac:dyDescent="0.3">
      <c r="F7703" s="2">
        <v>7698</v>
      </c>
      <c r="G7703" s="12">
        <f ca="1"/>
        <v>5.0934520618774846</v>
      </c>
      <c r="H7703" s="12">
        <f ca="1"/>
        <v>0.77567059816620287</v>
      </c>
      <c r="I7703" s="12">
        <v>0.76980000000000004</v>
      </c>
    </row>
    <row r="7704" spans="6:9" x14ac:dyDescent="0.3">
      <c r="F7704" s="2">
        <v>7699</v>
      </c>
      <c r="G7704" s="12">
        <f ca="1"/>
        <v>5.0942297132771639</v>
      </c>
      <c r="H7704" s="12">
        <f ca="1"/>
        <v>0.77584511658688182</v>
      </c>
      <c r="I7704" s="12">
        <v>0.76990000000000003</v>
      </c>
    </row>
    <row r="7705" spans="6:9" x14ac:dyDescent="0.3">
      <c r="F7705" s="2">
        <v>7700</v>
      </c>
      <c r="G7705" s="12">
        <f ca="1"/>
        <v>5.0946619238993192</v>
      </c>
      <c r="H7705" s="12">
        <f ca="1"/>
        <v>0.77594207533229387</v>
      </c>
      <c r="I7705" s="12">
        <v>0.77</v>
      </c>
    </row>
    <row r="7706" spans="6:9" x14ac:dyDescent="0.3">
      <c r="F7706" s="2">
        <v>7701</v>
      </c>
      <c r="G7706" s="12">
        <f ca="1"/>
        <v>5.0948395474767763</v>
      </c>
      <c r="H7706" s="12">
        <f ca="1"/>
        <v>0.77598191439233699</v>
      </c>
      <c r="I7706" s="12">
        <v>0.77010000000000001</v>
      </c>
    </row>
    <row r="7707" spans="6:9" x14ac:dyDescent="0.3">
      <c r="F7707" s="2">
        <v>7702</v>
      </c>
      <c r="G7707" s="12">
        <f ca="1"/>
        <v>5.0949287497859217</v>
      </c>
      <c r="H7707" s="12">
        <f ca="1"/>
        <v>0.77600191983703537</v>
      </c>
      <c r="I7707" s="12">
        <v>0.7702</v>
      </c>
    </row>
    <row r="7708" spans="6:9" x14ac:dyDescent="0.3">
      <c r="F7708" s="2">
        <v>7703</v>
      </c>
      <c r="G7708" s="12">
        <f ca="1"/>
        <v>5.0954630288042582</v>
      </c>
      <c r="H7708" s="12">
        <f ca="1"/>
        <v>0.77612171940743446</v>
      </c>
      <c r="I7708" s="12">
        <v>0.77029999999999998</v>
      </c>
    </row>
    <row r="7709" spans="6:9" x14ac:dyDescent="0.3">
      <c r="F7709" s="2">
        <v>7704</v>
      </c>
      <c r="G7709" s="12">
        <f ca="1"/>
        <v>5.0957368906262062</v>
      </c>
      <c r="H7709" s="12">
        <f ca="1"/>
        <v>0.77618311093868475</v>
      </c>
      <c r="I7709" s="12">
        <v>0.77039999999999997</v>
      </c>
    </row>
    <row r="7710" spans="6:9" x14ac:dyDescent="0.3">
      <c r="F7710" s="2">
        <v>7705</v>
      </c>
      <c r="G7710" s="12">
        <f ca="1"/>
        <v>5.0960628738137759</v>
      </c>
      <c r="H7710" s="12">
        <f ca="1"/>
        <v>0.77625617274046954</v>
      </c>
      <c r="I7710" s="12">
        <v>0.77049999999999996</v>
      </c>
    </row>
    <row r="7711" spans="6:9" x14ac:dyDescent="0.3">
      <c r="F7711" s="2">
        <v>7706</v>
      </c>
      <c r="G7711" s="12">
        <f ca="1"/>
        <v>5.0961867998357189</v>
      </c>
      <c r="H7711" s="12">
        <f ca="1"/>
        <v>0.77628394404758772</v>
      </c>
      <c r="I7711" s="12">
        <v>0.77059999999999995</v>
      </c>
    </row>
    <row r="7712" spans="6:9" x14ac:dyDescent="0.3">
      <c r="F7712" s="2">
        <v>7707</v>
      </c>
      <c r="G7712" s="12">
        <f ca="1"/>
        <v>5.0967752397046082</v>
      </c>
      <c r="H7712" s="12">
        <f ca="1"/>
        <v>0.77641578147439716</v>
      </c>
      <c r="I7712" s="12">
        <v>0.77070000000000005</v>
      </c>
    </row>
    <row r="7713" spans="6:9" x14ac:dyDescent="0.3">
      <c r="F7713" s="2">
        <v>7708</v>
      </c>
      <c r="G7713" s="12">
        <f ca="1"/>
        <v>5.0972045487373139</v>
      </c>
      <c r="H7713" s="12">
        <f ca="1"/>
        <v>0.77651193556404574</v>
      </c>
      <c r="I7713" s="12">
        <v>0.77080000000000004</v>
      </c>
    </row>
    <row r="7714" spans="6:9" x14ac:dyDescent="0.3">
      <c r="F7714" s="2">
        <v>7709</v>
      </c>
      <c r="G7714" s="12">
        <f ca="1"/>
        <v>5.0975143767046305</v>
      </c>
      <c r="H7714" s="12">
        <f ca="1"/>
        <v>0.77658131287219745</v>
      </c>
      <c r="I7714" s="12">
        <v>0.77090000000000003</v>
      </c>
    </row>
    <row r="7715" spans="6:9" x14ac:dyDescent="0.3">
      <c r="F7715" s="2">
        <v>7710</v>
      </c>
      <c r="G7715" s="12">
        <f ca="1"/>
        <v>5.0978685908171748</v>
      </c>
      <c r="H7715" s="12">
        <f ca="1"/>
        <v>0.77666061265664021</v>
      </c>
      <c r="I7715" s="12">
        <v>0.77100000000000002</v>
      </c>
    </row>
    <row r="7716" spans="6:9" x14ac:dyDescent="0.3">
      <c r="F7716" s="2">
        <v>7711</v>
      </c>
      <c r="G7716" s="12">
        <f ca="1"/>
        <v>5.097888522061222</v>
      </c>
      <c r="H7716" s="12">
        <f ca="1"/>
        <v>0.77666507424450315</v>
      </c>
      <c r="I7716" s="12">
        <v>0.77110000000000001</v>
      </c>
    </row>
    <row r="7717" spans="6:9" x14ac:dyDescent="0.3">
      <c r="F7717" s="2">
        <v>7712</v>
      </c>
      <c r="G7717" s="12">
        <f ca="1"/>
        <v>5.0980850625453416</v>
      </c>
      <c r="H7717" s="12">
        <f ca="1"/>
        <v>0.77670906662811401</v>
      </c>
      <c r="I7717" s="12">
        <v>0.7712</v>
      </c>
    </row>
    <row r="7718" spans="6:9" x14ac:dyDescent="0.3">
      <c r="F7718" s="2">
        <v>7713</v>
      </c>
      <c r="G7718" s="12">
        <f ca="1"/>
        <v>5.0980904880746092</v>
      </c>
      <c r="H7718" s="12">
        <f ca="1"/>
        <v>0.77671028096724848</v>
      </c>
      <c r="I7718" s="12">
        <v>0.77129999999999999</v>
      </c>
    </row>
    <row r="7719" spans="6:9" x14ac:dyDescent="0.3">
      <c r="F7719" s="2">
        <v>7714</v>
      </c>
      <c r="G7719" s="12">
        <f ca="1"/>
        <v>5.0980980963794549</v>
      </c>
      <c r="H7719" s="12">
        <f ca="1"/>
        <v>0.77671198384709361</v>
      </c>
      <c r="I7719" s="12">
        <v>0.77139999999999997</v>
      </c>
    </row>
    <row r="7720" spans="6:9" x14ac:dyDescent="0.3">
      <c r="F7720" s="2">
        <v>7715</v>
      </c>
      <c r="G7720" s="12">
        <f ca="1"/>
        <v>5.0981558855752587</v>
      </c>
      <c r="H7720" s="12">
        <f ca="1"/>
        <v>0.77672491787566511</v>
      </c>
      <c r="I7720" s="12">
        <v>0.77149999999999996</v>
      </c>
    </row>
    <row r="7721" spans="6:9" x14ac:dyDescent="0.3">
      <c r="F7721" s="2">
        <v>7716</v>
      </c>
      <c r="G7721" s="12">
        <f ca="1"/>
        <v>5.0981933046452097</v>
      </c>
      <c r="H7721" s="12">
        <f ca="1"/>
        <v>0.77673329253492596</v>
      </c>
      <c r="I7721" s="12">
        <v>0.77159999999999995</v>
      </c>
    </row>
    <row r="7722" spans="6:9" x14ac:dyDescent="0.3">
      <c r="F7722" s="2">
        <v>7717</v>
      </c>
      <c r="G7722" s="12">
        <f ca="1"/>
        <v>5.0985679541499875</v>
      </c>
      <c r="H7722" s="12">
        <f ca="1"/>
        <v>0.77681713094116089</v>
      </c>
      <c r="I7722" s="12">
        <v>0.77170000000000005</v>
      </c>
    </row>
    <row r="7723" spans="6:9" x14ac:dyDescent="0.3">
      <c r="F7723" s="2">
        <v>7718</v>
      </c>
      <c r="G7723" s="12">
        <f ca="1"/>
        <v>5.0989434716319062</v>
      </c>
      <c r="H7723" s="12">
        <f ca="1"/>
        <v>0.77690114374570229</v>
      </c>
      <c r="I7723" s="12">
        <v>0.77180000000000004</v>
      </c>
    </row>
    <row r="7724" spans="6:9" x14ac:dyDescent="0.3">
      <c r="F7724" s="2">
        <v>7719</v>
      </c>
      <c r="G7724" s="12">
        <f ca="1"/>
        <v>5.0991378780228072</v>
      </c>
      <c r="H7724" s="12">
        <f ca="1"/>
        <v>0.77694462959397037</v>
      </c>
      <c r="I7724" s="12">
        <v>0.77190000000000003</v>
      </c>
    </row>
    <row r="7725" spans="6:9" x14ac:dyDescent="0.3">
      <c r="F7725" s="2">
        <v>7720</v>
      </c>
      <c r="G7725" s="12">
        <f ca="1"/>
        <v>5.0991785736428126</v>
      </c>
      <c r="H7725" s="12">
        <f ca="1"/>
        <v>0.77695373193141526</v>
      </c>
      <c r="I7725" s="12">
        <v>0.77200000000000002</v>
      </c>
    </row>
    <row r="7726" spans="6:9" x14ac:dyDescent="0.3">
      <c r="F7726" s="2">
        <v>7721</v>
      </c>
      <c r="G7726" s="12">
        <f ca="1"/>
        <v>5.0995619587932293</v>
      </c>
      <c r="H7726" s="12">
        <f ca="1"/>
        <v>0.77703947174918597</v>
      </c>
      <c r="I7726" s="12">
        <v>0.77210000000000001</v>
      </c>
    </row>
    <row r="7727" spans="6:9" x14ac:dyDescent="0.3">
      <c r="F7727" s="2">
        <v>7722</v>
      </c>
      <c r="G7727" s="12">
        <f ca="1"/>
        <v>5.099863936669581</v>
      </c>
      <c r="H7727" s="12">
        <f ca="1"/>
        <v>0.77710699116104021</v>
      </c>
      <c r="I7727" s="12">
        <v>0.7722</v>
      </c>
    </row>
    <row r="7728" spans="6:9" x14ac:dyDescent="0.3">
      <c r="F7728" s="2">
        <v>7723</v>
      </c>
      <c r="G7728" s="12">
        <f ca="1"/>
        <v>5.1004461151916889</v>
      </c>
      <c r="H7728" s="12">
        <f ca="1"/>
        <v>0.77723712454654803</v>
      </c>
      <c r="I7728" s="12">
        <v>0.77229999999999999</v>
      </c>
    </row>
    <row r="7729" spans="6:9" x14ac:dyDescent="0.3">
      <c r="F7729" s="2">
        <v>7724</v>
      </c>
      <c r="G7729" s="12">
        <f ca="1"/>
        <v>5.1008913545869072</v>
      </c>
      <c r="H7729" s="12">
        <f ca="1"/>
        <v>0.77733661593766545</v>
      </c>
      <c r="I7729" s="12">
        <v>0.77239999999999998</v>
      </c>
    </row>
    <row r="7730" spans="6:9" x14ac:dyDescent="0.3">
      <c r="F7730" s="2">
        <v>7725</v>
      </c>
      <c r="G7730" s="12">
        <f ca="1"/>
        <v>5.1011174931299452</v>
      </c>
      <c r="H7730" s="12">
        <f ca="1"/>
        <v>0.7773871372451342</v>
      </c>
      <c r="I7730" s="12">
        <v>0.77249999999999996</v>
      </c>
    </row>
    <row r="7731" spans="6:9" x14ac:dyDescent="0.3">
      <c r="F7731" s="2">
        <v>7726</v>
      </c>
      <c r="G7731" s="12">
        <f ca="1"/>
        <v>5.1026814665741549</v>
      </c>
      <c r="H7731" s="12">
        <f ca="1"/>
        <v>0.77773634520167034</v>
      </c>
      <c r="I7731" s="12">
        <v>0.77259999999999995</v>
      </c>
    </row>
    <row r="7732" spans="6:9" x14ac:dyDescent="0.3">
      <c r="F7732" s="2">
        <v>7727</v>
      </c>
      <c r="G7732" s="12">
        <f ca="1"/>
        <v>5.103532224849971</v>
      </c>
      <c r="H7732" s="12">
        <f ca="1"/>
        <v>0.77792615991029124</v>
      </c>
      <c r="I7732" s="12">
        <v>0.77270000000000005</v>
      </c>
    </row>
    <row r="7733" spans="6:9" x14ac:dyDescent="0.3">
      <c r="F7733" s="2">
        <v>7728</v>
      </c>
      <c r="G7733" s="12">
        <f ca="1"/>
        <v>5.1035395795847727</v>
      </c>
      <c r="H7733" s="12">
        <f ca="1"/>
        <v>0.77792780039794973</v>
      </c>
      <c r="I7733" s="12">
        <v>0.77280000000000004</v>
      </c>
    </row>
    <row r="7734" spans="6:9" x14ac:dyDescent="0.3">
      <c r="F7734" s="2">
        <v>7729</v>
      </c>
      <c r="G7734" s="12">
        <f ca="1"/>
        <v>5.1037894245580233</v>
      </c>
      <c r="H7734" s="12">
        <f ca="1"/>
        <v>0.77798352426799922</v>
      </c>
      <c r="I7734" s="12">
        <v>0.77290000000000003</v>
      </c>
    </row>
    <row r="7735" spans="6:9" x14ac:dyDescent="0.3">
      <c r="F7735" s="2">
        <v>7730</v>
      </c>
      <c r="G7735" s="12">
        <f ca="1"/>
        <v>5.1046654488600787</v>
      </c>
      <c r="H7735" s="12">
        <f ca="1"/>
        <v>0.77817883776806251</v>
      </c>
      <c r="I7735" s="12">
        <v>0.77300000000000002</v>
      </c>
    </row>
    <row r="7736" spans="6:9" x14ac:dyDescent="0.3">
      <c r="F7736" s="2">
        <v>7731</v>
      </c>
      <c r="G7736" s="12">
        <f ca="1"/>
        <v>5.1061931074074307</v>
      </c>
      <c r="H7736" s="12">
        <f ca="1"/>
        <v>0.77851917716069297</v>
      </c>
      <c r="I7736" s="12">
        <v>0.77310000000000001</v>
      </c>
    </row>
    <row r="7737" spans="6:9" x14ac:dyDescent="0.3">
      <c r="F7737" s="2">
        <v>7732</v>
      </c>
      <c r="G7737" s="12">
        <f ca="1"/>
        <v>5.1065387539706668</v>
      </c>
      <c r="H7737" s="12">
        <f ca="1"/>
        <v>0.77859613637520209</v>
      </c>
      <c r="I7737" s="12">
        <v>0.7732</v>
      </c>
    </row>
    <row r="7738" spans="6:9" x14ac:dyDescent="0.3">
      <c r="F7738" s="2">
        <v>7733</v>
      </c>
      <c r="G7738" s="12">
        <f ca="1"/>
        <v>5.107419330397498</v>
      </c>
      <c r="H7738" s="12">
        <f ca="1"/>
        <v>0.7787921231421211</v>
      </c>
      <c r="I7738" s="12">
        <v>0.77329999999999999</v>
      </c>
    </row>
    <row r="7739" spans="6:9" x14ac:dyDescent="0.3">
      <c r="F7739" s="2">
        <v>7734</v>
      </c>
      <c r="G7739" s="12">
        <f ca="1"/>
        <v>5.1080250640247442</v>
      </c>
      <c r="H7739" s="12">
        <f ca="1"/>
        <v>0.77892687563221064</v>
      </c>
      <c r="I7739" s="12">
        <v>0.77339999999999998</v>
      </c>
    </row>
    <row r="7740" spans="6:9" x14ac:dyDescent="0.3">
      <c r="F7740" s="2">
        <v>7735</v>
      </c>
      <c r="G7740" s="12">
        <f ca="1"/>
        <v>5.1081865423474424</v>
      </c>
      <c r="H7740" s="12">
        <f ca="1"/>
        <v>0.77896278962548227</v>
      </c>
      <c r="I7740" s="12">
        <v>0.77349999999999997</v>
      </c>
    </row>
    <row r="7741" spans="6:9" x14ac:dyDescent="0.3">
      <c r="F7741" s="2">
        <v>7736</v>
      </c>
      <c r="G7741" s="12">
        <f ca="1"/>
        <v>5.1083763788798144</v>
      </c>
      <c r="H7741" s="12">
        <f ca="1"/>
        <v>0.77900500599388911</v>
      </c>
      <c r="I7741" s="12">
        <v>0.77359999999999995</v>
      </c>
    </row>
    <row r="7742" spans="6:9" x14ac:dyDescent="0.3">
      <c r="F7742" s="2">
        <v>7737</v>
      </c>
      <c r="G7742" s="12">
        <f ca="1"/>
        <v>5.1083966036494219</v>
      </c>
      <c r="H7742" s="12">
        <f ca="1"/>
        <v>0.77900950333393293</v>
      </c>
      <c r="I7742" s="12">
        <v>0.77370000000000005</v>
      </c>
    </row>
    <row r="7743" spans="6:9" x14ac:dyDescent="0.3">
      <c r="F7743" s="2">
        <v>7738</v>
      </c>
      <c r="G7743" s="12">
        <f ca="1"/>
        <v>5.1085248714673108</v>
      </c>
      <c r="H7743" s="12">
        <f ca="1"/>
        <v>0.77903802463893101</v>
      </c>
      <c r="I7743" s="12">
        <v>0.77380000000000004</v>
      </c>
    </row>
    <row r="7744" spans="6:9" x14ac:dyDescent="0.3">
      <c r="F7744" s="2">
        <v>7739</v>
      </c>
      <c r="G7744" s="12">
        <f ca="1"/>
        <v>5.1088803053225584</v>
      </c>
      <c r="H7744" s="12">
        <f ca="1"/>
        <v>0.77911704587794062</v>
      </c>
      <c r="I7744" s="12">
        <v>0.77390000000000003</v>
      </c>
    </row>
    <row r="7745" spans="6:9" x14ac:dyDescent="0.3">
      <c r="F7745" s="2">
        <v>7740</v>
      </c>
      <c r="G7745" s="12">
        <f ca="1"/>
        <v>5.1090598067761386</v>
      </c>
      <c r="H7745" s="12">
        <f ca="1"/>
        <v>0.77915694646590195</v>
      </c>
      <c r="I7745" s="12">
        <v>0.77400000000000002</v>
      </c>
    </row>
    <row r="7746" spans="6:9" x14ac:dyDescent="0.3">
      <c r="F7746" s="2">
        <v>7741</v>
      </c>
      <c r="G7746" s="12">
        <f ca="1"/>
        <v>5.1091653473096157</v>
      </c>
      <c r="H7746" s="12">
        <f ca="1"/>
        <v>0.77918040448436321</v>
      </c>
      <c r="I7746" s="12">
        <v>0.77410000000000001</v>
      </c>
    </row>
    <row r="7747" spans="6:9" x14ac:dyDescent="0.3">
      <c r="F7747" s="2">
        <v>7742</v>
      </c>
      <c r="G7747" s="12">
        <f ca="1"/>
        <v>5.1093768933620707</v>
      </c>
      <c r="H7747" s="12">
        <f ca="1"/>
        <v>0.77922741913955684</v>
      </c>
      <c r="I7747" s="12">
        <v>0.7742</v>
      </c>
    </row>
    <row r="7748" spans="6:9" x14ac:dyDescent="0.3">
      <c r="F7748" s="2">
        <v>7743</v>
      </c>
      <c r="G7748" s="12">
        <f ca="1"/>
        <v>5.1098857707301422</v>
      </c>
      <c r="H7748" s="12">
        <f ca="1"/>
        <v>0.77934048777167853</v>
      </c>
      <c r="I7748" s="12">
        <v>0.77429999999999999</v>
      </c>
    </row>
    <row r="7749" spans="6:9" x14ac:dyDescent="0.3">
      <c r="F7749" s="2">
        <v>7744</v>
      </c>
      <c r="G7749" s="12">
        <f ca="1"/>
        <v>5.1100814242853847</v>
      </c>
      <c r="H7749" s="12">
        <f ca="1"/>
        <v>0.77938395075989952</v>
      </c>
      <c r="I7749" s="12">
        <v>0.77439999999999998</v>
      </c>
    </row>
    <row r="7750" spans="6:9" x14ac:dyDescent="0.3">
      <c r="F7750" s="2">
        <v>7745</v>
      </c>
      <c r="G7750" s="12">
        <f ca="1"/>
        <v>5.1101320707875306</v>
      </c>
      <c r="H7750" s="12">
        <f ca="1"/>
        <v>0.77939520062514733</v>
      </c>
      <c r="I7750" s="12">
        <v>0.77449999999999997</v>
      </c>
    </row>
    <row r="7751" spans="6:9" x14ac:dyDescent="0.3">
      <c r="F7751" s="2">
        <v>7746</v>
      </c>
      <c r="G7751" s="12">
        <f ca="1"/>
        <v>5.1104692965980245</v>
      </c>
      <c r="H7751" s="12">
        <f ca="1"/>
        <v>0.77947009775256582</v>
      </c>
      <c r="I7751" s="12">
        <v>0.77459999999999996</v>
      </c>
    </row>
    <row r="7752" spans="6:9" x14ac:dyDescent="0.3">
      <c r="F7752" s="2">
        <v>7747</v>
      </c>
      <c r="G7752" s="12">
        <f ca="1"/>
        <v>5.1107518060984338</v>
      </c>
      <c r="H7752" s="12">
        <f ca="1"/>
        <v>0.779532830151769</v>
      </c>
      <c r="I7752" s="12">
        <v>0.77470000000000006</v>
      </c>
    </row>
    <row r="7753" spans="6:9" x14ac:dyDescent="0.3">
      <c r="F7753" s="2">
        <v>7748</v>
      </c>
      <c r="G7753" s="12">
        <f ca="1"/>
        <v>5.1111850945781327</v>
      </c>
      <c r="H7753" s="12">
        <f ca="1"/>
        <v>0.77962902176026505</v>
      </c>
      <c r="I7753" s="12">
        <v>0.77480000000000004</v>
      </c>
    </row>
    <row r="7754" spans="6:9" x14ac:dyDescent="0.3">
      <c r="F7754" s="2">
        <v>7749</v>
      </c>
      <c r="G7754" s="12">
        <f ca="1"/>
        <v>5.1115011028462893</v>
      </c>
      <c r="H7754" s="12">
        <f ca="1"/>
        <v>0.77969916002900408</v>
      </c>
      <c r="I7754" s="12">
        <v>0.77490000000000003</v>
      </c>
    </row>
    <row r="7755" spans="6:9" x14ac:dyDescent="0.3">
      <c r="F7755" s="2">
        <v>7750</v>
      </c>
      <c r="G7755" s="12">
        <f ca="1"/>
        <v>5.1116700962795587</v>
      </c>
      <c r="H7755" s="12">
        <f ca="1"/>
        <v>0.77973666246242224</v>
      </c>
      <c r="I7755" s="12">
        <v>0.77500000000000002</v>
      </c>
    </row>
    <row r="7756" spans="6:9" x14ac:dyDescent="0.3">
      <c r="F7756" s="2">
        <v>7751</v>
      </c>
      <c r="G7756" s="12">
        <f ca="1"/>
        <v>5.1117778897744959</v>
      </c>
      <c r="H7756" s="12">
        <f ca="1"/>
        <v>0.77976058151336536</v>
      </c>
      <c r="I7756" s="12">
        <v>0.77510000000000001</v>
      </c>
    </row>
    <row r="7757" spans="6:9" x14ac:dyDescent="0.3">
      <c r="F7757" s="2">
        <v>7752</v>
      </c>
      <c r="G7757" s="12">
        <f ca="1"/>
        <v>5.1117795495805662</v>
      </c>
      <c r="H7757" s="12">
        <f ca="1"/>
        <v>0.77976094980649791</v>
      </c>
      <c r="I7757" s="12">
        <v>0.7752</v>
      </c>
    </row>
    <row r="7758" spans="6:9" x14ac:dyDescent="0.3">
      <c r="F7758" s="2">
        <v>7753</v>
      </c>
      <c r="G7758" s="12">
        <f ca="1"/>
        <v>5.1122805164164244</v>
      </c>
      <c r="H7758" s="12">
        <f ca="1"/>
        <v>0.77987209119376644</v>
      </c>
      <c r="I7758" s="12">
        <v>0.77529999999999999</v>
      </c>
    </row>
    <row r="7759" spans="6:9" x14ac:dyDescent="0.3">
      <c r="F7759" s="2">
        <v>7754</v>
      </c>
      <c r="G7759" s="12">
        <f ca="1"/>
        <v>5.1127657040008208</v>
      </c>
      <c r="H7759" s="12">
        <f ca="1"/>
        <v>0.77997969812452528</v>
      </c>
      <c r="I7759" s="12">
        <v>0.77539999999999998</v>
      </c>
    </row>
    <row r="7760" spans="6:9" x14ac:dyDescent="0.3">
      <c r="F7760" s="2">
        <v>7755</v>
      </c>
      <c r="G7760" s="12">
        <f ca="1"/>
        <v>5.1130229553329176</v>
      </c>
      <c r="H7760" s="12">
        <f ca="1"/>
        <v>0.78003673891937253</v>
      </c>
      <c r="I7760" s="12">
        <v>0.77549999999999997</v>
      </c>
    </row>
    <row r="7761" spans="6:9" x14ac:dyDescent="0.3">
      <c r="F7761" s="2">
        <v>7756</v>
      </c>
      <c r="G7761" s="12">
        <f ca="1"/>
        <v>5.1130995118225995</v>
      </c>
      <c r="H7761" s="12">
        <f ca="1"/>
        <v>0.7800537121219705</v>
      </c>
      <c r="I7761" s="12">
        <v>0.77559999999999996</v>
      </c>
    </row>
    <row r="7762" spans="6:9" x14ac:dyDescent="0.3">
      <c r="F7762" s="2">
        <v>7757</v>
      </c>
      <c r="G7762" s="12">
        <f ca="1"/>
        <v>5.1148236559195421</v>
      </c>
      <c r="H7762" s="12">
        <f ca="1"/>
        <v>0.78043574985826047</v>
      </c>
      <c r="I7762" s="12">
        <v>0.77569999999999995</v>
      </c>
    </row>
    <row r="7763" spans="6:9" x14ac:dyDescent="0.3">
      <c r="F7763" s="2">
        <v>7758</v>
      </c>
      <c r="G7763" s="12">
        <f ca="1"/>
        <v>5.1150195321192609</v>
      </c>
      <c r="H7763" s="12">
        <f ca="1"/>
        <v>0.78047912576862022</v>
      </c>
      <c r="I7763" s="12">
        <v>0.77580000000000005</v>
      </c>
    </row>
    <row r="7764" spans="6:9" x14ac:dyDescent="0.3">
      <c r="F7764" s="2">
        <v>7759</v>
      </c>
      <c r="G7764" s="12">
        <f ca="1"/>
        <v>5.1163362237119303</v>
      </c>
      <c r="H7764" s="12">
        <f ca="1"/>
        <v>0.78077056061282135</v>
      </c>
      <c r="I7764" s="12">
        <v>0.77590000000000003</v>
      </c>
    </row>
    <row r="7765" spans="6:9" x14ac:dyDescent="0.3">
      <c r="F7765" s="2">
        <v>7760</v>
      </c>
      <c r="G7765" s="12">
        <f ca="1"/>
        <v>5.1174537002730478</v>
      </c>
      <c r="H7765" s="12">
        <f ca="1"/>
        <v>0.78101770935029391</v>
      </c>
      <c r="I7765" s="12">
        <v>0.77600000000000002</v>
      </c>
    </row>
    <row r="7766" spans="6:9" x14ac:dyDescent="0.3">
      <c r="F7766" s="2">
        <v>7761</v>
      </c>
      <c r="G7766" s="12">
        <f ca="1"/>
        <v>5.1183801127873076</v>
      </c>
      <c r="H7766" s="12">
        <f ca="1"/>
        <v>0.7812224673124466</v>
      </c>
      <c r="I7766" s="12">
        <v>0.77610000000000001</v>
      </c>
    </row>
    <row r="7767" spans="6:9" x14ac:dyDescent="0.3">
      <c r="F7767" s="2">
        <v>7762</v>
      </c>
      <c r="G7767" s="12">
        <f ca="1"/>
        <v>5.1190137161789711</v>
      </c>
      <c r="H7767" s="12">
        <f ca="1"/>
        <v>0.78136243805725991</v>
      </c>
      <c r="I7767" s="12">
        <v>0.7762</v>
      </c>
    </row>
    <row r="7768" spans="6:9" x14ac:dyDescent="0.3">
      <c r="F7768" s="2">
        <v>7763</v>
      </c>
      <c r="G7768" s="12">
        <f ca="1"/>
        <v>5.1191247121288326</v>
      </c>
      <c r="H7768" s="12">
        <f ca="1"/>
        <v>0.78138695258206115</v>
      </c>
      <c r="I7768" s="12">
        <v>0.77629999999999999</v>
      </c>
    </row>
    <row r="7769" spans="6:9" x14ac:dyDescent="0.3">
      <c r="F7769" s="2">
        <v>7764</v>
      </c>
      <c r="G7769" s="12">
        <f ca="1"/>
        <v>5.1195691397123326</v>
      </c>
      <c r="H7769" s="12">
        <f ca="1"/>
        <v>0.78148509125421062</v>
      </c>
      <c r="I7769" s="12">
        <v>0.77639999999999998</v>
      </c>
    </row>
    <row r="7770" spans="6:9" x14ac:dyDescent="0.3">
      <c r="F7770" s="2">
        <v>7765</v>
      </c>
      <c r="G7770" s="12">
        <f ca="1"/>
        <v>5.1202000625353303</v>
      </c>
      <c r="H7770" s="12">
        <f ca="1"/>
        <v>0.78162436393766554</v>
      </c>
      <c r="I7770" s="12">
        <v>0.77649999999999997</v>
      </c>
    </row>
    <row r="7771" spans="6:9" x14ac:dyDescent="0.3">
      <c r="F7771" s="2">
        <v>7766</v>
      </c>
      <c r="G7771" s="12">
        <f ca="1"/>
        <v>5.1203343456437178</v>
      </c>
      <c r="H7771" s="12">
        <f ca="1"/>
        <v>0.78165399892154297</v>
      </c>
      <c r="I7771" s="12">
        <v>0.77659999999999996</v>
      </c>
    </row>
    <row r="7772" spans="6:9" x14ac:dyDescent="0.3">
      <c r="F7772" s="2">
        <v>7767</v>
      </c>
      <c r="G7772" s="12">
        <f ca="1"/>
        <v>5.1206187324901054</v>
      </c>
      <c r="H7772" s="12">
        <f ca="1"/>
        <v>0.78171675193528822</v>
      </c>
      <c r="I7772" s="12">
        <v>0.77669999999999995</v>
      </c>
    </row>
    <row r="7773" spans="6:9" x14ac:dyDescent="0.3">
      <c r="F7773" s="2">
        <v>7768</v>
      </c>
      <c r="G7773" s="12">
        <f ca="1"/>
        <v>5.1213233142343393</v>
      </c>
      <c r="H7773" s="12">
        <f ca="1"/>
        <v>0.78187217622392158</v>
      </c>
      <c r="I7773" s="12">
        <v>0.77680000000000005</v>
      </c>
    </row>
    <row r="7774" spans="6:9" x14ac:dyDescent="0.3">
      <c r="F7774" s="2">
        <v>7769</v>
      </c>
      <c r="G7774" s="12">
        <f ca="1"/>
        <v>5.1214096148650707</v>
      </c>
      <c r="H7774" s="12">
        <f ca="1"/>
        <v>0.78189120852987593</v>
      </c>
      <c r="I7774" s="12">
        <v>0.77690000000000003</v>
      </c>
    </row>
    <row r="7775" spans="6:9" x14ac:dyDescent="0.3">
      <c r="F7775" s="2">
        <v>7770</v>
      </c>
      <c r="G7775" s="12">
        <f ca="1"/>
        <v>5.1224480112688351</v>
      </c>
      <c r="H7775" s="12">
        <f ca="1"/>
        <v>0.78212012868860281</v>
      </c>
      <c r="I7775" s="12">
        <v>0.77700000000000002</v>
      </c>
    </row>
    <row r="7776" spans="6:9" x14ac:dyDescent="0.3">
      <c r="F7776" s="2">
        <v>7771</v>
      </c>
      <c r="G7776" s="12">
        <f ca="1"/>
        <v>5.1225654546439365</v>
      </c>
      <c r="H7776" s="12">
        <f ca="1"/>
        <v>0.78214601012671103</v>
      </c>
      <c r="I7776" s="12">
        <v>0.77710000000000001</v>
      </c>
    </row>
    <row r="7777" spans="6:9" x14ac:dyDescent="0.3">
      <c r="F7777" s="2">
        <v>7772</v>
      </c>
      <c r="G7777" s="12">
        <f ca="1"/>
        <v>5.1225830864872615</v>
      </c>
      <c r="H7777" s="12">
        <f ca="1"/>
        <v>0.7821498955539542</v>
      </c>
      <c r="I7777" s="12">
        <v>0.7772</v>
      </c>
    </row>
    <row r="7778" spans="6:9" x14ac:dyDescent="0.3">
      <c r="F7778" s="2">
        <v>7773</v>
      </c>
      <c r="G7778" s="12">
        <f ca="1"/>
        <v>5.1226025430421416</v>
      </c>
      <c r="H7778" s="12">
        <f ca="1"/>
        <v>0.78215418303130835</v>
      </c>
      <c r="I7778" s="12">
        <v>0.77729999999999999</v>
      </c>
    </row>
    <row r="7779" spans="6:9" x14ac:dyDescent="0.3">
      <c r="F7779" s="2">
        <v>7774</v>
      </c>
      <c r="G7779" s="12">
        <f ca="1"/>
        <v>5.1226991462442788</v>
      </c>
      <c r="H7779" s="12">
        <f ca="1"/>
        <v>0.78217546987387854</v>
      </c>
      <c r="I7779" s="12">
        <v>0.77739999999999998</v>
      </c>
    </row>
    <row r="7780" spans="6:9" x14ac:dyDescent="0.3">
      <c r="F7780" s="2">
        <v>7775</v>
      </c>
      <c r="G7780" s="12">
        <f ca="1"/>
        <v>5.1229887226738438</v>
      </c>
      <c r="H7780" s="12">
        <f ca="1"/>
        <v>0.78223927111479163</v>
      </c>
      <c r="I7780" s="12">
        <v>0.77749999999999997</v>
      </c>
    </row>
    <row r="7781" spans="6:9" x14ac:dyDescent="0.3">
      <c r="F7781" s="2">
        <v>7776</v>
      </c>
      <c r="G7781" s="12">
        <f ca="1"/>
        <v>5.123077042297945</v>
      </c>
      <c r="H7781" s="12">
        <f ca="1"/>
        <v>0.78225872787228368</v>
      </c>
      <c r="I7781" s="12">
        <v>0.77759999999999996</v>
      </c>
    </row>
    <row r="7782" spans="6:9" x14ac:dyDescent="0.3">
      <c r="F7782" s="2">
        <v>7777</v>
      </c>
      <c r="G7782" s="12">
        <f ca="1"/>
        <v>5.1231390517551301</v>
      </c>
      <c r="H7782" s="12">
        <f ca="1"/>
        <v>0.78227238785757924</v>
      </c>
      <c r="I7782" s="12">
        <v>0.77769999999999995</v>
      </c>
    </row>
    <row r="7783" spans="6:9" x14ac:dyDescent="0.3">
      <c r="F7783" s="2">
        <v>7778</v>
      </c>
      <c r="G7783" s="12">
        <f ca="1"/>
        <v>5.123461064037472</v>
      </c>
      <c r="H7783" s="12">
        <f ca="1"/>
        <v>0.78234331479559449</v>
      </c>
      <c r="I7783" s="12">
        <v>0.77780000000000005</v>
      </c>
    </row>
    <row r="7784" spans="6:9" x14ac:dyDescent="0.3">
      <c r="F7784" s="2">
        <v>7779</v>
      </c>
      <c r="G7784" s="12">
        <f ca="1"/>
        <v>5.1241737722919547</v>
      </c>
      <c r="H7784" s="12">
        <f ca="1"/>
        <v>0.7825002449113565</v>
      </c>
      <c r="I7784" s="12">
        <v>0.77790000000000004</v>
      </c>
    </row>
    <row r="7785" spans="6:9" x14ac:dyDescent="0.3">
      <c r="F7785" s="2">
        <v>7780</v>
      </c>
      <c r="G7785" s="12">
        <f ca="1"/>
        <v>5.1252535264603951</v>
      </c>
      <c r="H7785" s="12">
        <f ca="1"/>
        <v>0.78273785744159496</v>
      </c>
      <c r="I7785" s="12">
        <v>0.77800000000000002</v>
      </c>
    </row>
    <row r="7786" spans="6:9" x14ac:dyDescent="0.3">
      <c r="F7786" s="2">
        <v>7781</v>
      </c>
      <c r="G7786" s="12">
        <f ca="1"/>
        <v>5.1282729867453813</v>
      </c>
      <c r="H7786" s="12">
        <f ca="1"/>
        <v>0.78340144958853897</v>
      </c>
      <c r="I7786" s="12">
        <v>0.77810000000000001</v>
      </c>
    </row>
    <row r="7787" spans="6:9" x14ac:dyDescent="0.3">
      <c r="F7787" s="2">
        <v>7782</v>
      </c>
      <c r="G7787" s="12">
        <f ca="1"/>
        <v>5.1283846572178549</v>
      </c>
      <c r="H7787" s="12">
        <f ca="1"/>
        <v>0.7834259668721506</v>
      </c>
      <c r="I7787" s="12">
        <v>0.7782</v>
      </c>
    </row>
    <row r="7788" spans="6:9" x14ac:dyDescent="0.3">
      <c r="F7788" s="2">
        <v>7783</v>
      </c>
      <c r="G7788" s="12">
        <f ca="1"/>
        <v>5.1296215639849265</v>
      </c>
      <c r="H7788" s="12">
        <f ca="1"/>
        <v>0.78369741207840915</v>
      </c>
      <c r="I7788" s="12">
        <v>0.77829999999999999</v>
      </c>
    </row>
    <row r="7789" spans="6:9" x14ac:dyDescent="0.3">
      <c r="F7789" s="2">
        <v>7784</v>
      </c>
      <c r="G7789" s="12">
        <f ca="1"/>
        <v>5.130041661356886</v>
      </c>
      <c r="H7789" s="12">
        <f ca="1"/>
        <v>0.78378955523395955</v>
      </c>
      <c r="I7789" s="12">
        <v>0.77839999999999998</v>
      </c>
    </row>
    <row r="7790" spans="6:9" x14ac:dyDescent="0.3">
      <c r="F7790" s="2">
        <v>7785</v>
      </c>
      <c r="G7790" s="12">
        <f ca="1"/>
        <v>5.1304207173454426</v>
      </c>
      <c r="H7790" s="12">
        <f ca="1"/>
        <v>0.78387267503354197</v>
      </c>
      <c r="I7790" s="12">
        <v>0.77849999999999997</v>
      </c>
    </row>
    <row r="7791" spans="6:9" x14ac:dyDescent="0.3">
      <c r="F7791" s="2">
        <v>7786</v>
      </c>
      <c r="G7791" s="12">
        <f ca="1"/>
        <v>5.1305214365633152</v>
      </c>
      <c r="H7791" s="12">
        <f ca="1"/>
        <v>0.78389475743080639</v>
      </c>
      <c r="I7791" s="12">
        <v>0.77859999999999996</v>
      </c>
    </row>
    <row r="7792" spans="6:9" x14ac:dyDescent="0.3">
      <c r="F7792" s="2">
        <v>7787</v>
      </c>
      <c r="G7792" s="12">
        <f ca="1"/>
        <v>5.130914167682592</v>
      </c>
      <c r="H7792" s="12">
        <f ca="1"/>
        <v>0.7839808488778619</v>
      </c>
      <c r="I7792" s="12">
        <v>0.77869999999999995</v>
      </c>
    </row>
    <row r="7793" spans="6:9" x14ac:dyDescent="0.3">
      <c r="F7793" s="2">
        <v>7788</v>
      </c>
      <c r="G7793" s="12">
        <f ca="1"/>
        <v>5.1315464443173875</v>
      </c>
      <c r="H7793" s="12">
        <f ca="1"/>
        <v>0.78411940575197847</v>
      </c>
      <c r="I7793" s="12">
        <v>0.77880000000000005</v>
      </c>
    </row>
    <row r="7794" spans="6:9" x14ac:dyDescent="0.3">
      <c r="F7794" s="2">
        <v>7789</v>
      </c>
      <c r="G7794" s="12">
        <f ca="1"/>
        <v>5.1319039876294958</v>
      </c>
      <c r="H7794" s="12">
        <f ca="1"/>
        <v>0.78419773261528958</v>
      </c>
      <c r="I7794" s="12">
        <v>0.77890000000000004</v>
      </c>
    </row>
    <row r="7795" spans="6:9" x14ac:dyDescent="0.3">
      <c r="F7795" s="2">
        <v>7790</v>
      </c>
      <c r="G7795" s="12">
        <f ca="1"/>
        <v>5.132326490512586</v>
      </c>
      <c r="H7795" s="12">
        <f ca="1"/>
        <v>0.78429026681587777</v>
      </c>
      <c r="I7795" s="12">
        <v>0.77900000000000003</v>
      </c>
    </row>
    <row r="7796" spans="6:9" x14ac:dyDescent="0.3">
      <c r="F7796" s="2">
        <v>7791</v>
      </c>
      <c r="G7796" s="12">
        <f ca="1"/>
        <v>5.1327965661636563</v>
      </c>
      <c r="H7796" s="12">
        <f ca="1"/>
        <v>0.78439319043450206</v>
      </c>
      <c r="I7796" s="12">
        <v>0.77910000000000001</v>
      </c>
    </row>
    <row r="7797" spans="6:9" x14ac:dyDescent="0.3">
      <c r="F7797" s="2">
        <v>7792</v>
      </c>
      <c r="G7797" s="12">
        <f ca="1"/>
        <v>5.1335545786876224</v>
      </c>
      <c r="H7797" s="12">
        <f ca="1"/>
        <v>0.78455909226865395</v>
      </c>
      <c r="I7797" s="12">
        <v>0.7792</v>
      </c>
    </row>
    <row r="7798" spans="6:9" x14ac:dyDescent="0.3">
      <c r="F7798" s="2">
        <v>7793</v>
      </c>
      <c r="G7798" s="12">
        <f ca="1"/>
        <v>5.1336439387527975</v>
      </c>
      <c r="H7798" s="12">
        <f ca="1"/>
        <v>0.78457864463037486</v>
      </c>
      <c r="I7798" s="12">
        <v>0.77929999999999999</v>
      </c>
    </row>
    <row r="7799" spans="6:9" x14ac:dyDescent="0.3">
      <c r="F7799" s="2">
        <v>7794</v>
      </c>
      <c r="G7799" s="12">
        <f ca="1"/>
        <v>5.1339083532515275</v>
      </c>
      <c r="H7799" s="12">
        <f ca="1"/>
        <v>0.78463649302249361</v>
      </c>
      <c r="I7799" s="12">
        <v>0.77939999999999998</v>
      </c>
    </row>
    <row r="7800" spans="6:9" x14ac:dyDescent="0.3">
      <c r="F7800" s="2">
        <v>7795</v>
      </c>
      <c r="G7800" s="12">
        <f ca="1"/>
        <v>5.1340670556458941</v>
      </c>
      <c r="H7800" s="12">
        <f ca="1"/>
        <v>0.78467120905071808</v>
      </c>
      <c r="I7800" s="12">
        <v>0.77949999999999997</v>
      </c>
    </row>
    <row r="7801" spans="6:9" x14ac:dyDescent="0.3">
      <c r="F7801" s="2">
        <v>7796</v>
      </c>
      <c r="G7801" s="12">
        <f ca="1"/>
        <v>5.1352589912980555</v>
      </c>
      <c r="H7801" s="12">
        <f ca="1"/>
        <v>0.78493183007660039</v>
      </c>
      <c r="I7801" s="12">
        <v>0.77959999999999996</v>
      </c>
    </row>
    <row r="7802" spans="6:9" x14ac:dyDescent="0.3">
      <c r="F7802" s="2">
        <v>7797</v>
      </c>
      <c r="G7802" s="12">
        <f ca="1"/>
        <v>5.1359572744029212</v>
      </c>
      <c r="H7802" s="12">
        <f ca="1"/>
        <v>0.78508441872486545</v>
      </c>
      <c r="I7802" s="12">
        <v>0.77969999999999995</v>
      </c>
    </row>
    <row r="7803" spans="6:9" x14ac:dyDescent="0.3">
      <c r="F7803" s="2">
        <v>7798</v>
      </c>
      <c r="G7803" s="12">
        <f ca="1"/>
        <v>5.1361402236770601</v>
      </c>
      <c r="H7803" s="12">
        <f ca="1"/>
        <v>0.78512438533631557</v>
      </c>
      <c r="I7803" s="12">
        <v>0.77980000000000005</v>
      </c>
    </row>
    <row r="7804" spans="6:9" x14ac:dyDescent="0.3">
      <c r="F7804" s="2">
        <v>7799</v>
      </c>
      <c r="G7804" s="12">
        <f ca="1"/>
        <v>5.1363562189564345</v>
      </c>
      <c r="H7804" s="12">
        <f ca="1"/>
        <v>0.78517156498713059</v>
      </c>
      <c r="I7804" s="12">
        <v>0.77990000000000004</v>
      </c>
    </row>
    <row r="7805" spans="6:9" x14ac:dyDescent="0.3">
      <c r="F7805" s="2">
        <v>7800</v>
      </c>
      <c r="G7805" s="12">
        <f ca="1"/>
        <v>5.1376629252537382</v>
      </c>
      <c r="H7805" s="12">
        <f ca="1"/>
        <v>0.78545684671337623</v>
      </c>
      <c r="I7805" s="12">
        <v>0.78</v>
      </c>
    </row>
    <row r="7806" spans="6:9" x14ac:dyDescent="0.3">
      <c r="F7806" s="2">
        <v>7801</v>
      </c>
      <c r="G7806" s="12">
        <f ca="1"/>
        <v>5.1377503314481654</v>
      </c>
      <c r="H7806" s="12">
        <f ca="1"/>
        <v>0.78547592070974304</v>
      </c>
      <c r="I7806" s="12">
        <v>0.78010000000000002</v>
      </c>
    </row>
    <row r="7807" spans="6:9" x14ac:dyDescent="0.3">
      <c r="F7807" s="2">
        <v>7802</v>
      </c>
      <c r="G7807" s="12">
        <f ca="1"/>
        <v>5.1379420339219424</v>
      </c>
      <c r="H7807" s="12">
        <f ca="1"/>
        <v>0.78551775070832786</v>
      </c>
      <c r="I7807" s="12">
        <v>0.7802</v>
      </c>
    </row>
    <row r="7808" spans="6:9" x14ac:dyDescent="0.3">
      <c r="F7808" s="2">
        <v>7803</v>
      </c>
      <c r="G7808" s="12">
        <f ca="1"/>
        <v>5.1381540056470234</v>
      </c>
      <c r="H7808" s="12">
        <f ca="1"/>
        <v>0.78556399745069294</v>
      </c>
      <c r="I7808" s="12">
        <v>0.78029999999999999</v>
      </c>
    </row>
    <row r="7809" spans="6:9" x14ac:dyDescent="0.3">
      <c r="F7809" s="2">
        <v>7804</v>
      </c>
      <c r="G7809" s="12">
        <f ca="1"/>
        <v>5.1389659259562928</v>
      </c>
      <c r="H7809" s="12">
        <f ca="1"/>
        <v>0.78574107854646447</v>
      </c>
      <c r="I7809" s="12">
        <v>0.78039999999999998</v>
      </c>
    </row>
    <row r="7810" spans="6:9" x14ac:dyDescent="0.3">
      <c r="F7810" s="2">
        <v>7805</v>
      </c>
      <c r="G7810" s="12">
        <f ca="1"/>
        <v>5.1390182215375395</v>
      </c>
      <c r="H7810" s="12">
        <f ca="1"/>
        <v>0.78575248109298168</v>
      </c>
      <c r="I7810" s="12">
        <v>0.78049999999999997</v>
      </c>
    </row>
    <row r="7811" spans="6:9" x14ac:dyDescent="0.3">
      <c r="F7811" s="2">
        <v>7806</v>
      </c>
      <c r="G7811" s="12">
        <f ca="1"/>
        <v>5.1396203224420134</v>
      </c>
      <c r="H7811" s="12">
        <f ca="1"/>
        <v>0.78588373546440926</v>
      </c>
      <c r="I7811" s="12">
        <v>0.78059999999999996</v>
      </c>
    </row>
    <row r="7812" spans="6:9" x14ac:dyDescent="0.3">
      <c r="F7812" s="2">
        <v>7807</v>
      </c>
      <c r="G7812" s="12">
        <f ca="1"/>
        <v>5.1402214602107232</v>
      </c>
      <c r="H7812" s="12">
        <f ca="1"/>
        <v>0.78601472862677846</v>
      </c>
      <c r="I7812" s="12">
        <v>0.78069999999999995</v>
      </c>
    </row>
    <row r="7813" spans="6:9" x14ac:dyDescent="0.3">
      <c r="F7813" s="2">
        <v>7808</v>
      </c>
      <c r="G7813" s="12">
        <f ca="1"/>
        <v>5.1408800102787788</v>
      </c>
      <c r="H7813" s="12">
        <f ca="1"/>
        <v>0.78615817364514395</v>
      </c>
      <c r="I7813" s="12">
        <v>0.78080000000000005</v>
      </c>
    </row>
    <row r="7814" spans="6:9" x14ac:dyDescent="0.3">
      <c r="F7814" s="2">
        <v>7809</v>
      </c>
      <c r="G7814" s="12">
        <f ca="1"/>
        <v>5.1420073384914771</v>
      </c>
      <c r="H7814" s="12">
        <f ca="1"/>
        <v>0.78640358498610063</v>
      </c>
      <c r="I7814" s="12">
        <v>0.78090000000000004</v>
      </c>
    </row>
    <row r="7815" spans="6:9" x14ac:dyDescent="0.3">
      <c r="F7815" s="2">
        <v>7810</v>
      </c>
      <c r="G7815" s="12">
        <f ca="1"/>
        <v>5.1424964672257607</v>
      </c>
      <c r="H7815" s="12">
        <f ca="1"/>
        <v>0.78651000879751454</v>
      </c>
      <c r="I7815" s="12">
        <v>0.78100000000000003</v>
      </c>
    </row>
    <row r="7816" spans="6:9" x14ac:dyDescent="0.3">
      <c r="F7816" s="2">
        <v>7811</v>
      </c>
      <c r="G7816" s="12">
        <f ca="1"/>
        <v>5.142532206033958</v>
      </c>
      <c r="H7816" s="12">
        <f ca="1"/>
        <v>0.78651778345800483</v>
      </c>
      <c r="I7816" s="12">
        <v>0.78110000000000002</v>
      </c>
    </row>
    <row r="7817" spans="6:9" x14ac:dyDescent="0.3">
      <c r="F7817" s="2">
        <v>7812</v>
      </c>
      <c r="G7817" s="12">
        <f ca="1"/>
        <v>5.1425408991391661</v>
      </c>
      <c r="H7817" s="12">
        <f ca="1"/>
        <v>0.78651967453850069</v>
      </c>
      <c r="I7817" s="12">
        <v>0.78120000000000001</v>
      </c>
    </row>
    <row r="7818" spans="6:9" x14ac:dyDescent="0.3">
      <c r="F7818" s="2">
        <v>7813</v>
      </c>
      <c r="G7818" s="12">
        <f ca="1"/>
        <v>5.1431241508038141</v>
      </c>
      <c r="H7818" s="12">
        <f ca="1"/>
        <v>0.78664652945119706</v>
      </c>
      <c r="I7818" s="12">
        <v>0.78129999999999999</v>
      </c>
    </row>
    <row r="7819" spans="6:9" x14ac:dyDescent="0.3">
      <c r="F7819" s="2">
        <v>7814</v>
      </c>
      <c r="G7819" s="12">
        <f ca="1"/>
        <v>5.1434782772098044</v>
      </c>
      <c r="H7819" s="12">
        <f ca="1"/>
        <v>0.78672352700241388</v>
      </c>
      <c r="I7819" s="12">
        <v>0.78139999999999998</v>
      </c>
    </row>
    <row r="7820" spans="6:9" x14ac:dyDescent="0.3">
      <c r="F7820" s="2">
        <v>7815</v>
      </c>
      <c r="G7820" s="12">
        <f ca="1"/>
        <v>5.1437158596499577</v>
      </c>
      <c r="H7820" s="12">
        <f ca="1"/>
        <v>0.78677517448388168</v>
      </c>
      <c r="I7820" s="12">
        <v>0.78149999999999997</v>
      </c>
    </row>
    <row r="7821" spans="6:9" x14ac:dyDescent="0.3">
      <c r="F7821" s="2">
        <v>7816</v>
      </c>
      <c r="G7821" s="12">
        <f ca="1"/>
        <v>5.144034258844095</v>
      </c>
      <c r="H7821" s="12">
        <f ca="1"/>
        <v>0.78684437797753926</v>
      </c>
      <c r="I7821" s="12">
        <v>0.78159999999999996</v>
      </c>
    </row>
    <row r="7822" spans="6:9" x14ac:dyDescent="0.3">
      <c r="F7822" s="2">
        <v>7817</v>
      </c>
      <c r="G7822" s="12">
        <f ca="1"/>
        <v>5.1441348763919228</v>
      </c>
      <c r="H7822" s="12">
        <f ca="1"/>
        <v>0.78686624403211547</v>
      </c>
      <c r="I7822" s="12">
        <v>0.78169999999999995</v>
      </c>
    </row>
    <row r="7823" spans="6:9" x14ac:dyDescent="0.3">
      <c r="F7823" s="2">
        <v>7818</v>
      </c>
      <c r="G7823" s="12">
        <f ca="1"/>
        <v>5.1443444678505381</v>
      </c>
      <c r="H7823" s="12">
        <f ca="1"/>
        <v>0.78691178752405733</v>
      </c>
      <c r="I7823" s="12">
        <v>0.78180000000000005</v>
      </c>
    </row>
    <row r="7824" spans="6:9" x14ac:dyDescent="0.3">
      <c r="F7824" s="2">
        <v>7819</v>
      </c>
      <c r="G7824" s="12">
        <f ca="1"/>
        <v>5.1445008109305039</v>
      </c>
      <c r="H7824" s="12">
        <f ca="1"/>
        <v>0.78694575627314545</v>
      </c>
      <c r="I7824" s="12">
        <v>0.78190000000000004</v>
      </c>
    </row>
    <row r="7825" spans="6:9" x14ac:dyDescent="0.3">
      <c r="F7825" s="2">
        <v>7820</v>
      </c>
      <c r="G7825" s="12">
        <f ca="1"/>
        <v>5.1445756651846786</v>
      </c>
      <c r="H7825" s="12">
        <f ca="1"/>
        <v>0.78696201867214932</v>
      </c>
      <c r="I7825" s="12">
        <v>0.78200000000000003</v>
      </c>
    </row>
    <row r="7826" spans="6:9" x14ac:dyDescent="0.3">
      <c r="F7826" s="2">
        <v>7821</v>
      </c>
      <c r="G7826" s="12">
        <f ca="1"/>
        <v>5.1446228272948265</v>
      </c>
      <c r="H7826" s="12">
        <f ca="1"/>
        <v>0.78697226442933887</v>
      </c>
      <c r="I7826" s="12">
        <v>0.78210000000000002</v>
      </c>
    </row>
    <row r="7827" spans="6:9" x14ac:dyDescent="0.3">
      <c r="F7827" s="2">
        <v>7822</v>
      </c>
      <c r="G7827" s="12">
        <f ca="1"/>
        <v>5.1446978968890482</v>
      </c>
      <c r="H7827" s="12">
        <f ca="1"/>
        <v>0.78698857231187258</v>
      </c>
      <c r="I7827" s="12">
        <v>0.78220000000000001</v>
      </c>
    </row>
    <row r="7828" spans="6:9" x14ac:dyDescent="0.3">
      <c r="F7828" s="2">
        <v>7823</v>
      </c>
      <c r="G7828" s="12">
        <f ca="1"/>
        <v>5.1460088629197722</v>
      </c>
      <c r="H7828" s="12">
        <f ca="1"/>
        <v>0.78727323361268331</v>
      </c>
      <c r="I7828" s="12">
        <v>0.7823</v>
      </c>
    </row>
    <row r="7829" spans="6:9" x14ac:dyDescent="0.3">
      <c r="F7829" s="2">
        <v>7824</v>
      </c>
      <c r="G7829" s="12">
        <f ca="1"/>
        <v>5.1462997624790621</v>
      </c>
      <c r="H7829" s="12">
        <f ca="1"/>
        <v>0.78733636608723545</v>
      </c>
      <c r="I7829" s="12">
        <v>0.78239999999999998</v>
      </c>
    </row>
    <row r="7830" spans="6:9" x14ac:dyDescent="0.3">
      <c r="F7830" s="2">
        <v>7825</v>
      </c>
      <c r="G7830" s="12">
        <f ca="1"/>
        <v>5.1469398202556249</v>
      </c>
      <c r="H7830" s="12">
        <f ca="1"/>
        <v>0.7874752323650549</v>
      </c>
      <c r="I7830" s="12">
        <v>0.78249999999999997</v>
      </c>
    </row>
    <row r="7831" spans="6:9" x14ac:dyDescent="0.3">
      <c r="F7831" s="2">
        <v>7826</v>
      </c>
      <c r="G7831" s="12">
        <f ca="1"/>
        <v>5.1471830114205162</v>
      </c>
      <c r="H7831" s="12">
        <f ca="1"/>
        <v>0.7875279796372151</v>
      </c>
      <c r="I7831" s="12">
        <v>0.78259999999999996</v>
      </c>
    </row>
    <row r="7832" spans="6:9" x14ac:dyDescent="0.3">
      <c r="F7832" s="2">
        <v>7827</v>
      </c>
      <c r="G7832" s="12">
        <f ca="1"/>
        <v>5.1472498627876009</v>
      </c>
      <c r="H7832" s="12">
        <f ca="1"/>
        <v>0.7875424779836997</v>
      </c>
      <c r="I7832" s="12">
        <v>0.78269999999999995</v>
      </c>
    </row>
    <row r="7833" spans="6:9" x14ac:dyDescent="0.3">
      <c r="F7833" s="2">
        <v>7828</v>
      </c>
      <c r="G7833" s="12">
        <f ca="1"/>
        <v>5.1477962380122051</v>
      </c>
      <c r="H7833" s="12">
        <f ca="1"/>
        <v>0.78766094898985994</v>
      </c>
      <c r="I7833" s="12">
        <v>0.78280000000000005</v>
      </c>
    </row>
    <row r="7834" spans="6:9" x14ac:dyDescent="0.3">
      <c r="F7834" s="2">
        <v>7829</v>
      </c>
      <c r="G7834" s="12">
        <f ca="1"/>
        <v>5.1491765761911603</v>
      </c>
      <c r="H7834" s="12">
        <f ca="1"/>
        <v>0.78796006025786303</v>
      </c>
      <c r="I7834" s="12">
        <v>0.78290000000000004</v>
      </c>
    </row>
    <row r="7835" spans="6:9" x14ac:dyDescent="0.3">
      <c r="F7835" s="2">
        <v>7830</v>
      </c>
      <c r="G7835" s="12">
        <f ca="1"/>
        <v>5.1501507890736056</v>
      </c>
      <c r="H7835" s="12">
        <f ca="1"/>
        <v>0.78817100381456984</v>
      </c>
      <c r="I7835" s="12">
        <v>0.78300000000000003</v>
      </c>
    </row>
    <row r="7836" spans="6:9" x14ac:dyDescent="0.3">
      <c r="F7836" s="2">
        <v>7831</v>
      </c>
      <c r="G7836" s="12">
        <f ca="1"/>
        <v>5.1507738211964966</v>
      </c>
      <c r="H7836" s="12">
        <f ca="1"/>
        <v>0.78830583659588893</v>
      </c>
      <c r="I7836" s="12">
        <v>0.78310000000000002</v>
      </c>
    </row>
    <row r="7837" spans="6:9" x14ac:dyDescent="0.3">
      <c r="F7837" s="2">
        <v>7832</v>
      </c>
      <c r="G7837" s="12">
        <f ca="1"/>
        <v>5.1522087599235826</v>
      </c>
      <c r="H7837" s="12">
        <f ca="1"/>
        <v>0.78861616768311293</v>
      </c>
      <c r="I7837" s="12">
        <v>0.78320000000000001</v>
      </c>
    </row>
    <row r="7838" spans="6:9" x14ac:dyDescent="0.3">
      <c r="F7838" s="2">
        <v>7833</v>
      </c>
      <c r="G7838" s="12">
        <f ca="1"/>
        <v>5.1525548591596069</v>
      </c>
      <c r="H7838" s="12">
        <f ca="1"/>
        <v>0.78869097407381694</v>
      </c>
      <c r="I7838" s="12">
        <v>0.7833</v>
      </c>
    </row>
    <row r="7839" spans="6:9" x14ac:dyDescent="0.3">
      <c r="F7839" s="2">
        <v>7834</v>
      </c>
      <c r="G7839" s="12">
        <f ca="1"/>
        <v>5.1526105340130064</v>
      </c>
      <c r="H7839" s="12">
        <f ca="1"/>
        <v>0.78870300612997279</v>
      </c>
      <c r="I7839" s="12">
        <v>0.78339999999999999</v>
      </c>
    </row>
    <row r="7840" spans="6:9" x14ac:dyDescent="0.3">
      <c r="F7840" s="2">
        <v>7835</v>
      </c>
      <c r="G7840" s="12">
        <f ca="1"/>
        <v>5.1528309038255919</v>
      </c>
      <c r="H7840" s="12">
        <f ca="1"/>
        <v>0.7887506265806723</v>
      </c>
      <c r="I7840" s="12">
        <v>0.78349999999999997</v>
      </c>
    </row>
    <row r="7841" spans="6:9" x14ac:dyDescent="0.3">
      <c r="F7841" s="2">
        <v>7836</v>
      </c>
      <c r="G7841" s="12">
        <f ca="1"/>
        <v>5.1528746695540271</v>
      </c>
      <c r="H7841" s="12">
        <f ca="1"/>
        <v>0.78876008324309321</v>
      </c>
      <c r="I7841" s="12">
        <v>0.78359999999999996</v>
      </c>
    </row>
    <row r="7842" spans="6:9" x14ac:dyDescent="0.3">
      <c r="F7842" s="2">
        <v>7837</v>
      </c>
      <c r="G7842" s="12">
        <f ca="1"/>
        <v>5.1529469207534779</v>
      </c>
      <c r="H7842" s="12">
        <f ca="1"/>
        <v>0.78877569429749317</v>
      </c>
      <c r="I7842" s="12">
        <v>0.78369999999999995</v>
      </c>
    </row>
    <row r="7843" spans="6:9" x14ac:dyDescent="0.3">
      <c r="F7843" s="2">
        <v>7838</v>
      </c>
      <c r="G7843" s="12">
        <f ca="1"/>
        <v>5.1533894301837231</v>
      </c>
      <c r="H7843" s="12">
        <f ca="1"/>
        <v>0.78887128953797492</v>
      </c>
      <c r="I7843" s="12">
        <v>0.78380000000000005</v>
      </c>
    </row>
    <row r="7844" spans="6:9" x14ac:dyDescent="0.3">
      <c r="F7844" s="2">
        <v>7839</v>
      </c>
      <c r="G7844" s="12">
        <f ca="1"/>
        <v>5.1540471631364699</v>
      </c>
      <c r="H7844" s="12">
        <f ca="1"/>
        <v>0.78901332812088754</v>
      </c>
      <c r="I7844" s="12">
        <v>0.78390000000000004</v>
      </c>
    </row>
    <row r="7845" spans="6:9" x14ac:dyDescent="0.3">
      <c r="F7845" s="2">
        <v>7840</v>
      </c>
      <c r="G7845" s="12">
        <f ca="1"/>
        <v>5.1541152702113466</v>
      </c>
      <c r="H7845" s="12">
        <f ca="1"/>
        <v>0.78902803245431463</v>
      </c>
      <c r="I7845" s="12">
        <v>0.78400000000000003</v>
      </c>
    </row>
    <row r="7846" spans="6:9" x14ac:dyDescent="0.3">
      <c r="F7846" s="2">
        <v>7841</v>
      </c>
      <c r="G7846" s="12">
        <f ca="1"/>
        <v>5.1542677715458964</v>
      </c>
      <c r="H7846" s="12">
        <f ca="1"/>
        <v>0.78906095514027674</v>
      </c>
      <c r="I7846" s="12">
        <v>0.78410000000000002</v>
      </c>
    </row>
    <row r="7847" spans="6:9" x14ac:dyDescent="0.3">
      <c r="F7847" s="2">
        <v>7842</v>
      </c>
      <c r="G7847" s="12">
        <f ca="1"/>
        <v>5.1543329068021393</v>
      </c>
      <c r="H7847" s="12">
        <f ca="1"/>
        <v>0.78907501583128292</v>
      </c>
      <c r="I7847" s="12">
        <v>0.78420000000000001</v>
      </c>
    </row>
    <row r="7848" spans="6:9" x14ac:dyDescent="0.3">
      <c r="F7848" s="2">
        <v>7843</v>
      </c>
      <c r="G7848" s="12">
        <f ca="1"/>
        <v>5.1545816671190847</v>
      </c>
      <c r="H7848" s="12">
        <f ca="1"/>
        <v>0.78912870996170814</v>
      </c>
      <c r="I7848" s="12">
        <v>0.7843</v>
      </c>
    </row>
    <row r="7849" spans="6:9" x14ac:dyDescent="0.3">
      <c r="F7849" s="2">
        <v>7844</v>
      </c>
      <c r="G7849" s="12">
        <f ca="1"/>
        <v>5.1548734211234404</v>
      </c>
      <c r="H7849" s="12">
        <f ca="1"/>
        <v>0.78919167295053627</v>
      </c>
      <c r="I7849" s="12">
        <v>0.78439999999999999</v>
      </c>
    </row>
    <row r="7850" spans="6:9" x14ac:dyDescent="0.3">
      <c r="F7850" s="2">
        <v>7845</v>
      </c>
      <c r="G7850" s="12">
        <f ca="1"/>
        <v>5.1552729884238273</v>
      </c>
      <c r="H7850" s="12">
        <f ca="1"/>
        <v>0.78927788335539251</v>
      </c>
      <c r="I7850" s="12">
        <v>0.78449999999999998</v>
      </c>
    </row>
    <row r="7851" spans="6:9" x14ac:dyDescent="0.3">
      <c r="F7851" s="2">
        <v>7846</v>
      </c>
      <c r="G7851" s="12">
        <f ca="1"/>
        <v>5.1554424269179071</v>
      </c>
      <c r="H7851" s="12">
        <f ca="1"/>
        <v>0.78931443446101102</v>
      </c>
      <c r="I7851" s="12">
        <v>0.78459999999999996</v>
      </c>
    </row>
    <row r="7852" spans="6:9" x14ac:dyDescent="0.3">
      <c r="F7852" s="2">
        <v>7847</v>
      </c>
      <c r="G7852" s="12">
        <f ca="1"/>
        <v>5.1578638699759702</v>
      </c>
      <c r="H7852" s="12">
        <f ca="1"/>
        <v>0.78983634039185835</v>
      </c>
      <c r="I7852" s="12">
        <v>0.78469999999999995</v>
      </c>
    </row>
    <row r="7853" spans="6:9" x14ac:dyDescent="0.3">
      <c r="F7853" s="2">
        <v>7848</v>
      </c>
      <c r="G7853" s="12">
        <f ca="1"/>
        <v>5.158072382973657</v>
      </c>
      <c r="H7853" s="12">
        <f ca="1"/>
        <v>0.78988124332299403</v>
      </c>
      <c r="I7853" s="12">
        <v>0.78480000000000005</v>
      </c>
    </row>
    <row r="7854" spans="6:9" x14ac:dyDescent="0.3">
      <c r="F7854" s="2">
        <v>7849</v>
      </c>
      <c r="G7854" s="12">
        <f ca="1"/>
        <v>5.1585071608687052</v>
      </c>
      <c r="H7854" s="12">
        <f ca="1"/>
        <v>0.78997485216755103</v>
      </c>
      <c r="I7854" s="12">
        <v>0.78490000000000004</v>
      </c>
    </row>
    <row r="7855" spans="6:9" x14ac:dyDescent="0.3">
      <c r="F7855" s="2">
        <v>7850</v>
      </c>
      <c r="G7855" s="12">
        <f ca="1"/>
        <v>5.1590725399544759</v>
      </c>
      <c r="H7855" s="12">
        <f ca="1"/>
        <v>0.790096539643661</v>
      </c>
      <c r="I7855" s="12">
        <v>0.78500000000000003</v>
      </c>
    </row>
    <row r="7856" spans="6:9" x14ac:dyDescent="0.3">
      <c r="F7856" s="2">
        <v>7851</v>
      </c>
      <c r="G7856" s="12">
        <f ca="1"/>
        <v>5.1599645157001701</v>
      </c>
      <c r="H7856" s="12">
        <f ca="1"/>
        <v>0.79028842874439564</v>
      </c>
      <c r="I7856" s="12">
        <v>0.78510000000000002</v>
      </c>
    </row>
    <row r="7857" spans="6:9" x14ac:dyDescent="0.3">
      <c r="F7857" s="2">
        <v>7852</v>
      </c>
      <c r="G7857" s="12">
        <f ca="1"/>
        <v>5.1608271153827241</v>
      </c>
      <c r="H7857" s="12">
        <f ca="1"/>
        <v>0.79047389073646868</v>
      </c>
      <c r="I7857" s="12">
        <v>0.78520000000000001</v>
      </c>
    </row>
    <row r="7858" spans="6:9" x14ac:dyDescent="0.3">
      <c r="F7858" s="2">
        <v>7853</v>
      </c>
      <c r="G7858" s="12">
        <f ca="1"/>
        <v>5.1613733968868978</v>
      </c>
      <c r="H7858" s="12">
        <f ca="1"/>
        <v>0.79059128853256688</v>
      </c>
      <c r="I7858" s="12">
        <v>0.7853</v>
      </c>
    </row>
    <row r="7859" spans="6:9" x14ac:dyDescent="0.3">
      <c r="F7859" s="2">
        <v>7854</v>
      </c>
      <c r="G7859" s="12">
        <f ca="1"/>
        <v>5.1617472258731123</v>
      </c>
      <c r="H7859" s="12">
        <f ca="1"/>
        <v>0.79067160125039959</v>
      </c>
      <c r="I7859" s="12">
        <v>0.78539999999999999</v>
      </c>
    </row>
    <row r="7860" spans="6:9" x14ac:dyDescent="0.3">
      <c r="F7860" s="2">
        <v>7855</v>
      </c>
      <c r="G7860" s="12">
        <f ca="1"/>
        <v>5.162539335185949</v>
      </c>
      <c r="H7860" s="12">
        <f ca="1"/>
        <v>0.79084171092419731</v>
      </c>
      <c r="I7860" s="12">
        <v>0.78549999999999998</v>
      </c>
    </row>
    <row r="7861" spans="6:9" x14ac:dyDescent="0.3">
      <c r="F7861" s="2">
        <v>7856</v>
      </c>
      <c r="G7861" s="12">
        <f ca="1"/>
        <v>5.1635658196161875</v>
      </c>
      <c r="H7861" s="12">
        <f ca="1"/>
        <v>0.79106202128206149</v>
      </c>
      <c r="I7861" s="12">
        <v>0.78559999999999997</v>
      </c>
    </row>
    <row r="7862" spans="6:9" x14ac:dyDescent="0.3">
      <c r="F7862" s="2">
        <v>7857</v>
      </c>
      <c r="G7862" s="12">
        <f ca="1"/>
        <v>5.1640737011995466</v>
      </c>
      <c r="H7862" s="12">
        <f ca="1"/>
        <v>0.79117097056533547</v>
      </c>
      <c r="I7862" s="12">
        <v>0.78569999999999995</v>
      </c>
    </row>
    <row r="7863" spans="6:9" x14ac:dyDescent="0.3">
      <c r="F7863" s="2">
        <v>7858</v>
      </c>
      <c r="G7863" s="12">
        <f ca="1"/>
        <v>5.164148838608714</v>
      </c>
      <c r="H7863" s="12">
        <f ca="1"/>
        <v>0.79118708571186058</v>
      </c>
      <c r="I7863" s="12">
        <v>0.78580000000000005</v>
      </c>
    </row>
    <row r="7864" spans="6:9" x14ac:dyDescent="0.3">
      <c r="F7864" s="2">
        <v>7859</v>
      </c>
      <c r="G7864" s="12">
        <f ca="1"/>
        <v>5.1644562665024827</v>
      </c>
      <c r="H7864" s="12">
        <f ca="1"/>
        <v>0.79125301316035501</v>
      </c>
      <c r="I7864" s="12">
        <v>0.78590000000000004</v>
      </c>
    </row>
    <row r="7865" spans="6:9" x14ac:dyDescent="0.3">
      <c r="F7865" s="2">
        <v>7860</v>
      </c>
      <c r="G7865" s="12">
        <f ca="1"/>
        <v>5.1645252613312165</v>
      </c>
      <c r="H7865" s="12">
        <f ca="1"/>
        <v>0.79126780715207801</v>
      </c>
      <c r="I7865" s="12">
        <v>0.78600000000000003</v>
      </c>
    </row>
    <row r="7866" spans="6:9" x14ac:dyDescent="0.3">
      <c r="F7866" s="2">
        <v>7861</v>
      </c>
      <c r="G7866" s="12">
        <f ca="1"/>
        <v>5.1655463301636839</v>
      </c>
      <c r="H7866" s="12">
        <f ca="1"/>
        <v>0.79148666742813034</v>
      </c>
      <c r="I7866" s="12">
        <v>0.78610000000000002</v>
      </c>
    </row>
    <row r="7867" spans="6:9" x14ac:dyDescent="0.3">
      <c r="F7867" s="2">
        <v>7862</v>
      </c>
      <c r="G7867" s="12">
        <f ca="1"/>
        <v>5.165660029635597</v>
      </c>
      <c r="H7867" s="12">
        <f ca="1"/>
        <v>0.79151102909282178</v>
      </c>
      <c r="I7867" s="12">
        <v>0.78620000000000001</v>
      </c>
    </row>
    <row r="7868" spans="6:9" x14ac:dyDescent="0.3">
      <c r="F7868" s="2">
        <v>7863</v>
      </c>
      <c r="G7868" s="12">
        <f ca="1"/>
        <v>5.1665890294416608</v>
      </c>
      <c r="H7868" s="12">
        <f ca="1"/>
        <v>0.79171001115257011</v>
      </c>
      <c r="I7868" s="12">
        <v>0.7863</v>
      </c>
    </row>
    <row r="7869" spans="6:9" x14ac:dyDescent="0.3">
      <c r="F7869" s="2">
        <v>7864</v>
      </c>
      <c r="G7869" s="12">
        <f ca="1"/>
        <v>5.1666343747306867</v>
      </c>
      <c r="H7869" s="12">
        <f ca="1"/>
        <v>0.79171972050026784</v>
      </c>
      <c r="I7869" s="12">
        <v>0.78639999999999999</v>
      </c>
    </row>
    <row r="7870" spans="6:9" x14ac:dyDescent="0.3">
      <c r="F7870" s="2">
        <v>7865</v>
      </c>
      <c r="G7870" s="12">
        <f ca="1"/>
        <v>5.166824998215807</v>
      </c>
      <c r="H7870" s="12">
        <f ca="1"/>
        <v>0.79176053366476196</v>
      </c>
      <c r="I7870" s="12">
        <v>0.78649999999999998</v>
      </c>
    </row>
    <row r="7871" spans="6:9" x14ac:dyDescent="0.3">
      <c r="F7871" s="2">
        <v>7866</v>
      </c>
      <c r="G7871" s="12">
        <f ca="1"/>
        <v>5.167546147118637</v>
      </c>
      <c r="H7871" s="12">
        <f ca="1"/>
        <v>0.79191488747318961</v>
      </c>
      <c r="I7871" s="12">
        <v>0.78659999999999997</v>
      </c>
    </row>
    <row r="7872" spans="6:9" x14ac:dyDescent="0.3">
      <c r="F7872" s="2">
        <v>7867</v>
      </c>
      <c r="G7872" s="12">
        <f ca="1"/>
        <v>5.1676674614686853</v>
      </c>
      <c r="H7872" s="12">
        <f ca="1"/>
        <v>0.79194084618100624</v>
      </c>
      <c r="I7872" s="12">
        <v>0.78669999999999995</v>
      </c>
    </row>
    <row r="7873" spans="6:9" x14ac:dyDescent="0.3">
      <c r="F7873" s="2">
        <v>7868</v>
      </c>
      <c r="G7873" s="12">
        <f ca="1"/>
        <v>5.1679128847970688</v>
      </c>
      <c r="H7873" s="12">
        <f ca="1"/>
        <v>0.79199335519088987</v>
      </c>
      <c r="I7873" s="12">
        <v>0.78680000000000005</v>
      </c>
    </row>
    <row r="7874" spans="6:9" x14ac:dyDescent="0.3">
      <c r="F7874" s="2">
        <v>7869</v>
      </c>
      <c r="G7874" s="12">
        <f ca="1"/>
        <v>5.1680338285426535</v>
      </c>
      <c r="H7874" s="12">
        <f ca="1"/>
        <v>0.79201922829532501</v>
      </c>
      <c r="I7874" s="12">
        <v>0.78690000000000004</v>
      </c>
    </row>
    <row r="7875" spans="6:9" x14ac:dyDescent="0.3">
      <c r="F7875" s="2">
        <v>7870</v>
      </c>
      <c r="G7875" s="12">
        <f ca="1"/>
        <v>5.1685374319085469</v>
      </c>
      <c r="H7875" s="12">
        <f ca="1"/>
        <v>0.79212694017937202</v>
      </c>
      <c r="I7875" s="12">
        <v>0.78700000000000003</v>
      </c>
    </row>
    <row r="7876" spans="6:9" x14ac:dyDescent="0.3">
      <c r="F7876" s="2">
        <v>7871</v>
      </c>
      <c r="G7876" s="12">
        <f ca="1"/>
        <v>5.1688205584437181</v>
      </c>
      <c r="H7876" s="12">
        <f ca="1"/>
        <v>0.7921874801225901</v>
      </c>
      <c r="I7876" s="12">
        <v>0.78710000000000002</v>
      </c>
    </row>
    <row r="7877" spans="6:9" x14ac:dyDescent="0.3">
      <c r="F7877" s="2">
        <v>7872</v>
      </c>
      <c r="G7877" s="12">
        <f ca="1"/>
        <v>5.1689524493404599</v>
      </c>
      <c r="H7877" s="12">
        <f ca="1"/>
        <v>0.79221567799462933</v>
      </c>
      <c r="I7877" s="12">
        <v>0.78720000000000001</v>
      </c>
    </row>
    <row r="7878" spans="6:9" x14ac:dyDescent="0.3">
      <c r="F7878" s="2">
        <v>7873</v>
      </c>
      <c r="G7878" s="12">
        <f ca="1"/>
        <v>5.1694047339472338</v>
      </c>
      <c r="H7878" s="12">
        <f ca="1"/>
        <v>0.79231235628482355</v>
      </c>
      <c r="I7878" s="12">
        <v>0.7873</v>
      </c>
    </row>
    <row r="7879" spans="6:9" x14ac:dyDescent="0.3">
      <c r="F7879" s="2">
        <v>7874</v>
      </c>
      <c r="G7879" s="12">
        <f ca="1"/>
        <v>5.1699617636516439</v>
      </c>
      <c r="H7879" s="12">
        <f ca="1"/>
        <v>0.79243138444241534</v>
      </c>
      <c r="I7879" s="12">
        <v>0.78739999999999999</v>
      </c>
    </row>
    <row r="7880" spans="6:9" x14ac:dyDescent="0.3">
      <c r="F7880" s="2">
        <v>7875</v>
      </c>
      <c r="G7880" s="12">
        <f ca="1"/>
        <v>5.1701679061432557</v>
      </c>
      <c r="H7880" s="12">
        <f ca="1"/>
        <v>0.79247542254497194</v>
      </c>
      <c r="I7880" s="12">
        <v>0.78749999999999998</v>
      </c>
    </row>
    <row r="7881" spans="6:9" x14ac:dyDescent="0.3">
      <c r="F7881" s="2">
        <v>7876</v>
      </c>
      <c r="G7881" s="12">
        <f ca="1"/>
        <v>5.1704175543324276</v>
      </c>
      <c r="H7881" s="12">
        <f ca="1"/>
        <v>0.79252874665557027</v>
      </c>
      <c r="I7881" s="12">
        <v>0.78759999999999997</v>
      </c>
    </row>
    <row r="7882" spans="6:9" x14ac:dyDescent="0.3">
      <c r="F7882" s="2">
        <v>7877</v>
      </c>
      <c r="G7882" s="12">
        <f ca="1"/>
        <v>5.1704237888241709</v>
      </c>
      <c r="H7882" s="12">
        <f ca="1"/>
        <v>0.79253007821104871</v>
      </c>
      <c r="I7882" s="12">
        <v>0.78769999999999996</v>
      </c>
    </row>
    <row r="7883" spans="6:9" x14ac:dyDescent="0.3">
      <c r="F7883" s="2">
        <v>7878</v>
      </c>
      <c r="G7883" s="12">
        <f ca="1"/>
        <v>5.1713721176266096</v>
      </c>
      <c r="H7883" s="12">
        <f ca="1"/>
        <v>0.79273255681361943</v>
      </c>
      <c r="I7883" s="12">
        <v>0.78779999999999994</v>
      </c>
    </row>
    <row r="7884" spans="6:9" x14ac:dyDescent="0.3">
      <c r="F7884" s="2">
        <v>7879</v>
      </c>
      <c r="G7884" s="12">
        <f ca="1"/>
        <v>5.1715364305054354</v>
      </c>
      <c r="H7884" s="12">
        <f ca="1"/>
        <v>0.79276762641776732</v>
      </c>
      <c r="I7884" s="12">
        <v>0.78790000000000004</v>
      </c>
    </row>
    <row r="7885" spans="6:9" x14ac:dyDescent="0.3">
      <c r="F7885" s="2">
        <v>7880</v>
      </c>
      <c r="G7885" s="12">
        <f ca="1"/>
        <v>5.171584075117222</v>
      </c>
      <c r="H7885" s="12">
        <f ca="1"/>
        <v>0.7927777945781066</v>
      </c>
      <c r="I7885" s="12">
        <v>0.78800000000000003</v>
      </c>
    </row>
    <row r="7886" spans="6:9" x14ac:dyDescent="0.3">
      <c r="F7886" s="2">
        <v>7881</v>
      </c>
      <c r="G7886" s="12">
        <f ca="1"/>
        <v>5.1720255469581708</v>
      </c>
      <c r="H7886" s="12">
        <f ca="1"/>
        <v>0.79287199673059028</v>
      </c>
      <c r="I7886" s="12">
        <v>0.78810000000000002</v>
      </c>
    </row>
    <row r="7887" spans="6:9" x14ac:dyDescent="0.3">
      <c r="F7887" s="2">
        <v>7882</v>
      </c>
      <c r="G7887" s="12">
        <f ca="1"/>
        <v>5.1722435991797537</v>
      </c>
      <c r="H7887" s="12">
        <f ca="1"/>
        <v>0.79291851492851195</v>
      </c>
      <c r="I7887" s="12">
        <v>0.78820000000000001</v>
      </c>
    </row>
    <row r="7888" spans="6:9" x14ac:dyDescent="0.3">
      <c r="F7888" s="2">
        <v>7883</v>
      </c>
      <c r="G7888" s="12">
        <f ca="1"/>
        <v>5.1724622016500437</v>
      </c>
      <c r="H7888" s="12">
        <f ca="1"/>
        <v>0.79296514372667637</v>
      </c>
      <c r="I7888" s="12">
        <v>0.7883</v>
      </c>
    </row>
    <row r="7889" spans="6:9" x14ac:dyDescent="0.3">
      <c r="F7889" s="2">
        <v>7884</v>
      </c>
      <c r="G7889" s="12">
        <f ca="1"/>
        <v>5.1724989280342619</v>
      </c>
      <c r="H7889" s="12">
        <f ca="1"/>
        <v>0.7929729769473931</v>
      </c>
      <c r="I7889" s="12">
        <v>0.78839999999999999</v>
      </c>
    </row>
    <row r="7890" spans="6:9" x14ac:dyDescent="0.3">
      <c r="F7890" s="2">
        <v>7885</v>
      </c>
      <c r="G7890" s="12">
        <f ca="1"/>
        <v>5.1730733970196656</v>
      </c>
      <c r="H7890" s="12">
        <f ca="1"/>
        <v>0.79309547812813852</v>
      </c>
      <c r="I7890" s="12">
        <v>0.78849999999999998</v>
      </c>
    </row>
    <row r="7891" spans="6:9" x14ac:dyDescent="0.3">
      <c r="F7891" s="2">
        <v>7886</v>
      </c>
      <c r="G7891" s="12">
        <f ca="1"/>
        <v>5.1732002070190788</v>
      </c>
      <c r="H7891" s="12">
        <f ca="1"/>
        <v>0.79312251308102621</v>
      </c>
      <c r="I7891" s="12">
        <v>0.78859999999999997</v>
      </c>
    </row>
    <row r="7892" spans="6:9" x14ac:dyDescent="0.3">
      <c r="F7892" s="2">
        <v>7887</v>
      </c>
      <c r="G7892" s="12">
        <f ca="1"/>
        <v>5.1737007283675149</v>
      </c>
      <c r="H7892" s="12">
        <f ca="1"/>
        <v>0.79322919819812077</v>
      </c>
      <c r="I7892" s="12">
        <v>0.78869999999999996</v>
      </c>
    </row>
    <row r="7893" spans="6:9" x14ac:dyDescent="0.3">
      <c r="F7893" s="2">
        <v>7888</v>
      </c>
      <c r="G7893" s="12">
        <f ca="1"/>
        <v>5.1737581861587296</v>
      </c>
      <c r="H7893" s="12">
        <f ca="1"/>
        <v>0.7932414429307002</v>
      </c>
      <c r="I7893" s="12">
        <v>0.78879999999999995</v>
      </c>
    </row>
    <row r="7894" spans="6:9" x14ac:dyDescent="0.3">
      <c r="F7894" s="2">
        <v>7889</v>
      </c>
      <c r="G7894" s="12">
        <f ca="1"/>
        <v>5.1739393695883438</v>
      </c>
      <c r="H7894" s="12">
        <f ca="1"/>
        <v>0.79328005154975567</v>
      </c>
      <c r="I7894" s="12">
        <v>0.78890000000000005</v>
      </c>
    </row>
    <row r="7895" spans="6:9" x14ac:dyDescent="0.3">
      <c r="F7895" s="2">
        <v>7890</v>
      </c>
      <c r="G7895" s="12">
        <f ca="1"/>
        <v>5.1742546719037321</v>
      </c>
      <c r="H7895" s="12">
        <f ca="1"/>
        <v>0.79334722860885287</v>
      </c>
      <c r="I7895" s="12">
        <v>0.78900000000000003</v>
      </c>
    </row>
    <row r="7896" spans="6:9" x14ac:dyDescent="0.3">
      <c r="F7896" s="2">
        <v>7891</v>
      </c>
      <c r="G7896" s="12">
        <f ca="1"/>
        <v>5.1748086166245031</v>
      </c>
      <c r="H7896" s="12">
        <f ca="1"/>
        <v>0.7934652156273414</v>
      </c>
      <c r="I7896" s="12">
        <v>0.78910000000000002</v>
      </c>
    </row>
    <row r="7897" spans="6:9" x14ac:dyDescent="0.3">
      <c r="F7897" s="2">
        <v>7892</v>
      </c>
      <c r="G7897" s="12">
        <f ca="1"/>
        <v>5.1752746449035465</v>
      </c>
      <c r="H7897" s="12">
        <f ca="1"/>
        <v>0.79356444314711894</v>
      </c>
      <c r="I7897" s="12">
        <v>0.78920000000000001</v>
      </c>
    </row>
    <row r="7898" spans="6:9" x14ac:dyDescent="0.3">
      <c r="F7898" s="2">
        <v>7893</v>
      </c>
      <c r="G7898" s="12">
        <f ca="1"/>
        <v>5.1757955776973521</v>
      </c>
      <c r="H7898" s="12">
        <f ca="1"/>
        <v>0.7936753244609942</v>
      </c>
      <c r="I7898" s="12">
        <v>0.7893</v>
      </c>
    </row>
    <row r="7899" spans="6:9" x14ac:dyDescent="0.3">
      <c r="F7899" s="2">
        <v>7894</v>
      </c>
      <c r="G7899" s="12">
        <f ca="1"/>
        <v>5.1764679794629886</v>
      </c>
      <c r="H7899" s="12">
        <f ca="1"/>
        <v>0.79381838909774349</v>
      </c>
      <c r="I7899" s="12">
        <v>0.78939999999999999</v>
      </c>
    </row>
    <row r="7900" spans="6:9" x14ac:dyDescent="0.3">
      <c r="F7900" s="2">
        <v>7895</v>
      </c>
      <c r="G7900" s="12">
        <f ca="1"/>
        <v>5.1765699960145968</v>
      </c>
      <c r="H7900" s="12">
        <f ca="1"/>
        <v>0.79384008919307669</v>
      </c>
      <c r="I7900" s="12">
        <v>0.78949999999999998</v>
      </c>
    </row>
    <row r="7901" spans="6:9" x14ac:dyDescent="0.3">
      <c r="F7901" s="2">
        <v>7896</v>
      </c>
      <c r="G7901" s="12">
        <f ca="1"/>
        <v>5.17811114168033</v>
      </c>
      <c r="H7901" s="12">
        <f ca="1"/>
        <v>0.79416772849051309</v>
      </c>
      <c r="I7901" s="12">
        <v>0.78959999999999997</v>
      </c>
    </row>
    <row r="7902" spans="6:9" x14ac:dyDescent="0.3">
      <c r="F7902" s="2">
        <v>7897</v>
      </c>
      <c r="G7902" s="12">
        <f ca="1"/>
        <v>5.1788460496435542</v>
      </c>
      <c r="H7902" s="12">
        <f ca="1"/>
        <v>0.79432384698861302</v>
      </c>
      <c r="I7902" s="12">
        <v>0.78969999999999996</v>
      </c>
    </row>
    <row r="7903" spans="6:9" x14ac:dyDescent="0.3">
      <c r="F7903" s="2">
        <v>7898</v>
      </c>
      <c r="G7903" s="12">
        <f ca="1"/>
        <v>5.180012409344692</v>
      </c>
      <c r="H7903" s="12">
        <f ca="1"/>
        <v>0.79457146218723718</v>
      </c>
      <c r="I7903" s="12">
        <v>0.78979999999999995</v>
      </c>
    </row>
    <row r="7904" spans="6:9" x14ac:dyDescent="0.3">
      <c r="F7904" s="2">
        <v>7899</v>
      </c>
      <c r="G7904" s="12">
        <f ca="1"/>
        <v>5.181809391517179</v>
      </c>
      <c r="H7904" s="12">
        <f ca="1"/>
        <v>0.79495257804973662</v>
      </c>
      <c r="I7904" s="12">
        <v>0.78990000000000005</v>
      </c>
    </row>
    <row r="7905" spans="6:9" x14ac:dyDescent="0.3">
      <c r="F7905" s="2">
        <v>7900</v>
      </c>
      <c r="G7905" s="12">
        <f ca="1"/>
        <v>5.1818252015832247</v>
      </c>
      <c r="H7905" s="12">
        <f ca="1"/>
        <v>0.79495592911372959</v>
      </c>
      <c r="I7905" s="12">
        <v>0.79</v>
      </c>
    </row>
    <row r="7906" spans="6:9" x14ac:dyDescent="0.3">
      <c r="F7906" s="2">
        <v>7901</v>
      </c>
      <c r="G7906" s="12">
        <f ca="1"/>
        <v>5.1822232422681376</v>
      </c>
      <c r="H7906" s="12">
        <f ca="1"/>
        <v>0.79504028514832459</v>
      </c>
      <c r="I7906" s="12">
        <v>0.79010000000000002</v>
      </c>
    </row>
    <row r="7907" spans="6:9" x14ac:dyDescent="0.3">
      <c r="F7907" s="2">
        <v>7902</v>
      </c>
      <c r="G7907" s="12">
        <f ca="1"/>
        <v>5.1838588355055037</v>
      </c>
      <c r="H7907" s="12">
        <f ca="1"/>
        <v>0.7953866767272304</v>
      </c>
      <c r="I7907" s="12">
        <v>0.79020000000000001</v>
      </c>
    </row>
    <row r="7908" spans="6:9" x14ac:dyDescent="0.3">
      <c r="F7908" s="2">
        <v>7903</v>
      </c>
      <c r="G7908" s="12">
        <f ca="1"/>
        <v>5.1839675595251817</v>
      </c>
      <c r="H7908" s="12">
        <f ca="1"/>
        <v>0.79540968917832533</v>
      </c>
      <c r="I7908" s="12">
        <v>0.7903</v>
      </c>
    </row>
    <row r="7909" spans="6:9" x14ac:dyDescent="0.3">
      <c r="F7909" s="2">
        <v>7904</v>
      </c>
      <c r="G7909" s="12">
        <f ca="1"/>
        <v>5.1848645786604308</v>
      </c>
      <c r="H7909" s="12">
        <f ca="1"/>
        <v>0.79559948742078013</v>
      </c>
      <c r="I7909" s="12">
        <v>0.79039999999999999</v>
      </c>
    </row>
    <row r="7910" spans="6:9" x14ac:dyDescent="0.3">
      <c r="F7910" s="2">
        <v>7905</v>
      </c>
      <c r="G7910" s="12">
        <f ca="1"/>
        <v>5.1850775078788782</v>
      </c>
      <c r="H7910" s="12">
        <f ca="1"/>
        <v>0.7956445238093115</v>
      </c>
      <c r="I7910" s="12">
        <v>0.79049999999999998</v>
      </c>
    </row>
    <row r="7911" spans="6:9" x14ac:dyDescent="0.3">
      <c r="F7911" s="2">
        <v>7906</v>
      </c>
      <c r="G7911" s="12">
        <f ca="1"/>
        <v>5.1851667032829498</v>
      </c>
      <c r="H7911" s="12">
        <f ca="1"/>
        <v>0.79566338749785481</v>
      </c>
      <c r="I7911" s="12">
        <v>0.79059999999999997</v>
      </c>
    </row>
    <row r="7912" spans="6:9" x14ac:dyDescent="0.3">
      <c r="F7912" s="2">
        <v>7907</v>
      </c>
      <c r="G7912" s="12">
        <f ca="1"/>
        <v>5.1863313429336531</v>
      </c>
      <c r="H7912" s="12">
        <f ca="1"/>
        <v>0.79590958996598626</v>
      </c>
      <c r="I7912" s="12">
        <v>0.79069999999999996</v>
      </c>
    </row>
    <row r="7913" spans="6:9" x14ac:dyDescent="0.3">
      <c r="F7913" s="2">
        <v>7908</v>
      </c>
      <c r="G7913" s="12">
        <f ca="1"/>
        <v>5.1878010822659828</v>
      </c>
      <c r="H7913" s="12">
        <f ca="1"/>
        <v>0.79622001427749145</v>
      </c>
      <c r="I7913" s="12">
        <v>0.79079999999999995</v>
      </c>
    </row>
    <row r="7914" spans="6:9" x14ac:dyDescent="0.3">
      <c r="F7914" s="2">
        <v>7909</v>
      </c>
      <c r="G7914" s="12">
        <f ca="1"/>
        <v>5.1884122234182142</v>
      </c>
      <c r="H7914" s="12">
        <f ca="1"/>
        <v>0.79634900314563228</v>
      </c>
      <c r="I7914" s="12">
        <v>0.79090000000000005</v>
      </c>
    </row>
    <row r="7915" spans="6:9" x14ac:dyDescent="0.3">
      <c r="F7915" s="2">
        <v>7910</v>
      </c>
      <c r="G7915" s="12">
        <f ca="1"/>
        <v>5.1888716693360246</v>
      </c>
      <c r="H7915" s="12">
        <f ca="1"/>
        <v>0.79644593984765921</v>
      </c>
      <c r="I7915" s="12">
        <v>0.79100000000000004</v>
      </c>
    </row>
    <row r="7916" spans="6:9" x14ac:dyDescent="0.3">
      <c r="F7916" s="2">
        <v>7911</v>
      </c>
      <c r="G7916" s="12">
        <f ca="1"/>
        <v>5.1888842977558154</v>
      </c>
      <c r="H7916" s="12">
        <f ca="1"/>
        <v>0.79644860384425786</v>
      </c>
      <c r="I7916" s="12">
        <v>0.79110000000000003</v>
      </c>
    </row>
    <row r="7917" spans="6:9" x14ac:dyDescent="0.3">
      <c r="F7917" s="2">
        <v>7912</v>
      </c>
      <c r="G7917" s="12">
        <f ca="1"/>
        <v>5.1889886099116236</v>
      </c>
      <c r="H7917" s="12">
        <f ca="1"/>
        <v>0.79647060788478363</v>
      </c>
      <c r="I7917" s="12">
        <v>0.79120000000000001</v>
      </c>
    </row>
    <row r="7918" spans="6:9" x14ac:dyDescent="0.3">
      <c r="F7918" s="2">
        <v>7913</v>
      </c>
      <c r="G7918" s="12">
        <f ca="1"/>
        <v>5.190723259397318</v>
      </c>
      <c r="H7918" s="12">
        <f ca="1"/>
        <v>0.79683629494947172</v>
      </c>
      <c r="I7918" s="12">
        <v>0.7913</v>
      </c>
    </row>
    <row r="7919" spans="6:9" x14ac:dyDescent="0.3">
      <c r="F7919" s="2">
        <v>7914</v>
      </c>
      <c r="G7919" s="12">
        <f ca="1"/>
        <v>5.1909632841865427</v>
      </c>
      <c r="H7919" s="12">
        <f ca="1"/>
        <v>0.79688686160330491</v>
      </c>
      <c r="I7919" s="12">
        <v>0.79139999999999999</v>
      </c>
    </row>
    <row r="7920" spans="6:9" x14ac:dyDescent="0.3">
      <c r="F7920" s="2">
        <v>7915</v>
      </c>
      <c r="G7920" s="12">
        <f ca="1"/>
        <v>5.1913312520201718</v>
      </c>
      <c r="H7920" s="12">
        <f ca="1"/>
        <v>0.79696436642460422</v>
      </c>
      <c r="I7920" s="12">
        <v>0.79149999999999998</v>
      </c>
    </row>
    <row r="7921" spans="6:9" x14ac:dyDescent="0.3">
      <c r="F7921" s="2">
        <v>7916</v>
      </c>
      <c r="G7921" s="12">
        <f ca="1"/>
        <v>5.1917131820418767</v>
      </c>
      <c r="H7921" s="12">
        <f ca="1"/>
        <v>0.79704479169792408</v>
      </c>
      <c r="I7921" s="12">
        <v>0.79159999999999997</v>
      </c>
    </row>
    <row r="7922" spans="6:9" x14ac:dyDescent="0.3">
      <c r="F7922" s="2">
        <v>7917</v>
      </c>
      <c r="G7922" s="12">
        <f ca="1"/>
        <v>5.191743381236396</v>
      </c>
      <c r="H7922" s="12">
        <f ca="1"/>
        <v>0.79705115003543536</v>
      </c>
      <c r="I7922" s="12">
        <v>0.79169999999999996</v>
      </c>
    </row>
    <row r="7923" spans="6:9" x14ac:dyDescent="0.3">
      <c r="F7923" s="2">
        <v>7918</v>
      </c>
      <c r="G7923" s="12">
        <f ca="1"/>
        <v>5.191911428905839</v>
      </c>
      <c r="H7923" s="12">
        <f ca="1"/>
        <v>0.79708652952732484</v>
      </c>
      <c r="I7923" s="12">
        <v>0.79179999999999995</v>
      </c>
    </row>
    <row r="7924" spans="6:9" x14ac:dyDescent="0.3">
      <c r="F7924" s="2">
        <v>7919</v>
      </c>
      <c r="G7924" s="12">
        <f ca="1"/>
        <v>5.193100956384666</v>
      </c>
      <c r="H7924" s="12">
        <f ca="1"/>
        <v>0.7973368486946385</v>
      </c>
      <c r="I7924" s="12">
        <v>0.79190000000000005</v>
      </c>
    </row>
    <row r="7925" spans="6:9" x14ac:dyDescent="0.3">
      <c r="F7925" s="2">
        <v>7920</v>
      </c>
      <c r="G7925" s="12">
        <f ca="1"/>
        <v>5.1933326898730927</v>
      </c>
      <c r="H7925" s="12">
        <f ca="1"/>
        <v>0.7973855902621807</v>
      </c>
      <c r="I7925" s="12">
        <v>0.79200000000000004</v>
      </c>
    </row>
    <row r="7926" spans="6:9" x14ac:dyDescent="0.3">
      <c r="F7926" s="2">
        <v>7921</v>
      </c>
      <c r="G7926" s="12">
        <f ca="1"/>
        <v>5.1943112273279732</v>
      </c>
      <c r="H7926" s="12">
        <f ca="1"/>
        <v>0.79759132619072093</v>
      </c>
      <c r="I7926" s="12">
        <v>0.79210000000000003</v>
      </c>
    </row>
    <row r="7927" spans="6:9" x14ac:dyDescent="0.3">
      <c r="F7927" s="2">
        <v>7922</v>
      </c>
      <c r="G7927" s="12">
        <f ca="1"/>
        <v>5.1945375917124492</v>
      </c>
      <c r="H7927" s="12">
        <f ca="1"/>
        <v>0.79763889951409139</v>
      </c>
      <c r="I7927" s="12">
        <v>0.79220000000000002</v>
      </c>
    </row>
    <row r="7928" spans="6:9" x14ac:dyDescent="0.3">
      <c r="F7928" s="2">
        <v>7923</v>
      </c>
      <c r="G7928" s="12">
        <f ca="1"/>
        <v>5.1956041728311124</v>
      </c>
      <c r="H7928" s="12">
        <f ca="1"/>
        <v>0.79786295673636976</v>
      </c>
      <c r="I7928" s="12">
        <v>0.7923</v>
      </c>
    </row>
    <row r="7929" spans="6:9" x14ac:dyDescent="0.3">
      <c r="F7929" s="2">
        <v>7924</v>
      </c>
      <c r="G7929" s="12">
        <f ca="1"/>
        <v>5.196149656826698</v>
      </c>
      <c r="H7929" s="12">
        <f ca="1"/>
        <v>0.79797748419593018</v>
      </c>
      <c r="I7929" s="12">
        <v>0.79239999999999999</v>
      </c>
    </row>
    <row r="7930" spans="6:9" x14ac:dyDescent="0.3">
      <c r="F7930" s="2">
        <v>7925</v>
      </c>
      <c r="G7930" s="12">
        <f ca="1"/>
        <v>5.1969774598210527</v>
      </c>
      <c r="H7930" s="12">
        <f ca="1"/>
        <v>0.79815120515681126</v>
      </c>
      <c r="I7930" s="12">
        <v>0.79249999999999998</v>
      </c>
    </row>
    <row r="7931" spans="6:9" x14ac:dyDescent="0.3">
      <c r="F7931" s="2">
        <v>7926</v>
      </c>
      <c r="G7931" s="12">
        <f ca="1"/>
        <v>5.1998302364018629</v>
      </c>
      <c r="H7931" s="12">
        <f ca="1"/>
        <v>0.79874913477225618</v>
      </c>
      <c r="I7931" s="12">
        <v>0.79259999999999997</v>
      </c>
    </row>
    <row r="7932" spans="6:9" x14ac:dyDescent="0.3">
      <c r="F7932" s="2">
        <v>7927</v>
      </c>
      <c r="G7932" s="12">
        <f ca="1"/>
        <v>5.2000301985336774</v>
      </c>
      <c r="H7932" s="12">
        <f ca="1"/>
        <v>0.79879100248162316</v>
      </c>
      <c r="I7932" s="12">
        <v>0.79269999999999996</v>
      </c>
    </row>
    <row r="7933" spans="6:9" x14ac:dyDescent="0.3">
      <c r="F7933" s="2">
        <v>7928</v>
      </c>
      <c r="G7933" s="12">
        <f ca="1"/>
        <v>5.2004721845405024</v>
      </c>
      <c r="H7933" s="12">
        <f ca="1"/>
        <v>0.79888352449755939</v>
      </c>
      <c r="I7933" s="12">
        <v>0.79279999999999995</v>
      </c>
    </row>
    <row r="7934" spans="6:9" x14ac:dyDescent="0.3">
      <c r="F7934" s="2">
        <v>7929</v>
      </c>
      <c r="G7934" s="12">
        <f ca="1"/>
        <v>5.2009290381477902</v>
      </c>
      <c r="H7934" s="12">
        <f ca="1"/>
        <v>0.79897912952831307</v>
      </c>
      <c r="I7934" s="12">
        <v>0.79290000000000005</v>
      </c>
    </row>
    <row r="7935" spans="6:9" x14ac:dyDescent="0.3">
      <c r="F7935" s="2">
        <v>7930</v>
      </c>
      <c r="G7935" s="12">
        <f ca="1"/>
        <v>5.2016125825333379</v>
      </c>
      <c r="H7935" s="12">
        <f ca="1"/>
        <v>0.79912211824009927</v>
      </c>
      <c r="I7935" s="12">
        <v>0.79300000000000004</v>
      </c>
    </row>
    <row r="7936" spans="6:9" x14ac:dyDescent="0.3">
      <c r="F7936" s="2">
        <v>7931</v>
      </c>
      <c r="G7936" s="12">
        <f ca="1"/>
        <v>5.2016365696861708</v>
      </c>
      <c r="H7936" s="12">
        <f ca="1"/>
        <v>0.79912713483535347</v>
      </c>
      <c r="I7936" s="12">
        <v>0.79310000000000003</v>
      </c>
    </row>
    <row r="7937" spans="6:9" x14ac:dyDescent="0.3">
      <c r="F7937" s="2">
        <v>7932</v>
      </c>
      <c r="G7937" s="12">
        <f ca="1"/>
        <v>5.2017200030836932</v>
      </c>
      <c r="H7937" s="12">
        <f ca="1"/>
        <v>0.79914458318660864</v>
      </c>
      <c r="I7937" s="12">
        <v>0.79320000000000002</v>
      </c>
    </row>
    <row r="7938" spans="6:9" x14ac:dyDescent="0.3">
      <c r="F7938" s="2">
        <v>7933</v>
      </c>
      <c r="G7938" s="12">
        <f ca="1"/>
        <v>5.2021887183403104</v>
      </c>
      <c r="H7938" s="12">
        <f ca="1"/>
        <v>0.7992425867459747</v>
      </c>
      <c r="I7938" s="12">
        <v>0.79330000000000001</v>
      </c>
    </row>
    <row r="7939" spans="6:9" x14ac:dyDescent="0.3">
      <c r="F7939" s="2">
        <v>7934</v>
      </c>
      <c r="G7939" s="12">
        <f ca="1"/>
        <v>5.202353107325437</v>
      </c>
      <c r="H7939" s="12">
        <f ca="1"/>
        <v>0.79927695138338239</v>
      </c>
      <c r="I7939" s="12">
        <v>0.79339999999999999</v>
      </c>
    </row>
    <row r="7940" spans="6:9" x14ac:dyDescent="0.3">
      <c r="F7940" s="2">
        <v>7935</v>
      </c>
      <c r="G7940" s="12">
        <f ca="1"/>
        <v>5.2024718293128434</v>
      </c>
      <c r="H7940" s="12">
        <f ca="1"/>
        <v>0.79930176718442381</v>
      </c>
      <c r="I7940" s="12">
        <v>0.79349999999999998</v>
      </c>
    </row>
    <row r="7941" spans="6:9" x14ac:dyDescent="0.3">
      <c r="F7941" s="2">
        <v>7936</v>
      </c>
      <c r="G7941" s="12">
        <f ca="1"/>
        <v>5.2025447316079232</v>
      </c>
      <c r="H7941" s="12">
        <f ca="1"/>
        <v>0.79931700455294341</v>
      </c>
      <c r="I7941" s="12">
        <v>0.79359999999999997</v>
      </c>
    </row>
    <row r="7942" spans="6:9" x14ac:dyDescent="0.3">
      <c r="F7942" s="2">
        <v>7937</v>
      </c>
      <c r="G7942" s="12">
        <f ca="1"/>
        <v>5.2026605570166371</v>
      </c>
      <c r="H7942" s="12">
        <f ca="1"/>
        <v>0.79934121175908557</v>
      </c>
      <c r="I7942" s="12">
        <v>0.79369999999999996</v>
      </c>
    </row>
    <row r="7943" spans="6:9" x14ac:dyDescent="0.3">
      <c r="F7943" s="2">
        <v>7938</v>
      </c>
      <c r="G7943" s="12">
        <f ca="1"/>
        <v>5.2028359754678037</v>
      </c>
      <c r="H7943" s="12">
        <f ca="1"/>
        <v>0.79937787011417227</v>
      </c>
      <c r="I7943" s="12">
        <v>0.79379999999999995</v>
      </c>
    </row>
    <row r="7944" spans="6:9" x14ac:dyDescent="0.3">
      <c r="F7944" s="2">
        <v>7939</v>
      </c>
      <c r="G7944" s="12">
        <f ca="1"/>
        <v>5.2048059673559983</v>
      </c>
      <c r="H7944" s="12">
        <f ca="1"/>
        <v>0.79978925119545774</v>
      </c>
      <c r="I7944" s="12">
        <v>0.79390000000000005</v>
      </c>
    </row>
    <row r="7945" spans="6:9" x14ac:dyDescent="0.3">
      <c r="F7945" s="2">
        <v>7940</v>
      </c>
      <c r="G7945" s="12">
        <f ca="1"/>
        <v>5.2055811336703171</v>
      </c>
      <c r="H7945" s="12">
        <f ca="1"/>
        <v>0.79995097268700388</v>
      </c>
      <c r="I7945" s="12">
        <v>0.79400000000000004</v>
      </c>
    </row>
    <row r="7946" spans="6:9" x14ac:dyDescent="0.3">
      <c r="F7946" s="2">
        <v>7941</v>
      </c>
      <c r="G7946" s="12">
        <f ca="1"/>
        <v>5.2057712327926691</v>
      </c>
      <c r="H7946" s="12">
        <f ca="1"/>
        <v>0.79999061963292417</v>
      </c>
      <c r="I7946" s="12">
        <v>0.79410000000000003</v>
      </c>
    </row>
    <row r="7947" spans="6:9" x14ac:dyDescent="0.3">
      <c r="F7947" s="2">
        <v>7942</v>
      </c>
      <c r="G7947" s="12">
        <f ca="1"/>
        <v>5.2066950837367143</v>
      </c>
      <c r="H7947" s="12">
        <f ca="1"/>
        <v>0.8001832240261737</v>
      </c>
      <c r="I7947" s="12">
        <v>0.79420000000000002</v>
      </c>
    </row>
    <row r="7948" spans="6:9" x14ac:dyDescent="0.3">
      <c r="F7948" s="2">
        <v>7943</v>
      </c>
      <c r="G7948" s="12">
        <f ca="1"/>
        <v>5.206721669705038</v>
      </c>
      <c r="H7948" s="12">
        <f ca="1"/>
        <v>0.80018876486654567</v>
      </c>
      <c r="I7948" s="12">
        <v>0.79430000000000001</v>
      </c>
    </row>
    <row r="7949" spans="6:9" x14ac:dyDescent="0.3">
      <c r="F7949" s="2">
        <v>7944</v>
      </c>
      <c r="G7949" s="12">
        <f ca="1"/>
        <v>5.2073087035251824</v>
      </c>
      <c r="H7949" s="12">
        <f ca="1"/>
        <v>0.8003110842089638</v>
      </c>
      <c r="I7949" s="12">
        <v>0.7944</v>
      </c>
    </row>
    <row r="7950" spans="6:9" x14ac:dyDescent="0.3">
      <c r="F7950" s="2">
        <v>7945</v>
      </c>
      <c r="G7950" s="12">
        <f ca="1"/>
        <v>5.2083435985971329</v>
      </c>
      <c r="H7950" s="12">
        <f ca="1"/>
        <v>0.800526604086639</v>
      </c>
      <c r="I7950" s="12">
        <v>0.79449999999999998</v>
      </c>
    </row>
    <row r="7951" spans="6:9" x14ac:dyDescent="0.3">
      <c r="F7951" s="2">
        <v>7946</v>
      </c>
      <c r="G7951" s="12">
        <f ca="1"/>
        <v>5.2084451058749055</v>
      </c>
      <c r="H7951" s="12">
        <f ca="1"/>
        <v>0.80054773504780685</v>
      </c>
      <c r="I7951" s="12">
        <v>0.79459999999999997</v>
      </c>
    </row>
    <row r="7952" spans="6:9" x14ac:dyDescent="0.3">
      <c r="F7952" s="2">
        <v>7947</v>
      </c>
      <c r="G7952" s="12">
        <f ca="1"/>
        <v>5.2091504385639711</v>
      </c>
      <c r="H7952" s="12">
        <f ca="1"/>
        <v>0.80069452491974014</v>
      </c>
      <c r="I7952" s="12">
        <v>0.79469999999999996</v>
      </c>
    </row>
    <row r="7953" spans="6:9" x14ac:dyDescent="0.3">
      <c r="F7953" s="2">
        <v>7948</v>
      </c>
      <c r="G7953" s="12">
        <f ca="1"/>
        <v>5.2092036899308685</v>
      </c>
      <c r="H7953" s="12">
        <f ca="1"/>
        <v>0.80070560441543848</v>
      </c>
      <c r="I7953" s="12">
        <v>0.79479999999999995</v>
      </c>
    </row>
    <row r="7954" spans="6:9" x14ac:dyDescent="0.3">
      <c r="F7954" s="2">
        <v>7949</v>
      </c>
      <c r="G7954" s="12">
        <f ca="1"/>
        <v>5.2093034112404553</v>
      </c>
      <c r="H7954" s="12">
        <f ca="1"/>
        <v>0.80072635137432868</v>
      </c>
      <c r="I7954" s="12">
        <v>0.79490000000000005</v>
      </c>
    </row>
    <row r="7955" spans="6:9" x14ac:dyDescent="0.3">
      <c r="F7955" s="2">
        <v>7950</v>
      </c>
      <c r="G7955" s="12">
        <f ca="1"/>
        <v>5.2105478054389174</v>
      </c>
      <c r="H7955" s="12">
        <f ca="1"/>
        <v>0.80098512762241125</v>
      </c>
      <c r="I7955" s="12">
        <v>0.79500000000000004</v>
      </c>
    </row>
    <row r="7956" spans="6:9" x14ac:dyDescent="0.3">
      <c r="F7956" s="2">
        <v>7951</v>
      </c>
      <c r="G7956" s="12">
        <f ca="1"/>
        <v>5.2108904501048361</v>
      </c>
      <c r="H7956" s="12">
        <f ca="1"/>
        <v>0.80105634305108131</v>
      </c>
      <c r="I7956" s="12">
        <v>0.79510000000000003</v>
      </c>
    </row>
    <row r="7957" spans="6:9" x14ac:dyDescent="0.3">
      <c r="F7957" s="2">
        <v>7952</v>
      </c>
      <c r="G7957" s="12">
        <f ca="1"/>
        <v>5.2117636071233324</v>
      </c>
      <c r="H7957" s="12">
        <f ca="1"/>
        <v>0.80123774474379306</v>
      </c>
      <c r="I7957" s="12">
        <v>0.79520000000000002</v>
      </c>
    </row>
    <row r="7958" spans="6:9" x14ac:dyDescent="0.3">
      <c r="F7958" s="2">
        <v>7953</v>
      </c>
      <c r="G7958" s="12">
        <f ca="1"/>
        <v>5.2122554747667538</v>
      </c>
      <c r="H7958" s="12">
        <f ca="1"/>
        <v>0.80133988425673086</v>
      </c>
      <c r="I7958" s="12">
        <v>0.79530000000000001</v>
      </c>
    </row>
    <row r="7959" spans="6:9" x14ac:dyDescent="0.3">
      <c r="F7959" s="2">
        <v>7954</v>
      </c>
      <c r="G7959" s="12">
        <f ca="1"/>
        <v>5.2123111478211221</v>
      </c>
      <c r="H7959" s="12">
        <f ca="1"/>
        <v>0.80135144295527005</v>
      </c>
      <c r="I7959" s="12">
        <v>0.7954</v>
      </c>
    </row>
    <row r="7960" spans="6:9" x14ac:dyDescent="0.3">
      <c r="F7960" s="2">
        <v>7955</v>
      </c>
      <c r="G7960" s="12">
        <f ca="1"/>
        <v>5.2127197098559481</v>
      </c>
      <c r="H7960" s="12">
        <f ca="1"/>
        <v>0.80143625404919228</v>
      </c>
      <c r="I7960" s="12">
        <v>0.79549999999999998</v>
      </c>
    </row>
    <row r="7961" spans="6:9" x14ac:dyDescent="0.3">
      <c r="F7961" s="2">
        <v>7956</v>
      </c>
      <c r="G7961" s="12">
        <f ca="1"/>
        <v>5.2131398482830669</v>
      </c>
      <c r="H7961" s="12">
        <f ca="1"/>
        <v>0.80152344340100312</v>
      </c>
      <c r="I7961" s="12">
        <v>0.79559999999999997</v>
      </c>
    </row>
    <row r="7962" spans="6:9" x14ac:dyDescent="0.3">
      <c r="F7962" s="2">
        <v>7957</v>
      </c>
      <c r="G7962" s="12">
        <f ca="1"/>
        <v>5.2142188146304145</v>
      </c>
      <c r="H7962" s="12">
        <f ca="1"/>
        <v>0.80174724090249161</v>
      </c>
      <c r="I7962" s="12">
        <v>0.79569999999999996</v>
      </c>
    </row>
    <row r="7963" spans="6:9" x14ac:dyDescent="0.3">
      <c r="F7963" s="2">
        <v>7958</v>
      </c>
      <c r="G7963" s="12">
        <f ca="1"/>
        <v>5.2144022650562585</v>
      </c>
      <c r="H7963" s="12">
        <f ca="1"/>
        <v>0.80178527539064093</v>
      </c>
      <c r="I7963" s="12">
        <v>0.79579999999999995</v>
      </c>
    </row>
    <row r="7964" spans="6:9" x14ac:dyDescent="0.3">
      <c r="F7964" s="2">
        <v>7959</v>
      </c>
      <c r="G7964" s="12">
        <f ca="1"/>
        <v>5.2146075832086334</v>
      </c>
      <c r="H7964" s="12">
        <f ca="1"/>
        <v>0.80182783798945079</v>
      </c>
      <c r="I7964" s="12">
        <v>0.79590000000000005</v>
      </c>
    </row>
    <row r="7965" spans="6:9" x14ac:dyDescent="0.3">
      <c r="F7965" s="2">
        <v>7960</v>
      </c>
      <c r="G7965" s="12">
        <f ca="1"/>
        <v>5.2151243485498888</v>
      </c>
      <c r="H7965" s="12">
        <f ca="1"/>
        <v>0.80193493720868547</v>
      </c>
      <c r="I7965" s="12">
        <v>0.79600000000000004</v>
      </c>
    </row>
    <row r="7966" spans="6:9" x14ac:dyDescent="0.3">
      <c r="F7966" s="2">
        <v>7961</v>
      </c>
      <c r="G7966" s="12">
        <f ca="1"/>
        <v>5.2153079491904677</v>
      </c>
      <c r="H7966" s="12">
        <f ca="1"/>
        <v>0.80197297913255661</v>
      </c>
      <c r="I7966" s="12">
        <v>0.79610000000000003</v>
      </c>
    </row>
    <row r="7967" spans="6:9" x14ac:dyDescent="0.3">
      <c r="F7967" s="2">
        <v>7962</v>
      </c>
      <c r="G7967" s="12">
        <f ca="1"/>
        <v>5.2161014858767443</v>
      </c>
      <c r="H7967" s="12">
        <f ca="1"/>
        <v>0.80213734409472726</v>
      </c>
      <c r="I7967" s="12">
        <v>0.79620000000000002</v>
      </c>
    </row>
    <row r="7968" spans="6:9" x14ac:dyDescent="0.3">
      <c r="F7968" s="2">
        <v>7963</v>
      </c>
      <c r="G7968" s="12">
        <f ca="1"/>
        <v>5.2166822389400913</v>
      </c>
      <c r="H7968" s="12">
        <f ca="1"/>
        <v>0.80225757835943601</v>
      </c>
      <c r="I7968" s="12">
        <v>0.79630000000000001</v>
      </c>
    </row>
    <row r="7969" spans="6:9" x14ac:dyDescent="0.3">
      <c r="F7969" s="2">
        <v>7964</v>
      </c>
      <c r="G7969" s="12">
        <f ca="1"/>
        <v>5.2166929975174421</v>
      </c>
      <c r="H7969" s="12">
        <f ca="1"/>
        <v>0.80225980527172225</v>
      </c>
      <c r="I7969" s="12">
        <v>0.7964</v>
      </c>
    </row>
    <row r="7970" spans="6:9" x14ac:dyDescent="0.3">
      <c r="F7970" s="2">
        <v>7965</v>
      </c>
      <c r="G7970" s="12">
        <f ca="1"/>
        <v>5.2183467696287549</v>
      </c>
      <c r="H7970" s="12">
        <f ca="1"/>
        <v>0.80260192242215933</v>
      </c>
      <c r="I7970" s="12">
        <v>0.79649999999999999</v>
      </c>
    </row>
    <row r="7971" spans="6:9" x14ac:dyDescent="0.3">
      <c r="F7971" s="2">
        <v>7966</v>
      </c>
      <c r="G7971" s="12">
        <f ca="1"/>
        <v>5.2187675955874679</v>
      </c>
      <c r="H7971" s="12">
        <f ca="1"/>
        <v>0.80268891677274579</v>
      </c>
      <c r="I7971" s="12">
        <v>0.79659999999999997</v>
      </c>
    </row>
    <row r="7972" spans="6:9" x14ac:dyDescent="0.3">
      <c r="F7972" s="2">
        <v>7967</v>
      </c>
      <c r="G7972" s="12">
        <f ca="1"/>
        <v>5.2193108986722949</v>
      </c>
      <c r="H7972" s="12">
        <f ca="1"/>
        <v>0.80280119259642979</v>
      </c>
      <c r="I7972" s="12">
        <v>0.79669999999999996</v>
      </c>
    </row>
    <row r="7973" spans="6:9" x14ac:dyDescent="0.3">
      <c r="F7973" s="2">
        <v>7968</v>
      </c>
      <c r="G7973" s="12">
        <f ca="1"/>
        <v>5.2193568432975317</v>
      </c>
      <c r="H7973" s="12">
        <f ca="1"/>
        <v>0.80281068531234223</v>
      </c>
      <c r="I7973" s="12">
        <v>0.79679999999999995</v>
      </c>
    </row>
    <row r="7974" spans="6:9" x14ac:dyDescent="0.3">
      <c r="F7974" s="2">
        <v>7969</v>
      </c>
      <c r="G7974" s="12">
        <f ca="1"/>
        <v>5.2195417697722171</v>
      </c>
      <c r="H7974" s="12">
        <f ca="1"/>
        <v>0.80284889031693663</v>
      </c>
      <c r="I7974" s="12">
        <v>0.79690000000000005</v>
      </c>
    </row>
    <row r="7975" spans="6:9" x14ac:dyDescent="0.3">
      <c r="F7975" s="2">
        <v>7970</v>
      </c>
      <c r="G7975" s="12">
        <f ca="1"/>
        <v>5.2201054305596495</v>
      </c>
      <c r="H7975" s="12">
        <f ca="1"/>
        <v>0.80296531009415295</v>
      </c>
      <c r="I7975" s="12">
        <v>0.79700000000000004</v>
      </c>
    </row>
    <row r="7976" spans="6:9" x14ac:dyDescent="0.3">
      <c r="F7976" s="2">
        <v>7971</v>
      </c>
      <c r="G7976" s="12">
        <f ca="1"/>
        <v>5.2202261891609956</v>
      </c>
      <c r="H7976" s="12">
        <f ca="1"/>
        <v>0.80299024595603741</v>
      </c>
      <c r="I7976" s="12">
        <v>0.79710000000000003</v>
      </c>
    </row>
    <row r="7977" spans="6:9" x14ac:dyDescent="0.3">
      <c r="F7977" s="2">
        <v>7972</v>
      </c>
      <c r="G7977" s="12">
        <f ca="1"/>
        <v>5.2206170182477054</v>
      </c>
      <c r="H7977" s="12">
        <f ca="1"/>
        <v>0.80307093535044594</v>
      </c>
      <c r="I7977" s="12">
        <v>0.79720000000000002</v>
      </c>
    </row>
    <row r="7978" spans="6:9" x14ac:dyDescent="0.3">
      <c r="F7978" s="2">
        <v>7973</v>
      </c>
      <c r="G7978" s="12">
        <f ca="1"/>
        <v>5.2206315908677272</v>
      </c>
      <c r="H7978" s="12">
        <f ca="1"/>
        <v>0.80307394354835004</v>
      </c>
      <c r="I7978" s="12">
        <v>0.79730000000000001</v>
      </c>
    </row>
    <row r="7979" spans="6:9" x14ac:dyDescent="0.3">
      <c r="F7979" s="2">
        <v>7974</v>
      </c>
      <c r="G7979" s="12">
        <f ca="1"/>
        <v>5.2212613582184337</v>
      </c>
      <c r="H7979" s="12">
        <f ca="1"/>
        <v>0.80320391627448284</v>
      </c>
      <c r="I7979" s="12">
        <v>0.7974</v>
      </c>
    </row>
    <row r="7980" spans="6:9" x14ac:dyDescent="0.3">
      <c r="F7980" s="2">
        <v>7975</v>
      </c>
      <c r="G7980" s="12">
        <f ca="1"/>
        <v>5.2212778950250138</v>
      </c>
      <c r="H7980" s="12">
        <f ca="1"/>
        <v>0.80320732841367892</v>
      </c>
      <c r="I7980" s="12">
        <v>0.79749999999999999</v>
      </c>
    </row>
    <row r="7981" spans="6:9" x14ac:dyDescent="0.3">
      <c r="F7981" s="2">
        <v>7976</v>
      </c>
      <c r="G7981" s="12">
        <f ca="1"/>
        <v>5.2219687032216591</v>
      </c>
      <c r="H7981" s="12">
        <f ca="1"/>
        <v>0.80334983219683398</v>
      </c>
      <c r="I7981" s="12">
        <v>0.79759999999999998</v>
      </c>
    </row>
    <row r="7982" spans="6:9" x14ac:dyDescent="0.3">
      <c r="F7982" s="2">
        <v>7977</v>
      </c>
      <c r="G7982" s="12">
        <f ca="1"/>
        <v>5.2225888157002975</v>
      </c>
      <c r="H7982" s="12">
        <f ca="1"/>
        <v>0.80347769450117434</v>
      </c>
      <c r="I7982" s="12">
        <v>0.79769999999999996</v>
      </c>
    </row>
    <row r="7983" spans="6:9" x14ac:dyDescent="0.3">
      <c r="F7983" s="2">
        <v>7978</v>
      </c>
      <c r="G7983" s="12">
        <f ca="1"/>
        <v>5.2234987865629607</v>
      </c>
      <c r="H7983" s="12">
        <f ca="1"/>
        <v>0.80366522402806773</v>
      </c>
      <c r="I7983" s="12">
        <v>0.79779999999999995</v>
      </c>
    </row>
    <row r="7984" spans="6:9" x14ac:dyDescent="0.3">
      <c r="F7984" s="2">
        <v>7979</v>
      </c>
      <c r="G7984" s="12">
        <f ca="1"/>
        <v>5.2235811700702417</v>
      </c>
      <c r="H7984" s="12">
        <f ca="1"/>
        <v>0.80368219603836921</v>
      </c>
      <c r="I7984" s="12">
        <v>0.79790000000000005</v>
      </c>
    </row>
    <row r="7985" spans="6:9" x14ac:dyDescent="0.3">
      <c r="F7985" s="2">
        <v>7980</v>
      </c>
      <c r="G7985" s="12">
        <f ca="1"/>
        <v>5.2240655635259872</v>
      </c>
      <c r="H7985" s="12">
        <f ca="1"/>
        <v>0.80378196743683594</v>
      </c>
      <c r="I7985" s="12">
        <v>0.79800000000000004</v>
      </c>
    </row>
    <row r="7986" spans="6:9" x14ac:dyDescent="0.3">
      <c r="F7986" s="2">
        <v>7981</v>
      </c>
      <c r="G7986" s="12">
        <f ca="1"/>
        <v>5.2260356390825562</v>
      </c>
      <c r="H7986" s="12">
        <f ca="1"/>
        <v>0.80418740262093447</v>
      </c>
      <c r="I7986" s="12">
        <v>0.79810000000000003</v>
      </c>
    </row>
    <row r="7987" spans="6:9" x14ac:dyDescent="0.3">
      <c r="F7987" s="2">
        <v>7982</v>
      </c>
      <c r="G7987" s="12">
        <f ca="1"/>
        <v>5.2271111436519089</v>
      </c>
      <c r="H7987" s="12">
        <f ca="1"/>
        <v>0.80440850437884781</v>
      </c>
      <c r="I7987" s="12">
        <v>0.79820000000000002</v>
      </c>
    </row>
    <row r="7988" spans="6:9" x14ac:dyDescent="0.3">
      <c r="F7988" s="2">
        <v>7983</v>
      </c>
      <c r="G7988" s="12">
        <f ca="1"/>
        <v>5.227694234405627</v>
      </c>
      <c r="H7988" s="12">
        <f ca="1"/>
        <v>0.80452830694497823</v>
      </c>
      <c r="I7988" s="12">
        <v>0.79830000000000001</v>
      </c>
    </row>
    <row r="7989" spans="6:9" x14ac:dyDescent="0.3">
      <c r="F7989" s="2">
        <v>7984</v>
      </c>
      <c r="G7989" s="12">
        <f ca="1"/>
        <v>5.2277210888352679</v>
      </c>
      <c r="H7989" s="12">
        <f ca="1"/>
        <v>0.80453382332193157</v>
      </c>
      <c r="I7989" s="12">
        <v>0.7984</v>
      </c>
    </row>
    <row r="7990" spans="6:9" x14ac:dyDescent="0.3">
      <c r="F7990" s="2">
        <v>7985</v>
      </c>
      <c r="G7990" s="12">
        <f ca="1"/>
        <v>5.2279889292940318</v>
      </c>
      <c r="H7990" s="12">
        <f ca="1"/>
        <v>0.80458883688113469</v>
      </c>
      <c r="I7990" s="12">
        <v>0.79849999999999999</v>
      </c>
    </row>
    <row r="7991" spans="6:9" x14ac:dyDescent="0.3">
      <c r="F7991" s="2">
        <v>7986</v>
      </c>
      <c r="G7991" s="12">
        <f ca="1"/>
        <v>5.2281424371917922</v>
      </c>
      <c r="H7991" s="12">
        <f ca="1"/>
        <v>0.80462036229094225</v>
      </c>
      <c r="I7991" s="12">
        <v>0.79859999999999998</v>
      </c>
    </row>
    <row r="7992" spans="6:9" x14ac:dyDescent="0.3">
      <c r="F7992" s="2">
        <v>7987</v>
      </c>
      <c r="G7992" s="12">
        <f ca="1"/>
        <v>5.2292324086557178</v>
      </c>
      <c r="H7992" s="12">
        <f ca="1"/>
        <v>0.80484410946050511</v>
      </c>
      <c r="I7992" s="12">
        <v>0.79869999999999997</v>
      </c>
    </row>
    <row r="7993" spans="6:9" x14ac:dyDescent="0.3">
      <c r="F7993" s="2">
        <v>7988</v>
      </c>
      <c r="G7993" s="12">
        <f ca="1"/>
        <v>5.229456429829626</v>
      </c>
      <c r="H7993" s="12">
        <f ca="1"/>
        <v>0.80489007508535404</v>
      </c>
      <c r="I7993" s="12">
        <v>0.79879999999999995</v>
      </c>
    </row>
    <row r="7994" spans="6:9" x14ac:dyDescent="0.3">
      <c r="F7994" s="2">
        <v>7989</v>
      </c>
      <c r="G7994" s="12">
        <f ca="1"/>
        <v>5.2300287106470513</v>
      </c>
      <c r="H7994" s="12">
        <f ca="1"/>
        <v>0.80500746561327974</v>
      </c>
      <c r="I7994" s="12">
        <v>0.79890000000000005</v>
      </c>
    </row>
    <row r="7995" spans="6:9" x14ac:dyDescent="0.3">
      <c r="F7995" s="2">
        <v>7990</v>
      </c>
      <c r="G7995" s="12">
        <f ca="1"/>
        <v>5.2319707300325424</v>
      </c>
      <c r="H7995" s="12">
        <f ca="1"/>
        <v>0.80540547890050829</v>
      </c>
      <c r="I7995" s="12">
        <v>0.79900000000000004</v>
      </c>
    </row>
    <row r="7996" spans="6:9" x14ac:dyDescent="0.3">
      <c r="F7996" s="2">
        <v>7991</v>
      </c>
      <c r="G7996" s="12">
        <f ca="1"/>
        <v>5.2322573140055102</v>
      </c>
      <c r="H7996" s="12">
        <f ca="1"/>
        <v>0.80546416820062072</v>
      </c>
      <c r="I7996" s="12">
        <v>0.79910000000000003</v>
      </c>
    </row>
    <row r="7997" spans="6:9" x14ac:dyDescent="0.3">
      <c r="F7997" s="2">
        <v>7992</v>
      </c>
      <c r="G7997" s="12">
        <f ca="1"/>
        <v>5.2322890571805454</v>
      </c>
      <c r="H7997" s="12">
        <f ca="1"/>
        <v>0.80547066813901003</v>
      </c>
      <c r="I7997" s="12">
        <v>0.79920000000000002</v>
      </c>
    </row>
    <row r="7998" spans="6:9" x14ac:dyDescent="0.3">
      <c r="F7998" s="2">
        <v>7993</v>
      </c>
      <c r="G7998" s="12">
        <f ca="1"/>
        <v>5.2329745192565751</v>
      </c>
      <c r="H7998" s="12">
        <f ca="1"/>
        <v>0.80561099273238768</v>
      </c>
      <c r="I7998" s="12">
        <v>0.79930000000000001</v>
      </c>
    </row>
    <row r="7999" spans="6:9" x14ac:dyDescent="0.3">
      <c r="F7999" s="2">
        <v>7994</v>
      </c>
      <c r="G7999" s="12">
        <f ca="1"/>
        <v>5.2331185061020111</v>
      </c>
      <c r="H7999" s="12">
        <f ca="1"/>
        <v>0.80564046052768468</v>
      </c>
      <c r="I7999" s="12">
        <v>0.7994</v>
      </c>
    </row>
    <row r="8000" spans="6:9" x14ac:dyDescent="0.3">
      <c r="F8000" s="2">
        <v>7995</v>
      </c>
      <c r="G8000" s="12">
        <f ca="1"/>
        <v>5.2340597528909578</v>
      </c>
      <c r="H8000" s="12">
        <f ca="1"/>
        <v>0.80583301962147091</v>
      </c>
      <c r="I8000" s="12">
        <v>0.79949999999999999</v>
      </c>
    </row>
    <row r="8001" spans="6:9" x14ac:dyDescent="0.3">
      <c r="F8001" s="2">
        <v>7996</v>
      </c>
      <c r="G8001" s="12">
        <f ca="1"/>
        <v>5.2346255719905308</v>
      </c>
      <c r="H8001" s="12">
        <f ca="1"/>
        <v>0.80594871336075546</v>
      </c>
      <c r="I8001" s="12">
        <v>0.79959999999999998</v>
      </c>
    </row>
    <row r="8002" spans="6:9" x14ac:dyDescent="0.3">
      <c r="F8002" s="2">
        <v>7997</v>
      </c>
      <c r="G8002" s="12">
        <f ca="1"/>
        <v>5.2352269480810243</v>
      </c>
      <c r="H8002" s="12">
        <f ca="1"/>
        <v>0.80607162741270855</v>
      </c>
      <c r="I8002" s="12">
        <v>0.79969999999999997</v>
      </c>
    </row>
    <row r="8003" spans="6:9" x14ac:dyDescent="0.3">
      <c r="F8003" s="2">
        <v>7998</v>
      </c>
      <c r="G8003" s="12">
        <f ca="1"/>
        <v>5.2360813614746062</v>
      </c>
      <c r="H8003" s="12">
        <f ca="1"/>
        <v>0.80624617052384395</v>
      </c>
      <c r="I8003" s="12">
        <v>0.79979999999999996</v>
      </c>
    </row>
    <row r="8004" spans="6:9" x14ac:dyDescent="0.3">
      <c r="F8004" s="2">
        <v>7999</v>
      </c>
      <c r="G8004" s="12">
        <f ca="1"/>
        <v>5.2363195162567528</v>
      </c>
      <c r="H8004" s="12">
        <f ca="1"/>
        <v>0.80629480320929869</v>
      </c>
      <c r="I8004" s="12">
        <v>0.79990000000000006</v>
      </c>
    </row>
    <row r="8005" spans="6:9" x14ac:dyDescent="0.3">
      <c r="F8005" s="2">
        <v>8000</v>
      </c>
      <c r="G8005" s="12">
        <f ca="1"/>
        <v>5.2371447416821342</v>
      </c>
      <c r="H8005" s="12">
        <f ca="1"/>
        <v>0.8064632567679757</v>
      </c>
      <c r="I8005" s="12">
        <v>0.8</v>
      </c>
    </row>
    <row r="8006" spans="6:9" x14ac:dyDescent="0.3">
      <c r="F8006" s="2">
        <v>8001</v>
      </c>
      <c r="G8006" s="12">
        <f ca="1"/>
        <v>5.2373499295134476</v>
      </c>
      <c r="H8006" s="12">
        <f ca="1"/>
        <v>0.8065051267505684</v>
      </c>
      <c r="I8006" s="12">
        <v>0.80010000000000003</v>
      </c>
    </row>
    <row r="8007" spans="6:9" x14ac:dyDescent="0.3">
      <c r="F8007" s="2">
        <v>8002</v>
      </c>
      <c r="G8007" s="12">
        <f ca="1"/>
        <v>5.2376849508935424</v>
      </c>
      <c r="H8007" s="12">
        <f ca="1"/>
        <v>0.80657347724785422</v>
      </c>
      <c r="I8007" s="12">
        <v>0.80020000000000002</v>
      </c>
    </row>
    <row r="8008" spans="6:9" x14ac:dyDescent="0.3">
      <c r="F8008" s="2">
        <v>8003</v>
      </c>
      <c r="G8008" s="12">
        <f ca="1"/>
        <v>5.2381018941470066</v>
      </c>
      <c r="H8008" s="12">
        <f ca="1"/>
        <v>0.80665851894212193</v>
      </c>
      <c r="I8008" s="12">
        <v>0.80030000000000001</v>
      </c>
    </row>
    <row r="8009" spans="6:9" x14ac:dyDescent="0.3">
      <c r="F8009" s="2">
        <v>8004</v>
      </c>
      <c r="G8009" s="12">
        <f ca="1"/>
        <v>5.2384199353292615</v>
      </c>
      <c r="H8009" s="12">
        <f ca="1"/>
        <v>0.80672337143269357</v>
      </c>
      <c r="I8009" s="12">
        <v>0.8004</v>
      </c>
    </row>
    <row r="8010" spans="6:9" x14ac:dyDescent="0.3">
      <c r="F8010" s="2">
        <v>8005</v>
      </c>
      <c r="G8010" s="12">
        <f ca="1"/>
        <v>5.2390653798281335</v>
      </c>
      <c r="H8010" s="12">
        <f ca="1"/>
        <v>0.80685494110539335</v>
      </c>
      <c r="I8010" s="12">
        <v>0.80049999999999999</v>
      </c>
    </row>
    <row r="8011" spans="6:9" x14ac:dyDescent="0.3">
      <c r="F8011" s="2">
        <v>8006</v>
      </c>
      <c r="G8011" s="12">
        <f ca="1"/>
        <v>5.2412807079536599</v>
      </c>
      <c r="H8011" s="12">
        <f ca="1"/>
        <v>0.80730606926669113</v>
      </c>
      <c r="I8011" s="12">
        <v>0.80059999999999998</v>
      </c>
    </row>
    <row r="8012" spans="6:9" x14ac:dyDescent="0.3">
      <c r="F8012" s="2">
        <v>8007</v>
      </c>
      <c r="G8012" s="12">
        <f ca="1"/>
        <v>5.2413756035916244</v>
      </c>
      <c r="H8012" s="12">
        <f ca="1"/>
        <v>0.80732537812114469</v>
      </c>
      <c r="I8012" s="12">
        <v>0.80069999999999997</v>
      </c>
    </row>
    <row r="8013" spans="6:9" x14ac:dyDescent="0.3">
      <c r="F8013" s="2">
        <v>8008</v>
      </c>
      <c r="G8013" s="12">
        <f ca="1"/>
        <v>5.2417100613667946</v>
      </c>
      <c r="H8013" s="12">
        <f ca="1"/>
        <v>0.80739342154768101</v>
      </c>
      <c r="I8013" s="12">
        <v>0.80079999999999996</v>
      </c>
    </row>
    <row r="8014" spans="6:9" x14ac:dyDescent="0.3">
      <c r="F8014" s="2">
        <v>8009</v>
      </c>
      <c r="G8014" s="12">
        <f ca="1"/>
        <v>5.2418128076907067</v>
      </c>
      <c r="H8014" s="12">
        <f ca="1"/>
        <v>0.80741432146587455</v>
      </c>
      <c r="I8014" s="12">
        <v>0.80089999999999995</v>
      </c>
    </row>
    <row r="8015" spans="6:9" x14ac:dyDescent="0.3">
      <c r="F8015" s="2">
        <v>8010</v>
      </c>
      <c r="G8015" s="12">
        <f ca="1"/>
        <v>5.2421099589560782</v>
      </c>
      <c r="H8015" s="12">
        <f ca="1"/>
        <v>0.80747475736181828</v>
      </c>
      <c r="I8015" s="12">
        <v>0.80100000000000005</v>
      </c>
    </row>
    <row r="8016" spans="6:9" x14ac:dyDescent="0.3">
      <c r="F8016" s="2">
        <v>8011</v>
      </c>
      <c r="G8016" s="12">
        <f ca="1"/>
        <v>5.2421764185825639</v>
      </c>
      <c r="H8016" s="12">
        <f ca="1"/>
        <v>0.80748827248112354</v>
      </c>
      <c r="I8016" s="12">
        <v>0.80110000000000003</v>
      </c>
    </row>
    <row r="8017" spans="6:9" x14ac:dyDescent="0.3">
      <c r="F8017" s="2">
        <v>8012</v>
      </c>
      <c r="G8017" s="12">
        <f ca="1"/>
        <v>5.2430064051483587</v>
      </c>
      <c r="H8017" s="12">
        <f ca="1"/>
        <v>0.80765700409239516</v>
      </c>
      <c r="I8017" s="12">
        <v>0.80120000000000002</v>
      </c>
    </row>
    <row r="8018" spans="6:9" x14ac:dyDescent="0.3">
      <c r="F8018" s="2">
        <v>8013</v>
      </c>
      <c r="G8018" s="12">
        <f ca="1"/>
        <v>5.2441550662244252</v>
      </c>
      <c r="H8018" s="12">
        <f ca="1"/>
        <v>0.80789035830405198</v>
      </c>
      <c r="I8018" s="12">
        <v>0.80130000000000001</v>
      </c>
    </row>
    <row r="8019" spans="6:9" x14ac:dyDescent="0.3">
      <c r="F8019" s="2">
        <v>8014</v>
      </c>
      <c r="G8019" s="12">
        <f ca="1"/>
        <v>5.2450879285789398</v>
      </c>
      <c r="H8019" s="12">
        <f ca="1"/>
        <v>0.80807973378228326</v>
      </c>
      <c r="I8019" s="12">
        <v>0.8014</v>
      </c>
    </row>
    <row r="8020" spans="6:9" x14ac:dyDescent="0.3">
      <c r="F8020" s="2">
        <v>8015</v>
      </c>
      <c r="G8020" s="12">
        <f ca="1"/>
        <v>5.2458144224354024</v>
      </c>
      <c r="H8020" s="12">
        <f ca="1"/>
        <v>0.80822712947642095</v>
      </c>
      <c r="I8020" s="12">
        <v>0.80149999999999999</v>
      </c>
    </row>
    <row r="8021" spans="6:9" x14ac:dyDescent="0.3">
      <c r="F8021" s="2">
        <v>8016</v>
      </c>
      <c r="G8021" s="12">
        <f ca="1"/>
        <v>5.2458188391352794</v>
      </c>
      <c r="H8021" s="12">
        <f ca="1"/>
        <v>0.80822802533428129</v>
      </c>
      <c r="I8021" s="12">
        <v>0.80159999999999998</v>
      </c>
    </row>
    <row r="8022" spans="6:9" x14ac:dyDescent="0.3">
      <c r="F8022" s="2">
        <v>8017</v>
      </c>
      <c r="G8022" s="12">
        <f ca="1"/>
        <v>5.2461959817973876</v>
      </c>
      <c r="H8022" s="12">
        <f ca="1"/>
        <v>0.80830451250476132</v>
      </c>
      <c r="I8022" s="12">
        <v>0.80169999999999997</v>
      </c>
    </row>
    <row r="8023" spans="6:9" x14ac:dyDescent="0.3">
      <c r="F8023" s="2">
        <v>8018</v>
      </c>
      <c r="G8023" s="12">
        <f ca="1"/>
        <v>5.246425870967097</v>
      </c>
      <c r="H8023" s="12">
        <f ca="1"/>
        <v>0.80835112568121792</v>
      </c>
      <c r="I8023" s="12">
        <v>0.80179999999999996</v>
      </c>
    </row>
    <row r="8024" spans="6:9" x14ac:dyDescent="0.3">
      <c r="F8024" s="2">
        <v>8019</v>
      </c>
      <c r="G8024" s="12">
        <f ca="1"/>
        <v>5.2471241901716414</v>
      </c>
      <c r="H8024" s="12">
        <f ca="1"/>
        <v>0.80849267321848484</v>
      </c>
      <c r="I8024" s="12">
        <v>0.80189999999999995</v>
      </c>
    </row>
    <row r="8025" spans="6:9" x14ac:dyDescent="0.3">
      <c r="F8025" s="2">
        <v>8020</v>
      </c>
      <c r="G8025" s="12">
        <f ca="1"/>
        <v>5.2475911372645303</v>
      </c>
      <c r="H8025" s="12">
        <f ca="1"/>
        <v>0.80858728339608099</v>
      </c>
      <c r="I8025" s="12">
        <v>0.80200000000000005</v>
      </c>
    </row>
    <row r="8026" spans="6:9" x14ac:dyDescent="0.3">
      <c r="F8026" s="2">
        <v>8021</v>
      </c>
      <c r="G8026" s="12">
        <f ca="1"/>
        <v>5.2480085637569616</v>
      </c>
      <c r="H8026" s="12">
        <f ca="1"/>
        <v>0.80867183365370598</v>
      </c>
      <c r="I8026" s="12">
        <v>0.80210000000000004</v>
      </c>
    </row>
    <row r="8027" spans="6:9" x14ac:dyDescent="0.3">
      <c r="F8027" s="2">
        <v>8022</v>
      </c>
      <c r="G8027" s="12">
        <f ca="1"/>
        <v>5.2487762621964604</v>
      </c>
      <c r="H8027" s="12">
        <f ca="1"/>
        <v>0.80882726702489993</v>
      </c>
      <c r="I8027" s="12">
        <v>0.80220000000000002</v>
      </c>
    </row>
    <row r="8028" spans="6:9" x14ac:dyDescent="0.3">
      <c r="F8028" s="2">
        <v>8023</v>
      </c>
      <c r="G8028" s="12">
        <f ca="1"/>
        <v>5.2510082764067452</v>
      </c>
      <c r="H8028" s="12">
        <f ca="1"/>
        <v>0.80927869792687412</v>
      </c>
      <c r="I8028" s="12">
        <v>0.80230000000000001</v>
      </c>
    </row>
    <row r="8029" spans="6:9" x14ac:dyDescent="0.3">
      <c r="F8029" s="2">
        <v>8024</v>
      </c>
      <c r="G8029" s="12">
        <f ca="1"/>
        <v>5.2510933677049412</v>
      </c>
      <c r="H8029" s="12">
        <f ca="1"/>
        <v>0.80929589380583589</v>
      </c>
      <c r="I8029" s="12">
        <v>0.8024</v>
      </c>
    </row>
    <row r="8030" spans="6:9" x14ac:dyDescent="0.3">
      <c r="F8030" s="2">
        <v>8025</v>
      </c>
      <c r="G8030" s="12">
        <f ca="1"/>
        <v>5.2515784270351737</v>
      </c>
      <c r="H8030" s="12">
        <f ca="1"/>
        <v>0.80939389845358178</v>
      </c>
      <c r="I8030" s="12">
        <v>0.80249999999999999</v>
      </c>
    </row>
    <row r="8031" spans="6:9" x14ac:dyDescent="0.3">
      <c r="F8031" s="2">
        <v>8026</v>
      </c>
      <c r="G8031" s="12">
        <f ca="1"/>
        <v>5.2525196715014708</v>
      </c>
      <c r="H8031" s="12">
        <f ca="1"/>
        <v>0.80958397803826609</v>
      </c>
      <c r="I8031" s="12">
        <v>0.80259999999999998</v>
      </c>
    </row>
    <row r="8032" spans="6:9" x14ac:dyDescent="0.3">
      <c r="F8032" s="2">
        <v>8027</v>
      </c>
      <c r="G8032" s="12">
        <f ca="1"/>
        <v>5.2534868140911257</v>
      </c>
      <c r="H8032" s="12">
        <f ca="1"/>
        <v>0.80977915594729222</v>
      </c>
      <c r="I8032" s="12">
        <v>0.80269999999999997</v>
      </c>
    </row>
    <row r="8033" spans="6:9" x14ac:dyDescent="0.3">
      <c r="F8033" s="2">
        <v>8028</v>
      </c>
      <c r="G8033" s="12">
        <f ca="1"/>
        <v>5.2538546328626152</v>
      </c>
      <c r="H8033" s="12">
        <f ca="1"/>
        <v>0.80985334999150804</v>
      </c>
      <c r="I8033" s="12">
        <v>0.80279999999999996</v>
      </c>
    </row>
    <row r="8034" spans="6:9" x14ac:dyDescent="0.3">
      <c r="F8034" s="2">
        <v>8029</v>
      </c>
      <c r="G8034" s="12">
        <f ca="1"/>
        <v>5.2540747710817177</v>
      </c>
      <c r="H8034" s="12">
        <f ca="1"/>
        <v>0.80989774562794647</v>
      </c>
      <c r="I8034" s="12">
        <v>0.80289999999999995</v>
      </c>
    </row>
    <row r="8035" spans="6:9" x14ac:dyDescent="0.3">
      <c r="F8035" s="2">
        <v>8030</v>
      </c>
      <c r="G8035" s="12">
        <f ca="1"/>
        <v>5.2543048477787622</v>
      </c>
      <c r="H8035" s="12">
        <f ca="1"/>
        <v>0.80994413818391253</v>
      </c>
      <c r="I8035" s="12">
        <v>0.80300000000000005</v>
      </c>
    </row>
    <row r="8036" spans="6:9" x14ac:dyDescent="0.3">
      <c r="F8036" s="2">
        <v>8031</v>
      </c>
      <c r="G8036" s="12">
        <f ca="1"/>
        <v>5.254508367883429</v>
      </c>
      <c r="H8036" s="12">
        <f ca="1"/>
        <v>0.80998516958578382</v>
      </c>
      <c r="I8036" s="12">
        <v>0.80310000000000004</v>
      </c>
    </row>
    <row r="8037" spans="6:9" x14ac:dyDescent="0.3">
      <c r="F8037" s="2">
        <v>8032</v>
      </c>
      <c r="G8037" s="12">
        <f ca="1"/>
        <v>5.2546101050875382</v>
      </c>
      <c r="H8037" s="12">
        <f ca="1"/>
        <v>0.81000567846479732</v>
      </c>
      <c r="I8037" s="12">
        <v>0.80320000000000003</v>
      </c>
    </row>
    <row r="8038" spans="6:9" x14ac:dyDescent="0.3">
      <c r="F8038" s="2">
        <v>8033</v>
      </c>
      <c r="G8038" s="12">
        <f ca="1"/>
        <v>5.2556343825248746</v>
      </c>
      <c r="H8038" s="12">
        <f ca="1"/>
        <v>0.81021207701238329</v>
      </c>
      <c r="I8038" s="12">
        <v>0.80330000000000001</v>
      </c>
    </row>
    <row r="8039" spans="6:9" x14ac:dyDescent="0.3">
      <c r="F8039" s="2">
        <v>8034</v>
      </c>
      <c r="G8039" s="12">
        <f ca="1"/>
        <v>5.2559266103628195</v>
      </c>
      <c r="H8039" s="12">
        <f ca="1"/>
        <v>0.81027093537168959</v>
      </c>
      <c r="I8039" s="12">
        <v>0.8034</v>
      </c>
    </row>
    <row r="8040" spans="6:9" x14ac:dyDescent="0.3">
      <c r="F8040" s="2">
        <v>8035</v>
      </c>
      <c r="G8040" s="12">
        <f ca="1"/>
        <v>5.2565805784341473</v>
      </c>
      <c r="H8040" s="12">
        <f ca="1"/>
        <v>0.81040260861719093</v>
      </c>
      <c r="I8040" s="12">
        <v>0.80349999999999999</v>
      </c>
    </row>
    <row r="8041" spans="6:9" x14ac:dyDescent="0.3">
      <c r="F8041" s="2">
        <v>8036</v>
      </c>
      <c r="G8041" s="12">
        <f ca="1"/>
        <v>5.2567023352381428</v>
      </c>
      <c r="H8041" s="12">
        <f ca="1"/>
        <v>0.81042711701119607</v>
      </c>
      <c r="I8041" s="12">
        <v>0.80359999999999998</v>
      </c>
    </row>
    <row r="8042" spans="6:9" x14ac:dyDescent="0.3">
      <c r="F8042" s="2">
        <v>8037</v>
      </c>
      <c r="G8042" s="12">
        <f ca="1"/>
        <v>5.2567633900003345</v>
      </c>
      <c r="H8042" s="12">
        <f ca="1"/>
        <v>0.81043940591144847</v>
      </c>
      <c r="I8042" s="12">
        <v>0.80369999999999997</v>
      </c>
    </row>
    <row r="8043" spans="6:9" x14ac:dyDescent="0.3">
      <c r="F8043" s="2">
        <v>8038</v>
      </c>
      <c r="G8043" s="12">
        <f ca="1"/>
        <v>5.2567963209817901</v>
      </c>
      <c r="H8043" s="12">
        <f ca="1"/>
        <v>0.8104460339294961</v>
      </c>
      <c r="I8043" s="12">
        <v>0.80379999999999996</v>
      </c>
    </row>
    <row r="8044" spans="6:9" x14ac:dyDescent="0.3">
      <c r="F8044" s="2">
        <v>8039</v>
      </c>
      <c r="G8044" s="12">
        <f ca="1"/>
        <v>5.2575283929786361</v>
      </c>
      <c r="H8044" s="12">
        <f ca="1"/>
        <v>0.81059333809508094</v>
      </c>
      <c r="I8044" s="12">
        <v>0.80389999999999995</v>
      </c>
    </row>
    <row r="8045" spans="6:9" x14ac:dyDescent="0.3">
      <c r="F8045" s="2">
        <v>8040</v>
      </c>
      <c r="G8045" s="12">
        <f ca="1"/>
        <v>5.2580063133224</v>
      </c>
      <c r="H8045" s="12">
        <f ca="1"/>
        <v>0.81068946177871981</v>
      </c>
      <c r="I8045" s="12">
        <v>0.80400000000000005</v>
      </c>
    </row>
    <row r="8046" spans="6:9" x14ac:dyDescent="0.3">
      <c r="F8046" s="2">
        <v>8041</v>
      </c>
      <c r="G8046" s="12">
        <f ca="1"/>
        <v>5.2588024300324436</v>
      </c>
      <c r="H8046" s="12">
        <f ca="1"/>
        <v>0.81084951165136521</v>
      </c>
      <c r="I8046" s="12">
        <v>0.80410000000000004</v>
      </c>
    </row>
    <row r="8047" spans="6:9" x14ac:dyDescent="0.3">
      <c r="F8047" s="2">
        <v>8042</v>
      </c>
      <c r="G8047" s="12">
        <f ca="1"/>
        <v>5.2590171497766329</v>
      </c>
      <c r="H8047" s="12">
        <f ca="1"/>
        <v>0.81089266303934993</v>
      </c>
      <c r="I8047" s="12">
        <v>0.80420000000000003</v>
      </c>
    </row>
    <row r="8048" spans="6:9" x14ac:dyDescent="0.3">
      <c r="F8048" s="2">
        <v>8043</v>
      </c>
      <c r="G8048" s="12">
        <f ca="1"/>
        <v>5.2594307908865519</v>
      </c>
      <c r="H8048" s="12">
        <f ca="1"/>
        <v>0.81097577233533857</v>
      </c>
      <c r="I8048" s="12">
        <v>0.80430000000000001</v>
      </c>
    </row>
    <row r="8049" spans="6:9" x14ac:dyDescent="0.3">
      <c r="F8049" s="2">
        <v>8044</v>
      </c>
      <c r="G8049" s="12">
        <f ca="1"/>
        <v>5.2610187015034073</v>
      </c>
      <c r="H8049" s="12">
        <f ca="1"/>
        <v>0.81129459062160936</v>
      </c>
      <c r="I8049" s="12">
        <v>0.8044</v>
      </c>
    </row>
    <row r="8050" spans="6:9" x14ac:dyDescent="0.3">
      <c r="F8050" s="2">
        <v>8045</v>
      </c>
      <c r="G8050" s="12">
        <f ca="1"/>
        <v>5.2621740148021736</v>
      </c>
      <c r="H8050" s="12">
        <f ca="1"/>
        <v>0.81152632659212387</v>
      </c>
      <c r="I8050" s="12">
        <v>0.80449999999999999</v>
      </c>
    </row>
    <row r="8051" spans="6:9" x14ac:dyDescent="0.3">
      <c r="F8051" s="2">
        <v>8046</v>
      </c>
      <c r="G8051" s="12">
        <f ca="1"/>
        <v>5.2626479039389871</v>
      </c>
      <c r="H8051" s="12">
        <f ca="1"/>
        <v>0.81162132552515198</v>
      </c>
      <c r="I8051" s="12">
        <v>0.80459999999999998</v>
      </c>
    </row>
    <row r="8052" spans="6:9" x14ac:dyDescent="0.3">
      <c r="F8052" s="2">
        <v>8047</v>
      </c>
      <c r="G8052" s="12">
        <f ca="1"/>
        <v>5.2627204310574891</v>
      </c>
      <c r="H8052" s="12">
        <f ca="1"/>
        <v>0.81163586196136195</v>
      </c>
      <c r="I8052" s="12">
        <v>0.80469999999999997</v>
      </c>
    </row>
    <row r="8053" spans="6:9" x14ac:dyDescent="0.3">
      <c r="F8053" s="2">
        <v>8048</v>
      </c>
      <c r="G8053" s="12">
        <f ca="1"/>
        <v>5.2633847994215417</v>
      </c>
      <c r="H8053" s="12">
        <f ca="1"/>
        <v>0.81176898479459014</v>
      </c>
      <c r="I8053" s="12">
        <v>0.80479999999999996</v>
      </c>
    </row>
    <row r="8054" spans="6:9" x14ac:dyDescent="0.3">
      <c r="F8054" s="2">
        <v>8049</v>
      </c>
      <c r="G8054" s="12">
        <f ca="1"/>
        <v>5.2649256630374595</v>
      </c>
      <c r="H8054" s="12">
        <f ca="1"/>
        <v>0.81207749300791732</v>
      </c>
      <c r="I8054" s="12">
        <v>0.80489999999999995</v>
      </c>
    </row>
    <row r="8055" spans="6:9" x14ac:dyDescent="0.3">
      <c r="F8055" s="2">
        <v>8050</v>
      </c>
      <c r="G8055" s="12">
        <f ca="1"/>
        <v>5.2654664935388924</v>
      </c>
      <c r="H8055" s="12">
        <f ca="1"/>
        <v>0.81218569655434081</v>
      </c>
      <c r="I8055" s="12">
        <v>0.80500000000000005</v>
      </c>
    </row>
    <row r="8056" spans="6:9" x14ac:dyDescent="0.3">
      <c r="F8056" s="2">
        <v>8051</v>
      </c>
      <c r="G8056" s="12">
        <f ca="1"/>
        <v>5.2657569646493405</v>
      </c>
      <c r="H8056" s="12">
        <f ca="1"/>
        <v>0.81224379366400012</v>
      </c>
      <c r="I8056" s="12">
        <v>0.80510000000000004</v>
      </c>
    </row>
    <row r="8057" spans="6:9" x14ac:dyDescent="0.3">
      <c r="F8057" s="2">
        <v>8052</v>
      </c>
      <c r="G8057" s="12">
        <f ca="1"/>
        <v>5.265924576385161</v>
      </c>
      <c r="H8057" s="12">
        <f ca="1"/>
        <v>0.81227731220065635</v>
      </c>
      <c r="I8057" s="12">
        <v>0.80520000000000003</v>
      </c>
    </row>
    <row r="8058" spans="6:9" x14ac:dyDescent="0.3">
      <c r="F8058" s="2">
        <v>8053</v>
      </c>
      <c r="G8058" s="12">
        <f ca="1"/>
        <v>5.2664914361420481</v>
      </c>
      <c r="H8058" s="12">
        <f ca="1"/>
        <v>0.81239064156738561</v>
      </c>
      <c r="I8058" s="12">
        <v>0.80530000000000002</v>
      </c>
    </row>
    <row r="8059" spans="6:9" x14ac:dyDescent="0.3">
      <c r="F8059" s="2">
        <v>8054</v>
      </c>
      <c r="G8059" s="12">
        <f ca="1"/>
        <v>5.2668469661244171</v>
      </c>
      <c r="H8059" s="12">
        <f ca="1"/>
        <v>0.81246169746358987</v>
      </c>
      <c r="I8059" s="12">
        <v>0.8054</v>
      </c>
    </row>
    <row r="8060" spans="6:9" x14ac:dyDescent="0.3">
      <c r="F8060" s="2">
        <v>8055</v>
      </c>
      <c r="G8060" s="12">
        <f ca="1"/>
        <v>5.2668686099867976</v>
      </c>
      <c r="H8060" s="12">
        <f ca="1"/>
        <v>0.81246602260378187</v>
      </c>
      <c r="I8060" s="12">
        <v>0.80549999999999999</v>
      </c>
    </row>
    <row r="8061" spans="6:9" x14ac:dyDescent="0.3">
      <c r="F8061" s="2">
        <v>8056</v>
      </c>
      <c r="G8061" s="12">
        <f ca="1"/>
        <v>5.2673895658622518</v>
      </c>
      <c r="H8061" s="12">
        <f ca="1"/>
        <v>0.81257010618935155</v>
      </c>
      <c r="I8061" s="12">
        <v>0.80559999999999998</v>
      </c>
    </row>
    <row r="8062" spans="6:9" x14ac:dyDescent="0.3">
      <c r="F8062" s="2">
        <v>8057</v>
      </c>
      <c r="G8062" s="12">
        <f ca="1"/>
        <v>5.2680373140466763</v>
      </c>
      <c r="H8062" s="12">
        <f ca="1"/>
        <v>0.81269946805410753</v>
      </c>
      <c r="I8062" s="12">
        <v>0.80569999999999997</v>
      </c>
    </row>
    <row r="8063" spans="6:9" x14ac:dyDescent="0.3">
      <c r="F8063" s="2">
        <v>8058</v>
      </c>
      <c r="G8063" s="12">
        <f ca="1"/>
        <v>5.2697517929869884</v>
      </c>
      <c r="H8063" s="12">
        <f ca="1"/>
        <v>0.81304157796996956</v>
      </c>
      <c r="I8063" s="12">
        <v>0.80579999999999996</v>
      </c>
    </row>
    <row r="8064" spans="6:9" x14ac:dyDescent="0.3">
      <c r="F8064" s="2">
        <v>8059</v>
      </c>
      <c r="G8064" s="12">
        <f ca="1"/>
        <v>5.2700409953023586</v>
      </c>
      <c r="H8064" s="12">
        <f ca="1"/>
        <v>0.81309924453955718</v>
      </c>
      <c r="I8064" s="12">
        <v>0.80589999999999995</v>
      </c>
    </row>
    <row r="8065" spans="6:9" x14ac:dyDescent="0.3">
      <c r="F8065" s="2">
        <v>8060</v>
      </c>
      <c r="G8065" s="12">
        <f ca="1"/>
        <v>5.2706725210376693</v>
      </c>
      <c r="H8065" s="12">
        <f ca="1"/>
        <v>0.8132251284864751</v>
      </c>
      <c r="I8065" s="12">
        <v>0.80600000000000005</v>
      </c>
    </row>
    <row r="8066" spans="6:9" x14ac:dyDescent="0.3">
      <c r="F8066" s="2">
        <v>8061</v>
      </c>
      <c r="G8066" s="12">
        <f ca="1"/>
        <v>5.2708217505634174</v>
      </c>
      <c r="H8066" s="12">
        <f ca="1"/>
        <v>0.8132548665520466</v>
      </c>
      <c r="I8066" s="12">
        <v>0.80610000000000004</v>
      </c>
    </row>
    <row r="8067" spans="6:9" x14ac:dyDescent="0.3">
      <c r="F8067" s="2">
        <v>8062</v>
      </c>
      <c r="G8067" s="12">
        <f ca="1"/>
        <v>5.2709638816486724</v>
      </c>
      <c r="H8067" s="12">
        <f ca="1"/>
        <v>0.81328318710558123</v>
      </c>
      <c r="I8067" s="12">
        <v>0.80620000000000003</v>
      </c>
    </row>
    <row r="8068" spans="6:9" x14ac:dyDescent="0.3">
      <c r="F8068" s="2">
        <v>8063</v>
      </c>
      <c r="G8068" s="12">
        <f ca="1"/>
        <v>5.2712477325079794</v>
      </c>
      <c r="H8068" s="12">
        <f ca="1"/>
        <v>0.81333973763222123</v>
      </c>
      <c r="I8068" s="12">
        <v>0.80630000000000002</v>
      </c>
    </row>
    <row r="8069" spans="6:9" x14ac:dyDescent="0.3">
      <c r="F8069" s="2">
        <v>8064</v>
      </c>
      <c r="G8069" s="12">
        <f ca="1"/>
        <v>5.2718378439349891</v>
      </c>
      <c r="H8069" s="12">
        <f ca="1"/>
        <v>0.81345726650328642</v>
      </c>
      <c r="I8069" s="12">
        <v>0.80640000000000001</v>
      </c>
    </row>
    <row r="8070" spans="6:9" x14ac:dyDescent="0.3">
      <c r="F8070" s="2">
        <v>8065</v>
      </c>
      <c r="G8070" s="12">
        <f ca="1"/>
        <v>5.2721714984994525</v>
      </c>
      <c r="H8070" s="12">
        <f ca="1"/>
        <v>0.81352369645256417</v>
      </c>
      <c r="I8070" s="12">
        <v>0.80649999999999999</v>
      </c>
    </row>
    <row r="8071" spans="6:9" x14ac:dyDescent="0.3">
      <c r="F8071" s="2">
        <v>8066</v>
      </c>
      <c r="G8071" s="12">
        <f ca="1"/>
        <v>5.2721807192138481</v>
      </c>
      <c r="H8071" s="12">
        <f ca="1"/>
        <v>0.81352553205267619</v>
      </c>
      <c r="I8071" s="12">
        <v>0.80659999999999998</v>
      </c>
    </row>
    <row r="8072" spans="6:9" x14ac:dyDescent="0.3">
      <c r="F8072" s="2">
        <v>8067</v>
      </c>
      <c r="G8072" s="12">
        <f ca="1"/>
        <v>5.2728874573547619</v>
      </c>
      <c r="H8072" s="12">
        <f ca="1"/>
        <v>0.81366618881763875</v>
      </c>
      <c r="I8072" s="12">
        <v>0.80669999999999997</v>
      </c>
    </row>
    <row r="8073" spans="6:9" x14ac:dyDescent="0.3">
      <c r="F8073" s="2">
        <v>8068</v>
      </c>
      <c r="G8073" s="12">
        <f ca="1"/>
        <v>5.273065623866847</v>
      </c>
      <c r="H8073" s="12">
        <f ca="1"/>
        <v>0.81370163671131979</v>
      </c>
      <c r="I8073" s="12">
        <v>0.80679999999999996</v>
      </c>
    </row>
    <row r="8074" spans="6:9" x14ac:dyDescent="0.3">
      <c r="F8074" s="2">
        <v>8069</v>
      </c>
      <c r="G8074" s="12">
        <f ca="1"/>
        <v>5.2733622588578752</v>
      </c>
      <c r="H8074" s="12">
        <f ca="1"/>
        <v>0.8137606449720115</v>
      </c>
      <c r="I8074" s="12">
        <v>0.80689999999999995</v>
      </c>
    </row>
    <row r="8075" spans="6:9" x14ac:dyDescent="0.3">
      <c r="F8075" s="2">
        <v>8070</v>
      </c>
      <c r="G8075" s="12">
        <f ca="1"/>
        <v>5.2733901781321375</v>
      </c>
      <c r="H8075" s="12">
        <f ca="1"/>
        <v>0.81376619818106255</v>
      </c>
      <c r="I8075" s="12">
        <v>0.80700000000000005</v>
      </c>
    </row>
    <row r="8076" spans="6:9" x14ac:dyDescent="0.3">
      <c r="F8076" s="2">
        <v>8071</v>
      </c>
      <c r="G8076" s="12">
        <f ca="1"/>
        <v>5.2741886462046921</v>
      </c>
      <c r="H8076" s="12">
        <f ca="1"/>
        <v>0.81392496829255534</v>
      </c>
      <c r="I8076" s="12">
        <v>0.80710000000000004</v>
      </c>
    </row>
    <row r="8077" spans="6:9" x14ac:dyDescent="0.3">
      <c r="F8077" s="2">
        <v>8072</v>
      </c>
      <c r="G8077" s="12">
        <f ca="1"/>
        <v>5.2747688301324729</v>
      </c>
      <c r="H8077" s="12">
        <f ca="1"/>
        <v>0.81404027699684822</v>
      </c>
      <c r="I8077" s="12">
        <v>0.80720000000000003</v>
      </c>
    </row>
    <row r="8078" spans="6:9" x14ac:dyDescent="0.3">
      <c r="F8078" s="2">
        <v>8073</v>
      </c>
      <c r="G8078" s="12">
        <f ca="1"/>
        <v>5.2747919260351432</v>
      </c>
      <c r="H8078" s="12">
        <f ca="1"/>
        <v>0.81404486620033256</v>
      </c>
      <c r="I8078" s="12">
        <v>0.80730000000000002</v>
      </c>
    </row>
    <row r="8079" spans="6:9" x14ac:dyDescent="0.3">
      <c r="F8079" s="2">
        <v>8074</v>
      </c>
      <c r="G8079" s="12">
        <f ca="1"/>
        <v>5.2754066985473465</v>
      </c>
      <c r="H8079" s="12">
        <f ca="1"/>
        <v>0.81416699480038712</v>
      </c>
      <c r="I8079" s="12">
        <v>0.80740000000000001</v>
      </c>
    </row>
    <row r="8080" spans="6:9" x14ac:dyDescent="0.3">
      <c r="F8080" s="2">
        <v>8075</v>
      </c>
      <c r="G8080" s="12">
        <f ca="1"/>
        <v>5.2754665874976032</v>
      </c>
      <c r="H8080" s="12">
        <f ca="1"/>
        <v>0.81417888925251658</v>
      </c>
      <c r="I8080" s="12">
        <v>0.8075</v>
      </c>
    </row>
    <row r="8081" spans="6:9" x14ac:dyDescent="0.3">
      <c r="F8081" s="2">
        <v>8076</v>
      </c>
      <c r="G8081" s="12">
        <f ca="1"/>
        <v>5.2764373171390844</v>
      </c>
      <c r="H8081" s="12">
        <f ca="1"/>
        <v>0.81437161302509531</v>
      </c>
      <c r="I8081" s="12">
        <v>0.80759999999999998</v>
      </c>
    </row>
    <row r="8082" spans="6:9" x14ac:dyDescent="0.3">
      <c r="F8082" s="2">
        <v>8077</v>
      </c>
      <c r="G8082" s="12">
        <f ca="1"/>
        <v>5.2766759498436082</v>
      </c>
      <c r="H8082" s="12">
        <f ca="1"/>
        <v>0.81441896937968417</v>
      </c>
      <c r="I8082" s="12">
        <v>0.80769999999999997</v>
      </c>
    </row>
    <row r="8083" spans="6:9" x14ac:dyDescent="0.3">
      <c r="F8083" s="2">
        <v>8078</v>
      </c>
      <c r="G8083" s="12">
        <f ca="1"/>
        <v>5.2792169725912839</v>
      </c>
      <c r="H8083" s="12">
        <f ca="1"/>
        <v>0.81492272841521829</v>
      </c>
      <c r="I8083" s="12">
        <v>0.80779999999999996</v>
      </c>
    </row>
    <row r="8084" spans="6:9" x14ac:dyDescent="0.3">
      <c r="F8084" s="2">
        <v>8079</v>
      </c>
      <c r="G8084" s="12">
        <f ca="1"/>
        <v>5.2793435604236061</v>
      </c>
      <c r="H8084" s="12">
        <f ca="1"/>
        <v>0.81494780043679649</v>
      </c>
      <c r="I8084" s="12">
        <v>0.80789999999999995</v>
      </c>
    </row>
    <row r="8085" spans="6:9" x14ac:dyDescent="0.3">
      <c r="F8085" s="2">
        <v>8080</v>
      </c>
      <c r="G8085" s="12">
        <f ca="1"/>
        <v>5.2810721776033844</v>
      </c>
      <c r="H8085" s="12">
        <f ca="1"/>
        <v>0.81528994217111905</v>
      </c>
      <c r="I8085" s="12">
        <v>0.80800000000000005</v>
      </c>
    </row>
    <row r="8086" spans="6:9" x14ac:dyDescent="0.3">
      <c r="F8086" s="2">
        <v>8081</v>
      </c>
      <c r="G8086" s="12">
        <f ca="1"/>
        <v>5.2814205402103562</v>
      </c>
      <c r="H8086" s="12">
        <f ca="1"/>
        <v>0.81535884129327352</v>
      </c>
      <c r="I8086" s="12">
        <v>0.80810000000000004</v>
      </c>
    </row>
    <row r="8087" spans="6:9" x14ac:dyDescent="0.3">
      <c r="F8087" s="2">
        <v>8082</v>
      </c>
      <c r="G8087" s="12">
        <f ca="1"/>
        <v>5.2816825438283246</v>
      </c>
      <c r="H8087" s="12">
        <f ca="1"/>
        <v>0.81541064894077198</v>
      </c>
      <c r="I8087" s="12">
        <v>0.80820000000000003</v>
      </c>
    </row>
    <row r="8088" spans="6:9" x14ac:dyDescent="0.3">
      <c r="F8088" s="2">
        <v>8083</v>
      </c>
      <c r="G8088" s="12">
        <f ca="1"/>
        <v>5.2820231690671857</v>
      </c>
      <c r="H8088" s="12">
        <f ca="1"/>
        <v>0.81547798830732732</v>
      </c>
      <c r="I8088" s="12">
        <v>0.80830000000000002</v>
      </c>
    </row>
    <row r="8089" spans="6:9" x14ac:dyDescent="0.3">
      <c r="F8089" s="2">
        <v>8084</v>
      </c>
      <c r="G8089" s="12">
        <f ca="1"/>
        <v>5.2826548237765225</v>
      </c>
      <c r="H8089" s="12">
        <f ca="1"/>
        <v>0.81560281849567284</v>
      </c>
      <c r="I8089" s="12">
        <v>0.80840000000000001</v>
      </c>
    </row>
    <row r="8090" spans="6:9" x14ac:dyDescent="0.3">
      <c r="F8090" s="2">
        <v>8085</v>
      </c>
      <c r="G8090" s="12">
        <f ca="1"/>
        <v>5.2830044326757708</v>
      </c>
      <c r="H8090" s="12">
        <f ca="1"/>
        <v>0.81567188517755884</v>
      </c>
      <c r="I8090" s="12">
        <v>0.8085</v>
      </c>
    </row>
    <row r="8091" spans="6:9" x14ac:dyDescent="0.3">
      <c r="F8091" s="2">
        <v>8086</v>
      </c>
      <c r="G8091" s="12">
        <f ca="1"/>
        <v>5.2842306091283184</v>
      </c>
      <c r="H8091" s="12">
        <f ca="1"/>
        <v>0.81591398364218237</v>
      </c>
      <c r="I8091" s="12">
        <v>0.80859999999999999</v>
      </c>
    </row>
    <row r="8092" spans="6:9" x14ac:dyDescent="0.3">
      <c r="F8092" s="2">
        <v>8087</v>
      </c>
      <c r="G8092" s="12">
        <f ca="1"/>
        <v>5.2847917453093318</v>
      </c>
      <c r="H8092" s="12">
        <f ca="1"/>
        <v>0.81602470386732906</v>
      </c>
      <c r="I8092" s="12">
        <v>0.80869999999999997</v>
      </c>
    </row>
    <row r="8093" spans="6:9" x14ac:dyDescent="0.3">
      <c r="F8093" s="2">
        <v>8088</v>
      </c>
      <c r="G8093" s="12">
        <f ca="1"/>
        <v>5.2852237986198807</v>
      </c>
      <c r="H8093" s="12">
        <f ca="1"/>
        <v>0.81610992359656209</v>
      </c>
      <c r="I8093" s="12">
        <v>0.80879999999999996</v>
      </c>
    </row>
    <row r="8094" spans="6:9" x14ac:dyDescent="0.3">
      <c r="F8094" s="2">
        <v>8089</v>
      </c>
      <c r="G8094" s="12">
        <f ca="1"/>
        <v>5.2855198566741164</v>
      </c>
      <c r="H8094" s="12">
        <f ca="1"/>
        <v>0.81616830377079286</v>
      </c>
      <c r="I8094" s="12">
        <v>0.80889999999999995</v>
      </c>
    </row>
    <row r="8095" spans="6:9" x14ac:dyDescent="0.3">
      <c r="F8095" s="2">
        <v>8090</v>
      </c>
      <c r="G8095" s="12">
        <f ca="1"/>
        <v>5.2856075236874691</v>
      </c>
      <c r="H8095" s="12">
        <f ca="1"/>
        <v>0.81618558857501466</v>
      </c>
      <c r="I8095" s="12">
        <v>0.80900000000000005</v>
      </c>
    </row>
    <row r="8096" spans="6:9" x14ac:dyDescent="0.3">
      <c r="F8096" s="2">
        <v>8091</v>
      </c>
      <c r="G8096" s="12">
        <f ca="1"/>
        <v>5.2866181138888457</v>
      </c>
      <c r="H8096" s="12">
        <f ca="1"/>
        <v>0.81638476174925079</v>
      </c>
      <c r="I8096" s="12">
        <v>0.80910000000000004</v>
      </c>
    </row>
    <row r="8097" spans="6:9" x14ac:dyDescent="0.3">
      <c r="F8097" s="2">
        <v>8092</v>
      </c>
      <c r="G8097" s="12">
        <f ca="1"/>
        <v>5.2870929135816738</v>
      </c>
      <c r="H8097" s="12">
        <f ca="1"/>
        <v>0.81647828784222132</v>
      </c>
      <c r="I8097" s="12">
        <v>0.80920000000000003</v>
      </c>
    </row>
    <row r="8098" spans="6:9" x14ac:dyDescent="0.3">
      <c r="F8098" s="2">
        <v>8093</v>
      </c>
      <c r="G8098" s="12">
        <f ca="1"/>
        <v>5.2875668970695813</v>
      </c>
      <c r="H8098" s="12">
        <f ca="1"/>
        <v>0.81657162110139558</v>
      </c>
      <c r="I8098" s="12">
        <v>0.80930000000000002</v>
      </c>
    </row>
    <row r="8099" spans="6:9" x14ac:dyDescent="0.3">
      <c r="F8099" s="2">
        <v>8094</v>
      </c>
      <c r="G8099" s="12">
        <f ca="1"/>
        <v>5.2880947196379928</v>
      </c>
      <c r="H8099" s="12">
        <f ca="1"/>
        <v>0.81667551825353846</v>
      </c>
      <c r="I8099" s="12">
        <v>0.80940000000000001</v>
      </c>
    </row>
    <row r="8100" spans="6:9" x14ac:dyDescent="0.3">
      <c r="F8100" s="2">
        <v>8095</v>
      </c>
      <c r="G8100" s="12">
        <f ca="1"/>
        <v>5.2882010957825756</v>
      </c>
      <c r="H8100" s="12">
        <f ca="1"/>
        <v>0.816696452637238</v>
      </c>
      <c r="I8100" s="12">
        <v>0.8095</v>
      </c>
    </row>
    <row r="8101" spans="6:9" x14ac:dyDescent="0.3">
      <c r="F8101" s="2">
        <v>8096</v>
      </c>
      <c r="G8101" s="12">
        <f ca="1"/>
        <v>5.2896052966469851</v>
      </c>
      <c r="H8101" s="12">
        <f ca="1"/>
        <v>0.81697264234067524</v>
      </c>
      <c r="I8101" s="12">
        <v>0.80959999999999999</v>
      </c>
    </row>
    <row r="8102" spans="6:9" x14ac:dyDescent="0.3">
      <c r="F8102" s="2">
        <v>8097</v>
      </c>
      <c r="G8102" s="12">
        <f ca="1"/>
        <v>5.2897535170534447</v>
      </c>
      <c r="H8102" s="12">
        <f ca="1"/>
        <v>0.81700177914030081</v>
      </c>
      <c r="I8102" s="12">
        <v>0.80969999999999998</v>
      </c>
    </row>
    <row r="8103" spans="6:9" x14ac:dyDescent="0.3">
      <c r="F8103" s="2">
        <v>8098</v>
      </c>
      <c r="G8103" s="12">
        <f ca="1"/>
        <v>5.2900798110848575</v>
      </c>
      <c r="H8103" s="12">
        <f ca="1"/>
        <v>0.81706591017517594</v>
      </c>
      <c r="I8103" s="12">
        <v>0.80979999999999996</v>
      </c>
    </row>
    <row r="8104" spans="6:9" x14ac:dyDescent="0.3">
      <c r="F8104" s="2">
        <v>8099</v>
      </c>
      <c r="G8104" s="12">
        <f ca="1"/>
        <v>5.2902761713701301</v>
      </c>
      <c r="H8104" s="12">
        <f ca="1"/>
        <v>0.81710449623633752</v>
      </c>
      <c r="I8104" s="12">
        <v>0.80989999999999995</v>
      </c>
    </row>
    <row r="8105" spans="6:9" x14ac:dyDescent="0.3">
      <c r="F8105" s="2">
        <v>8100</v>
      </c>
      <c r="G8105" s="12">
        <f ca="1"/>
        <v>5.2905784880673563</v>
      </c>
      <c r="H8105" s="12">
        <f ca="1"/>
        <v>0.81716389266966494</v>
      </c>
      <c r="I8105" s="12">
        <v>0.81</v>
      </c>
    </row>
    <row r="8106" spans="6:9" x14ac:dyDescent="0.3">
      <c r="F8106" s="2">
        <v>8101</v>
      </c>
      <c r="G8106" s="12">
        <f ca="1"/>
        <v>5.2911570121382381</v>
      </c>
      <c r="H8106" s="12">
        <f ca="1"/>
        <v>0.81727751949331406</v>
      </c>
      <c r="I8106" s="12">
        <v>0.81010000000000004</v>
      </c>
    </row>
    <row r="8107" spans="6:9" x14ac:dyDescent="0.3">
      <c r="F8107" s="2">
        <v>8102</v>
      </c>
      <c r="G8107" s="12">
        <f ca="1"/>
        <v>5.2914436376623799</v>
      </c>
      <c r="H8107" s="12">
        <f ca="1"/>
        <v>0.81733379739894241</v>
      </c>
      <c r="I8107" s="12">
        <v>0.81020000000000003</v>
      </c>
    </row>
    <row r="8108" spans="6:9" x14ac:dyDescent="0.3">
      <c r="F8108" s="2">
        <v>8103</v>
      </c>
      <c r="G8108" s="12">
        <f ca="1"/>
        <v>5.2915189010058103</v>
      </c>
      <c r="H8108" s="12">
        <f ca="1"/>
        <v>0.81734857314838272</v>
      </c>
      <c r="I8108" s="12">
        <v>0.81030000000000002</v>
      </c>
    </row>
    <row r="8109" spans="6:9" x14ac:dyDescent="0.3">
      <c r="F8109" s="2">
        <v>8104</v>
      </c>
      <c r="G8109" s="12">
        <f ca="1"/>
        <v>5.2915682126089401</v>
      </c>
      <c r="H8109" s="12">
        <f ca="1"/>
        <v>0.81735825359715197</v>
      </c>
      <c r="I8109" s="12">
        <v>0.81040000000000001</v>
      </c>
    </row>
    <row r="8110" spans="6:9" x14ac:dyDescent="0.3">
      <c r="F8110" s="2">
        <v>8105</v>
      </c>
      <c r="G8110" s="12">
        <f ca="1"/>
        <v>5.2929931703813278</v>
      </c>
      <c r="H8110" s="12">
        <f ca="1"/>
        <v>0.8176378398763815</v>
      </c>
      <c r="I8110" s="12">
        <v>0.8105</v>
      </c>
    </row>
    <row r="8111" spans="6:9" x14ac:dyDescent="0.3">
      <c r="F8111" s="2">
        <v>8106</v>
      </c>
      <c r="G8111" s="12">
        <f ca="1"/>
        <v>5.2930361646526798</v>
      </c>
      <c r="H8111" s="12">
        <f ca="1"/>
        <v>0.81764627114297639</v>
      </c>
      <c r="I8111" s="12">
        <v>0.81059999999999999</v>
      </c>
    </row>
    <row r="8112" spans="6:9" x14ac:dyDescent="0.3">
      <c r="F8112" s="2">
        <v>8107</v>
      </c>
      <c r="G8112" s="12">
        <f ca="1"/>
        <v>5.2930564890793379</v>
      </c>
      <c r="H8112" s="12">
        <f ca="1"/>
        <v>0.81765025671386637</v>
      </c>
      <c r="I8112" s="12">
        <v>0.81069999999999998</v>
      </c>
    </row>
    <row r="8113" spans="6:9" x14ac:dyDescent="0.3">
      <c r="F8113" s="2">
        <v>8108</v>
      </c>
      <c r="G8113" s="12">
        <f ca="1"/>
        <v>5.2944049984781625</v>
      </c>
      <c r="H8113" s="12">
        <f ca="1"/>
        <v>0.81791456459612322</v>
      </c>
      <c r="I8113" s="12">
        <v>0.81079999999999997</v>
      </c>
    </row>
    <row r="8114" spans="6:9" x14ac:dyDescent="0.3">
      <c r="F8114" s="2">
        <v>8109</v>
      </c>
      <c r="G8114" s="12">
        <f ca="1"/>
        <v>5.2947815101853113</v>
      </c>
      <c r="H8114" s="12">
        <f ca="1"/>
        <v>0.8179883146169219</v>
      </c>
      <c r="I8114" s="12">
        <v>0.81089999999999995</v>
      </c>
    </row>
    <row r="8115" spans="6:9" x14ac:dyDescent="0.3">
      <c r="F8115" s="2">
        <v>8110</v>
      </c>
      <c r="G8115" s="12">
        <f ca="1"/>
        <v>5.2947890078285385</v>
      </c>
      <c r="H8115" s="12">
        <f ca="1"/>
        <v>0.81798978302835001</v>
      </c>
      <c r="I8115" s="12">
        <v>0.81100000000000005</v>
      </c>
    </row>
    <row r="8116" spans="6:9" x14ac:dyDescent="0.3">
      <c r="F8116" s="2">
        <v>8111</v>
      </c>
      <c r="G8116" s="12">
        <f ca="1"/>
        <v>5.2953515517640488</v>
      </c>
      <c r="H8116" s="12">
        <f ca="1"/>
        <v>0.81809993425688743</v>
      </c>
      <c r="I8116" s="12">
        <v>0.81110000000000004</v>
      </c>
    </row>
    <row r="8117" spans="6:9" x14ac:dyDescent="0.3">
      <c r="F8117" s="2">
        <v>8112</v>
      </c>
      <c r="G8117" s="12">
        <f ca="1"/>
        <v>5.2979561023420896</v>
      </c>
      <c r="H8117" s="12">
        <f ca="1"/>
        <v>0.81860934120657403</v>
      </c>
      <c r="I8117" s="12">
        <v>0.81120000000000003</v>
      </c>
    </row>
    <row r="8118" spans="6:9" x14ac:dyDescent="0.3">
      <c r="F8118" s="2">
        <v>8113</v>
      </c>
      <c r="G8118" s="12">
        <f ca="1"/>
        <v>5.2983746092047888</v>
      </c>
      <c r="H8118" s="12">
        <f ca="1"/>
        <v>0.81869110407009493</v>
      </c>
      <c r="I8118" s="12">
        <v>0.81130000000000002</v>
      </c>
    </row>
    <row r="8119" spans="6:9" x14ac:dyDescent="0.3">
      <c r="F8119" s="2">
        <v>8114</v>
      </c>
      <c r="G8119" s="12">
        <f ca="1"/>
        <v>5.2985689986050648</v>
      </c>
      <c r="H8119" s="12">
        <f ca="1"/>
        <v>0.81872907305672871</v>
      </c>
      <c r="I8119" s="12">
        <v>0.81140000000000001</v>
      </c>
    </row>
    <row r="8120" spans="6:9" x14ac:dyDescent="0.3">
      <c r="F8120" s="2">
        <v>8115</v>
      </c>
      <c r="G8120" s="12">
        <f ca="1"/>
        <v>5.298828730797438</v>
      </c>
      <c r="H8120" s="12">
        <f ca="1"/>
        <v>0.81877979667926448</v>
      </c>
      <c r="I8120" s="12">
        <v>0.8115</v>
      </c>
    </row>
    <row r="8121" spans="6:9" x14ac:dyDescent="0.3">
      <c r="F8121" s="2">
        <v>8116</v>
      </c>
      <c r="G8121" s="12">
        <f ca="1"/>
        <v>5.2990519014354218</v>
      </c>
      <c r="H8121" s="12">
        <f ca="1"/>
        <v>0.81882337244404846</v>
      </c>
      <c r="I8121" s="12">
        <v>0.81159999999999999</v>
      </c>
    </row>
    <row r="8122" spans="6:9" x14ac:dyDescent="0.3">
      <c r="F8122" s="2">
        <v>8117</v>
      </c>
      <c r="G8122" s="12">
        <f ca="1"/>
        <v>5.2991881486395727</v>
      </c>
      <c r="H8122" s="12">
        <f ca="1"/>
        <v>0.81884997225824629</v>
      </c>
      <c r="I8122" s="12">
        <v>0.81169999999999998</v>
      </c>
    </row>
    <row r="8123" spans="6:9" x14ac:dyDescent="0.3">
      <c r="F8123" s="2">
        <v>8118</v>
      </c>
      <c r="G8123" s="12">
        <f ca="1"/>
        <v>5.2998664069135604</v>
      </c>
      <c r="H8123" s="12">
        <f ca="1"/>
        <v>0.81898235061914504</v>
      </c>
      <c r="I8123" s="12">
        <v>0.81179999999999997</v>
      </c>
    </row>
    <row r="8124" spans="6:9" x14ac:dyDescent="0.3">
      <c r="F8124" s="2">
        <v>8119</v>
      </c>
      <c r="G8124" s="12">
        <f ca="1"/>
        <v>5.2999621281002769</v>
      </c>
      <c r="H8124" s="12">
        <f ca="1"/>
        <v>0.81900102762514848</v>
      </c>
      <c r="I8124" s="12">
        <v>0.81189999999999996</v>
      </c>
    </row>
    <row r="8125" spans="6:9" x14ac:dyDescent="0.3">
      <c r="F8125" s="2">
        <v>8120</v>
      </c>
      <c r="G8125" s="12">
        <f ca="1"/>
        <v>5.3001606614261316</v>
      </c>
      <c r="H8125" s="12">
        <f ca="1"/>
        <v>0.81903976105358778</v>
      </c>
      <c r="I8125" s="12">
        <v>0.81200000000000006</v>
      </c>
    </row>
    <row r="8126" spans="6:9" x14ac:dyDescent="0.3">
      <c r="F8126" s="2">
        <v>8121</v>
      </c>
      <c r="G8126" s="12">
        <f ca="1"/>
        <v>5.3002083662597252</v>
      </c>
      <c r="H8126" s="12">
        <f ca="1"/>
        <v>0.81904906732801919</v>
      </c>
      <c r="I8126" s="12">
        <v>0.81210000000000004</v>
      </c>
    </row>
    <row r="8127" spans="6:9" x14ac:dyDescent="0.3">
      <c r="F8127" s="2">
        <v>8122</v>
      </c>
      <c r="G8127" s="12">
        <f ca="1"/>
        <v>5.3008514150686814</v>
      </c>
      <c r="H8127" s="12">
        <f ca="1"/>
        <v>0.81917448185435804</v>
      </c>
      <c r="I8127" s="12">
        <v>0.81220000000000003</v>
      </c>
    </row>
    <row r="8128" spans="6:9" x14ac:dyDescent="0.3">
      <c r="F8128" s="2">
        <v>8123</v>
      </c>
      <c r="G8128" s="12">
        <f ca="1"/>
        <v>5.3021220547140295</v>
      </c>
      <c r="H8128" s="12">
        <f ca="1"/>
        <v>0.81942212289880212</v>
      </c>
      <c r="I8128" s="12">
        <v>0.81230000000000002</v>
      </c>
    </row>
    <row r="8129" spans="6:9" x14ac:dyDescent="0.3">
      <c r="F8129" s="2">
        <v>8124</v>
      </c>
      <c r="G8129" s="12">
        <f ca="1"/>
        <v>5.3022890962084972</v>
      </c>
      <c r="H8129" s="12">
        <f ca="1"/>
        <v>0.81945466130818512</v>
      </c>
      <c r="I8129" s="12">
        <v>0.81240000000000001</v>
      </c>
    </row>
    <row r="8130" spans="6:9" x14ac:dyDescent="0.3">
      <c r="F8130" s="2">
        <v>8125</v>
      </c>
      <c r="G8130" s="12">
        <f ca="1"/>
        <v>5.3023913476987259</v>
      </c>
      <c r="H8130" s="12">
        <f ca="1"/>
        <v>0.81947457715733873</v>
      </c>
      <c r="I8130" s="12">
        <v>0.8125</v>
      </c>
    </row>
    <row r="8131" spans="6:9" x14ac:dyDescent="0.3">
      <c r="F8131" s="2">
        <v>8126</v>
      </c>
      <c r="G8131" s="12">
        <f ca="1"/>
        <v>5.3024567702779599</v>
      </c>
      <c r="H8131" s="12">
        <f ca="1"/>
        <v>0.81948731894053617</v>
      </c>
      <c r="I8131" s="12">
        <v>0.81259999999999999</v>
      </c>
    </row>
    <row r="8132" spans="6:9" x14ac:dyDescent="0.3">
      <c r="F8132" s="2">
        <v>8127</v>
      </c>
      <c r="G8132" s="12">
        <f ca="1"/>
        <v>5.3026027044917168</v>
      </c>
      <c r="H8132" s="12">
        <f ca="1"/>
        <v>0.81951573907307518</v>
      </c>
      <c r="I8132" s="12">
        <v>0.81269999999999998</v>
      </c>
    </row>
    <row r="8133" spans="6:9" x14ac:dyDescent="0.3">
      <c r="F8133" s="2">
        <v>8128</v>
      </c>
      <c r="G8133" s="12">
        <f ca="1"/>
        <v>5.3033285257355001</v>
      </c>
      <c r="H8133" s="12">
        <f ca="1"/>
        <v>0.81965704492644398</v>
      </c>
      <c r="I8133" s="12">
        <v>0.81279999999999997</v>
      </c>
    </row>
    <row r="8134" spans="6:9" x14ac:dyDescent="0.3">
      <c r="F8134" s="2">
        <v>8129</v>
      </c>
      <c r="G8134" s="12">
        <f ca="1"/>
        <v>5.3041786415182148</v>
      </c>
      <c r="H8134" s="12">
        <f ca="1"/>
        <v>0.81982245352287542</v>
      </c>
      <c r="I8134" s="12">
        <v>0.81289999999999996</v>
      </c>
    </row>
    <row r="8135" spans="6:9" x14ac:dyDescent="0.3">
      <c r="F8135" s="2">
        <v>8130</v>
      </c>
      <c r="G8135" s="12">
        <f ca="1"/>
        <v>5.3049648762138135</v>
      </c>
      <c r="H8135" s="12">
        <f ca="1"/>
        <v>0.81997534102297243</v>
      </c>
      <c r="I8135" s="12">
        <v>0.81299999999999994</v>
      </c>
    </row>
    <row r="8136" spans="6:9" x14ac:dyDescent="0.3">
      <c r="F8136" s="2">
        <v>8131</v>
      </c>
      <c r="G8136" s="12">
        <f ca="1"/>
        <v>5.3054205315881671</v>
      </c>
      <c r="H8136" s="12">
        <f ca="1"/>
        <v>0.82006390532055395</v>
      </c>
      <c r="I8136" s="12">
        <v>0.81310000000000004</v>
      </c>
    </row>
    <row r="8137" spans="6:9" x14ac:dyDescent="0.3">
      <c r="F8137" s="2">
        <v>8132</v>
      </c>
      <c r="G8137" s="12">
        <f ca="1"/>
        <v>5.305483093202394</v>
      </c>
      <c r="H8137" s="12">
        <f ca="1"/>
        <v>0.8200760629151318</v>
      </c>
      <c r="I8137" s="12">
        <v>0.81320000000000003</v>
      </c>
    </row>
    <row r="8138" spans="6:9" x14ac:dyDescent="0.3">
      <c r="F8138" s="2">
        <v>8133</v>
      </c>
      <c r="G8138" s="12">
        <f ca="1"/>
        <v>5.3055985962596015</v>
      </c>
      <c r="H8138" s="12">
        <f ca="1"/>
        <v>0.82009850715223487</v>
      </c>
      <c r="I8138" s="12">
        <v>0.81330000000000002</v>
      </c>
    </row>
    <row r="8139" spans="6:9" x14ac:dyDescent="0.3">
      <c r="F8139" s="2">
        <v>8134</v>
      </c>
      <c r="G8139" s="12">
        <f ca="1"/>
        <v>5.306378351698732</v>
      </c>
      <c r="H8139" s="12">
        <f ca="1"/>
        <v>0.8202499773730263</v>
      </c>
      <c r="I8139" s="12">
        <v>0.81340000000000001</v>
      </c>
    </row>
    <row r="8140" spans="6:9" x14ac:dyDescent="0.3">
      <c r="F8140" s="2">
        <v>8135</v>
      </c>
      <c r="G8140" s="12">
        <f ca="1"/>
        <v>5.3064358013955228</v>
      </c>
      <c r="H8140" s="12">
        <f ca="1"/>
        <v>0.82026113375219045</v>
      </c>
      <c r="I8140" s="12">
        <v>0.8135</v>
      </c>
    </row>
    <row r="8141" spans="6:9" x14ac:dyDescent="0.3">
      <c r="F8141" s="2">
        <v>8136</v>
      </c>
      <c r="G8141" s="12">
        <f ca="1"/>
        <v>5.3070230134310359</v>
      </c>
      <c r="H8141" s="12">
        <f ca="1"/>
        <v>0.82037513977344512</v>
      </c>
      <c r="I8141" s="12">
        <v>0.81359999999999999</v>
      </c>
    </row>
    <row r="8142" spans="6:9" x14ac:dyDescent="0.3">
      <c r="F8142" s="2">
        <v>8137</v>
      </c>
      <c r="G8142" s="12">
        <f ca="1"/>
        <v>5.3083729290545634</v>
      </c>
      <c r="H8142" s="12">
        <f ca="1"/>
        <v>0.82063703692720569</v>
      </c>
      <c r="I8142" s="12">
        <v>0.81369999999999998</v>
      </c>
    </row>
    <row r="8143" spans="6:9" x14ac:dyDescent="0.3">
      <c r="F8143" s="2">
        <v>8138</v>
      </c>
      <c r="G8143" s="12">
        <f ca="1"/>
        <v>5.3083983684445455</v>
      </c>
      <c r="H8143" s="12">
        <f ca="1"/>
        <v>0.82064196993222416</v>
      </c>
      <c r="I8143" s="12">
        <v>0.81379999999999997</v>
      </c>
    </row>
    <row r="8144" spans="6:9" x14ac:dyDescent="0.3">
      <c r="F8144" s="2">
        <v>8139</v>
      </c>
      <c r="G8144" s="12">
        <f ca="1"/>
        <v>5.3090703542615865</v>
      </c>
      <c r="H8144" s="12">
        <f ca="1"/>
        <v>0.82077224272813942</v>
      </c>
      <c r="I8144" s="12">
        <v>0.81389999999999996</v>
      </c>
    </row>
    <row r="8145" spans="6:9" x14ac:dyDescent="0.3">
      <c r="F8145" s="2">
        <v>8140</v>
      </c>
      <c r="G8145" s="12">
        <f ca="1"/>
        <v>5.3103602456623236</v>
      </c>
      <c r="H8145" s="12">
        <f ca="1"/>
        <v>0.82102212400807284</v>
      </c>
      <c r="I8145" s="12">
        <v>0.81399999999999995</v>
      </c>
    </row>
    <row r="8146" spans="6:9" x14ac:dyDescent="0.3">
      <c r="F8146" s="2">
        <v>8141</v>
      </c>
      <c r="G8146" s="12">
        <f ca="1"/>
        <v>5.3103635206798563</v>
      </c>
      <c r="H8146" s="12">
        <f ca="1"/>
        <v>0.82102275815185832</v>
      </c>
      <c r="I8146" s="12">
        <v>0.81410000000000005</v>
      </c>
    </row>
    <row r="8147" spans="6:9" x14ac:dyDescent="0.3">
      <c r="F8147" s="2">
        <v>8142</v>
      </c>
      <c r="G8147" s="12">
        <f ca="1"/>
        <v>5.3114783912629671</v>
      </c>
      <c r="H8147" s="12">
        <f ca="1"/>
        <v>0.82123854251911443</v>
      </c>
      <c r="I8147" s="12">
        <v>0.81420000000000003</v>
      </c>
    </row>
    <row r="8148" spans="6:9" x14ac:dyDescent="0.3">
      <c r="F8148" s="2">
        <v>8143</v>
      </c>
      <c r="G8148" s="12">
        <f ca="1"/>
        <v>5.3117507645109017</v>
      </c>
      <c r="H8148" s="12">
        <f ca="1"/>
        <v>0.82129123374549928</v>
      </c>
      <c r="I8148" s="12">
        <v>0.81430000000000002</v>
      </c>
    </row>
    <row r="8149" spans="6:9" x14ac:dyDescent="0.3">
      <c r="F8149" s="2">
        <v>8144</v>
      </c>
      <c r="G8149" s="12">
        <f ca="1"/>
        <v>5.3126660978251978</v>
      </c>
      <c r="H8149" s="12">
        <f ca="1"/>
        <v>0.82146822966933986</v>
      </c>
      <c r="I8149" s="12">
        <v>0.81440000000000001</v>
      </c>
    </row>
    <row r="8150" spans="6:9" x14ac:dyDescent="0.3">
      <c r="F8150" s="2">
        <v>8145</v>
      </c>
      <c r="G8150" s="12">
        <f ca="1"/>
        <v>5.3126766308137343</v>
      </c>
      <c r="H8150" s="12">
        <f ca="1"/>
        <v>0.8214702657151659</v>
      </c>
      <c r="I8150" s="12">
        <v>0.8145</v>
      </c>
    </row>
    <row r="8151" spans="6:9" x14ac:dyDescent="0.3">
      <c r="F8151" s="2">
        <v>8146</v>
      </c>
      <c r="G8151" s="12">
        <f ca="1"/>
        <v>5.3132769965119726</v>
      </c>
      <c r="H8151" s="12">
        <f ca="1"/>
        <v>0.82158629138724482</v>
      </c>
      <c r="I8151" s="12">
        <v>0.81459999999999999</v>
      </c>
    </row>
    <row r="8152" spans="6:9" x14ac:dyDescent="0.3">
      <c r="F8152" s="2">
        <v>8147</v>
      </c>
      <c r="G8152" s="12">
        <f ca="1"/>
        <v>5.313342641317143</v>
      </c>
      <c r="H8152" s="12">
        <f ca="1"/>
        <v>0.82159897468042387</v>
      </c>
      <c r="I8152" s="12">
        <v>0.81469999999999998</v>
      </c>
    </row>
    <row r="8153" spans="6:9" x14ac:dyDescent="0.3">
      <c r="F8153" s="2">
        <v>8148</v>
      </c>
      <c r="G8153" s="12">
        <f ca="1"/>
        <v>5.3136606577835019</v>
      </c>
      <c r="H8153" s="12">
        <f ca="1"/>
        <v>0.82166041024921066</v>
      </c>
      <c r="I8153" s="12">
        <v>0.81479999999999997</v>
      </c>
    </row>
    <row r="8154" spans="6:9" x14ac:dyDescent="0.3">
      <c r="F8154" s="2">
        <v>8149</v>
      </c>
      <c r="G8154" s="12">
        <f ca="1"/>
        <v>5.3145390287538348</v>
      </c>
      <c r="H8154" s="12">
        <f ca="1"/>
        <v>0.82183002232087876</v>
      </c>
      <c r="I8154" s="12">
        <v>0.81489999999999996</v>
      </c>
    </row>
    <row r="8155" spans="6:9" x14ac:dyDescent="0.3">
      <c r="F8155" s="2">
        <v>8150</v>
      </c>
      <c r="G8155" s="12">
        <f ca="1"/>
        <v>5.3149203816264139</v>
      </c>
      <c r="H8155" s="12">
        <f ca="1"/>
        <v>0.82190362677462048</v>
      </c>
      <c r="I8155" s="12">
        <v>0.81499999999999995</v>
      </c>
    </row>
    <row r="8156" spans="6:9" x14ac:dyDescent="0.3">
      <c r="F8156" s="2">
        <v>8151</v>
      </c>
      <c r="G8156" s="12">
        <f ca="1"/>
        <v>5.3163552307067432</v>
      </c>
      <c r="H8156" s="12">
        <f ca="1"/>
        <v>0.82218037977001401</v>
      </c>
      <c r="I8156" s="12">
        <v>0.81510000000000005</v>
      </c>
    </row>
    <row r="8157" spans="6:9" x14ac:dyDescent="0.3">
      <c r="F8157" s="2">
        <v>8152</v>
      </c>
      <c r="G8157" s="12">
        <f ca="1"/>
        <v>5.3165472438581141</v>
      </c>
      <c r="H8157" s="12">
        <f ca="1"/>
        <v>0.82221739294124141</v>
      </c>
      <c r="I8157" s="12">
        <v>0.81520000000000004</v>
      </c>
    </row>
    <row r="8158" spans="6:9" x14ac:dyDescent="0.3">
      <c r="F8158" s="2">
        <v>8153</v>
      </c>
      <c r="G8158" s="12">
        <f ca="1"/>
        <v>5.3174765596710012</v>
      </c>
      <c r="H8158" s="12">
        <f ca="1"/>
        <v>0.82239645716272947</v>
      </c>
      <c r="I8158" s="12">
        <v>0.81530000000000002</v>
      </c>
    </row>
    <row r="8159" spans="6:9" x14ac:dyDescent="0.3">
      <c r="F8159" s="2">
        <v>8154</v>
      </c>
      <c r="G8159" s="12">
        <f ca="1"/>
        <v>5.3177722964494416</v>
      </c>
      <c r="H8159" s="12">
        <f ca="1"/>
        <v>0.82245341510456316</v>
      </c>
      <c r="I8159" s="12">
        <v>0.81540000000000001</v>
      </c>
    </row>
    <row r="8160" spans="6:9" x14ac:dyDescent="0.3">
      <c r="F8160" s="2">
        <v>8155</v>
      </c>
      <c r="G8160" s="12">
        <f ca="1"/>
        <v>5.3178053709054796</v>
      </c>
      <c r="H8160" s="12">
        <f ca="1"/>
        <v>0.82245978436333467</v>
      </c>
      <c r="I8160" s="12">
        <v>0.8155</v>
      </c>
    </row>
    <row r="8161" spans="6:9" x14ac:dyDescent="0.3">
      <c r="F8161" s="2">
        <v>8156</v>
      </c>
      <c r="G8161" s="12">
        <f ca="1"/>
        <v>5.3199630524016479</v>
      </c>
      <c r="H8161" s="12">
        <f ca="1"/>
        <v>0.82287495995501658</v>
      </c>
      <c r="I8161" s="12">
        <v>0.81559999999999999</v>
      </c>
    </row>
    <row r="8162" spans="6:9" x14ac:dyDescent="0.3">
      <c r="F8162" s="2">
        <v>8157</v>
      </c>
      <c r="G8162" s="12">
        <f ca="1"/>
        <v>5.3201170447597717</v>
      </c>
      <c r="H8162" s="12">
        <f ca="1"/>
        <v>0.82290456544396462</v>
      </c>
      <c r="I8162" s="12">
        <v>0.81569999999999998</v>
      </c>
    </row>
    <row r="8163" spans="6:9" x14ac:dyDescent="0.3">
      <c r="F8163" s="2">
        <v>8158</v>
      </c>
      <c r="G8163" s="12">
        <f ca="1"/>
        <v>5.320210092333018</v>
      </c>
      <c r="H8163" s="12">
        <f ca="1"/>
        <v>0.82292245248124152</v>
      </c>
      <c r="I8163" s="12">
        <v>0.81579999999999997</v>
      </c>
    </row>
    <row r="8164" spans="6:9" x14ac:dyDescent="0.3">
      <c r="F8164" s="2">
        <v>8159</v>
      </c>
      <c r="G8164" s="12">
        <f ca="1"/>
        <v>5.3211125308401588</v>
      </c>
      <c r="H8164" s="12">
        <f ca="1"/>
        <v>0.82309586919032895</v>
      </c>
      <c r="I8164" s="12">
        <v>0.81589999999999996</v>
      </c>
    </row>
    <row r="8165" spans="6:9" x14ac:dyDescent="0.3">
      <c r="F8165" s="2">
        <v>8160</v>
      </c>
      <c r="G8165" s="12">
        <f ca="1"/>
        <v>5.3212692037328564</v>
      </c>
      <c r="H8165" s="12">
        <f ca="1"/>
        <v>0.82312596436416297</v>
      </c>
      <c r="I8165" s="12">
        <v>0.81599999999999995</v>
      </c>
    </row>
    <row r="8166" spans="6:9" x14ac:dyDescent="0.3">
      <c r="F8166" s="2">
        <v>8161</v>
      </c>
      <c r="G8166" s="12">
        <f ca="1"/>
        <v>5.321520380439039</v>
      </c>
      <c r="H8166" s="12">
        <f ca="1"/>
        <v>0.82317420541379271</v>
      </c>
      <c r="I8166" s="12">
        <v>0.81610000000000005</v>
      </c>
    </row>
    <row r="8167" spans="6:9" x14ac:dyDescent="0.3">
      <c r="F8167" s="2">
        <v>8162</v>
      </c>
      <c r="G8167" s="12">
        <f ca="1"/>
        <v>5.3229715449658013</v>
      </c>
      <c r="H8167" s="12">
        <f ca="1"/>
        <v>0.82345274062784457</v>
      </c>
      <c r="I8167" s="12">
        <v>0.81620000000000004</v>
      </c>
    </row>
    <row r="8168" spans="6:9" x14ac:dyDescent="0.3">
      <c r="F8168" s="2">
        <v>8163</v>
      </c>
      <c r="G8168" s="12">
        <f ca="1"/>
        <v>5.3241510262454996</v>
      </c>
      <c r="H8168" s="12">
        <f ca="1"/>
        <v>0.82367890848780689</v>
      </c>
      <c r="I8168" s="12">
        <v>0.81630000000000003</v>
      </c>
    </row>
    <row r="8169" spans="6:9" x14ac:dyDescent="0.3">
      <c r="F8169" s="2">
        <v>8164</v>
      </c>
      <c r="G8169" s="12">
        <f ca="1"/>
        <v>5.3242997959341354</v>
      </c>
      <c r="H8169" s="12">
        <f ca="1"/>
        <v>0.82370742131339403</v>
      </c>
      <c r="I8169" s="12">
        <v>0.81640000000000001</v>
      </c>
    </row>
    <row r="8170" spans="6:9" x14ac:dyDescent="0.3">
      <c r="F8170" s="2">
        <v>8165</v>
      </c>
      <c r="G8170" s="12">
        <f ca="1"/>
        <v>5.3266603411820439</v>
      </c>
      <c r="H8170" s="12">
        <f ca="1"/>
        <v>0.82415941621506417</v>
      </c>
      <c r="I8170" s="12">
        <v>0.8165</v>
      </c>
    </row>
    <row r="8171" spans="6:9" x14ac:dyDescent="0.3">
      <c r="F8171" s="2">
        <v>8166</v>
      </c>
      <c r="G8171" s="12">
        <f ca="1"/>
        <v>5.3267211964067931</v>
      </c>
      <c r="H8171" s="12">
        <f ca="1"/>
        <v>0.82417105823462911</v>
      </c>
      <c r="I8171" s="12">
        <v>0.81659999999999999</v>
      </c>
    </row>
    <row r="8172" spans="6:9" x14ac:dyDescent="0.3">
      <c r="F8172" s="2">
        <v>8167</v>
      </c>
      <c r="G8172" s="12">
        <f ca="1"/>
        <v>5.3271876105079325</v>
      </c>
      <c r="H8172" s="12">
        <f ca="1"/>
        <v>0.82426026894513948</v>
      </c>
      <c r="I8172" s="12">
        <v>0.81669999999999998</v>
      </c>
    </row>
    <row r="8173" spans="6:9" x14ac:dyDescent="0.3">
      <c r="F8173" s="2">
        <v>8168</v>
      </c>
      <c r="G8173" s="12">
        <f ca="1"/>
        <v>5.3277383248927102</v>
      </c>
      <c r="H8173" s="12">
        <f ca="1"/>
        <v>0.82436556388203464</v>
      </c>
      <c r="I8173" s="12">
        <v>0.81679999999999997</v>
      </c>
    </row>
    <row r="8174" spans="6:9" x14ac:dyDescent="0.3">
      <c r="F8174" s="2">
        <v>8169</v>
      </c>
      <c r="G8174" s="12">
        <f ca="1"/>
        <v>5.3280388359838469</v>
      </c>
      <c r="H8174" s="12">
        <f ca="1"/>
        <v>0.82442300251096112</v>
      </c>
      <c r="I8174" s="12">
        <v>0.81689999999999996</v>
      </c>
    </row>
    <row r="8175" spans="6:9" x14ac:dyDescent="0.3">
      <c r="F8175" s="2">
        <v>8170</v>
      </c>
      <c r="G8175" s="12">
        <f ca="1"/>
        <v>5.3281979607404732</v>
      </c>
      <c r="H8175" s="12">
        <f ca="1"/>
        <v>0.8244534118545076</v>
      </c>
      <c r="I8175" s="12">
        <v>0.81699999999999995</v>
      </c>
    </row>
    <row r="8176" spans="6:9" x14ac:dyDescent="0.3">
      <c r="F8176" s="2">
        <v>8171</v>
      </c>
      <c r="G8176" s="12">
        <f ca="1"/>
        <v>5.3283206822469609</v>
      </c>
      <c r="H8176" s="12">
        <f ca="1"/>
        <v>0.82447686193971137</v>
      </c>
      <c r="I8176" s="12">
        <v>0.81710000000000005</v>
      </c>
    </row>
    <row r="8177" spans="6:9" x14ac:dyDescent="0.3">
      <c r="F8177" s="2">
        <v>8172</v>
      </c>
      <c r="G8177" s="12">
        <f ca="1"/>
        <v>5.3286857905022886</v>
      </c>
      <c r="H8177" s="12">
        <f ca="1"/>
        <v>0.82454661552873754</v>
      </c>
      <c r="I8177" s="12">
        <v>0.81720000000000004</v>
      </c>
    </row>
    <row r="8178" spans="6:9" x14ac:dyDescent="0.3">
      <c r="F8178" s="2">
        <v>8173</v>
      </c>
      <c r="G8178" s="12">
        <f ca="1"/>
        <v>5.3290862137604753</v>
      </c>
      <c r="H8178" s="12">
        <f ca="1"/>
        <v>0.82462309422076663</v>
      </c>
      <c r="I8178" s="12">
        <v>0.81730000000000003</v>
      </c>
    </row>
    <row r="8179" spans="6:9" x14ac:dyDescent="0.3">
      <c r="F8179" s="2">
        <v>8174</v>
      </c>
      <c r="G8179" s="12">
        <f ca="1"/>
        <v>5.3304558593733908</v>
      </c>
      <c r="H8179" s="12">
        <f ca="1"/>
        <v>0.8248845168128669</v>
      </c>
      <c r="I8179" s="12">
        <v>0.81740000000000002</v>
      </c>
    </row>
    <row r="8180" spans="6:9" x14ac:dyDescent="0.3">
      <c r="F8180" s="2">
        <v>8175</v>
      </c>
      <c r="G8180" s="12">
        <f ca="1"/>
        <v>5.3305507693577265</v>
      </c>
      <c r="H8180" s="12">
        <f ca="1"/>
        <v>0.82490262228411537</v>
      </c>
      <c r="I8180" s="12">
        <v>0.8175</v>
      </c>
    </row>
    <row r="8181" spans="6:9" x14ac:dyDescent="0.3">
      <c r="F8181" s="2">
        <v>8176</v>
      </c>
      <c r="G8181" s="12">
        <f ca="1"/>
        <v>5.3306724826477279</v>
      </c>
      <c r="H8181" s="12">
        <f ca="1"/>
        <v>0.82492583900460426</v>
      </c>
      <c r="I8181" s="12">
        <v>0.81759999999999999</v>
      </c>
    </row>
    <row r="8182" spans="6:9" x14ac:dyDescent="0.3">
      <c r="F8182" s="2">
        <v>8177</v>
      </c>
      <c r="G8182" s="12">
        <f ca="1"/>
        <v>5.3307349585050217</v>
      </c>
      <c r="H8182" s="12">
        <f ca="1"/>
        <v>0.82493775541034997</v>
      </c>
      <c r="I8182" s="12">
        <v>0.81769999999999998</v>
      </c>
    </row>
    <row r="8183" spans="6:9" x14ac:dyDescent="0.3">
      <c r="F8183" s="2">
        <v>8178</v>
      </c>
      <c r="G8183" s="12">
        <f ca="1"/>
        <v>5.3308416221368651</v>
      </c>
      <c r="H8183" s="12">
        <f ca="1"/>
        <v>0.82495809874046488</v>
      </c>
      <c r="I8183" s="12">
        <v>0.81779999999999997</v>
      </c>
    </row>
    <row r="8184" spans="6:9" x14ac:dyDescent="0.3">
      <c r="F8184" s="2">
        <v>8179</v>
      </c>
      <c r="G8184" s="12">
        <f ca="1"/>
        <v>5.3308456676735565</v>
      </c>
      <c r="H8184" s="12">
        <f ca="1"/>
        <v>0.82495887029015746</v>
      </c>
      <c r="I8184" s="12">
        <v>0.81789999999999996</v>
      </c>
    </row>
    <row r="8185" spans="6:9" x14ac:dyDescent="0.3">
      <c r="F8185" s="2">
        <v>8180</v>
      </c>
      <c r="G8185" s="12">
        <f ca="1"/>
        <v>5.3311260109803733</v>
      </c>
      <c r="H8185" s="12">
        <f ca="1"/>
        <v>0.82501233065408641</v>
      </c>
      <c r="I8185" s="12">
        <v>0.81799999999999995</v>
      </c>
    </row>
    <row r="8186" spans="6:9" x14ac:dyDescent="0.3">
      <c r="F8186" s="2">
        <v>8181</v>
      </c>
      <c r="G8186" s="12">
        <f ca="1"/>
        <v>5.3313291526159512</v>
      </c>
      <c r="H8186" s="12">
        <f ca="1"/>
        <v>0.82505106198168088</v>
      </c>
      <c r="I8186" s="12">
        <v>0.81810000000000005</v>
      </c>
    </row>
    <row r="8187" spans="6:9" x14ac:dyDescent="0.3">
      <c r="F8187" s="2">
        <v>8182</v>
      </c>
      <c r="G8187" s="12">
        <f ca="1"/>
        <v>5.3329167074767208</v>
      </c>
      <c r="H8187" s="12">
        <f ca="1"/>
        <v>0.82535354579970777</v>
      </c>
      <c r="I8187" s="12">
        <v>0.81820000000000004</v>
      </c>
    </row>
    <row r="8188" spans="6:9" x14ac:dyDescent="0.3">
      <c r="F8188" s="2">
        <v>8183</v>
      </c>
      <c r="G8188" s="12">
        <f ca="1"/>
        <v>5.3331726497106455</v>
      </c>
      <c r="H8188" s="12">
        <f ca="1"/>
        <v>0.82540227806379773</v>
      </c>
      <c r="I8188" s="12">
        <v>0.81830000000000003</v>
      </c>
    </row>
    <row r="8189" spans="6:9" x14ac:dyDescent="0.3">
      <c r="F8189" s="2">
        <v>8184</v>
      </c>
      <c r="G8189" s="12">
        <f ca="1"/>
        <v>5.3338747801530095</v>
      </c>
      <c r="H8189" s="12">
        <f ca="1"/>
        <v>0.82553591825668093</v>
      </c>
      <c r="I8189" s="12">
        <v>0.81840000000000002</v>
      </c>
    </row>
    <row r="8190" spans="6:9" x14ac:dyDescent="0.3">
      <c r="F8190" s="2">
        <v>8185</v>
      </c>
      <c r="G8190" s="12">
        <f ca="1"/>
        <v>5.3342003139953196</v>
      </c>
      <c r="H8190" s="12">
        <f ca="1"/>
        <v>0.82559785505525318</v>
      </c>
      <c r="I8190" s="12">
        <v>0.81850000000000001</v>
      </c>
    </row>
    <row r="8191" spans="6:9" x14ac:dyDescent="0.3">
      <c r="F8191" s="2">
        <v>8186</v>
      </c>
      <c r="G8191" s="12">
        <f ca="1"/>
        <v>5.3345411818021722</v>
      </c>
      <c r="H8191" s="12">
        <f ca="1"/>
        <v>0.82566269318501517</v>
      </c>
      <c r="I8191" s="12">
        <v>0.81859999999999999</v>
      </c>
    </row>
    <row r="8192" spans="6:9" x14ac:dyDescent="0.3">
      <c r="F8192" s="2">
        <v>8187</v>
      </c>
      <c r="G8192" s="12">
        <f ca="1"/>
        <v>5.3357339810508995</v>
      </c>
      <c r="H8192" s="12">
        <f ca="1"/>
        <v>0.82588945135353975</v>
      </c>
      <c r="I8192" s="12">
        <v>0.81869999999999998</v>
      </c>
    </row>
    <row r="8193" spans="6:9" x14ac:dyDescent="0.3">
      <c r="F8193" s="2">
        <v>8188</v>
      </c>
      <c r="G8193" s="12">
        <f ca="1"/>
        <v>5.3362659773288996</v>
      </c>
      <c r="H8193" s="12">
        <f ca="1"/>
        <v>0.82599052177943744</v>
      </c>
      <c r="I8193" s="12">
        <v>0.81879999999999997</v>
      </c>
    </row>
    <row r="8194" spans="6:9" x14ac:dyDescent="0.3">
      <c r="F8194" s="2">
        <v>8189</v>
      </c>
      <c r="G8194" s="12">
        <f ca="1"/>
        <v>5.3377694620330205</v>
      </c>
      <c r="H8194" s="12">
        <f ca="1"/>
        <v>0.82627594137296823</v>
      </c>
      <c r="I8194" s="12">
        <v>0.81889999999999996</v>
      </c>
    </row>
    <row r="8195" spans="6:9" x14ac:dyDescent="0.3">
      <c r="F8195" s="2">
        <v>8190</v>
      </c>
      <c r="G8195" s="12">
        <f ca="1"/>
        <v>5.3379155846387425</v>
      </c>
      <c r="H8195" s="12">
        <f ca="1"/>
        <v>0.82630366397406663</v>
      </c>
      <c r="I8195" s="12">
        <v>0.81899999999999995</v>
      </c>
    </row>
    <row r="8196" spans="6:9" x14ac:dyDescent="0.3">
      <c r="F8196" s="2">
        <v>8191</v>
      </c>
      <c r="G8196" s="12">
        <f ca="1"/>
        <v>5.3395622221837362</v>
      </c>
      <c r="H8196" s="12">
        <f ca="1"/>
        <v>0.82661585682038063</v>
      </c>
      <c r="I8196" s="12">
        <v>0.81910000000000005</v>
      </c>
    </row>
    <row r="8197" spans="6:9" x14ac:dyDescent="0.3">
      <c r="F8197" s="2">
        <v>8192</v>
      </c>
      <c r="G8197" s="12">
        <f ca="1"/>
        <v>5.3396114671086314</v>
      </c>
      <c r="H8197" s="12">
        <f ca="1"/>
        <v>0.82662518743761804</v>
      </c>
      <c r="I8197" s="12">
        <v>0.81920000000000004</v>
      </c>
    </row>
    <row r="8198" spans="6:9" x14ac:dyDescent="0.3">
      <c r="F8198" s="2">
        <v>8193</v>
      </c>
      <c r="G8198" s="12">
        <f ca="1"/>
        <v>5.33970137804471</v>
      </c>
      <c r="H8198" s="12">
        <f ca="1"/>
        <v>0.82664222230500006</v>
      </c>
      <c r="I8198" s="12">
        <v>0.81930000000000003</v>
      </c>
    </row>
    <row r="8199" spans="6:9" x14ac:dyDescent="0.3">
      <c r="F8199" s="2">
        <v>8194</v>
      </c>
      <c r="G8199" s="12">
        <f ca="1"/>
        <v>5.3398938562674898</v>
      </c>
      <c r="H8199" s="12">
        <f ca="1"/>
        <v>0.82667868609920769</v>
      </c>
      <c r="I8199" s="12">
        <v>0.81940000000000002</v>
      </c>
    </row>
    <row r="8200" spans="6:9" x14ac:dyDescent="0.3">
      <c r="F8200" s="2">
        <v>8195</v>
      </c>
      <c r="G8200" s="12">
        <f ca="1"/>
        <v>5.3399138042880168</v>
      </c>
      <c r="H8200" s="12">
        <f ca="1"/>
        <v>0.82668246482581265</v>
      </c>
      <c r="I8200" s="12">
        <v>0.81950000000000001</v>
      </c>
    </row>
    <row r="8201" spans="6:9" x14ac:dyDescent="0.3">
      <c r="F8201" s="2">
        <v>8196</v>
      </c>
      <c r="G8201" s="12">
        <f ca="1"/>
        <v>5.3405592089264013</v>
      </c>
      <c r="H8201" s="12">
        <f ca="1"/>
        <v>0.82680469245419785</v>
      </c>
      <c r="I8201" s="12">
        <v>0.8196</v>
      </c>
    </row>
    <row r="8202" spans="6:9" x14ac:dyDescent="0.3">
      <c r="F8202" s="2">
        <v>8197</v>
      </c>
      <c r="G8202" s="12">
        <f ca="1"/>
        <v>5.3413138409926617</v>
      </c>
      <c r="H8202" s="12">
        <f ca="1"/>
        <v>0.82694753068574889</v>
      </c>
      <c r="I8202" s="12">
        <v>0.81969999999999998</v>
      </c>
    </row>
    <row r="8203" spans="6:9" x14ac:dyDescent="0.3">
      <c r="F8203" s="2">
        <v>8198</v>
      </c>
      <c r="G8203" s="12">
        <f ca="1"/>
        <v>5.3413756116928139</v>
      </c>
      <c r="H8203" s="12">
        <f ca="1"/>
        <v>0.82695921918291182</v>
      </c>
      <c r="I8203" s="12">
        <v>0.81979999999999997</v>
      </c>
    </row>
    <row r="8204" spans="6:9" x14ac:dyDescent="0.3">
      <c r="F8204" s="2">
        <v>8199</v>
      </c>
      <c r="G8204" s="12">
        <f ca="1"/>
        <v>5.341657858378885</v>
      </c>
      <c r="H8204" s="12">
        <f ca="1"/>
        <v>0.82701262012576993</v>
      </c>
      <c r="I8204" s="12">
        <v>0.81989999999999996</v>
      </c>
    </row>
    <row r="8205" spans="6:9" x14ac:dyDescent="0.3">
      <c r="F8205" s="2">
        <v>8200</v>
      </c>
      <c r="G8205" s="12">
        <f ca="1"/>
        <v>5.3428171167691616</v>
      </c>
      <c r="H8205" s="12">
        <f ca="1"/>
        <v>0.82723183260547506</v>
      </c>
      <c r="I8205" s="12">
        <v>0.82</v>
      </c>
    </row>
    <row r="8206" spans="6:9" x14ac:dyDescent="0.3">
      <c r="F8206" s="2">
        <v>8201</v>
      </c>
      <c r="G8206" s="12">
        <f ca="1"/>
        <v>5.3432882466845681</v>
      </c>
      <c r="H8206" s="12">
        <f ca="1"/>
        <v>0.82732086739294097</v>
      </c>
      <c r="I8206" s="12">
        <v>0.82010000000000005</v>
      </c>
    </row>
    <row r="8207" spans="6:9" x14ac:dyDescent="0.3">
      <c r="F8207" s="2">
        <v>8202</v>
      </c>
      <c r="G8207" s="12">
        <f ca="1"/>
        <v>5.3437658449807106</v>
      </c>
      <c r="H8207" s="12">
        <f ca="1"/>
        <v>0.82741109241009259</v>
      </c>
      <c r="I8207" s="12">
        <v>0.82020000000000004</v>
      </c>
    </row>
    <row r="8208" spans="6:9" x14ac:dyDescent="0.3">
      <c r="F8208" s="2">
        <v>8203</v>
      </c>
      <c r="G8208" s="12">
        <f ca="1"/>
        <v>5.3437925701604376</v>
      </c>
      <c r="H8208" s="12">
        <f ca="1"/>
        <v>0.82741614021439536</v>
      </c>
      <c r="I8208" s="12">
        <v>0.82030000000000003</v>
      </c>
    </row>
    <row r="8209" spans="6:9" x14ac:dyDescent="0.3">
      <c r="F8209" s="2">
        <v>8204</v>
      </c>
      <c r="G8209" s="12">
        <f ca="1"/>
        <v>5.3443897180475126</v>
      </c>
      <c r="H8209" s="12">
        <f ca="1"/>
        <v>0.82752890199140139</v>
      </c>
      <c r="I8209" s="12">
        <v>0.82040000000000002</v>
      </c>
    </row>
    <row r="8210" spans="6:9" x14ac:dyDescent="0.3">
      <c r="F8210" s="2">
        <v>8205</v>
      </c>
      <c r="G8210" s="12">
        <f ca="1"/>
        <v>5.344523900369528</v>
      </c>
      <c r="H8210" s="12">
        <f ca="1"/>
        <v>0.82755423319806443</v>
      </c>
      <c r="I8210" s="12">
        <v>0.82050000000000001</v>
      </c>
    </row>
    <row r="8211" spans="6:9" x14ac:dyDescent="0.3">
      <c r="F8211" s="2">
        <v>8206</v>
      </c>
      <c r="G8211" s="12">
        <f ca="1"/>
        <v>5.3450930577170324</v>
      </c>
      <c r="H8211" s="12">
        <f ca="1"/>
        <v>0.82766165143765213</v>
      </c>
      <c r="I8211" s="12">
        <v>0.8206</v>
      </c>
    </row>
    <row r="8212" spans="6:9" x14ac:dyDescent="0.3">
      <c r="F8212" s="2">
        <v>8207</v>
      </c>
      <c r="G8212" s="12">
        <f ca="1"/>
        <v>5.3456402911328214</v>
      </c>
      <c r="H8212" s="12">
        <f ca="1"/>
        <v>0.82776488855628494</v>
      </c>
      <c r="I8212" s="12">
        <v>0.82069999999999999</v>
      </c>
    </row>
    <row r="8213" spans="6:9" x14ac:dyDescent="0.3">
      <c r="F8213" s="2">
        <v>8208</v>
      </c>
      <c r="G8213" s="12">
        <f ca="1"/>
        <v>5.345955456440274</v>
      </c>
      <c r="H8213" s="12">
        <f ca="1"/>
        <v>0.82782432608031098</v>
      </c>
      <c r="I8213" s="12">
        <v>0.82079999999999997</v>
      </c>
    </row>
    <row r="8214" spans="6:9" x14ac:dyDescent="0.3">
      <c r="F8214" s="2">
        <v>8209</v>
      </c>
      <c r="G8214" s="12">
        <f ca="1"/>
        <v>5.3465407407962884</v>
      </c>
      <c r="H8214" s="12">
        <f ca="1"/>
        <v>0.82793466837152696</v>
      </c>
      <c r="I8214" s="12">
        <v>0.82089999999999996</v>
      </c>
    </row>
    <row r="8215" spans="6:9" x14ac:dyDescent="0.3">
      <c r="F8215" s="2">
        <v>8210</v>
      </c>
      <c r="G8215" s="12">
        <f ca="1"/>
        <v>5.3471341668469705</v>
      </c>
      <c r="H8215" s="12">
        <f ca="1"/>
        <v>0.828046495945987</v>
      </c>
      <c r="I8215" s="12">
        <v>0.82099999999999995</v>
      </c>
    </row>
    <row r="8216" spans="6:9" x14ac:dyDescent="0.3">
      <c r="F8216" s="2">
        <v>8211</v>
      </c>
      <c r="G8216" s="12">
        <f ca="1"/>
        <v>5.3474450197811656</v>
      </c>
      <c r="H8216" s="12">
        <f ca="1"/>
        <v>0.82810505436178283</v>
      </c>
      <c r="I8216" s="12">
        <v>0.82110000000000005</v>
      </c>
    </row>
    <row r="8217" spans="6:9" x14ac:dyDescent="0.3">
      <c r="F8217" s="2">
        <v>8212</v>
      </c>
      <c r="G8217" s="12">
        <f ca="1"/>
        <v>5.3492461327123033</v>
      </c>
      <c r="H8217" s="12">
        <f ca="1"/>
        <v>0.8284440776934201</v>
      </c>
      <c r="I8217" s="12">
        <v>0.82120000000000004</v>
      </c>
    </row>
    <row r="8218" spans="6:9" x14ac:dyDescent="0.3">
      <c r="F8218" s="2">
        <v>8213</v>
      </c>
      <c r="G8218" s="12">
        <f ca="1"/>
        <v>5.3493089573283834</v>
      </c>
      <c r="H8218" s="12">
        <f ca="1"/>
        <v>0.82845589485503879</v>
      </c>
      <c r="I8218" s="12">
        <v>0.82130000000000003</v>
      </c>
    </row>
    <row r="8219" spans="6:9" x14ac:dyDescent="0.3">
      <c r="F8219" s="2">
        <v>8214</v>
      </c>
      <c r="G8219" s="12">
        <f ca="1"/>
        <v>5.3505833611738316</v>
      </c>
      <c r="H8219" s="12">
        <f ca="1"/>
        <v>0.82869548627423462</v>
      </c>
      <c r="I8219" s="12">
        <v>0.82140000000000002</v>
      </c>
    </row>
    <row r="8220" spans="6:9" x14ac:dyDescent="0.3">
      <c r="F8220" s="2">
        <v>8215</v>
      </c>
      <c r="G8220" s="12">
        <f ca="1"/>
        <v>5.3509629714886247</v>
      </c>
      <c r="H8220" s="12">
        <f ca="1"/>
        <v>0.82876680950289416</v>
      </c>
      <c r="I8220" s="12">
        <v>0.82150000000000001</v>
      </c>
    </row>
    <row r="8221" spans="6:9" x14ac:dyDescent="0.3">
      <c r="F8221" s="2">
        <v>8216</v>
      </c>
      <c r="G8221" s="12">
        <f ca="1"/>
        <v>5.3512253391174784</v>
      </c>
      <c r="H8221" s="12">
        <f ca="1"/>
        <v>0.82881609259420108</v>
      </c>
      <c r="I8221" s="12">
        <v>0.8216</v>
      </c>
    </row>
    <row r="8222" spans="6:9" x14ac:dyDescent="0.3">
      <c r="F8222" s="2">
        <v>8217</v>
      </c>
      <c r="G8222" s="12">
        <f ca="1"/>
        <v>5.3513075478422323</v>
      </c>
      <c r="H8222" s="12">
        <f ca="1"/>
        <v>0.82883153265744336</v>
      </c>
      <c r="I8222" s="12">
        <v>0.82169999999999999</v>
      </c>
    </row>
    <row r="8223" spans="6:9" x14ac:dyDescent="0.3">
      <c r="F8223" s="2">
        <v>8218</v>
      </c>
      <c r="G8223" s="12">
        <f ca="1"/>
        <v>5.3520761563006509</v>
      </c>
      <c r="H8223" s="12">
        <f ca="1"/>
        <v>0.82897584275529401</v>
      </c>
      <c r="I8223" s="12">
        <v>0.82179999999999997</v>
      </c>
    </row>
    <row r="8224" spans="6:9" x14ac:dyDescent="0.3">
      <c r="F8224" s="2">
        <v>8219</v>
      </c>
      <c r="G8224" s="12">
        <f ca="1"/>
        <v>5.352807144605384</v>
      </c>
      <c r="H8224" s="12">
        <f ca="1"/>
        <v>0.82911301171390073</v>
      </c>
      <c r="I8224" s="12">
        <v>0.82189999999999996</v>
      </c>
    </row>
    <row r="8225" spans="6:9" x14ac:dyDescent="0.3">
      <c r="F8225" s="2">
        <v>8220</v>
      </c>
      <c r="G8225" s="12">
        <f ca="1"/>
        <v>5.3528222401197114</v>
      </c>
      <c r="H8225" s="12">
        <f ca="1"/>
        <v>0.82911584356763035</v>
      </c>
      <c r="I8225" s="12">
        <v>0.82199999999999995</v>
      </c>
    </row>
    <row r="8226" spans="6:9" x14ac:dyDescent="0.3">
      <c r="F8226" s="2">
        <v>8221</v>
      </c>
      <c r="G8226" s="12">
        <f ca="1"/>
        <v>5.3528408760538344</v>
      </c>
      <c r="H8226" s="12">
        <f ca="1"/>
        <v>0.82911933954433337</v>
      </c>
      <c r="I8226" s="12">
        <v>0.82210000000000005</v>
      </c>
    </row>
    <row r="8227" spans="6:9" x14ac:dyDescent="0.3">
      <c r="F8227" s="2">
        <v>8222</v>
      </c>
      <c r="G8227" s="12">
        <f ca="1"/>
        <v>5.3529620641051778</v>
      </c>
      <c r="H8227" s="12">
        <f ca="1"/>
        <v>0.82914207241088356</v>
      </c>
      <c r="I8227" s="12">
        <v>0.82220000000000004</v>
      </c>
    </row>
    <row r="8228" spans="6:9" x14ac:dyDescent="0.3">
      <c r="F8228" s="2">
        <v>8223</v>
      </c>
      <c r="G8228" s="12">
        <f ca="1"/>
        <v>5.3531663906930174</v>
      </c>
      <c r="H8228" s="12">
        <f ca="1"/>
        <v>0.82918039596865289</v>
      </c>
      <c r="I8228" s="12">
        <v>0.82230000000000003</v>
      </c>
    </row>
    <row r="8229" spans="6:9" x14ac:dyDescent="0.3">
      <c r="F8229" s="2">
        <v>8224</v>
      </c>
      <c r="G8229" s="12">
        <f ca="1"/>
        <v>5.3537420415757326</v>
      </c>
      <c r="H8229" s="12">
        <f ca="1"/>
        <v>0.82928833337690899</v>
      </c>
      <c r="I8229" s="12">
        <v>0.82240000000000002</v>
      </c>
    </row>
    <row r="8230" spans="6:9" x14ac:dyDescent="0.3">
      <c r="F8230" s="2">
        <v>8225</v>
      </c>
      <c r="G8230" s="12">
        <f ca="1"/>
        <v>5.3538371018488364</v>
      </c>
      <c r="H8230" s="12">
        <f ca="1"/>
        <v>0.82930615312926248</v>
      </c>
      <c r="I8230" s="12">
        <v>0.82250000000000001</v>
      </c>
    </row>
    <row r="8231" spans="6:9" x14ac:dyDescent="0.3">
      <c r="F8231" s="2">
        <v>8226</v>
      </c>
      <c r="G8231" s="12">
        <f ca="1"/>
        <v>5.3539353815102304</v>
      </c>
      <c r="H8231" s="12">
        <f ca="1"/>
        <v>0.82932457503204859</v>
      </c>
      <c r="I8231" s="12">
        <v>0.8226</v>
      </c>
    </row>
    <row r="8232" spans="6:9" x14ac:dyDescent="0.3">
      <c r="F8232" s="2">
        <v>8227</v>
      </c>
      <c r="G8232" s="12">
        <f ca="1"/>
        <v>5.3539504874231119</v>
      </c>
      <c r="H8232" s="12">
        <f ca="1"/>
        <v>0.82932740641867597</v>
      </c>
      <c r="I8232" s="12">
        <v>0.82269999999999999</v>
      </c>
    </row>
    <row r="8233" spans="6:9" x14ac:dyDescent="0.3">
      <c r="F8233" s="2">
        <v>8228</v>
      </c>
      <c r="G8233" s="12">
        <f ca="1"/>
        <v>5.3545713083049931</v>
      </c>
      <c r="H8233" s="12">
        <f ca="1"/>
        <v>0.82944374238374663</v>
      </c>
      <c r="I8233" s="12">
        <v>0.82279999999999998</v>
      </c>
    </row>
    <row r="8234" spans="6:9" x14ac:dyDescent="0.3">
      <c r="F8234" s="2">
        <v>8229</v>
      </c>
      <c r="G8234" s="12">
        <f ca="1"/>
        <v>5.3554627665269505</v>
      </c>
      <c r="H8234" s="12">
        <f ca="1"/>
        <v>0.82961069761497375</v>
      </c>
      <c r="I8234" s="12">
        <v>0.82289999999999996</v>
      </c>
    </row>
    <row r="8235" spans="6:9" x14ac:dyDescent="0.3">
      <c r="F8235" s="2">
        <v>8230</v>
      </c>
      <c r="G8235" s="12">
        <f ca="1"/>
        <v>5.3576416911173848</v>
      </c>
      <c r="H8235" s="12">
        <f ca="1"/>
        <v>0.83001829936962557</v>
      </c>
      <c r="I8235" s="12">
        <v>0.82299999999999995</v>
      </c>
    </row>
    <row r="8236" spans="6:9" x14ac:dyDescent="0.3">
      <c r="F8236" s="2">
        <v>8231</v>
      </c>
      <c r="G8236" s="12">
        <f ca="1"/>
        <v>5.3582106751064922</v>
      </c>
      <c r="H8236" s="12">
        <f ca="1"/>
        <v>0.83012462582111135</v>
      </c>
      <c r="I8236" s="12">
        <v>0.82310000000000005</v>
      </c>
    </row>
    <row r="8237" spans="6:9" x14ac:dyDescent="0.3">
      <c r="F8237" s="2">
        <v>8232</v>
      </c>
      <c r="G8237" s="12">
        <f ca="1"/>
        <v>5.3584797045052239</v>
      </c>
      <c r="H8237" s="12">
        <f ca="1"/>
        <v>0.83017488355695579</v>
      </c>
      <c r="I8237" s="12">
        <v>0.82320000000000004</v>
      </c>
    </row>
    <row r="8238" spans="6:9" x14ac:dyDescent="0.3">
      <c r="F8238" s="2">
        <v>8233</v>
      </c>
      <c r="G8238" s="12">
        <f ca="1"/>
        <v>5.3586342754263621</v>
      </c>
      <c r="H8238" s="12">
        <f ca="1"/>
        <v>0.83020375451225537</v>
      </c>
      <c r="I8238" s="12">
        <v>0.82330000000000003</v>
      </c>
    </row>
    <row r="8239" spans="6:9" x14ac:dyDescent="0.3">
      <c r="F8239" s="2">
        <v>8234</v>
      </c>
      <c r="G8239" s="12">
        <f ca="1"/>
        <v>5.3588524682222651</v>
      </c>
      <c r="H8239" s="12">
        <f ca="1"/>
        <v>0.83024450307721398</v>
      </c>
      <c r="I8239" s="12">
        <v>0.82340000000000002</v>
      </c>
    </row>
    <row r="8240" spans="6:9" x14ac:dyDescent="0.3">
      <c r="F8240" s="2">
        <v>8235</v>
      </c>
      <c r="G8240" s="12">
        <f ca="1"/>
        <v>5.3588717741782581</v>
      </c>
      <c r="H8240" s="12">
        <f ca="1"/>
        <v>0.830248108233274</v>
      </c>
      <c r="I8240" s="12">
        <v>0.82350000000000001</v>
      </c>
    </row>
    <row r="8241" spans="6:9" x14ac:dyDescent="0.3">
      <c r="F8241" s="2">
        <v>8236</v>
      </c>
      <c r="G8241" s="12">
        <f ca="1"/>
        <v>5.3595455863052077</v>
      </c>
      <c r="H8241" s="12">
        <f ca="1"/>
        <v>0.83037390147125323</v>
      </c>
      <c r="I8241" s="12">
        <v>0.8236</v>
      </c>
    </row>
    <row r="8242" spans="6:9" x14ac:dyDescent="0.3">
      <c r="F8242" s="2">
        <v>8237</v>
      </c>
      <c r="G8242" s="12">
        <f ca="1"/>
        <v>5.3598962836685358</v>
      </c>
      <c r="H8242" s="12">
        <f ca="1"/>
        <v>0.83043934730435298</v>
      </c>
      <c r="I8242" s="12">
        <v>0.82369999999999999</v>
      </c>
    </row>
    <row r="8243" spans="6:9" x14ac:dyDescent="0.3">
      <c r="F8243" s="2">
        <v>8238</v>
      </c>
      <c r="G8243" s="12">
        <f ca="1"/>
        <v>5.3600842732567049</v>
      </c>
      <c r="H8243" s="12">
        <f ca="1"/>
        <v>0.8304744220417144</v>
      </c>
      <c r="I8243" s="12">
        <v>0.82379999999999998</v>
      </c>
    </row>
    <row r="8244" spans="6:9" x14ac:dyDescent="0.3">
      <c r="F8244" s="2">
        <v>8239</v>
      </c>
      <c r="G8244" s="12">
        <f ca="1"/>
        <v>5.3606035341389617</v>
      </c>
      <c r="H8244" s="12">
        <f ca="1"/>
        <v>0.83057127871278968</v>
      </c>
      <c r="I8244" s="12">
        <v>0.82389999999999997</v>
      </c>
    </row>
    <row r="8245" spans="6:9" x14ac:dyDescent="0.3">
      <c r="F8245" s="2">
        <v>8240</v>
      </c>
      <c r="G8245" s="12">
        <f ca="1"/>
        <v>5.3607242042613139</v>
      </c>
      <c r="H8245" s="12">
        <f ca="1"/>
        <v>0.83059378159097741</v>
      </c>
      <c r="I8245" s="12">
        <v>0.82399999999999995</v>
      </c>
    </row>
    <row r="8246" spans="6:9" x14ac:dyDescent="0.3">
      <c r="F8246" s="2">
        <v>8241</v>
      </c>
      <c r="G8246" s="12">
        <f ca="1"/>
        <v>5.360967592715034</v>
      </c>
      <c r="H8246" s="12">
        <f ca="1"/>
        <v>0.83063916302273189</v>
      </c>
      <c r="I8246" s="12">
        <v>0.82410000000000005</v>
      </c>
    </row>
    <row r="8247" spans="6:9" x14ac:dyDescent="0.3">
      <c r="F8247" s="2">
        <v>8242</v>
      </c>
      <c r="G8247" s="12">
        <f ca="1"/>
        <v>5.3615178776428589</v>
      </c>
      <c r="H8247" s="12">
        <f ca="1"/>
        <v>0.83074173643556681</v>
      </c>
      <c r="I8247" s="12">
        <v>0.82420000000000004</v>
      </c>
    </row>
    <row r="8248" spans="6:9" x14ac:dyDescent="0.3">
      <c r="F8248" s="2">
        <v>8243</v>
      </c>
      <c r="G8248" s="12">
        <f ca="1"/>
        <v>5.3620275540670397</v>
      </c>
      <c r="H8248" s="12">
        <f ca="1"/>
        <v>0.83083670211561722</v>
      </c>
      <c r="I8248" s="12">
        <v>0.82430000000000003</v>
      </c>
    </row>
    <row r="8249" spans="6:9" x14ac:dyDescent="0.3">
      <c r="F8249" s="2">
        <v>8244</v>
      </c>
      <c r="G8249" s="12">
        <f ca="1"/>
        <v>5.3631220278338461</v>
      </c>
      <c r="H8249" s="12">
        <f ca="1"/>
        <v>0.83104050600125967</v>
      </c>
      <c r="I8249" s="12">
        <v>0.82440000000000002</v>
      </c>
    </row>
    <row r="8250" spans="6:9" x14ac:dyDescent="0.3">
      <c r="F8250" s="2">
        <v>8245</v>
      </c>
      <c r="G8250" s="12">
        <f ca="1"/>
        <v>5.3638492011597005</v>
      </c>
      <c r="H8250" s="12">
        <f ca="1"/>
        <v>0.83117582036689108</v>
      </c>
      <c r="I8250" s="12">
        <v>0.82450000000000001</v>
      </c>
    </row>
    <row r="8251" spans="6:9" x14ac:dyDescent="0.3">
      <c r="F8251" s="2">
        <v>8246</v>
      </c>
      <c r="G8251" s="12">
        <f ca="1"/>
        <v>5.3638604380009332</v>
      </c>
      <c r="H8251" s="12">
        <f ca="1"/>
        <v>0.8311779107606172</v>
      </c>
      <c r="I8251" s="12">
        <v>0.8246</v>
      </c>
    </row>
    <row r="8252" spans="6:9" x14ac:dyDescent="0.3">
      <c r="F8252" s="2">
        <v>8247</v>
      </c>
      <c r="G8252" s="12">
        <f ca="1"/>
        <v>5.3642960142248652</v>
      </c>
      <c r="H8252" s="12">
        <f ca="1"/>
        <v>0.83125892737818108</v>
      </c>
      <c r="I8252" s="12">
        <v>0.82469999999999999</v>
      </c>
    </row>
    <row r="8253" spans="6:9" x14ac:dyDescent="0.3">
      <c r="F8253" s="2">
        <v>8248</v>
      </c>
      <c r="G8253" s="12">
        <f ca="1"/>
        <v>5.3644849628260003</v>
      </c>
      <c r="H8253" s="12">
        <f ca="1"/>
        <v>0.83129406321509136</v>
      </c>
      <c r="I8253" s="12">
        <v>0.82479999999999998</v>
      </c>
    </row>
    <row r="8254" spans="6:9" x14ac:dyDescent="0.3">
      <c r="F8254" s="2">
        <v>8249</v>
      </c>
      <c r="G8254" s="12">
        <f ca="1"/>
        <v>5.3664980789248133</v>
      </c>
      <c r="H8254" s="12">
        <f ca="1"/>
        <v>0.83166809712746148</v>
      </c>
      <c r="I8254" s="12">
        <v>0.82489999999999997</v>
      </c>
    </row>
    <row r="8255" spans="6:9" x14ac:dyDescent="0.3">
      <c r="F8255" s="2">
        <v>8250</v>
      </c>
      <c r="G8255" s="12">
        <f ca="1"/>
        <v>5.3668105704891333</v>
      </c>
      <c r="H8255" s="12">
        <f ca="1"/>
        <v>0.83172610611047504</v>
      </c>
      <c r="I8255" s="12">
        <v>0.82499999999999996</v>
      </c>
    </row>
    <row r="8256" spans="6:9" x14ac:dyDescent="0.3">
      <c r="F8256" s="2">
        <v>8251</v>
      </c>
      <c r="G8256" s="12">
        <f ca="1"/>
        <v>5.3668932214054461</v>
      </c>
      <c r="H8256" s="12">
        <f ca="1"/>
        <v>0.83174144659754323</v>
      </c>
      <c r="I8256" s="12">
        <v>0.82509999999999994</v>
      </c>
    </row>
    <row r="8257" spans="6:9" x14ac:dyDescent="0.3">
      <c r="F8257" s="2">
        <v>8252</v>
      </c>
      <c r="G8257" s="12">
        <f ca="1"/>
        <v>5.3689105319229382</v>
      </c>
      <c r="H8257" s="12">
        <f ca="1"/>
        <v>0.83211557107340905</v>
      </c>
      <c r="I8257" s="12">
        <v>0.82520000000000004</v>
      </c>
    </row>
    <row r="8258" spans="6:9" x14ac:dyDescent="0.3">
      <c r="F8258" s="2">
        <v>8253</v>
      </c>
      <c r="G8258" s="12">
        <f ca="1"/>
        <v>5.369031566890464</v>
      </c>
      <c r="H8258" s="12">
        <f ca="1"/>
        <v>0.83213799953582956</v>
      </c>
      <c r="I8258" s="12">
        <v>0.82530000000000003</v>
      </c>
    </row>
    <row r="8259" spans="6:9" x14ac:dyDescent="0.3">
      <c r="F8259" s="2">
        <v>8254</v>
      </c>
      <c r="G8259" s="12">
        <f ca="1"/>
        <v>5.3695406012053404</v>
      </c>
      <c r="H8259" s="12">
        <f ca="1"/>
        <v>0.83223230375834523</v>
      </c>
      <c r="I8259" s="12">
        <v>0.82540000000000002</v>
      </c>
    </row>
    <row r="8260" spans="6:9" x14ac:dyDescent="0.3">
      <c r="F8260" s="2">
        <v>8255</v>
      </c>
      <c r="G8260" s="12">
        <f ca="1"/>
        <v>5.3699584788629977</v>
      </c>
      <c r="H8260" s="12">
        <f ca="1"/>
        <v>0.83230969278133482</v>
      </c>
      <c r="I8260" s="12">
        <v>0.82550000000000001</v>
      </c>
    </row>
    <row r="8261" spans="6:9" x14ac:dyDescent="0.3">
      <c r="F8261" s="2">
        <v>8256</v>
      </c>
      <c r="G8261" s="12">
        <f ca="1"/>
        <v>5.370094527940509</v>
      </c>
      <c r="H8261" s="12">
        <f ca="1"/>
        <v>0.83233488311035853</v>
      </c>
      <c r="I8261" s="12">
        <v>0.8256</v>
      </c>
    </row>
    <row r="8262" spans="6:9" x14ac:dyDescent="0.3">
      <c r="F8262" s="2">
        <v>8257</v>
      </c>
      <c r="G8262" s="12">
        <f ca="1"/>
        <v>5.370217399322776</v>
      </c>
      <c r="H8262" s="12">
        <f ca="1"/>
        <v>0.83235763125527806</v>
      </c>
      <c r="I8262" s="12">
        <v>0.82569999999999999</v>
      </c>
    </row>
    <row r="8263" spans="6:9" x14ac:dyDescent="0.3">
      <c r="F8263" s="2">
        <v>8258</v>
      </c>
      <c r="G8263" s="12">
        <f ca="1"/>
        <v>5.3703909228234874</v>
      </c>
      <c r="H8263" s="12">
        <f ca="1"/>
        <v>0.83238975338408594</v>
      </c>
      <c r="I8263" s="12">
        <v>0.82579999999999998</v>
      </c>
    </row>
    <row r="8264" spans="6:9" x14ac:dyDescent="0.3">
      <c r="F8264" s="2">
        <v>8259</v>
      </c>
      <c r="G8264" s="12">
        <f ca="1"/>
        <v>5.3704249500911372</v>
      </c>
      <c r="H8264" s="12">
        <f ca="1"/>
        <v>0.83239605190569865</v>
      </c>
      <c r="I8264" s="12">
        <v>0.82589999999999997</v>
      </c>
    </row>
    <row r="8265" spans="6:9" x14ac:dyDescent="0.3">
      <c r="F8265" s="2">
        <v>8260</v>
      </c>
      <c r="G8265" s="12">
        <f ca="1"/>
        <v>5.3705755989487107</v>
      </c>
      <c r="H8265" s="12">
        <f ca="1"/>
        <v>0.83242393536900483</v>
      </c>
      <c r="I8265" s="12">
        <v>0.82599999999999996</v>
      </c>
    </row>
    <row r="8266" spans="6:9" x14ac:dyDescent="0.3">
      <c r="F8266" s="2">
        <v>8261</v>
      </c>
      <c r="G8266" s="12">
        <f ca="1"/>
        <v>5.3716716859695701</v>
      </c>
      <c r="H8266" s="12">
        <f ca="1"/>
        <v>0.83262671240979735</v>
      </c>
      <c r="I8266" s="12">
        <v>0.82609999999999995</v>
      </c>
    </row>
    <row r="8267" spans="6:9" x14ac:dyDescent="0.3">
      <c r="F8267" s="2">
        <v>8262</v>
      </c>
      <c r="G8267" s="12">
        <f ca="1"/>
        <v>5.3724042492051991</v>
      </c>
      <c r="H8267" s="12">
        <f ca="1"/>
        <v>0.8327621424192313</v>
      </c>
      <c r="I8267" s="12">
        <v>0.82620000000000005</v>
      </c>
    </row>
    <row r="8268" spans="6:9" x14ac:dyDescent="0.3">
      <c r="F8268" s="2">
        <v>8263</v>
      </c>
      <c r="G8268" s="12">
        <f ca="1"/>
        <v>5.3725691028355085</v>
      </c>
      <c r="H8268" s="12">
        <f ca="1"/>
        <v>0.83279260867415217</v>
      </c>
      <c r="I8268" s="12">
        <v>0.82630000000000003</v>
      </c>
    </row>
    <row r="8269" spans="6:9" x14ac:dyDescent="0.3">
      <c r="F8269" s="2">
        <v>8264</v>
      </c>
      <c r="G8269" s="12">
        <f ca="1"/>
        <v>5.3728595281593661</v>
      </c>
      <c r="H8269" s="12">
        <f ca="1"/>
        <v>0.83284627221359142</v>
      </c>
      <c r="I8269" s="12">
        <v>0.82640000000000002</v>
      </c>
    </row>
    <row r="8270" spans="6:9" x14ac:dyDescent="0.3">
      <c r="F8270" s="2">
        <v>8265</v>
      </c>
      <c r="G8270" s="12">
        <f ca="1"/>
        <v>5.3728835081297399</v>
      </c>
      <c r="H8270" s="12">
        <f ca="1"/>
        <v>0.8328507025955818</v>
      </c>
      <c r="I8270" s="12">
        <v>0.82650000000000001</v>
      </c>
    </row>
    <row r="8271" spans="6:9" x14ac:dyDescent="0.3">
      <c r="F8271" s="2">
        <v>8266</v>
      </c>
      <c r="G8271" s="12">
        <f ca="1"/>
        <v>5.3732695883756918</v>
      </c>
      <c r="H8271" s="12">
        <f ca="1"/>
        <v>0.83292202104495727</v>
      </c>
      <c r="I8271" s="12">
        <v>0.8266</v>
      </c>
    </row>
    <row r="8272" spans="6:9" x14ac:dyDescent="0.3">
      <c r="F8272" s="2">
        <v>8267</v>
      </c>
      <c r="G8272" s="12">
        <f ca="1"/>
        <v>5.3733895222218804</v>
      </c>
      <c r="H8272" s="12">
        <f ca="1"/>
        <v>0.83294417146039568</v>
      </c>
      <c r="I8272" s="12">
        <v>0.82669999999999999</v>
      </c>
    </row>
    <row r="8273" spans="6:9" x14ac:dyDescent="0.3">
      <c r="F8273" s="2">
        <v>8268</v>
      </c>
      <c r="G8273" s="12">
        <f ca="1"/>
        <v>5.3737146292329845</v>
      </c>
      <c r="H8273" s="12">
        <f ca="1"/>
        <v>0.83300420478407244</v>
      </c>
      <c r="I8273" s="12">
        <v>0.82679999999999998</v>
      </c>
    </row>
    <row r="8274" spans="6:9" x14ac:dyDescent="0.3">
      <c r="F8274" s="2">
        <v>8269</v>
      </c>
      <c r="G8274" s="12">
        <f ca="1"/>
        <v>5.3739750122004759</v>
      </c>
      <c r="H8274" s="12">
        <f ca="1"/>
        <v>0.83305227556463035</v>
      </c>
      <c r="I8274" s="12">
        <v>0.82689999999999997</v>
      </c>
    </row>
    <row r="8275" spans="6:9" x14ac:dyDescent="0.3">
      <c r="F8275" s="2">
        <v>8270</v>
      </c>
      <c r="G8275" s="12">
        <f ca="1"/>
        <v>5.3744337528223616</v>
      </c>
      <c r="H8275" s="12">
        <f ca="1"/>
        <v>0.83313694293724172</v>
      </c>
      <c r="I8275" s="12">
        <v>0.82699999999999996</v>
      </c>
    </row>
    <row r="8276" spans="6:9" x14ac:dyDescent="0.3">
      <c r="F8276" s="2">
        <v>8271</v>
      </c>
      <c r="G8276" s="12">
        <f ca="1"/>
        <v>5.3748087658444188</v>
      </c>
      <c r="H8276" s="12">
        <f ca="1"/>
        <v>0.83320613501888219</v>
      </c>
      <c r="I8276" s="12">
        <v>0.82709999999999995</v>
      </c>
    </row>
    <row r="8277" spans="6:9" x14ac:dyDescent="0.3">
      <c r="F8277" s="2">
        <v>8272</v>
      </c>
      <c r="G8277" s="12">
        <f ca="1"/>
        <v>5.375090783162233</v>
      </c>
      <c r="H8277" s="12">
        <f ca="1"/>
        <v>0.83325815574280837</v>
      </c>
      <c r="I8277" s="12">
        <v>0.82720000000000005</v>
      </c>
    </row>
    <row r="8278" spans="6:9" x14ac:dyDescent="0.3">
      <c r="F8278" s="2">
        <v>8273</v>
      </c>
      <c r="G8278" s="12">
        <f ca="1"/>
        <v>5.3751812275684063</v>
      </c>
      <c r="H8278" s="12">
        <f ca="1"/>
        <v>0.83327483667352009</v>
      </c>
      <c r="I8278" s="12">
        <v>0.82730000000000004</v>
      </c>
    </row>
    <row r="8279" spans="6:9" x14ac:dyDescent="0.3">
      <c r="F8279" s="2">
        <v>8274</v>
      </c>
      <c r="G8279" s="12">
        <f ca="1"/>
        <v>5.3752739881233236</v>
      </c>
      <c r="H8279" s="12">
        <f ca="1"/>
        <v>0.83329194357612013</v>
      </c>
      <c r="I8279" s="12">
        <v>0.82740000000000002</v>
      </c>
    </row>
    <row r="8280" spans="6:9" x14ac:dyDescent="0.3">
      <c r="F8280" s="2">
        <v>8275</v>
      </c>
      <c r="G8280" s="12">
        <f ca="1"/>
        <v>5.3752756229799843</v>
      </c>
      <c r="H8280" s="12">
        <f ca="1"/>
        <v>0.83329224506548627</v>
      </c>
      <c r="I8280" s="12">
        <v>0.82750000000000001</v>
      </c>
    </row>
    <row r="8281" spans="6:9" x14ac:dyDescent="0.3">
      <c r="F8281" s="2">
        <v>8276</v>
      </c>
      <c r="G8281" s="12">
        <f ca="1"/>
        <v>5.37636987989712</v>
      </c>
      <c r="H8281" s="12">
        <f ca="1"/>
        <v>0.83349395579557672</v>
      </c>
      <c r="I8281" s="12">
        <v>0.8276</v>
      </c>
    </row>
    <row r="8282" spans="6:9" x14ac:dyDescent="0.3">
      <c r="F8282" s="2">
        <v>8277</v>
      </c>
      <c r="G8282" s="12">
        <f ca="1"/>
        <v>5.3767499120666002</v>
      </c>
      <c r="H8282" s="12">
        <f ca="1"/>
        <v>0.8335639696978614</v>
      </c>
      <c r="I8282" s="12">
        <v>0.82769999999999999</v>
      </c>
    </row>
    <row r="8283" spans="6:9" x14ac:dyDescent="0.3">
      <c r="F8283" s="2">
        <v>8278</v>
      </c>
      <c r="G8283" s="12">
        <f ca="1"/>
        <v>5.3775482760014341</v>
      </c>
      <c r="H8283" s="12">
        <f ca="1"/>
        <v>0.83371098695067136</v>
      </c>
      <c r="I8283" s="12">
        <v>0.82779999999999998</v>
      </c>
    </row>
    <row r="8284" spans="6:9" x14ac:dyDescent="0.3">
      <c r="F8284" s="2">
        <v>8279</v>
      </c>
      <c r="G8284" s="12">
        <f ca="1"/>
        <v>5.3779118875152205</v>
      </c>
      <c r="H8284" s="12">
        <f ca="1"/>
        <v>0.83377791546036517</v>
      </c>
      <c r="I8284" s="12">
        <v>0.82789999999999997</v>
      </c>
    </row>
    <row r="8285" spans="6:9" x14ac:dyDescent="0.3">
      <c r="F8285" s="2">
        <v>8280</v>
      </c>
      <c r="G8285" s="12">
        <f ca="1"/>
        <v>5.3780512702749315</v>
      </c>
      <c r="H8285" s="12">
        <f ca="1"/>
        <v>0.83380356612631057</v>
      </c>
      <c r="I8285" s="12">
        <v>0.82799999999999996</v>
      </c>
    </row>
    <row r="8286" spans="6:9" x14ac:dyDescent="0.3">
      <c r="F8286" s="2">
        <v>8281</v>
      </c>
      <c r="G8286" s="12">
        <f ca="1"/>
        <v>5.3785566468733439</v>
      </c>
      <c r="H8286" s="12">
        <f ca="1"/>
        <v>0.83389654774321575</v>
      </c>
      <c r="I8286" s="12">
        <v>0.82809999999999995</v>
      </c>
    </row>
    <row r="8287" spans="6:9" x14ac:dyDescent="0.3">
      <c r="F8287" s="2">
        <v>8282</v>
      </c>
      <c r="G8287" s="12">
        <f ca="1"/>
        <v>5.379216907161986</v>
      </c>
      <c r="H8287" s="12">
        <f ca="1"/>
        <v>0.83401797118129251</v>
      </c>
      <c r="I8287" s="12">
        <v>0.82820000000000005</v>
      </c>
    </row>
    <row r="8288" spans="6:9" x14ac:dyDescent="0.3">
      <c r="F8288" s="2">
        <v>8283</v>
      </c>
      <c r="G8288" s="12">
        <f ca="1"/>
        <v>5.3793450899265558</v>
      </c>
      <c r="H8288" s="12">
        <f ca="1"/>
        <v>0.83404153715016649</v>
      </c>
      <c r="I8288" s="12">
        <v>0.82830000000000004</v>
      </c>
    </row>
    <row r="8289" spans="6:9" x14ac:dyDescent="0.3">
      <c r="F8289" s="2">
        <v>8284</v>
      </c>
      <c r="G8289" s="12">
        <f ca="1"/>
        <v>5.3793818566263853</v>
      </c>
      <c r="H8289" s="12">
        <f ca="1"/>
        <v>0.8340482961550777</v>
      </c>
      <c r="I8289" s="12">
        <v>0.82840000000000003</v>
      </c>
    </row>
    <row r="8290" spans="6:9" x14ac:dyDescent="0.3">
      <c r="F8290" s="2">
        <v>8285</v>
      </c>
      <c r="G8290" s="12">
        <f ca="1"/>
        <v>5.3795908547241345</v>
      </c>
      <c r="H8290" s="12">
        <f ca="1"/>
        <v>0.83408671368079512</v>
      </c>
      <c r="I8290" s="12">
        <v>0.82850000000000001</v>
      </c>
    </row>
    <row r="8291" spans="6:9" x14ac:dyDescent="0.3">
      <c r="F8291" s="2">
        <v>8286</v>
      </c>
      <c r="G8291" s="12">
        <f ca="1"/>
        <v>5.379845785929926</v>
      </c>
      <c r="H8291" s="12">
        <f ca="1"/>
        <v>0.83413356615702106</v>
      </c>
      <c r="I8291" s="12">
        <v>0.8286</v>
      </c>
    </row>
    <row r="8292" spans="6:9" x14ac:dyDescent="0.3">
      <c r="F8292" s="2">
        <v>8287</v>
      </c>
      <c r="G8292" s="12">
        <f ca="1"/>
        <v>5.380211948167446</v>
      </c>
      <c r="H8292" s="12">
        <f ca="1"/>
        <v>0.83420084512459358</v>
      </c>
      <c r="I8292" s="12">
        <v>0.82869999999999999</v>
      </c>
    </row>
    <row r="8293" spans="6:9" x14ac:dyDescent="0.3">
      <c r="F8293" s="2">
        <v>8288</v>
      </c>
      <c r="G8293" s="12">
        <f ca="1"/>
        <v>5.3802422776281693</v>
      </c>
      <c r="H8293" s="12">
        <f ca="1"/>
        <v>0.83420641703583032</v>
      </c>
      <c r="I8293" s="12">
        <v>0.82879999999999998</v>
      </c>
    </row>
    <row r="8294" spans="6:9" x14ac:dyDescent="0.3">
      <c r="F8294" s="2">
        <v>8289</v>
      </c>
      <c r="G8294" s="12">
        <f ca="1"/>
        <v>5.381094362719427</v>
      </c>
      <c r="H8294" s="12">
        <f ca="1"/>
        <v>0.83436290284680781</v>
      </c>
      <c r="I8294" s="12">
        <v>0.82889999999999997</v>
      </c>
    </row>
    <row r="8295" spans="6:9" x14ac:dyDescent="0.3">
      <c r="F8295" s="2">
        <v>8290</v>
      </c>
      <c r="G8295" s="12">
        <f ca="1"/>
        <v>5.3825163183883076</v>
      </c>
      <c r="H8295" s="12">
        <f ca="1"/>
        <v>0.83462381706125466</v>
      </c>
      <c r="I8295" s="12">
        <v>0.82899999999999996</v>
      </c>
    </row>
    <row r="8296" spans="6:9" x14ac:dyDescent="0.3">
      <c r="F8296" s="2">
        <v>8291</v>
      </c>
      <c r="G8296" s="12">
        <f ca="1"/>
        <v>5.3827240969224821</v>
      </c>
      <c r="H8296" s="12">
        <f ca="1"/>
        <v>0.83466191834657222</v>
      </c>
      <c r="I8296" s="12">
        <v>0.82909999999999995</v>
      </c>
    </row>
    <row r="8297" spans="6:9" x14ac:dyDescent="0.3">
      <c r="F8297" s="2">
        <v>8292</v>
      </c>
      <c r="G8297" s="12">
        <f ca="1"/>
        <v>5.3830475291058075</v>
      </c>
      <c r="H8297" s="12">
        <f ca="1"/>
        <v>0.83472121541926791</v>
      </c>
      <c r="I8297" s="12">
        <v>0.82920000000000005</v>
      </c>
    </row>
    <row r="8298" spans="6:9" x14ac:dyDescent="0.3">
      <c r="F8298" s="2">
        <v>8293</v>
      </c>
      <c r="G8298" s="12">
        <f ca="1"/>
        <v>5.3830515412879043</v>
      </c>
      <c r="H8298" s="12">
        <f ca="1"/>
        <v>0.83472195090767931</v>
      </c>
      <c r="I8298" s="12">
        <v>0.82930000000000004</v>
      </c>
    </row>
    <row r="8299" spans="6:9" x14ac:dyDescent="0.3">
      <c r="F8299" s="2">
        <v>8294</v>
      </c>
      <c r="G8299" s="12">
        <f ca="1"/>
        <v>5.3831901661592818</v>
      </c>
      <c r="H8299" s="12">
        <f ca="1"/>
        <v>0.83474736136444294</v>
      </c>
      <c r="I8299" s="12">
        <v>0.82940000000000003</v>
      </c>
    </row>
    <row r="8300" spans="6:9" x14ac:dyDescent="0.3">
      <c r="F8300" s="2">
        <v>8295</v>
      </c>
      <c r="G8300" s="12">
        <f ca="1"/>
        <v>5.3846036818498275</v>
      </c>
      <c r="H8300" s="12">
        <f ca="1"/>
        <v>0.83500630902636896</v>
      </c>
      <c r="I8300" s="12">
        <v>0.82950000000000002</v>
      </c>
    </row>
    <row r="8301" spans="6:9" x14ac:dyDescent="0.3">
      <c r="F8301" s="2">
        <v>8296</v>
      </c>
      <c r="G8301" s="12">
        <f ca="1"/>
        <v>5.3847013401850559</v>
      </c>
      <c r="H8301" s="12">
        <f ca="1"/>
        <v>0.83502418902382725</v>
      </c>
      <c r="I8301" s="12">
        <v>0.8296</v>
      </c>
    </row>
    <row r="8302" spans="6:9" x14ac:dyDescent="0.3">
      <c r="F8302" s="2">
        <v>8297</v>
      </c>
      <c r="G8302" s="12">
        <f ca="1"/>
        <v>5.3853388310494648</v>
      </c>
      <c r="H8302" s="12">
        <f ca="1"/>
        <v>0.83514087236945012</v>
      </c>
      <c r="I8302" s="12">
        <v>0.82969999999999999</v>
      </c>
    </row>
    <row r="8303" spans="6:9" x14ac:dyDescent="0.3">
      <c r="F8303" s="2">
        <v>8298</v>
      </c>
      <c r="G8303" s="12">
        <f ca="1"/>
        <v>5.387180164805133</v>
      </c>
      <c r="H8303" s="12">
        <f ca="1"/>
        <v>0.83547757902755304</v>
      </c>
      <c r="I8303" s="12">
        <v>0.82979999999999998</v>
      </c>
    </row>
    <row r="8304" spans="6:9" x14ac:dyDescent="0.3">
      <c r="F8304" s="2">
        <v>8299</v>
      </c>
      <c r="G8304" s="12">
        <f ca="1"/>
        <v>5.3881842444350943</v>
      </c>
      <c r="H8304" s="12">
        <f ca="1"/>
        <v>0.8356609834211528</v>
      </c>
      <c r="I8304" s="12">
        <v>0.82989999999999997</v>
      </c>
    </row>
    <row r="8305" spans="6:9" x14ac:dyDescent="0.3">
      <c r="F8305" s="2">
        <v>8300</v>
      </c>
      <c r="G8305" s="12">
        <f ca="1"/>
        <v>5.3886381472740679</v>
      </c>
      <c r="H8305" s="12">
        <f ca="1"/>
        <v>0.83574384621764519</v>
      </c>
      <c r="I8305" s="12">
        <v>0.83</v>
      </c>
    </row>
    <row r="8306" spans="6:9" x14ac:dyDescent="0.3">
      <c r="F8306" s="2">
        <v>8301</v>
      </c>
      <c r="G8306" s="12">
        <f ca="1"/>
        <v>5.3886778357216869</v>
      </c>
      <c r="H8306" s="12">
        <f ca="1"/>
        <v>0.83575109020805982</v>
      </c>
      <c r="I8306" s="12">
        <v>0.83009999999999995</v>
      </c>
    </row>
    <row r="8307" spans="6:9" x14ac:dyDescent="0.3">
      <c r="F8307" s="2">
        <v>8302</v>
      </c>
      <c r="G8307" s="12">
        <f ca="1"/>
        <v>5.3915342675807514</v>
      </c>
      <c r="H8307" s="12">
        <f ca="1"/>
        <v>0.83627186599329673</v>
      </c>
      <c r="I8307" s="12">
        <v>0.83020000000000005</v>
      </c>
    </row>
    <row r="8308" spans="6:9" x14ac:dyDescent="0.3">
      <c r="F8308" s="2">
        <v>8303</v>
      </c>
      <c r="G8308" s="12">
        <f ca="1"/>
        <v>5.391938816541038</v>
      </c>
      <c r="H8308" s="12">
        <f ca="1"/>
        <v>0.83634552896968772</v>
      </c>
      <c r="I8308" s="12">
        <v>0.83030000000000004</v>
      </c>
    </row>
    <row r="8309" spans="6:9" x14ac:dyDescent="0.3">
      <c r="F8309" s="2">
        <v>8304</v>
      </c>
      <c r="G8309" s="12">
        <f ca="1"/>
        <v>5.3920929021683932</v>
      </c>
      <c r="H8309" s="12">
        <f ca="1"/>
        <v>0.83637357983392335</v>
      </c>
      <c r="I8309" s="12">
        <v>0.83040000000000003</v>
      </c>
    </row>
    <row r="8310" spans="6:9" x14ac:dyDescent="0.3">
      <c r="F8310" s="2">
        <v>8305</v>
      </c>
      <c r="G8310" s="12">
        <f ca="1"/>
        <v>5.392239646487484</v>
      </c>
      <c r="H8310" s="12">
        <f ca="1"/>
        <v>0.83640029111730751</v>
      </c>
      <c r="I8310" s="12">
        <v>0.83050000000000002</v>
      </c>
    </row>
    <row r="8311" spans="6:9" x14ac:dyDescent="0.3">
      <c r="F8311" s="2">
        <v>8306</v>
      </c>
      <c r="G8311" s="12">
        <f ca="1"/>
        <v>5.393864956020443</v>
      </c>
      <c r="H8311" s="12">
        <f ca="1"/>
        <v>0.83669593646247908</v>
      </c>
      <c r="I8311" s="12">
        <v>0.8306</v>
      </c>
    </row>
    <row r="8312" spans="6:9" x14ac:dyDescent="0.3">
      <c r="F8312" s="2">
        <v>8307</v>
      </c>
      <c r="G8312" s="12">
        <f ca="1"/>
        <v>5.394151749047345</v>
      </c>
      <c r="H8312" s="12">
        <f ca="1"/>
        <v>0.83674806568741988</v>
      </c>
      <c r="I8312" s="12">
        <v>0.83069999999999999</v>
      </c>
    </row>
    <row r="8313" spans="6:9" x14ac:dyDescent="0.3">
      <c r="F8313" s="2">
        <v>8308</v>
      </c>
      <c r="G8313" s="12">
        <f ca="1"/>
        <v>5.394247662753358</v>
      </c>
      <c r="H8313" s="12">
        <f ca="1"/>
        <v>0.83676549694919988</v>
      </c>
      <c r="I8313" s="12">
        <v>0.83079999999999998</v>
      </c>
    </row>
    <row r="8314" spans="6:9" x14ac:dyDescent="0.3">
      <c r="F8314" s="2">
        <v>8309</v>
      </c>
      <c r="G8314" s="12">
        <f ca="1"/>
        <v>5.3952216919644638</v>
      </c>
      <c r="H8314" s="12">
        <f ca="1"/>
        <v>0.83694244251985095</v>
      </c>
      <c r="I8314" s="12">
        <v>0.83089999999999997</v>
      </c>
    </row>
    <row r="8315" spans="6:9" x14ac:dyDescent="0.3">
      <c r="F8315" s="2">
        <v>8310</v>
      </c>
      <c r="G8315" s="12">
        <f ca="1"/>
        <v>5.3952825494533361</v>
      </c>
      <c r="H8315" s="12">
        <f ca="1"/>
        <v>0.83695349366171756</v>
      </c>
      <c r="I8315" s="12">
        <v>0.83099999999999996</v>
      </c>
    </row>
    <row r="8316" spans="6:9" x14ac:dyDescent="0.3">
      <c r="F8316" s="2">
        <v>8311</v>
      </c>
      <c r="G8316" s="12">
        <f ca="1"/>
        <v>5.3953060401544501</v>
      </c>
      <c r="H8316" s="12">
        <f ca="1"/>
        <v>0.83695775921010374</v>
      </c>
      <c r="I8316" s="12">
        <v>0.83109999999999995</v>
      </c>
    </row>
    <row r="8317" spans="6:9" x14ac:dyDescent="0.3">
      <c r="F8317" s="2">
        <v>8312</v>
      </c>
      <c r="G8317" s="12">
        <f ca="1"/>
        <v>5.3953313599175265</v>
      </c>
      <c r="H8317" s="12">
        <f ca="1"/>
        <v>0.83696235680069309</v>
      </c>
      <c r="I8317" s="12">
        <v>0.83120000000000005</v>
      </c>
    </row>
    <row r="8318" spans="6:9" x14ac:dyDescent="0.3">
      <c r="F8318" s="2">
        <v>8313</v>
      </c>
      <c r="G8318" s="12">
        <f ca="1"/>
        <v>5.3955093305403974</v>
      </c>
      <c r="H8318" s="12">
        <f ca="1"/>
        <v>0.83699467035084441</v>
      </c>
      <c r="I8318" s="12">
        <v>0.83130000000000004</v>
      </c>
    </row>
    <row r="8319" spans="6:9" x14ac:dyDescent="0.3">
      <c r="F8319" s="2">
        <v>8314</v>
      </c>
      <c r="G8319" s="12">
        <f ca="1"/>
        <v>5.3956289717517611</v>
      </c>
      <c r="H8319" s="12">
        <f ca="1"/>
        <v>0.83701639070652034</v>
      </c>
      <c r="I8319" s="12">
        <v>0.83140000000000003</v>
      </c>
    </row>
    <row r="8320" spans="6:9" x14ac:dyDescent="0.3">
      <c r="F8320" s="2">
        <v>8315</v>
      </c>
      <c r="G8320" s="12">
        <f ca="1"/>
        <v>5.3960792288351387</v>
      </c>
      <c r="H8320" s="12">
        <f ca="1"/>
        <v>0.83709811487293673</v>
      </c>
      <c r="I8320" s="12">
        <v>0.83150000000000002</v>
      </c>
    </row>
    <row r="8321" spans="6:9" x14ac:dyDescent="0.3">
      <c r="F8321" s="2">
        <v>8316</v>
      </c>
      <c r="G8321" s="12">
        <f ca="1"/>
        <v>5.3963987208938731</v>
      </c>
      <c r="H8321" s="12">
        <f ca="1"/>
        <v>0.83715608711140777</v>
      </c>
      <c r="I8321" s="12">
        <v>0.83160000000000001</v>
      </c>
    </row>
    <row r="8322" spans="6:9" x14ac:dyDescent="0.3">
      <c r="F8322" s="2">
        <v>8317</v>
      </c>
      <c r="G8322" s="12">
        <f ca="1"/>
        <v>5.3988734475773796</v>
      </c>
      <c r="H8322" s="12">
        <f ca="1"/>
        <v>0.83760464168941984</v>
      </c>
      <c r="I8322" s="12">
        <v>0.83169999999999999</v>
      </c>
    </row>
    <row r="8323" spans="6:9" x14ac:dyDescent="0.3">
      <c r="F8323" s="2">
        <v>8318</v>
      </c>
      <c r="G8323" s="12">
        <f ca="1"/>
        <v>5.3990511698084198</v>
      </c>
      <c r="H8323" s="12">
        <f ca="1"/>
        <v>0.83763682134539874</v>
      </c>
      <c r="I8323" s="12">
        <v>0.83179999999999998</v>
      </c>
    </row>
    <row r="8324" spans="6:9" x14ac:dyDescent="0.3">
      <c r="F8324" s="2">
        <v>8319</v>
      </c>
      <c r="G8324" s="12">
        <f ca="1"/>
        <v>5.3992726398253206</v>
      </c>
      <c r="H8324" s="12">
        <f ca="1"/>
        <v>0.8376769160541544</v>
      </c>
      <c r="I8324" s="12">
        <v>0.83189999999999997</v>
      </c>
    </row>
    <row r="8325" spans="6:9" x14ac:dyDescent="0.3">
      <c r="F8325" s="2">
        <v>8320</v>
      </c>
      <c r="G8325" s="12">
        <f ca="1"/>
        <v>5.3994743143794004</v>
      </c>
      <c r="H8325" s="12">
        <f ca="1"/>
        <v>0.83771342099536161</v>
      </c>
      <c r="I8325" s="12">
        <v>0.83199999999999996</v>
      </c>
    </row>
    <row r="8326" spans="6:9" x14ac:dyDescent="0.3">
      <c r="F8326" s="2">
        <v>8321</v>
      </c>
      <c r="G8326" s="12">
        <f ca="1"/>
        <v>5.3998426643635771</v>
      </c>
      <c r="H8326" s="12">
        <f ca="1"/>
        <v>0.83778008091213962</v>
      </c>
      <c r="I8326" s="12">
        <v>0.83209999999999995</v>
      </c>
    </row>
    <row r="8327" spans="6:9" x14ac:dyDescent="0.3">
      <c r="F8327" s="2">
        <v>8322</v>
      </c>
      <c r="G8327" s="12">
        <f ca="1"/>
        <v>5.4002697935499135</v>
      </c>
      <c r="H8327" s="12">
        <f ca="1"/>
        <v>0.83785735408634077</v>
      </c>
      <c r="I8327" s="12">
        <v>0.83220000000000005</v>
      </c>
    </row>
    <row r="8328" spans="6:9" x14ac:dyDescent="0.3">
      <c r="F8328" s="2">
        <v>8323</v>
      </c>
      <c r="G8328" s="12">
        <f ca="1"/>
        <v>5.4005305736860016</v>
      </c>
      <c r="H8328" s="12">
        <f ca="1"/>
        <v>0.83790451992697546</v>
      </c>
      <c r="I8328" s="12">
        <v>0.83230000000000004</v>
      </c>
    </row>
    <row r="8329" spans="6:9" x14ac:dyDescent="0.3">
      <c r="F8329" s="2">
        <v>8324</v>
      </c>
      <c r="G8329" s="12">
        <f ca="1"/>
        <v>5.4005767722208775</v>
      </c>
      <c r="H8329" s="12">
        <f ca="1"/>
        <v>0.83791287459712926</v>
      </c>
      <c r="I8329" s="12">
        <v>0.83240000000000003</v>
      </c>
    </row>
    <row r="8330" spans="6:9" x14ac:dyDescent="0.3">
      <c r="F8330" s="2">
        <v>8325</v>
      </c>
      <c r="G8330" s="12">
        <f ca="1"/>
        <v>5.400987037523886</v>
      </c>
      <c r="H8330" s="12">
        <f ca="1"/>
        <v>0.83798705490225034</v>
      </c>
      <c r="I8330" s="12">
        <v>0.83250000000000002</v>
      </c>
    </row>
    <row r="8331" spans="6:9" x14ac:dyDescent="0.3">
      <c r="F8331" s="2">
        <v>8326</v>
      </c>
      <c r="G8331" s="12">
        <f ca="1"/>
        <v>5.4016792942448237</v>
      </c>
      <c r="H8331" s="12">
        <f ca="1"/>
        <v>0.83811216843968195</v>
      </c>
      <c r="I8331" s="12">
        <v>0.83260000000000001</v>
      </c>
    </row>
    <row r="8332" spans="6:9" x14ac:dyDescent="0.3">
      <c r="F8332" s="2">
        <v>8327</v>
      </c>
      <c r="G8332" s="12">
        <f ca="1"/>
        <v>5.4024535316291606</v>
      </c>
      <c r="H8332" s="12">
        <f ca="1"/>
        <v>0.83825201855231124</v>
      </c>
      <c r="I8332" s="12">
        <v>0.8327</v>
      </c>
    </row>
    <row r="8333" spans="6:9" x14ac:dyDescent="0.3">
      <c r="F8333" s="2">
        <v>8328</v>
      </c>
      <c r="G8333" s="12">
        <f ca="1"/>
        <v>5.4034134684625075</v>
      </c>
      <c r="H8333" s="12">
        <f ca="1"/>
        <v>0.838425294149864</v>
      </c>
      <c r="I8333" s="12">
        <v>0.83279999999999998</v>
      </c>
    </row>
    <row r="8334" spans="6:9" x14ac:dyDescent="0.3">
      <c r="F8334" s="2">
        <v>8329</v>
      </c>
      <c r="G8334" s="12">
        <f ca="1"/>
        <v>5.4042320198037137</v>
      </c>
      <c r="H8334" s="12">
        <f ca="1"/>
        <v>0.83857294605745969</v>
      </c>
      <c r="I8334" s="12">
        <v>0.83289999999999997</v>
      </c>
    </row>
    <row r="8335" spans="6:9" x14ac:dyDescent="0.3">
      <c r="F8335" s="2">
        <v>8330</v>
      </c>
      <c r="G8335" s="12">
        <f ca="1"/>
        <v>5.4042773889275972</v>
      </c>
      <c r="H8335" s="12">
        <f ca="1"/>
        <v>0.83858112706810739</v>
      </c>
      <c r="I8335" s="12">
        <v>0.83299999999999996</v>
      </c>
    </row>
    <row r="8336" spans="6:9" x14ac:dyDescent="0.3">
      <c r="F8336" s="2">
        <v>8331</v>
      </c>
      <c r="G8336" s="12">
        <f ca="1"/>
        <v>5.4043838770330703</v>
      </c>
      <c r="H8336" s="12">
        <f ca="1"/>
        <v>0.83860032798190542</v>
      </c>
      <c r="I8336" s="12">
        <v>0.83309999999999995</v>
      </c>
    </row>
    <row r="8337" spans="6:9" x14ac:dyDescent="0.3">
      <c r="F8337" s="2">
        <v>8332</v>
      </c>
      <c r="G8337" s="12">
        <f ca="1"/>
        <v>5.405827740532513</v>
      </c>
      <c r="H8337" s="12">
        <f ca="1"/>
        <v>0.83886051390639615</v>
      </c>
      <c r="I8337" s="12">
        <v>0.83320000000000005</v>
      </c>
    </row>
    <row r="8338" spans="6:9" x14ac:dyDescent="0.3">
      <c r="F8338" s="2">
        <v>8333</v>
      </c>
      <c r="G8338" s="12">
        <f ca="1"/>
        <v>5.4066064743387789</v>
      </c>
      <c r="H8338" s="12">
        <f ca="1"/>
        <v>0.83900072075342269</v>
      </c>
      <c r="I8338" s="12">
        <v>0.83330000000000004</v>
      </c>
    </row>
    <row r="8339" spans="6:9" x14ac:dyDescent="0.3">
      <c r="F8339" s="2">
        <v>8334</v>
      </c>
      <c r="G8339" s="12">
        <f ca="1"/>
        <v>5.407563243530543</v>
      </c>
      <c r="H8339" s="12">
        <f ca="1"/>
        <v>0.8391728649776995</v>
      </c>
      <c r="I8339" s="12">
        <v>0.83340000000000003</v>
      </c>
    </row>
    <row r="8340" spans="6:9" x14ac:dyDescent="0.3">
      <c r="F8340" s="2">
        <v>8335</v>
      </c>
      <c r="G8340" s="12">
        <f ca="1"/>
        <v>5.4079567904984804</v>
      </c>
      <c r="H8340" s="12">
        <f ca="1"/>
        <v>0.83924363547825065</v>
      </c>
      <c r="I8340" s="12">
        <v>0.83350000000000002</v>
      </c>
    </row>
    <row r="8341" spans="6:9" x14ac:dyDescent="0.3">
      <c r="F8341" s="2">
        <v>8336</v>
      </c>
      <c r="G8341" s="12">
        <f ca="1"/>
        <v>5.4085059210811073</v>
      </c>
      <c r="H8341" s="12">
        <f ca="1"/>
        <v>0.83934234771688099</v>
      </c>
      <c r="I8341" s="12">
        <v>0.83360000000000001</v>
      </c>
    </row>
    <row r="8342" spans="6:9" x14ac:dyDescent="0.3">
      <c r="F8342" s="2">
        <v>8337</v>
      </c>
      <c r="G8342" s="12">
        <f ca="1"/>
        <v>5.4097193907361349</v>
      </c>
      <c r="H8342" s="12">
        <f ca="1"/>
        <v>0.83956033160263399</v>
      </c>
      <c r="I8342" s="12">
        <v>0.8337</v>
      </c>
    </row>
    <row r="8343" spans="6:9" x14ac:dyDescent="0.3">
      <c r="F8343" s="2">
        <v>8338</v>
      </c>
      <c r="G8343" s="12">
        <f ca="1"/>
        <v>5.4106828868287211</v>
      </c>
      <c r="H8343" s="12">
        <f ca="1"/>
        <v>0.83973326337522047</v>
      </c>
      <c r="I8343" s="12">
        <v>0.83379999999999999</v>
      </c>
    </row>
    <row r="8344" spans="6:9" x14ac:dyDescent="0.3">
      <c r="F8344" s="2">
        <v>8339</v>
      </c>
      <c r="G8344" s="12">
        <f ca="1"/>
        <v>5.411162309589324</v>
      </c>
      <c r="H8344" s="12">
        <f ca="1"/>
        <v>0.83981926322332923</v>
      </c>
      <c r="I8344" s="12">
        <v>0.83389999999999997</v>
      </c>
    </row>
    <row r="8345" spans="6:9" x14ac:dyDescent="0.3">
      <c r="F8345" s="2">
        <v>8340</v>
      </c>
      <c r="G8345" s="12">
        <f ca="1"/>
        <v>5.4117925088389613</v>
      </c>
      <c r="H8345" s="12">
        <f ca="1"/>
        <v>0.83993226045964842</v>
      </c>
      <c r="I8345" s="12">
        <v>0.83399999999999996</v>
      </c>
    </row>
    <row r="8346" spans="6:9" x14ac:dyDescent="0.3">
      <c r="F8346" s="2">
        <v>8341</v>
      </c>
      <c r="G8346" s="12">
        <f ca="1"/>
        <v>5.4119474941607715</v>
      </c>
      <c r="H8346" s="12">
        <f ca="1"/>
        <v>0.83996004138207958</v>
      </c>
      <c r="I8346" s="12">
        <v>0.83409999999999995</v>
      </c>
    </row>
    <row r="8347" spans="6:9" x14ac:dyDescent="0.3">
      <c r="F8347" s="2">
        <v>8342</v>
      </c>
      <c r="G8347" s="12">
        <f ca="1"/>
        <v>5.4125865013496304</v>
      </c>
      <c r="H8347" s="12">
        <f ca="1"/>
        <v>0.84007454691074579</v>
      </c>
      <c r="I8347" s="12">
        <v>0.83420000000000005</v>
      </c>
    </row>
    <row r="8348" spans="6:9" x14ac:dyDescent="0.3">
      <c r="F8348" s="2">
        <v>8343</v>
      </c>
      <c r="G8348" s="12">
        <f ca="1"/>
        <v>5.4130129613537781</v>
      </c>
      <c r="H8348" s="12">
        <f ca="1"/>
        <v>0.84015093353129777</v>
      </c>
      <c r="I8348" s="12">
        <v>0.83430000000000004</v>
      </c>
    </row>
    <row r="8349" spans="6:9" x14ac:dyDescent="0.3">
      <c r="F8349" s="2">
        <v>8344</v>
      </c>
      <c r="G8349" s="12">
        <f ca="1"/>
        <v>5.4130948127999599</v>
      </c>
      <c r="H8349" s="12">
        <f ca="1"/>
        <v>0.84016559166335103</v>
      </c>
      <c r="I8349" s="12">
        <v>0.83440000000000003</v>
      </c>
    </row>
    <row r="8350" spans="6:9" x14ac:dyDescent="0.3">
      <c r="F8350" s="2">
        <v>8345</v>
      </c>
      <c r="G8350" s="12">
        <f ca="1"/>
        <v>5.4144076118533917</v>
      </c>
      <c r="H8350" s="12">
        <f ca="1"/>
        <v>0.84040056172875888</v>
      </c>
      <c r="I8350" s="12">
        <v>0.83450000000000002</v>
      </c>
    </row>
    <row r="8351" spans="6:9" x14ac:dyDescent="0.3">
      <c r="F8351" s="2">
        <v>8346</v>
      </c>
      <c r="G8351" s="12">
        <f ca="1"/>
        <v>5.415627044677537</v>
      </c>
      <c r="H8351" s="12">
        <f ca="1"/>
        <v>0.84061860354002649</v>
      </c>
      <c r="I8351" s="12">
        <v>0.83460000000000001</v>
      </c>
    </row>
    <row r="8352" spans="6:9" x14ac:dyDescent="0.3">
      <c r="F8352" s="2">
        <v>8347</v>
      </c>
      <c r="G8352" s="12">
        <f ca="1"/>
        <v>5.4158211020294882</v>
      </c>
      <c r="H8352" s="12">
        <f ca="1"/>
        <v>0.84065328285375995</v>
      </c>
      <c r="I8352" s="12">
        <v>0.8347</v>
      </c>
    </row>
    <row r="8353" spans="6:9" x14ac:dyDescent="0.3">
      <c r="F8353" s="2">
        <v>8348</v>
      </c>
      <c r="G8353" s="12">
        <f ca="1"/>
        <v>5.417044251212233</v>
      </c>
      <c r="H8353" s="12">
        <f ca="1"/>
        <v>0.8408717456978233</v>
      </c>
      <c r="I8353" s="12">
        <v>0.83479999999999999</v>
      </c>
    </row>
    <row r="8354" spans="6:9" x14ac:dyDescent="0.3">
      <c r="F8354" s="2">
        <v>8349</v>
      </c>
      <c r="G8354" s="12">
        <f ca="1"/>
        <v>5.4172568678472111</v>
      </c>
      <c r="H8354" s="12">
        <f ca="1"/>
        <v>0.84090969902607315</v>
      </c>
      <c r="I8354" s="12">
        <v>0.83489999999999998</v>
      </c>
    </row>
    <row r="8355" spans="6:9" x14ac:dyDescent="0.3">
      <c r="F8355" s="2">
        <v>8350</v>
      </c>
      <c r="G8355" s="12">
        <f ca="1"/>
        <v>5.4172617275829422</v>
      </c>
      <c r="H8355" s="12">
        <f ca="1"/>
        <v>0.84091056644337425</v>
      </c>
      <c r="I8355" s="12">
        <v>0.83499999999999996</v>
      </c>
    </row>
    <row r="8356" spans="6:9" x14ac:dyDescent="0.3">
      <c r="F8356" s="2">
        <v>8351</v>
      </c>
      <c r="G8356" s="12">
        <f ca="1"/>
        <v>5.4183569459783412</v>
      </c>
      <c r="H8356" s="12">
        <f ca="1"/>
        <v>0.84110596797052972</v>
      </c>
      <c r="I8356" s="12">
        <v>0.83509999999999995</v>
      </c>
    </row>
    <row r="8357" spans="6:9" x14ac:dyDescent="0.3">
      <c r="F8357" s="2">
        <v>8352</v>
      </c>
      <c r="G8357" s="12">
        <f ca="1"/>
        <v>5.4183886258111613</v>
      </c>
      <c r="H8357" s="12">
        <f ca="1"/>
        <v>0.84111161756456332</v>
      </c>
      <c r="I8357" s="12">
        <v>0.83520000000000005</v>
      </c>
    </row>
    <row r="8358" spans="6:9" x14ac:dyDescent="0.3">
      <c r="F8358" s="2">
        <v>8353</v>
      </c>
      <c r="G8358" s="12">
        <f ca="1"/>
        <v>5.4188105312116415</v>
      </c>
      <c r="H8358" s="12">
        <f ca="1"/>
        <v>0.84118684422780021</v>
      </c>
      <c r="I8358" s="12">
        <v>0.83530000000000004</v>
      </c>
    </row>
    <row r="8359" spans="6:9" x14ac:dyDescent="0.3">
      <c r="F8359" s="2">
        <v>8354</v>
      </c>
      <c r="G8359" s="12">
        <f ca="1"/>
        <v>5.4189945831051007</v>
      </c>
      <c r="H8359" s="12">
        <f ca="1"/>
        <v>0.84121965324762826</v>
      </c>
      <c r="I8359" s="12">
        <v>0.83540000000000003</v>
      </c>
    </row>
    <row r="8360" spans="6:9" x14ac:dyDescent="0.3">
      <c r="F8360" s="2">
        <v>8355</v>
      </c>
      <c r="G8360" s="12">
        <f ca="1"/>
        <v>5.4192753156520581</v>
      </c>
      <c r="H8360" s="12">
        <f ca="1"/>
        <v>0.84126968735339136</v>
      </c>
      <c r="I8360" s="12">
        <v>0.83550000000000002</v>
      </c>
    </row>
    <row r="8361" spans="6:9" x14ac:dyDescent="0.3">
      <c r="F8361" s="2">
        <v>8356</v>
      </c>
      <c r="G8361" s="12">
        <f ca="1"/>
        <v>5.4195722117021932</v>
      </c>
      <c r="H8361" s="12">
        <f ca="1"/>
        <v>0.84132259017874844</v>
      </c>
      <c r="I8361" s="12">
        <v>0.83560000000000001</v>
      </c>
    </row>
    <row r="8362" spans="6:9" x14ac:dyDescent="0.3">
      <c r="F8362" s="2">
        <v>8357</v>
      </c>
      <c r="G8362" s="12">
        <f ca="1"/>
        <v>5.4199423521388868</v>
      </c>
      <c r="H8362" s="12">
        <f ca="1"/>
        <v>0.84138852680408871</v>
      </c>
      <c r="I8362" s="12">
        <v>0.8357</v>
      </c>
    </row>
    <row r="8363" spans="6:9" x14ac:dyDescent="0.3">
      <c r="F8363" s="2">
        <v>8358</v>
      </c>
      <c r="G8363" s="12">
        <f ca="1"/>
        <v>5.4211996110186664</v>
      </c>
      <c r="H8363" s="12">
        <f ca="1"/>
        <v>0.84161235048023386</v>
      </c>
      <c r="I8363" s="12">
        <v>0.83579999999999999</v>
      </c>
    </row>
    <row r="8364" spans="6:9" x14ac:dyDescent="0.3">
      <c r="F8364" s="2">
        <v>8359</v>
      </c>
      <c r="G8364" s="12">
        <f ca="1"/>
        <v>5.4222272449697</v>
      </c>
      <c r="H8364" s="12">
        <f ca="1"/>
        <v>0.84179513018723218</v>
      </c>
      <c r="I8364" s="12">
        <v>0.83589999999999998</v>
      </c>
    </row>
    <row r="8365" spans="6:9" x14ac:dyDescent="0.3">
      <c r="F8365" s="2">
        <v>8360</v>
      </c>
      <c r="G8365" s="12">
        <f ca="1"/>
        <v>5.422675905474323</v>
      </c>
      <c r="H8365" s="12">
        <f ca="1"/>
        <v>0.8418748844843672</v>
      </c>
      <c r="I8365" s="12">
        <v>0.83599999999999997</v>
      </c>
    </row>
    <row r="8366" spans="6:9" x14ac:dyDescent="0.3">
      <c r="F8366" s="2">
        <v>8361</v>
      </c>
      <c r="G8366" s="12">
        <f ca="1"/>
        <v>5.4237457893704448</v>
      </c>
      <c r="H8366" s="12">
        <f ca="1"/>
        <v>0.84206495390762359</v>
      </c>
      <c r="I8366" s="12">
        <v>0.83609999999999995</v>
      </c>
    </row>
    <row r="8367" spans="6:9" x14ac:dyDescent="0.3">
      <c r="F8367" s="2">
        <v>8362</v>
      </c>
      <c r="G8367" s="12">
        <f ca="1"/>
        <v>5.4246101390748143</v>
      </c>
      <c r="H8367" s="12">
        <f ca="1"/>
        <v>0.84221839190417835</v>
      </c>
      <c r="I8367" s="12">
        <v>0.83620000000000005</v>
      </c>
    </row>
    <row r="8368" spans="6:9" x14ac:dyDescent="0.3">
      <c r="F8368" s="2">
        <v>8363</v>
      </c>
      <c r="G8368" s="12">
        <f ca="1"/>
        <v>5.4249916975803565</v>
      </c>
      <c r="H8368" s="12">
        <f ca="1"/>
        <v>0.84228609218959982</v>
      </c>
      <c r="I8368" s="12">
        <v>0.83630000000000004</v>
      </c>
    </row>
    <row r="8369" spans="6:9" x14ac:dyDescent="0.3">
      <c r="F8369" s="2">
        <v>8364</v>
      </c>
      <c r="G8369" s="12">
        <f ca="1"/>
        <v>5.4250518475800336</v>
      </c>
      <c r="H8369" s="12">
        <f ca="1"/>
        <v>0.84229676279540455</v>
      </c>
      <c r="I8369" s="12">
        <v>0.83640000000000003</v>
      </c>
    </row>
    <row r="8370" spans="6:9" x14ac:dyDescent="0.3">
      <c r="F8370" s="2">
        <v>8365</v>
      </c>
      <c r="G8370" s="12">
        <f ca="1"/>
        <v>5.425551398209123</v>
      </c>
      <c r="H8370" s="12">
        <f ca="1"/>
        <v>0.84238536341350023</v>
      </c>
      <c r="I8370" s="12">
        <v>0.83650000000000002</v>
      </c>
    </row>
    <row r="8371" spans="6:9" x14ac:dyDescent="0.3">
      <c r="F8371" s="2">
        <v>8366</v>
      </c>
      <c r="G8371" s="12">
        <f ca="1"/>
        <v>5.4264705531148056</v>
      </c>
      <c r="H8371" s="12">
        <f ca="1"/>
        <v>0.8425482937741009</v>
      </c>
      <c r="I8371" s="12">
        <v>0.83660000000000001</v>
      </c>
    </row>
    <row r="8372" spans="6:9" x14ac:dyDescent="0.3">
      <c r="F8372" s="2">
        <v>8367</v>
      </c>
      <c r="G8372" s="12">
        <f ca="1"/>
        <v>5.4267742245833261</v>
      </c>
      <c r="H8372" s="12">
        <f ca="1"/>
        <v>0.84260209683179077</v>
      </c>
      <c r="I8372" s="12">
        <v>0.8367</v>
      </c>
    </row>
    <row r="8373" spans="6:9" x14ac:dyDescent="0.3">
      <c r="F8373" s="2">
        <v>8368</v>
      </c>
      <c r="G8373" s="12">
        <f ca="1"/>
        <v>5.4271345577857737</v>
      </c>
      <c r="H8373" s="12">
        <f ca="1"/>
        <v>0.84266592215178249</v>
      </c>
      <c r="I8373" s="12">
        <v>0.83679999999999999</v>
      </c>
    </row>
    <row r="8374" spans="6:9" x14ac:dyDescent="0.3">
      <c r="F8374" s="2">
        <v>8369</v>
      </c>
      <c r="G8374" s="12">
        <f ca="1"/>
        <v>5.4272083538952023</v>
      </c>
      <c r="H8374" s="12">
        <f ca="1"/>
        <v>0.8426789913058037</v>
      </c>
      <c r="I8374" s="12">
        <v>0.83689999999999998</v>
      </c>
    </row>
    <row r="8375" spans="6:9" x14ac:dyDescent="0.3">
      <c r="F8375" s="2">
        <v>8370</v>
      </c>
      <c r="G8375" s="12">
        <f ca="1"/>
        <v>5.4273225362218485</v>
      </c>
      <c r="H8375" s="12">
        <f ca="1"/>
        <v>0.84269921127762704</v>
      </c>
      <c r="I8375" s="12">
        <v>0.83699999999999997</v>
      </c>
    </row>
    <row r="8376" spans="6:9" x14ac:dyDescent="0.3">
      <c r="F8376" s="2">
        <v>8371</v>
      </c>
      <c r="G8376" s="12">
        <f ca="1"/>
        <v>5.4274944492307542</v>
      </c>
      <c r="H8376" s="12">
        <f ca="1"/>
        <v>0.84272965103295583</v>
      </c>
      <c r="I8376" s="12">
        <v>0.83709999999999996</v>
      </c>
    </row>
    <row r="8377" spans="6:9" x14ac:dyDescent="0.3">
      <c r="F8377" s="2">
        <v>8372</v>
      </c>
      <c r="G8377" s="12">
        <f ca="1"/>
        <v>5.4282090626260384</v>
      </c>
      <c r="H8377" s="12">
        <f ca="1"/>
        <v>0.84285613950746407</v>
      </c>
      <c r="I8377" s="12">
        <v>0.83720000000000006</v>
      </c>
    </row>
    <row r="8378" spans="6:9" x14ac:dyDescent="0.3">
      <c r="F8378" s="2">
        <v>8373</v>
      </c>
      <c r="G8378" s="12">
        <f ca="1"/>
        <v>5.4282503870402303</v>
      </c>
      <c r="H8378" s="12">
        <f ca="1"/>
        <v>0.84286345184684786</v>
      </c>
      <c r="I8378" s="12">
        <v>0.83730000000000004</v>
      </c>
    </row>
    <row r="8379" spans="6:9" x14ac:dyDescent="0.3">
      <c r="F8379" s="2">
        <v>8374</v>
      </c>
      <c r="G8379" s="12">
        <f ca="1"/>
        <v>5.4297986779009317</v>
      </c>
      <c r="H8379" s="12">
        <f ca="1"/>
        <v>0.84313724864972817</v>
      </c>
      <c r="I8379" s="12">
        <v>0.83740000000000003</v>
      </c>
    </row>
    <row r="8380" spans="6:9" x14ac:dyDescent="0.3">
      <c r="F8380" s="2">
        <v>8375</v>
      </c>
      <c r="G8380" s="12">
        <f ca="1"/>
        <v>5.4302354060377418</v>
      </c>
      <c r="H8380" s="12">
        <f ca="1"/>
        <v>0.84321441800546937</v>
      </c>
      <c r="I8380" s="12">
        <v>0.83750000000000002</v>
      </c>
    </row>
    <row r="8381" spans="6:9" x14ac:dyDescent="0.3">
      <c r="F8381" s="2">
        <v>8376</v>
      </c>
      <c r="G8381" s="12">
        <f ca="1"/>
        <v>5.430533008381647</v>
      </c>
      <c r="H8381" s="12">
        <f ca="1"/>
        <v>0.84326698866619731</v>
      </c>
      <c r="I8381" s="12">
        <v>0.83760000000000001</v>
      </c>
    </row>
    <row r="8382" spans="6:9" x14ac:dyDescent="0.3">
      <c r="F8382" s="2">
        <v>8377</v>
      </c>
      <c r="G8382" s="12">
        <f ca="1"/>
        <v>5.4307921515302375</v>
      </c>
      <c r="H8382" s="12">
        <f ca="1"/>
        <v>0.84331275549342088</v>
      </c>
      <c r="I8382" s="12">
        <v>0.8377</v>
      </c>
    </row>
    <row r="8383" spans="6:9" x14ac:dyDescent="0.3">
      <c r="F8383" s="2">
        <v>8378</v>
      </c>
      <c r="G8383" s="12">
        <f ca="1"/>
        <v>5.4308042006035482</v>
      </c>
      <c r="H8383" s="12">
        <f ca="1"/>
        <v>0.84331488323042902</v>
      </c>
      <c r="I8383" s="12">
        <v>0.83779999999999999</v>
      </c>
    </row>
    <row r="8384" spans="6:9" x14ac:dyDescent="0.3">
      <c r="F8384" s="2">
        <v>8379</v>
      </c>
      <c r="G8384" s="12">
        <f ca="1"/>
        <v>5.4312507893345829</v>
      </c>
      <c r="H8384" s="12">
        <f ca="1"/>
        <v>0.84339373164195663</v>
      </c>
      <c r="I8384" s="12">
        <v>0.83789999999999998</v>
      </c>
    </row>
    <row r="8385" spans="6:9" x14ac:dyDescent="0.3">
      <c r="F8385" s="2">
        <v>8380</v>
      </c>
      <c r="G8385" s="12">
        <f ca="1"/>
        <v>5.431406728441905</v>
      </c>
      <c r="H8385" s="12">
        <f ca="1"/>
        <v>0.84342125720945738</v>
      </c>
      <c r="I8385" s="12">
        <v>0.83799999999999997</v>
      </c>
    </row>
    <row r="8386" spans="6:9" x14ac:dyDescent="0.3">
      <c r="F8386" s="2">
        <v>8381</v>
      </c>
      <c r="G8386" s="12">
        <f ca="1"/>
        <v>5.432207813352</v>
      </c>
      <c r="H8386" s="12">
        <f ca="1"/>
        <v>0.84356260682856887</v>
      </c>
      <c r="I8386" s="12">
        <v>0.83809999999999996</v>
      </c>
    </row>
    <row r="8387" spans="6:9" x14ac:dyDescent="0.3">
      <c r="F8387" s="2">
        <v>8382</v>
      </c>
      <c r="G8387" s="12">
        <f ca="1"/>
        <v>5.4325870908471394</v>
      </c>
      <c r="H8387" s="12">
        <f ca="1"/>
        <v>0.8436294980936323</v>
      </c>
      <c r="I8387" s="12">
        <v>0.83819999999999995</v>
      </c>
    </row>
    <row r="8388" spans="6:9" x14ac:dyDescent="0.3">
      <c r="F8388" s="2">
        <v>8383</v>
      </c>
      <c r="G8388" s="12">
        <f ca="1"/>
        <v>5.432623639108062</v>
      </c>
      <c r="H8388" s="12">
        <f ca="1"/>
        <v>0.84363594286112864</v>
      </c>
      <c r="I8388" s="12">
        <v>0.83830000000000005</v>
      </c>
    </row>
    <row r="8389" spans="6:9" x14ac:dyDescent="0.3">
      <c r="F8389" s="2">
        <v>8384</v>
      </c>
      <c r="G8389" s="12">
        <f ca="1"/>
        <v>5.4327924505141771</v>
      </c>
      <c r="H8389" s="12">
        <f ca="1"/>
        <v>0.84366570792807039</v>
      </c>
      <c r="I8389" s="12">
        <v>0.83840000000000003</v>
      </c>
    </row>
    <row r="8390" spans="6:9" x14ac:dyDescent="0.3">
      <c r="F8390" s="2">
        <v>8385</v>
      </c>
      <c r="G8390" s="12">
        <f ca="1"/>
        <v>5.433053137990675</v>
      </c>
      <c r="H8390" s="12">
        <f ca="1"/>
        <v>0.8437116648646783</v>
      </c>
      <c r="I8390" s="12">
        <v>0.83850000000000002</v>
      </c>
    </row>
    <row r="8391" spans="6:9" x14ac:dyDescent="0.3">
      <c r="F8391" s="2">
        <v>8386</v>
      </c>
      <c r="G8391" s="12">
        <f ca="1"/>
        <v>5.4331652278421272</v>
      </c>
      <c r="H8391" s="12">
        <f ca="1"/>
        <v>0.84373142240206267</v>
      </c>
      <c r="I8391" s="12">
        <v>0.83860000000000001</v>
      </c>
    </row>
    <row r="8392" spans="6:9" x14ac:dyDescent="0.3">
      <c r="F8392" s="2">
        <v>8387</v>
      </c>
      <c r="G8392" s="12">
        <f ca="1"/>
        <v>5.433693230212568</v>
      </c>
      <c r="H8392" s="12">
        <f ca="1"/>
        <v>0.84382446714064019</v>
      </c>
      <c r="I8392" s="12">
        <v>0.8387</v>
      </c>
    </row>
    <row r="8393" spans="6:9" x14ac:dyDescent="0.3">
      <c r="F8393" s="2">
        <v>8388</v>
      </c>
      <c r="G8393" s="12">
        <f ca="1"/>
        <v>5.4345757914588733</v>
      </c>
      <c r="H8393" s="12">
        <f ca="1"/>
        <v>0.84397990509092757</v>
      </c>
      <c r="I8393" s="12">
        <v>0.83879999999999999</v>
      </c>
    </row>
    <row r="8394" spans="6:9" x14ac:dyDescent="0.3">
      <c r="F8394" s="2">
        <v>8389</v>
      </c>
      <c r="G8394" s="12">
        <f ca="1"/>
        <v>5.4348704593082644</v>
      </c>
      <c r="H8394" s="12">
        <f ca="1"/>
        <v>0.84403177810178887</v>
      </c>
      <c r="I8394" s="12">
        <v>0.83889999999999998</v>
      </c>
    </row>
    <row r="8395" spans="6:9" x14ac:dyDescent="0.3">
      <c r="F8395" s="2">
        <v>8390</v>
      </c>
      <c r="G8395" s="12">
        <f ca="1"/>
        <v>5.4351975568485829</v>
      </c>
      <c r="H8395" s="12">
        <f ca="1"/>
        <v>0.84408934574766181</v>
      </c>
      <c r="I8395" s="12">
        <v>0.83899999999999997</v>
      </c>
    </row>
    <row r="8396" spans="6:9" x14ac:dyDescent="0.3">
      <c r="F8396" s="2">
        <v>8391</v>
      </c>
      <c r="G8396" s="12">
        <f ca="1"/>
        <v>5.4353423736557982</v>
      </c>
      <c r="H8396" s="12">
        <f ca="1"/>
        <v>0.84411482804307614</v>
      </c>
      <c r="I8396" s="12">
        <v>0.83909999999999996</v>
      </c>
    </row>
    <row r="8397" spans="6:9" x14ac:dyDescent="0.3">
      <c r="F8397" s="2">
        <v>8392</v>
      </c>
      <c r="G8397" s="12">
        <f ca="1"/>
        <v>5.4354060722107098</v>
      </c>
      <c r="H8397" s="12">
        <f ca="1"/>
        <v>0.84412603565521405</v>
      </c>
      <c r="I8397" s="12">
        <v>0.83919999999999995</v>
      </c>
    </row>
    <row r="8398" spans="6:9" x14ac:dyDescent="0.3">
      <c r="F8398" s="2">
        <v>8393</v>
      </c>
      <c r="G8398" s="12">
        <f ca="1"/>
        <v>5.4359937899644857</v>
      </c>
      <c r="H8398" s="12">
        <f ca="1"/>
        <v>0.84422941639616067</v>
      </c>
      <c r="I8398" s="12">
        <v>0.83930000000000005</v>
      </c>
    </row>
    <row r="8399" spans="6:9" x14ac:dyDescent="0.3">
      <c r="F8399" s="2">
        <v>8394</v>
      </c>
      <c r="G8399" s="12">
        <f ca="1"/>
        <v>5.4360696552610115</v>
      </c>
      <c r="H8399" s="12">
        <f ca="1"/>
        <v>0.84424275772773882</v>
      </c>
      <c r="I8399" s="12">
        <v>0.83940000000000003</v>
      </c>
    </row>
    <row r="8400" spans="6:9" x14ac:dyDescent="0.3">
      <c r="F8400" s="2">
        <v>8395</v>
      </c>
      <c r="G8400" s="12">
        <f ca="1"/>
        <v>5.4387381129594834</v>
      </c>
      <c r="H8400" s="12">
        <f ca="1"/>
        <v>0.84471150774828407</v>
      </c>
      <c r="I8400" s="12">
        <v>0.83950000000000002</v>
      </c>
    </row>
    <row r="8401" spans="6:9" x14ac:dyDescent="0.3">
      <c r="F8401" s="2">
        <v>8396</v>
      </c>
      <c r="G8401" s="12">
        <f ca="1"/>
        <v>5.4389187115675925</v>
      </c>
      <c r="H8401" s="12">
        <f ca="1"/>
        <v>0.84474319625298855</v>
      </c>
      <c r="I8401" s="12">
        <v>0.83960000000000001</v>
      </c>
    </row>
    <row r="8402" spans="6:9" x14ac:dyDescent="0.3">
      <c r="F8402" s="2">
        <v>8397</v>
      </c>
      <c r="G8402" s="12">
        <f ca="1"/>
        <v>5.4397128843802838</v>
      </c>
      <c r="H8402" s="12">
        <f ca="1"/>
        <v>0.84488249056535891</v>
      </c>
      <c r="I8402" s="12">
        <v>0.8397</v>
      </c>
    </row>
    <row r="8403" spans="6:9" x14ac:dyDescent="0.3">
      <c r="F8403" s="2">
        <v>8398</v>
      </c>
      <c r="G8403" s="12">
        <f ca="1"/>
        <v>5.4400887546209749</v>
      </c>
      <c r="H8403" s="12">
        <f ca="1"/>
        <v>0.84494838570923736</v>
      </c>
      <c r="I8403" s="12">
        <v>0.83979999999999999</v>
      </c>
    </row>
    <row r="8404" spans="6:9" x14ac:dyDescent="0.3">
      <c r="F8404" s="2">
        <v>8399</v>
      </c>
      <c r="G8404" s="12">
        <f ca="1"/>
        <v>5.4412635363056365</v>
      </c>
      <c r="H8404" s="12">
        <f ca="1"/>
        <v>0.84515421331767748</v>
      </c>
      <c r="I8404" s="12">
        <v>0.83989999999999998</v>
      </c>
    </row>
    <row r="8405" spans="6:9" x14ac:dyDescent="0.3">
      <c r="F8405" s="2">
        <v>8400</v>
      </c>
      <c r="G8405" s="12">
        <f ca="1"/>
        <v>5.4416339208328326</v>
      </c>
      <c r="H8405" s="12">
        <f ca="1"/>
        <v>0.84521906647254919</v>
      </c>
      <c r="I8405" s="12">
        <v>0.84</v>
      </c>
    </row>
    <row r="8406" spans="6:9" x14ac:dyDescent="0.3">
      <c r="F8406" s="2">
        <v>8401</v>
      </c>
      <c r="G8406" s="12">
        <f ca="1"/>
        <v>5.4427952545893694</v>
      </c>
      <c r="H8406" s="12">
        <f ca="1"/>
        <v>0.84542228783097895</v>
      </c>
      <c r="I8406" s="12">
        <v>0.84009999999999996</v>
      </c>
    </row>
    <row r="8407" spans="6:9" x14ac:dyDescent="0.3">
      <c r="F8407" s="2">
        <v>8402</v>
      </c>
      <c r="G8407" s="12">
        <f ca="1"/>
        <v>5.4430996603434174</v>
      </c>
      <c r="H8407" s="12">
        <f ca="1"/>
        <v>0.84547552445660634</v>
      </c>
      <c r="I8407" s="12">
        <v>0.84019999999999995</v>
      </c>
    </row>
    <row r="8408" spans="6:9" x14ac:dyDescent="0.3">
      <c r="F8408" s="2">
        <v>8403</v>
      </c>
      <c r="G8408" s="12">
        <f ca="1"/>
        <v>5.4434421297414692</v>
      </c>
      <c r="H8408" s="12">
        <f ca="1"/>
        <v>0.84553540241988601</v>
      </c>
      <c r="I8408" s="12">
        <v>0.84030000000000005</v>
      </c>
    </row>
    <row r="8409" spans="6:9" x14ac:dyDescent="0.3">
      <c r="F8409" s="2">
        <v>8404</v>
      </c>
      <c r="G8409" s="12">
        <f ca="1"/>
        <v>5.4455364427620658</v>
      </c>
      <c r="H8409" s="12">
        <f ca="1"/>
        <v>0.84590121883860003</v>
      </c>
      <c r="I8409" s="12">
        <v>0.84040000000000004</v>
      </c>
    </row>
    <row r="8410" spans="6:9" x14ac:dyDescent="0.3">
      <c r="F8410" s="2">
        <v>8405</v>
      </c>
      <c r="G8410" s="12">
        <f ca="1"/>
        <v>5.4458145865438325</v>
      </c>
      <c r="H8410" s="12">
        <f ca="1"/>
        <v>0.84594975642394432</v>
      </c>
      <c r="I8410" s="12">
        <v>0.84050000000000002</v>
      </c>
    </row>
    <row r="8411" spans="6:9" x14ac:dyDescent="0.3">
      <c r="F8411" s="2">
        <v>8406</v>
      </c>
      <c r="G8411" s="12">
        <f ca="1"/>
        <v>5.4458676479139685</v>
      </c>
      <c r="H8411" s="12">
        <f ca="1"/>
        <v>0.84595901468927148</v>
      </c>
      <c r="I8411" s="12">
        <v>0.84060000000000001</v>
      </c>
    </row>
    <row r="8412" spans="6:9" x14ac:dyDescent="0.3">
      <c r="F8412" s="2">
        <v>8407</v>
      </c>
      <c r="G8412" s="12">
        <f ca="1"/>
        <v>5.4460563003186326</v>
      </c>
      <c r="H8412" s="12">
        <f ca="1"/>
        <v>0.84599192798957401</v>
      </c>
      <c r="I8412" s="12">
        <v>0.8407</v>
      </c>
    </row>
    <row r="8413" spans="6:9" x14ac:dyDescent="0.3">
      <c r="F8413" s="2">
        <v>8408</v>
      </c>
      <c r="G8413" s="12">
        <f ca="1"/>
        <v>5.4461347201650634</v>
      </c>
      <c r="H8413" s="12">
        <f ca="1"/>
        <v>0.84600560806779712</v>
      </c>
      <c r="I8413" s="12">
        <v>0.84079999999999999</v>
      </c>
    </row>
    <row r="8414" spans="6:9" x14ac:dyDescent="0.3">
      <c r="F8414" s="2">
        <v>8409</v>
      </c>
      <c r="G8414" s="12">
        <f ca="1"/>
        <v>5.4462347261257618</v>
      </c>
      <c r="H8414" s="12">
        <f ca="1"/>
        <v>0.84602305252320076</v>
      </c>
      <c r="I8414" s="12">
        <v>0.84089999999999998</v>
      </c>
    </row>
    <row r="8415" spans="6:9" x14ac:dyDescent="0.3">
      <c r="F8415" s="2">
        <v>8410</v>
      </c>
      <c r="G8415" s="12">
        <f ca="1"/>
        <v>5.4472201063026802</v>
      </c>
      <c r="H8415" s="12">
        <f ca="1"/>
        <v>0.84619486169868496</v>
      </c>
      <c r="I8415" s="12">
        <v>0.84099999999999997</v>
      </c>
    </row>
    <row r="8416" spans="6:9" x14ac:dyDescent="0.3">
      <c r="F8416" s="2">
        <v>8411</v>
      </c>
      <c r="G8416" s="12">
        <f ca="1"/>
        <v>5.4474639143917853</v>
      </c>
      <c r="H8416" s="12">
        <f ca="1"/>
        <v>0.84623735070018091</v>
      </c>
      <c r="I8416" s="12">
        <v>0.84109999999999996</v>
      </c>
    </row>
    <row r="8417" spans="6:9" x14ac:dyDescent="0.3">
      <c r="F8417" s="2">
        <v>8412</v>
      </c>
      <c r="G8417" s="12">
        <f ca="1"/>
        <v>5.4476214611458031</v>
      </c>
      <c r="H8417" s="12">
        <f ca="1"/>
        <v>0.84626480231799794</v>
      </c>
      <c r="I8417" s="12">
        <v>0.84119999999999995</v>
      </c>
    </row>
    <row r="8418" spans="6:9" x14ac:dyDescent="0.3">
      <c r="F8418" s="2">
        <v>8413</v>
      </c>
      <c r="G8418" s="12">
        <f ca="1"/>
        <v>5.4476950050005675</v>
      </c>
      <c r="H8418" s="12">
        <f ca="1"/>
        <v>0.84627761572454319</v>
      </c>
      <c r="I8418" s="12">
        <v>0.84130000000000005</v>
      </c>
    </row>
    <row r="8419" spans="6:9" x14ac:dyDescent="0.3">
      <c r="F8419" s="2">
        <v>8414</v>
      </c>
      <c r="G8419" s="12">
        <f ca="1"/>
        <v>5.4494405183169627</v>
      </c>
      <c r="H8419" s="12">
        <f ca="1"/>
        <v>0.84658151125956838</v>
      </c>
      <c r="I8419" s="12">
        <v>0.84140000000000004</v>
      </c>
    </row>
    <row r="8420" spans="6:9" x14ac:dyDescent="0.3">
      <c r="F8420" s="2">
        <v>8415</v>
      </c>
      <c r="G8420" s="12">
        <f ca="1"/>
        <v>5.4496517939548674</v>
      </c>
      <c r="H8420" s="12">
        <f ca="1"/>
        <v>0.8466182656557194</v>
      </c>
      <c r="I8420" s="12">
        <v>0.84150000000000003</v>
      </c>
    </row>
    <row r="8421" spans="6:9" x14ac:dyDescent="0.3">
      <c r="F8421" s="2">
        <v>8416</v>
      </c>
      <c r="G8421" s="12">
        <f ca="1"/>
        <v>5.4502754819290242</v>
      </c>
      <c r="H8421" s="12">
        <f ca="1"/>
        <v>0.84672672864219978</v>
      </c>
      <c r="I8421" s="12">
        <v>0.84160000000000001</v>
      </c>
    </row>
    <row r="8422" spans="6:9" x14ac:dyDescent="0.3">
      <c r="F8422" s="2">
        <v>8417</v>
      </c>
      <c r="G8422" s="12">
        <f ca="1"/>
        <v>5.4505183872408249</v>
      </c>
      <c r="H8422" s="12">
        <f ca="1"/>
        <v>0.84676895658831053</v>
      </c>
      <c r="I8422" s="12">
        <v>0.8417</v>
      </c>
    </row>
    <row r="8423" spans="6:9" x14ac:dyDescent="0.3">
      <c r="F8423" s="2">
        <v>8418</v>
      </c>
      <c r="G8423" s="12">
        <f ca="1"/>
        <v>5.4509410448835558</v>
      </c>
      <c r="H8423" s="12">
        <f ca="1"/>
        <v>0.84684241397783655</v>
      </c>
      <c r="I8423" s="12">
        <v>0.84179999999999999</v>
      </c>
    </row>
    <row r="8424" spans="6:9" x14ac:dyDescent="0.3">
      <c r="F8424" s="2">
        <v>8419</v>
      </c>
      <c r="G8424" s="12">
        <f ca="1"/>
        <v>5.4528363942456126</v>
      </c>
      <c r="H8424" s="12">
        <f ca="1"/>
        <v>0.84717151651217959</v>
      </c>
      <c r="I8424" s="12">
        <v>0.84189999999999998</v>
      </c>
    </row>
    <row r="8425" spans="6:9" x14ac:dyDescent="0.3">
      <c r="F8425" s="2">
        <v>8420</v>
      </c>
      <c r="G8425" s="12">
        <f ca="1"/>
        <v>5.4530376140375987</v>
      </c>
      <c r="H8425" s="12">
        <f ca="1"/>
        <v>0.84720642622263109</v>
      </c>
      <c r="I8425" s="12">
        <v>0.84199999999999997</v>
      </c>
    </row>
    <row r="8426" spans="6:9" x14ac:dyDescent="0.3">
      <c r="F8426" s="2">
        <v>8421</v>
      </c>
      <c r="G8426" s="12">
        <f ca="1"/>
        <v>5.4552660411576275</v>
      </c>
      <c r="H8426" s="12">
        <f ca="1"/>
        <v>0.84759265898680813</v>
      </c>
      <c r="I8426" s="12">
        <v>0.84209999999999996</v>
      </c>
    </row>
    <row r="8427" spans="6:9" x14ac:dyDescent="0.3">
      <c r="F8427" s="2">
        <v>8422</v>
      </c>
      <c r="G8427" s="12">
        <f ca="1"/>
        <v>5.4554745295964899</v>
      </c>
      <c r="H8427" s="12">
        <f ca="1"/>
        <v>0.84762875890090628</v>
      </c>
      <c r="I8427" s="12">
        <v>0.84219999999999995</v>
      </c>
    </row>
    <row r="8428" spans="6:9" x14ac:dyDescent="0.3">
      <c r="F8428" s="2">
        <v>8423</v>
      </c>
      <c r="G8428" s="12">
        <f ca="1"/>
        <v>5.4556015080171276</v>
      </c>
      <c r="H8428" s="12">
        <f ca="1"/>
        <v>0.84765074232708315</v>
      </c>
      <c r="I8428" s="12">
        <v>0.84230000000000005</v>
      </c>
    </row>
    <row r="8429" spans="6:9" x14ac:dyDescent="0.3">
      <c r="F8429" s="2">
        <v>8424</v>
      </c>
      <c r="G8429" s="12">
        <f ca="1"/>
        <v>5.4562745035923559</v>
      </c>
      <c r="H8429" s="12">
        <f ca="1"/>
        <v>0.84776721863271343</v>
      </c>
      <c r="I8429" s="12">
        <v>0.84240000000000004</v>
      </c>
    </row>
    <row r="8430" spans="6:9" x14ac:dyDescent="0.3">
      <c r="F8430" s="2">
        <v>8425</v>
      </c>
      <c r="G8430" s="12">
        <f ca="1"/>
        <v>5.4564833741730379</v>
      </c>
      <c r="H8430" s="12">
        <f ca="1"/>
        <v>0.84780335530783557</v>
      </c>
      <c r="I8430" s="12">
        <v>0.84250000000000003</v>
      </c>
    </row>
    <row r="8431" spans="6:9" x14ac:dyDescent="0.3">
      <c r="F8431" s="2">
        <v>8426</v>
      </c>
      <c r="G8431" s="12">
        <f ca="1"/>
        <v>5.4568561936220004</v>
      </c>
      <c r="H8431" s="12">
        <f ca="1"/>
        <v>0.8478678416244978</v>
      </c>
      <c r="I8431" s="12">
        <v>0.84260000000000002</v>
      </c>
    </row>
    <row r="8432" spans="6:9" x14ac:dyDescent="0.3">
      <c r="F8432" s="2">
        <v>8427</v>
      </c>
      <c r="G8432" s="12">
        <f ca="1"/>
        <v>5.4568954650345391</v>
      </c>
      <c r="H8432" s="12">
        <f ca="1"/>
        <v>0.84787463324371615</v>
      </c>
      <c r="I8432" s="12">
        <v>0.8427</v>
      </c>
    </row>
    <row r="8433" spans="6:9" x14ac:dyDescent="0.3">
      <c r="F8433" s="2">
        <v>8428</v>
      </c>
      <c r="G8433" s="12">
        <f ca="1"/>
        <v>5.4572352509071624</v>
      </c>
      <c r="H8433" s="12">
        <f ca="1"/>
        <v>0.84793338700843746</v>
      </c>
      <c r="I8433" s="12">
        <v>0.84279999999999999</v>
      </c>
    </row>
    <row r="8434" spans="6:9" x14ac:dyDescent="0.3">
      <c r="F8434" s="2">
        <v>8429</v>
      </c>
      <c r="G8434" s="12">
        <f ca="1"/>
        <v>5.45846914976884</v>
      </c>
      <c r="H8434" s="12">
        <f ca="1"/>
        <v>0.84814661003403291</v>
      </c>
      <c r="I8434" s="12">
        <v>0.84289999999999998</v>
      </c>
    </row>
    <row r="8435" spans="6:9" x14ac:dyDescent="0.3">
      <c r="F8435" s="2">
        <v>8430</v>
      </c>
      <c r="G8435" s="12">
        <f ca="1"/>
        <v>5.4591004423986318</v>
      </c>
      <c r="H8435" s="12">
        <f ca="1"/>
        <v>0.84825561797583771</v>
      </c>
      <c r="I8435" s="12">
        <v>0.84299999999999997</v>
      </c>
    </row>
    <row r="8436" spans="6:9" x14ac:dyDescent="0.3">
      <c r="F8436" s="2">
        <v>8431</v>
      </c>
      <c r="G8436" s="12">
        <f ca="1"/>
        <v>5.4592997175632387</v>
      </c>
      <c r="H8436" s="12">
        <f ca="1"/>
        <v>0.84829001610903543</v>
      </c>
      <c r="I8436" s="12">
        <v>0.84309999999999996</v>
      </c>
    </row>
    <row r="8437" spans="6:9" x14ac:dyDescent="0.3">
      <c r="F8437" s="2">
        <v>8432</v>
      </c>
      <c r="G8437" s="12">
        <f ca="1"/>
        <v>5.4602062359238337</v>
      </c>
      <c r="H8437" s="12">
        <f ca="1"/>
        <v>0.84844642600885811</v>
      </c>
      <c r="I8437" s="12">
        <v>0.84319999999999995</v>
      </c>
    </row>
    <row r="8438" spans="6:9" x14ac:dyDescent="0.3">
      <c r="F8438" s="2">
        <v>8433</v>
      </c>
      <c r="G8438" s="12">
        <f ca="1"/>
        <v>5.4608917252782314</v>
      </c>
      <c r="H8438" s="12">
        <f ca="1"/>
        <v>0.84856462365747043</v>
      </c>
      <c r="I8438" s="12">
        <v>0.84330000000000005</v>
      </c>
    </row>
    <row r="8439" spans="6:9" x14ac:dyDescent="0.3">
      <c r="F8439" s="2">
        <v>8434</v>
      </c>
      <c r="G8439" s="12">
        <f ca="1"/>
        <v>5.4619395013270866</v>
      </c>
      <c r="H8439" s="12">
        <f ca="1"/>
        <v>0.8487451631133236</v>
      </c>
      <c r="I8439" s="12">
        <v>0.84340000000000004</v>
      </c>
    </row>
    <row r="8440" spans="6:9" x14ac:dyDescent="0.3">
      <c r="F8440" s="2">
        <v>8435</v>
      </c>
      <c r="G8440" s="12">
        <f ca="1"/>
        <v>5.4628072155794385</v>
      </c>
      <c r="H8440" s="12">
        <f ca="1"/>
        <v>0.84889456075359493</v>
      </c>
      <c r="I8440" s="12">
        <v>0.84350000000000003</v>
      </c>
    </row>
    <row r="8441" spans="6:9" x14ac:dyDescent="0.3">
      <c r="F8441" s="2">
        <v>8436</v>
      </c>
      <c r="G8441" s="12">
        <f ca="1"/>
        <v>5.4629105057645049</v>
      </c>
      <c r="H8441" s="12">
        <f ca="1"/>
        <v>0.84891233762493057</v>
      </c>
      <c r="I8441" s="12">
        <v>0.84360000000000002</v>
      </c>
    </row>
    <row r="8442" spans="6:9" x14ac:dyDescent="0.3">
      <c r="F8442" s="2">
        <v>8437</v>
      </c>
      <c r="G8442" s="12">
        <f ca="1"/>
        <v>5.4630753006205222</v>
      </c>
      <c r="H8442" s="12">
        <f ca="1"/>
        <v>0.84894069674680217</v>
      </c>
      <c r="I8442" s="12">
        <v>0.84370000000000001</v>
      </c>
    </row>
    <row r="8443" spans="6:9" x14ac:dyDescent="0.3">
      <c r="F8443" s="2">
        <v>8438</v>
      </c>
      <c r="G8443" s="12">
        <f ca="1"/>
        <v>5.464004880264965</v>
      </c>
      <c r="H8443" s="12">
        <f ca="1"/>
        <v>0.84910059482260403</v>
      </c>
      <c r="I8443" s="12">
        <v>0.84379999999999999</v>
      </c>
    </row>
    <row r="8444" spans="6:9" x14ac:dyDescent="0.3">
      <c r="F8444" s="2">
        <v>8439</v>
      </c>
      <c r="G8444" s="12">
        <f ca="1"/>
        <v>5.4640260550659283</v>
      </c>
      <c r="H8444" s="12">
        <f ca="1"/>
        <v>0.84910423572200944</v>
      </c>
      <c r="I8444" s="12">
        <v>0.84389999999999998</v>
      </c>
    </row>
    <row r="8445" spans="6:9" x14ac:dyDescent="0.3">
      <c r="F8445" s="2">
        <v>8440</v>
      </c>
      <c r="G8445" s="12">
        <f ca="1"/>
        <v>5.4640975947233859</v>
      </c>
      <c r="H8445" s="12">
        <f ca="1"/>
        <v>0.84911653614039539</v>
      </c>
      <c r="I8445" s="12">
        <v>0.84399999999999997</v>
      </c>
    </row>
    <row r="8446" spans="6:9" x14ac:dyDescent="0.3">
      <c r="F8446" s="2">
        <v>8441</v>
      </c>
      <c r="G8446" s="12">
        <f ca="1"/>
        <v>5.4642139856130623</v>
      </c>
      <c r="H8446" s="12">
        <f ca="1"/>
        <v>0.84913654668655147</v>
      </c>
      <c r="I8446" s="12">
        <v>0.84409999999999996</v>
      </c>
    </row>
    <row r="8447" spans="6:9" x14ac:dyDescent="0.3">
      <c r="F8447" s="2">
        <v>8442</v>
      </c>
      <c r="G8447" s="12">
        <f ca="1"/>
        <v>5.4643536168279994</v>
      </c>
      <c r="H8447" s="12">
        <f ca="1"/>
        <v>0.84916055034352733</v>
      </c>
      <c r="I8447" s="12">
        <v>0.84419999999999995</v>
      </c>
    </row>
    <row r="8448" spans="6:9" x14ac:dyDescent="0.3">
      <c r="F8448" s="2">
        <v>8443</v>
      </c>
      <c r="G8448" s="12">
        <f ca="1"/>
        <v>5.4643619885911434</v>
      </c>
      <c r="H8448" s="12">
        <f ca="1"/>
        <v>0.84916198942631183</v>
      </c>
      <c r="I8448" s="12">
        <v>0.84430000000000005</v>
      </c>
    </row>
    <row r="8449" spans="6:9" x14ac:dyDescent="0.3">
      <c r="F8449" s="2">
        <v>8444</v>
      </c>
      <c r="G8449" s="12">
        <f ca="1"/>
        <v>5.4648091374063581</v>
      </c>
      <c r="H8449" s="12">
        <f ca="1"/>
        <v>0.84923883887346285</v>
      </c>
      <c r="I8449" s="12">
        <v>0.84440000000000004</v>
      </c>
    </row>
    <row r="8450" spans="6:9" x14ac:dyDescent="0.3">
      <c r="F8450" s="2">
        <v>8445</v>
      </c>
      <c r="G8450" s="12">
        <f ca="1"/>
        <v>5.4649412981653489</v>
      </c>
      <c r="H8450" s="12">
        <f ca="1"/>
        <v>0.84926154741270576</v>
      </c>
      <c r="I8450" s="12">
        <v>0.84450000000000003</v>
      </c>
    </row>
    <row r="8451" spans="6:9" x14ac:dyDescent="0.3">
      <c r="F8451" s="2">
        <v>8446</v>
      </c>
      <c r="G8451" s="12">
        <f ca="1"/>
        <v>5.4653403776148366</v>
      </c>
      <c r="H8451" s="12">
        <f ca="1"/>
        <v>0.84933010452216406</v>
      </c>
      <c r="I8451" s="12">
        <v>0.84460000000000002</v>
      </c>
    </row>
    <row r="8452" spans="6:9" x14ac:dyDescent="0.3">
      <c r="F8452" s="2">
        <v>8447</v>
      </c>
      <c r="G8452" s="12">
        <f ca="1"/>
        <v>5.4656764283197585</v>
      </c>
      <c r="H8452" s="12">
        <f ca="1"/>
        <v>0.84938781683485676</v>
      </c>
      <c r="I8452" s="12">
        <v>0.84470000000000001</v>
      </c>
    </row>
    <row r="8453" spans="6:9" x14ac:dyDescent="0.3">
      <c r="F8453" s="2">
        <v>8448</v>
      </c>
      <c r="G8453" s="12">
        <f ca="1"/>
        <v>5.466538964077178</v>
      </c>
      <c r="H8453" s="12">
        <f ca="1"/>
        <v>0.84953587406808873</v>
      </c>
      <c r="I8453" s="12">
        <v>0.8448</v>
      </c>
    </row>
    <row r="8454" spans="6:9" x14ac:dyDescent="0.3">
      <c r="F8454" s="2">
        <v>8449</v>
      </c>
      <c r="G8454" s="12">
        <f ca="1"/>
        <v>5.4668487651299138</v>
      </c>
      <c r="H8454" s="12">
        <f ca="1"/>
        <v>0.84958902719413665</v>
      </c>
      <c r="I8454" s="12">
        <v>0.84489999999999998</v>
      </c>
    </row>
    <row r="8455" spans="6:9" x14ac:dyDescent="0.3">
      <c r="F8455" s="2">
        <v>8450</v>
      </c>
      <c r="G8455" s="12">
        <f ca="1"/>
        <v>5.4680940296513914</v>
      </c>
      <c r="H8455" s="12">
        <f ca="1"/>
        <v>0.84980254465031579</v>
      </c>
      <c r="I8455" s="12">
        <v>0.84499999999999997</v>
      </c>
    </row>
    <row r="8456" spans="6:9" x14ac:dyDescent="0.3">
      <c r="F8456" s="2">
        <v>8451</v>
      </c>
      <c r="G8456" s="12">
        <f ca="1"/>
        <v>5.4681146176784523</v>
      </c>
      <c r="H8456" s="12">
        <f ca="1"/>
        <v>0.84980607293188659</v>
      </c>
      <c r="I8456" s="12">
        <v>0.84509999999999996</v>
      </c>
    </row>
    <row r="8457" spans="6:9" x14ac:dyDescent="0.3">
      <c r="F8457" s="2">
        <v>8452</v>
      </c>
      <c r="G8457" s="12">
        <f ca="1"/>
        <v>5.4684555412986526</v>
      </c>
      <c r="H8457" s="12">
        <f ca="1"/>
        <v>0.84986449027780231</v>
      </c>
      <c r="I8457" s="12">
        <v>0.84519999999999995</v>
      </c>
    </row>
    <row r="8458" spans="6:9" x14ac:dyDescent="0.3">
      <c r="F8458" s="2">
        <v>8453</v>
      </c>
      <c r="G8458" s="12">
        <f ca="1"/>
        <v>5.471363630910214</v>
      </c>
      <c r="H8458" s="12">
        <f ca="1"/>
        <v>0.85036213460855203</v>
      </c>
      <c r="I8458" s="12">
        <v>0.84530000000000005</v>
      </c>
    </row>
    <row r="8459" spans="6:9" x14ac:dyDescent="0.3">
      <c r="F8459" s="2">
        <v>8454</v>
      </c>
      <c r="G8459" s="12">
        <f ca="1"/>
        <v>5.4715705459461388</v>
      </c>
      <c r="H8459" s="12">
        <f ca="1"/>
        <v>0.8503974979221437</v>
      </c>
      <c r="I8459" s="12">
        <v>0.84540000000000004</v>
      </c>
    </row>
    <row r="8460" spans="6:9" x14ac:dyDescent="0.3">
      <c r="F8460" s="2">
        <v>8455</v>
      </c>
      <c r="G8460" s="12">
        <f ca="1"/>
        <v>5.4719240449715691</v>
      </c>
      <c r="H8460" s="12">
        <f ca="1"/>
        <v>0.85045789974659103</v>
      </c>
      <c r="I8460" s="12">
        <v>0.84550000000000003</v>
      </c>
    </row>
    <row r="8461" spans="6:9" x14ac:dyDescent="0.3">
      <c r="F8461" s="2">
        <v>8456</v>
      </c>
      <c r="G8461" s="12">
        <f ca="1"/>
        <v>5.4727105283693156</v>
      </c>
      <c r="H8461" s="12">
        <f ca="1"/>
        <v>0.85059222257512357</v>
      </c>
      <c r="I8461" s="12">
        <v>0.84560000000000002</v>
      </c>
    </row>
    <row r="8462" spans="6:9" x14ac:dyDescent="0.3">
      <c r="F8462" s="2">
        <v>8457</v>
      </c>
      <c r="G8462" s="12">
        <f ca="1"/>
        <v>5.4734392690685736</v>
      </c>
      <c r="H8462" s="12">
        <f ca="1"/>
        <v>0.85071660679048278</v>
      </c>
      <c r="I8462" s="12">
        <v>0.84570000000000001</v>
      </c>
    </row>
    <row r="8463" spans="6:9" x14ac:dyDescent="0.3">
      <c r="F8463" s="2">
        <v>8458</v>
      </c>
      <c r="G8463" s="12">
        <f ca="1"/>
        <v>5.4735274207127178</v>
      </c>
      <c r="H8463" s="12">
        <f ca="1"/>
        <v>0.85073164783905486</v>
      </c>
      <c r="I8463" s="12">
        <v>0.8458</v>
      </c>
    </row>
    <row r="8464" spans="6:9" x14ac:dyDescent="0.3">
      <c r="F8464" s="2">
        <v>8459</v>
      </c>
      <c r="G8464" s="12">
        <f ca="1"/>
        <v>5.4741913732242997</v>
      </c>
      <c r="H8464" s="12">
        <f ca="1"/>
        <v>0.8508449013311985</v>
      </c>
      <c r="I8464" s="12">
        <v>0.84589999999999999</v>
      </c>
    </row>
    <row r="8465" spans="6:9" x14ac:dyDescent="0.3">
      <c r="F8465" s="2">
        <v>8460</v>
      </c>
      <c r="G8465" s="12">
        <f ca="1"/>
        <v>5.4743686982551898</v>
      </c>
      <c r="H8465" s="12">
        <f ca="1"/>
        <v>0.85087513812199178</v>
      </c>
      <c r="I8465" s="12">
        <v>0.84599999999999997</v>
      </c>
    </row>
    <row r="8466" spans="6:9" x14ac:dyDescent="0.3">
      <c r="F8466" s="2">
        <v>8461</v>
      </c>
      <c r="G8466" s="12">
        <f ca="1"/>
        <v>5.4756627538238698</v>
      </c>
      <c r="H8466" s="12">
        <f ca="1"/>
        <v>0.85109566321487196</v>
      </c>
      <c r="I8466" s="12">
        <v>0.84609999999999996</v>
      </c>
    </row>
    <row r="8467" spans="6:9" x14ac:dyDescent="0.3">
      <c r="F8467" s="2">
        <v>8462</v>
      </c>
      <c r="G8467" s="12">
        <f ca="1"/>
        <v>5.4762669632566805</v>
      </c>
      <c r="H8467" s="12">
        <f ca="1"/>
        <v>0.85119854920721583</v>
      </c>
      <c r="I8467" s="12">
        <v>0.84619999999999995</v>
      </c>
    </row>
    <row r="8468" spans="6:9" x14ac:dyDescent="0.3">
      <c r="F8468" s="2">
        <v>8463</v>
      </c>
      <c r="G8468" s="12">
        <f ca="1"/>
        <v>5.4762780592737696</v>
      </c>
      <c r="H8468" s="12">
        <f ca="1"/>
        <v>0.85120043818480418</v>
      </c>
      <c r="I8468" s="12">
        <v>0.84630000000000005</v>
      </c>
    </row>
    <row r="8469" spans="6:9" x14ac:dyDescent="0.3">
      <c r="F8469" s="2">
        <v>8464</v>
      </c>
      <c r="G8469" s="12">
        <f ca="1"/>
        <v>5.4772727911849435</v>
      </c>
      <c r="H8469" s="12">
        <f ca="1"/>
        <v>0.85136971107948045</v>
      </c>
      <c r="I8469" s="12">
        <v>0.84640000000000004</v>
      </c>
    </row>
    <row r="8470" spans="6:9" x14ac:dyDescent="0.3">
      <c r="F8470" s="2">
        <v>8465</v>
      </c>
      <c r="G8470" s="12">
        <f ca="1"/>
        <v>5.4775882222006631</v>
      </c>
      <c r="H8470" s="12">
        <f ca="1"/>
        <v>0.85142335906348365</v>
      </c>
      <c r="I8470" s="12">
        <v>0.84650000000000003</v>
      </c>
    </row>
    <row r="8471" spans="6:9" x14ac:dyDescent="0.3">
      <c r="F8471" s="2">
        <v>8466</v>
      </c>
      <c r="G8471" s="12">
        <f ca="1"/>
        <v>5.4778744128988439</v>
      </c>
      <c r="H8471" s="12">
        <f ca="1"/>
        <v>0.85147202194251226</v>
      </c>
      <c r="I8471" s="12">
        <v>0.84660000000000002</v>
      </c>
    </row>
    <row r="8472" spans="6:9" x14ac:dyDescent="0.3">
      <c r="F8472" s="2">
        <v>8467</v>
      </c>
      <c r="G8472" s="12">
        <f ca="1"/>
        <v>5.4793605529405021</v>
      </c>
      <c r="H8472" s="12">
        <f ca="1"/>
        <v>0.8517245371329929</v>
      </c>
      <c r="I8472" s="12">
        <v>0.84670000000000001</v>
      </c>
    </row>
    <row r="8473" spans="6:9" x14ac:dyDescent="0.3">
      <c r="F8473" s="2">
        <v>8468</v>
      </c>
      <c r="G8473" s="12">
        <f ca="1"/>
        <v>5.4794083334314712</v>
      </c>
      <c r="H8473" s="12">
        <f ca="1"/>
        <v>0.85173265059170322</v>
      </c>
      <c r="I8473" s="12">
        <v>0.8468</v>
      </c>
    </row>
    <row r="8474" spans="6:9" x14ac:dyDescent="0.3">
      <c r="F8474" s="2">
        <v>8469</v>
      </c>
      <c r="G8474" s="12">
        <f ca="1"/>
        <v>5.4816529364791737</v>
      </c>
      <c r="H8474" s="12">
        <f ca="1"/>
        <v>0.85211344253527321</v>
      </c>
      <c r="I8474" s="12">
        <v>0.84689999999999999</v>
      </c>
    </row>
    <row r="8475" spans="6:9" x14ac:dyDescent="0.3">
      <c r="F8475" s="2">
        <v>8470</v>
      </c>
      <c r="G8475" s="12">
        <f ca="1"/>
        <v>5.4827939780938069</v>
      </c>
      <c r="H8475" s="12">
        <f ca="1"/>
        <v>0.85230674959700981</v>
      </c>
      <c r="I8475" s="12">
        <v>0.84699999999999998</v>
      </c>
    </row>
    <row r="8476" spans="6:9" x14ac:dyDescent="0.3">
      <c r="F8476" s="2">
        <v>8471</v>
      </c>
      <c r="G8476" s="12">
        <f ca="1"/>
        <v>5.4830100804768422</v>
      </c>
      <c r="H8476" s="12">
        <f ca="1"/>
        <v>0.85234333975832</v>
      </c>
      <c r="I8476" s="12">
        <v>0.84709999999999996</v>
      </c>
    </row>
    <row r="8477" spans="6:9" x14ac:dyDescent="0.3">
      <c r="F8477" s="2">
        <v>8472</v>
      </c>
      <c r="G8477" s="12">
        <f ca="1"/>
        <v>5.483976959321005</v>
      </c>
      <c r="H8477" s="12">
        <f ca="1"/>
        <v>0.85250697101804185</v>
      </c>
      <c r="I8477" s="12">
        <v>0.84719999999999995</v>
      </c>
    </row>
    <row r="8478" spans="6:9" x14ac:dyDescent="0.3">
      <c r="F8478" s="2">
        <v>8473</v>
      </c>
      <c r="G8478" s="12">
        <f ca="1"/>
        <v>5.4843419641487312</v>
      </c>
      <c r="H8478" s="12">
        <f ca="1"/>
        <v>0.85256870946160634</v>
      </c>
      <c r="I8478" s="12">
        <v>0.84730000000000005</v>
      </c>
    </row>
    <row r="8479" spans="6:9" x14ac:dyDescent="0.3">
      <c r="F8479" s="2">
        <v>8474</v>
      </c>
      <c r="G8479" s="12">
        <f ca="1"/>
        <v>5.4845219610155125</v>
      </c>
      <c r="H8479" s="12">
        <f ca="1"/>
        <v>0.85259914808079218</v>
      </c>
      <c r="I8479" s="12">
        <v>0.84740000000000004</v>
      </c>
    </row>
    <row r="8480" spans="6:9" x14ac:dyDescent="0.3">
      <c r="F8480" s="2">
        <v>8475</v>
      </c>
      <c r="G8480" s="12">
        <f ca="1"/>
        <v>5.4847040886117293</v>
      </c>
      <c r="H8480" s="12">
        <f ca="1"/>
        <v>0.85262994244585466</v>
      </c>
      <c r="I8480" s="12">
        <v>0.84750000000000003</v>
      </c>
    </row>
    <row r="8481" spans="6:9" x14ac:dyDescent="0.3">
      <c r="F8481" s="2">
        <v>8476</v>
      </c>
      <c r="G8481" s="12">
        <f ca="1"/>
        <v>5.485674538475152</v>
      </c>
      <c r="H8481" s="12">
        <f ca="1"/>
        <v>0.85279394977478229</v>
      </c>
      <c r="I8481" s="12">
        <v>0.84760000000000002</v>
      </c>
    </row>
    <row r="8482" spans="6:9" x14ac:dyDescent="0.3">
      <c r="F8482" s="2">
        <v>8477</v>
      </c>
      <c r="G8482" s="12">
        <f ca="1"/>
        <v>5.4868294097849333</v>
      </c>
      <c r="H8482" s="12">
        <f ca="1"/>
        <v>0.85298895439708933</v>
      </c>
      <c r="I8482" s="12">
        <v>0.84770000000000001</v>
      </c>
    </row>
    <row r="8483" spans="6:9" x14ac:dyDescent="0.3">
      <c r="F8483" s="2">
        <v>8478</v>
      </c>
      <c r="G8483" s="12">
        <f ca="1"/>
        <v>5.487566728851295</v>
      </c>
      <c r="H8483" s="12">
        <f ca="1"/>
        <v>0.85311335694970192</v>
      </c>
      <c r="I8483" s="12">
        <v>0.8478</v>
      </c>
    </row>
    <row r="8484" spans="6:9" x14ac:dyDescent="0.3">
      <c r="F8484" s="2">
        <v>8479</v>
      </c>
      <c r="G8484" s="12">
        <f ca="1"/>
        <v>5.4881258319579178</v>
      </c>
      <c r="H8484" s="12">
        <f ca="1"/>
        <v>0.853207640168129</v>
      </c>
      <c r="I8484" s="12">
        <v>0.84789999999999999</v>
      </c>
    </row>
    <row r="8485" spans="6:9" x14ac:dyDescent="0.3">
      <c r="F8485" s="2">
        <v>8480</v>
      </c>
      <c r="G8485" s="12">
        <f ca="1"/>
        <v>5.4894465207682446</v>
      </c>
      <c r="H8485" s="12">
        <f ca="1"/>
        <v>0.85343017982388347</v>
      </c>
      <c r="I8485" s="12">
        <v>0.84799999999999998</v>
      </c>
    </row>
    <row r="8486" spans="6:9" x14ac:dyDescent="0.3">
      <c r="F8486" s="2">
        <v>8481</v>
      </c>
      <c r="G8486" s="12">
        <f ca="1"/>
        <v>5.4895935171823407</v>
      </c>
      <c r="H8486" s="12">
        <f ca="1"/>
        <v>0.85345493417261298</v>
      </c>
      <c r="I8486" s="12">
        <v>0.84809999999999997</v>
      </c>
    </row>
    <row r="8487" spans="6:9" x14ac:dyDescent="0.3">
      <c r="F8487" s="2">
        <v>8482</v>
      </c>
      <c r="G8487" s="12">
        <f ca="1"/>
        <v>5.4898950736301222</v>
      </c>
      <c r="H8487" s="12">
        <f ca="1"/>
        <v>0.85350570722169294</v>
      </c>
      <c r="I8487" s="12">
        <v>0.84819999999999995</v>
      </c>
    </row>
    <row r="8488" spans="6:9" x14ac:dyDescent="0.3">
      <c r="F8488" s="2">
        <v>8483</v>
      </c>
      <c r="G8488" s="12">
        <f ca="1"/>
        <v>5.4905875789244805</v>
      </c>
      <c r="H8488" s="12">
        <f ca="1"/>
        <v>0.8536222566342262</v>
      </c>
      <c r="I8488" s="12">
        <v>0.84830000000000005</v>
      </c>
    </row>
    <row r="8489" spans="6:9" x14ac:dyDescent="0.3">
      <c r="F8489" s="2">
        <v>8484</v>
      </c>
      <c r="G8489" s="12">
        <f ca="1"/>
        <v>5.4915208703196541</v>
      </c>
      <c r="H8489" s="12">
        <f ca="1"/>
        <v>0.85377922553469898</v>
      </c>
      <c r="I8489" s="12">
        <v>0.84840000000000004</v>
      </c>
    </row>
    <row r="8490" spans="6:9" x14ac:dyDescent="0.3">
      <c r="F8490" s="2">
        <v>8485</v>
      </c>
      <c r="G8490" s="12">
        <f ca="1"/>
        <v>5.4915237897428968</v>
      </c>
      <c r="H8490" s="12">
        <f ca="1"/>
        <v>0.85377971635892114</v>
      </c>
      <c r="I8490" s="12">
        <v>0.84850000000000003</v>
      </c>
    </row>
    <row r="8491" spans="6:9" x14ac:dyDescent="0.3">
      <c r="F8491" s="2">
        <v>8486</v>
      </c>
      <c r="G8491" s="12">
        <f ca="1"/>
        <v>5.492406222570593</v>
      </c>
      <c r="H8491" s="12">
        <f ca="1"/>
        <v>0.85392802013595293</v>
      </c>
      <c r="I8491" s="12">
        <v>0.84860000000000002</v>
      </c>
    </row>
    <row r="8492" spans="6:9" x14ac:dyDescent="0.3">
      <c r="F8492" s="2">
        <v>8487</v>
      </c>
      <c r="G8492" s="12">
        <f ca="1"/>
        <v>5.4926221697841875</v>
      </c>
      <c r="H8492" s="12">
        <f ca="1"/>
        <v>0.85396429632208659</v>
      </c>
      <c r="I8492" s="12">
        <v>0.84870000000000001</v>
      </c>
    </row>
    <row r="8493" spans="6:9" x14ac:dyDescent="0.3">
      <c r="F8493" s="2">
        <v>8488</v>
      </c>
      <c r="G8493" s="12">
        <f ca="1"/>
        <v>5.4931947504071363</v>
      </c>
      <c r="H8493" s="12">
        <f ca="1"/>
        <v>0.8540604508040186</v>
      </c>
      <c r="I8493" s="12">
        <v>0.8488</v>
      </c>
    </row>
    <row r="8494" spans="6:9" x14ac:dyDescent="0.3">
      <c r="F8494" s="2">
        <v>8489</v>
      </c>
      <c r="G8494" s="12">
        <f ca="1"/>
        <v>5.4935218605290892</v>
      </c>
      <c r="H8494" s="12">
        <f ca="1"/>
        <v>0.85411536261911847</v>
      </c>
      <c r="I8494" s="12">
        <v>0.84889999999999999</v>
      </c>
    </row>
    <row r="8495" spans="6:9" x14ac:dyDescent="0.3">
      <c r="F8495" s="2">
        <v>8490</v>
      </c>
      <c r="G8495" s="12">
        <f ca="1"/>
        <v>5.4936434097919804</v>
      </c>
      <c r="H8495" s="12">
        <f ca="1"/>
        <v>0.85413576325986684</v>
      </c>
      <c r="I8495" s="12">
        <v>0.84899999999999998</v>
      </c>
    </row>
    <row r="8496" spans="6:9" x14ac:dyDescent="0.3">
      <c r="F8496" s="2">
        <v>8491</v>
      </c>
      <c r="G8496" s="12">
        <f ca="1"/>
        <v>5.4937563242022538</v>
      </c>
      <c r="H8496" s="12">
        <f ca="1"/>
        <v>0.85415471280814248</v>
      </c>
      <c r="I8496" s="12">
        <v>0.84909999999999997</v>
      </c>
    </row>
    <row r="8497" spans="6:9" x14ac:dyDescent="0.3">
      <c r="F8497" s="2">
        <v>8492</v>
      </c>
      <c r="G8497" s="12">
        <f ca="1"/>
        <v>5.4943205615428354</v>
      </c>
      <c r="H8497" s="12">
        <f ca="1"/>
        <v>0.85424937793820122</v>
      </c>
      <c r="I8497" s="12">
        <v>0.84919999999999995</v>
      </c>
    </row>
    <row r="8498" spans="6:9" x14ac:dyDescent="0.3">
      <c r="F8498" s="2">
        <v>8493</v>
      </c>
      <c r="G8498" s="12">
        <f ca="1"/>
        <v>5.4944393489168881</v>
      </c>
      <c r="H8498" s="12">
        <f ca="1"/>
        <v>0.85426930192001027</v>
      </c>
      <c r="I8498" s="12">
        <v>0.84930000000000005</v>
      </c>
    </row>
    <row r="8499" spans="6:9" x14ac:dyDescent="0.3">
      <c r="F8499" s="2">
        <v>8494</v>
      </c>
      <c r="G8499" s="12">
        <f ca="1"/>
        <v>5.4955179637073099</v>
      </c>
      <c r="H8499" s="12">
        <f ca="1"/>
        <v>0.85445012658541808</v>
      </c>
      <c r="I8499" s="12">
        <v>0.84940000000000004</v>
      </c>
    </row>
    <row r="8500" spans="6:9" x14ac:dyDescent="0.3">
      <c r="F8500" s="2">
        <v>8495</v>
      </c>
      <c r="G8500" s="12">
        <f ca="1"/>
        <v>5.4963497693819541</v>
      </c>
      <c r="H8500" s="12">
        <f ca="1"/>
        <v>0.854589464946097</v>
      </c>
      <c r="I8500" s="12">
        <v>0.84950000000000003</v>
      </c>
    </row>
    <row r="8501" spans="6:9" x14ac:dyDescent="0.3">
      <c r="F8501" s="2">
        <v>8496</v>
      </c>
      <c r="G8501" s="12">
        <f ca="1"/>
        <v>5.4970672708056991</v>
      </c>
      <c r="H8501" s="12">
        <f ca="1"/>
        <v>0.85470957896588884</v>
      </c>
      <c r="I8501" s="12">
        <v>0.84960000000000002</v>
      </c>
    </row>
    <row r="8502" spans="6:9" x14ac:dyDescent="0.3">
      <c r="F8502" s="2">
        <v>8497</v>
      </c>
      <c r="G8502" s="12">
        <f ca="1"/>
        <v>5.4972135656310792</v>
      </c>
      <c r="H8502" s="12">
        <f ca="1"/>
        <v>0.85473406085423387</v>
      </c>
      <c r="I8502" s="12">
        <v>0.84970000000000001</v>
      </c>
    </row>
    <row r="8503" spans="6:9" x14ac:dyDescent="0.3">
      <c r="F8503" s="2">
        <v>8498</v>
      </c>
      <c r="G8503" s="12">
        <f ca="1"/>
        <v>5.4984583695472313</v>
      </c>
      <c r="H8503" s="12">
        <f ca="1"/>
        <v>0.85494225438147742</v>
      </c>
      <c r="I8503" s="12">
        <v>0.8498</v>
      </c>
    </row>
    <row r="8504" spans="6:9" x14ac:dyDescent="0.3">
      <c r="F8504" s="2">
        <v>8499</v>
      </c>
      <c r="G8504" s="12">
        <f ca="1"/>
        <v>5.4985522121423873</v>
      </c>
      <c r="H8504" s="12">
        <f ca="1"/>
        <v>0.85495794087676202</v>
      </c>
      <c r="I8504" s="12">
        <v>0.84989999999999999</v>
      </c>
    </row>
    <row r="8505" spans="6:9" x14ac:dyDescent="0.3">
      <c r="F8505" s="2">
        <v>8500</v>
      </c>
      <c r="G8505" s="12">
        <f ca="1"/>
        <v>5.4996266842887174</v>
      </c>
      <c r="H8505" s="12">
        <f ca="1"/>
        <v>0.85513746021107739</v>
      </c>
      <c r="I8505" s="12">
        <v>0.85</v>
      </c>
    </row>
    <row r="8506" spans="6:9" x14ac:dyDescent="0.3">
      <c r="F8506" s="2">
        <v>8501</v>
      </c>
      <c r="G8506" s="12">
        <f ca="1"/>
        <v>5.5021876174737994</v>
      </c>
      <c r="H8506" s="12">
        <f ca="1"/>
        <v>0.85556468937781571</v>
      </c>
      <c r="I8506" s="12">
        <v>0.85009999999999997</v>
      </c>
    </row>
    <row r="8507" spans="6:9" x14ac:dyDescent="0.3">
      <c r="F8507" s="2">
        <v>8502</v>
      </c>
      <c r="G8507" s="12">
        <f ca="1"/>
        <v>5.5029850598465746</v>
      </c>
      <c r="H8507" s="12">
        <f ca="1"/>
        <v>0.85569753818907113</v>
      </c>
      <c r="I8507" s="12">
        <v>0.85019999999999996</v>
      </c>
    </row>
    <row r="8508" spans="6:9" x14ac:dyDescent="0.3">
      <c r="F8508" s="2">
        <v>8503</v>
      </c>
      <c r="G8508" s="12">
        <f ca="1"/>
        <v>5.5035929985091165</v>
      </c>
      <c r="H8508" s="12">
        <f ca="1"/>
        <v>0.85579875789866711</v>
      </c>
      <c r="I8508" s="12">
        <v>0.85029999999999994</v>
      </c>
    </row>
    <row r="8509" spans="6:9" x14ac:dyDescent="0.3">
      <c r="F8509" s="2">
        <v>8504</v>
      </c>
      <c r="G8509" s="12">
        <f ca="1"/>
        <v>5.5040246942190265</v>
      </c>
      <c r="H8509" s="12">
        <f ca="1"/>
        <v>0.85587060277508231</v>
      </c>
      <c r="I8509" s="12">
        <v>0.85040000000000004</v>
      </c>
    </row>
    <row r="8510" spans="6:9" x14ac:dyDescent="0.3">
      <c r="F8510" s="2">
        <v>8505</v>
      </c>
      <c r="G8510" s="12">
        <f ca="1"/>
        <v>5.5043982087441945</v>
      </c>
      <c r="H8510" s="12">
        <f ca="1"/>
        <v>0.85593274409812437</v>
      </c>
      <c r="I8510" s="12">
        <v>0.85050000000000003</v>
      </c>
    </row>
    <row r="8511" spans="6:9" x14ac:dyDescent="0.3">
      <c r="F8511" s="2">
        <v>8506</v>
      </c>
      <c r="G8511" s="12">
        <f ca="1"/>
        <v>5.5048469060825749</v>
      </c>
      <c r="H8511" s="12">
        <f ca="1"/>
        <v>0.85600736806420807</v>
      </c>
      <c r="I8511" s="12">
        <v>0.85060000000000002</v>
      </c>
    </row>
    <row r="8512" spans="6:9" x14ac:dyDescent="0.3">
      <c r="F8512" s="2">
        <v>8507</v>
      </c>
      <c r="G8512" s="12">
        <f ca="1"/>
        <v>5.5050274343518772</v>
      </c>
      <c r="H8512" s="12">
        <f ca="1"/>
        <v>0.85603738432832532</v>
      </c>
      <c r="I8512" s="12">
        <v>0.85070000000000001</v>
      </c>
    </row>
    <row r="8513" spans="6:9" x14ac:dyDescent="0.3">
      <c r="F8513" s="2">
        <v>8508</v>
      </c>
      <c r="G8513" s="12">
        <f ca="1"/>
        <v>5.5058792519570181</v>
      </c>
      <c r="H8513" s="12">
        <f ca="1"/>
        <v>0.85617895455122495</v>
      </c>
      <c r="I8513" s="12">
        <v>0.8508</v>
      </c>
    </row>
    <row r="8514" spans="6:9" x14ac:dyDescent="0.3">
      <c r="F8514" s="2">
        <v>8509</v>
      </c>
      <c r="G8514" s="12">
        <f ca="1"/>
        <v>5.5059143408430105</v>
      </c>
      <c r="H8514" s="12">
        <f ca="1"/>
        <v>0.85618478409999754</v>
      </c>
      <c r="I8514" s="12">
        <v>0.85089999999999999</v>
      </c>
    </row>
    <row r="8515" spans="6:9" x14ac:dyDescent="0.3">
      <c r="F8515" s="2">
        <v>8510</v>
      </c>
      <c r="G8515" s="12">
        <f ca="1"/>
        <v>5.506591959969346</v>
      </c>
      <c r="H8515" s="12">
        <f ca="1"/>
        <v>0.8562973281294437</v>
      </c>
      <c r="I8515" s="12">
        <v>0.85099999999999998</v>
      </c>
    </row>
    <row r="8516" spans="6:9" x14ac:dyDescent="0.3">
      <c r="F8516" s="2">
        <v>8511</v>
      </c>
      <c r="G8516" s="12">
        <f ca="1"/>
        <v>5.5078457450852039</v>
      </c>
      <c r="H8516" s="12">
        <f ca="1"/>
        <v>0.85650539905639722</v>
      </c>
      <c r="I8516" s="12">
        <v>0.85109999999999997</v>
      </c>
    </row>
    <row r="8517" spans="6:9" x14ac:dyDescent="0.3">
      <c r="F8517" s="2">
        <v>8512</v>
      </c>
      <c r="G8517" s="12">
        <f ca="1"/>
        <v>5.5079676813339074</v>
      </c>
      <c r="H8517" s="12">
        <f ca="1"/>
        <v>0.85652562332163629</v>
      </c>
      <c r="I8517" s="12">
        <v>0.85119999999999996</v>
      </c>
    </row>
    <row r="8518" spans="6:9" x14ac:dyDescent="0.3">
      <c r="F8518" s="2">
        <v>8513</v>
      </c>
      <c r="G8518" s="12">
        <f ca="1"/>
        <v>5.5080245599598054</v>
      </c>
      <c r="H8518" s="12">
        <f ca="1"/>
        <v>0.85653505647138595</v>
      </c>
      <c r="I8518" s="12">
        <v>0.85129999999999995</v>
      </c>
    </row>
    <row r="8519" spans="6:9" x14ac:dyDescent="0.3">
      <c r="F8519" s="2">
        <v>8514</v>
      </c>
      <c r="G8519" s="12">
        <f ca="1"/>
        <v>5.5083972038423417</v>
      </c>
      <c r="H8519" s="12">
        <f ca="1"/>
        <v>0.85659684730610386</v>
      </c>
      <c r="I8519" s="12">
        <v>0.85140000000000005</v>
      </c>
    </row>
    <row r="8520" spans="6:9" x14ac:dyDescent="0.3">
      <c r="F8520" s="2">
        <v>8515</v>
      </c>
      <c r="G8520" s="12">
        <f ca="1"/>
        <v>5.5093700808290693</v>
      </c>
      <c r="H8520" s="12">
        <f ca="1"/>
        <v>0.8567580769703087</v>
      </c>
      <c r="I8520" s="12">
        <v>0.85150000000000003</v>
      </c>
    </row>
    <row r="8521" spans="6:9" x14ac:dyDescent="0.3">
      <c r="F8521" s="2">
        <v>8516</v>
      </c>
      <c r="G8521" s="12">
        <f ca="1"/>
        <v>5.5096078939134454</v>
      </c>
      <c r="H8521" s="12">
        <f ca="1"/>
        <v>0.85679746860339745</v>
      </c>
      <c r="I8521" s="12">
        <v>0.85160000000000002</v>
      </c>
    </row>
    <row r="8522" spans="6:9" x14ac:dyDescent="0.3">
      <c r="F8522" s="2">
        <v>8517</v>
      </c>
      <c r="G8522" s="12">
        <f ca="1"/>
        <v>5.5098424912558439</v>
      </c>
      <c r="H8522" s="12">
        <f ca="1"/>
        <v>0.85683631993796339</v>
      </c>
      <c r="I8522" s="12">
        <v>0.85170000000000001</v>
      </c>
    </row>
    <row r="8523" spans="6:9" x14ac:dyDescent="0.3">
      <c r="F8523" s="2">
        <v>8518</v>
      </c>
      <c r="G8523" s="12">
        <f ca="1"/>
        <v>5.5104267647754499</v>
      </c>
      <c r="H8523" s="12">
        <f ca="1"/>
        <v>0.85693304767390022</v>
      </c>
      <c r="I8523" s="12">
        <v>0.8518</v>
      </c>
    </row>
    <row r="8524" spans="6:9" x14ac:dyDescent="0.3">
      <c r="F8524" s="2">
        <v>8519</v>
      </c>
      <c r="G8524" s="12">
        <f ca="1"/>
        <v>5.5114426883403267</v>
      </c>
      <c r="H8524" s="12">
        <f ca="1"/>
        <v>0.85710112397046201</v>
      </c>
      <c r="I8524" s="12">
        <v>0.85189999999999999</v>
      </c>
    </row>
    <row r="8525" spans="6:9" x14ac:dyDescent="0.3">
      <c r="F8525" s="2">
        <v>8520</v>
      </c>
      <c r="G8525" s="12">
        <f ca="1"/>
        <v>5.5135562646330838</v>
      </c>
      <c r="H8525" s="12">
        <f ca="1"/>
        <v>0.85745034230925665</v>
      </c>
      <c r="I8525" s="12">
        <v>0.85199999999999998</v>
      </c>
    </row>
    <row r="8526" spans="6:9" x14ac:dyDescent="0.3">
      <c r="F8526" s="2">
        <v>8521</v>
      </c>
      <c r="G8526" s="12">
        <f ca="1"/>
        <v>5.5141202264867637</v>
      </c>
      <c r="H8526" s="12">
        <f ca="1"/>
        <v>0.85754341963028047</v>
      </c>
      <c r="I8526" s="12">
        <v>0.85209999999999997</v>
      </c>
    </row>
    <row r="8527" spans="6:9" x14ac:dyDescent="0.3">
      <c r="F8527" s="2">
        <v>8522</v>
      </c>
      <c r="G8527" s="12">
        <f ca="1"/>
        <v>5.5147372787437066</v>
      </c>
      <c r="H8527" s="12">
        <f ca="1"/>
        <v>0.85764520891641849</v>
      </c>
      <c r="I8527" s="12">
        <v>0.85219999999999996</v>
      </c>
    </row>
    <row r="8528" spans="6:9" x14ac:dyDescent="0.3">
      <c r="F8528" s="2">
        <v>8523</v>
      </c>
      <c r="G8528" s="12">
        <f ca="1"/>
        <v>5.5153293329993147</v>
      </c>
      <c r="H8528" s="12">
        <f ca="1"/>
        <v>0.85774282523881895</v>
      </c>
      <c r="I8528" s="12">
        <v>0.85229999999999995</v>
      </c>
    </row>
    <row r="8529" spans="6:9" x14ac:dyDescent="0.3">
      <c r="F8529" s="2">
        <v>8524</v>
      </c>
      <c r="G8529" s="12">
        <f ca="1"/>
        <v>5.515543068238169</v>
      </c>
      <c r="H8529" s="12">
        <f ca="1"/>
        <v>0.85777805347891789</v>
      </c>
      <c r="I8529" s="12">
        <v>0.85240000000000005</v>
      </c>
    </row>
    <row r="8530" spans="6:9" x14ac:dyDescent="0.3">
      <c r="F8530" s="2">
        <v>8525</v>
      </c>
      <c r="G8530" s="12">
        <f ca="1"/>
        <v>5.5159011217400735</v>
      </c>
      <c r="H8530" s="12">
        <f ca="1"/>
        <v>0.8578370544334124</v>
      </c>
      <c r="I8530" s="12">
        <v>0.85250000000000004</v>
      </c>
    </row>
    <row r="8531" spans="6:9" x14ac:dyDescent="0.3">
      <c r="F8531" s="2">
        <v>8526</v>
      </c>
      <c r="G8531" s="12">
        <f ca="1"/>
        <v>5.5160417886304876</v>
      </c>
      <c r="H8531" s="12">
        <f ca="1"/>
        <v>0.85786022904861725</v>
      </c>
      <c r="I8531" s="12">
        <v>0.85260000000000002</v>
      </c>
    </row>
    <row r="8532" spans="6:9" x14ac:dyDescent="0.3">
      <c r="F8532" s="2">
        <v>8527</v>
      </c>
      <c r="G8532" s="12">
        <f ca="1"/>
        <v>5.5164937729619723</v>
      </c>
      <c r="H8532" s="12">
        <f ca="1"/>
        <v>0.8579346742146492</v>
      </c>
      <c r="I8532" s="12">
        <v>0.85270000000000001</v>
      </c>
    </row>
    <row r="8533" spans="6:9" x14ac:dyDescent="0.3">
      <c r="F8533" s="2">
        <v>8528</v>
      </c>
      <c r="G8533" s="12">
        <f ca="1"/>
        <v>5.5168102100787575</v>
      </c>
      <c r="H8533" s="12">
        <f ca="1"/>
        <v>0.8579867770193953</v>
      </c>
      <c r="I8533" s="12">
        <v>0.8528</v>
      </c>
    </row>
    <row r="8534" spans="6:9" x14ac:dyDescent="0.3">
      <c r="F8534" s="2">
        <v>8529</v>
      </c>
      <c r="G8534" s="12">
        <f ca="1"/>
        <v>5.5168207952617996</v>
      </c>
      <c r="H8534" s="12">
        <f ca="1"/>
        <v>0.85798851967956191</v>
      </c>
      <c r="I8534" s="12">
        <v>0.85289999999999999</v>
      </c>
    </row>
    <row r="8535" spans="6:9" x14ac:dyDescent="0.3">
      <c r="F8535" s="2">
        <v>8530</v>
      </c>
      <c r="G8535" s="12">
        <f ca="1"/>
        <v>5.5168853593755243</v>
      </c>
      <c r="H8535" s="12">
        <f ca="1"/>
        <v>0.85799914866681237</v>
      </c>
      <c r="I8535" s="12">
        <v>0.85299999999999998</v>
      </c>
    </row>
    <row r="8536" spans="6:9" x14ac:dyDescent="0.3">
      <c r="F8536" s="2">
        <v>8531</v>
      </c>
      <c r="G8536" s="12">
        <f ca="1"/>
        <v>5.5171747363920742</v>
      </c>
      <c r="H8536" s="12">
        <f ca="1"/>
        <v>0.85804678084949049</v>
      </c>
      <c r="I8536" s="12">
        <v>0.85309999999999997</v>
      </c>
    </row>
    <row r="8537" spans="6:9" x14ac:dyDescent="0.3">
      <c r="F8537" s="2">
        <v>8532</v>
      </c>
      <c r="G8537" s="12">
        <f ca="1"/>
        <v>5.5176425899014205</v>
      </c>
      <c r="H8537" s="12">
        <f ca="1"/>
        <v>0.85812376633834597</v>
      </c>
      <c r="I8537" s="12">
        <v>0.85319999999999996</v>
      </c>
    </row>
    <row r="8538" spans="6:9" x14ac:dyDescent="0.3">
      <c r="F8538" s="2">
        <v>8533</v>
      </c>
      <c r="G8538" s="12">
        <f ca="1"/>
        <v>5.5183470920815978</v>
      </c>
      <c r="H8538" s="12">
        <f ca="1"/>
        <v>0.85823963565178596</v>
      </c>
      <c r="I8538" s="12">
        <v>0.85329999999999995</v>
      </c>
    </row>
    <row r="8539" spans="6:9" x14ac:dyDescent="0.3">
      <c r="F8539" s="2">
        <v>8534</v>
      </c>
      <c r="G8539" s="12">
        <f ca="1"/>
        <v>5.5192181202487545</v>
      </c>
      <c r="H8539" s="12">
        <f ca="1"/>
        <v>0.85838279907606885</v>
      </c>
      <c r="I8539" s="12">
        <v>0.85340000000000005</v>
      </c>
    </row>
    <row r="8540" spans="6:9" x14ac:dyDescent="0.3">
      <c r="F8540" s="2">
        <v>8535</v>
      </c>
      <c r="G8540" s="12">
        <f ca="1"/>
        <v>5.5198575456475956</v>
      </c>
      <c r="H8540" s="12">
        <f ca="1"/>
        <v>0.8584878295307119</v>
      </c>
      <c r="I8540" s="12">
        <v>0.85350000000000004</v>
      </c>
    </row>
    <row r="8541" spans="6:9" x14ac:dyDescent="0.3">
      <c r="F8541" s="2">
        <v>8536</v>
      </c>
      <c r="G8541" s="12">
        <f ca="1"/>
        <v>5.5198993410400519</v>
      </c>
      <c r="H8541" s="12">
        <f ca="1"/>
        <v>0.85849469278234802</v>
      </c>
      <c r="I8541" s="12">
        <v>0.85360000000000003</v>
      </c>
    </row>
    <row r="8542" spans="6:9" x14ac:dyDescent="0.3">
      <c r="F8542" s="2">
        <v>8537</v>
      </c>
      <c r="G8542" s="12">
        <f ca="1"/>
        <v>5.5199096726666967</v>
      </c>
      <c r="H8542" s="12">
        <f ca="1"/>
        <v>0.85849638930921079</v>
      </c>
      <c r="I8542" s="12">
        <v>0.85370000000000001</v>
      </c>
    </row>
    <row r="8543" spans="6:9" x14ac:dyDescent="0.3">
      <c r="F8543" s="2">
        <v>8538</v>
      </c>
      <c r="G8543" s="12">
        <f ca="1"/>
        <v>5.5201612683967385</v>
      </c>
      <c r="H8543" s="12">
        <f ca="1"/>
        <v>0.85853769859418971</v>
      </c>
      <c r="I8543" s="12">
        <v>0.8538</v>
      </c>
    </row>
    <row r="8544" spans="6:9" x14ac:dyDescent="0.3">
      <c r="F8544" s="2">
        <v>8539</v>
      </c>
      <c r="G8544" s="12">
        <f ca="1"/>
        <v>5.5202233402533407</v>
      </c>
      <c r="H8544" s="12">
        <f ca="1"/>
        <v>0.85854788878013544</v>
      </c>
      <c r="I8544" s="12">
        <v>0.85389999999999999</v>
      </c>
    </row>
    <row r="8545" spans="6:9" x14ac:dyDescent="0.3">
      <c r="F8545" s="2">
        <v>8540</v>
      </c>
      <c r="G8545" s="12">
        <f ca="1"/>
        <v>5.520261432919856</v>
      </c>
      <c r="H8545" s="12">
        <f ca="1"/>
        <v>0.85855414209839931</v>
      </c>
      <c r="I8545" s="12">
        <v>0.85399999999999998</v>
      </c>
    </row>
    <row r="8546" spans="6:9" x14ac:dyDescent="0.3">
      <c r="F8546" s="2">
        <v>8541</v>
      </c>
      <c r="G8546" s="12">
        <f ca="1"/>
        <v>5.5204531174402742</v>
      </c>
      <c r="H8546" s="12">
        <f ca="1"/>
        <v>0.85858560613315538</v>
      </c>
      <c r="I8546" s="12">
        <v>0.85409999999999997</v>
      </c>
    </row>
    <row r="8547" spans="6:9" x14ac:dyDescent="0.3">
      <c r="F8547" s="2">
        <v>8542</v>
      </c>
      <c r="G8547" s="12">
        <f ca="1"/>
        <v>5.5205428968887356</v>
      </c>
      <c r="H8547" s="12">
        <f ca="1"/>
        <v>0.85860034123399154</v>
      </c>
      <c r="I8547" s="12">
        <v>0.85419999999999996</v>
      </c>
    </row>
    <row r="8548" spans="6:9" x14ac:dyDescent="0.3">
      <c r="F8548" s="2">
        <v>8543</v>
      </c>
      <c r="G8548" s="12">
        <f ca="1"/>
        <v>5.5208789636373981</v>
      </c>
      <c r="H8548" s="12">
        <f ca="1"/>
        <v>0.85865548853536899</v>
      </c>
      <c r="I8548" s="12">
        <v>0.85429999999999995</v>
      </c>
    </row>
    <row r="8549" spans="6:9" x14ac:dyDescent="0.3">
      <c r="F8549" s="2">
        <v>8544</v>
      </c>
      <c r="G8549" s="12">
        <f ca="1"/>
        <v>5.5218091497133255</v>
      </c>
      <c r="H8549" s="12">
        <f ca="1"/>
        <v>0.85880804765680729</v>
      </c>
      <c r="I8549" s="12">
        <v>0.85440000000000005</v>
      </c>
    </row>
    <row r="8550" spans="6:9" x14ac:dyDescent="0.3">
      <c r="F8550" s="2">
        <v>8545</v>
      </c>
      <c r="G8550" s="12">
        <f ca="1"/>
        <v>5.5226900172726898</v>
      </c>
      <c r="H8550" s="12">
        <f ca="1"/>
        <v>0.85895240846890697</v>
      </c>
      <c r="I8550" s="12">
        <v>0.85450000000000004</v>
      </c>
    </row>
    <row r="8551" spans="6:9" x14ac:dyDescent="0.3">
      <c r="F8551" s="2">
        <v>8546</v>
      </c>
      <c r="G8551" s="12">
        <f ca="1"/>
        <v>5.5227748869804927</v>
      </c>
      <c r="H8551" s="12">
        <f ca="1"/>
        <v>0.8589663116939692</v>
      </c>
      <c r="I8551" s="12">
        <v>0.85460000000000003</v>
      </c>
    </row>
    <row r="8552" spans="6:9" x14ac:dyDescent="0.3">
      <c r="F8552" s="2">
        <v>8547</v>
      </c>
      <c r="G8552" s="12">
        <f ca="1"/>
        <v>5.52302451997513</v>
      </c>
      <c r="H8552" s="12">
        <f ca="1"/>
        <v>0.85900720045130963</v>
      </c>
      <c r="I8552" s="12">
        <v>0.85470000000000002</v>
      </c>
    </row>
    <row r="8553" spans="6:9" x14ac:dyDescent="0.3">
      <c r="F8553" s="2">
        <v>8548</v>
      </c>
      <c r="G8553" s="12">
        <f ca="1"/>
        <v>5.5246064905595738</v>
      </c>
      <c r="H8553" s="12">
        <f ca="1"/>
        <v>0.85926612108240519</v>
      </c>
      <c r="I8553" s="12">
        <v>0.8548</v>
      </c>
    </row>
    <row r="8554" spans="6:9" x14ac:dyDescent="0.3">
      <c r="F8554" s="2">
        <v>8549</v>
      </c>
      <c r="G8554" s="12">
        <f ca="1"/>
        <v>5.5249316570938483</v>
      </c>
      <c r="H8554" s="12">
        <f ca="1"/>
        <v>0.8593192984037048</v>
      </c>
      <c r="I8554" s="12">
        <v>0.85489999999999999</v>
      </c>
    </row>
    <row r="8555" spans="6:9" x14ac:dyDescent="0.3">
      <c r="F8555" s="2">
        <v>8550</v>
      </c>
      <c r="G8555" s="12">
        <f ca="1"/>
        <v>5.5253105502205777</v>
      </c>
      <c r="H8555" s="12">
        <f ca="1"/>
        <v>0.85938124378914793</v>
      </c>
      <c r="I8555" s="12">
        <v>0.85499999999999998</v>
      </c>
    </row>
    <row r="8556" spans="6:9" x14ac:dyDescent="0.3">
      <c r="F8556" s="2">
        <v>8551</v>
      </c>
      <c r="G8556" s="12">
        <f ca="1"/>
        <v>5.5262165372259711</v>
      </c>
      <c r="H8556" s="12">
        <f ca="1"/>
        <v>0.85952928405113038</v>
      </c>
      <c r="I8556" s="12">
        <v>0.85509999999999997</v>
      </c>
    </row>
    <row r="8557" spans="6:9" x14ac:dyDescent="0.3">
      <c r="F8557" s="2">
        <v>8552</v>
      </c>
      <c r="G8557" s="12">
        <f ca="1"/>
        <v>5.5266057847013172</v>
      </c>
      <c r="H8557" s="12">
        <f ca="1"/>
        <v>0.85959285333858926</v>
      </c>
      <c r="I8557" s="12">
        <v>0.85519999999999996</v>
      </c>
    </row>
    <row r="8558" spans="6:9" x14ac:dyDescent="0.3">
      <c r="F8558" s="2">
        <v>8553</v>
      </c>
      <c r="G8558" s="12">
        <f ca="1"/>
        <v>5.5267007571888547</v>
      </c>
      <c r="H8558" s="12">
        <f ca="1"/>
        <v>0.85960836045247135</v>
      </c>
      <c r="I8558" s="12">
        <v>0.85529999999999995</v>
      </c>
    </row>
    <row r="8559" spans="6:9" x14ac:dyDescent="0.3">
      <c r="F8559" s="2">
        <v>8554</v>
      </c>
      <c r="G8559" s="12">
        <f ca="1"/>
        <v>5.52761011026774</v>
      </c>
      <c r="H8559" s="12">
        <f ca="1"/>
        <v>0.85975677701496256</v>
      </c>
      <c r="I8559" s="12">
        <v>0.85540000000000005</v>
      </c>
    </row>
    <row r="8560" spans="6:9" x14ac:dyDescent="0.3">
      <c r="F8560" s="2">
        <v>8555</v>
      </c>
      <c r="G8560" s="12">
        <f ca="1"/>
        <v>5.5276295055055344</v>
      </c>
      <c r="H8560" s="12">
        <f ca="1"/>
        <v>0.8597599412981427</v>
      </c>
      <c r="I8560" s="12">
        <v>0.85550000000000004</v>
      </c>
    </row>
    <row r="8561" spans="6:9" x14ac:dyDescent="0.3">
      <c r="F8561" s="2">
        <v>8556</v>
      </c>
      <c r="G8561" s="12">
        <f ca="1"/>
        <v>5.5282252995733074</v>
      </c>
      <c r="H8561" s="12">
        <f ca="1"/>
        <v>0.85985711842441648</v>
      </c>
      <c r="I8561" s="12">
        <v>0.85560000000000003</v>
      </c>
    </row>
    <row r="8562" spans="6:9" x14ac:dyDescent="0.3">
      <c r="F8562" s="2">
        <v>8557</v>
      </c>
      <c r="G8562" s="12">
        <f ca="1"/>
        <v>5.5287012671499847</v>
      </c>
      <c r="H8562" s="12">
        <f ca="1"/>
        <v>0.85993471623217976</v>
      </c>
      <c r="I8562" s="12">
        <v>0.85570000000000002</v>
      </c>
    </row>
    <row r="8563" spans="6:9" x14ac:dyDescent="0.3">
      <c r="F8563" s="2">
        <v>8558</v>
      </c>
      <c r="G8563" s="12">
        <f ca="1"/>
        <v>5.5288204834772561</v>
      </c>
      <c r="H8563" s="12">
        <f ca="1"/>
        <v>0.85995414740720877</v>
      </c>
      <c r="I8563" s="12">
        <v>0.85580000000000001</v>
      </c>
    </row>
    <row r="8564" spans="6:9" x14ac:dyDescent="0.3">
      <c r="F8564" s="2">
        <v>8559</v>
      </c>
      <c r="G8564" s="12">
        <f ca="1"/>
        <v>5.5288707914286235</v>
      </c>
      <c r="H8564" s="12">
        <f ca="1"/>
        <v>0.85996234655996506</v>
      </c>
      <c r="I8564" s="12">
        <v>0.85589999999999999</v>
      </c>
    </row>
    <row r="8565" spans="6:9" x14ac:dyDescent="0.3">
      <c r="F8565" s="2">
        <v>8560</v>
      </c>
      <c r="G8565" s="12">
        <f ca="1"/>
        <v>5.5298636534461361</v>
      </c>
      <c r="H8565" s="12">
        <f ca="1"/>
        <v>0.86012409145285695</v>
      </c>
      <c r="I8565" s="12">
        <v>0.85599999999999998</v>
      </c>
    </row>
    <row r="8566" spans="6:9" x14ac:dyDescent="0.3">
      <c r="F8566" s="2">
        <v>8561</v>
      </c>
      <c r="G8566" s="12">
        <f ca="1"/>
        <v>5.531107937025439</v>
      </c>
      <c r="H8566" s="12">
        <f ca="1"/>
        <v>0.86032660401013139</v>
      </c>
      <c r="I8566" s="12">
        <v>0.85609999999999997</v>
      </c>
    </row>
    <row r="8567" spans="6:9" x14ac:dyDescent="0.3">
      <c r="F8567" s="2">
        <v>8562</v>
      </c>
      <c r="G8567" s="12">
        <f ca="1"/>
        <v>5.5315971191727131</v>
      </c>
      <c r="H8567" s="12">
        <f ca="1"/>
        <v>0.86040616240519341</v>
      </c>
      <c r="I8567" s="12">
        <v>0.85619999999999996</v>
      </c>
    </row>
    <row r="8568" spans="6:9" x14ac:dyDescent="0.3">
      <c r="F8568" s="2">
        <v>8563</v>
      </c>
      <c r="G8568" s="12">
        <f ca="1"/>
        <v>5.5333396195728497</v>
      </c>
      <c r="H8568" s="12">
        <f ca="1"/>
        <v>0.86068928840745773</v>
      </c>
      <c r="I8568" s="12">
        <v>0.85629999999999995</v>
      </c>
    </row>
    <row r="8569" spans="6:9" x14ac:dyDescent="0.3">
      <c r="F8569" s="2">
        <v>8564</v>
      </c>
      <c r="G8569" s="12">
        <f ca="1"/>
        <v>5.5346313351894256</v>
      </c>
      <c r="H8569" s="12">
        <f ca="1"/>
        <v>0.86089890124772672</v>
      </c>
      <c r="I8569" s="12">
        <v>0.85640000000000005</v>
      </c>
    </row>
    <row r="8570" spans="6:9" x14ac:dyDescent="0.3">
      <c r="F8570" s="2">
        <v>8565</v>
      </c>
      <c r="G8570" s="12">
        <f ca="1"/>
        <v>5.5346855977575808</v>
      </c>
      <c r="H8570" s="12">
        <f ca="1"/>
        <v>0.86090770169130459</v>
      </c>
      <c r="I8570" s="12">
        <v>0.85650000000000004</v>
      </c>
    </row>
    <row r="8571" spans="6:9" x14ac:dyDescent="0.3">
      <c r="F8571" s="2">
        <v>8566</v>
      </c>
      <c r="G8571" s="12">
        <f ca="1"/>
        <v>5.5350608464004374</v>
      </c>
      <c r="H8571" s="12">
        <f ca="1"/>
        <v>0.86096854945070589</v>
      </c>
      <c r="I8571" s="12">
        <v>0.85660000000000003</v>
      </c>
    </row>
    <row r="8572" spans="6:9" x14ac:dyDescent="0.3">
      <c r="F8572" s="2">
        <v>8567</v>
      </c>
      <c r="G8572" s="12">
        <f ca="1"/>
        <v>5.536112308908713</v>
      </c>
      <c r="H8572" s="12">
        <f ca="1"/>
        <v>0.86113894473624719</v>
      </c>
      <c r="I8572" s="12">
        <v>0.85670000000000002</v>
      </c>
    </row>
    <row r="8573" spans="6:9" x14ac:dyDescent="0.3">
      <c r="F8573" s="2">
        <v>8568</v>
      </c>
      <c r="G8573" s="12">
        <f ca="1"/>
        <v>5.536690034540209</v>
      </c>
      <c r="H8573" s="12">
        <f ca="1"/>
        <v>0.86123250392916106</v>
      </c>
      <c r="I8573" s="12">
        <v>0.85680000000000001</v>
      </c>
    </row>
    <row r="8574" spans="6:9" x14ac:dyDescent="0.3">
      <c r="F8574" s="2">
        <v>8569</v>
      </c>
      <c r="G8574" s="12">
        <f ca="1"/>
        <v>5.5390886885364274</v>
      </c>
      <c r="H8574" s="12">
        <f ca="1"/>
        <v>0.86162046303612294</v>
      </c>
      <c r="I8574" s="12">
        <v>0.8569</v>
      </c>
    </row>
    <row r="8575" spans="6:9" x14ac:dyDescent="0.3">
      <c r="F8575" s="2">
        <v>8570</v>
      </c>
      <c r="G8575" s="12">
        <f ca="1"/>
        <v>5.5394427744956722</v>
      </c>
      <c r="H8575" s="12">
        <f ca="1"/>
        <v>0.86167766634772303</v>
      </c>
      <c r="I8575" s="12">
        <v>0.85699999999999998</v>
      </c>
    </row>
    <row r="8576" spans="6:9" x14ac:dyDescent="0.3">
      <c r="F8576" s="2">
        <v>8571</v>
      </c>
      <c r="G8576" s="12">
        <f ca="1"/>
        <v>5.5397141216873411</v>
      </c>
      <c r="H8576" s="12">
        <f ca="1"/>
        <v>0.8617214914370106</v>
      </c>
      <c r="I8576" s="12">
        <v>0.85709999999999997</v>
      </c>
    </row>
    <row r="8577" spans="6:9" x14ac:dyDescent="0.3">
      <c r="F8577" s="2">
        <v>8572</v>
      </c>
      <c r="G8577" s="12">
        <f ca="1"/>
        <v>5.5399265355921434</v>
      </c>
      <c r="H8577" s="12">
        <f ca="1"/>
        <v>0.86175579122743928</v>
      </c>
      <c r="I8577" s="12">
        <v>0.85719999999999996</v>
      </c>
    </row>
    <row r="8578" spans="6:9" x14ac:dyDescent="0.3">
      <c r="F8578" s="2">
        <v>8573</v>
      </c>
      <c r="G8578" s="12">
        <f ca="1"/>
        <v>5.5400489176994645</v>
      </c>
      <c r="H8578" s="12">
        <f ca="1"/>
        <v>0.8617755502237967</v>
      </c>
      <c r="I8578" s="12">
        <v>0.85729999999999995</v>
      </c>
    </row>
    <row r="8579" spans="6:9" x14ac:dyDescent="0.3">
      <c r="F8579" s="2">
        <v>8574</v>
      </c>
      <c r="G8579" s="12">
        <f ca="1"/>
        <v>5.5401963058985118</v>
      </c>
      <c r="H8579" s="12">
        <f ca="1"/>
        <v>0.86179934381801171</v>
      </c>
      <c r="I8579" s="12">
        <v>0.85740000000000005</v>
      </c>
    </row>
    <row r="8580" spans="6:9" x14ac:dyDescent="0.3">
      <c r="F8580" s="2">
        <v>8575</v>
      </c>
      <c r="G8580" s="12">
        <f ca="1"/>
        <v>5.5406445447356427</v>
      </c>
      <c r="H8580" s="12">
        <f ca="1"/>
        <v>0.86187168694254257</v>
      </c>
      <c r="I8580" s="12">
        <v>0.85750000000000004</v>
      </c>
    </row>
    <row r="8581" spans="6:9" x14ac:dyDescent="0.3">
      <c r="F8581" s="2">
        <v>8576</v>
      </c>
      <c r="G8581" s="12">
        <f ca="1"/>
        <v>5.5414533718928567</v>
      </c>
      <c r="H8581" s="12">
        <f ca="1"/>
        <v>0.86200215741061303</v>
      </c>
      <c r="I8581" s="12">
        <v>0.85760000000000003</v>
      </c>
    </row>
    <row r="8582" spans="6:9" x14ac:dyDescent="0.3">
      <c r="F8582" s="2">
        <v>8577</v>
      </c>
      <c r="G8582" s="12">
        <f ca="1"/>
        <v>5.5421716961903176</v>
      </c>
      <c r="H8582" s="12">
        <f ca="1"/>
        <v>0.86211795405200775</v>
      </c>
      <c r="I8582" s="12">
        <v>0.85770000000000002</v>
      </c>
    </row>
    <row r="8583" spans="6:9" x14ac:dyDescent="0.3">
      <c r="F8583" s="2">
        <v>8578</v>
      </c>
      <c r="G8583" s="12">
        <f ca="1"/>
        <v>5.5422648964264933</v>
      </c>
      <c r="H8583" s="12">
        <f ca="1"/>
        <v>0.86213297312050108</v>
      </c>
      <c r="I8583" s="12">
        <v>0.85780000000000001</v>
      </c>
    </row>
    <row r="8584" spans="6:9" x14ac:dyDescent="0.3">
      <c r="F8584" s="2">
        <v>8579</v>
      </c>
      <c r="G8584" s="12">
        <f ca="1"/>
        <v>5.5426661596878084</v>
      </c>
      <c r="H8584" s="12">
        <f ca="1"/>
        <v>0.86219762249481446</v>
      </c>
      <c r="I8584" s="12">
        <v>0.8579</v>
      </c>
    </row>
    <row r="8585" spans="6:9" x14ac:dyDescent="0.3">
      <c r="F8585" s="2">
        <v>8580</v>
      </c>
      <c r="G8585" s="12">
        <f ca="1"/>
        <v>5.5426887330731445</v>
      </c>
      <c r="H8585" s="12">
        <f ca="1"/>
        <v>0.8622012587433554</v>
      </c>
      <c r="I8585" s="12">
        <v>0.85799999999999998</v>
      </c>
    </row>
    <row r="8586" spans="6:9" x14ac:dyDescent="0.3">
      <c r="F8586" s="2">
        <v>8581</v>
      </c>
      <c r="G8586" s="12">
        <f ca="1"/>
        <v>5.5429341828584944</v>
      </c>
      <c r="H8586" s="12">
        <f ca="1"/>
        <v>0.86224079268824516</v>
      </c>
      <c r="I8586" s="12">
        <v>0.85809999999999997</v>
      </c>
    </row>
    <row r="8587" spans="6:9" x14ac:dyDescent="0.3">
      <c r="F8587" s="2">
        <v>8582</v>
      </c>
      <c r="G8587" s="12">
        <f ca="1"/>
        <v>5.5444194348454889</v>
      </c>
      <c r="H8587" s="12">
        <f ca="1"/>
        <v>0.86247984269856925</v>
      </c>
      <c r="I8587" s="12">
        <v>0.85819999999999996</v>
      </c>
    </row>
    <row r="8588" spans="6:9" x14ac:dyDescent="0.3">
      <c r="F8588" s="2">
        <v>8583</v>
      </c>
      <c r="G8588" s="12">
        <f ca="1"/>
        <v>5.5445685810015899</v>
      </c>
      <c r="H8588" s="12">
        <f ca="1"/>
        <v>0.86250383099464845</v>
      </c>
      <c r="I8588" s="12">
        <v>0.85829999999999995</v>
      </c>
    </row>
    <row r="8589" spans="6:9" x14ac:dyDescent="0.3">
      <c r="F8589" s="2">
        <v>8584</v>
      </c>
      <c r="G8589" s="12">
        <f ca="1"/>
        <v>5.5449876170913965</v>
      </c>
      <c r="H8589" s="12">
        <f ca="1"/>
        <v>0.86257121145836624</v>
      </c>
      <c r="I8589" s="12">
        <v>0.85840000000000005</v>
      </c>
    </row>
    <row r="8590" spans="6:9" x14ac:dyDescent="0.3">
      <c r="F8590" s="2">
        <v>8585</v>
      </c>
      <c r="G8590" s="12">
        <f ca="1"/>
        <v>5.5457725769900996</v>
      </c>
      <c r="H8590" s="12">
        <f ca="1"/>
        <v>0.86269736747696291</v>
      </c>
      <c r="I8590" s="12">
        <v>0.85850000000000004</v>
      </c>
    </row>
    <row r="8591" spans="6:9" x14ac:dyDescent="0.3">
      <c r="F8591" s="2">
        <v>8586</v>
      </c>
      <c r="G8591" s="12">
        <f ca="1"/>
        <v>5.545896996070498</v>
      </c>
      <c r="H8591" s="12">
        <f ca="1"/>
        <v>0.86271735595432864</v>
      </c>
      <c r="I8591" s="12">
        <v>0.85860000000000003</v>
      </c>
    </row>
    <row r="8592" spans="6:9" x14ac:dyDescent="0.3">
      <c r="F8592" s="2">
        <v>8587</v>
      </c>
      <c r="G8592" s="12">
        <f ca="1"/>
        <v>5.5460347070149334</v>
      </c>
      <c r="H8592" s="12">
        <f ca="1"/>
        <v>0.86273947736472223</v>
      </c>
      <c r="I8592" s="12">
        <v>0.85870000000000002</v>
      </c>
    </row>
    <row r="8593" spans="6:9" x14ac:dyDescent="0.3">
      <c r="F8593" s="2">
        <v>8588</v>
      </c>
      <c r="G8593" s="12">
        <f ca="1"/>
        <v>5.5466050714273125</v>
      </c>
      <c r="H8593" s="12">
        <f ca="1"/>
        <v>0.86283107116993429</v>
      </c>
      <c r="I8593" s="12">
        <v>0.85880000000000001</v>
      </c>
    </row>
    <row r="8594" spans="6:9" x14ac:dyDescent="0.3">
      <c r="F8594" s="2">
        <v>8589</v>
      </c>
      <c r="G8594" s="12">
        <f ca="1"/>
        <v>5.5484252726244181</v>
      </c>
      <c r="H8594" s="12">
        <f ca="1"/>
        <v>0.86312307713180403</v>
      </c>
      <c r="I8594" s="12">
        <v>0.8589</v>
      </c>
    </row>
    <row r="8595" spans="6:9" x14ac:dyDescent="0.3">
      <c r="F8595" s="2">
        <v>8590</v>
      </c>
      <c r="G8595" s="12">
        <f ca="1"/>
        <v>5.5487693192592253</v>
      </c>
      <c r="H8595" s="12">
        <f ca="1"/>
        <v>0.86317822005438483</v>
      </c>
      <c r="I8595" s="12">
        <v>0.85899999999999999</v>
      </c>
    </row>
    <row r="8596" spans="6:9" x14ac:dyDescent="0.3">
      <c r="F8596" s="2">
        <v>8591</v>
      </c>
      <c r="G8596" s="12">
        <f ca="1"/>
        <v>5.5490139704699954</v>
      </c>
      <c r="H8596" s="12">
        <f ca="1"/>
        <v>0.86321742230776888</v>
      </c>
      <c r="I8596" s="12">
        <v>0.85909999999999997</v>
      </c>
    </row>
    <row r="8597" spans="6:9" x14ac:dyDescent="0.3">
      <c r="F8597" s="2">
        <v>8592</v>
      </c>
      <c r="G8597" s="12">
        <f ca="1"/>
        <v>5.5491752568008197</v>
      </c>
      <c r="H8597" s="12">
        <f ca="1"/>
        <v>0.86324326193164924</v>
      </c>
      <c r="I8597" s="12">
        <v>0.85919999999999996</v>
      </c>
    </row>
    <row r="8598" spans="6:9" x14ac:dyDescent="0.3">
      <c r="F8598" s="2">
        <v>8593</v>
      </c>
      <c r="G8598" s="12">
        <f ca="1"/>
        <v>5.5498993154066731</v>
      </c>
      <c r="H8598" s="12">
        <f ca="1"/>
        <v>0.86335921938402616</v>
      </c>
      <c r="I8598" s="12">
        <v>0.85929999999999995</v>
      </c>
    </row>
    <row r="8599" spans="6:9" x14ac:dyDescent="0.3">
      <c r="F8599" s="2">
        <v>8594</v>
      </c>
      <c r="G8599" s="12">
        <f ca="1"/>
        <v>5.5499787523859991</v>
      </c>
      <c r="H8599" s="12">
        <f ca="1"/>
        <v>0.86337193680591928</v>
      </c>
      <c r="I8599" s="12">
        <v>0.85940000000000005</v>
      </c>
    </row>
    <row r="8600" spans="6:9" x14ac:dyDescent="0.3">
      <c r="F8600" s="2">
        <v>8595</v>
      </c>
      <c r="G8600" s="12">
        <f ca="1"/>
        <v>5.5501352233492236</v>
      </c>
      <c r="H8600" s="12">
        <f ca="1"/>
        <v>0.86339698442687374</v>
      </c>
      <c r="I8600" s="12">
        <v>0.85950000000000004</v>
      </c>
    </row>
    <row r="8601" spans="6:9" x14ac:dyDescent="0.3">
      <c r="F8601" s="2">
        <v>8596</v>
      </c>
      <c r="G8601" s="12">
        <f ca="1"/>
        <v>5.5502413570749791</v>
      </c>
      <c r="H8601" s="12">
        <f ca="1"/>
        <v>0.86341397224349103</v>
      </c>
      <c r="I8601" s="12">
        <v>0.85960000000000003</v>
      </c>
    </row>
    <row r="8602" spans="6:9" x14ac:dyDescent="0.3">
      <c r="F8602" s="2">
        <v>8597</v>
      </c>
      <c r="G8602" s="12">
        <f ca="1"/>
        <v>5.5504189389806387</v>
      </c>
      <c r="H8602" s="12">
        <f ca="1"/>
        <v>0.86344239265652001</v>
      </c>
      <c r="I8602" s="12">
        <v>0.85970000000000002</v>
      </c>
    </row>
    <row r="8603" spans="6:9" x14ac:dyDescent="0.3">
      <c r="F8603" s="2">
        <v>8598</v>
      </c>
      <c r="G8603" s="12">
        <f ca="1"/>
        <v>5.5513574988299741</v>
      </c>
      <c r="H8603" s="12">
        <f ca="1"/>
        <v>0.86359252945347598</v>
      </c>
      <c r="I8603" s="12">
        <v>0.85980000000000001</v>
      </c>
    </row>
    <row r="8604" spans="6:9" x14ac:dyDescent="0.3">
      <c r="F8604" s="2">
        <v>8599</v>
      </c>
      <c r="G8604" s="12">
        <f ca="1"/>
        <v>5.5518956796348959</v>
      </c>
      <c r="H8604" s="12">
        <f ca="1"/>
        <v>0.86367856542330612</v>
      </c>
      <c r="I8604" s="12">
        <v>0.8599</v>
      </c>
    </row>
    <row r="8605" spans="6:9" x14ac:dyDescent="0.3">
      <c r="F8605" s="2">
        <v>8600</v>
      </c>
      <c r="G8605" s="12">
        <f ca="1"/>
        <v>5.5526534616707721</v>
      </c>
      <c r="H8605" s="12">
        <f ca="1"/>
        <v>0.86379964090612738</v>
      </c>
      <c r="I8605" s="12">
        <v>0.86</v>
      </c>
    </row>
    <row r="8606" spans="6:9" x14ac:dyDescent="0.3">
      <c r="F8606" s="2">
        <v>8601</v>
      </c>
      <c r="G8606" s="12">
        <f ca="1"/>
        <v>5.5534555880106078</v>
      </c>
      <c r="H8606" s="12">
        <f ca="1"/>
        <v>0.86392771631293963</v>
      </c>
      <c r="I8606" s="12">
        <v>0.86009999999999998</v>
      </c>
    </row>
    <row r="8607" spans="6:9" x14ac:dyDescent="0.3">
      <c r="F8607" s="2">
        <v>8602</v>
      </c>
      <c r="G8607" s="12">
        <f ca="1"/>
        <v>5.5537163016516473</v>
      </c>
      <c r="H8607" s="12">
        <f ca="1"/>
        <v>0.86396932555251804</v>
      </c>
      <c r="I8607" s="12">
        <v>0.86019999999999996</v>
      </c>
    </row>
    <row r="8608" spans="6:9" x14ac:dyDescent="0.3">
      <c r="F8608" s="2">
        <v>8603</v>
      </c>
      <c r="G8608" s="12">
        <f ca="1"/>
        <v>5.5540988528934854</v>
      </c>
      <c r="H8608" s="12">
        <f ca="1"/>
        <v>0.86403036300763614</v>
      </c>
      <c r="I8608" s="12">
        <v>0.86029999999999995</v>
      </c>
    </row>
    <row r="8609" spans="6:9" x14ac:dyDescent="0.3">
      <c r="F8609" s="2">
        <v>8604</v>
      </c>
      <c r="G8609" s="12">
        <f ca="1"/>
        <v>5.5541550455496935</v>
      </c>
      <c r="H8609" s="12">
        <f ca="1"/>
        <v>0.86403932707339282</v>
      </c>
      <c r="I8609" s="12">
        <v>0.86040000000000005</v>
      </c>
    </row>
    <row r="8610" spans="6:9" x14ac:dyDescent="0.3">
      <c r="F8610" s="2">
        <v>8605</v>
      </c>
      <c r="G8610" s="12">
        <f ca="1"/>
        <v>5.5542464827326397</v>
      </c>
      <c r="H8610" s="12">
        <f ca="1"/>
        <v>0.86405391256063258</v>
      </c>
      <c r="I8610" s="12">
        <v>0.86050000000000004</v>
      </c>
    </row>
    <row r="8611" spans="6:9" x14ac:dyDescent="0.3">
      <c r="F8611" s="2">
        <v>8606</v>
      </c>
      <c r="G8611" s="12">
        <f ca="1"/>
        <v>5.5544790700994158</v>
      </c>
      <c r="H8611" s="12">
        <f ca="1"/>
        <v>0.86409100831041519</v>
      </c>
      <c r="I8611" s="12">
        <v>0.86060000000000003</v>
      </c>
    </row>
    <row r="8612" spans="6:9" x14ac:dyDescent="0.3">
      <c r="F8612" s="2">
        <v>8607</v>
      </c>
      <c r="G8612" s="12">
        <f ca="1"/>
        <v>5.5546899639789569</v>
      </c>
      <c r="H8612" s="12">
        <f ca="1"/>
        <v>0.86412463776156145</v>
      </c>
      <c r="I8612" s="12">
        <v>0.86070000000000002</v>
      </c>
    </row>
    <row r="8613" spans="6:9" x14ac:dyDescent="0.3">
      <c r="F8613" s="2">
        <v>8608</v>
      </c>
      <c r="G8613" s="12">
        <f ca="1"/>
        <v>5.5549102274764088</v>
      </c>
      <c r="H8613" s="12">
        <f ca="1"/>
        <v>0.86415975484029639</v>
      </c>
      <c r="I8613" s="12">
        <v>0.86080000000000001</v>
      </c>
    </row>
    <row r="8614" spans="6:9" x14ac:dyDescent="0.3">
      <c r="F8614" s="2">
        <v>8609</v>
      </c>
      <c r="G8614" s="12">
        <f ca="1"/>
        <v>5.5552797662067883</v>
      </c>
      <c r="H8614" s="12">
        <f ca="1"/>
        <v>0.86421865634993633</v>
      </c>
      <c r="I8614" s="12">
        <v>0.8609</v>
      </c>
    </row>
    <row r="8615" spans="6:9" x14ac:dyDescent="0.3">
      <c r="F8615" s="2">
        <v>8610</v>
      </c>
      <c r="G8615" s="12">
        <f ca="1"/>
        <v>5.5566226414094881</v>
      </c>
      <c r="H8615" s="12">
        <f ca="1"/>
        <v>0.86443254337068443</v>
      </c>
      <c r="I8615" s="12">
        <v>0.86099999999999999</v>
      </c>
    </row>
    <row r="8616" spans="6:9" x14ac:dyDescent="0.3">
      <c r="F8616" s="2">
        <v>8611</v>
      </c>
      <c r="G8616" s="12">
        <f ca="1"/>
        <v>5.5569839024923251</v>
      </c>
      <c r="H8616" s="12">
        <f ca="1"/>
        <v>0.86449004148991215</v>
      </c>
      <c r="I8616" s="12">
        <v>0.86109999999999998</v>
      </c>
    </row>
    <row r="8617" spans="6:9" x14ac:dyDescent="0.3">
      <c r="F8617" s="2">
        <v>8612</v>
      </c>
      <c r="G8617" s="12">
        <f ca="1"/>
        <v>5.5595471121002191</v>
      </c>
      <c r="H8617" s="12">
        <f ca="1"/>
        <v>0.86489749066369681</v>
      </c>
      <c r="I8617" s="12">
        <v>0.86119999999999997</v>
      </c>
    </row>
    <row r="8618" spans="6:9" x14ac:dyDescent="0.3">
      <c r="F8618" s="2">
        <v>8613</v>
      </c>
      <c r="G8618" s="12">
        <f ca="1"/>
        <v>5.5595834102615411</v>
      </c>
      <c r="H8618" s="12">
        <f ca="1"/>
        <v>0.8649032542225088</v>
      </c>
      <c r="I8618" s="12">
        <v>0.86129999999999995</v>
      </c>
    </row>
    <row r="8619" spans="6:9" x14ac:dyDescent="0.3">
      <c r="F8619" s="2">
        <v>8614</v>
      </c>
      <c r="G8619" s="12">
        <f ca="1"/>
        <v>5.5604071023808324</v>
      </c>
      <c r="H8619" s="12">
        <f ca="1"/>
        <v>0.86503399500740596</v>
      </c>
      <c r="I8619" s="12">
        <v>0.86140000000000005</v>
      </c>
    </row>
    <row r="8620" spans="6:9" x14ac:dyDescent="0.3">
      <c r="F8620" s="2">
        <v>8615</v>
      </c>
      <c r="G8620" s="12">
        <f ca="1"/>
        <v>5.5608373146579311</v>
      </c>
      <c r="H8620" s="12">
        <f ca="1"/>
        <v>0.86510224391786261</v>
      </c>
      <c r="I8620" s="12">
        <v>0.86150000000000004</v>
      </c>
    </row>
    <row r="8621" spans="6:9" x14ac:dyDescent="0.3">
      <c r="F8621" s="2">
        <v>8616</v>
      </c>
      <c r="G8621" s="12">
        <f ca="1"/>
        <v>5.5613774116763981</v>
      </c>
      <c r="H8621" s="12">
        <f ca="1"/>
        <v>0.86518788933908441</v>
      </c>
      <c r="I8621" s="12">
        <v>0.86160000000000003</v>
      </c>
    </row>
    <row r="8622" spans="6:9" x14ac:dyDescent="0.3">
      <c r="F8622" s="2">
        <v>8617</v>
      </c>
      <c r="G8622" s="12">
        <f ca="1"/>
        <v>5.5616030132350627</v>
      </c>
      <c r="H8622" s="12">
        <f ca="1"/>
        <v>0.86522365217501351</v>
      </c>
      <c r="I8622" s="12">
        <v>0.86170000000000002</v>
      </c>
    </row>
    <row r="8623" spans="6:9" x14ac:dyDescent="0.3">
      <c r="F8623" s="2">
        <v>8618</v>
      </c>
      <c r="G8623" s="12">
        <f ca="1"/>
        <v>5.5628358986869415</v>
      </c>
      <c r="H8623" s="12">
        <f ca="1"/>
        <v>0.86541896962555354</v>
      </c>
      <c r="I8623" s="12">
        <v>0.86180000000000001</v>
      </c>
    </row>
    <row r="8624" spans="6:9" x14ac:dyDescent="0.3">
      <c r="F8624" s="2">
        <v>8619</v>
      </c>
      <c r="G8624" s="12">
        <f ca="1"/>
        <v>5.5646058448555236</v>
      </c>
      <c r="H8624" s="12">
        <f ca="1"/>
        <v>0.86569900891527007</v>
      </c>
      <c r="I8624" s="12">
        <v>0.8619</v>
      </c>
    </row>
    <row r="8625" spans="6:9" x14ac:dyDescent="0.3">
      <c r="F8625" s="2">
        <v>8620</v>
      </c>
      <c r="G8625" s="12">
        <f ca="1"/>
        <v>5.5651886463230591</v>
      </c>
      <c r="H8625" s="12">
        <f ca="1"/>
        <v>0.86579112615120535</v>
      </c>
      <c r="I8625" s="12">
        <v>0.86199999999999999</v>
      </c>
    </row>
    <row r="8626" spans="6:9" x14ac:dyDescent="0.3">
      <c r="F8626" s="2">
        <v>8621</v>
      </c>
      <c r="G8626" s="12">
        <f ca="1"/>
        <v>5.5654048408811905</v>
      </c>
      <c r="H8626" s="12">
        <f ca="1"/>
        <v>0.86582528600410102</v>
      </c>
      <c r="I8626" s="12">
        <v>0.86209999999999998</v>
      </c>
    </row>
    <row r="8627" spans="6:9" x14ac:dyDescent="0.3">
      <c r="F8627" s="2">
        <v>8622</v>
      </c>
      <c r="G8627" s="12">
        <f ca="1"/>
        <v>5.565651589818752</v>
      </c>
      <c r="H8627" s="12">
        <f ca="1"/>
        <v>0.86586426585407472</v>
      </c>
      <c r="I8627" s="12">
        <v>0.86219999999999997</v>
      </c>
    </row>
    <row r="8628" spans="6:9" x14ac:dyDescent="0.3">
      <c r="F8628" s="2">
        <v>8623</v>
      </c>
      <c r="G8628" s="12">
        <f ca="1"/>
        <v>5.5662959235341267</v>
      </c>
      <c r="H8628" s="12">
        <f ca="1"/>
        <v>0.86596601469437862</v>
      </c>
      <c r="I8628" s="12">
        <v>0.86229999999999996</v>
      </c>
    </row>
    <row r="8629" spans="6:9" x14ac:dyDescent="0.3">
      <c r="F8629" s="2">
        <v>8624</v>
      </c>
      <c r="G8629" s="12">
        <f ca="1"/>
        <v>5.566654573726475</v>
      </c>
      <c r="H8629" s="12">
        <f ca="1"/>
        <v>0.86602262591086254</v>
      </c>
      <c r="I8629" s="12">
        <v>0.86240000000000006</v>
      </c>
    </row>
    <row r="8630" spans="6:9" x14ac:dyDescent="0.3">
      <c r="F8630" s="2">
        <v>8625</v>
      </c>
      <c r="G8630" s="12">
        <f ca="1"/>
        <v>5.568339854515477</v>
      </c>
      <c r="H8630" s="12">
        <f ca="1"/>
        <v>0.86628840577460253</v>
      </c>
      <c r="I8630" s="12">
        <v>0.86250000000000004</v>
      </c>
    </row>
    <row r="8631" spans="6:9" x14ac:dyDescent="0.3">
      <c r="F8631" s="2">
        <v>8626</v>
      </c>
      <c r="G8631" s="12">
        <f ca="1"/>
        <v>5.5688594899714401</v>
      </c>
      <c r="H8631" s="12">
        <f ca="1"/>
        <v>0.86637027800842992</v>
      </c>
      <c r="I8631" s="12">
        <v>0.86260000000000003</v>
      </c>
    </row>
    <row r="8632" spans="6:9" x14ac:dyDescent="0.3">
      <c r="F8632" s="2">
        <v>8627</v>
      </c>
      <c r="G8632" s="12">
        <f ca="1"/>
        <v>5.5706207787598316</v>
      </c>
      <c r="H8632" s="12">
        <f ca="1"/>
        <v>0.8666475091762027</v>
      </c>
      <c r="I8632" s="12">
        <v>0.86270000000000002</v>
      </c>
    </row>
    <row r="8633" spans="6:9" x14ac:dyDescent="0.3">
      <c r="F8633" s="2">
        <v>8628</v>
      </c>
      <c r="G8633" s="12">
        <f ca="1"/>
        <v>5.5706596431035846</v>
      </c>
      <c r="H8633" s="12">
        <f ca="1"/>
        <v>0.86665362177791649</v>
      </c>
      <c r="I8633" s="12">
        <v>0.86280000000000001</v>
      </c>
    </row>
    <row r="8634" spans="6:9" x14ac:dyDescent="0.3">
      <c r="F8634" s="2">
        <v>8629</v>
      </c>
      <c r="G8634" s="12">
        <f ca="1"/>
        <v>5.5708881049409387</v>
      </c>
      <c r="H8634" s="12">
        <f ca="1"/>
        <v>0.86668955022193617</v>
      </c>
      <c r="I8634" s="12">
        <v>0.8629</v>
      </c>
    </row>
    <row r="8635" spans="6:9" x14ac:dyDescent="0.3">
      <c r="F8635" s="2">
        <v>8630</v>
      </c>
      <c r="G8635" s="12">
        <f ca="1"/>
        <v>5.5712001139689216</v>
      </c>
      <c r="H8635" s="12">
        <f ca="1"/>
        <v>0.86673860606823694</v>
      </c>
      <c r="I8635" s="12">
        <v>0.86299999999999999</v>
      </c>
    </row>
    <row r="8636" spans="6:9" x14ac:dyDescent="0.3">
      <c r="F8636" s="2">
        <v>8631</v>
      </c>
      <c r="G8636" s="12">
        <f ca="1"/>
        <v>5.5714372783678465</v>
      </c>
      <c r="H8636" s="12">
        <f ca="1"/>
        <v>0.86677588559000973</v>
      </c>
      <c r="I8636" s="12">
        <v>0.86309999999999998</v>
      </c>
    </row>
    <row r="8637" spans="6:9" x14ac:dyDescent="0.3">
      <c r="F8637" s="2">
        <v>8632</v>
      </c>
      <c r="G8637" s="12">
        <f ca="1"/>
        <v>5.5721105103464668</v>
      </c>
      <c r="H8637" s="12">
        <f ca="1"/>
        <v>0.86688166841519243</v>
      </c>
      <c r="I8637" s="12">
        <v>0.86319999999999997</v>
      </c>
    </row>
    <row r="8638" spans="6:9" x14ac:dyDescent="0.3">
      <c r="F8638" s="2">
        <v>8633</v>
      </c>
      <c r="G8638" s="12">
        <f ca="1"/>
        <v>5.5721476320082903</v>
      </c>
      <c r="H8638" s="12">
        <f ca="1"/>
        <v>0.86688749943927867</v>
      </c>
      <c r="I8638" s="12">
        <v>0.86329999999999996</v>
      </c>
    </row>
    <row r="8639" spans="6:9" x14ac:dyDescent="0.3">
      <c r="F8639" s="2">
        <v>8634</v>
      </c>
      <c r="G8639" s="12">
        <f ca="1"/>
        <v>5.572540162034854</v>
      </c>
      <c r="H8639" s="12">
        <f ca="1"/>
        <v>0.86694914614230323</v>
      </c>
      <c r="I8639" s="12">
        <v>0.86339999999999995</v>
      </c>
    </row>
    <row r="8640" spans="6:9" x14ac:dyDescent="0.3">
      <c r="F8640" s="2">
        <v>8635</v>
      </c>
      <c r="G8640" s="12">
        <f ca="1"/>
        <v>5.5728490456952597</v>
      </c>
      <c r="H8640" s="12">
        <f ca="1"/>
        <v>0.86699764154178494</v>
      </c>
      <c r="I8640" s="12">
        <v>0.86350000000000005</v>
      </c>
    </row>
    <row r="8641" spans="6:9" x14ac:dyDescent="0.3">
      <c r="F8641" s="2">
        <v>8636</v>
      </c>
      <c r="G8641" s="12">
        <f ca="1"/>
        <v>5.5733678865091374</v>
      </c>
      <c r="H8641" s="12">
        <f ca="1"/>
        <v>0.86707907158869457</v>
      </c>
      <c r="I8641" s="12">
        <v>0.86360000000000003</v>
      </c>
    </row>
    <row r="8642" spans="6:9" x14ac:dyDescent="0.3">
      <c r="F8642" s="2">
        <v>8637</v>
      </c>
      <c r="G8642" s="12">
        <f ca="1"/>
        <v>5.5742309092592661</v>
      </c>
      <c r="H8642" s="12">
        <f ca="1"/>
        <v>0.86721443891859873</v>
      </c>
      <c r="I8642" s="12">
        <v>0.86370000000000002</v>
      </c>
    </row>
    <row r="8643" spans="6:9" x14ac:dyDescent="0.3">
      <c r="F8643" s="2">
        <v>8638</v>
      </c>
      <c r="G8643" s="12">
        <f ca="1"/>
        <v>5.5745836123962613</v>
      </c>
      <c r="H8643" s="12">
        <f ca="1"/>
        <v>0.86726973228735427</v>
      </c>
      <c r="I8643" s="12">
        <v>0.86380000000000001</v>
      </c>
    </row>
    <row r="8644" spans="6:9" x14ac:dyDescent="0.3">
      <c r="F8644" s="2">
        <v>8639</v>
      </c>
      <c r="G8644" s="12">
        <f ca="1"/>
        <v>5.5762229216518309</v>
      </c>
      <c r="H8644" s="12">
        <f ca="1"/>
        <v>0.86752650629750694</v>
      </c>
      <c r="I8644" s="12">
        <v>0.8639</v>
      </c>
    </row>
    <row r="8645" spans="6:9" x14ac:dyDescent="0.3">
      <c r="F8645" s="2">
        <v>8640</v>
      </c>
      <c r="G8645" s="12">
        <f ca="1"/>
        <v>5.5762371060629681</v>
      </c>
      <c r="H8645" s="12">
        <f ca="1"/>
        <v>0.86752872649306989</v>
      </c>
      <c r="I8645" s="12">
        <v>0.86399999999999999</v>
      </c>
    </row>
    <row r="8646" spans="6:9" x14ac:dyDescent="0.3">
      <c r="F8646" s="2">
        <v>8641</v>
      </c>
      <c r="G8646" s="12">
        <f ca="1"/>
        <v>5.5770075712993545</v>
      </c>
      <c r="H8646" s="12">
        <f ca="1"/>
        <v>0.86764928162410271</v>
      </c>
      <c r="I8646" s="12">
        <v>0.86409999999999998</v>
      </c>
    </row>
    <row r="8647" spans="6:9" x14ac:dyDescent="0.3">
      <c r="F8647" s="2">
        <v>8642</v>
      </c>
      <c r="G8647" s="12">
        <f ca="1"/>
        <v>5.5775327702701647</v>
      </c>
      <c r="H8647" s="12">
        <f ca="1"/>
        <v>0.86773141378761487</v>
      </c>
      <c r="I8647" s="12">
        <v>0.86419999999999997</v>
      </c>
    </row>
    <row r="8648" spans="6:9" x14ac:dyDescent="0.3">
      <c r="F8648" s="2">
        <v>8643</v>
      </c>
      <c r="G8648" s="12">
        <f ca="1"/>
        <v>5.5779947032393347</v>
      </c>
      <c r="H8648" s="12">
        <f ca="1"/>
        <v>0.86780362139752265</v>
      </c>
      <c r="I8648" s="12">
        <v>0.86429999999999996</v>
      </c>
    </row>
    <row r="8649" spans="6:9" x14ac:dyDescent="0.3">
      <c r="F8649" s="2">
        <v>8644</v>
      </c>
      <c r="G8649" s="12">
        <f ca="1"/>
        <v>5.5807952934006355</v>
      </c>
      <c r="H8649" s="12">
        <f ca="1"/>
        <v>0.86824078151722528</v>
      </c>
      <c r="I8649" s="12">
        <v>0.86439999999999995</v>
      </c>
    </row>
    <row r="8650" spans="6:9" x14ac:dyDescent="0.3">
      <c r="F8650" s="2">
        <v>8645</v>
      </c>
      <c r="G8650" s="12">
        <f ca="1"/>
        <v>5.580987817858011</v>
      </c>
      <c r="H8650" s="12">
        <f ca="1"/>
        <v>0.86827079482886083</v>
      </c>
      <c r="I8650" s="12">
        <v>0.86450000000000005</v>
      </c>
    </row>
    <row r="8651" spans="6:9" x14ac:dyDescent="0.3">
      <c r="F8651" s="2">
        <v>8646</v>
      </c>
      <c r="G8651" s="12">
        <f ca="1"/>
        <v>5.5812864742066335</v>
      </c>
      <c r="H8651" s="12">
        <f ca="1"/>
        <v>0.86831734350543077</v>
      </c>
      <c r="I8651" s="12">
        <v>0.86460000000000004</v>
      </c>
    </row>
    <row r="8652" spans="6:9" x14ac:dyDescent="0.3">
      <c r="F8652" s="2">
        <v>8647</v>
      </c>
      <c r="G8652" s="12">
        <f ca="1"/>
        <v>5.5821236842553361</v>
      </c>
      <c r="H8652" s="12">
        <f ca="1"/>
        <v>0.86844776712370186</v>
      </c>
      <c r="I8652" s="12">
        <v>0.86470000000000002</v>
      </c>
    </row>
    <row r="8653" spans="6:9" x14ac:dyDescent="0.3">
      <c r="F8653" s="2">
        <v>8648</v>
      </c>
      <c r="G8653" s="12">
        <f ca="1"/>
        <v>5.5834446218644533</v>
      </c>
      <c r="H8653" s="12">
        <f ca="1"/>
        <v>0.8686533551231943</v>
      </c>
      <c r="I8653" s="12">
        <v>0.86480000000000001</v>
      </c>
    </row>
    <row r="8654" spans="6:9" x14ac:dyDescent="0.3">
      <c r="F8654" s="2">
        <v>8649</v>
      </c>
      <c r="G8654" s="12">
        <f ca="1"/>
        <v>5.5834548516773941</v>
      </c>
      <c r="H8654" s="12">
        <f ca="1"/>
        <v>0.86865494635104157</v>
      </c>
      <c r="I8654" s="12">
        <v>0.8649</v>
      </c>
    </row>
    <row r="8655" spans="6:9" x14ac:dyDescent="0.3">
      <c r="F8655" s="2">
        <v>8650</v>
      </c>
      <c r="G8655" s="12">
        <f ca="1"/>
        <v>5.5841248754678174</v>
      </c>
      <c r="H8655" s="12">
        <f ca="1"/>
        <v>0.86875913651481307</v>
      </c>
      <c r="I8655" s="12">
        <v>0.86499999999999999</v>
      </c>
    </row>
    <row r="8656" spans="6:9" x14ac:dyDescent="0.3">
      <c r="F8656" s="2">
        <v>8651</v>
      </c>
      <c r="G8656" s="12">
        <f ca="1"/>
        <v>5.5842944934008951</v>
      </c>
      <c r="H8656" s="12">
        <f ca="1"/>
        <v>0.86878550286473921</v>
      </c>
      <c r="I8656" s="12">
        <v>0.86509999999999998</v>
      </c>
    </row>
    <row r="8657" spans="6:9" x14ac:dyDescent="0.3">
      <c r="F8657" s="2">
        <v>8652</v>
      </c>
      <c r="G8657" s="12">
        <f ca="1"/>
        <v>5.5847016463332508</v>
      </c>
      <c r="H8657" s="12">
        <f ca="1"/>
        <v>0.8688487771262916</v>
      </c>
      <c r="I8657" s="12">
        <v>0.86519999999999997</v>
      </c>
    </row>
    <row r="8658" spans="6:9" x14ac:dyDescent="0.3">
      <c r="F8658" s="2">
        <v>8653</v>
      </c>
      <c r="G8658" s="12">
        <f ca="1"/>
        <v>5.5857749106814332</v>
      </c>
      <c r="H8658" s="12">
        <f ca="1"/>
        <v>0.86901546233919813</v>
      </c>
      <c r="I8658" s="12">
        <v>0.86529999999999996</v>
      </c>
    </row>
    <row r="8659" spans="6:9" x14ac:dyDescent="0.3">
      <c r="F8659" s="2">
        <v>8654</v>
      </c>
      <c r="G8659" s="12">
        <f ca="1"/>
        <v>5.5858332632360046</v>
      </c>
      <c r="H8659" s="12">
        <f ca="1"/>
        <v>0.8690245204323116</v>
      </c>
      <c r="I8659" s="12">
        <v>0.86539999999999995</v>
      </c>
    </row>
    <row r="8660" spans="6:9" x14ac:dyDescent="0.3">
      <c r="F8660" s="2">
        <v>8655</v>
      </c>
      <c r="G8660" s="12">
        <f ca="1"/>
        <v>5.5860819798356847</v>
      </c>
      <c r="H8660" s="12">
        <f ca="1"/>
        <v>0.86906312367126493</v>
      </c>
      <c r="I8660" s="12">
        <v>0.86550000000000005</v>
      </c>
    </row>
    <row r="8661" spans="6:9" x14ac:dyDescent="0.3">
      <c r="F8661" s="2">
        <v>8656</v>
      </c>
      <c r="G8661" s="12">
        <f ca="1"/>
        <v>5.5883847224304075</v>
      </c>
      <c r="H8661" s="12">
        <f ca="1"/>
        <v>0.86942013568204901</v>
      </c>
      <c r="I8661" s="12">
        <v>0.86560000000000004</v>
      </c>
    </row>
    <row r="8662" spans="6:9" x14ac:dyDescent="0.3">
      <c r="F8662" s="2">
        <v>8657</v>
      </c>
      <c r="G8662" s="12">
        <f ca="1"/>
        <v>5.5885228414836359</v>
      </c>
      <c r="H8662" s="12">
        <f ca="1"/>
        <v>0.86944152662802954</v>
      </c>
      <c r="I8662" s="12">
        <v>0.86570000000000003</v>
      </c>
    </row>
    <row r="8663" spans="6:9" x14ac:dyDescent="0.3">
      <c r="F8663" s="2">
        <v>8658</v>
      </c>
      <c r="G8663" s="12">
        <f ca="1"/>
        <v>5.5903167782437917</v>
      </c>
      <c r="H8663" s="12">
        <f ca="1"/>
        <v>0.86971912595985579</v>
      </c>
      <c r="I8663" s="12">
        <v>0.86580000000000001</v>
      </c>
    </row>
    <row r="8664" spans="6:9" x14ac:dyDescent="0.3">
      <c r="F8664" s="2">
        <v>8659</v>
      </c>
      <c r="G8664" s="12">
        <f ca="1"/>
        <v>5.5906108273394706</v>
      </c>
      <c r="H8664" s="12">
        <f ca="1"/>
        <v>0.86976458667955714</v>
      </c>
      <c r="I8664" s="12">
        <v>0.8659</v>
      </c>
    </row>
    <row r="8665" spans="6:9" x14ac:dyDescent="0.3">
      <c r="F8665" s="2">
        <v>8660</v>
      </c>
      <c r="G8665" s="12">
        <f ca="1"/>
        <v>5.5914748785208745</v>
      </c>
      <c r="H8665" s="12">
        <f ca="1"/>
        <v>0.86989810376726073</v>
      </c>
      <c r="I8665" s="12">
        <v>0.86599999999999999</v>
      </c>
    </row>
    <row r="8666" spans="6:9" x14ac:dyDescent="0.3">
      <c r="F8666" s="2">
        <v>8661</v>
      </c>
      <c r="G8666" s="12">
        <f ca="1"/>
        <v>5.5921871758365889</v>
      </c>
      <c r="H8666" s="12">
        <f ca="1"/>
        <v>0.87000809558451841</v>
      </c>
      <c r="I8666" s="12">
        <v>0.86609999999999998</v>
      </c>
    </row>
    <row r="8667" spans="6:9" x14ac:dyDescent="0.3">
      <c r="F8667" s="2">
        <v>8662</v>
      </c>
      <c r="G8667" s="12">
        <f ca="1"/>
        <v>5.592226106853829</v>
      </c>
      <c r="H8667" s="12">
        <f ca="1"/>
        <v>0.87001410528198164</v>
      </c>
      <c r="I8667" s="12">
        <v>0.86619999999999997</v>
      </c>
    </row>
    <row r="8668" spans="6:9" x14ac:dyDescent="0.3">
      <c r="F8668" s="2">
        <v>8663</v>
      </c>
      <c r="G8668" s="12">
        <f ca="1"/>
        <v>5.593005815080561</v>
      </c>
      <c r="H8668" s="12">
        <f ca="1"/>
        <v>0.87013442421557174</v>
      </c>
      <c r="I8668" s="12">
        <v>0.86629999999999996</v>
      </c>
    </row>
    <row r="8669" spans="6:9" x14ac:dyDescent="0.3">
      <c r="F8669" s="2">
        <v>8664</v>
      </c>
      <c r="G8669" s="12">
        <f ca="1"/>
        <v>5.5933349828743726</v>
      </c>
      <c r="H8669" s="12">
        <f ca="1"/>
        <v>0.87018519445117115</v>
      </c>
      <c r="I8669" s="12">
        <v>0.86639999999999995</v>
      </c>
    </row>
    <row r="8670" spans="6:9" x14ac:dyDescent="0.3">
      <c r="F8670" s="2">
        <v>8665</v>
      </c>
      <c r="G8670" s="12">
        <f ca="1"/>
        <v>5.5936331202909795</v>
      </c>
      <c r="H8670" s="12">
        <f ca="1"/>
        <v>0.87023116603757611</v>
      </c>
      <c r="I8670" s="12">
        <v>0.86650000000000005</v>
      </c>
    </row>
    <row r="8671" spans="6:9" x14ac:dyDescent="0.3">
      <c r="F8671" s="2">
        <v>8666</v>
      </c>
      <c r="G8671" s="12">
        <f ca="1"/>
        <v>5.5937552086411975</v>
      </c>
      <c r="H8671" s="12">
        <f ca="1"/>
        <v>0.8702499881175243</v>
      </c>
      <c r="I8671" s="12">
        <v>0.86660000000000004</v>
      </c>
    </row>
    <row r="8672" spans="6:9" x14ac:dyDescent="0.3">
      <c r="F8672" s="2">
        <v>8667</v>
      </c>
      <c r="G8672" s="12">
        <f ca="1"/>
        <v>5.5940178659191568</v>
      </c>
      <c r="H8672" s="12">
        <f ca="1"/>
        <v>0.8702904745886435</v>
      </c>
      <c r="I8672" s="12">
        <v>0.86670000000000003</v>
      </c>
    </row>
    <row r="8673" spans="6:9" x14ac:dyDescent="0.3">
      <c r="F8673" s="2">
        <v>8668</v>
      </c>
      <c r="G8673" s="12">
        <f ca="1"/>
        <v>5.5945170739357701</v>
      </c>
      <c r="H8673" s="12">
        <f ca="1"/>
        <v>0.87036739784351624</v>
      </c>
      <c r="I8673" s="12">
        <v>0.86680000000000001</v>
      </c>
    </row>
    <row r="8674" spans="6:9" x14ac:dyDescent="0.3">
      <c r="F8674" s="2">
        <v>8669</v>
      </c>
      <c r="G8674" s="12">
        <f ca="1"/>
        <v>5.5955207321059284</v>
      </c>
      <c r="H8674" s="12">
        <f ca="1"/>
        <v>0.8705219506964843</v>
      </c>
      <c r="I8674" s="12">
        <v>0.8669</v>
      </c>
    </row>
    <row r="8675" spans="6:9" x14ac:dyDescent="0.3">
      <c r="F8675" s="2">
        <v>8670</v>
      </c>
      <c r="G8675" s="12">
        <f ca="1"/>
        <v>5.5956276450098805</v>
      </c>
      <c r="H8675" s="12">
        <f ca="1"/>
        <v>0.87053840618248057</v>
      </c>
      <c r="I8675" s="12">
        <v>0.86699999999999999</v>
      </c>
    </row>
    <row r="8676" spans="6:9" x14ac:dyDescent="0.3">
      <c r="F8676" s="2">
        <v>8671</v>
      </c>
      <c r="G8676" s="12">
        <f ca="1"/>
        <v>5.5982034773257663</v>
      </c>
      <c r="H8676" s="12">
        <f ca="1"/>
        <v>0.87093440071421979</v>
      </c>
      <c r="I8676" s="12">
        <v>0.86709999999999998</v>
      </c>
    </row>
    <row r="8677" spans="6:9" x14ac:dyDescent="0.3">
      <c r="F8677" s="2">
        <v>8672</v>
      </c>
      <c r="G8677" s="12">
        <f ca="1"/>
        <v>5.5986913877567446</v>
      </c>
      <c r="H8677" s="12">
        <f ca="1"/>
        <v>0.87100930900815854</v>
      </c>
      <c r="I8677" s="12">
        <v>0.86719999999999997</v>
      </c>
    </row>
    <row r="8678" spans="6:9" x14ac:dyDescent="0.3">
      <c r="F8678" s="2">
        <v>8673</v>
      </c>
      <c r="G8678" s="12">
        <f ca="1"/>
        <v>5.5990408989700153</v>
      </c>
      <c r="H8678" s="12">
        <f ca="1"/>
        <v>0.87106294938451234</v>
      </c>
      <c r="I8678" s="12">
        <v>0.86729999999999996</v>
      </c>
    </row>
    <row r="8679" spans="6:9" x14ac:dyDescent="0.3">
      <c r="F8679" s="2">
        <v>8674</v>
      </c>
      <c r="G8679" s="12">
        <f ca="1"/>
        <v>5.5997060109504266</v>
      </c>
      <c r="H8679" s="12">
        <f ca="1"/>
        <v>0.87116498050608704</v>
      </c>
      <c r="I8679" s="12">
        <v>0.86739999999999995</v>
      </c>
    </row>
    <row r="8680" spans="6:9" x14ac:dyDescent="0.3">
      <c r="F8680" s="2">
        <v>8675</v>
      </c>
      <c r="G8680" s="12">
        <f ca="1"/>
        <v>5.6008781813343802</v>
      </c>
      <c r="H8680" s="12">
        <f ca="1"/>
        <v>0.87134465207296918</v>
      </c>
      <c r="I8680" s="12">
        <v>0.86750000000000005</v>
      </c>
    </row>
    <row r="8681" spans="6:9" x14ac:dyDescent="0.3">
      <c r="F8681" s="2">
        <v>8676</v>
      </c>
      <c r="G8681" s="12">
        <f ca="1"/>
        <v>5.6008961279481833</v>
      </c>
      <c r="H8681" s="12">
        <f ca="1"/>
        <v>0.87134740151632006</v>
      </c>
      <c r="I8681" s="12">
        <v>0.86760000000000004</v>
      </c>
    </row>
    <row r="8682" spans="6:9" x14ac:dyDescent="0.3">
      <c r="F8682" s="2">
        <v>8677</v>
      </c>
      <c r="G8682" s="12">
        <f ca="1"/>
        <v>5.6008963833758392</v>
      </c>
      <c r="H8682" s="12">
        <f ca="1"/>
        <v>0.87134744064783975</v>
      </c>
      <c r="I8682" s="12">
        <v>0.86770000000000003</v>
      </c>
    </row>
    <row r="8683" spans="6:9" x14ac:dyDescent="0.3">
      <c r="F8683" s="2">
        <v>8678</v>
      </c>
      <c r="G8683" s="12">
        <f ca="1"/>
        <v>5.6009415168594137</v>
      </c>
      <c r="H8683" s="12">
        <f ca="1"/>
        <v>0.87135435496055869</v>
      </c>
      <c r="I8683" s="12">
        <v>0.86780000000000002</v>
      </c>
    </row>
    <row r="8684" spans="6:9" x14ac:dyDescent="0.3">
      <c r="F8684" s="2">
        <v>8679</v>
      </c>
      <c r="G8684" s="12">
        <f ca="1"/>
        <v>5.6018979959332613</v>
      </c>
      <c r="H8684" s="12">
        <f ca="1"/>
        <v>0.87150082037554455</v>
      </c>
      <c r="I8684" s="12">
        <v>0.8679</v>
      </c>
    </row>
    <row r="8685" spans="6:9" x14ac:dyDescent="0.3">
      <c r="F8685" s="2">
        <v>8680</v>
      </c>
      <c r="G8685" s="12">
        <f ca="1"/>
        <v>5.602462720589144</v>
      </c>
      <c r="H8685" s="12">
        <f ca="1"/>
        <v>0.87158723890195444</v>
      </c>
      <c r="I8685" s="12">
        <v>0.86799999999999999</v>
      </c>
    </row>
    <row r="8686" spans="6:9" x14ac:dyDescent="0.3">
      <c r="F8686" s="2">
        <v>8681</v>
      </c>
      <c r="G8686" s="12">
        <f ca="1"/>
        <v>5.6030627634564096</v>
      </c>
      <c r="H8686" s="12">
        <f ca="1"/>
        <v>0.87167901522098357</v>
      </c>
      <c r="I8686" s="12">
        <v>0.86809999999999998</v>
      </c>
    </row>
    <row r="8687" spans="6:9" x14ac:dyDescent="0.3">
      <c r="F8687" s="2">
        <v>8682</v>
      </c>
      <c r="G8687" s="12">
        <f ca="1"/>
        <v>5.6032733431668342</v>
      </c>
      <c r="H8687" s="12">
        <f ca="1"/>
        <v>0.87171121185798062</v>
      </c>
      <c r="I8687" s="12">
        <v>0.86819999999999997</v>
      </c>
    </row>
    <row r="8688" spans="6:9" x14ac:dyDescent="0.3">
      <c r="F8688" s="2">
        <v>8683</v>
      </c>
      <c r="G8688" s="12">
        <f ca="1"/>
        <v>5.6034143913736756</v>
      </c>
      <c r="H8688" s="12">
        <f ca="1"/>
        <v>0.87173277413316508</v>
      </c>
      <c r="I8688" s="12">
        <v>0.86829999999999996</v>
      </c>
    </row>
    <row r="8689" spans="6:9" x14ac:dyDescent="0.3">
      <c r="F8689" s="2">
        <v>8684</v>
      </c>
      <c r="G8689" s="12">
        <f ca="1"/>
        <v>5.6037431126147688</v>
      </c>
      <c r="H8689" s="12">
        <f ca="1"/>
        <v>0.87178301594586805</v>
      </c>
      <c r="I8689" s="12">
        <v>0.86839999999999995</v>
      </c>
    </row>
    <row r="8690" spans="6:9" x14ac:dyDescent="0.3">
      <c r="F8690" s="2">
        <v>8685</v>
      </c>
      <c r="G8690" s="12">
        <f ca="1"/>
        <v>5.6039920466656818</v>
      </c>
      <c r="H8690" s="12">
        <f ca="1"/>
        <v>0.87182105343042937</v>
      </c>
      <c r="I8690" s="12">
        <v>0.86850000000000005</v>
      </c>
    </row>
    <row r="8691" spans="6:9" x14ac:dyDescent="0.3">
      <c r="F8691" s="2">
        <v>8686</v>
      </c>
      <c r="G8691" s="12">
        <f ca="1"/>
        <v>5.6047266817249719</v>
      </c>
      <c r="H8691" s="12">
        <f ca="1"/>
        <v>0.87193325830276647</v>
      </c>
      <c r="I8691" s="12">
        <v>0.86860000000000004</v>
      </c>
    </row>
    <row r="8692" spans="6:9" x14ac:dyDescent="0.3">
      <c r="F8692" s="2">
        <v>8687</v>
      </c>
      <c r="G8692" s="12">
        <f ca="1"/>
        <v>5.6047623119219967</v>
      </c>
      <c r="H8692" s="12">
        <f ca="1"/>
        <v>0.87193869846031347</v>
      </c>
      <c r="I8692" s="12">
        <v>0.86870000000000003</v>
      </c>
    </row>
    <row r="8693" spans="6:9" x14ac:dyDescent="0.3">
      <c r="F8693" s="2">
        <v>8688</v>
      </c>
      <c r="G8693" s="12">
        <f ca="1"/>
        <v>5.6050798483542463</v>
      </c>
      <c r="H8693" s="12">
        <f ca="1"/>
        <v>0.87198717364721412</v>
      </c>
      <c r="I8693" s="12">
        <v>0.86880000000000002</v>
      </c>
    </row>
    <row r="8694" spans="6:9" x14ac:dyDescent="0.3">
      <c r="F8694" s="2">
        <v>8689</v>
      </c>
      <c r="G8694" s="12">
        <f ca="1"/>
        <v>5.6063156286878213</v>
      </c>
      <c r="H8694" s="12">
        <f ca="1"/>
        <v>0.87217569955529883</v>
      </c>
      <c r="I8694" s="12">
        <v>0.86890000000000001</v>
      </c>
    </row>
    <row r="8695" spans="6:9" x14ac:dyDescent="0.3">
      <c r="F8695" s="2">
        <v>8690</v>
      </c>
      <c r="G8695" s="12">
        <f ca="1"/>
        <v>5.6071629384579609</v>
      </c>
      <c r="H8695" s="12">
        <f ca="1"/>
        <v>0.87230484365982974</v>
      </c>
      <c r="I8695" s="12">
        <v>0.86899999999999999</v>
      </c>
    </row>
    <row r="8696" spans="6:9" x14ac:dyDescent="0.3">
      <c r="F8696" s="2">
        <v>8691</v>
      </c>
      <c r="G8696" s="12">
        <f ca="1"/>
        <v>5.6081588619101916</v>
      </c>
      <c r="H8696" s="12">
        <f ca="1"/>
        <v>0.87245651604480789</v>
      </c>
      <c r="I8696" s="12">
        <v>0.86909999999999998</v>
      </c>
    </row>
    <row r="8697" spans="6:9" x14ac:dyDescent="0.3">
      <c r="F8697" s="2">
        <v>8692</v>
      </c>
      <c r="G8697" s="12">
        <f ca="1"/>
        <v>5.6086777240753101</v>
      </c>
      <c r="H8697" s="12">
        <f ca="1"/>
        <v>0.8725354826193803</v>
      </c>
      <c r="I8697" s="12">
        <v>0.86919999999999997</v>
      </c>
    </row>
    <row r="8698" spans="6:9" x14ac:dyDescent="0.3">
      <c r="F8698" s="2">
        <v>8693</v>
      </c>
      <c r="G8698" s="12">
        <f ca="1"/>
        <v>5.6089108190120713</v>
      </c>
      <c r="H8698" s="12">
        <f ca="1"/>
        <v>0.87257094602998586</v>
      </c>
      <c r="I8698" s="12">
        <v>0.86929999999999996</v>
      </c>
    </row>
    <row r="8699" spans="6:9" x14ac:dyDescent="0.3">
      <c r="F8699" s="2">
        <v>8694</v>
      </c>
      <c r="G8699" s="12">
        <f ca="1"/>
        <v>5.6094756898344196</v>
      </c>
      <c r="H8699" s="12">
        <f ca="1"/>
        <v>0.87265685615477628</v>
      </c>
      <c r="I8699" s="12">
        <v>0.86939999999999995</v>
      </c>
    </row>
    <row r="8700" spans="6:9" x14ac:dyDescent="0.3">
      <c r="F8700" s="2">
        <v>8695</v>
      </c>
      <c r="G8700" s="12">
        <f ca="1"/>
        <v>5.6103374103639654</v>
      </c>
      <c r="H8700" s="12">
        <f ca="1"/>
        <v>0.87278783133714044</v>
      </c>
      <c r="I8700" s="12">
        <v>0.86950000000000005</v>
      </c>
    </row>
    <row r="8701" spans="6:9" x14ac:dyDescent="0.3">
      <c r="F8701" s="2">
        <v>8696</v>
      </c>
      <c r="G8701" s="12">
        <f ca="1"/>
        <v>5.6110131493253244</v>
      </c>
      <c r="H8701" s="12">
        <f ca="1"/>
        <v>0.87289046919689051</v>
      </c>
      <c r="I8701" s="12">
        <v>0.86960000000000004</v>
      </c>
    </row>
    <row r="8702" spans="6:9" x14ac:dyDescent="0.3">
      <c r="F8702" s="2">
        <v>8697</v>
      </c>
      <c r="G8702" s="12">
        <f ca="1"/>
        <v>5.6110210035559307</v>
      </c>
      <c r="H8702" s="12">
        <f ca="1"/>
        <v>0.87289166181538425</v>
      </c>
      <c r="I8702" s="12">
        <v>0.86970000000000003</v>
      </c>
    </row>
    <row r="8703" spans="6:9" x14ac:dyDescent="0.3">
      <c r="F8703" s="2">
        <v>8698</v>
      </c>
      <c r="G8703" s="12">
        <f ca="1"/>
        <v>5.6112263029661644</v>
      </c>
      <c r="H8703" s="12">
        <f ca="1"/>
        <v>0.87292283239110791</v>
      </c>
      <c r="I8703" s="12">
        <v>0.86980000000000002</v>
      </c>
    </row>
    <row r="8704" spans="6:9" x14ac:dyDescent="0.3">
      <c r="F8704" s="2">
        <v>8699</v>
      </c>
      <c r="G8704" s="12">
        <f ca="1"/>
        <v>5.6116843771401372</v>
      </c>
      <c r="H8704" s="12">
        <f ca="1"/>
        <v>0.87299236139908354</v>
      </c>
      <c r="I8704" s="12">
        <v>0.86990000000000001</v>
      </c>
    </row>
    <row r="8705" spans="6:9" x14ac:dyDescent="0.3">
      <c r="F8705" s="2">
        <v>8700</v>
      </c>
      <c r="G8705" s="12">
        <f ca="1"/>
        <v>5.6126749262102233</v>
      </c>
      <c r="H8705" s="12">
        <f ca="1"/>
        <v>0.87314261643547075</v>
      </c>
      <c r="I8705" s="12">
        <v>0.87</v>
      </c>
    </row>
    <row r="8706" spans="6:9" x14ac:dyDescent="0.3">
      <c r="F8706" s="2">
        <v>8701</v>
      </c>
      <c r="G8706" s="12">
        <f ca="1"/>
        <v>5.6128721837346367</v>
      </c>
      <c r="H8706" s="12">
        <f ca="1"/>
        <v>0.87317252249925326</v>
      </c>
      <c r="I8706" s="12">
        <v>0.87009999999999998</v>
      </c>
    </row>
    <row r="8707" spans="6:9" x14ac:dyDescent="0.3">
      <c r="F8707" s="2">
        <v>8702</v>
      </c>
      <c r="G8707" s="12">
        <f ca="1"/>
        <v>5.6128776372039741</v>
      </c>
      <c r="H8707" s="12">
        <f ca="1"/>
        <v>0.87317334922172662</v>
      </c>
      <c r="I8707" s="12">
        <v>0.87019999999999997</v>
      </c>
    </row>
    <row r="8708" spans="6:9" x14ac:dyDescent="0.3">
      <c r="F8708" s="2">
        <v>8703</v>
      </c>
      <c r="G8708" s="12">
        <f ca="1"/>
        <v>5.6137939058227539</v>
      </c>
      <c r="H8708" s="12">
        <f ca="1"/>
        <v>0.87331219516522562</v>
      </c>
      <c r="I8708" s="12">
        <v>0.87029999999999996</v>
      </c>
    </row>
    <row r="8709" spans="6:9" x14ac:dyDescent="0.3">
      <c r="F8709" s="2">
        <v>8704</v>
      </c>
      <c r="G8709" s="12">
        <f ca="1"/>
        <v>5.6148277572662746</v>
      </c>
      <c r="H8709" s="12">
        <f ca="1"/>
        <v>0.87346872422423005</v>
      </c>
      <c r="I8709" s="12">
        <v>0.87039999999999995</v>
      </c>
    </row>
    <row r="8710" spans="6:9" x14ac:dyDescent="0.3">
      <c r="F8710" s="2">
        <v>8705</v>
      </c>
      <c r="G8710" s="12">
        <f ca="1"/>
        <v>5.6153926567629453</v>
      </c>
      <c r="H8710" s="12">
        <f ca="1"/>
        <v>0.873554191848122</v>
      </c>
      <c r="I8710" s="12">
        <v>0.87050000000000005</v>
      </c>
    </row>
    <row r="8711" spans="6:9" x14ac:dyDescent="0.3">
      <c r="F8711" s="2">
        <v>8706</v>
      </c>
      <c r="G8711" s="12">
        <f ca="1"/>
        <v>5.6181776995336294</v>
      </c>
      <c r="H8711" s="12">
        <f ca="1"/>
        <v>0.87397493778714141</v>
      </c>
      <c r="I8711" s="12">
        <v>0.87060000000000004</v>
      </c>
    </row>
    <row r="8712" spans="6:9" x14ac:dyDescent="0.3">
      <c r="F8712" s="2">
        <v>8707</v>
      </c>
      <c r="G8712" s="12">
        <f ca="1"/>
        <v>5.6184083253475992</v>
      </c>
      <c r="H8712" s="12">
        <f ca="1"/>
        <v>0.87400973281007288</v>
      </c>
      <c r="I8712" s="12">
        <v>0.87070000000000003</v>
      </c>
    </row>
    <row r="8713" spans="6:9" x14ac:dyDescent="0.3">
      <c r="F8713" s="2">
        <v>8708</v>
      </c>
      <c r="G8713" s="12">
        <f ca="1"/>
        <v>5.6188039232422904</v>
      </c>
      <c r="H8713" s="12">
        <f ca="1"/>
        <v>0.87406940100920927</v>
      </c>
      <c r="I8713" s="12">
        <v>0.87080000000000002</v>
      </c>
    </row>
    <row r="8714" spans="6:9" x14ac:dyDescent="0.3">
      <c r="F8714" s="2">
        <v>8709</v>
      </c>
      <c r="G8714" s="12">
        <f ca="1"/>
        <v>5.6191425942210591</v>
      </c>
      <c r="H8714" s="12">
        <f ca="1"/>
        <v>0.87412046631248042</v>
      </c>
      <c r="I8714" s="12">
        <v>0.87090000000000001</v>
      </c>
    </row>
    <row r="8715" spans="6:9" x14ac:dyDescent="0.3">
      <c r="F8715" s="2">
        <v>8710</v>
      </c>
      <c r="G8715" s="12">
        <f ca="1"/>
        <v>5.6210333972586124</v>
      </c>
      <c r="H8715" s="12">
        <f ca="1"/>
        <v>0.87440528329007727</v>
      </c>
      <c r="I8715" s="12">
        <v>0.871</v>
      </c>
    </row>
    <row r="8716" spans="6:9" x14ac:dyDescent="0.3">
      <c r="F8716" s="2">
        <v>8711</v>
      </c>
      <c r="G8716" s="12">
        <f ca="1"/>
        <v>5.6226746777257288</v>
      </c>
      <c r="H8716" s="12">
        <f ca="1"/>
        <v>0.8746521276463699</v>
      </c>
      <c r="I8716" s="12">
        <v>0.87109999999999999</v>
      </c>
    </row>
    <row r="8717" spans="6:9" x14ac:dyDescent="0.3">
      <c r="F8717" s="2">
        <v>8712</v>
      </c>
      <c r="G8717" s="12">
        <f ca="1"/>
        <v>5.6230014370488144</v>
      </c>
      <c r="H8717" s="12">
        <f ca="1"/>
        <v>0.87470122857049759</v>
      </c>
      <c r="I8717" s="12">
        <v>0.87119999999999997</v>
      </c>
    </row>
    <row r="8718" spans="6:9" x14ac:dyDescent="0.3">
      <c r="F8718" s="2">
        <v>8713</v>
      </c>
      <c r="G8718" s="12">
        <f ca="1"/>
        <v>5.6231873813887416</v>
      </c>
      <c r="H8718" s="12">
        <f ca="1"/>
        <v>0.87472916339512241</v>
      </c>
      <c r="I8718" s="12">
        <v>0.87129999999999996</v>
      </c>
    </row>
    <row r="8719" spans="6:9" x14ac:dyDescent="0.3">
      <c r="F8719" s="2">
        <v>8714</v>
      </c>
      <c r="G8719" s="12">
        <f ca="1"/>
        <v>5.6233153046741409</v>
      </c>
      <c r="H8719" s="12">
        <f ca="1"/>
        <v>0.87474837891622981</v>
      </c>
      <c r="I8719" s="12">
        <v>0.87139999999999995</v>
      </c>
    </row>
    <row r="8720" spans="6:9" x14ac:dyDescent="0.3">
      <c r="F8720" s="2">
        <v>8715</v>
      </c>
      <c r="G8720" s="12">
        <f ca="1"/>
        <v>5.6239156742757794</v>
      </c>
      <c r="H8720" s="12">
        <f ca="1"/>
        <v>0.87483853209246321</v>
      </c>
      <c r="I8720" s="12">
        <v>0.87150000000000005</v>
      </c>
    </row>
    <row r="8721" spans="6:9" x14ac:dyDescent="0.3">
      <c r="F8721" s="2">
        <v>8716</v>
      </c>
      <c r="G8721" s="12">
        <f ca="1"/>
        <v>5.6247414291867583</v>
      </c>
      <c r="H8721" s="12">
        <f ca="1"/>
        <v>0.87496245136007889</v>
      </c>
      <c r="I8721" s="12">
        <v>0.87160000000000004</v>
      </c>
    </row>
    <row r="8722" spans="6:9" x14ac:dyDescent="0.3">
      <c r="F8722" s="2">
        <v>8717</v>
      </c>
      <c r="G8722" s="12">
        <f ca="1"/>
        <v>5.6249293216246814</v>
      </c>
      <c r="H8722" s="12">
        <f ca="1"/>
        <v>0.87499063529854615</v>
      </c>
      <c r="I8722" s="12">
        <v>0.87170000000000003</v>
      </c>
    </row>
    <row r="8723" spans="6:9" x14ac:dyDescent="0.3">
      <c r="F8723" s="2">
        <v>8718</v>
      </c>
      <c r="G8723" s="12">
        <f ca="1"/>
        <v>5.6255671562984864</v>
      </c>
      <c r="H8723" s="12">
        <f ca="1"/>
        <v>0.87508627569861486</v>
      </c>
      <c r="I8723" s="12">
        <v>0.87180000000000002</v>
      </c>
    </row>
    <row r="8724" spans="6:9" x14ac:dyDescent="0.3">
      <c r="F8724" s="2">
        <v>8719</v>
      </c>
      <c r="G8724" s="12">
        <f ca="1"/>
        <v>5.6260626311636921</v>
      </c>
      <c r="H8724" s="12">
        <f ca="1"/>
        <v>0.87516053253342108</v>
      </c>
      <c r="I8724" s="12">
        <v>0.87190000000000001</v>
      </c>
    </row>
    <row r="8725" spans="6:9" x14ac:dyDescent="0.3">
      <c r="F8725" s="2">
        <v>8720</v>
      </c>
      <c r="G8725" s="12">
        <f ca="1"/>
        <v>5.6261663204601602</v>
      </c>
      <c r="H8725" s="12">
        <f ca="1"/>
        <v>0.8751760683187646</v>
      </c>
      <c r="I8725" s="12">
        <v>0.872</v>
      </c>
    </row>
    <row r="8726" spans="6:9" x14ac:dyDescent="0.3">
      <c r="F8726" s="2">
        <v>8721</v>
      </c>
      <c r="G8726" s="12">
        <f ca="1"/>
        <v>5.6264443727316156</v>
      </c>
      <c r="H8726" s="12">
        <f ca="1"/>
        <v>0.87521772187844904</v>
      </c>
      <c r="I8726" s="12">
        <v>0.87209999999999999</v>
      </c>
    </row>
    <row r="8727" spans="6:9" x14ac:dyDescent="0.3">
      <c r="F8727" s="2">
        <v>8722</v>
      </c>
      <c r="G8727" s="12">
        <f ca="1"/>
        <v>5.6264665299207666</v>
      </c>
      <c r="H8727" s="12">
        <f ca="1"/>
        <v>0.8752210406888743</v>
      </c>
      <c r="I8727" s="12">
        <v>0.87219999999999998</v>
      </c>
    </row>
    <row r="8728" spans="6:9" x14ac:dyDescent="0.3">
      <c r="F8728" s="2">
        <v>8723</v>
      </c>
      <c r="G8728" s="12">
        <f ca="1"/>
        <v>5.6270784418779707</v>
      </c>
      <c r="H8728" s="12">
        <f ca="1"/>
        <v>0.87531267000187918</v>
      </c>
      <c r="I8728" s="12">
        <v>0.87229999999999996</v>
      </c>
    </row>
    <row r="8729" spans="6:9" x14ac:dyDescent="0.3">
      <c r="F8729" s="2">
        <v>8724</v>
      </c>
      <c r="G8729" s="12">
        <f ca="1"/>
        <v>5.6276228024260559</v>
      </c>
      <c r="H8729" s="12">
        <f ca="1"/>
        <v>0.87539414213201794</v>
      </c>
      <c r="I8729" s="12">
        <v>0.87239999999999995</v>
      </c>
    </row>
    <row r="8730" spans="6:9" x14ac:dyDescent="0.3">
      <c r="F8730" s="2">
        <v>8725</v>
      </c>
      <c r="G8730" s="12">
        <f ca="1"/>
        <v>5.6291000056233473</v>
      </c>
      <c r="H8730" s="12">
        <f ca="1"/>
        <v>0.8756150303362763</v>
      </c>
      <c r="I8730" s="12">
        <v>0.87250000000000005</v>
      </c>
    </row>
    <row r="8731" spans="6:9" x14ac:dyDescent="0.3">
      <c r="F8731" s="2">
        <v>8726</v>
      </c>
      <c r="G8731" s="12">
        <f ca="1"/>
        <v>5.6300508709486925</v>
      </c>
      <c r="H8731" s="12">
        <f ca="1"/>
        <v>0.87575706109375961</v>
      </c>
      <c r="I8731" s="12">
        <v>0.87260000000000004</v>
      </c>
    </row>
    <row r="8732" spans="6:9" x14ac:dyDescent="0.3">
      <c r="F8732" s="2">
        <v>8727</v>
      </c>
      <c r="G8732" s="12">
        <f ca="1"/>
        <v>5.6307973610895061</v>
      </c>
      <c r="H8732" s="12">
        <f ca="1"/>
        <v>0.8758684801587846</v>
      </c>
      <c r="I8732" s="12">
        <v>0.87270000000000003</v>
      </c>
    </row>
    <row r="8733" spans="6:9" x14ac:dyDescent="0.3">
      <c r="F8733" s="2">
        <v>8728</v>
      </c>
      <c r="G8733" s="12">
        <f ca="1"/>
        <v>5.6309425470053158</v>
      </c>
      <c r="H8733" s="12">
        <f ca="1"/>
        <v>0.87589014161119505</v>
      </c>
      <c r="I8733" s="12">
        <v>0.87280000000000002</v>
      </c>
    </row>
    <row r="8734" spans="6:9" x14ac:dyDescent="0.3">
      <c r="F8734" s="2">
        <v>8729</v>
      </c>
      <c r="G8734" s="12">
        <f ca="1"/>
        <v>5.6319646896514541</v>
      </c>
      <c r="H8734" s="12">
        <f ca="1"/>
        <v>0.87604256405210679</v>
      </c>
      <c r="I8734" s="12">
        <v>0.87290000000000001</v>
      </c>
    </row>
    <row r="8735" spans="6:9" x14ac:dyDescent="0.3">
      <c r="F8735" s="2">
        <v>8730</v>
      </c>
      <c r="G8735" s="12">
        <f ca="1"/>
        <v>5.6345472325196537</v>
      </c>
      <c r="H8735" s="12">
        <f ca="1"/>
        <v>0.87642705632650986</v>
      </c>
      <c r="I8735" s="12">
        <v>0.873</v>
      </c>
    </row>
    <row r="8736" spans="6:9" x14ac:dyDescent="0.3">
      <c r="F8736" s="2">
        <v>8731</v>
      </c>
      <c r="G8736" s="12">
        <f ca="1"/>
        <v>5.6353874300012015</v>
      </c>
      <c r="H8736" s="12">
        <f ca="1"/>
        <v>0.8765519552348775</v>
      </c>
      <c r="I8736" s="12">
        <v>0.87309999999999999</v>
      </c>
    </row>
    <row r="8737" spans="6:9" x14ac:dyDescent="0.3">
      <c r="F8737" s="2">
        <v>8732</v>
      </c>
      <c r="G8737" s="12">
        <f ca="1"/>
        <v>5.6367009902298904</v>
      </c>
      <c r="H8737" s="12">
        <f ca="1"/>
        <v>0.87674703395748899</v>
      </c>
      <c r="I8737" s="12">
        <v>0.87319999999999998</v>
      </c>
    </row>
    <row r="8738" spans="6:9" x14ac:dyDescent="0.3">
      <c r="F8738" s="2">
        <v>8733</v>
      </c>
      <c r="G8738" s="12">
        <f ca="1"/>
        <v>5.6373719428088727</v>
      </c>
      <c r="H8738" s="12">
        <f ca="1"/>
        <v>0.87684658984692243</v>
      </c>
      <c r="I8738" s="12">
        <v>0.87329999999999997</v>
      </c>
    </row>
    <row r="8739" spans="6:9" x14ac:dyDescent="0.3">
      <c r="F8739" s="2">
        <v>8734</v>
      </c>
      <c r="G8739" s="12">
        <f ca="1"/>
        <v>5.6375842375233747</v>
      </c>
      <c r="H8739" s="12">
        <f ca="1"/>
        <v>0.87687807769581316</v>
      </c>
      <c r="I8739" s="12">
        <v>0.87339999999999995</v>
      </c>
    </row>
    <row r="8740" spans="6:9" x14ac:dyDescent="0.3">
      <c r="F8740" s="2">
        <v>8735</v>
      </c>
      <c r="G8740" s="12">
        <f ca="1"/>
        <v>5.6389489188436555</v>
      </c>
      <c r="H8740" s="12">
        <f ca="1"/>
        <v>0.87708034658746925</v>
      </c>
      <c r="I8740" s="12">
        <v>0.87350000000000005</v>
      </c>
    </row>
    <row r="8741" spans="6:9" x14ac:dyDescent="0.3">
      <c r="F8741" s="2">
        <v>8736</v>
      </c>
      <c r="G8741" s="12">
        <f ca="1"/>
        <v>5.6392996984713264</v>
      </c>
      <c r="H8741" s="12">
        <f ca="1"/>
        <v>0.87713229822147476</v>
      </c>
      <c r="I8741" s="12">
        <v>0.87360000000000004</v>
      </c>
    </row>
    <row r="8742" spans="6:9" x14ac:dyDescent="0.3">
      <c r="F8742" s="2">
        <v>8737</v>
      </c>
      <c r="G8742" s="12">
        <f ca="1"/>
        <v>5.6396071571695776</v>
      </c>
      <c r="H8742" s="12">
        <f ca="1"/>
        <v>0.87717782048221027</v>
      </c>
      <c r="I8742" s="12">
        <v>0.87370000000000003</v>
      </c>
    </row>
    <row r="8743" spans="6:9" x14ac:dyDescent="0.3">
      <c r="F8743" s="2">
        <v>8738</v>
      </c>
      <c r="G8743" s="12">
        <f ca="1"/>
        <v>5.6398824227784345</v>
      </c>
      <c r="H8743" s="12">
        <f ca="1"/>
        <v>0.87721856562327982</v>
      </c>
      <c r="I8743" s="12">
        <v>0.87380000000000002</v>
      </c>
    </row>
    <row r="8744" spans="6:9" x14ac:dyDescent="0.3">
      <c r="F8744" s="2">
        <v>8739</v>
      </c>
      <c r="G8744" s="12">
        <f ca="1"/>
        <v>5.6402490826349583</v>
      </c>
      <c r="H8744" s="12">
        <f ca="1"/>
        <v>0.87727282346962299</v>
      </c>
      <c r="I8744" s="12">
        <v>0.87390000000000001</v>
      </c>
    </row>
    <row r="8745" spans="6:9" x14ac:dyDescent="0.3">
      <c r="F8745" s="2">
        <v>8740</v>
      </c>
      <c r="G8745" s="12">
        <f ca="1"/>
        <v>5.6410445702937295</v>
      </c>
      <c r="H8745" s="12">
        <f ca="1"/>
        <v>0.8773904775120438</v>
      </c>
      <c r="I8745" s="12">
        <v>0.874</v>
      </c>
    </row>
    <row r="8746" spans="6:9" x14ac:dyDescent="0.3">
      <c r="F8746" s="2">
        <v>8741</v>
      </c>
      <c r="G8746" s="12">
        <f ca="1"/>
        <v>5.6411558083354043</v>
      </c>
      <c r="H8746" s="12">
        <f ca="1"/>
        <v>0.87740692314262403</v>
      </c>
      <c r="I8746" s="12">
        <v>0.87409999999999999</v>
      </c>
    </row>
    <row r="8747" spans="6:9" x14ac:dyDescent="0.3">
      <c r="F8747" s="2">
        <v>8742</v>
      </c>
      <c r="G8747" s="12">
        <f ca="1"/>
        <v>5.6412317928313191</v>
      </c>
      <c r="H8747" s="12">
        <f ca="1"/>
        <v>0.87741815588487393</v>
      </c>
      <c r="I8747" s="12">
        <v>0.87419999999999998</v>
      </c>
    </row>
    <row r="8748" spans="6:9" x14ac:dyDescent="0.3">
      <c r="F8748" s="2">
        <v>8743</v>
      </c>
      <c r="G8748" s="12">
        <f ca="1"/>
        <v>5.6413305305452628</v>
      </c>
      <c r="H8748" s="12">
        <f ca="1"/>
        <v>0.87743275108027607</v>
      </c>
      <c r="I8748" s="12">
        <v>0.87429999999999997</v>
      </c>
    </row>
    <row r="8749" spans="6:9" x14ac:dyDescent="0.3">
      <c r="F8749" s="2">
        <v>8744</v>
      </c>
      <c r="G8749" s="12">
        <f ca="1"/>
        <v>5.641641498261099</v>
      </c>
      <c r="H8749" s="12">
        <f ca="1"/>
        <v>0.87747870922716664</v>
      </c>
      <c r="I8749" s="12">
        <v>0.87439999999999996</v>
      </c>
    </row>
    <row r="8750" spans="6:9" x14ac:dyDescent="0.3">
      <c r="F8750" s="2">
        <v>8745</v>
      </c>
      <c r="G8750" s="12">
        <f ca="1"/>
        <v>5.6425500946614324</v>
      </c>
      <c r="H8750" s="12">
        <f ca="1"/>
        <v>0.87761291806136832</v>
      </c>
      <c r="I8750" s="12">
        <v>0.87450000000000006</v>
      </c>
    </row>
    <row r="8751" spans="6:9" x14ac:dyDescent="0.3">
      <c r="F8751" s="2">
        <v>8746</v>
      </c>
      <c r="G8751" s="12">
        <f ca="1"/>
        <v>5.6428783750495564</v>
      </c>
      <c r="H8751" s="12">
        <f ca="1"/>
        <v>0.87766138152665163</v>
      </c>
      <c r="I8751" s="12">
        <v>0.87460000000000004</v>
      </c>
    </row>
    <row r="8752" spans="6:9" x14ac:dyDescent="0.3">
      <c r="F8752" s="2">
        <v>8747</v>
      </c>
      <c r="G8752" s="12">
        <f ca="1"/>
        <v>5.6433449449895674</v>
      </c>
      <c r="H8752" s="12">
        <f ca="1"/>
        <v>0.87773023591879906</v>
      </c>
      <c r="I8752" s="12">
        <v>0.87470000000000003</v>
      </c>
    </row>
    <row r="8753" spans="6:9" x14ac:dyDescent="0.3">
      <c r="F8753" s="2">
        <v>8748</v>
      </c>
      <c r="G8753" s="12">
        <f ca="1"/>
        <v>5.6452994516765189</v>
      </c>
      <c r="H8753" s="12">
        <f ca="1"/>
        <v>0.87801836087175467</v>
      </c>
      <c r="I8753" s="12">
        <v>0.87480000000000002</v>
      </c>
    </row>
    <row r="8754" spans="6:9" x14ac:dyDescent="0.3">
      <c r="F8754" s="2">
        <v>8749</v>
      </c>
      <c r="G8754" s="12">
        <f ca="1"/>
        <v>5.647310200990364</v>
      </c>
      <c r="H8754" s="12">
        <f ca="1"/>
        <v>0.87831425016495135</v>
      </c>
      <c r="I8754" s="12">
        <v>0.87490000000000001</v>
      </c>
    </row>
    <row r="8755" spans="6:9" x14ac:dyDescent="0.3">
      <c r="F8755" s="2">
        <v>8750</v>
      </c>
      <c r="G8755" s="12">
        <f ca="1"/>
        <v>5.6473710316436252</v>
      </c>
      <c r="H8755" s="12">
        <f ca="1"/>
        <v>0.87832319330298136</v>
      </c>
      <c r="I8755" s="12">
        <v>0.875</v>
      </c>
    </row>
    <row r="8756" spans="6:9" x14ac:dyDescent="0.3">
      <c r="F8756" s="2">
        <v>8751</v>
      </c>
      <c r="G8756" s="12">
        <f ca="1"/>
        <v>5.6480904646088357</v>
      </c>
      <c r="H8756" s="12">
        <f ca="1"/>
        <v>0.87842892510277948</v>
      </c>
      <c r="I8756" s="12">
        <v>0.87509999999999999</v>
      </c>
    </row>
    <row r="8757" spans="6:9" x14ac:dyDescent="0.3">
      <c r="F8757" s="2">
        <v>8752</v>
      </c>
      <c r="G8757" s="12">
        <f ca="1"/>
        <v>5.6481982323200137</v>
      </c>
      <c r="H8757" s="12">
        <f ca="1"/>
        <v>0.8784447573511498</v>
      </c>
      <c r="I8757" s="12">
        <v>0.87519999999999998</v>
      </c>
    </row>
    <row r="8758" spans="6:9" x14ac:dyDescent="0.3">
      <c r="F8758" s="2">
        <v>8753</v>
      </c>
      <c r="G8758" s="12">
        <f ca="1"/>
        <v>5.6485753900431641</v>
      </c>
      <c r="H8758" s="12">
        <f ca="1"/>
        <v>0.87850015385233138</v>
      </c>
      <c r="I8758" s="12">
        <v>0.87529999999999997</v>
      </c>
    </row>
    <row r="8759" spans="6:9" x14ac:dyDescent="0.3">
      <c r="F8759" s="2">
        <v>8754</v>
      </c>
      <c r="G8759" s="12">
        <f ca="1"/>
        <v>5.6497663015825959</v>
      </c>
      <c r="H8759" s="12">
        <f ca="1"/>
        <v>0.87867495039568189</v>
      </c>
      <c r="I8759" s="12">
        <v>0.87539999999999996</v>
      </c>
    </row>
    <row r="8760" spans="6:9" x14ac:dyDescent="0.3">
      <c r="F8760" s="2">
        <v>8755</v>
      </c>
      <c r="G8760" s="12">
        <f ca="1"/>
        <v>5.6501147875795725</v>
      </c>
      <c r="H8760" s="12">
        <f ca="1"/>
        <v>0.87872606419123411</v>
      </c>
      <c r="I8760" s="12">
        <v>0.87549999999999994</v>
      </c>
    </row>
    <row r="8761" spans="6:9" x14ac:dyDescent="0.3">
      <c r="F8761" s="2">
        <v>8756</v>
      </c>
      <c r="G8761" s="12">
        <f ca="1"/>
        <v>5.6503711873232314</v>
      </c>
      <c r="H8761" s="12">
        <f ca="1"/>
        <v>0.87876366111085558</v>
      </c>
      <c r="I8761" s="12">
        <v>0.87560000000000004</v>
      </c>
    </row>
    <row r="8762" spans="6:9" x14ac:dyDescent="0.3">
      <c r="F8762" s="2">
        <v>8757</v>
      </c>
      <c r="G8762" s="12">
        <f ca="1"/>
        <v>5.6505304448476359</v>
      </c>
      <c r="H8762" s="12">
        <f ca="1"/>
        <v>0.87878700931366394</v>
      </c>
      <c r="I8762" s="12">
        <v>0.87570000000000003</v>
      </c>
    </row>
    <row r="8763" spans="6:9" x14ac:dyDescent="0.3">
      <c r="F8763" s="2">
        <v>8758</v>
      </c>
      <c r="G8763" s="12">
        <f ca="1"/>
        <v>5.6520946976226343</v>
      </c>
      <c r="H8763" s="12">
        <f ca="1"/>
        <v>0.87901616135927463</v>
      </c>
      <c r="I8763" s="12">
        <v>0.87580000000000002</v>
      </c>
    </row>
    <row r="8764" spans="6:9" x14ac:dyDescent="0.3">
      <c r="F8764" s="2">
        <v>8759</v>
      </c>
      <c r="G8764" s="12">
        <f ca="1"/>
        <v>5.6526286454211547</v>
      </c>
      <c r="H8764" s="12">
        <f ca="1"/>
        <v>0.87909430713002701</v>
      </c>
      <c r="I8764" s="12">
        <v>0.87590000000000001</v>
      </c>
    </row>
    <row r="8765" spans="6:9" x14ac:dyDescent="0.3">
      <c r="F8765" s="2">
        <v>8760</v>
      </c>
      <c r="G8765" s="12">
        <f ca="1"/>
        <v>5.6535754444651953</v>
      </c>
      <c r="H8765" s="12">
        <f ca="1"/>
        <v>0.87923278326452237</v>
      </c>
      <c r="I8765" s="12">
        <v>0.876</v>
      </c>
    </row>
    <row r="8766" spans="6:9" x14ac:dyDescent="0.3">
      <c r="F8766" s="2">
        <v>8761</v>
      </c>
      <c r="G8766" s="12">
        <f ca="1"/>
        <v>5.6540589817192339</v>
      </c>
      <c r="H8766" s="12">
        <f ca="1"/>
        <v>0.87930345849714553</v>
      </c>
      <c r="I8766" s="12">
        <v>0.87609999999999999</v>
      </c>
    </row>
    <row r="8767" spans="6:9" x14ac:dyDescent="0.3">
      <c r="F8767" s="2">
        <v>8762</v>
      </c>
      <c r="G8767" s="12">
        <f ca="1"/>
        <v>5.6541745198207201</v>
      </c>
      <c r="H8767" s="12">
        <f ca="1"/>
        <v>0.8793203413294538</v>
      </c>
      <c r="I8767" s="12">
        <v>0.87619999999999998</v>
      </c>
    </row>
    <row r="8768" spans="6:9" x14ac:dyDescent="0.3">
      <c r="F8768" s="2">
        <v>8763</v>
      </c>
      <c r="G8768" s="12">
        <f ca="1"/>
        <v>5.6555667991151131</v>
      </c>
      <c r="H8768" s="12">
        <f ca="1"/>
        <v>0.87952364785980719</v>
      </c>
      <c r="I8768" s="12">
        <v>0.87629999999999997</v>
      </c>
    </row>
    <row r="8769" spans="6:9" x14ac:dyDescent="0.3">
      <c r="F8769" s="2">
        <v>8764</v>
      </c>
      <c r="G8769" s="12">
        <f ca="1"/>
        <v>5.6574663485163228</v>
      </c>
      <c r="H8769" s="12">
        <f ca="1"/>
        <v>0.87980061665865361</v>
      </c>
      <c r="I8769" s="12">
        <v>0.87639999999999996</v>
      </c>
    </row>
    <row r="8770" spans="6:9" x14ac:dyDescent="0.3">
      <c r="F8770" s="2">
        <v>8765</v>
      </c>
      <c r="G8770" s="12">
        <f ca="1"/>
        <v>5.6581923070563818</v>
      </c>
      <c r="H8770" s="12">
        <f ca="1"/>
        <v>0.87990634159651482</v>
      </c>
      <c r="I8770" s="12">
        <v>0.87649999999999995</v>
      </c>
    </row>
    <row r="8771" spans="6:9" x14ac:dyDescent="0.3">
      <c r="F8771" s="2">
        <v>8766</v>
      </c>
      <c r="G8771" s="12">
        <f ca="1"/>
        <v>5.6586697981317746</v>
      </c>
      <c r="H8771" s="12">
        <f ca="1"/>
        <v>0.87997584320813194</v>
      </c>
      <c r="I8771" s="12">
        <v>0.87660000000000005</v>
      </c>
    </row>
    <row r="8772" spans="6:9" x14ac:dyDescent="0.3">
      <c r="F8772" s="2">
        <v>8767</v>
      </c>
      <c r="G8772" s="12">
        <f ca="1"/>
        <v>5.6598700730914837</v>
      </c>
      <c r="H8772" s="12">
        <f ca="1"/>
        <v>0.88015041787777548</v>
      </c>
      <c r="I8772" s="12">
        <v>0.87670000000000003</v>
      </c>
    </row>
    <row r="8773" spans="6:9" x14ac:dyDescent="0.3">
      <c r="F8773" s="2">
        <v>8768</v>
      </c>
      <c r="G8773" s="12">
        <f ca="1"/>
        <v>5.6613823390724294</v>
      </c>
      <c r="H8773" s="12">
        <f ca="1"/>
        <v>0.88037010076342881</v>
      </c>
      <c r="I8773" s="12">
        <v>0.87680000000000002</v>
      </c>
    </row>
    <row r="8774" spans="6:9" x14ac:dyDescent="0.3">
      <c r="F8774" s="2">
        <v>8769</v>
      </c>
      <c r="G8774" s="12">
        <f ca="1"/>
        <v>5.6627083935911804</v>
      </c>
      <c r="H8774" s="12">
        <f ca="1"/>
        <v>0.88056248606095133</v>
      </c>
      <c r="I8774" s="12">
        <v>0.87690000000000001</v>
      </c>
    </row>
    <row r="8775" spans="6:9" x14ac:dyDescent="0.3">
      <c r="F8775" s="2">
        <v>8770</v>
      </c>
      <c r="G8775" s="12">
        <f ca="1"/>
        <v>5.6665526994521107</v>
      </c>
      <c r="H8775" s="12">
        <f ca="1"/>
        <v>0.88111891771362505</v>
      </c>
      <c r="I8775" s="12">
        <v>0.877</v>
      </c>
    </row>
    <row r="8776" spans="6:9" x14ac:dyDescent="0.3">
      <c r="F8776" s="2">
        <v>8771</v>
      </c>
      <c r="G8776" s="12">
        <f ca="1"/>
        <v>5.6689352228411041</v>
      </c>
      <c r="H8776" s="12">
        <f ca="1"/>
        <v>0.88146279600578237</v>
      </c>
      <c r="I8776" s="12">
        <v>0.87709999999999999</v>
      </c>
    </row>
    <row r="8777" spans="6:9" x14ac:dyDescent="0.3">
      <c r="F8777" s="2">
        <v>8772</v>
      </c>
      <c r="G8777" s="12">
        <f ca="1"/>
        <v>5.669613385858745</v>
      </c>
      <c r="H8777" s="12">
        <f ca="1"/>
        <v>0.8815605418248782</v>
      </c>
      <c r="I8777" s="12">
        <v>0.87719999999999998</v>
      </c>
    </row>
    <row r="8778" spans="6:9" x14ac:dyDescent="0.3">
      <c r="F8778" s="2">
        <v>8773</v>
      </c>
      <c r="G8778" s="12">
        <f ca="1"/>
        <v>5.6697496684123889</v>
      </c>
      <c r="H8778" s="12">
        <f ca="1"/>
        <v>0.88158017740264438</v>
      </c>
      <c r="I8778" s="12">
        <v>0.87729999999999997</v>
      </c>
    </row>
    <row r="8779" spans="6:9" x14ac:dyDescent="0.3">
      <c r="F8779" s="2">
        <v>8774</v>
      </c>
      <c r="G8779" s="12">
        <f ca="1"/>
        <v>5.6698574858403434</v>
      </c>
      <c r="H8779" s="12">
        <f ca="1"/>
        <v>0.88159571000520154</v>
      </c>
      <c r="I8779" s="12">
        <v>0.87739999999999996</v>
      </c>
    </row>
    <row r="8780" spans="6:9" x14ac:dyDescent="0.3">
      <c r="F8780" s="2">
        <v>8775</v>
      </c>
      <c r="G8780" s="12">
        <f ca="1"/>
        <v>5.6702214792204941</v>
      </c>
      <c r="H8780" s="12">
        <f ca="1"/>
        <v>0.88164813708338818</v>
      </c>
      <c r="I8780" s="12">
        <v>0.87749999999999995</v>
      </c>
    </row>
    <row r="8781" spans="6:9" x14ac:dyDescent="0.3">
      <c r="F8781" s="2">
        <v>8776</v>
      </c>
      <c r="G8781" s="12">
        <f ca="1"/>
        <v>5.6708079228173256</v>
      </c>
      <c r="H8781" s="12">
        <f ca="1"/>
        <v>0.88173256787328069</v>
      </c>
      <c r="I8781" s="12">
        <v>0.87760000000000005</v>
      </c>
    </row>
    <row r="8782" spans="6:9" x14ac:dyDescent="0.3">
      <c r="F8782" s="2">
        <v>8777</v>
      </c>
      <c r="G8782" s="12">
        <f ca="1"/>
        <v>5.6722198677000417</v>
      </c>
      <c r="H8782" s="12">
        <f ca="1"/>
        <v>0.88193566221713926</v>
      </c>
      <c r="I8782" s="12">
        <v>0.87770000000000004</v>
      </c>
    </row>
    <row r="8783" spans="6:9" x14ac:dyDescent="0.3">
      <c r="F8783" s="2">
        <v>8778</v>
      </c>
      <c r="G8783" s="12">
        <f ca="1"/>
        <v>5.6725772713741671</v>
      </c>
      <c r="H8783" s="12">
        <f ca="1"/>
        <v>0.88198702985598909</v>
      </c>
      <c r="I8783" s="12">
        <v>0.87780000000000002</v>
      </c>
    </row>
    <row r="8784" spans="6:9" x14ac:dyDescent="0.3">
      <c r="F8784" s="2">
        <v>8779</v>
      </c>
      <c r="G8784" s="12">
        <f ca="1"/>
        <v>5.6760969962084964</v>
      </c>
      <c r="H8784" s="12">
        <f ca="1"/>
        <v>0.88249200849986442</v>
      </c>
      <c r="I8784" s="12">
        <v>0.87790000000000001</v>
      </c>
    </row>
    <row r="8785" spans="6:9" x14ac:dyDescent="0.3">
      <c r="F8785" s="2">
        <v>8780</v>
      </c>
      <c r="G8785" s="12">
        <f ca="1"/>
        <v>5.6763507703841416</v>
      </c>
      <c r="H8785" s="12">
        <f ca="1"/>
        <v>0.88252835520264095</v>
      </c>
      <c r="I8785" s="12">
        <v>0.878</v>
      </c>
    </row>
    <row r="8786" spans="6:9" x14ac:dyDescent="0.3">
      <c r="F8786" s="2">
        <v>8781</v>
      </c>
      <c r="G8786" s="12">
        <f ca="1"/>
        <v>5.6775553662816245</v>
      </c>
      <c r="H8786" s="12">
        <f ca="1"/>
        <v>0.88270076829214228</v>
      </c>
      <c r="I8786" s="12">
        <v>0.87809999999999999</v>
      </c>
    </row>
    <row r="8787" spans="6:9" x14ac:dyDescent="0.3">
      <c r="F8787" s="2">
        <v>8782</v>
      </c>
      <c r="G8787" s="12">
        <f ca="1"/>
        <v>5.6776461049750395</v>
      </c>
      <c r="H8787" s="12">
        <f ca="1"/>
        <v>0.88271374799668256</v>
      </c>
      <c r="I8787" s="12">
        <v>0.87819999999999998</v>
      </c>
    </row>
    <row r="8788" spans="6:9" x14ac:dyDescent="0.3">
      <c r="F8788" s="2">
        <v>8783</v>
      </c>
      <c r="G8788" s="12">
        <f ca="1"/>
        <v>5.6782690974879735</v>
      </c>
      <c r="H8788" s="12">
        <f ca="1"/>
        <v>0.88280283486937283</v>
      </c>
      <c r="I8788" s="12">
        <v>0.87829999999999997</v>
      </c>
    </row>
    <row r="8789" spans="6:9" x14ac:dyDescent="0.3">
      <c r="F8789" s="2">
        <v>8784</v>
      </c>
      <c r="G8789" s="12">
        <f ca="1"/>
        <v>5.6785524458852015</v>
      </c>
      <c r="H8789" s="12">
        <f ca="1"/>
        <v>0.88284333645692614</v>
      </c>
      <c r="I8789" s="12">
        <v>0.87839999999999996</v>
      </c>
    </row>
    <row r="8790" spans="6:9" x14ac:dyDescent="0.3">
      <c r="F8790" s="2">
        <v>8785</v>
      </c>
      <c r="G8790" s="12">
        <f ca="1"/>
        <v>5.6786328439504823</v>
      </c>
      <c r="H8790" s="12">
        <f ca="1"/>
        <v>0.88285482658297409</v>
      </c>
      <c r="I8790" s="12">
        <v>0.87849999999999995</v>
      </c>
    </row>
    <row r="8791" spans="6:9" x14ac:dyDescent="0.3">
      <c r="F8791" s="2">
        <v>8786</v>
      </c>
      <c r="G8791" s="12">
        <f ca="1"/>
        <v>5.6796905023021678</v>
      </c>
      <c r="H8791" s="12">
        <f ca="1"/>
        <v>0.88300590381204791</v>
      </c>
      <c r="I8791" s="12">
        <v>0.87860000000000005</v>
      </c>
    </row>
    <row r="8792" spans="6:9" x14ac:dyDescent="0.3">
      <c r="F8792" s="2">
        <v>8787</v>
      </c>
      <c r="G8792" s="12">
        <f ca="1"/>
        <v>5.6798334670486126</v>
      </c>
      <c r="H8792" s="12">
        <f ca="1"/>
        <v>0.88302631388184494</v>
      </c>
      <c r="I8792" s="12">
        <v>0.87870000000000004</v>
      </c>
    </row>
    <row r="8793" spans="6:9" x14ac:dyDescent="0.3">
      <c r="F8793" s="2">
        <v>8788</v>
      </c>
      <c r="G8793" s="12">
        <f ca="1"/>
        <v>5.679996408797872</v>
      </c>
      <c r="H8793" s="12">
        <f ca="1"/>
        <v>0.88304957267822282</v>
      </c>
      <c r="I8793" s="12">
        <v>0.87880000000000003</v>
      </c>
    </row>
    <row r="8794" spans="6:9" x14ac:dyDescent="0.3">
      <c r="F8794" s="2">
        <v>8789</v>
      </c>
      <c r="G8794" s="12">
        <f ca="1"/>
        <v>5.6805451782104388</v>
      </c>
      <c r="H8794" s="12">
        <f ca="1"/>
        <v>0.88312788022003907</v>
      </c>
      <c r="I8794" s="12">
        <v>0.87890000000000001</v>
      </c>
    </row>
    <row r="8795" spans="6:9" x14ac:dyDescent="0.3">
      <c r="F8795" s="2">
        <v>8790</v>
      </c>
      <c r="G8795" s="12">
        <f ca="1"/>
        <v>5.6811608652107761</v>
      </c>
      <c r="H8795" s="12">
        <f ca="1"/>
        <v>0.88321568995180366</v>
      </c>
      <c r="I8795" s="12">
        <v>0.879</v>
      </c>
    </row>
    <row r="8796" spans="6:9" x14ac:dyDescent="0.3">
      <c r="F8796" s="2">
        <v>8791</v>
      </c>
      <c r="G8796" s="12">
        <f ca="1"/>
        <v>5.6812303727571907</v>
      </c>
      <c r="H8796" s="12">
        <f ca="1"/>
        <v>0.88322560006573281</v>
      </c>
      <c r="I8796" s="12">
        <v>0.87909999999999999</v>
      </c>
    </row>
    <row r="8797" spans="6:9" x14ac:dyDescent="0.3">
      <c r="F8797" s="2">
        <v>8792</v>
      </c>
      <c r="G8797" s="12">
        <f ca="1"/>
        <v>5.6813981761445449</v>
      </c>
      <c r="H8797" s="12">
        <f ca="1"/>
        <v>0.88324952222145603</v>
      </c>
      <c r="I8797" s="12">
        <v>0.87919999999999998</v>
      </c>
    </row>
    <row r="8798" spans="6:9" x14ac:dyDescent="0.3">
      <c r="F8798" s="2">
        <v>8793</v>
      </c>
      <c r="G8798" s="12">
        <f ca="1"/>
        <v>5.6825754392444061</v>
      </c>
      <c r="H8798" s="12">
        <f ca="1"/>
        <v>0.88341725043413444</v>
      </c>
      <c r="I8798" s="12">
        <v>0.87929999999999997</v>
      </c>
    </row>
    <row r="8799" spans="6:9" x14ac:dyDescent="0.3">
      <c r="F8799" s="2">
        <v>8794</v>
      </c>
      <c r="G8799" s="12">
        <f ca="1"/>
        <v>5.6826860281703997</v>
      </c>
      <c r="H8799" s="12">
        <f ca="1"/>
        <v>0.88343299709515688</v>
      </c>
      <c r="I8799" s="12">
        <v>0.87939999999999996</v>
      </c>
    </row>
    <row r="8800" spans="6:9" x14ac:dyDescent="0.3">
      <c r="F8800" s="2">
        <v>8795</v>
      </c>
      <c r="G8800" s="12">
        <f ca="1"/>
        <v>5.6828060070937036</v>
      </c>
      <c r="H8800" s="12">
        <f ca="1"/>
        <v>0.88345007898841199</v>
      </c>
      <c r="I8800" s="12">
        <v>0.87949999999999995</v>
      </c>
    </row>
    <row r="8801" spans="6:9" x14ac:dyDescent="0.3">
      <c r="F8801" s="2">
        <v>8796</v>
      </c>
      <c r="G8801" s="12">
        <f ca="1"/>
        <v>5.683704187570644</v>
      </c>
      <c r="H8801" s="12">
        <f ca="1"/>
        <v>0.88357789710169854</v>
      </c>
      <c r="I8801" s="12">
        <v>0.87960000000000005</v>
      </c>
    </row>
    <row r="8802" spans="6:9" x14ac:dyDescent="0.3">
      <c r="F8802" s="2">
        <v>8797</v>
      </c>
      <c r="G8802" s="12">
        <f ca="1"/>
        <v>5.6846089218445481</v>
      </c>
      <c r="H8802" s="12">
        <f ca="1"/>
        <v>0.88370654170044816</v>
      </c>
      <c r="I8802" s="12">
        <v>0.87970000000000004</v>
      </c>
    </row>
    <row r="8803" spans="6:9" x14ac:dyDescent="0.3">
      <c r="F8803" s="2">
        <v>8798</v>
      </c>
      <c r="G8803" s="12">
        <f ca="1"/>
        <v>5.6846605633023772</v>
      </c>
      <c r="H8803" s="12">
        <f ca="1"/>
        <v>0.88371388141013474</v>
      </c>
      <c r="I8803" s="12">
        <v>0.87980000000000003</v>
      </c>
    </row>
    <row r="8804" spans="6:9" x14ac:dyDescent="0.3">
      <c r="F8804" s="2">
        <v>8799</v>
      </c>
      <c r="G8804" s="12">
        <f ca="1"/>
        <v>5.6859100801724338</v>
      </c>
      <c r="H8804" s="12">
        <f ca="1"/>
        <v>0.88389136728182605</v>
      </c>
      <c r="I8804" s="12">
        <v>0.87990000000000002</v>
      </c>
    </row>
    <row r="8805" spans="6:9" x14ac:dyDescent="0.3">
      <c r="F8805" s="2">
        <v>8800</v>
      </c>
      <c r="G8805" s="12">
        <f ca="1"/>
        <v>5.6859901358060538</v>
      </c>
      <c r="H8805" s="12">
        <f ca="1"/>
        <v>0.88390273174899159</v>
      </c>
      <c r="I8805" s="12">
        <v>0.88</v>
      </c>
    </row>
    <row r="8806" spans="6:9" x14ac:dyDescent="0.3">
      <c r="F8806" s="2">
        <v>8801</v>
      </c>
      <c r="G8806" s="12">
        <f ca="1"/>
        <v>5.6870742650007218</v>
      </c>
      <c r="H8806" s="12">
        <f ca="1"/>
        <v>0.8840565495422088</v>
      </c>
      <c r="I8806" s="12">
        <v>0.88009999999999999</v>
      </c>
    </row>
    <row r="8807" spans="6:9" x14ac:dyDescent="0.3">
      <c r="F8807" s="2">
        <v>8802</v>
      </c>
      <c r="G8807" s="12">
        <f ca="1"/>
        <v>5.6872032928948615</v>
      </c>
      <c r="H8807" s="12">
        <f ca="1"/>
        <v>0.88407484602745012</v>
      </c>
      <c r="I8807" s="12">
        <v>0.88019999999999998</v>
      </c>
    </row>
    <row r="8808" spans="6:9" x14ac:dyDescent="0.3">
      <c r="F8808" s="2">
        <v>8803</v>
      </c>
      <c r="G8808" s="12">
        <f ca="1"/>
        <v>5.6893977324141023</v>
      </c>
      <c r="H8808" s="12">
        <f ca="1"/>
        <v>0.88438569184810301</v>
      </c>
      <c r="I8808" s="12">
        <v>0.88029999999999997</v>
      </c>
    </row>
    <row r="8809" spans="6:9" x14ac:dyDescent="0.3">
      <c r="F8809" s="2">
        <v>8804</v>
      </c>
      <c r="G8809" s="12">
        <f ca="1"/>
        <v>5.6902982711386914</v>
      </c>
      <c r="H8809" s="12">
        <f ca="1"/>
        <v>0.88451307354988118</v>
      </c>
      <c r="I8809" s="12">
        <v>0.88039999999999996</v>
      </c>
    </row>
    <row r="8810" spans="6:9" x14ac:dyDescent="0.3">
      <c r="F8810" s="2">
        <v>8805</v>
      </c>
      <c r="G8810" s="12">
        <f ca="1"/>
        <v>5.6914834402067296</v>
      </c>
      <c r="H8810" s="12">
        <f ca="1"/>
        <v>0.8846805559095956</v>
      </c>
      <c r="I8810" s="12">
        <v>0.88049999999999995</v>
      </c>
    </row>
    <row r="8811" spans="6:9" x14ac:dyDescent="0.3">
      <c r="F8811" s="2">
        <v>8806</v>
      </c>
      <c r="G8811" s="12">
        <f ca="1"/>
        <v>5.691630594824292</v>
      </c>
      <c r="H8811" s="12">
        <f ca="1"/>
        <v>0.88470133836529585</v>
      </c>
      <c r="I8811" s="12">
        <v>0.88060000000000005</v>
      </c>
    </row>
    <row r="8812" spans="6:9" x14ac:dyDescent="0.3">
      <c r="F8812" s="2">
        <v>8807</v>
      </c>
      <c r="G8812" s="12">
        <f ca="1"/>
        <v>5.6918524710158369</v>
      </c>
      <c r="H8812" s="12">
        <f ca="1"/>
        <v>0.88473266833956288</v>
      </c>
      <c r="I8812" s="12">
        <v>0.88070000000000004</v>
      </c>
    </row>
    <row r="8813" spans="6:9" x14ac:dyDescent="0.3">
      <c r="F8813" s="2">
        <v>8808</v>
      </c>
      <c r="G8813" s="12">
        <f ca="1"/>
        <v>5.6926036866285381</v>
      </c>
      <c r="H8813" s="12">
        <f ca="1"/>
        <v>0.88483869613883126</v>
      </c>
      <c r="I8813" s="12">
        <v>0.88080000000000003</v>
      </c>
    </row>
    <row r="8814" spans="6:9" x14ac:dyDescent="0.3">
      <c r="F8814" s="2">
        <v>8809</v>
      </c>
      <c r="G8814" s="12">
        <f ca="1"/>
        <v>5.6935362254025232</v>
      </c>
      <c r="H8814" s="12">
        <f ca="1"/>
        <v>0.88497021435387779</v>
      </c>
      <c r="I8814" s="12">
        <v>0.88090000000000002</v>
      </c>
    </row>
    <row r="8815" spans="6:9" x14ac:dyDescent="0.3">
      <c r="F8815" s="2">
        <v>8810</v>
      </c>
      <c r="G8815" s="12">
        <f ca="1"/>
        <v>5.6936523259204295</v>
      </c>
      <c r="H8815" s="12">
        <f ca="1"/>
        <v>0.88498658039886879</v>
      </c>
      <c r="I8815" s="12">
        <v>0.88100000000000001</v>
      </c>
    </row>
    <row r="8816" spans="6:9" x14ac:dyDescent="0.3">
      <c r="F8816" s="2">
        <v>8811</v>
      </c>
      <c r="G8816" s="12">
        <f ca="1"/>
        <v>5.6945033295217558</v>
      </c>
      <c r="H8816" s="12">
        <f ca="1"/>
        <v>0.88510648830010163</v>
      </c>
      <c r="I8816" s="12">
        <v>0.88109999999999999</v>
      </c>
    </row>
    <row r="8817" spans="6:9" x14ac:dyDescent="0.3">
      <c r="F8817" s="2">
        <v>8812</v>
      </c>
      <c r="G8817" s="12">
        <f ca="1"/>
        <v>5.6956013802445611</v>
      </c>
      <c r="H8817" s="12">
        <f ca="1"/>
        <v>0.88526106688545925</v>
      </c>
      <c r="I8817" s="12">
        <v>0.88119999999999998</v>
      </c>
    </row>
    <row r="8818" spans="6:9" x14ac:dyDescent="0.3">
      <c r="F8818" s="2">
        <v>8813</v>
      </c>
      <c r="G8818" s="12">
        <f ca="1"/>
        <v>5.6966834915998801</v>
      </c>
      <c r="H8818" s="12">
        <f ca="1"/>
        <v>0.8854132487805344</v>
      </c>
      <c r="I8818" s="12">
        <v>0.88129999999999997</v>
      </c>
    </row>
    <row r="8819" spans="6:9" x14ac:dyDescent="0.3">
      <c r="F8819" s="2">
        <v>8814</v>
      </c>
      <c r="G8819" s="12">
        <f ca="1"/>
        <v>5.6967111832480208</v>
      </c>
      <c r="H8819" s="12">
        <f ca="1"/>
        <v>0.88541714118397385</v>
      </c>
      <c r="I8819" s="12">
        <v>0.88139999999999996</v>
      </c>
    </row>
    <row r="8820" spans="6:9" x14ac:dyDescent="0.3">
      <c r="F8820" s="2">
        <v>8815</v>
      </c>
      <c r="G8820" s="12">
        <f ca="1"/>
        <v>5.6967380559658203</v>
      </c>
      <c r="H8820" s="12">
        <f ca="1"/>
        <v>0.88542091838169379</v>
      </c>
      <c r="I8820" s="12">
        <v>0.88149999999999995</v>
      </c>
    </row>
    <row r="8821" spans="6:9" x14ac:dyDescent="0.3">
      <c r="F8821" s="2">
        <v>8816</v>
      </c>
      <c r="G8821" s="12">
        <f ca="1"/>
        <v>5.6968914999011862</v>
      </c>
      <c r="H8821" s="12">
        <f ca="1"/>
        <v>0.88544248449002838</v>
      </c>
      <c r="I8821" s="12">
        <v>0.88160000000000005</v>
      </c>
    </row>
    <row r="8822" spans="6:9" x14ac:dyDescent="0.3">
      <c r="F8822" s="2">
        <v>8817</v>
      </c>
      <c r="G8822" s="12">
        <f ca="1"/>
        <v>5.6974460323070364</v>
      </c>
      <c r="H8822" s="12">
        <f ca="1"/>
        <v>0.88552039702523899</v>
      </c>
      <c r="I8822" s="12">
        <v>0.88170000000000004</v>
      </c>
    </row>
    <row r="8823" spans="6:9" x14ac:dyDescent="0.3">
      <c r="F8823" s="2">
        <v>8818</v>
      </c>
      <c r="G8823" s="12">
        <f ca="1"/>
        <v>5.6980784073320692</v>
      </c>
      <c r="H8823" s="12">
        <f ca="1"/>
        <v>0.88560919796957716</v>
      </c>
      <c r="I8823" s="12">
        <v>0.88180000000000003</v>
      </c>
    </row>
    <row r="8824" spans="6:9" x14ac:dyDescent="0.3">
      <c r="F8824" s="2">
        <v>8819</v>
      </c>
      <c r="G8824" s="12">
        <f ca="1"/>
        <v>5.7001213624808136</v>
      </c>
      <c r="H8824" s="12">
        <f ca="1"/>
        <v>0.8858957253075711</v>
      </c>
      <c r="I8824" s="12">
        <v>0.88190000000000002</v>
      </c>
    </row>
    <row r="8825" spans="6:9" x14ac:dyDescent="0.3">
      <c r="F8825" s="2">
        <v>8820</v>
      </c>
      <c r="G8825" s="12">
        <f ca="1"/>
        <v>5.7003801662145781</v>
      </c>
      <c r="H8825" s="12">
        <f ca="1"/>
        <v>0.88593198437085419</v>
      </c>
      <c r="I8825" s="12">
        <v>0.88200000000000001</v>
      </c>
    </row>
    <row r="8826" spans="6:9" x14ac:dyDescent="0.3">
      <c r="F8826" s="2">
        <v>8821</v>
      </c>
      <c r="G8826" s="12">
        <f ca="1"/>
        <v>5.7006287772585642</v>
      </c>
      <c r="H8826" s="12">
        <f ca="1"/>
        <v>0.88596680725693688</v>
      </c>
      <c r="I8826" s="12">
        <v>0.8821</v>
      </c>
    </row>
    <row r="8827" spans="6:9" x14ac:dyDescent="0.3">
      <c r="F8827" s="2">
        <v>8822</v>
      </c>
      <c r="G8827" s="12">
        <f ca="1"/>
        <v>5.7010893912809104</v>
      </c>
      <c r="H8827" s="12">
        <f ca="1"/>
        <v>0.88603130423005894</v>
      </c>
      <c r="I8827" s="12">
        <v>0.88219999999999998</v>
      </c>
    </row>
    <row r="8828" spans="6:9" x14ac:dyDescent="0.3">
      <c r="F8828" s="2">
        <v>8823</v>
      </c>
      <c r="G8828" s="12">
        <f ca="1"/>
        <v>5.7010898784686699</v>
      </c>
      <c r="H8828" s="12">
        <f ca="1"/>
        <v>0.88603137243347097</v>
      </c>
      <c r="I8828" s="12">
        <v>0.88229999999999997</v>
      </c>
    </row>
    <row r="8829" spans="6:9" x14ac:dyDescent="0.3">
      <c r="F8829" s="2">
        <v>8824</v>
      </c>
      <c r="G8829" s="12">
        <f ca="1"/>
        <v>5.7011262055026872</v>
      </c>
      <c r="H8829" s="12">
        <f ca="1"/>
        <v>0.88603645791747843</v>
      </c>
      <c r="I8829" s="12">
        <v>0.88239999999999996</v>
      </c>
    </row>
    <row r="8830" spans="6:9" x14ac:dyDescent="0.3">
      <c r="F8830" s="2">
        <v>8825</v>
      </c>
      <c r="G8830" s="12">
        <f ca="1"/>
        <v>5.701272840653651</v>
      </c>
      <c r="H8830" s="12">
        <f ca="1"/>
        <v>0.88605698389073284</v>
      </c>
      <c r="I8830" s="12">
        <v>0.88249999999999995</v>
      </c>
    </row>
    <row r="8831" spans="6:9" x14ac:dyDescent="0.3">
      <c r="F8831" s="2">
        <v>8826</v>
      </c>
      <c r="G8831" s="12">
        <f ca="1"/>
        <v>5.701446265170917</v>
      </c>
      <c r="H8831" s="12">
        <f ca="1"/>
        <v>0.88608125624965262</v>
      </c>
      <c r="I8831" s="12">
        <v>0.88260000000000005</v>
      </c>
    </row>
    <row r="8832" spans="6:9" x14ac:dyDescent="0.3">
      <c r="F8832" s="2">
        <v>8827</v>
      </c>
      <c r="G8832" s="12">
        <f ca="1"/>
        <v>5.7015099195396823</v>
      </c>
      <c r="H8832" s="12">
        <f ca="1"/>
        <v>0.88609016428979492</v>
      </c>
      <c r="I8832" s="12">
        <v>0.88270000000000004</v>
      </c>
    </row>
    <row r="8833" spans="6:9" x14ac:dyDescent="0.3">
      <c r="F8833" s="2">
        <v>8828</v>
      </c>
      <c r="G8833" s="12">
        <f ca="1"/>
        <v>5.7022850465378534</v>
      </c>
      <c r="H8833" s="12">
        <f ca="1"/>
        <v>0.88619859657088551</v>
      </c>
      <c r="I8833" s="12">
        <v>0.88280000000000003</v>
      </c>
    </row>
    <row r="8834" spans="6:9" x14ac:dyDescent="0.3">
      <c r="F8834" s="2">
        <v>8829</v>
      </c>
      <c r="G8834" s="12">
        <f ca="1"/>
        <v>5.7022988260883558</v>
      </c>
      <c r="H8834" s="12">
        <f ca="1"/>
        <v>0.88620052348573397</v>
      </c>
      <c r="I8834" s="12">
        <v>0.88290000000000002</v>
      </c>
    </row>
    <row r="8835" spans="6:9" x14ac:dyDescent="0.3">
      <c r="F8835" s="2">
        <v>8830</v>
      </c>
      <c r="G8835" s="12">
        <f ca="1"/>
        <v>5.703001081324274</v>
      </c>
      <c r="H8835" s="12">
        <f ca="1"/>
        <v>0.88629869348749601</v>
      </c>
      <c r="I8835" s="12">
        <v>0.88300000000000001</v>
      </c>
    </row>
    <row r="8836" spans="6:9" x14ac:dyDescent="0.3">
      <c r="F8836" s="2">
        <v>8831</v>
      </c>
      <c r="G8836" s="12">
        <f ca="1"/>
        <v>5.703146080687671</v>
      </c>
      <c r="H8836" s="12">
        <f ca="1"/>
        <v>0.88631895537411165</v>
      </c>
      <c r="I8836" s="12">
        <v>0.8831</v>
      </c>
    </row>
    <row r="8837" spans="6:9" x14ac:dyDescent="0.3">
      <c r="F8837" s="2">
        <v>8832</v>
      </c>
      <c r="G8837" s="12">
        <f ca="1"/>
        <v>5.7041511669355804</v>
      </c>
      <c r="H8837" s="12">
        <f ca="1"/>
        <v>0.88645932924268722</v>
      </c>
      <c r="I8837" s="12">
        <v>0.88319999999999999</v>
      </c>
    </row>
    <row r="8838" spans="6:9" x14ac:dyDescent="0.3">
      <c r="F8838" s="2">
        <v>8833</v>
      </c>
      <c r="G8838" s="12">
        <f ca="1"/>
        <v>5.7046414190421064</v>
      </c>
      <c r="H8838" s="12">
        <f ca="1"/>
        <v>0.88652775224781433</v>
      </c>
      <c r="I8838" s="12">
        <v>0.88329999999999997</v>
      </c>
    </row>
    <row r="8839" spans="6:9" x14ac:dyDescent="0.3">
      <c r="F8839" s="2">
        <v>8834</v>
      </c>
      <c r="G8839" s="12">
        <f ca="1"/>
        <v>5.7059085232023286</v>
      </c>
      <c r="H8839" s="12">
        <f ca="1"/>
        <v>0.88670445446059432</v>
      </c>
      <c r="I8839" s="12">
        <v>0.88339999999999996</v>
      </c>
    </row>
    <row r="8840" spans="6:9" x14ac:dyDescent="0.3">
      <c r="F8840" s="2">
        <v>8835</v>
      </c>
      <c r="G8840" s="12">
        <f ca="1"/>
        <v>5.7064756090741318</v>
      </c>
      <c r="H8840" s="12">
        <f ca="1"/>
        <v>0.88678346952044973</v>
      </c>
      <c r="I8840" s="12">
        <v>0.88349999999999995</v>
      </c>
    </row>
    <row r="8841" spans="6:9" x14ac:dyDescent="0.3">
      <c r="F8841" s="2">
        <v>8836</v>
      </c>
      <c r="G8841" s="12">
        <f ca="1"/>
        <v>5.707717111300699</v>
      </c>
      <c r="H8841" s="12">
        <f ca="1"/>
        <v>0.88695630978333861</v>
      </c>
      <c r="I8841" s="12">
        <v>0.88360000000000005</v>
      </c>
    </row>
    <row r="8842" spans="6:9" x14ac:dyDescent="0.3">
      <c r="F8842" s="2">
        <v>8837</v>
      </c>
      <c r="G8842" s="12">
        <f ca="1"/>
        <v>5.7093883566922665</v>
      </c>
      <c r="H8842" s="12">
        <f ca="1"/>
        <v>0.88718866458552037</v>
      </c>
      <c r="I8842" s="12">
        <v>0.88370000000000004</v>
      </c>
    </row>
    <row r="8843" spans="6:9" x14ac:dyDescent="0.3">
      <c r="F8843" s="2">
        <v>8838</v>
      </c>
      <c r="G8843" s="12">
        <f ca="1"/>
        <v>5.7099066022750167</v>
      </c>
      <c r="H8843" s="12">
        <f ca="1"/>
        <v>0.88726064365849666</v>
      </c>
      <c r="I8843" s="12">
        <v>0.88380000000000003</v>
      </c>
    </row>
    <row r="8844" spans="6:9" x14ac:dyDescent="0.3">
      <c r="F8844" s="2">
        <v>8839</v>
      </c>
      <c r="G8844" s="12">
        <f ca="1"/>
        <v>5.7123775813258435</v>
      </c>
      <c r="H8844" s="12">
        <f ca="1"/>
        <v>0.88760336218494196</v>
      </c>
      <c r="I8844" s="12">
        <v>0.88390000000000002</v>
      </c>
    </row>
    <row r="8845" spans="6:9" x14ac:dyDescent="0.3">
      <c r="F8845" s="2">
        <v>8840</v>
      </c>
      <c r="G8845" s="12">
        <f ca="1"/>
        <v>5.7125684631723841</v>
      </c>
      <c r="H8845" s="12">
        <f ca="1"/>
        <v>0.88762980431899152</v>
      </c>
      <c r="I8845" s="12">
        <v>0.88400000000000001</v>
      </c>
    </row>
    <row r="8846" spans="6:9" x14ac:dyDescent="0.3">
      <c r="F8846" s="2">
        <v>8841</v>
      </c>
      <c r="G8846" s="12">
        <f ca="1"/>
        <v>5.7126660097741739</v>
      </c>
      <c r="H8846" s="12">
        <f ca="1"/>
        <v>0.88764331526796658</v>
      </c>
      <c r="I8846" s="12">
        <v>0.8841</v>
      </c>
    </row>
    <row r="8847" spans="6:9" x14ac:dyDescent="0.3">
      <c r="F8847" s="2">
        <v>8842</v>
      </c>
      <c r="G8847" s="12">
        <f ca="1"/>
        <v>5.7140950111583839</v>
      </c>
      <c r="H8847" s="12">
        <f ca="1"/>
        <v>0.88784110259149918</v>
      </c>
      <c r="I8847" s="12">
        <v>0.88419999999999999</v>
      </c>
    </row>
    <row r="8848" spans="6:9" x14ac:dyDescent="0.3">
      <c r="F8848" s="2">
        <v>8843</v>
      </c>
      <c r="G8848" s="12">
        <f ca="1"/>
        <v>5.7152538485010762</v>
      </c>
      <c r="H8848" s="12">
        <f ca="1"/>
        <v>0.88800130388462939</v>
      </c>
      <c r="I8848" s="12">
        <v>0.88429999999999997</v>
      </c>
    </row>
    <row r="8849" spans="6:9" x14ac:dyDescent="0.3">
      <c r="F8849" s="2">
        <v>8844</v>
      </c>
      <c r="G8849" s="12">
        <f ca="1"/>
        <v>5.715438638862075</v>
      </c>
      <c r="H8849" s="12">
        <f ca="1"/>
        <v>0.88802683392739235</v>
      </c>
      <c r="I8849" s="12">
        <v>0.88439999999999996</v>
      </c>
    </row>
    <row r="8850" spans="6:9" x14ac:dyDescent="0.3">
      <c r="F8850" s="2">
        <v>8845</v>
      </c>
      <c r="G8850" s="12">
        <f ca="1"/>
        <v>5.7163690173587636</v>
      </c>
      <c r="H8850" s="12">
        <f ca="1"/>
        <v>0.888155305387472</v>
      </c>
      <c r="I8850" s="12">
        <v>0.88449999999999995</v>
      </c>
    </row>
    <row r="8851" spans="6:9" x14ac:dyDescent="0.3">
      <c r="F8851" s="2">
        <v>8846</v>
      </c>
      <c r="G8851" s="12">
        <f ca="1"/>
        <v>5.716596673261475</v>
      </c>
      <c r="H8851" s="12">
        <f ca="1"/>
        <v>0.88818672435732893</v>
      </c>
      <c r="I8851" s="12">
        <v>0.88460000000000005</v>
      </c>
    </row>
    <row r="8852" spans="6:9" x14ac:dyDescent="0.3">
      <c r="F8852" s="2">
        <v>8847</v>
      </c>
      <c r="G8852" s="12">
        <f ca="1"/>
        <v>5.7174865305015761</v>
      </c>
      <c r="H8852" s="12">
        <f ca="1"/>
        <v>0.88830947040821728</v>
      </c>
      <c r="I8852" s="12">
        <v>0.88470000000000004</v>
      </c>
    </row>
    <row r="8853" spans="6:9" x14ac:dyDescent="0.3">
      <c r="F8853" s="2">
        <v>8848</v>
      </c>
      <c r="G8853" s="12">
        <f ca="1"/>
        <v>5.7184029682949111</v>
      </c>
      <c r="H8853" s="12">
        <f ca="1"/>
        <v>0.88843577670658513</v>
      </c>
      <c r="I8853" s="12">
        <v>0.88480000000000003</v>
      </c>
    </row>
    <row r="8854" spans="6:9" x14ac:dyDescent="0.3">
      <c r="F8854" s="2">
        <v>8849</v>
      </c>
      <c r="G8854" s="12">
        <f ca="1"/>
        <v>5.7186937008349652</v>
      </c>
      <c r="H8854" s="12">
        <f ca="1"/>
        <v>0.88847582384702684</v>
      </c>
      <c r="I8854" s="12">
        <v>0.88490000000000002</v>
      </c>
    </row>
    <row r="8855" spans="6:9" x14ac:dyDescent="0.3">
      <c r="F8855" s="2">
        <v>8850</v>
      </c>
      <c r="G8855" s="12">
        <f ca="1"/>
        <v>5.7210938112676057</v>
      </c>
      <c r="H8855" s="12">
        <f ca="1"/>
        <v>0.88880601441266316</v>
      </c>
      <c r="I8855" s="12">
        <v>0.88500000000000001</v>
      </c>
    </row>
    <row r="8856" spans="6:9" x14ac:dyDescent="0.3">
      <c r="F8856" s="2">
        <v>8851</v>
      </c>
      <c r="G8856" s="12">
        <f ca="1"/>
        <v>5.7219032337282822</v>
      </c>
      <c r="H8856" s="12">
        <f ca="1"/>
        <v>0.88891720262329543</v>
      </c>
      <c r="I8856" s="12">
        <v>0.8851</v>
      </c>
    </row>
    <row r="8857" spans="6:9" x14ac:dyDescent="0.3">
      <c r="F8857" s="2">
        <v>8852</v>
      </c>
      <c r="G8857" s="12">
        <f ca="1"/>
        <v>5.7236502897754589</v>
      </c>
      <c r="H8857" s="12">
        <f ca="1"/>
        <v>0.8891569049779412</v>
      </c>
      <c r="I8857" s="12">
        <v>0.88519999999999999</v>
      </c>
    </row>
    <row r="8858" spans="6:9" x14ac:dyDescent="0.3">
      <c r="F8858" s="2">
        <v>8853</v>
      </c>
      <c r="G8858" s="12">
        <f ca="1"/>
        <v>5.7239719212850737</v>
      </c>
      <c r="H8858" s="12">
        <f ca="1"/>
        <v>0.88920099137299458</v>
      </c>
      <c r="I8858" s="12">
        <v>0.88529999999999998</v>
      </c>
    </row>
    <row r="8859" spans="6:9" x14ac:dyDescent="0.3">
      <c r="F8859" s="2">
        <v>8854</v>
      </c>
      <c r="G8859" s="12">
        <f ca="1"/>
        <v>5.7248984809413868</v>
      </c>
      <c r="H8859" s="12">
        <f ca="1"/>
        <v>0.8893279219357032</v>
      </c>
      <c r="I8859" s="12">
        <v>0.88539999999999996</v>
      </c>
    </row>
    <row r="8860" spans="6:9" x14ac:dyDescent="0.3">
      <c r="F8860" s="2">
        <v>8855</v>
      </c>
      <c r="G8860" s="12">
        <f ca="1"/>
        <v>5.7250168099049974</v>
      </c>
      <c r="H8860" s="12">
        <f ca="1"/>
        <v>0.88934412405648167</v>
      </c>
      <c r="I8860" s="12">
        <v>0.88549999999999995</v>
      </c>
    </row>
    <row r="8861" spans="6:9" x14ac:dyDescent="0.3">
      <c r="F8861" s="2">
        <v>8856</v>
      </c>
      <c r="G8861" s="12">
        <f ca="1"/>
        <v>5.7257884603433915</v>
      </c>
      <c r="H8861" s="12">
        <f ca="1"/>
        <v>0.88944973788721393</v>
      </c>
      <c r="I8861" s="12">
        <v>0.88560000000000005</v>
      </c>
    </row>
    <row r="8862" spans="6:9" x14ac:dyDescent="0.3">
      <c r="F8862" s="2">
        <v>8857</v>
      </c>
      <c r="G8862" s="12">
        <f ca="1"/>
        <v>5.726004934169457</v>
      </c>
      <c r="H8862" s="12">
        <f ca="1"/>
        <v>0.8894793524271809</v>
      </c>
      <c r="I8862" s="12">
        <v>0.88570000000000004</v>
      </c>
    </row>
    <row r="8863" spans="6:9" x14ac:dyDescent="0.3">
      <c r="F8863" s="2">
        <v>8858</v>
      </c>
      <c r="G8863" s="12">
        <f ca="1"/>
        <v>5.7278169553465217</v>
      </c>
      <c r="H8863" s="12">
        <f ca="1"/>
        <v>0.88972700962575879</v>
      </c>
      <c r="I8863" s="12">
        <v>0.88580000000000003</v>
      </c>
    </row>
    <row r="8864" spans="6:9" x14ac:dyDescent="0.3">
      <c r="F8864" s="2">
        <v>8859</v>
      </c>
      <c r="G8864" s="12">
        <f ca="1"/>
        <v>5.7280625878205464</v>
      </c>
      <c r="H8864" s="12">
        <f ca="1"/>
        <v>0.88976054903250423</v>
      </c>
      <c r="I8864" s="12">
        <v>0.88590000000000002</v>
      </c>
    </row>
    <row r="8865" spans="6:9" x14ac:dyDescent="0.3">
      <c r="F8865" s="2">
        <v>8860</v>
      </c>
      <c r="G8865" s="12">
        <f ca="1"/>
        <v>5.7281174572751663</v>
      </c>
      <c r="H8865" s="12">
        <f ca="1"/>
        <v>0.88976804002157939</v>
      </c>
      <c r="I8865" s="12">
        <v>0.88600000000000001</v>
      </c>
    </row>
    <row r="8866" spans="6:9" x14ac:dyDescent="0.3">
      <c r="F8866" s="2">
        <v>8861</v>
      </c>
      <c r="G8866" s="12">
        <f ca="1"/>
        <v>5.7281901856145856</v>
      </c>
      <c r="H8866" s="12">
        <f ca="1"/>
        <v>0.88977796858142066</v>
      </c>
      <c r="I8866" s="12">
        <v>0.8861</v>
      </c>
    </row>
    <row r="8867" spans="6:9" x14ac:dyDescent="0.3">
      <c r="F8867" s="2">
        <v>8862</v>
      </c>
      <c r="G8867" s="12">
        <f ca="1"/>
        <v>5.7319650531689543</v>
      </c>
      <c r="H8867" s="12">
        <f ca="1"/>
        <v>0.89029236981721926</v>
      </c>
      <c r="I8867" s="12">
        <v>0.88619999999999999</v>
      </c>
    </row>
    <row r="8868" spans="6:9" x14ac:dyDescent="0.3">
      <c r="F8868" s="2">
        <v>8863</v>
      </c>
      <c r="G8868" s="12">
        <f ca="1"/>
        <v>5.732068841370876</v>
      </c>
      <c r="H8868" s="12">
        <f ca="1"/>
        <v>0.89030648734603313</v>
      </c>
      <c r="I8868" s="12">
        <v>0.88629999999999998</v>
      </c>
    </row>
    <row r="8869" spans="6:9" x14ac:dyDescent="0.3">
      <c r="F8869" s="2">
        <v>8864</v>
      </c>
      <c r="G8869" s="12">
        <f ca="1"/>
        <v>5.7321372020355366</v>
      </c>
      <c r="H8869" s="12">
        <f ca="1"/>
        <v>0.89031578518271415</v>
      </c>
      <c r="I8869" s="12">
        <v>0.88639999999999997</v>
      </c>
    </row>
    <row r="8870" spans="6:9" x14ac:dyDescent="0.3">
      <c r="F8870" s="2">
        <v>8865</v>
      </c>
      <c r="G8870" s="12">
        <f ca="1"/>
        <v>5.733163203351368</v>
      </c>
      <c r="H8870" s="12">
        <f ca="1"/>
        <v>0.89045526156095456</v>
      </c>
      <c r="I8870" s="12">
        <v>0.88649999999999995</v>
      </c>
    </row>
    <row r="8871" spans="6:9" x14ac:dyDescent="0.3">
      <c r="F8871" s="2">
        <v>8866</v>
      </c>
      <c r="G8871" s="12">
        <f ca="1"/>
        <v>5.7341702653865996</v>
      </c>
      <c r="H8871" s="12">
        <f ca="1"/>
        <v>0.89059203277744925</v>
      </c>
      <c r="I8871" s="12">
        <v>0.88660000000000005</v>
      </c>
    </row>
    <row r="8872" spans="6:9" x14ac:dyDescent="0.3">
      <c r="F8872" s="2">
        <v>8867</v>
      </c>
      <c r="G8872" s="12">
        <f ca="1"/>
        <v>5.7342874975937752</v>
      </c>
      <c r="H8872" s="12">
        <f ca="1"/>
        <v>0.89060794593062031</v>
      </c>
      <c r="I8872" s="12">
        <v>0.88670000000000004</v>
      </c>
    </row>
    <row r="8873" spans="6:9" x14ac:dyDescent="0.3">
      <c r="F8873" s="2">
        <v>8868</v>
      </c>
      <c r="G8873" s="12">
        <f ca="1"/>
        <v>5.7366900733182105</v>
      </c>
      <c r="H8873" s="12">
        <f ca="1"/>
        <v>0.89093368702926967</v>
      </c>
      <c r="I8873" s="12">
        <v>0.88680000000000003</v>
      </c>
    </row>
    <row r="8874" spans="6:9" x14ac:dyDescent="0.3">
      <c r="F8874" s="2">
        <v>8869</v>
      </c>
      <c r="G8874" s="12">
        <f ca="1"/>
        <v>5.7368221010251785</v>
      </c>
      <c r="H8874" s="12">
        <f ca="1"/>
        <v>0.89095156603215642</v>
      </c>
      <c r="I8874" s="12">
        <v>0.88690000000000002</v>
      </c>
    </row>
    <row r="8875" spans="6:9" x14ac:dyDescent="0.3">
      <c r="F8875" s="2">
        <v>8870</v>
      </c>
      <c r="G8875" s="12">
        <f ca="1"/>
        <v>5.737195858839562</v>
      </c>
      <c r="H8875" s="12">
        <f ca="1"/>
        <v>0.89100216774827867</v>
      </c>
      <c r="I8875" s="12">
        <v>0.88700000000000001</v>
      </c>
    </row>
    <row r="8876" spans="6:9" x14ac:dyDescent="0.3">
      <c r="F8876" s="2">
        <v>8871</v>
      </c>
      <c r="G8876" s="12">
        <f ca="1"/>
        <v>5.7372911248580447</v>
      </c>
      <c r="H8876" s="12">
        <f ca="1"/>
        <v>0.89101506262577757</v>
      </c>
      <c r="I8876" s="12">
        <v>0.8871</v>
      </c>
    </row>
    <row r="8877" spans="6:9" x14ac:dyDescent="0.3">
      <c r="F8877" s="2">
        <v>8872</v>
      </c>
      <c r="G8877" s="12">
        <f ca="1"/>
        <v>5.7374576780694939</v>
      </c>
      <c r="H8877" s="12">
        <f ca="1"/>
        <v>0.89103760391536047</v>
      </c>
      <c r="I8877" s="12">
        <v>0.88719999999999999</v>
      </c>
    </row>
    <row r="8878" spans="6:9" x14ac:dyDescent="0.3">
      <c r="F8878" s="2">
        <v>8873</v>
      </c>
      <c r="G8878" s="12">
        <f ca="1"/>
        <v>5.7380742990782734</v>
      </c>
      <c r="H8878" s="12">
        <f ca="1"/>
        <v>0.89112102659511483</v>
      </c>
      <c r="I8878" s="12">
        <v>0.88729999999999998</v>
      </c>
    </row>
    <row r="8879" spans="6:9" x14ac:dyDescent="0.3">
      <c r="F8879" s="2">
        <v>8874</v>
      </c>
      <c r="G8879" s="12">
        <f ca="1"/>
        <v>5.7391165560145732</v>
      </c>
      <c r="H8879" s="12">
        <f ca="1"/>
        <v>0.89126192359911127</v>
      </c>
      <c r="I8879" s="12">
        <v>0.88739999999999997</v>
      </c>
    </row>
    <row r="8880" spans="6:9" x14ac:dyDescent="0.3">
      <c r="F8880" s="2">
        <v>8875</v>
      </c>
      <c r="G8880" s="12">
        <f ca="1"/>
        <v>5.7396889059581531</v>
      </c>
      <c r="H8880" s="12">
        <f ca="1"/>
        <v>0.89133923768975765</v>
      </c>
      <c r="I8880" s="12">
        <v>0.88749999999999996</v>
      </c>
    </row>
    <row r="8881" spans="6:9" x14ac:dyDescent="0.3">
      <c r="F8881" s="2">
        <v>8876</v>
      </c>
      <c r="G8881" s="12">
        <f ca="1"/>
        <v>5.7420894685579658</v>
      </c>
      <c r="H8881" s="12">
        <f ca="1"/>
        <v>0.89166305660451173</v>
      </c>
      <c r="I8881" s="12">
        <v>0.88759999999999994</v>
      </c>
    </row>
    <row r="8882" spans="6:9" x14ac:dyDescent="0.3">
      <c r="F8882" s="2">
        <v>8877</v>
      </c>
      <c r="G8882" s="12">
        <f ca="1"/>
        <v>5.742744603082599</v>
      </c>
      <c r="H8882" s="12">
        <f ca="1"/>
        <v>0.8917513024680509</v>
      </c>
      <c r="I8882" s="12">
        <v>0.88770000000000004</v>
      </c>
    </row>
    <row r="8883" spans="6:9" x14ac:dyDescent="0.3">
      <c r="F8883" s="2">
        <v>8878</v>
      </c>
      <c r="G8883" s="12">
        <f ca="1"/>
        <v>5.7437002008023947</v>
      </c>
      <c r="H8883" s="12">
        <f ca="1"/>
        <v>0.89187992267241167</v>
      </c>
      <c r="I8883" s="12">
        <v>0.88780000000000003</v>
      </c>
    </row>
    <row r="8884" spans="6:9" x14ac:dyDescent="0.3">
      <c r="F8884" s="2">
        <v>8879</v>
      </c>
      <c r="G8884" s="12">
        <f ca="1"/>
        <v>5.7448828752883534</v>
      </c>
      <c r="H8884" s="12">
        <f ca="1"/>
        <v>0.89203894617891866</v>
      </c>
      <c r="I8884" s="12">
        <v>0.88790000000000002</v>
      </c>
    </row>
    <row r="8885" spans="6:9" x14ac:dyDescent="0.3">
      <c r="F8885" s="2">
        <v>8880</v>
      </c>
      <c r="G8885" s="12">
        <f ca="1"/>
        <v>5.7458137999147683</v>
      </c>
      <c r="H8885" s="12">
        <f ca="1"/>
        <v>0.89216399437822802</v>
      </c>
      <c r="I8885" s="12">
        <v>0.88800000000000001</v>
      </c>
    </row>
    <row r="8886" spans="6:9" x14ac:dyDescent="0.3">
      <c r="F8886" s="2">
        <v>8881</v>
      </c>
      <c r="G8886" s="12">
        <f ca="1"/>
        <v>5.747563418252482</v>
      </c>
      <c r="H8886" s="12">
        <f ca="1"/>
        <v>0.89239871787875946</v>
      </c>
      <c r="I8886" s="12">
        <v>0.8881</v>
      </c>
    </row>
    <row r="8887" spans="6:9" x14ac:dyDescent="0.3">
      <c r="F8887" s="2">
        <v>8882</v>
      </c>
      <c r="G8887" s="12">
        <f ca="1"/>
        <v>5.748086034737188</v>
      </c>
      <c r="H8887" s="12">
        <f ca="1"/>
        <v>0.89246875529089331</v>
      </c>
      <c r="I8887" s="12">
        <v>0.88819999999999999</v>
      </c>
    </row>
    <row r="8888" spans="6:9" x14ac:dyDescent="0.3">
      <c r="F8888" s="2">
        <v>8883</v>
      </c>
      <c r="G8888" s="12">
        <f ca="1"/>
        <v>5.7485296930855911</v>
      </c>
      <c r="H8888" s="12">
        <f ca="1"/>
        <v>0.89252818413630053</v>
      </c>
      <c r="I8888" s="12">
        <v>0.88829999999999998</v>
      </c>
    </row>
    <row r="8889" spans="6:9" x14ac:dyDescent="0.3">
      <c r="F8889" s="2">
        <v>8884</v>
      </c>
      <c r="G8889" s="12">
        <f ca="1"/>
        <v>5.7504690606715068</v>
      </c>
      <c r="H8889" s="12">
        <f ca="1"/>
        <v>0.89278767341544607</v>
      </c>
      <c r="I8889" s="12">
        <v>0.88839999999999997</v>
      </c>
    </row>
    <row r="8890" spans="6:9" x14ac:dyDescent="0.3">
      <c r="F8890" s="2">
        <v>8885</v>
      </c>
      <c r="G8890" s="12">
        <f ca="1"/>
        <v>5.7526434633670185</v>
      </c>
      <c r="H8890" s="12">
        <f ca="1"/>
        <v>0.89307804478692909</v>
      </c>
      <c r="I8890" s="12">
        <v>0.88849999999999996</v>
      </c>
    </row>
    <row r="8891" spans="6:9" x14ac:dyDescent="0.3">
      <c r="F8891" s="2">
        <v>8886</v>
      </c>
      <c r="G8891" s="12">
        <f ca="1"/>
        <v>5.7527092010397212</v>
      </c>
      <c r="H8891" s="12">
        <f ca="1"/>
        <v>0.893086814135716</v>
      </c>
      <c r="I8891" s="12">
        <v>0.88859999999999995</v>
      </c>
    </row>
    <row r="8892" spans="6:9" x14ac:dyDescent="0.3">
      <c r="F8892" s="2">
        <v>8887</v>
      </c>
      <c r="G8892" s="12">
        <f ca="1"/>
        <v>5.7542270468986239</v>
      </c>
      <c r="H8892" s="12">
        <f ca="1"/>
        <v>0.89328914159823924</v>
      </c>
      <c r="I8892" s="12">
        <v>0.88870000000000005</v>
      </c>
    </row>
    <row r="8893" spans="6:9" x14ac:dyDescent="0.3">
      <c r="F8893" s="2">
        <v>8888</v>
      </c>
      <c r="G8893" s="12">
        <f ca="1"/>
        <v>5.7544629918744956</v>
      </c>
      <c r="H8893" s="12">
        <f ca="1"/>
        <v>0.89332056671031701</v>
      </c>
      <c r="I8893" s="12">
        <v>0.88880000000000003</v>
      </c>
    </row>
    <row r="8894" spans="6:9" x14ac:dyDescent="0.3">
      <c r="F8894" s="2">
        <v>8889</v>
      </c>
      <c r="G8894" s="12">
        <f ca="1"/>
        <v>5.7552319119295436</v>
      </c>
      <c r="H8894" s="12">
        <f ca="1"/>
        <v>0.89342292908581677</v>
      </c>
      <c r="I8894" s="12">
        <v>0.88890000000000002</v>
      </c>
    </row>
    <row r="8895" spans="6:9" x14ac:dyDescent="0.3">
      <c r="F8895" s="2">
        <v>8890</v>
      </c>
      <c r="G8895" s="12">
        <f ca="1"/>
        <v>5.755501430942684</v>
      </c>
      <c r="H8895" s="12">
        <f ca="1"/>
        <v>0.89345879109897208</v>
      </c>
      <c r="I8895" s="12">
        <v>0.88900000000000001</v>
      </c>
    </row>
    <row r="8896" spans="6:9" x14ac:dyDescent="0.3">
      <c r="F8896" s="2">
        <v>8891</v>
      </c>
      <c r="G8896" s="12">
        <f ca="1"/>
        <v>5.7559124193175446</v>
      </c>
      <c r="H8896" s="12">
        <f ca="1"/>
        <v>0.89351345927578119</v>
      </c>
      <c r="I8896" s="12">
        <v>0.8891</v>
      </c>
    </row>
    <row r="8897" spans="6:9" x14ac:dyDescent="0.3">
      <c r="F8897" s="2">
        <v>8892</v>
      </c>
      <c r="G8897" s="12">
        <f ca="1"/>
        <v>5.7559218509174048</v>
      </c>
      <c r="H8897" s="12">
        <f ca="1"/>
        <v>0.8935147135826117</v>
      </c>
      <c r="I8897" s="12">
        <v>0.88919999999999999</v>
      </c>
    </row>
    <row r="8898" spans="6:9" x14ac:dyDescent="0.3">
      <c r="F8898" s="2">
        <v>8893</v>
      </c>
      <c r="G8898" s="12">
        <f ca="1"/>
        <v>5.7565932585137691</v>
      </c>
      <c r="H8898" s="12">
        <f ca="1"/>
        <v>0.89360397511985501</v>
      </c>
      <c r="I8898" s="12">
        <v>0.88929999999999998</v>
      </c>
    </row>
    <row r="8899" spans="6:9" x14ac:dyDescent="0.3">
      <c r="F8899" s="2">
        <v>8894</v>
      </c>
      <c r="G8899" s="12">
        <f ca="1"/>
        <v>5.7568179855131829</v>
      </c>
      <c r="H8899" s="12">
        <f ca="1"/>
        <v>0.89363383916570227</v>
      </c>
      <c r="I8899" s="12">
        <v>0.88939999999999997</v>
      </c>
    </row>
    <row r="8900" spans="6:9" x14ac:dyDescent="0.3">
      <c r="F8900" s="2">
        <v>8895</v>
      </c>
      <c r="G8900" s="12">
        <f ca="1"/>
        <v>5.7580346058778975</v>
      </c>
      <c r="H8900" s="12">
        <f ca="1"/>
        <v>0.89379540565846294</v>
      </c>
      <c r="I8900" s="12">
        <v>0.88949999999999996</v>
      </c>
    </row>
    <row r="8901" spans="6:9" x14ac:dyDescent="0.3">
      <c r="F8901" s="2">
        <v>8896</v>
      </c>
      <c r="G8901" s="12">
        <f ca="1"/>
        <v>5.7583654087236118</v>
      </c>
      <c r="H8901" s="12">
        <f ca="1"/>
        <v>0.89383930381343257</v>
      </c>
      <c r="I8901" s="12">
        <v>0.88959999999999995</v>
      </c>
    </row>
    <row r="8902" spans="6:9" x14ac:dyDescent="0.3">
      <c r="F8902" s="2">
        <v>8897</v>
      </c>
      <c r="G8902" s="12">
        <f ca="1"/>
        <v>5.7584092186846103</v>
      </c>
      <c r="H8902" s="12">
        <f ca="1"/>
        <v>0.89384511644250186</v>
      </c>
      <c r="I8902" s="12">
        <v>0.88970000000000005</v>
      </c>
    </row>
    <row r="8903" spans="6:9" x14ac:dyDescent="0.3">
      <c r="F8903" s="2">
        <v>8898</v>
      </c>
      <c r="G8903" s="12">
        <f ca="1"/>
        <v>5.7585249797102067</v>
      </c>
      <c r="H8903" s="12">
        <f ca="1"/>
        <v>0.89386047424879278</v>
      </c>
      <c r="I8903" s="12">
        <v>0.88980000000000004</v>
      </c>
    </row>
    <row r="8904" spans="6:9" x14ac:dyDescent="0.3">
      <c r="F8904" s="2">
        <v>8899</v>
      </c>
      <c r="G8904" s="12">
        <f ca="1"/>
        <v>5.758578605314284</v>
      </c>
      <c r="H8904" s="12">
        <f ca="1"/>
        <v>0.89386758808836653</v>
      </c>
      <c r="I8904" s="12">
        <v>0.88990000000000002</v>
      </c>
    </row>
    <row r="8905" spans="6:9" x14ac:dyDescent="0.3">
      <c r="F8905" s="2">
        <v>8900</v>
      </c>
      <c r="G8905" s="12">
        <f ca="1"/>
        <v>5.7601613267369309</v>
      </c>
      <c r="H8905" s="12">
        <f ca="1"/>
        <v>0.89407738479368637</v>
      </c>
      <c r="I8905" s="12">
        <v>0.89</v>
      </c>
    </row>
    <row r="8906" spans="6:9" x14ac:dyDescent="0.3">
      <c r="F8906" s="2">
        <v>8901</v>
      </c>
      <c r="G8906" s="12">
        <f ca="1"/>
        <v>5.7611338406005563</v>
      </c>
      <c r="H8906" s="12">
        <f ca="1"/>
        <v>0.89420613927554493</v>
      </c>
      <c r="I8906" s="12">
        <v>0.8901</v>
      </c>
    </row>
    <row r="8907" spans="6:9" x14ac:dyDescent="0.3">
      <c r="F8907" s="2">
        <v>8902</v>
      </c>
      <c r="G8907" s="12">
        <f ca="1"/>
        <v>5.7620496946361905</v>
      </c>
      <c r="H8907" s="12">
        <f ca="1"/>
        <v>0.89432728349217172</v>
      </c>
      <c r="I8907" s="12">
        <v>0.89019999999999999</v>
      </c>
    </row>
    <row r="8908" spans="6:9" x14ac:dyDescent="0.3">
      <c r="F8908" s="2">
        <v>8903</v>
      </c>
      <c r="G8908" s="12">
        <f ca="1"/>
        <v>5.7631330182822227</v>
      </c>
      <c r="H8908" s="12">
        <f ca="1"/>
        <v>0.89447044340560811</v>
      </c>
      <c r="I8908" s="12">
        <v>0.89029999999999998</v>
      </c>
    </row>
    <row r="8909" spans="6:9" x14ac:dyDescent="0.3">
      <c r="F8909" s="2">
        <v>8904</v>
      </c>
      <c r="G8909" s="12">
        <f ca="1"/>
        <v>5.7631456938752299</v>
      </c>
      <c r="H8909" s="12">
        <f ca="1"/>
        <v>0.89447211759604706</v>
      </c>
      <c r="I8909" s="12">
        <v>0.89039999999999997</v>
      </c>
    </row>
    <row r="8910" spans="6:9" x14ac:dyDescent="0.3">
      <c r="F8910" s="2">
        <v>8905</v>
      </c>
      <c r="G8910" s="12">
        <f ca="1"/>
        <v>5.7636536779827034</v>
      </c>
      <c r="H8910" s="12">
        <f ca="1"/>
        <v>0.8945391954282147</v>
      </c>
      <c r="I8910" s="12">
        <v>0.89049999999999996</v>
      </c>
    </row>
    <row r="8911" spans="6:9" x14ac:dyDescent="0.3">
      <c r="F8911" s="2">
        <v>8906</v>
      </c>
      <c r="G8911" s="12">
        <f ca="1"/>
        <v>5.7642581313499868</v>
      </c>
      <c r="H8911" s="12">
        <f ca="1"/>
        <v>0.89461896946717567</v>
      </c>
      <c r="I8911" s="12">
        <v>0.89059999999999995</v>
      </c>
    </row>
    <row r="8912" spans="6:9" x14ac:dyDescent="0.3">
      <c r="F8912" s="2">
        <v>8907</v>
      </c>
      <c r="G8912" s="12">
        <f ca="1"/>
        <v>5.7643287770447067</v>
      </c>
      <c r="H8912" s="12">
        <f ca="1"/>
        <v>0.89462829008708966</v>
      </c>
      <c r="I8912" s="12">
        <v>0.89070000000000005</v>
      </c>
    </row>
    <row r="8913" spans="6:9" x14ac:dyDescent="0.3">
      <c r="F8913" s="2">
        <v>8908</v>
      </c>
      <c r="G8913" s="12">
        <f ca="1"/>
        <v>5.7646884380537582</v>
      </c>
      <c r="H8913" s="12">
        <f ca="1"/>
        <v>0.89467573213352669</v>
      </c>
      <c r="I8913" s="12">
        <v>0.89080000000000004</v>
      </c>
    </row>
    <row r="8914" spans="6:9" x14ac:dyDescent="0.3">
      <c r="F8914" s="2">
        <v>8909</v>
      </c>
      <c r="G8914" s="12">
        <f ca="1"/>
        <v>5.7648355931064197</v>
      </c>
      <c r="H8914" s="12">
        <f ca="1"/>
        <v>0.89469513832653425</v>
      </c>
      <c r="I8914" s="12">
        <v>0.89090000000000003</v>
      </c>
    </row>
    <row r="8915" spans="6:9" x14ac:dyDescent="0.3">
      <c r="F8915" s="2">
        <v>8910</v>
      </c>
      <c r="G8915" s="12">
        <f ca="1"/>
        <v>5.7649800014902439</v>
      </c>
      <c r="H8915" s="12">
        <f ca="1"/>
        <v>0.8947141796543383</v>
      </c>
      <c r="I8915" s="12">
        <v>0.89100000000000001</v>
      </c>
    </row>
    <row r="8916" spans="6:9" x14ac:dyDescent="0.3">
      <c r="F8916" s="2">
        <v>8911</v>
      </c>
      <c r="G8916" s="12">
        <f ca="1"/>
        <v>5.7661757050652627</v>
      </c>
      <c r="H8916" s="12">
        <f ca="1"/>
        <v>0.89487174145615933</v>
      </c>
      <c r="I8916" s="12">
        <v>0.8911</v>
      </c>
    </row>
    <row r="8917" spans="6:9" x14ac:dyDescent="0.3">
      <c r="F8917" s="2">
        <v>8912</v>
      </c>
      <c r="G8917" s="12">
        <f ca="1"/>
        <v>5.7664268791836619</v>
      </c>
      <c r="H8917" s="12">
        <f ca="1"/>
        <v>0.89490481666993427</v>
      </c>
      <c r="I8917" s="12">
        <v>0.89119999999999999</v>
      </c>
    </row>
    <row r="8918" spans="6:9" x14ac:dyDescent="0.3">
      <c r="F8918" s="2">
        <v>8913</v>
      </c>
      <c r="G8918" s="12">
        <f ca="1"/>
        <v>5.7683853093208901</v>
      </c>
      <c r="H8918" s="12">
        <f ca="1"/>
        <v>0.89516243579853461</v>
      </c>
      <c r="I8918" s="12">
        <v>0.89129999999999998</v>
      </c>
    </row>
    <row r="8919" spans="6:9" x14ac:dyDescent="0.3">
      <c r="F8919" s="2">
        <v>8914</v>
      </c>
      <c r="G8919" s="12">
        <f ca="1"/>
        <v>5.7686783064876623</v>
      </c>
      <c r="H8919" s="12">
        <f ca="1"/>
        <v>0.89520093632911557</v>
      </c>
      <c r="I8919" s="12">
        <v>0.89139999999999997</v>
      </c>
    </row>
    <row r="8920" spans="6:9" x14ac:dyDescent="0.3">
      <c r="F8920" s="2">
        <v>8915</v>
      </c>
      <c r="G8920" s="12">
        <f ca="1"/>
        <v>5.7704492337489945</v>
      </c>
      <c r="H8920" s="12">
        <f ca="1"/>
        <v>0.89543341118374542</v>
      </c>
      <c r="I8920" s="12">
        <v>0.89149999999999996</v>
      </c>
    </row>
    <row r="8921" spans="6:9" x14ac:dyDescent="0.3">
      <c r="F8921" s="2">
        <v>8916</v>
      </c>
      <c r="G8921" s="12">
        <f ca="1"/>
        <v>5.7713955196230859</v>
      </c>
      <c r="H8921" s="12">
        <f ca="1"/>
        <v>0.89555747173964462</v>
      </c>
      <c r="I8921" s="12">
        <v>0.89159999999999995</v>
      </c>
    </row>
    <row r="8922" spans="6:9" x14ac:dyDescent="0.3">
      <c r="F8922" s="2">
        <v>8917</v>
      </c>
      <c r="G8922" s="12">
        <f ca="1"/>
        <v>5.7715868132346593</v>
      </c>
      <c r="H8922" s="12">
        <f ca="1"/>
        <v>0.89558253719757785</v>
      </c>
      <c r="I8922" s="12">
        <v>0.89170000000000005</v>
      </c>
    </row>
    <row r="8923" spans="6:9" x14ac:dyDescent="0.3">
      <c r="F8923" s="2">
        <v>8918</v>
      </c>
      <c r="G8923" s="12">
        <f ca="1"/>
        <v>5.7724290807402863</v>
      </c>
      <c r="H8923" s="12">
        <f ca="1"/>
        <v>0.89569284610565458</v>
      </c>
      <c r="I8923" s="12">
        <v>0.89180000000000004</v>
      </c>
    </row>
    <row r="8924" spans="6:9" x14ac:dyDescent="0.3">
      <c r="F8924" s="2">
        <v>8919</v>
      </c>
      <c r="G8924" s="12">
        <f ca="1"/>
        <v>5.7751648161773144</v>
      </c>
      <c r="H8924" s="12">
        <f ca="1"/>
        <v>0.89605052327439361</v>
      </c>
      <c r="I8924" s="12">
        <v>0.89190000000000003</v>
      </c>
    </row>
    <row r="8925" spans="6:9" x14ac:dyDescent="0.3">
      <c r="F8925" s="2">
        <v>8920</v>
      </c>
      <c r="G8925" s="12">
        <f ca="1"/>
        <v>5.7752392664060466</v>
      </c>
      <c r="H8925" s="12">
        <f ca="1"/>
        <v>0.89606024400074002</v>
      </c>
      <c r="I8925" s="12">
        <v>0.89200000000000002</v>
      </c>
    </row>
    <row r="8926" spans="6:9" x14ac:dyDescent="0.3">
      <c r="F8926" s="2">
        <v>8921</v>
      </c>
      <c r="G8926" s="12">
        <f ca="1"/>
        <v>5.7761449126443347</v>
      </c>
      <c r="H8926" s="12">
        <f ca="1"/>
        <v>0.8961784358067979</v>
      </c>
      <c r="I8926" s="12">
        <v>0.8921</v>
      </c>
    </row>
    <row r="8927" spans="6:9" x14ac:dyDescent="0.3">
      <c r="F8927" s="2">
        <v>8922</v>
      </c>
      <c r="G8927" s="12">
        <f ca="1"/>
        <v>5.7773588724581302</v>
      </c>
      <c r="H8927" s="12">
        <f ca="1"/>
        <v>0.89633670338379712</v>
      </c>
      <c r="I8927" s="12">
        <v>0.89219999999999999</v>
      </c>
    </row>
    <row r="8928" spans="6:9" x14ac:dyDescent="0.3">
      <c r="F8928" s="2">
        <v>8923</v>
      </c>
      <c r="G8928" s="12">
        <f ca="1"/>
        <v>5.7778823863921156</v>
      </c>
      <c r="H8928" s="12">
        <f ca="1"/>
        <v>0.89640489862930517</v>
      </c>
      <c r="I8928" s="12">
        <v>0.89229999999999998</v>
      </c>
    </row>
    <row r="8929" spans="6:9" x14ac:dyDescent="0.3">
      <c r="F8929" s="2">
        <v>8924</v>
      </c>
      <c r="G8929" s="12">
        <f ca="1"/>
        <v>5.7785864182482198</v>
      </c>
      <c r="H8929" s="12">
        <f ca="1"/>
        <v>0.89649655496045222</v>
      </c>
      <c r="I8929" s="12">
        <v>0.89239999999999997</v>
      </c>
    </row>
    <row r="8930" spans="6:9" x14ac:dyDescent="0.3">
      <c r="F8930" s="2">
        <v>8925</v>
      </c>
      <c r="G8930" s="12">
        <f ca="1"/>
        <v>5.7786660360793576</v>
      </c>
      <c r="H8930" s="12">
        <f ca="1"/>
        <v>0.89650691633146962</v>
      </c>
      <c r="I8930" s="12">
        <v>0.89249999999999996</v>
      </c>
    </row>
    <row r="8931" spans="6:9" x14ac:dyDescent="0.3">
      <c r="F8931" s="2">
        <v>8926</v>
      </c>
      <c r="G8931" s="12">
        <f ca="1"/>
        <v>5.7787932648635847</v>
      </c>
      <c r="H8931" s="12">
        <f ca="1"/>
        <v>0.89652347209284566</v>
      </c>
      <c r="I8931" s="12">
        <v>0.89259999999999995</v>
      </c>
    </row>
    <row r="8932" spans="6:9" x14ac:dyDescent="0.3">
      <c r="F8932" s="2">
        <v>8927</v>
      </c>
      <c r="G8932" s="12">
        <f ca="1"/>
        <v>5.7800006979645202</v>
      </c>
      <c r="H8932" s="12">
        <f ca="1"/>
        <v>0.89668048982850546</v>
      </c>
      <c r="I8932" s="12">
        <v>0.89270000000000005</v>
      </c>
    </row>
    <row r="8933" spans="6:9" x14ac:dyDescent="0.3">
      <c r="F8933" s="2">
        <v>8928</v>
      </c>
      <c r="G8933" s="12">
        <f ca="1"/>
        <v>5.7802819363391515</v>
      </c>
      <c r="H8933" s="12">
        <f ca="1"/>
        <v>0.89671703666889357</v>
      </c>
      <c r="I8933" s="12">
        <v>0.89280000000000004</v>
      </c>
    </row>
    <row r="8934" spans="6:9" x14ac:dyDescent="0.3">
      <c r="F8934" s="2">
        <v>8929</v>
      </c>
      <c r="G8934" s="12">
        <f ca="1"/>
        <v>5.7816882698187317</v>
      </c>
      <c r="H8934" s="12">
        <f ca="1"/>
        <v>0.89689964123024346</v>
      </c>
      <c r="I8934" s="12">
        <v>0.89290000000000003</v>
      </c>
    </row>
    <row r="8935" spans="6:9" x14ac:dyDescent="0.3">
      <c r="F8935" s="2">
        <v>8930</v>
      </c>
      <c r="G8935" s="12">
        <f ca="1"/>
        <v>5.7817000087006658</v>
      </c>
      <c r="H8935" s="12">
        <f ca="1"/>
        <v>0.89690116442050316</v>
      </c>
      <c r="I8935" s="12">
        <v>0.89300000000000002</v>
      </c>
    </row>
    <row r="8936" spans="6:9" x14ac:dyDescent="0.3">
      <c r="F8936" s="2">
        <v>8931</v>
      </c>
      <c r="G8936" s="12">
        <f ca="1"/>
        <v>5.781757289949633</v>
      </c>
      <c r="H8936" s="12">
        <f ca="1"/>
        <v>0.89690859675924095</v>
      </c>
      <c r="I8936" s="12">
        <v>0.8931</v>
      </c>
    </row>
    <row r="8937" spans="6:9" x14ac:dyDescent="0.3">
      <c r="F8937" s="2">
        <v>8932</v>
      </c>
      <c r="G8937" s="12">
        <f ca="1"/>
        <v>5.7841129121774806</v>
      </c>
      <c r="H8937" s="12">
        <f ca="1"/>
        <v>0.89721388848191208</v>
      </c>
      <c r="I8937" s="12">
        <v>0.89319999999999999</v>
      </c>
    </row>
    <row r="8938" spans="6:9" x14ac:dyDescent="0.3">
      <c r="F8938" s="2">
        <v>8933</v>
      </c>
      <c r="G8938" s="12">
        <f ca="1"/>
        <v>5.7856987474483423</v>
      </c>
      <c r="H8938" s="12">
        <f ca="1"/>
        <v>0.89741902550541186</v>
      </c>
      <c r="I8938" s="12">
        <v>0.89329999999999998</v>
      </c>
    </row>
    <row r="8939" spans="6:9" x14ac:dyDescent="0.3">
      <c r="F8939" s="2">
        <v>8934</v>
      </c>
      <c r="G8939" s="12">
        <f ca="1"/>
        <v>5.786264997168904</v>
      </c>
      <c r="H8939" s="12">
        <f ca="1"/>
        <v>0.89749219735790464</v>
      </c>
      <c r="I8939" s="12">
        <v>0.89339999999999997</v>
      </c>
    </row>
    <row r="8940" spans="6:9" x14ac:dyDescent="0.3">
      <c r="F8940" s="2">
        <v>8935</v>
      </c>
      <c r="G8940" s="12">
        <f ca="1"/>
        <v>5.7868761269587976</v>
      </c>
      <c r="H8940" s="12">
        <f ca="1"/>
        <v>0.89757112393441141</v>
      </c>
      <c r="I8940" s="12">
        <v>0.89349999999999996</v>
      </c>
    </row>
    <row r="8941" spans="6:9" x14ac:dyDescent="0.3">
      <c r="F8941" s="2">
        <v>8936</v>
      </c>
      <c r="G8941" s="12">
        <f ca="1"/>
        <v>5.7869282449117199</v>
      </c>
      <c r="H8941" s="12">
        <f ca="1"/>
        <v>0.89757785274671387</v>
      </c>
      <c r="I8941" s="12">
        <v>0.89359999999999995</v>
      </c>
    </row>
    <row r="8942" spans="6:9" x14ac:dyDescent="0.3">
      <c r="F8942" s="2">
        <v>8937</v>
      </c>
      <c r="G8942" s="12">
        <f ca="1"/>
        <v>5.7871662726491042</v>
      </c>
      <c r="H8942" s="12">
        <f ca="1"/>
        <v>0.89760857958902496</v>
      </c>
      <c r="I8942" s="12">
        <v>0.89370000000000005</v>
      </c>
    </row>
    <row r="8943" spans="6:9" x14ac:dyDescent="0.3">
      <c r="F8943" s="2">
        <v>8938</v>
      </c>
      <c r="G8943" s="12">
        <f ca="1"/>
        <v>5.7882373528593298</v>
      </c>
      <c r="H8943" s="12">
        <f ca="1"/>
        <v>0.89774675743993027</v>
      </c>
      <c r="I8943" s="12">
        <v>0.89380000000000004</v>
      </c>
    </row>
    <row r="8944" spans="6:9" x14ac:dyDescent="0.3">
      <c r="F8944" s="2">
        <v>8939</v>
      </c>
      <c r="G8944" s="12">
        <f ca="1"/>
        <v>5.78901220396512</v>
      </c>
      <c r="H8944" s="12">
        <f ca="1"/>
        <v>0.89784663048209534</v>
      </c>
      <c r="I8944" s="12">
        <v>0.89390000000000003</v>
      </c>
    </row>
    <row r="8945" spans="6:9" x14ac:dyDescent="0.3">
      <c r="F8945" s="2">
        <v>8940</v>
      </c>
      <c r="G8945" s="12">
        <f ca="1"/>
        <v>5.7890641982866322</v>
      </c>
      <c r="H8945" s="12">
        <f ca="1"/>
        <v>0.89785332952549024</v>
      </c>
      <c r="I8945" s="12">
        <v>0.89400000000000002</v>
      </c>
    </row>
    <row r="8946" spans="6:9" x14ac:dyDescent="0.3">
      <c r="F8946" s="2">
        <v>8941</v>
      </c>
      <c r="G8946" s="12">
        <f ca="1"/>
        <v>5.7895830141504065</v>
      </c>
      <c r="H8946" s="12">
        <f ca="1"/>
        <v>0.89792015631195743</v>
      </c>
      <c r="I8946" s="12">
        <v>0.89410000000000001</v>
      </c>
    </row>
    <row r="8947" spans="6:9" x14ac:dyDescent="0.3">
      <c r="F8947" s="2">
        <v>8942</v>
      </c>
      <c r="G8947" s="12">
        <f ca="1"/>
        <v>5.7911546928621034</v>
      </c>
      <c r="H8947" s="12">
        <f ca="1"/>
        <v>0.89812239449616027</v>
      </c>
      <c r="I8947" s="12">
        <v>0.89419999999999999</v>
      </c>
    </row>
    <row r="8948" spans="6:9" x14ac:dyDescent="0.3">
      <c r="F8948" s="2">
        <v>8943</v>
      </c>
      <c r="G8948" s="12">
        <f ca="1"/>
        <v>5.7913524676027865</v>
      </c>
      <c r="H8948" s="12">
        <f ca="1"/>
        <v>0.89814782174151309</v>
      </c>
      <c r="I8948" s="12">
        <v>0.89429999999999998</v>
      </c>
    </row>
    <row r="8949" spans="6:9" x14ac:dyDescent="0.3">
      <c r="F8949" s="2">
        <v>8944</v>
      </c>
      <c r="G8949" s="12">
        <f ca="1"/>
        <v>5.7926232104954654</v>
      </c>
      <c r="H8949" s="12">
        <f ca="1"/>
        <v>0.89831108117019443</v>
      </c>
      <c r="I8949" s="12">
        <v>0.89439999999999997</v>
      </c>
    </row>
    <row r="8950" spans="6:9" x14ac:dyDescent="0.3">
      <c r="F8950" s="2">
        <v>8945</v>
      </c>
      <c r="G8950" s="12">
        <f ca="1"/>
        <v>5.79299056378151</v>
      </c>
      <c r="H8950" s="12">
        <f ca="1"/>
        <v>0.8983582397690868</v>
      </c>
      <c r="I8950" s="12">
        <v>0.89449999999999996</v>
      </c>
    </row>
    <row r="8951" spans="6:9" x14ac:dyDescent="0.3">
      <c r="F8951" s="2">
        <v>8946</v>
      </c>
      <c r="G8951" s="12">
        <f ca="1"/>
        <v>5.7930589608949461</v>
      </c>
      <c r="H8951" s="12">
        <f ca="1"/>
        <v>0.89836701832968435</v>
      </c>
      <c r="I8951" s="12">
        <v>0.89459999999999995</v>
      </c>
    </row>
    <row r="8952" spans="6:9" x14ac:dyDescent="0.3">
      <c r="F8952" s="2">
        <v>8947</v>
      </c>
      <c r="G8952" s="12">
        <f ca="1"/>
        <v>5.7949116701930246</v>
      </c>
      <c r="H8952" s="12">
        <f ca="1"/>
        <v>0.89860458727145498</v>
      </c>
      <c r="I8952" s="12">
        <v>0.89470000000000005</v>
      </c>
    </row>
    <row r="8953" spans="6:9" x14ac:dyDescent="0.3">
      <c r="F8953" s="2">
        <v>8948</v>
      </c>
      <c r="G8953" s="12">
        <f ca="1"/>
        <v>5.7964215773762788</v>
      </c>
      <c r="H8953" s="12">
        <f ca="1"/>
        <v>0.89879788487022916</v>
      </c>
      <c r="I8953" s="12">
        <v>0.89480000000000004</v>
      </c>
    </row>
    <row r="8954" spans="6:9" x14ac:dyDescent="0.3">
      <c r="F8954" s="2">
        <v>8949</v>
      </c>
      <c r="G8954" s="12">
        <f ca="1"/>
        <v>5.797141599173572</v>
      </c>
      <c r="H8954" s="12">
        <f ca="1"/>
        <v>0.89888996230832174</v>
      </c>
      <c r="I8954" s="12">
        <v>0.89490000000000003</v>
      </c>
    </row>
    <row r="8955" spans="6:9" x14ac:dyDescent="0.3">
      <c r="F8955" s="2">
        <v>8950</v>
      </c>
      <c r="G8955" s="12">
        <f ca="1"/>
        <v>5.7975096354185718</v>
      </c>
      <c r="H8955" s="12">
        <f ca="1"/>
        <v>0.89893700253754161</v>
      </c>
      <c r="I8955" s="12">
        <v>0.89500000000000002</v>
      </c>
    </row>
    <row r="8956" spans="6:9" x14ac:dyDescent="0.3">
      <c r="F8956" s="2">
        <v>8951</v>
      </c>
      <c r="G8956" s="12">
        <f ca="1"/>
        <v>5.7982091262714777</v>
      </c>
      <c r="H8956" s="12">
        <f ca="1"/>
        <v>0.89902636114610091</v>
      </c>
      <c r="I8956" s="12">
        <v>0.89510000000000001</v>
      </c>
    </row>
    <row r="8957" spans="6:9" x14ac:dyDescent="0.3">
      <c r="F8957" s="2">
        <v>8952</v>
      </c>
      <c r="G8957" s="12">
        <f ca="1"/>
        <v>5.7996633239178443</v>
      </c>
      <c r="H8957" s="12">
        <f ca="1"/>
        <v>0.89921193840215308</v>
      </c>
      <c r="I8957" s="12">
        <v>0.8952</v>
      </c>
    </row>
    <row r="8958" spans="6:9" x14ac:dyDescent="0.3">
      <c r="F8958" s="2">
        <v>8953</v>
      </c>
      <c r="G8958" s="12">
        <f ca="1"/>
        <v>5.7999685526176901</v>
      </c>
      <c r="H8958" s="12">
        <f ca="1"/>
        <v>0.8992508569265848</v>
      </c>
      <c r="I8958" s="12">
        <v>0.89529999999999998</v>
      </c>
    </row>
    <row r="8959" spans="6:9" x14ac:dyDescent="0.3">
      <c r="F8959" s="2">
        <v>8954</v>
      </c>
      <c r="G8959" s="12">
        <f ca="1"/>
        <v>5.8002594788080684</v>
      </c>
      <c r="H8959" s="12">
        <f ca="1"/>
        <v>0.89928794107537091</v>
      </c>
      <c r="I8959" s="12">
        <v>0.89539999999999997</v>
      </c>
    </row>
    <row r="8960" spans="6:9" x14ac:dyDescent="0.3">
      <c r="F8960" s="2">
        <v>8955</v>
      </c>
      <c r="G8960" s="12">
        <f ca="1"/>
        <v>5.8003219559068135</v>
      </c>
      <c r="H8960" s="12">
        <f ca="1"/>
        <v>0.89929590362111222</v>
      </c>
      <c r="I8960" s="12">
        <v>0.89549999999999996</v>
      </c>
    </row>
    <row r="8961" spans="6:9" x14ac:dyDescent="0.3">
      <c r="F8961" s="2">
        <v>8956</v>
      </c>
      <c r="G8961" s="12">
        <f ca="1"/>
        <v>5.8010991882067175</v>
      </c>
      <c r="H8961" s="12">
        <f ca="1"/>
        <v>0.89939491955968898</v>
      </c>
      <c r="I8961" s="12">
        <v>0.89559999999999995</v>
      </c>
    </row>
    <row r="8962" spans="6:9" x14ac:dyDescent="0.3">
      <c r="F8962" s="2">
        <v>8957</v>
      </c>
      <c r="G8962" s="12">
        <f ca="1"/>
        <v>5.8013654597539155</v>
      </c>
      <c r="H8962" s="12">
        <f ca="1"/>
        <v>0.89942882420753101</v>
      </c>
      <c r="I8962" s="12">
        <v>0.89570000000000005</v>
      </c>
    </row>
    <row r="8963" spans="6:9" x14ac:dyDescent="0.3">
      <c r="F8963" s="2">
        <v>8958</v>
      </c>
      <c r="G8963" s="12">
        <f ca="1"/>
        <v>5.8028874085035245</v>
      </c>
      <c r="H8963" s="12">
        <f ca="1"/>
        <v>0.89962244756792631</v>
      </c>
      <c r="I8963" s="12">
        <v>0.89580000000000004</v>
      </c>
    </row>
    <row r="8964" spans="6:9" x14ac:dyDescent="0.3">
      <c r="F8964" s="2">
        <v>8959</v>
      </c>
      <c r="G8964" s="12">
        <f ca="1"/>
        <v>5.8033126888446498</v>
      </c>
      <c r="H8964" s="12">
        <f ca="1"/>
        <v>0.89967650091083651</v>
      </c>
      <c r="I8964" s="12">
        <v>0.89590000000000003</v>
      </c>
    </row>
    <row r="8965" spans="6:9" x14ac:dyDescent="0.3">
      <c r="F8965" s="2">
        <v>8960</v>
      </c>
      <c r="G8965" s="12">
        <f ca="1"/>
        <v>5.8052397344195921</v>
      </c>
      <c r="H8965" s="12">
        <f ca="1"/>
        <v>0.8999211497533578</v>
      </c>
      <c r="I8965" s="12">
        <v>0.89600000000000002</v>
      </c>
    </row>
    <row r="8966" spans="6:9" x14ac:dyDescent="0.3">
      <c r="F8966" s="2">
        <v>8961</v>
      </c>
      <c r="G8966" s="12">
        <f ca="1"/>
        <v>5.8057074729505418</v>
      </c>
      <c r="H8966" s="12">
        <f ca="1"/>
        <v>0.89998046262542741</v>
      </c>
      <c r="I8966" s="12">
        <v>0.89610000000000001</v>
      </c>
    </row>
    <row r="8967" spans="6:9" x14ac:dyDescent="0.3">
      <c r="F8967" s="2">
        <v>8962</v>
      </c>
      <c r="G8967" s="12">
        <f ca="1"/>
        <v>5.8061015758188406</v>
      </c>
      <c r="H8967" s="12">
        <f ca="1"/>
        <v>0.90003041699324393</v>
      </c>
      <c r="I8967" s="12">
        <v>0.8962</v>
      </c>
    </row>
    <row r="8968" spans="6:9" x14ac:dyDescent="0.3">
      <c r="F8968" s="2">
        <v>8963</v>
      </c>
      <c r="G8968" s="12">
        <f ca="1"/>
        <v>5.8067435438015345</v>
      </c>
      <c r="H8968" s="12">
        <f ca="1"/>
        <v>0.90011174843638631</v>
      </c>
      <c r="I8968" s="12">
        <v>0.89629999999999999</v>
      </c>
    </row>
    <row r="8969" spans="6:9" x14ac:dyDescent="0.3">
      <c r="F8969" s="2">
        <v>8964</v>
      </c>
      <c r="G8969" s="12">
        <f ca="1"/>
        <v>5.80792795895493</v>
      </c>
      <c r="H8969" s="12">
        <f ca="1"/>
        <v>0.90026166972451416</v>
      </c>
      <c r="I8969" s="12">
        <v>0.89639999999999997</v>
      </c>
    </row>
    <row r="8970" spans="6:9" x14ac:dyDescent="0.3">
      <c r="F8970" s="2">
        <v>8965</v>
      </c>
      <c r="G8970" s="12">
        <f ca="1"/>
        <v>5.8107430653598158</v>
      </c>
      <c r="H8970" s="12">
        <f ca="1"/>
        <v>0.90061730829549336</v>
      </c>
      <c r="I8970" s="12">
        <v>0.89649999999999996</v>
      </c>
    </row>
    <row r="8971" spans="6:9" x14ac:dyDescent="0.3">
      <c r="F8971" s="2">
        <v>8966</v>
      </c>
      <c r="G8971" s="12">
        <f ca="1"/>
        <v>5.8108340801870408</v>
      </c>
      <c r="H8971" s="12">
        <f ca="1"/>
        <v>0.90062879013200248</v>
      </c>
      <c r="I8971" s="12">
        <v>0.89659999999999995</v>
      </c>
    </row>
    <row r="8972" spans="6:9" x14ac:dyDescent="0.3">
      <c r="F8972" s="2">
        <v>8967</v>
      </c>
      <c r="G8972" s="12">
        <f ca="1"/>
        <v>5.8125428075158529</v>
      </c>
      <c r="H8972" s="12">
        <f ca="1"/>
        <v>0.90084416303846693</v>
      </c>
      <c r="I8972" s="12">
        <v>0.89670000000000005</v>
      </c>
    </row>
    <row r="8973" spans="6:9" x14ac:dyDescent="0.3">
      <c r="F8973" s="2">
        <v>8968</v>
      </c>
      <c r="G8973" s="12">
        <f ca="1"/>
        <v>5.8127486958755146</v>
      </c>
      <c r="H8973" s="12">
        <f ca="1"/>
        <v>0.90087008958350956</v>
      </c>
      <c r="I8973" s="12">
        <v>0.89680000000000004</v>
      </c>
    </row>
    <row r="8974" spans="6:9" x14ac:dyDescent="0.3">
      <c r="F8974" s="2">
        <v>8969</v>
      </c>
      <c r="G8974" s="12">
        <f ca="1"/>
        <v>5.8138116664825059</v>
      </c>
      <c r="H8974" s="12">
        <f ca="1"/>
        <v>0.90100386161814194</v>
      </c>
      <c r="I8974" s="12">
        <v>0.89690000000000003</v>
      </c>
    </row>
    <row r="8975" spans="6:9" x14ac:dyDescent="0.3">
      <c r="F8975" s="2">
        <v>8970</v>
      </c>
      <c r="G8975" s="12">
        <f ca="1"/>
        <v>5.816898451621813</v>
      </c>
      <c r="H8975" s="12">
        <f ca="1"/>
        <v>0.90139153941781747</v>
      </c>
      <c r="I8975" s="12">
        <v>0.89700000000000002</v>
      </c>
    </row>
    <row r="8976" spans="6:9" x14ac:dyDescent="0.3">
      <c r="F8976" s="2">
        <v>8971</v>
      </c>
      <c r="G8976" s="12">
        <f ca="1"/>
        <v>5.8176648020637387</v>
      </c>
      <c r="H8976" s="12">
        <f ca="1"/>
        <v>0.90148760644286297</v>
      </c>
      <c r="I8976" s="12">
        <v>0.89710000000000001</v>
      </c>
    </row>
    <row r="8977" spans="6:9" x14ac:dyDescent="0.3">
      <c r="F8977" s="2">
        <v>8972</v>
      </c>
      <c r="G8977" s="12">
        <f ca="1"/>
        <v>5.8192493257287197</v>
      </c>
      <c r="H8977" s="12">
        <f ca="1"/>
        <v>0.90168600866100734</v>
      </c>
      <c r="I8977" s="12">
        <v>0.8972</v>
      </c>
    </row>
    <row r="8978" spans="6:9" x14ac:dyDescent="0.3">
      <c r="F8978" s="2">
        <v>8973</v>
      </c>
      <c r="G8978" s="12">
        <f ca="1"/>
        <v>5.8198853491694429</v>
      </c>
      <c r="H8978" s="12">
        <f ca="1"/>
        <v>0.90176556030511046</v>
      </c>
      <c r="I8978" s="12">
        <v>0.89729999999999999</v>
      </c>
    </row>
    <row r="8979" spans="6:9" x14ac:dyDescent="0.3">
      <c r="F8979" s="2">
        <v>8974</v>
      </c>
      <c r="G8979" s="12">
        <f ca="1"/>
        <v>5.8218789539174329</v>
      </c>
      <c r="H8979" s="12">
        <f ca="1"/>
        <v>0.90201459288365593</v>
      </c>
      <c r="I8979" s="12">
        <v>0.89739999999999998</v>
      </c>
    </row>
    <row r="8980" spans="6:9" x14ac:dyDescent="0.3">
      <c r="F8980" s="2">
        <v>8975</v>
      </c>
      <c r="G8980" s="12">
        <f ca="1"/>
        <v>5.8235540131833812</v>
      </c>
      <c r="H8980" s="12">
        <f ca="1"/>
        <v>0.90222345845918439</v>
      </c>
      <c r="I8980" s="12">
        <v>0.89749999999999996</v>
      </c>
    </row>
    <row r="8981" spans="6:9" x14ac:dyDescent="0.3">
      <c r="F8981" s="2">
        <v>8976</v>
      </c>
      <c r="G8981" s="12">
        <f ca="1"/>
        <v>5.8248482524175627</v>
      </c>
      <c r="H8981" s="12">
        <f ca="1"/>
        <v>0.90238460430303102</v>
      </c>
      <c r="I8981" s="12">
        <v>0.89759999999999995</v>
      </c>
    </row>
    <row r="8982" spans="6:9" x14ac:dyDescent="0.3">
      <c r="F8982" s="2">
        <v>8977</v>
      </c>
      <c r="G8982" s="12">
        <f ca="1"/>
        <v>5.8258886228749658</v>
      </c>
      <c r="H8982" s="12">
        <f ca="1"/>
        <v>0.90251399266938415</v>
      </c>
      <c r="I8982" s="12">
        <v>0.89770000000000005</v>
      </c>
    </row>
    <row r="8983" spans="6:9" x14ac:dyDescent="0.3">
      <c r="F8983" s="2">
        <v>8978</v>
      </c>
      <c r="G8983" s="12">
        <f ca="1"/>
        <v>5.8267403671859146</v>
      </c>
      <c r="H8983" s="12">
        <f ca="1"/>
        <v>0.90261982374066196</v>
      </c>
      <c r="I8983" s="12">
        <v>0.89780000000000004</v>
      </c>
    </row>
    <row r="8984" spans="6:9" x14ac:dyDescent="0.3">
      <c r="F8984" s="2">
        <v>8979</v>
      </c>
      <c r="G8984" s="12">
        <f ca="1"/>
        <v>5.8269516412259481</v>
      </c>
      <c r="H8984" s="12">
        <f ca="1"/>
        <v>0.90264606130055558</v>
      </c>
      <c r="I8984" s="12">
        <v>0.89790000000000003</v>
      </c>
    </row>
    <row r="8985" spans="6:9" x14ac:dyDescent="0.3">
      <c r="F8985" s="2">
        <v>8980</v>
      </c>
      <c r="G8985" s="12">
        <f ca="1"/>
        <v>5.8270827757920554</v>
      </c>
      <c r="H8985" s="12">
        <f ca="1"/>
        <v>0.90266234381509314</v>
      </c>
      <c r="I8985" s="12">
        <v>0.89800000000000002</v>
      </c>
    </row>
    <row r="8986" spans="6:9" x14ac:dyDescent="0.3">
      <c r="F8986" s="2">
        <v>8981</v>
      </c>
      <c r="G8986" s="12">
        <f ca="1"/>
        <v>5.8288231368874879</v>
      </c>
      <c r="H8986" s="12">
        <f ca="1"/>
        <v>0.90287823977025461</v>
      </c>
      <c r="I8986" s="12">
        <v>0.89810000000000001</v>
      </c>
    </row>
    <row r="8987" spans="6:9" x14ac:dyDescent="0.3">
      <c r="F8987" s="2">
        <v>8982</v>
      </c>
      <c r="G8987" s="12">
        <f ca="1"/>
        <v>5.8293186809122384</v>
      </c>
      <c r="H8987" s="12">
        <f ca="1"/>
        <v>0.90293964568734597</v>
      </c>
      <c r="I8987" s="12">
        <v>0.8982</v>
      </c>
    </row>
    <row r="8988" spans="6:9" x14ac:dyDescent="0.3">
      <c r="F8988" s="2">
        <v>8983</v>
      </c>
      <c r="G8988" s="12">
        <f ca="1"/>
        <v>5.8295595502021662</v>
      </c>
      <c r="H8988" s="12">
        <f ca="1"/>
        <v>0.90296948248473252</v>
      </c>
      <c r="I8988" s="12">
        <v>0.89829999999999999</v>
      </c>
    </row>
    <row r="8989" spans="6:9" x14ac:dyDescent="0.3">
      <c r="F8989" s="2">
        <v>8984</v>
      </c>
      <c r="G8989" s="12">
        <f ca="1"/>
        <v>5.8326164193049319</v>
      </c>
      <c r="H8989" s="12">
        <f ca="1"/>
        <v>0.90334752739111446</v>
      </c>
      <c r="I8989" s="12">
        <v>0.89839999999999998</v>
      </c>
    </row>
    <row r="8990" spans="6:9" x14ac:dyDescent="0.3">
      <c r="F8990" s="2">
        <v>8985</v>
      </c>
      <c r="G8990" s="12">
        <f ca="1"/>
        <v>5.8340967423116705</v>
      </c>
      <c r="H8990" s="12">
        <f ca="1"/>
        <v>0.90353019142978364</v>
      </c>
      <c r="I8990" s="12">
        <v>0.89849999999999997</v>
      </c>
    </row>
    <row r="8991" spans="6:9" x14ac:dyDescent="0.3">
      <c r="F8991" s="2">
        <v>8986</v>
      </c>
      <c r="G8991" s="12">
        <f ca="1"/>
        <v>5.8358465085354663</v>
      </c>
      <c r="H8991" s="12">
        <f ca="1"/>
        <v>0.903745760017577</v>
      </c>
      <c r="I8991" s="12">
        <v>0.89859999999999995</v>
      </c>
    </row>
    <row r="8992" spans="6:9" x14ac:dyDescent="0.3">
      <c r="F8992" s="2">
        <v>8987</v>
      </c>
      <c r="G8992" s="12">
        <f ca="1"/>
        <v>5.8361281904518778</v>
      </c>
      <c r="H8992" s="12">
        <f ca="1"/>
        <v>0.903780428071151</v>
      </c>
      <c r="I8992" s="12">
        <v>0.89870000000000005</v>
      </c>
    </row>
    <row r="8993" spans="6:9" x14ac:dyDescent="0.3">
      <c r="F8993" s="2">
        <v>8988</v>
      </c>
      <c r="G8993" s="12">
        <f ca="1"/>
        <v>5.8365753762181773</v>
      </c>
      <c r="H8993" s="12">
        <f ca="1"/>
        <v>0.90383544576290986</v>
      </c>
      <c r="I8993" s="12">
        <v>0.89880000000000004</v>
      </c>
    </row>
    <row r="8994" spans="6:9" x14ac:dyDescent="0.3">
      <c r="F8994" s="2">
        <v>8989</v>
      </c>
      <c r="G8994" s="12">
        <f ca="1"/>
        <v>5.8371138359883421</v>
      </c>
      <c r="H8994" s="12">
        <f ca="1"/>
        <v>0.90390166078395584</v>
      </c>
      <c r="I8994" s="12">
        <v>0.89890000000000003</v>
      </c>
    </row>
    <row r="8995" spans="6:9" x14ac:dyDescent="0.3">
      <c r="F8995" s="2">
        <v>8990</v>
      </c>
      <c r="G8995" s="12">
        <f ca="1"/>
        <v>5.8379497624618288</v>
      </c>
      <c r="H8995" s="12">
        <f ca="1"/>
        <v>0.90400438595062782</v>
      </c>
      <c r="I8995" s="12">
        <v>0.89900000000000002</v>
      </c>
    </row>
    <row r="8996" spans="6:9" x14ac:dyDescent="0.3">
      <c r="F8996" s="2">
        <v>8991</v>
      </c>
      <c r="G8996" s="12">
        <f ca="1"/>
        <v>5.8379828769860662</v>
      </c>
      <c r="H8996" s="12">
        <f ca="1"/>
        <v>0.9040084535767805</v>
      </c>
      <c r="I8996" s="12">
        <v>0.89910000000000001</v>
      </c>
    </row>
    <row r="8997" spans="6:9" x14ac:dyDescent="0.3">
      <c r="F8997" s="2">
        <v>8992</v>
      </c>
      <c r="G8997" s="12">
        <f ca="1"/>
        <v>5.8395864001428732</v>
      </c>
      <c r="H8997" s="12">
        <f ca="1"/>
        <v>0.90420526345604912</v>
      </c>
      <c r="I8997" s="12">
        <v>0.8992</v>
      </c>
    </row>
    <row r="8998" spans="6:9" x14ac:dyDescent="0.3">
      <c r="F8998" s="2">
        <v>8993</v>
      </c>
      <c r="G8998" s="12">
        <f ca="1"/>
        <v>5.8401240931120482</v>
      </c>
      <c r="H8998" s="12">
        <f ca="1"/>
        <v>0.90427118794025207</v>
      </c>
      <c r="I8998" s="12">
        <v>0.89929999999999999</v>
      </c>
    </row>
    <row r="8999" spans="6:9" x14ac:dyDescent="0.3">
      <c r="F8999" s="2">
        <v>8994</v>
      </c>
      <c r="G8999" s="12">
        <f ca="1"/>
        <v>5.840249977361732</v>
      </c>
      <c r="H8999" s="12">
        <f ca="1"/>
        <v>0.90428661706900193</v>
      </c>
      <c r="I8999" s="12">
        <v>0.89939999999999998</v>
      </c>
    </row>
    <row r="9000" spans="6:9" x14ac:dyDescent="0.3">
      <c r="F9000" s="2">
        <v>8995</v>
      </c>
      <c r="G9000" s="12">
        <f ca="1"/>
        <v>5.8407009148363134</v>
      </c>
      <c r="H9000" s="12">
        <f ca="1"/>
        <v>0.90434187092102691</v>
      </c>
      <c r="I9000" s="12">
        <v>0.89949999999999997</v>
      </c>
    </row>
    <row r="9001" spans="6:9" x14ac:dyDescent="0.3">
      <c r="F9001" s="2">
        <v>8996</v>
      </c>
      <c r="G9001" s="12">
        <f ca="1"/>
        <v>5.8408028705161801</v>
      </c>
      <c r="H9001" s="12">
        <f ca="1"/>
        <v>0.90435436024688909</v>
      </c>
      <c r="I9001" s="12">
        <v>0.89959999999999996</v>
      </c>
    </row>
    <row r="9002" spans="6:9" x14ac:dyDescent="0.3">
      <c r="F9002" s="2">
        <v>8997</v>
      </c>
      <c r="G9002" s="12">
        <f ca="1"/>
        <v>5.8412783347172423</v>
      </c>
      <c r="H9002" s="12">
        <f ca="1"/>
        <v>0.90441258685062642</v>
      </c>
      <c r="I9002" s="12">
        <v>0.89970000000000006</v>
      </c>
    </row>
    <row r="9003" spans="6:9" x14ac:dyDescent="0.3">
      <c r="F9003" s="2">
        <v>8998</v>
      </c>
      <c r="G9003" s="12">
        <f ca="1"/>
        <v>5.8414971390361483</v>
      </c>
      <c r="H9003" s="12">
        <f ca="1"/>
        <v>0.90443937301214783</v>
      </c>
      <c r="I9003" s="12">
        <v>0.89980000000000004</v>
      </c>
    </row>
    <row r="9004" spans="6:9" x14ac:dyDescent="0.3">
      <c r="F9004" s="2">
        <v>8999</v>
      </c>
      <c r="G9004" s="12">
        <f ca="1"/>
        <v>5.8427811025840573</v>
      </c>
      <c r="H9004" s="12">
        <f ca="1"/>
        <v>0.90459643989149852</v>
      </c>
      <c r="I9004" s="12">
        <v>0.89990000000000003</v>
      </c>
    </row>
    <row r="9005" spans="6:9" x14ac:dyDescent="0.3">
      <c r="F9005" s="2">
        <v>9000</v>
      </c>
      <c r="G9005" s="12">
        <f ca="1"/>
        <v>5.8430231791374601</v>
      </c>
      <c r="H9005" s="12">
        <f ca="1"/>
        <v>0.90462603070011871</v>
      </c>
      <c r="I9005" s="12">
        <v>0.9</v>
      </c>
    </row>
    <row r="9006" spans="6:9" x14ac:dyDescent="0.3">
      <c r="F9006" s="2">
        <v>9001</v>
      </c>
      <c r="G9006" s="12">
        <f ca="1"/>
        <v>5.8467498053047624</v>
      </c>
      <c r="H9006" s="12">
        <f ca="1"/>
        <v>0.90508067005007131</v>
      </c>
      <c r="I9006" s="12">
        <v>0.90010000000000001</v>
      </c>
    </row>
    <row r="9007" spans="6:9" x14ac:dyDescent="0.3">
      <c r="F9007" s="2">
        <v>9002</v>
      </c>
      <c r="G9007" s="12">
        <f ca="1"/>
        <v>5.8476585846472506</v>
      </c>
      <c r="H9007" s="12">
        <f ca="1"/>
        <v>0.90519128457819609</v>
      </c>
      <c r="I9007" s="12">
        <v>0.9002</v>
      </c>
    </row>
    <row r="9008" spans="6:9" x14ac:dyDescent="0.3">
      <c r="F9008" s="2">
        <v>9003</v>
      </c>
      <c r="G9008" s="12">
        <f ca="1"/>
        <v>5.8479880749801616</v>
      </c>
      <c r="H9008" s="12">
        <f ca="1"/>
        <v>0.90523136476974653</v>
      </c>
      <c r="I9008" s="12">
        <v>0.90029999999999999</v>
      </c>
    </row>
    <row r="9009" spans="6:9" x14ac:dyDescent="0.3">
      <c r="F9009" s="2">
        <v>9004</v>
      </c>
      <c r="G9009" s="12">
        <f ca="1"/>
        <v>5.848906381520881</v>
      </c>
      <c r="H9009" s="12">
        <f ca="1"/>
        <v>0.90534300123074085</v>
      </c>
      <c r="I9009" s="12">
        <v>0.90039999999999998</v>
      </c>
    </row>
    <row r="9010" spans="6:9" x14ac:dyDescent="0.3">
      <c r="F9010" s="2">
        <v>9005</v>
      </c>
      <c r="G9010" s="12">
        <f ca="1"/>
        <v>5.8498434583186132</v>
      </c>
      <c r="H9010" s="12">
        <f ca="1"/>
        <v>0.9054568147449793</v>
      </c>
      <c r="I9010" s="12">
        <v>0.90049999999999997</v>
      </c>
    </row>
    <row r="9011" spans="6:9" x14ac:dyDescent="0.3">
      <c r="F9011" s="2">
        <v>9006</v>
      </c>
      <c r="G9011" s="12">
        <f ca="1"/>
        <v>5.8502532221952288</v>
      </c>
      <c r="H9011" s="12">
        <f ca="1"/>
        <v>0.90550654973468225</v>
      </c>
      <c r="I9011" s="12">
        <v>0.90059999999999996</v>
      </c>
    </row>
    <row r="9012" spans="6:9" x14ac:dyDescent="0.3">
      <c r="F9012" s="2">
        <v>9007</v>
      </c>
      <c r="G9012" s="12">
        <f ca="1"/>
        <v>5.8512997766525414</v>
      </c>
      <c r="H9012" s="12">
        <f ca="1"/>
        <v>0.90563348322615944</v>
      </c>
      <c r="I9012" s="12">
        <v>0.90069999999999995</v>
      </c>
    </row>
    <row r="9013" spans="6:9" x14ac:dyDescent="0.3">
      <c r="F9013" s="2">
        <v>9008</v>
      </c>
      <c r="G9013" s="12">
        <f ca="1"/>
        <v>5.8513704930348469</v>
      </c>
      <c r="H9013" s="12">
        <f ca="1"/>
        <v>0.9056420554492981</v>
      </c>
      <c r="I9013" s="12">
        <v>0.90080000000000005</v>
      </c>
    </row>
    <row r="9014" spans="6:9" x14ac:dyDescent="0.3">
      <c r="F9014" s="2">
        <v>9009</v>
      </c>
      <c r="G9014" s="12">
        <f ca="1"/>
        <v>5.8518859945332773</v>
      </c>
      <c r="H9014" s="12">
        <f ca="1"/>
        <v>0.9057045262277178</v>
      </c>
      <c r="I9014" s="12">
        <v>0.90090000000000003</v>
      </c>
    </row>
    <row r="9015" spans="6:9" x14ac:dyDescent="0.3">
      <c r="F9015" s="2">
        <v>9010</v>
      </c>
      <c r="G9015" s="12">
        <f ca="1"/>
        <v>5.8526741140112968</v>
      </c>
      <c r="H9015" s="12">
        <f ca="1"/>
        <v>0.90579997224088893</v>
      </c>
      <c r="I9015" s="12">
        <v>0.90100000000000002</v>
      </c>
    </row>
    <row r="9016" spans="6:9" x14ac:dyDescent="0.3">
      <c r="F9016" s="2">
        <v>9011</v>
      </c>
      <c r="G9016" s="12">
        <f ca="1"/>
        <v>5.8527932901906068</v>
      </c>
      <c r="H9016" s="12">
        <f ca="1"/>
        <v>0.90581439868785529</v>
      </c>
      <c r="I9016" s="12">
        <v>0.90110000000000001</v>
      </c>
    </row>
    <row r="9017" spans="6:9" x14ac:dyDescent="0.3">
      <c r="F9017" s="2">
        <v>9012</v>
      </c>
      <c r="G9017" s="12">
        <f ca="1"/>
        <v>5.8531329046287919</v>
      </c>
      <c r="H9017" s="12">
        <f ca="1"/>
        <v>0.90585550012863281</v>
      </c>
      <c r="I9017" s="12">
        <v>0.9012</v>
      </c>
    </row>
    <row r="9018" spans="6:9" x14ac:dyDescent="0.3">
      <c r="F9018" s="2">
        <v>9013</v>
      </c>
      <c r="G9018" s="12">
        <f ca="1"/>
        <v>5.853847260786412</v>
      </c>
      <c r="H9018" s="12">
        <f ca="1"/>
        <v>0.90594190896711979</v>
      </c>
      <c r="I9018" s="12">
        <v>0.90129999999999999</v>
      </c>
    </row>
    <row r="9019" spans="6:9" x14ac:dyDescent="0.3">
      <c r="F9019" s="2">
        <v>9014</v>
      </c>
      <c r="G9019" s="12">
        <f ca="1"/>
        <v>5.8545360220666041</v>
      </c>
      <c r="H9019" s="12">
        <f ca="1"/>
        <v>0.9060251637340887</v>
      </c>
      <c r="I9019" s="12">
        <v>0.90139999999999998</v>
      </c>
    </row>
    <row r="9020" spans="6:9" x14ac:dyDescent="0.3">
      <c r="F9020" s="2">
        <v>9015</v>
      </c>
      <c r="G9020" s="12">
        <f ca="1"/>
        <v>5.854690428559234</v>
      </c>
      <c r="H9020" s="12">
        <f ca="1"/>
        <v>0.9060438199610894</v>
      </c>
      <c r="I9020" s="12">
        <v>0.90149999999999997</v>
      </c>
    </row>
    <row r="9021" spans="6:9" x14ac:dyDescent="0.3">
      <c r="F9021" s="2">
        <v>9016</v>
      </c>
      <c r="G9021" s="12">
        <f ca="1"/>
        <v>5.8555385338103605</v>
      </c>
      <c r="H9021" s="12">
        <f ca="1"/>
        <v>0.90614624153205892</v>
      </c>
      <c r="I9021" s="12">
        <v>0.90159999999999996</v>
      </c>
    </row>
    <row r="9022" spans="6:9" x14ac:dyDescent="0.3">
      <c r="F9022" s="2">
        <v>9017</v>
      </c>
      <c r="G9022" s="12">
        <f ca="1"/>
        <v>5.856462955303626</v>
      </c>
      <c r="H9022" s="12">
        <f ca="1"/>
        <v>0.90625778102136123</v>
      </c>
      <c r="I9022" s="12">
        <v>0.90169999999999995</v>
      </c>
    </row>
    <row r="9023" spans="6:9" x14ac:dyDescent="0.3">
      <c r="F9023" s="2">
        <v>9018</v>
      </c>
      <c r="G9023" s="12">
        <f ca="1"/>
        <v>5.8581310799513089</v>
      </c>
      <c r="H9023" s="12">
        <f ca="1"/>
        <v>0.90645879514391481</v>
      </c>
      <c r="I9023" s="12">
        <v>0.90180000000000005</v>
      </c>
    </row>
    <row r="9024" spans="6:9" x14ac:dyDescent="0.3">
      <c r="F9024" s="2">
        <v>9019</v>
      </c>
      <c r="G9024" s="12">
        <f ca="1"/>
        <v>5.8585502151982132</v>
      </c>
      <c r="H9024" s="12">
        <f ca="1"/>
        <v>0.90650924973312907</v>
      </c>
      <c r="I9024" s="12">
        <v>0.90190000000000003</v>
      </c>
    </row>
    <row r="9025" spans="6:9" x14ac:dyDescent="0.3">
      <c r="F9025" s="2">
        <v>9020</v>
      </c>
      <c r="G9025" s="12">
        <f ca="1"/>
        <v>5.8610712466368682</v>
      </c>
      <c r="H9025" s="12">
        <f ca="1"/>
        <v>0.90681228164719507</v>
      </c>
      <c r="I9025" s="12">
        <v>0.90200000000000002</v>
      </c>
    </row>
    <row r="9026" spans="6:9" x14ac:dyDescent="0.3">
      <c r="F9026" s="2">
        <v>9021</v>
      </c>
      <c r="G9026" s="12">
        <f ca="1"/>
        <v>5.8622587331765441</v>
      </c>
      <c r="H9026" s="12">
        <f ca="1"/>
        <v>0.90695475556730121</v>
      </c>
      <c r="I9026" s="12">
        <v>0.90210000000000001</v>
      </c>
    </row>
    <row r="9027" spans="6:9" x14ac:dyDescent="0.3">
      <c r="F9027" s="2">
        <v>9022</v>
      </c>
      <c r="G9027" s="12">
        <f ca="1"/>
        <v>5.8631520072915491</v>
      </c>
      <c r="H9027" s="12">
        <f ca="1"/>
        <v>0.90706181880235559</v>
      </c>
      <c r="I9027" s="12">
        <v>0.9022</v>
      </c>
    </row>
    <row r="9028" spans="6:9" x14ac:dyDescent="0.3">
      <c r="F9028" s="2">
        <v>9023</v>
      </c>
      <c r="G9028" s="12">
        <f ca="1"/>
        <v>5.8648495879888953</v>
      </c>
      <c r="H9028" s="12">
        <f ca="1"/>
        <v>0.90726501899817191</v>
      </c>
      <c r="I9028" s="12">
        <v>0.90229999999999999</v>
      </c>
    </row>
    <row r="9029" spans="6:9" x14ac:dyDescent="0.3">
      <c r="F9029" s="2">
        <v>9024</v>
      </c>
      <c r="G9029" s="12">
        <f ca="1"/>
        <v>5.8649198966727303</v>
      </c>
      <c r="H9029" s="12">
        <f ca="1"/>
        <v>0.90727342750725237</v>
      </c>
      <c r="I9029" s="12">
        <v>0.90239999999999998</v>
      </c>
    </row>
    <row r="9030" spans="6:9" x14ac:dyDescent="0.3">
      <c r="F9030" s="2">
        <v>9025</v>
      </c>
      <c r="G9030" s="12">
        <f ca="1"/>
        <v>5.8663199504962762</v>
      </c>
      <c r="H9030" s="12">
        <f ca="1"/>
        <v>0.90744074278124132</v>
      </c>
      <c r="I9030" s="12">
        <v>0.90249999999999997</v>
      </c>
    </row>
    <row r="9031" spans="6:9" x14ac:dyDescent="0.3">
      <c r="F9031" s="2">
        <v>9026</v>
      </c>
      <c r="G9031" s="12">
        <f ca="1"/>
        <v>5.8673853166733201</v>
      </c>
      <c r="H9031" s="12">
        <f ca="1"/>
        <v>0.90756790389079256</v>
      </c>
      <c r="I9031" s="12">
        <v>0.90259999999999996</v>
      </c>
    </row>
    <row r="9032" spans="6:9" x14ac:dyDescent="0.3">
      <c r="F9032" s="2">
        <v>9027</v>
      </c>
      <c r="G9032" s="12">
        <f ca="1"/>
        <v>5.8680978852999788</v>
      </c>
      <c r="H9032" s="12">
        <f ca="1"/>
        <v>0.90765287979030229</v>
      </c>
      <c r="I9032" s="12">
        <v>0.90269999999999995</v>
      </c>
    </row>
    <row r="9033" spans="6:9" x14ac:dyDescent="0.3">
      <c r="F9033" s="2">
        <v>9028</v>
      </c>
      <c r="G9033" s="12">
        <f ca="1"/>
        <v>5.869188010823982</v>
      </c>
      <c r="H9033" s="12">
        <f ca="1"/>
        <v>0.90778276321234452</v>
      </c>
      <c r="I9033" s="12">
        <v>0.90280000000000005</v>
      </c>
    </row>
    <row r="9034" spans="6:9" x14ac:dyDescent="0.3">
      <c r="F9034" s="2">
        <v>9029</v>
      </c>
      <c r="G9034" s="12">
        <f ca="1"/>
        <v>5.8716748149824829</v>
      </c>
      <c r="H9034" s="12">
        <f ca="1"/>
        <v>0.90807852415472246</v>
      </c>
      <c r="I9034" s="12">
        <v>0.90290000000000004</v>
      </c>
    </row>
    <row r="9035" spans="6:9" x14ac:dyDescent="0.3">
      <c r="F9035" s="2">
        <v>9030</v>
      </c>
      <c r="G9035" s="12">
        <f ca="1"/>
        <v>5.8731007441661855</v>
      </c>
      <c r="H9035" s="12">
        <f ca="1"/>
        <v>0.90824778065300793</v>
      </c>
      <c r="I9035" s="12">
        <v>0.90300000000000002</v>
      </c>
    </row>
    <row r="9036" spans="6:9" x14ac:dyDescent="0.3">
      <c r="F9036" s="2">
        <v>9031</v>
      </c>
      <c r="G9036" s="12">
        <f ca="1"/>
        <v>5.87339478849667</v>
      </c>
      <c r="H9036" s="12">
        <f ca="1"/>
        <v>0.90828265334745439</v>
      </c>
      <c r="I9036" s="12">
        <v>0.90310000000000001</v>
      </c>
    </row>
    <row r="9037" spans="6:9" x14ac:dyDescent="0.3">
      <c r="F9037" s="2">
        <v>9032</v>
      </c>
      <c r="G9037" s="12">
        <f ca="1"/>
        <v>5.8734070600253672</v>
      </c>
      <c r="H9037" s="12">
        <f ca="1"/>
        <v>0.90828410848691221</v>
      </c>
      <c r="I9037" s="12">
        <v>0.9032</v>
      </c>
    </row>
    <row r="9038" spans="6:9" x14ac:dyDescent="0.3">
      <c r="F9038" s="2">
        <v>9033</v>
      </c>
      <c r="G9038" s="12">
        <f ca="1"/>
        <v>5.873736764161162</v>
      </c>
      <c r="H9038" s="12">
        <f ca="1"/>
        <v>0.9083231976009194</v>
      </c>
      <c r="I9038" s="12">
        <v>0.90329999999999999</v>
      </c>
    </row>
    <row r="9039" spans="6:9" x14ac:dyDescent="0.3">
      <c r="F9039" s="2">
        <v>9034</v>
      </c>
      <c r="G9039" s="12">
        <f ca="1"/>
        <v>5.8740666653325606</v>
      </c>
      <c r="H9039" s="12">
        <f ca="1"/>
        <v>0.90836229713118655</v>
      </c>
      <c r="I9039" s="12">
        <v>0.90339999999999998</v>
      </c>
    </row>
    <row r="9040" spans="6:9" x14ac:dyDescent="0.3">
      <c r="F9040" s="2">
        <v>9035</v>
      </c>
      <c r="G9040" s="12">
        <f ca="1"/>
        <v>5.874493534241358</v>
      </c>
      <c r="H9040" s="12">
        <f ca="1"/>
        <v>0.90841286996097459</v>
      </c>
      <c r="I9040" s="12">
        <v>0.90349999999999997</v>
      </c>
    </row>
    <row r="9041" spans="6:9" x14ac:dyDescent="0.3">
      <c r="F9041" s="2">
        <v>9036</v>
      </c>
      <c r="G9041" s="12">
        <f ca="1"/>
        <v>5.875185311571884</v>
      </c>
      <c r="H9041" s="12">
        <f ca="1"/>
        <v>0.90849478151747132</v>
      </c>
      <c r="I9041" s="12">
        <v>0.90359999999999996</v>
      </c>
    </row>
    <row r="9042" spans="6:9" x14ac:dyDescent="0.3">
      <c r="F9042" s="2">
        <v>9037</v>
      </c>
      <c r="G9042" s="12">
        <f ca="1"/>
        <v>5.8753364303791811</v>
      </c>
      <c r="H9042" s="12">
        <f ca="1"/>
        <v>0.90851266753119952</v>
      </c>
      <c r="I9042" s="12">
        <v>0.90369999999999995</v>
      </c>
    </row>
    <row r="9043" spans="6:9" x14ac:dyDescent="0.3">
      <c r="F9043" s="2">
        <v>9038</v>
      </c>
      <c r="G9043" s="12">
        <f ca="1"/>
        <v>5.8761597892301527</v>
      </c>
      <c r="H9043" s="12">
        <f ca="1"/>
        <v>0.90861007038121167</v>
      </c>
      <c r="I9043" s="12">
        <v>0.90380000000000005</v>
      </c>
    </row>
    <row r="9044" spans="6:9" x14ac:dyDescent="0.3">
      <c r="F9044" s="2">
        <v>9039</v>
      </c>
      <c r="G9044" s="12">
        <f ca="1"/>
        <v>5.8764017089757257</v>
      </c>
      <c r="H9044" s="12">
        <f ca="1"/>
        <v>0.90863867402857235</v>
      </c>
      <c r="I9044" s="12">
        <v>0.90390000000000004</v>
      </c>
    </row>
    <row r="9045" spans="6:9" x14ac:dyDescent="0.3">
      <c r="F9045" s="2">
        <v>9040</v>
      </c>
      <c r="G9045" s="12">
        <f ca="1"/>
        <v>5.8775685241983302</v>
      </c>
      <c r="H9045" s="12">
        <f ca="1"/>
        <v>0.90877653609374576</v>
      </c>
      <c r="I9045" s="12">
        <v>0.90400000000000003</v>
      </c>
    </row>
    <row r="9046" spans="6:9" x14ac:dyDescent="0.3">
      <c r="F9046" s="2">
        <v>9041</v>
      </c>
      <c r="G9046" s="12">
        <f ca="1"/>
        <v>5.8781004688101586</v>
      </c>
      <c r="H9046" s="12">
        <f ca="1"/>
        <v>0.90883933300132091</v>
      </c>
      <c r="I9046" s="12">
        <v>0.90410000000000001</v>
      </c>
    </row>
    <row r="9047" spans="6:9" x14ac:dyDescent="0.3">
      <c r="F9047" s="2">
        <v>9042</v>
      </c>
      <c r="G9047" s="12">
        <f ca="1"/>
        <v>5.8783280640931377</v>
      </c>
      <c r="H9047" s="12">
        <f ca="1"/>
        <v>0.90886619072760744</v>
      </c>
      <c r="I9047" s="12">
        <v>0.9042</v>
      </c>
    </row>
    <row r="9048" spans="6:9" x14ac:dyDescent="0.3">
      <c r="F9048" s="2">
        <v>9043</v>
      </c>
      <c r="G9048" s="12">
        <f ca="1"/>
        <v>5.8802064039987929</v>
      </c>
      <c r="H9048" s="12">
        <f ca="1"/>
        <v>0.9090876124376126</v>
      </c>
      <c r="I9048" s="12">
        <v>0.90429999999999999</v>
      </c>
    </row>
    <row r="9049" spans="6:9" x14ac:dyDescent="0.3">
      <c r="F9049" s="2">
        <v>9044</v>
      </c>
      <c r="G9049" s="12">
        <f ca="1"/>
        <v>5.8810253737961151</v>
      </c>
      <c r="H9049" s="12">
        <f ca="1"/>
        <v>0.90918402294456935</v>
      </c>
      <c r="I9049" s="12">
        <v>0.90439999999999998</v>
      </c>
    </row>
    <row r="9050" spans="6:9" x14ac:dyDescent="0.3">
      <c r="F9050" s="2">
        <v>9045</v>
      </c>
      <c r="G9050" s="12">
        <f ca="1"/>
        <v>5.8812879844798562</v>
      </c>
      <c r="H9050" s="12">
        <f ca="1"/>
        <v>0.90921492108765789</v>
      </c>
      <c r="I9050" s="12">
        <v>0.90449999999999997</v>
      </c>
    </row>
    <row r="9051" spans="6:9" x14ac:dyDescent="0.3">
      <c r="F9051" s="2">
        <v>9046</v>
      </c>
      <c r="G9051" s="12">
        <f ca="1"/>
        <v>5.8823205933371323</v>
      </c>
      <c r="H9051" s="12">
        <f ca="1"/>
        <v>0.90933633615128984</v>
      </c>
      <c r="I9051" s="12">
        <v>0.90459999999999996</v>
      </c>
    </row>
    <row r="9052" spans="6:9" x14ac:dyDescent="0.3">
      <c r="F9052" s="2">
        <v>9047</v>
      </c>
      <c r="G9052" s="12">
        <f ca="1"/>
        <v>5.8853422400358761</v>
      </c>
      <c r="H9052" s="12">
        <f ca="1"/>
        <v>0.90969089902149491</v>
      </c>
      <c r="I9052" s="12">
        <v>0.90469999999999995</v>
      </c>
    </row>
    <row r="9053" spans="6:9" x14ac:dyDescent="0.3">
      <c r="F9053" s="2">
        <v>9048</v>
      </c>
      <c r="G9053" s="12">
        <f ca="1"/>
        <v>5.8855703185571189</v>
      </c>
      <c r="H9053" s="12">
        <f ca="1"/>
        <v>0.90971761813852892</v>
      </c>
      <c r="I9053" s="12">
        <v>0.90480000000000005</v>
      </c>
    </row>
    <row r="9054" spans="6:9" x14ac:dyDescent="0.3">
      <c r="F9054" s="2">
        <v>9049</v>
      </c>
      <c r="G9054" s="12">
        <f ca="1"/>
        <v>5.8855771064328444</v>
      </c>
      <c r="H9054" s="12">
        <f ca="1"/>
        <v>0.90971841323556424</v>
      </c>
      <c r="I9054" s="12">
        <v>0.90490000000000004</v>
      </c>
    </row>
    <row r="9055" spans="6:9" x14ac:dyDescent="0.3">
      <c r="F9055" s="2">
        <v>9050</v>
      </c>
      <c r="G9055" s="12">
        <f ca="1"/>
        <v>5.8857056312876956</v>
      </c>
      <c r="H9055" s="12">
        <f ca="1"/>
        <v>0.90973346695175905</v>
      </c>
      <c r="I9055" s="12">
        <v>0.90500000000000003</v>
      </c>
    </row>
    <row r="9056" spans="6:9" x14ac:dyDescent="0.3">
      <c r="F9056" s="2">
        <v>9051</v>
      </c>
      <c r="G9056" s="12">
        <f ca="1"/>
        <v>5.8860789629088606</v>
      </c>
      <c r="H9056" s="12">
        <f ca="1"/>
        <v>0.90977718305117194</v>
      </c>
      <c r="I9056" s="12">
        <v>0.90510000000000002</v>
      </c>
    </row>
    <row r="9057" spans="6:9" x14ac:dyDescent="0.3">
      <c r="F9057" s="2">
        <v>9052</v>
      </c>
      <c r="G9057" s="12">
        <f ca="1"/>
        <v>5.8869394771590553</v>
      </c>
      <c r="H9057" s="12">
        <f ca="1"/>
        <v>0.90987788416369086</v>
      </c>
      <c r="I9057" s="12">
        <v>0.9052</v>
      </c>
    </row>
    <row r="9058" spans="6:9" x14ac:dyDescent="0.3">
      <c r="F9058" s="2">
        <v>9053</v>
      </c>
      <c r="G9058" s="12">
        <f ca="1"/>
        <v>5.8871812143085664</v>
      </c>
      <c r="H9058" s="12">
        <f ca="1"/>
        <v>0.90990615755716542</v>
      </c>
      <c r="I9058" s="12">
        <v>0.90529999999999999</v>
      </c>
    </row>
    <row r="9059" spans="6:9" x14ac:dyDescent="0.3">
      <c r="F9059" s="2">
        <v>9054</v>
      </c>
      <c r="G9059" s="12">
        <f ca="1"/>
        <v>5.887951547263869</v>
      </c>
      <c r="H9059" s="12">
        <f ca="1"/>
        <v>0.9099962090852316</v>
      </c>
      <c r="I9059" s="12">
        <v>0.90539999999999998</v>
      </c>
    </row>
    <row r="9060" spans="6:9" x14ac:dyDescent="0.3">
      <c r="F9060" s="2">
        <v>9055</v>
      </c>
      <c r="G9060" s="12">
        <f ca="1"/>
        <v>5.8928767173947749</v>
      </c>
      <c r="H9060" s="12">
        <f ca="1"/>
        <v>0.91057030461630895</v>
      </c>
      <c r="I9060" s="12">
        <v>0.90549999999999997</v>
      </c>
    </row>
    <row r="9061" spans="6:9" x14ac:dyDescent="0.3">
      <c r="F9061" s="2">
        <v>9056</v>
      </c>
      <c r="G9061" s="12">
        <f ca="1"/>
        <v>5.8932450502111484</v>
      </c>
      <c r="H9061" s="12">
        <f ca="1"/>
        <v>0.91061312395405414</v>
      </c>
      <c r="I9061" s="12">
        <v>0.90559999999999996</v>
      </c>
    </row>
    <row r="9062" spans="6:9" x14ac:dyDescent="0.3">
      <c r="F9062" s="2">
        <v>9057</v>
      </c>
      <c r="G9062" s="12">
        <f ca="1"/>
        <v>5.8933222826820852</v>
      </c>
      <c r="H9062" s="12">
        <f ca="1"/>
        <v>0.91062210033948032</v>
      </c>
      <c r="I9062" s="12">
        <v>0.90569999999999995</v>
      </c>
    </row>
    <row r="9063" spans="6:9" x14ac:dyDescent="0.3">
      <c r="F9063" s="2">
        <v>9058</v>
      </c>
      <c r="G9063" s="12">
        <f ca="1"/>
        <v>5.8937482117743736</v>
      </c>
      <c r="H9063" s="12">
        <f ca="1"/>
        <v>0.91067159156683797</v>
      </c>
      <c r="I9063" s="12">
        <v>0.90580000000000005</v>
      </c>
    </row>
    <row r="9064" spans="6:9" x14ac:dyDescent="0.3">
      <c r="F9064" s="2">
        <v>9059</v>
      </c>
      <c r="G9064" s="12">
        <f ca="1"/>
        <v>5.894175290860411</v>
      </c>
      <c r="H9064" s="12">
        <f ca="1"/>
        <v>0.91072119498672766</v>
      </c>
      <c r="I9064" s="12">
        <v>0.90590000000000004</v>
      </c>
    </row>
    <row r="9065" spans="6:9" x14ac:dyDescent="0.3">
      <c r="F9065" s="2">
        <v>9060</v>
      </c>
      <c r="G9065" s="12">
        <f ca="1"/>
        <v>5.8948820761056355</v>
      </c>
      <c r="H9065" s="12">
        <f ca="1"/>
        <v>0.91080323795472096</v>
      </c>
      <c r="I9065" s="12">
        <v>0.90600000000000003</v>
      </c>
    </row>
    <row r="9066" spans="6:9" x14ac:dyDescent="0.3">
      <c r="F9066" s="2">
        <v>9061</v>
      </c>
      <c r="G9066" s="12">
        <f ca="1"/>
        <v>5.8964166511060387</v>
      </c>
      <c r="H9066" s="12">
        <f ca="1"/>
        <v>0.91098116779060634</v>
      </c>
      <c r="I9066" s="12">
        <v>0.90610000000000002</v>
      </c>
    </row>
    <row r="9067" spans="6:9" x14ac:dyDescent="0.3">
      <c r="F9067" s="2">
        <v>9062</v>
      </c>
      <c r="G9067" s="12">
        <f ca="1"/>
        <v>5.8967282132882559</v>
      </c>
      <c r="H9067" s="12">
        <f ca="1"/>
        <v>0.91101725879031004</v>
      </c>
      <c r="I9067" s="12">
        <v>0.90620000000000001</v>
      </c>
    </row>
    <row r="9068" spans="6:9" x14ac:dyDescent="0.3">
      <c r="F9068" s="2">
        <v>9063</v>
      </c>
      <c r="G9068" s="12">
        <f ca="1"/>
        <v>5.8969568900373233</v>
      </c>
      <c r="H9068" s="12">
        <f ca="1"/>
        <v>0.91104374118221665</v>
      </c>
      <c r="I9068" s="12">
        <v>0.90629999999999999</v>
      </c>
    </row>
    <row r="9069" spans="6:9" x14ac:dyDescent="0.3">
      <c r="F9069" s="2">
        <v>9064</v>
      </c>
      <c r="G9069" s="12">
        <f ca="1"/>
        <v>5.8986450624255422</v>
      </c>
      <c r="H9069" s="12">
        <f ca="1"/>
        <v>0.91123905355626633</v>
      </c>
      <c r="I9069" s="12">
        <v>0.90639999999999998</v>
      </c>
    </row>
    <row r="9070" spans="6:9" x14ac:dyDescent="0.3">
      <c r="F9070" s="2">
        <v>9065</v>
      </c>
      <c r="G9070" s="12">
        <f ca="1"/>
        <v>5.8997434615320632</v>
      </c>
      <c r="H9070" s="12">
        <f ca="1"/>
        <v>0.91136595277301646</v>
      </c>
      <c r="I9070" s="12">
        <v>0.90649999999999997</v>
      </c>
    </row>
    <row r="9071" spans="6:9" x14ac:dyDescent="0.3">
      <c r="F9071" s="2">
        <v>9066</v>
      </c>
      <c r="G9071" s="12">
        <f ca="1"/>
        <v>5.9001148978560707</v>
      </c>
      <c r="H9071" s="12">
        <f ca="1"/>
        <v>0.9114088331914515</v>
      </c>
      <c r="I9071" s="12">
        <v>0.90659999999999996</v>
      </c>
    </row>
    <row r="9072" spans="6:9" x14ac:dyDescent="0.3">
      <c r="F9072" s="2">
        <v>9067</v>
      </c>
      <c r="G9072" s="12">
        <f ca="1"/>
        <v>5.9011869549917053</v>
      </c>
      <c r="H9072" s="12">
        <f ca="1"/>
        <v>0.9115325059849626</v>
      </c>
      <c r="I9072" s="12">
        <v>0.90669999999999995</v>
      </c>
    </row>
    <row r="9073" spans="6:9" x14ac:dyDescent="0.3">
      <c r="F9073" s="2">
        <v>9068</v>
      </c>
      <c r="G9073" s="12">
        <f ca="1"/>
        <v>5.9014985687735519</v>
      </c>
      <c r="H9073" s="12">
        <f ca="1"/>
        <v>0.91156842856903353</v>
      </c>
      <c r="I9073" s="12">
        <v>0.90680000000000005</v>
      </c>
    </row>
    <row r="9074" spans="6:9" x14ac:dyDescent="0.3">
      <c r="F9074" s="2">
        <v>9069</v>
      </c>
      <c r="G9074" s="12">
        <f ca="1"/>
        <v>5.9017734431733704</v>
      </c>
      <c r="H9074" s="12">
        <f ca="1"/>
        <v>0.91160010642396938</v>
      </c>
      <c r="I9074" s="12">
        <v>0.90690000000000004</v>
      </c>
    </row>
    <row r="9075" spans="6:9" x14ac:dyDescent="0.3">
      <c r="F9075" s="2">
        <v>9070</v>
      </c>
      <c r="G9075" s="12">
        <f ca="1"/>
        <v>5.9022153336868604</v>
      </c>
      <c r="H9075" s="12">
        <f ca="1"/>
        <v>0.91165101347433963</v>
      </c>
      <c r="I9075" s="12">
        <v>0.90700000000000003</v>
      </c>
    </row>
    <row r="9076" spans="6:9" x14ac:dyDescent="0.3">
      <c r="F9076" s="2">
        <v>9071</v>
      </c>
      <c r="G9076" s="12">
        <f ca="1"/>
        <v>5.9043987137826059</v>
      </c>
      <c r="H9076" s="12">
        <f ca="1"/>
        <v>0.91190220959938273</v>
      </c>
      <c r="I9076" s="12">
        <v>0.90710000000000002</v>
      </c>
    </row>
    <row r="9077" spans="6:9" x14ac:dyDescent="0.3">
      <c r="F9077" s="2">
        <v>9072</v>
      </c>
      <c r="G9077" s="12">
        <f ca="1"/>
        <v>5.9044269637857232</v>
      </c>
      <c r="H9077" s="12">
        <f ca="1"/>
        <v>0.91190545608436602</v>
      </c>
      <c r="I9077" s="12">
        <v>0.90720000000000001</v>
      </c>
    </row>
    <row r="9078" spans="6:9" x14ac:dyDescent="0.3">
      <c r="F9078" s="2">
        <v>9073</v>
      </c>
      <c r="G9078" s="12">
        <f ca="1"/>
        <v>5.9061547235660345</v>
      </c>
      <c r="H9078" s="12">
        <f ca="1"/>
        <v>0.91210383254634286</v>
      </c>
      <c r="I9078" s="12">
        <v>0.9073</v>
      </c>
    </row>
    <row r="9079" spans="6:9" x14ac:dyDescent="0.3">
      <c r="F9079" s="2">
        <v>9074</v>
      </c>
      <c r="G9079" s="12">
        <f ca="1"/>
        <v>5.9064585205899816</v>
      </c>
      <c r="H9079" s="12">
        <f ca="1"/>
        <v>0.91213867759034362</v>
      </c>
      <c r="I9079" s="12">
        <v>0.90739999999999998</v>
      </c>
    </row>
    <row r="9080" spans="6:9" x14ac:dyDescent="0.3">
      <c r="F9080" s="2">
        <v>9075</v>
      </c>
      <c r="G9080" s="12">
        <f ca="1"/>
        <v>5.9066410345987368</v>
      </c>
      <c r="H9080" s="12">
        <f ca="1"/>
        <v>0.91215960647742333</v>
      </c>
      <c r="I9080" s="12">
        <v>0.90749999999999997</v>
      </c>
    </row>
    <row r="9081" spans="6:9" x14ac:dyDescent="0.3">
      <c r="F9081" s="2">
        <v>9076</v>
      </c>
      <c r="G9081" s="12">
        <f ca="1"/>
        <v>5.9075905624360185</v>
      </c>
      <c r="H9081" s="12">
        <f ca="1"/>
        <v>0.91226842609383096</v>
      </c>
      <c r="I9081" s="12">
        <v>0.90759999999999996</v>
      </c>
    </row>
    <row r="9082" spans="6:9" x14ac:dyDescent="0.3">
      <c r="F9082" s="2">
        <v>9077</v>
      </c>
      <c r="G9082" s="12">
        <f ca="1"/>
        <v>5.9079551330388522</v>
      </c>
      <c r="H9082" s="12">
        <f ca="1"/>
        <v>0.9123101793470183</v>
      </c>
      <c r="I9082" s="12">
        <v>0.90769999999999995</v>
      </c>
    </row>
    <row r="9083" spans="6:9" x14ac:dyDescent="0.3">
      <c r="F9083" s="2">
        <v>9078</v>
      </c>
      <c r="G9083" s="12">
        <f ca="1"/>
        <v>5.9082954135758126</v>
      </c>
      <c r="H9083" s="12">
        <f ca="1"/>
        <v>0.91234913672899864</v>
      </c>
      <c r="I9083" s="12">
        <v>0.90780000000000005</v>
      </c>
    </row>
    <row r="9084" spans="6:9" x14ac:dyDescent="0.3">
      <c r="F9084" s="2">
        <v>9079</v>
      </c>
      <c r="G9084" s="12">
        <f ca="1"/>
        <v>5.9092330163200124</v>
      </c>
      <c r="H9084" s="12">
        <f ca="1"/>
        <v>0.91245640928047722</v>
      </c>
      <c r="I9084" s="12">
        <v>0.90790000000000004</v>
      </c>
    </row>
    <row r="9085" spans="6:9" x14ac:dyDescent="0.3">
      <c r="F9085" s="2">
        <v>9080</v>
      </c>
      <c r="G9085" s="12">
        <f ca="1"/>
        <v>5.9108343590671941</v>
      </c>
      <c r="H9085" s="12">
        <f ca="1"/>
        <v>0.91263938425488444</v>
      </c>
      <c r="I9085" s="12">
        <v>0.90800000000000003</v>
      </c>
    </row>
    <row r="9086" spans="6:9" x14ac:dyDescent="0.3">
      <c r="F9086" s="2">
        <v>9081</v>
      </c>
      <c r="G9086" s="12">
        <f ca="1"/>
        <v>5.9113654790306791</v>
      </c>
      <c r="H9086" s="12">
        <f ca="1"/>
        <v>0.91270000585904776</v>
      </c>
      <c r="I9086" s="12">
        <v>0.90810000000000002</v>
      </c>
    </row>
    <row r="9087" spans="6:9" x14ac:dyDescent="0.3">
      <c r="F9087" s="2">
        <v>9082</v>
      </c>
      <c r="G9087" s="12">
        <f ca="1"/>
        <v>5.9126300950442383</v>
      </c>
      <c r="H9087" s="12">
        <f ca="1"/>
        <v>0.91284421585362718</v>
      </c>
      <c r="I9087" s="12">
        <v>0.90820000000000001</v>
      </c>
    </row>
    <row r="9088" spans="6:9" x14ac:dyDescent="0.3">
      <c r="F9088" s="2">
        <v>9083</v>
      </c>
      <c r="G9088" s="12">
        <f ca="1"/>
        <v>5.9132192731340334</v>
      </c>
      <c r="H9088" s="12">
        <f ca="1"/>
        <v>0.91291133896651189</v>
      </c>
      <c r="I9088" s="12">
        <v>0.9083</v>
      </c>
    </row>
    <row r="9089" spans="6:9" x14ac:dyDescent="0.3">
      <c r="F9089" s="2">
        <v>9084</v>
      </c>
      <c r="G9089" s="12">
        <f ca="1"/>
        <v>5.9145926018772563</v>
      </c>
      <c r="H9089" s="12">
        <f ca="1"/>
        <v>0.91306764097499393</v>
      </c>
      <c r="I9089" s="12">
        <v>0.90839999999999999</v>
      </c>
    </row>
    <row r="9090" spans="6:9" x14ac:dyDescent="0.3">
      <c r="F9090" s="2">
        <v>9085</v>
      </c>
      <c r="G9090" s="12">
        <f ca="1"/>
        <v>5.9152174781575573</v>
      </c>
      <c r="H9090" s="12">
        <f ca="1"/>
        <v>0.91313868711479418</v>
      </c>
      <c r="I9090" s="12">
        <v>0.90849999999999997</v>
      </c>
    </row>
    <row r="9091" spans="6:9" x14ac:dyDescent="0.3">
      <c r="F9091" s="2">
        <v>9086</v>
      </c>
      <c r="G9091" s="12">
        <f ca="1"/>
        <v>5.915311882154942</v>
      </c>
      <c r="H9091" s="12">
        <f ca="1"/>
        <v>0.91314941655597015</v>
      </c>
      <c r="I9091" s="12">
        <v>0.90859999999999996</v>
      </c>
    </row>
    <row r="9092" spans="6:9" x14ac:dyDescent="0.3">
      <c r="F9092" s="2">
        <v>9087</v>
      </c>
      <c r="G9092" s="12">
        <f ca="1"/>
        <v>5.9168886925650908</v>
      </c>
      <c r="H9092" s="12">
        <f ca="1"/>
        <v>0.91332847508566717</v>
      </c>
      <c r="I9092" s="12">
        <v>0.90869999999999995</v>
      </c>
    </row>
    <row r="9093" spans="6:9" x14ac:dyDescent="0.3">
      <c r="F9093" s="2">
        <v>9088</v>
      </c>
      <c r="G9093" s="12">
        <f ca="1"/>
        <v>5.9182020882896289</v>
      </c>
      <c r="H9093" s="12">
        <f ca="1"/>
        <v>0.91347740050293225</v>
      </c>
      <c r="I9093" s="12">
        <v>0.90880000000000005</v>
      </c>
    </row>
    <row r="9094" spans="6:9" x14ac:dyDescent="0.3">
      <c r="F9094" s="2">
        <v>9089</v>
      </c>
      <c r="G9094" s="12">
        <f ca="1"/>
        <v>5.9184993734441029</v>
      </c>
      <c r="H9094" s="12">
        <f ca="1"/>
        <v>0.91351108176099372</v>
      </c>
      <c r="I9094" s="12">
        <v>0.90890000000000004</v>
      </c>
    </row>
    <row r="9095" spans="6:9" x14ac:dyDescent="0.3">
      <c r="F9095" s="2">
        <v>9090</v>
      </c>
      <c r="G9095" s="12">
        <f ca="1"/>
        <v>5.918810793560958</v>
      </c>
      <c r="H9095" s="12">
        <f ca="1"/>
        <v>0.91354635345916702</v>
      </c>
      <c r="I9095" s="12">
        <v>0.90900000000000003</v>
      </c>
    </row>
    <row r="9096" spans="6:9" x14ac:dyDescent="0.3">
      <c r="F9096" s="2">
        <v>9091</v>
      </c>
      <c r="G9096" s="12">
        <f ca="1"/>
        <v>5.9189493845443222</v>
      </c>
      <c r="H9096" s="12">
        <f ca="1"/>
        <v>0.9135620467703699</v>
      </c>
      <c r="I9096" s="12">
        <v>0.90910000000000002</v>
      </c>
    </row>
    <row r="9097" spans="6:9" x14ac:dyDescent="0.3">
      <c r="F9097" s="2">
        <v>9092</v>
      </c>
      <c r="G9097" s="12">
        <f ca="1"/>
        <v>5.9196552685163244</v>
      </c>
      <c r="H9097" s="12">
        <f ca="1"/>
        <v>0.91364194277746535</v>
      </c>
      <c r="I9097" s="12">
        <v>0.90920000000000001</v>
      </c>
    </row>
    <row r="9098" spans="6:9" x14ac:dyDescent="0.3">
      <c r="F9098" s="2">
        <v>9093</v>
      </c>
      <c r="G9098" s="12">
        <f ca="1"/>
        <v>5.920071112507304</v>
      </c>
      <c r="H9098" s="12">
        <f ca="1"/>
        <v>0.91368898334879445</v>
      </c>
      <c r="I9098" s="12">
        <v>0.9093</v>
      </c>
    </row>
    <row r="9099" spans="6:9" x14ac:dyDescent="0.3">
      <c r="F9099" s="2">
        <v>9094</v>
      </c>
      <c r="G9099" s="12">
        <f ca="1"/>
        <v>5.9201417814976161</v>
      </c>
      <c r="H9099" s="12">
        <f ca="1"/>
        <v>0.91369697548302775</v>
      </c>
      <c r="I9099" s="12">
        <v>0.90939999999999999</v>
      </c>
    </row>
    <row r="9100" spans="6:9" x14ac:dyDescent="0.3">
      <c r="F9100" s="2">
        <v>9095</v>
      </c>
      <c r="G9100" s="12">
        <f ca="1"/>
        <v>5.9215236464317398</v>
      </c>
      <c r="H9100" s="12">
        <f ca="1"/>
        <v>0.91385313777383548</v>
      </c>
      <c r="I9100" s="12">
        <v>0.90949999999999998</v>
      </c>
    </row>
    <row r="9101" spans="6:9" x14ac:dyDescent="0.3">
      <c r="F9101" s="2">
        <v>9096</v>
      </c>
      <c r="G9101" s="12">
        <f ca="1"/>
        <v>5.9225912311794389</v>
      </c>
      <c r="H9101" s="12">
        <f ca="1"/>
        <v>0.91397363233671092</v>
      </c>
      <c r="I9101" s="12">
        <v>0.90959999999999996</v>
      </c>
    </row>
    <row r="9102" spans="6:9" x14ac:dyDescent="0.3">
      <c r="F9102" s="2">
        <v>9097</v>
      </c>
      <c r="G9102" s="12">
        <f ca="1"/>
        <v>5.9230543399631692</v>
      </c>
      <c r="H9102" s="12">
        <f ca="1"/>
        <v>0.91402586077875969</v>
      </c>
      <c r="I9102" s="12">
        <v>0.90969999999999995</v>
      </c>
    </row>
    <row r="9103" spans="6:9" x14ac:dyDescent="0.3">
      <c r="F9103" s="2">
        <v>9098</v>
      </c>
      <c r="G9103" s="12">
        <f ca="1"/>
        <v>5.923912484131848</v>
      </c>
      <c r="H9103" s="12">
        <f ca="1"/>
        <v>0.91412257489222037</v>
      </c>
      <c r="I9103" s="12">
        <v>0.90980000000000005</v>
      </c>
    </row>
    <row r="9104" spans="6:9" x14ac:dyDescent="0.3">
      <c r="F9104" s="2">
        <v>9099</v>
      </c>
      <c r="G9104" s="12">
        <f ca="1"/>
        <v>5.9241899705734502</v>
      </c>
      <c r="H9104" s="12">
        <f ca="1"/>
        <v>0.91415382979843307</v>
      </c>
      <c r="I9104" s="12">
        <v>0.90990000000000004</v>
      </c>
    </row>
    <row r="9105" spans="6:9" x14ac:dyDescent="0.3">
      <c r="F9105" s="2">
        <v>9100</v>
      </c>
      <c r="G9105" s="12">
        <f ca="1"/>
        <v>5.9247182952325508</v>
      </c>
      <c r="H9105" s="12">
        <f ca="1"/>
        <v>0.9142133134528635</v>
      </c>
      <c r="I9105" s="12">
        <v>0.91</v>
      </c>
    </row>
    <row r="9106" spans="6:9" x14ac:dyDescent="0.3">
      <c r="F9106" s="2">
        <v>9101</v>
      </c>
      <c r="G9106" s="12">
        <f ca="1"/>
        <v>5.9263522710208738</v>
      </c>
      <c r="H9106" s="12">
        <f ca="1"/>
        <v>0.91439707731474695</v>
      </c>
      <c r="I9106" s="12">
        <v>0.91010000000000002</v>
      </c>
    </row>
    <row r="9107" spans="6:9" x14ac:dyDescent="0.3">
      <c r="F9107" s="2">
        <v>9102</v>
      </c>
      <c r="G9107" s="12">
        <f ca="1"/>
        <v>5.9278921335060213</v>
      </c>
      <c r="H9107" s="12">
        <f ca="1"/>
        <v>0.91456997456724864</v>
      </c>
      <c r="I9107" s="12">
        <v>0.91020000000000001</v>
      </c>
    </row>
    <row r="9108" spans="6:9" x14ac:dyDescent="0.3">
      <c r="F9108" s="2">
        <v>9103</v>
      </c>
      <c r="G9108" s="12">
        <f ca="1"/>
        <v>5.9284501501977198</v>
      </c>
      <c r="H9108" s="12">
        <f ca="1"/>
        <v>0.91463256166920182</v>
      </c>
      <c r="I9108" s="12">
        <v>0.9103</v>
      </c>
    </row>
    <row r="9109" spans="6:9" x14ac:dyDescent="0.3">
      <c r="F9109" s="2">
        <v>9104</v>
      </c>
      <c r="G9109" s="12">
        <f ca="1"/>
        <v>5.9304581396597191</v>
      </c>
      <c r="H9109" s="12">
        <f ca="1"/>
        <v>0.91485748049529625</v>
      </c>
      <c r="I9109" s="12">
        <v>0.91039999999999999</v>
      </c>
    </row>
    <row r="9110" spans="6:9" x14ac:dyDescent="0.3">
      <c r="F9110" s="2">
        <v>9105</v>
      </c>
      <c r="G9110" s="12">
        <f ca="1"/>
        <v>5.9317787758480431</v>
      </c>
      <c r="H9110" s="12">
        <f ca="1"/>
        <v>0.91500515426333062</v>
      </c>
      <c r="I9110" s="12">
        <v>0.91049999999999998</v>
      </c>
    </row>
    <row r="9111" spans="6:9" x14ac:dyDescent="0.3">
      <c r="F9111" s="2">
        <v>9106</v>
      </c>
      <c r="G9111" s="12">
        <f ca="1"/>
        <v>5.9329645850309669</v>
      </c>
      <c r="H9111" s="12">
        <f ca="1"/>
        <v>0.91513758055901051</v>
      </c>
      <c r="I9111" s="12">
        <v>0.91059999999999997</v>
      </c>
    </row>
    <row r="9112" spans="6:9" x14ac:dyDescent="0.3">
      <c r="F9112" s="2">
        <v>9107</v>
      </c>
      <c r="G9112" s="12">
        <f ca="1"/>
        <v>5.9332804770382808</v>
      </c>
      <c r="H9112" s="12">
        <f ca="1"/>
        <v>0.91517283078758038</v>
      </c>
      <c r="I9112" s="12">
        <v>0.91069999999999995</v>
      </c>
    </row>
    <row r="9113" spans="6:9" x14ac:dyDescent="0.3">
      <c r="F9113" s="2">
        <v>9108</v>
      </c>
      <c r="G9113" s="12">
        <f ca="1"/>
        <v>5.9342270215651975</v>
      </c>
      <c r="H9113" s="12">
        <f ca="1"/>
        <v>0.91527838649354987</v>
      </c>
      <c r="I9113" s="12">
        <v>0.91080000000000005</v>
      </c>
    </row>
    <row r="9114" spans="6:9" x14ac:dyDescent="0.3">
      <c r="F9114" s="2">
        <v>9109</v>
      </c>
      <c r="G9114" s="12">
        <f ca="1"/>
        <v>5.9346986133805952</v>
      </c>
      <c r="H9114" s="12">
        <f ca="1"/>
        <v>0.91533093850237146</v>
      </c>
      <c r="I9114" s="12">
        <v>0.91090000000000004</v>
      </c>
    </row>
    <row r="9115" spans="6:9" x14ac:dyDescent="0.3">
      <c r="F9115" s="2">
        <v>9110</v>
      </c>
      <c r="G9115" s="12">
        <f ca="1"/>
        <v>5.9351828893802541</v>
      </c>
      <c r="H9115" s="12">
        <f ca="1"/>
        <v>0.91538487737722707</v>
      </c>
      <c r="I9115" s="12">
        <v>0.91100000000000003</v>
      </c>
    </row>
    <row r="9116" spans="6:9" x14ac:dyDescent="0.3">
      <c r="F9116" s="2">
        <v>9111</v>
      </c>
      <c r="G9116" s="12">
        <f ca="1"/>
        <v>5.9362484302954508</v>
      </c>
      <c r="H9116" s="12">
        <f ca="1"/>
        <v>0.91550346293562712</v>
      </c>
      <c r="I9116" s="12">
        <v>0.91110000000000002</v>
      </c>
    </row>
    <row r="9117" spans="6:9" x14ac:dyDescent="0.3">
      <c r="F9117" s="2">
        <v>9112</v>
      </c>
      <c r="G9117" s="12">
        <f ca="1"/>
        <v>5.9395944161083367</v>
      </c>
      <c r="H9117" s="12">
        <f ca="1"/>
        <v>0.91587499535436423</v>
      </c>
      <c r="I9117" s="12">
        <v>0.91120000000000001</v>
      </c>
    </row>
    <row r="9118" spans="6:9" x14ac:dyDescent="0.3">
      <c r="F9118" s="2">
        <v>9113</v>
      </c>
      <c r="G9118" s="12">
        <f ca="1"/>
        <v>5.9412261050196404</v>
      </c>
      <c r="H9118" s="12">
        <f ca="1"/>
        <v>0.91605570969607175</v>
      </c>
      <c r="I9118" s="12">
        <v>0.9113</v>
      </c>
    </row>
    <row r="9119" spans="6:9" x14ac:dyDescent="0.3">
      <c r="F9119" s="2">
        <v>9114</v>
      </c>
      <c r="G9119" s="12">
        <f ca="1"/>
        <v>5.9431274338228421</v>
      </c>
      <c r="H9119" s="12">
        <f ca="1"/>
        <v>0.9162659029352862</v>
      </c>
      <c r="I9119" s="12">
        <v>0.91139999999999999</v>
      </c>
    </row>
    <row r="9120" spans="6:9" x14ac:dyDescent="0.3">
      <c r="F9120" s="2">
        <v>9115</v>
      </c>
      <c r="G9120" s="12">
        <f ca="1"/>
        <v>5.9436407689907833</v>
      </c>
      <c r="H9120" s="12">
        <f ca="1"/>
        <v>0.91632258160446467</v>
      </c>
      <c r="I9120" s="12">
        <v>0.91149999999999998</v>
      </c>
    </row>
    <row r="9121" spans="6:9" x14ac:dyDescent="0.3">
      <c r="F9121" s="2">
        <v>9116</v>
      </c>
      <c r="G9121" s="12">
        <f ca="1"/>
        <v>5.9466799993241697</v>
      </c>
      <c r="H9121" s="12">
        <f ca="1"/>
        <v>0.91665753404443739</v>
      </c>
      <c r="I9121" s="12">
        <v>0.91159999999999997</v>
      </c>
    </row>
    <row r="9122" spans="6:9" x14ac:dyDescent="0.3">
      <c r="F9122" s="2">
        <v>9117</v>
      </c>
      <c r="G9122" s="12">
        <f ca="1"/>
        <v>5.9473514313524438</v>
      </c>
      <c r="H9122" s="12">
        <f ca="1"/>
        <v>0.91673139009087756</v>
      </c>
      <c r="I9122" s="12">
        <v>0.91169999999999995</v>
      </c>
    </row>
    <row r="9123" spans="6:9" x14ac:dyDescent="0.3">
      <c r="F9123" s="2">
        <v>9118</v>
      </c>
      <c r="G9123" s="12">
        <f ca="1"/>
        <v>5.9477542547473252</v>
      </c>
      <c r="H9123" s="12">
        <f ca="1"/>
        <v>0.91677567509557578</v>
      </c>
      <c r="I9123" s="12">
        <v>0.91180000000000005</v>
      </c>
    </row>
    <row r="9124" spans="6:9" x14ac:dyDescent="0.3">
      <c r="F9124" s="2">
        <v>9119</v>
      </c>
      <c r="G9124" s="12">
        <f ca="1"/>
        <v>5.9486143603989987</v>
      </c>
      <c r="H9124" s="12">
        <f ca="1"/>
        <v>0.91687017018808148</v>
      </c>
      <c r="I9124" s="12">
        <v>0.91190000000000004</v>
      </c>
    </row>
    <row r="9125" spans="6:9" x14ac:dyDescent="0.3">
      <c r="F9125" s="2">
        <v>9120</v>
      </c>
      <c r="G9125" s="12">
        <f ca="1"/>
        <v>5.9496358575225328</v>
      </c>
      <c r="H9125" s="12">
        <f ca="1"/>
        <v>0.91698228693676209</v>
      </c>
      <c r="I9125" s="12">
        <v>0.91200000000000003</v>
      </c>
    </row>
    <row r="9126" spans="6:9" x14ac:dyDescent="0.3">
      <c r="F9126" s="2">
        <v>9121</v>
      </c>
      <c r="G9126" s="12">
        <f ca="1"/>
        <v>5.9500588957907699</v>
      </c>
      <c r="H9126" s="12">
        <f ca="1"/>
        <v>0.91702868365664103</v>
      </c>
      <c r="I9126" s="12">
        <v>0.91210000000000002</v>
      </c>
    </row>
    <row r="9127" spans="6:9" x14ac:dyDescent="0.3">
      <c r="F9127" s="2">
        <v>9122</v>
      </c>
      <c r="G9127" s="12">
        <f ca="1"/>
        <v>5.9513735618210628</v>
      </c>
      <c r="H9127" s="12">
        <f ca="1"/>
        <v>0.9171727395816871</v>
      </c>
      <c r="I9127" s="12">
        <v>0.91220000000000001</v>
      </c>
    </row>
    <row r="9128" spans="6:9" x14ac:dyDescent="0.3">
      <c r="F9128" s="2">
        <v>9123</v>
      </c>
      <c r="G9128" s="12">
        <f ca="1"/>
        <v>5.9517717198262368</v>
      </c>
      <c r="H9128" s="12">
        <f ca="1"/>
        <v>0.91721632935676245</v>
      </c>
      <c r="I9128" s="12">
        <v>0.9123</v>
      </c>
    </row>
    <row r="9129" spans="6:9" x14ac:dyDescent="0.3">
      <c r="F9129" s="2">
        <v>9124</v>
      </c>
      <c r="G9129" s="12">
        <f ca="1"/>
        <v>5.9518595121634696</v>
      </c>
      <c r="H9129" s="12">
        <f ca="1"/>
        <v>0.91722593831059451</v>
      </c>
      <c r="I9129" s="12">
        <v>0.91239999999999999</v>
      </c>
    </row>
    <row r="9130" spans="6:9" x14ac:dyDescent="0.3">
      <c r="F9130" s="2">
        <v>9125</v>
      </c>
      <c r="G9130" s="12">
        <f ca="1"/>
        <v>5.9521400283801578</v>
      </c>
      <c r="H9130" s="12">
        <f ca="1"/>
        <v>0.91725663519752199</v>
      </c>
      <c r="I9130" s="12">
        <v>0.91249999999999998</v>
      </c>
    </row>
    <row r="9131" spans="6:9" x14ac:dyDescent="0.3">
      <c r="F9131" s="2">
        <v>9126</v>
      </c>
      <c r="G9131" s="12">
        <f ca="1"/>
        <v>5.9522229187475242</v>
      </c>
      <c r="H9131" s="12">
        <f ca="1"/>
        <v>0.91726570417639319</v>
      </c>
      <c r="I9131" s="12">
        <v>0.91259999999999997</v>
      </c>
    </row>
    <row r="9132" spans="6:9" x14ac:dyDescent="0.3">
      <c r="F9132" s="2">
        <v>9127</v>
      </c>
      <c r="G9132" s="12">
        <f ca="1"/>
        <v>5.9524843716100708</v>
      </c>
      <c r="H9132" s="12">
        <f ca="1"/>
        <v>0.91729430443695215</v>
      </c>
      <c r="I9132" s="12">
        <v>0.91269999999999996</v>
      </c>
    </row>
    <row r="9133" spans="6:9" x14ac:dyDescent="0.3">
      <c r="F9133" s="2">
        <v>9128</v>
      </c>
      <c r="G9133" s="12">
        <f ca="1"/>
        <v>5.9528145711742706</v>
      </c>
      <c r="H9133" s="12">
        <f ca="1"/>
        <v>0.91733041377288738</v>
      </c>
      <c r="I9133" s="12">
        <v>0.91279999999999994</v>
      </c>
    </row>
    <row r="9134" spans="6:9" x14ac:dyDescent="0.3">
      <c r="F9134" s="2">
        <v>9129</v>
      </c>
      <c r="G9134" s="12">
        <f ca="1"/>
        <v>5.9537308571786278</v>
      </c>
      <c r="H9134" s="12">
        <f ca="1"/>
        <v>0.91743055031241261</v>
      </c>
      <c r="I9134" s="12">
        <v>0.91290000000000004</v>
      </c>
    </row>
    <row r="9135" spans="6:9" x14ac:dyDescent="0.3">
      <c r="F9135" s="2">
        <v>9130</v>
      </c>
      <c r="G9135" s="12">
        <f ca="1"/>
        <v>5.9538167819731429</v>
      </c>
      <c r="H9135" s="12">
        <f ca="1"/>
        <v>0.9174399357308175</v>
      </c>
      <c r="I9135" s="12">
        <v>0.91300000000000003</v>
      </c>
    </row>
    <row r="9136" spans="6:9" x14ac:dyDescent="0.3">
      <c r="F9136" s="2">
        <v>9131</v>
      </c>
      <c r="G9136" s="12">
        <f ca="1"/>
        <v>5.953842587536168</v>
      </c>
      <c r="H9136" s="12">
        <f ca="1"/>
        <v>0.91744275426453237</v>
      </c>
      <c r="I9136" s="12">
        <v>0.91310000000000002</v>
      </c>
    </row>
    <row r="9137" spans="6:9" x14ac:dyDescent="0.3">
      <c r="F9137" s="2">
        <v>9132</v>
      </c>
      <c r="G9137" s="12">
        <f ca="1"/>
        <v>5.9546840274768575</v>
      </c>
      <c r="H9137" s="12">
        <f ca="1"/>
        <v>0.91753461651626278</v>
      </c>
      <c r="I9137" s="12">
        <v>0.91320000000000001</v>
      </c>
    </row>
    <row r="9138" spans="6:9" x14ac:dyDescent="0.3">
      <c r="F9138" s="2">
        <v>9133</v>
      </c>
      <c r="G9138" s="12">
        <f ca="1"/>
        <v>5.9548611032305976</v>
      </c>
      <c r="H9138" s="12">
        <f ca="1"/>
        <v>0.91755393810755259</v>
      </c>
      <c r="I9138" s="12">
        <v>0.9133</v>
      </c>
    </row>
    <row r="9139" spans="6:9" x14ac:dyDescent="0.3">
      <c r="F9139" s="2">
        <v>9134</v>
      </c>
      <c r="G9139" s="12">
        <f ca="1"/>
        <v>5.9592471611169398</v>
      </c>
      <c r="H9139" s="12">
        <f ca="1"/>
        <v>0.91803138663922312</v>
      </c>
      <c r="I9139" s="12">
        <v>0.91339999999999999</v>
      </c>
    </row>
    <row r="9140" spans="6:9" x14ac:dyDescent="0.3">
      <c r="F9140" s="2">
        <v>9135</v>
      </c>
      <c r="G9140" s="12">
        <f ca="1"/>
        <v>5.9602708656652208</v>
      </c>
      <c r="H9140" s="12">
        <f ca="1"/>
        <v>0.91814250914996776</v>
      </c>
      <c r="I9140" s="12">
        <v>0.91349999999999998</v>
      </c>
    </row>
    <row r="9141" spans="6:9" x14ac:dyDescent="0.3">
      <c r="F9141" s="2">
        <v>9136</v>
      </c>
      <c r="G9141" s="12">
        <f ca="1"/>
        <v>5.9606402896650827</v>
      </c>
      <c r="H9141" s="12">
        <f ca="1"/>
        <v>0.91818258077153958</v>
      </c>
      <c r="I9141" s="12">
        <v>0.91359999999999997</v>
      </c>
    </row>
    <row r="9142" spans="6:9" x14ac:dyDescent="0.3">
      <c r="F9142" s="2">
        <v>9137</v>
      </c>
      <c r="G9142" s="12">
        <f ca="1"/>
        <v>5.961125596935867</v>
      </c>
      <c r="H9142" s="12">
        <f ca="1"/>
        <v>0.91823519884424498</v>
      </c>
      <c r="I9142" s="12">
        <v>0.91369999999999996</v>
      </c>
    </row>
    <row r="9143" spans="6:9" x14ac:dyDescent="0.3">
      <c r="F9143" s="2">
        <v>9138</v>
      </c>
      <c r="G9143" s="12">
        <f ca="1"/>
        <v>5.9628885743181614</v>
      </c>
      <c r="H9143" s="12">
        <f ca="1"/>
        <v>0.91842612054793682</v>
      </c>
      <c r="I9143" s="12">
        <v>0.91379999999999995</v>
      </c>
    </row>
    <row r="9144" spans="6:9" x14ac:dyDescent="0.3">
      <c r="F9144" s="2">
        <v>9139</v>
      </c>
      <c r="G9144" s="12">
        <f ca="1"/>
        <v>5.9637678452947043</v>
      </c>
      <c r="H9144" s="12">
        <f ca="1"/>
        <v>0.91852120993363784</v>
      </c>
      <c r="I9144" s="12">
        <v>0.91390000000000005</v>
      </c>
    </row>
    <row r="9145" spans="6:9" x14ac:dyDescent="0.3">
      <c r="F9145" s="2">
        <v>9140</v>
      </c>
      <c r="G9145" s="12">
        <f ca="1"/>
        <v>5.9642296579802911</v>
      </c>
      <c r="H9145" s="12">
        <f ca="1"/>
        <v>0.91857111801586122</v>
      </c>
      <c r="I9145" s="12">
        <v>0.91400000000000003</v>
      </c>
    </row>
    <row r="9146" spans="6:9" x14ac:dyDescent="0.3">
      <c r="F9146" s="2">
        <v>9141</v>
      </c>
      <c r="G9146" s="12">
        <f ca="1"/>
        <v>5.9650461536314028</v>
      </c>
      <c r="H9146" s="12">
        <f ca="1"/>
        <v>0.91865929775112565</v>
      </c>
      <c r="I9146" s="12">
        <v>0.91410000000000002</v>
      </c>
    </row>
    <row r="9147" spans="6:9" x14ac:dyDescent="0.3">
      <c r="F9147" s="2">
        <v>9142</v>
      </c>
      <c r="G9147" s="12">
        <f ca="1"/>
        <v>5.9672635088772514</v>
      </c>
      <c r="H9147" s="12">
        <f ca="1"/>
        <v>0.9188983877337501</v>
      </c>
      <c r="I9147" s="12">
        <v>0.91420000000000001</v>
      </c>
    </row>
    <row r="9148" spans="6:9" x14ac:dyDescent="0.3">
      <c r="F9148" s="2">
        <v>9143</v>
      </c>
      <c r="G9148" s="12">
        <f ca="1"/>
        <v>5.967917198913776</v>
      </c>
      <c r="H9148" s="12">
        <f ca="1"/>
        <v>0.9189687671405411</v>
      </c>
      <c r="I9148" s="12">
        <v>0.9143</v>
      </c>
    </row>
    <row r="9149" spans="6:9" x14ac:dyDescent="0.3">
      <c r="F9149" s="2">
        <v>9144</v>
      </c>
      <c r="G9149" s="12">
        <f ca="1"/>
        <v>5.9712494939813467</v>
      </c>
      <c r="H9149" s="12">
        <f ca="1"/>
        <v>0.91932679020024222</v>
      </c>
      <c r="I9149" s="12">
        <v>0.91439999999999999</v>
      </c>
    </row>
    <row r="9150" spans="6:9" x14ac:dyDescent="0.3">
      <c r="F9150" s="2">
        <v>9145</v>
      </c>
      <c r="G9150" s="12">
        <f ca="1"/>
        <v>5.9725663970500369</v>
      </c>
      <c r="H9150" s="12">
        <f ca="1"/>
        <v>0.91946793443647623</v>
      </c>
      <c r="I9150" s="12">
        <v>0.91449999999999998</v>
      </c>
    </row>
    <row r="9151" spans="6:9" x14ac:dyDescent="0.3">
      <c r="F9151" s="2">
        <v>9146</v>
      </c>
      <c r="G9151" s="12">
        <f ca="1"/>
        <v>5.9725805398357288</v>
      </c>
      <c r="H9151" s="12">
        <f ca="1"/>
        <v>0.91946944918713924</v>
      </c>
      <c r="I9151" s="12">
        <v>0.91459999999999997</v>
      </c>
    </row>
    <row r="9152" spans="6:9" x14ac:dyDescent="0.3">
      <c r="F9152" s="2">
        <v>9147</v>
      </c>
      <c r="G9152" s="12">
        <f ca="1"/>
        <v>5.973273052847949</v>
      </c>
      <c r="H9152" s="12">
        <f ca="1"/>
        <v>0.91954359270154407</v>
      </c>
      <c r="I9152" s="12">
        <v>0.91469999999999996</v>
      </c>
    </row>
    <row r="9153" spans="6:9" x14ac:dyDescent="0.3">
      <c r="F9153" s="2">
        <v>9148</v>
      </c>
      <c r="G9153" s="12">
        <f ca="1"/>
        <v>5.9737641697623678</v>
      </c>
      <c r="H9153" s="12">
        <f ca="1"/>
        <v>0.91959614121661692</v>
      </c>
      <c r="I9153" s="12">
        <v>0.91479999999999995</v>
      </c>
    </row>
    <row r="9154" spans="6:9" x14ac:dyDescent="0.3">
      <c r="F9154" s="2">
        <v>9149</v>
      </c>
      <c r="G9154" s="12">
        <f ca="1"/>
        <v>5.9750182241277825</v>
      </c>
      <c r="H9154" s="12">
        <f ca="1"/>
        <v>0.91973019966897218</v>
      </c>
      <c r="I9154" s="12">
        <v>0.91490000000000005</v>
      </c>
    </row>
    <row r="9155" spans="6:9" x14ac:dyDescent="0.3">
      <c r="F9155" s="2">
        <v>9150</v>
      </c>
      <c r="G9155" s="12">
        <f ca="1"/>
        <v>5.9771912801854006</v>
      </c>
      <c r="H9155" s="12">
        <f ca="1"/>
        <v>0.91996208181250783</v>
      </c>
      <c r="I9155" s="12">
        <v>0.91500000000000004</v>
      </c>
    </row>
    <row r="9156" spans="6:9" x14ac:dyDescent="0.3">
      <c r="F9156" s="2">
        <v>9151</v>
      </c>
      <c r="G9156" s="12">
        <f ca="1"/>
        <v>5.9774995013463945</v>
      </c>
      <c r="H9156" s="12">
        <f ca="1"/>
        <v>0.91999492857696241</v>
      </c>
      <c r="I9156" s="12">
        <v>0.91510000000000002</v>
      </c>
    </row>
    <row r="9157" spans="6:9" x14ac:dyDescent="0.3">
      <c r="F9157" s="2">
        <v>9152</v>
      </c>
      <c r="G9157" s="12">
        <f ca="1"/>
        <v>5.9778176483464147</v>
      </c>
      <c r="H9157" s="12">
        <f ca="1"/>
        <v>0.92002882196655478</v>
      </c>
      <c r="I9157" s="12">
        <v>0.91520000000000001</v>
      </c>
    </row>
    <row r="9158" spans="6:9" x14ac:dyDescent="0.3">
      <c r="F9158" s="2">
        <v>9153</v>
      </c>
      <c r="G9158" s="12">
        <f ca="1"/>
        <v>5.9778328184688228</v>
      </c>
      <c r="H9158" s="12">
        <f ca="1"/>
        <v>0.92003043781329108</v>
      </c>
      <c r="I9158" s="12">
        <v>0.9153</v>
      </c>
    </row>
    <row r="9159" spans="6:9" x14ac:dyDescent="0.3">
      <c r="F9159" s="2">
        <v>9154</v>
      </c>
      <c r="G9159" s="12">
        <f ca="1"/>
        <v>5.9783013095675077</v>
      </c>
      <c r="H9159" s="12">
        <f ca="1"/>
        <v>0.9200803264924966</v>
      </c>
      <c r="I9159" s="12">
        <v>0.91539999999999999</v>
      </c>
    </row>
    <row r="9160" spans="6:9" x14ac:dyDescent="0.3">
      <c r="F9160" s="2">
        <v>9155</v>
      </c>
      <c r="G9160" s="12">
        <f ca="1"/>
        <v>5.9783629591914762</v>
      </c>
      <c r="H9160" s="12">
        <f ca="1"/>
        <v>0.92008688960799345</v>
      </c>
      <c r="I9160" s="12">
        <v>0.91549999999999998</v>
      </c>
    </row>
    <row r="9161" spans="6:9" x14ac:dyDescent="0.3">
      <c r="F9161" s="2">
        <v>9156</v>
      </c>
      <c r="G9161" s="12">
        <f ca="1"/>
        <v>5.9790224900069822</v>
      </c>
      <c r="H9161" s="12">
        <f ca="1"/>
        <v>0.92015707553260295</v>
      </c>
      <c r="I9161" s="12">
        <v>0.91559999999999997</v>
      </c>
    </row>
    <row r="9162" spans="6:9" x14ac:dyDescent="0.3">
      <c r="F9162" s="2">
        <v>9157</v>
      </c>
      <c r="G9162" s="12">
        <f ca="1"/>
        <v>5.9805994349539207</v>
      </c>
      <c r="H9162" s="12">
        <f ca="1"/>
        <v>0.92032469351586332</v>
      </c>
      <c r="I9162" s="12">
        <v>0.91569999999999996</v>
      </c>
    </row>
    <row r="9163" spans="6:9" x14ac:dyDescent="0.3">
      <c r="F9163" s="2">
        <v>9158</v>
      </c>
      <c r="G9163" s="12">
        <f ca="1"/>
        <v>5.9825714308708724</v>
      </c>
      <c r="H9163" s="12">
        <f ca="1"/>
        <v>0.920533911452311</v>
      </c>
      <c r="I9163" s="12">
        <v>0.91579999999999995</v>
      </c>
    </row>
    <row r="9164" spans="6:9" x14ac:dyDescent="0.3">
      <c r="F9164" s="2">
        <v>9159</v>
      </c>
      <c r="G9164" s="12">
        <f ca="1"/>
        <v>5.9835058884123606</v>
      </c>
      <c r="H9164" s="12">
        <f ca="1"/>
        <v>0.92063290061233616</v>
      </c>
      <c r="I9164" s="12">
        <v>0.91590000000000005</v>
      </c>
    </row>
    <row r="9165" spans="6:9" x14ac:dyDescent="0.3">
      <c r="F9165" s="2">
        <v>9160</v>
      </c>
      <c r="G9165" s="12">
        <f ca="1"/>
        <v>5.9835265512962739</v>
      </c>
      <c r="H9165" s="12">
        <f ca="1"/>
        <v>0.92063508837613894</v>
      </c>
      <c r="I9165" s="12">
        <v>0.91600000000000004</v>
      </c>
    </row>
    <row r="9166" spans="6:9" x14ac:dyDescent="0.3">
      <c r="F9166" s="2">
        <v>9161</v>
      </c>
      <c r="G9166" s="12">
        <f ca="1"/>
        <v>5.985510526573445</v>
      </c>
      <c r="H9166" s="12">
        <f ca="1"/>
        <v>0.92084492772727566</v>
      </c>
      <c r="I9166" s="12">
        <v>0.91610000000000003</v>
      </c>
    </row>
    <row r="9167" spans="6:9" x14ac:dyDescent="0.3">
      <c r="F9167" s="2">
        <v>9162</v>
      </c>
      <c r="G9167" s="12">
        <f ca="1"/>
        <v>5.9857614484442845</v>
      </c>
      <c r="H9167" s="12">
        <f ca="1"/>
        <v>0.92087143575059138</v>
      </c>
      <c r="I9167" s="12">
        <v>0.91620000000000001</v>
      </c>
    </row>
    <row r="9168" spans="6:9" x14ac:dyDescent="0.3">
      <c r="F9168" s="2">
        <v>9163</v>
      </c>
      <c r="G9168" s="12">
        <f ca="1"/>
        <v>5.9865541418311308</v>
      </c>
      <c r="H9168" s="12">
        <f ca="1"/>
        <v>0.92095513180589617</v>
      </c>
      <c r="I9168" s="12">
        <v>0.9163</v>
      </c>
    </row>
    <row r="9169" spans="6:9" x14ac:dyDescent="0.3">
      <c r="F9169" s="2">
        <v>9164</v>
      </c>
      <c r="G9169" s="12">
        <f ca="1"/>
        <v>5.9881719305953443</v>
      </c>
      <c r="H9169" s="12">
        <f ca="1"/>
        <v>0.92112572793643777</v>
      </c>
      <c r="I9169" s="12">
        <v>0.91639999999999999</v>
      </c>
    </row>
    <row r="9170" spans="6:9" x14ac:dyDescent="0.3">
      <c r="F9170" s="2">
        <v>9165</v>
      </c>
      <c r="G9170" s="12">
        <f ca="1"/>
        <v>5.9894747283189087</v>
      </c>
      <c r="H9170" s="12">
        <f ca="1"/>
        <v>0.92126289651487181</v>
      </c>
      <c r="I9170" s="12">
        <v>0.91649999999999998</v>
      </c>
    </row>
    <row r="9171" spans="6:9" x14ac:dyDescent="0.3">
      <c r="F9171" s="2">
        <v>9166</v>
      </c>
      <c r="G9171" s="12">
        <f ca="1"/>
        <v>5.9910300687667934</v>
      </c>
      <c r="H9171" s="12">
        <f ca="1"/>
        <v>0.92142640764851436</v>
      </c>
      <c r="I9171" s="12">
        <v>0.91659999999999997</v>
      </c>
    </row>
    <row r="9172" spans="6:9" x14ac:dyDescent="0.3">
      <c r="F9172" s="2">
        <v>9167</v>
      </c>
      <c r="G9172" s="12">
        <f ca="1"/>
        <v>5.9915199623171613</v>
      </c>
      <c r="H9172" s="12">
        <f ca="1"/>
        <v>0.9214778539356947</v>
      </c>
      <c r="I9172" s="12">
        <v>0.91669999999999996</v>
      </c>
    </row>
    <row r="9173" spans="6:9" x14ac:dyDescent="0.3">
      <c r="F9173" s="2">
        <v>9168</v>
      </c>
      <c r="G9173" s="12">
        <f ca="1"/>
        <v>5.9923067263480458</v>
      </c>
      <c r="H9173" s="12">
        <f ca="1"/>
        <v>0.92156042038945385</v>
      </c>
      <c r="I9173" s="12">
        <v>0.91679999999999995</v>
      </c>
    </row>
    <row r="9174" spans="6:9" x14ac:dyDescent="0.3">
      <c r="F9174" s="2">
        <v>9169</v>
      </c>
      <c r="G9174" s="12">
        <f ca="1"/>
        <v>5.9929544496421538</v>
      </c>
      <c r="H9174" s="12">
        <f ca="1"/>
        <v>0.92162834374329794</v>
      </c>
      <c r="I9174" s="12">
        <v>0.91690000000000005</v>
      </c>
    </row>
    <row r="9175" spans="6:9" x14ac:dyDescent="0.3">
      <c r="F9175" s="2">
        <v>9170</v>
      </c>
      <c r="G9175" s="12">
        <f ca="1"/>
        <v>5.9937328521329043</v>
      </c>
      <c r="H9175" s="12">
        <f ca="1"/>
        <v>0.92170990917108686</v>
      </c>
      <c r="I9175" s="12">
        <v>0.91700000000000004</v>
      </c>
    </row>
    <row r="9176" spans="6:9" x14ac:dyDescent="0.3">
      <c r="F9176" s="2">
        <v>9171</v>
      </c>
      <c r="G9176" s="12">
        <f ca="1"/>
        <v>5.9938051336711302</v>
      </c>
      <c r="H9176" s="12">
        <f ca="1"/>
        <v>0.92171747983131347</v>
      </c>
      <c r="I9176" s="12">
        <v>0.91710000000000003</v>
      </c>
    </row>
    <row r="9177" spans="6:9" x14ac:dyDescent="0.3">
      <c r="F9177" s="2">
        <v>9172</v>
      </c>
      <c r="G9177" s="12">
        <f ca="1"/>
        <v>5.9956731298812196</v>
      </c>
      <c r="H9177" s="12">
        <f ca="1"/>
        <v>0.92191293011545783</v>
      </c>
      <c r="I9177" s="12">
        <v>0.91720000000000002</v>
      </c>
    </row>
    <row r="9178" spans="6:9" x14ac:dyDescent="0.3">
      <c r="F9178" s="2">
        <v>9173</v>
      </c>
      <c r="G9178" s="12">
        <f ca="1"/>
        <v>5.9959770257411806</v>
      </c>
      <c r="H9178" s="12">
        <f ca="1"/>
        <v>0.92194469048086836</v>
      </c>
      <c r="I9178" s="12">
        <v>0.9173</v>
      </c>
    </row>
    <row r="9179" spans="6:9" x14ac:dyDescent="0.3">
      <c r="F9179" s="2">
        <v>9174</v>
      </c>
      <c r="G9179" s="12">
        <f ca="1"/>
        <v>5.996062125389078</v>
      </c>
      <c r="H9179" s="12">
        <f ca="1"/>
        <v>0.92195358247094972</v>
      </c>
      <c r="I9179" s="12">
        <v>0.91739999999999999</v>
      </c>
    </row>
    <row r="9180" spans="6:9" x14ac:dyDescent="0.3">
      <c r="F9180" s="2">
        <v>9175</v>
      </c>
      <c r="G9180" s="12">
        <f ca="1"/>
        <v>5.9965653689170004</v>
      </c>
      <c r="H9180" s="12">
        <f ca="1"/>
        <v>0.92200614957213878</v>
      </c>
      <c r="I9180" s="12">
        <v>0.91749999999999998</v>
      </c>
    </row>
    <row r="9181" spans="6:9" x14ac:dyDescent="0.3">
      <c r="F9181" s="2">
        <v>9176</v>
      </c>
      <c r="G9181" s="12">
        <f ca="1"/>
        <v>5.9981830098342632</v>
      </c>
      <c r="H9181" s="12">
        <f ca="1"/>
        <v>0.92217493300677111</v>
      </c>
      <c r="I9181" s="12">
        <v>0.91759999999999997</v>
      </c>
    </row>
    <row r="9182" spans="6:9" x14ac:dyDescent="0.3">
      <c r="F9182" s="2">
        <v>9177</v>
      </c>
      <c r="G9182" s="12">
        <f ca="1"/>
        <v>5.9983650386274299</v>
      </c>
      <c r="H9182" s="12">
        <f ca="1"/>
        <v>0.92219390763835996</v>
      </c>
      <c r="I9182" s="12">
        <v>0.91769999999999996</v>
      </c>
    </row>
    <row r="9183" spans="6:9" x14ac:dyDescent="0.3">
      <c r="F9183" s="2">
        <v>9178</v>
      </c>
      <c r="G9183" s="12">
        <f ca="1"/>
        <v>5.9985277642789221</v>
      </c>
      <c r="H9183" s="12">
        <f ca="1"/>
        <v>0.92221086701471822</v>
      </c>
      <c r="I9183" s="12">
        <v>0.91779999999999995</v>
      </c>
    </row>
    <row r="9184" spans="6:9" x14ac:dyDescent="0.3">
      <c r="F9184" s="2">
        <v>9179</v>
      </c>
      <c r="G9184" s="12">
        <f ca="1"/>
        <v>5.999460340741571</v>
      </c>
      <c r="H9184" s="12">
        <f ca="1"/>
        <v>0.92230800431110616</v>
      </c>
      <c r="I9184" s="12">
        <v>0.91790000000000005</v>
      </c>
    </row>
    <row r="9185" spans="6:9" x14ac:dyDescent="0.3">
      <c r="F9185" s="2">
        <v>9180</v>
      </c>
      <c r="G9185" s="12">
        <f ca="1"/>
        <v>5.9997935786316354</v>
      </c>
      <c r="H9185" s="12">
        <f ca="1"/>
        <v>0.92234269111368972</v>
      </c>
      <c r="I9185" s="12">
        <v>0.91800000000000004</v>
      </c>
    </row>
    <row r="9186" spans="6:9" x14ac:dyDescent="0.3">
      <c r="F9186" s="2">
        <v>9181</v>
      </c>
      <c r="G9186" s="12">
        <f ca="1"/>
        <v>6.0000474327547568</v>
      </c>
      <c r="H9186" s="12">
        <f ca="1"/>
        <v>0.92236910661233651</v>
      </c>
      <c r="I9186" s="12">
        <v>0.91810000000000003</v>
      </c>
    </row>
    <row r="9187" spans="6:9" x14ac:dyDescent="0.3">
      <c r="F9187" s="2">
        <v>9182</v>
      </c>
      <c r="G9187" s="12">
        <f ca="1"/>
        <v>6.0004185437770632</v>
      </c>
      <c r="H9187" s="12">
        <f ca="1"/>
        <v>0.9224077107982761</v>
      </c>
      <c r="I9187" s="12">
        <v>0.91820000000000002</v>
      </c>
    </row>
    <row r="9188" spans="6:9" x14ac:dyDescent="0.3">
      <c r="F9188" s="2">
        <v>9183</v>
      </c>
      <c r="G9188" s="12">
        <f ca="1"/>
        <v>6.0022132146607712</v>
      </c>
      <c r="H9188" s="12">
        <f ca="1"/>
        <v>0.92259418384343261</v>
      </c>
      <c r="I9188" s="12">
        <v>0.91830000000000001</v>
      </c>
    </row>
    <row r="9189" spans="6:9" x14ac:dyDescent="0.3">
      <c r="F9189" s="2">
        <v>9184</v>
      </c>
      <c r="G9189" s="12">
        <f ca="1"/>
        <v>6.0023528171607845</v>
      </c>
      <c r="H9189" s="12">
        <f ca="1"/>
        <v>0.92260867417243442</v>
      </c>
      <c r="I9189" s="12">
        <v>0.91839999999999999</v>
      </c>
    </row>
    <row r="9190" spans="6:9" x14ac:dyDescent="0.3">
      <c r="F9190" s="2">
        <v>9185</v>
      </c>
      <c r="G9190" s="12">
        <f ca="1"/>
        <v>6.0024886600802931</v>
      </c>
      <c r="H9190" s="12">
        <f ca="1"/>
        <v>0.92262277220496602</v>
      </c>
      <c r="I9190" s="12">
        <v>0.91849999999999998</v>
      </c>
    </row>
    <row r="9191" spans="6:9" x14ac:dyDescent="0.3">
      <c r="F9191" s="2">
        <v>9186</v>
      </c>
      <c r="G9191" s="12">
        <f ca="1"/>
        <v>6.0046076825039476</v>
      </c>
      <c r="H9191" s="12">
        <f ca="1"/>
        <v>0.92284242500365021</v>
      </c>
      <c r="I9191" s="12">
        <v>0.91859999999999997</v>
      </c>
    </row>
    <row r="9192" spans="6:9" x14ac:dyDescent="0.3">
      <c r="F9192" s="2">
        <v>9187</v>
      </c>
      <c r="G9192" s="12">
        <f ca="1"/>
        <v>6.0055021502532719</v>
      </c>
      <c r="H9192" s="12">
        <f ca="1"/>
        <v>0.92293499494715525</v>
      </c>
      <c r="I9192" s="12">
        <v>0.91869999999999996</v>
      </c>
    </row>
    <row r="9193" spans="6:9" x14ac:dyDescent="0.3">
      <c r="F9193" s="2">
        <v>9188</v>
      </c>
      <c r="G9193" s="12">
        <f ca="1"/>
        <v>6.0070007982185549</v>
      </c>
      <c r="H9193" s="12">
        <f ca="1"/>
        <v>0.92308989517471751</v>
      </c>
      <c r="I9193" s="12">
        <v>0.91879999999999995</v>
      </c>
    </row>
    <row r="9194" spans="6:9" x14ac:dyDescent="0.3">
      <c r="F9194" s="2">
        <v>9189</v>
      </c>
      <c r="G9194" s="12">
        <f ca="1"/>
        <v>6.0071598899549841</v>
      </c>
      <c r="H9194" s="12">
        <f ca="1"/>
        <v>0.92310632439127804</v>
      </c>
      <c r="I9194" s="12">
        <v>0.91890000000000005</v>
      </c>
    </row>
    <row r="9195" spans="6:9" x14ac:dyDescent="0.3">
      <c r="F9195" s="2">
        <v>9190</v>
      </c>
      <c r="G9195" s="12">
        <f ca="1"/>
        <v>6.0080602348199852</v>
      </c>
      <c r="H9195" s="12">
        <f ca="1"/>
        <v>0.9231992495231327</v>
      </c>
      <c r="I9195" s="12">
        <v>0.91900000000000004</v>
      </c>
    </row>
    <row r="9196" spans="6:9" x14ac:dyDescent="0.3">
      <c r="F9196" s="2">
        <v>9191</v>
      </c>
      <c r="G9196" s="12">
        <f ca="1"/>
        <v>6.0086094825207317</v>
      </c>
      <c r="H9196" s="12">
        <f ca="1"/>
        <v>0.92325589396363261</v>
      </c>
      <c r="I9196" s="12">
        <v>0.91910000000000003</v>
      </c>
    </row>
    <row r="9197" spans="6:9" x14ac:dyDescent="0.3">
      <c r="F9197" s="2">
        <v>9192</v>
      </c>
      <c r="G9197" s="12">
        <f ca="1"/>
        <v>6.0098671017695073</v>
      </c>
      <c r="H9197" s="12">
        <f ca="1"/>
        <v>0.92338546866619964</v>
      </c>
      <c r="I9197" s="12">
        <v>0.91920000000000002</v>
      </c>
    </row>
    <row r="9198" spans="6:9" x14ac:dyDescent="0.3">
      <c r="F9198" s="2">
        <v>9193</v>
      </c>
      <c r="G9198" s="12">
        <f ca="1"/>
        <v>6.0100563676832133</v>
      </c>
      <c r="H9198" s="12">
        <f ca="1"/>
        <v>0.92340495403280887</v>
      </c>
      <c r="I9198" s="12">
        <v>0.91930000000000001</v>
      </c>
    </row>
    <row r="9199" spans="6:9" x14ac:dyDescent="0.3">
      <c r="F9199" s="2">
        <v>9194</v>
      </c>
      <c r="G9199" s="12">
        <f ca="1"/>
        <v>6.0116864369289429</v>
      </c>
      <c r="H9199" s="12">
        <f ca="1"/>
        <v>0.92357261079304409</v>
      </c>
      <c r="I9199" s="12">
        <v>0.9194</v>
      </c>
    </row>
    <row r="9200" spans="6:9" x14ac:dyDescent="0.3">
      <c r="F9200" s="2">
        <v>9195</v>
      </c>
      <c r="G9200" s="12">
        <f ca="1"/>
        <v>6.0119032789458791</v>
      </c>
      <c r="H9200" s="12">
        <f ca="1"/>
        <v>0.9235948915878387</v>
      </c>
      <c r="I9200" s="12">
        <v>0.91949999999999998</v>
      </c>
    </row>
    <row r="9201" spans="6:9" x14ac:dyDescent="0.3">
      <c r="F9201" s="2">
        <v>9196</v>
      </c>
      <c r="G9201" s="12">
        <f ca="1"/>
        <v>6.0138271359010549</v>
      </c>
      <c r="H9201" s="12">
        <f ca="1"/>
        <v>0.92379234473905769</v>
      </c>
      <c r="I9201" s="12">
        <v>0.91959999999999997</v>
      </c>
    </row>
    <row r="9202" spans="6:9" x14ac:dyDescent="0.3">
      <c r="F9202" s="2">
        <v>9197</v>
      </c>
      <c r="G9202" s="12">
        <f ca="1"/>
        <v>6.014195322345147</v>
      </c>
      <c r="H9202" s="12">
        <f ca="1"/>
        <v>0.92383008698416891</v>
      </c>
      <c r="I9202" s="12">
        <v>0.91969999999999996</v>
      </c>
    </row>
    <row r="9203" spans="6:9" x14ac:dyDescent="0.3">
      <c r="F9203" s="2">
        <v>9198</v>
      </c>
      <c r="G9203" s="12">
        <f ca="1"/>
        <v>6.0145297508661617</v>
      </c>
      <c r="H9203" s="12">
        <f ca="1"/>
        <v>0.92386435589657001</v>
      </c>
      <c r="I9203" s="12">
        <v>0.91979999999999995</v>
      </c>
    </row>
    <row r="9204" spans="6:9" x14ac:dyDescent="0.3">
      <c r="F9204" s="2">
        <v>9199</v>
      </c>
      <c r="G9204" s="12">
        <f ca="1"/>
        <v>6.0162870956262147</v>
      </c>
      <c r="H9204" s="12">
        <f ca="1"/>
        <v>0.92404423007999492</v>
      </c>
      <c r="I9204" s="12">
        <v>0.91990000000000005</v>
      </c>
    </row>
    <row r="9205" spans="6:9" x14ac:dyDescent="0.3">
      <c r="F9205" s="2">
        <v>9200</v>
      </c>
      <c r="G9205" s="12">
        <f ca="1"/>
        <v>6.0167224964678976</v>
      </c>
      <c r="H9205" s="12">
        <f ca="1"/>
        <v>0.92408874363246962</v>
      </c>
      <c r="I9205" s="12">
        <v>0.92</v>
      </c>
    </row>
    <row r="9206" spans="6:9" x14ac:dyDescent="0.3">
      <c r="F9206" s="2">
        <v>9201</v>
      </c>
      <c r="G9206" s="12">
        <f ca="1"/>
        <v>6.0172419237388057</v>
      </c>
      <c r="H9206" s="12">
        <f ca="1"/>
        <v>0.924141820598813</v>
      </c>
      <c r="I9206" s="12">
        <v>0.92010000000000003</v>
      </c>
    </row>
    <row r="9207" spans="6:9" x14ac:dyDescent="0.3">
      <c r="F9207" s="2">
        <v>9202</v>
      </c>
      <c r="G9207" s="12">
        <f ca="1"/>
        <v>6.0173580565970806</v>
      </c>
      <c r="H9207" s="12">
        <f ca="1"/>
        <v>0.92415368344496329</v>
      </c>
      <c r="I9207" s="12">
        <v>0.92020000000000002</v>
      </c>
    </row>
    <row r="9208" spans="6:9" x14ac:dyDescent="0.3">
      <c r="F9208" s="2">
        <v>9203</v>
      </c>
      <c r="G9208" s="12">
        <f ca="1"/>
        <v>6.019309687464963</v>
      </c>
      <c r="H9208" s="12">
        <f ca="1"/>
        <v>0.92435282013988362</v>
      </c>
      <c r="I9208" s="12">
        <v>0.92030000000000001</v>
      </c>
    </row>
    <row r="9209" spans="6:9" x14ac:dyDescent="0.3">
      <c r="F9209" s="2">
        <v>9204</v>
      </c>
      <c r="G9209" s="12">
        <f ca="1"/>
        <v>6.0193535114108503</v>
      </c>
      <c r="H9209" s="12">
        <f ca="1"/>
        <v>0.92435728699047748</v>
      </c>
      <c r="I9209" s="12">
        <v>0.9204</v>
      </c>
    </row>
    <row r="9210" spans="6:9" x14ac:dyDescent="0.3">
      <c r="F9210" s="2">
        <v>9205</v>
      </c>
      <c r="G9210" s="12">
        <f ca="1"/>
        <v>6.0199996367541955</v>
      </c>
      <c r="H9210" s="12">
        <f ca="1"/>
        <v>0.92442312040512209</v>
      </c>
      <c r="I9210" s="12">
        <v>0.92049999999999998</v>
      </c>
    </row>
    <row r="9211" spans="6:9" x14ac:dyDescent="0.3">
      <c r="F9211" s="2">
        <v>9206</v>
      </c>
      <c r="G9211" s="12">
        <f ca="1"/>
        <v>6.0203917272862171</v>
      </c>
      <c r="H9211" s="12">
        <f ca="1"/>
        <v>0.92446304813579161</v>
      </c>
      <c r="I9211" s="12">
        <v>0.92059999999999997</v>
      </c>
    </row>
    <row r="9212" spans="6:9" x14ac:dyDescent="0.3">
      <c r="F9212" s="2">
        <v>9207</v>
      </c>
      <c r="G9212" s="12">
        <f ca="1"/>
        <v>6.0210342818193716</v>
      </c>
      <c r="H9212" s="12">
        <f ca="1"/>
        <v>0.92452844511890286</v>
      </c>
      <c r="I9212" s="12">
        <v>0.92069999999999996</v>
      </c>
    </row>
    <row r="9213" spans="6:9" x14ac:dyDescent="0.3">
      <c r="F9213" s="2">
        <v>9208</v>
      </c>
      <c r="G9213" s="12">
        <f ca="1"/>
        <v>6.0214959803792629</v>
      </c>
      <c r="H9213" s="12">
        <f ca="1"/>
        <v>0.92457540742819311</v>
      </c>
      <c r="I9213" s="12">
        <v>0.92079999999999995</v>
      </c>
    </row>
    <row r="9214" spans="6:9" x14ac:dyDescent="0.3">
      <c r="F9214" s="2">
        <v>9209</v>
      </c>
      <c r="G9214" s="12">
        <f ca="1"/>
        <v>6.0225242660483502</v>
      </c>
      <c r="H9214" s="12">
        <f ca="1"/>
        <v>0.92467991749513478</v>
      </c>
      <c r="I9214" s="12">
        <v>0.92090000000000005</v>
      </c>
    </row>
    <row r="9215" spans="6:9" x14ac:dyDescent="0.3">
      <c r="F9215" s="2">
        <v>9210</v>
      </c>
      <c r="G9215" s="12">
        <f ca="1"/>
        <v>6.0227090744036698</v>
      </c>
      <c r="H9215" s="12">
        <f ca="1"/>
        <v>0.9246986883333923</v>
      </c>
      <c r="I9215" s="12">
        <v>0.92100000000000004</v>
      </c>
    </row>
    <row r="9216" spans="6:9" x14ac:dyDescent="0.3">
      <c r="F9216" s="2">
        <v>9211</v>
      </c>
      <c r="G9216" s="12">
        <f ca="1"/>
        <v>6.0228994914216774</v>
      </c>
      <c r="H9216" s="12">
        <f ca="1"/>
        <v>0.92471802495071498</v>
      </c>
      <c r="I9216" s="12">
        <v>0.92110000000000003</v>
      </c>
    </row>
    <row r="9217" spans="6:9" x14ac:dyDescent="0.3">
      <c r="F9217" s="2">
        <v>9212</v>
      </c>
      <c r="G9217" s="12">
        <f ca="1"/>
        <v>6.0238176063365252</v>
      </c>
      <c r="H9217" s="12">
        <f ca="1"/>
        <v>0.92481120303493825</v>
      </c>
      <c r="I9217" s="12">
        <v>0.92120000000000002</v>
      </c>
    </row>
    <row r="9218" spans="6:9" x14ac:dyDescent="0.3">
      <c r="F9218" s="2">
        <v>9213</v>
      </c>
      <c r="G9218" s="12">
        <f ca="1"/>
        <v>6.0238277519407637</v>
      </c>
      <c r="H9218" s="12">
        <f ca="1"/>
        <v>0.92481223218459907</v>
      </c>
      <c r="I9218" s="12">
        <v>0.92130000000000001</v>
      </c>
    </row>
    <row r="9219" spans="6:9" x14ac:dyDescent="0.3">
      <c r="F9219" s="2">
        <v>9214</v>
      </c>
      <c r="G9219" s="12">
        <f ca="1"/>
        <v>6.0243205400401285</v>
      </c>
      <c r="H9219" s="12">
        <f ca="1"/>
        <v>0.92486220614035686</v>
      </c>
      <c r="I9219" s="12">
        <v>0.9214</v>
      </c>
    </row>
    <row r="9220" spans="6:9" x14ac:dyDescent="0.3">
      <c r="F9220" s="2">
        <v>9215</v>
      </c>
      <c r="G9220" s="12">
        <f ca="1"/>
        <v>6.025086386659269</v>
      </c>
      <c r="H9220" s="12">
        <f ca="1"/>
        <v>0.92493981873498843</v>
      </c>
      <c r="I9220" s="12">
        <v>0.92149999999999999</v>
      </c>
    </row>
    <row r="9221" spans="6:9" x14ac:dyDescent="0.3">
      <c r="F9221" s="2">
        <v>9216</v>
      </c>
      <c r="G9221" s="12">
        <f ca="1"/>
        <v>6.0260230604421556</v>
      </c>
      <c r="H9221" s="12">
        <f ca="1"/>
        <v>0.92503465668422014</v>
      </c>
      <c r="I9221" s="12">
        <v>0.92159999999999997</v>
      </c>
    </row>
    <row r="9222" spans="6:9" x14ac:dyDescent="0.3">
      <c r="F9222" s="2">
        <v>9217</v>
      </c>
      <c r="G9222" s="12">
        <f ca="1"/>
        <v>6.0273829241578181</v>
      </c>
      <c r="H9222" s="12">
        <f ca="1"/>
        <v>0.92517217291599019</v>
      </c>
      <c r="I9222" s="12">
        <v>0.92169999999999996</v>
      </c>
    </row>
    <row r="9223" spans="6:9" x14ac:dyDescent="0.3">
      <c r="F9223" s="2">
        <v>9218</v>
      </c>
      <c r="G9223" s="12">
        <f ca="1"/>
        <v>6.0288800586007492</v>
      </c>
      <c r="H9223" s="12">
        <f ca="1"/>
        <v>0.92532333858755145</v>
      </c>
      <c r="I9223" s="12">
        <v>0.92179999999999995</v>
      </c>
    </row>
    <row r="9224" spans="6:9" x14ac:dyDescent="0.3">
      <c r="F9224" s="2">
        <v>9219</v>
      </c>
      <c r="G9224" s="12">
        <f ca="1"/>
        <v>6.0295548101768395</v>
      </c>
      <c r="H9224" s="12">
        <f ca="1"/>
        <v>0.92539138880902772</v>
      </c>
      <c r="I9224" s="12">
        <v>0.92190000000000005</v>
      </c>
    </row>
    <row r="9225" spans="6:9" x14ac:dyDescent="0.3">
      <c r="F9225" s="2">
        <v>9220</v>
      </c>
      <c r="G9225" s="12">
        <f ca="1"/>
        <v>6.02983850272296</v>
      </c>
      <c r="H9225" s="12">
        <f ca="1"/>
        <v>0.92541998511065837</v>
      </c>
      <c r="I9225" s="12">
        <v>0.92200000000000004</v>
      </c>
    </row>
    <row r="9226" spans="6:9" x14ac:dyDescent="0.3">
      <c r="F9226" s="2">
        <v>9221</v>
      </c>
      <c r="G9226" s="12">
        <f ca="1"/>
        <v>6.030116735191771</v>
      </c>
      <c r="H9226" s="12">
        <f ca="1"/>
        <v>0.92544802256554048</v>
      </c>
      <c r="I9226" s="12">
        <v>0.92210000000000003</v>
      </c>
    </row>
    <row r="9227" spans="6:9" x14ac:dyDescent="0.3">
      <c r="F9227" s="2">
        <v>9222</v>
      </c>
      <c r="G9227" s="12">
        <f ca="1"/>
        <v>6.0301327501949471</v>
      </c>
      <c r="H9227" s="12">
        <f ca="1"/>
        <v>0.92544963614039166</v>
      </c>
      <c r="I9227" s="12">
        <v>0.92220000000000002</v>
      </c>
    </row>
    <row r="9228" spans="6:9" x14ac:dyDescent="0.3">
      <c r="F9228" s="2">
        <v>9223</v>
      </c>
      <c r="G9228" s="12">
        <f ca="1"/>
        <v>6.0318653304670029</v>
      </c>
      <c r="H9228" s="12">
        <f ca="1"/>
        <v>0.92562403643116165</v>
      </c>
      <c r="I9228" s="12">
        <v>0.92230000000000001</v>
      </c>
    </row>
    <row r="9229" spans="6:9" x14ac:dyDescent="0.3">
      <c r="F9229" s="2">
        <v>9224</v>
      </c>
      <c r="G9229" s="12">
        <f ca="1"/>
        <v>6.0342572122967129</v>
      </c>
      <c r="H9229" s="12">
        <f ca="1"/>
        <v>0.9258642679364415</v>
      </c>
      <c r="I9229" s="12">
        <v>0.9224</v>
      </c>
    </row>
    <row r="9230" spans="6:9" x14ac:dyDescent="0.3">
      <c r="F9230" s="2">
        <v>9225</v>
      </c>
      <c r="G9230" s="12">
        <f ca="1"/>
        <v>6.0345828848518144</v>
      </c>
      <c r="H9230" s="12">
        <f ca="1"/>
        <v>0.92589692942327306</v>
      </c>
      <c r="I9230" s="12">
        <v>0.92249999999999999</v>
      </c>
    </row>
    <row r="9231" spans="6:9" x14ac:dyDescent="0.3">
      <c r="F9231" s="2">
        <v>9226</v>
      </c>
      <c r="G9231" s="12">
        <f ca="1"/>
        <v>6.0347457094989316</v>
      </c>
      <c r="H9231" s="12">
        <f ca="1"/>
        <v>0.9259132547048925</v>
      </c>
      <c r="I9231" s="12">
        <v>0.92259999999999998</v>
      </c>
    </row>
    <row r="9232" spans="6:9" x14ac:dyDescent="0.3">
      <c r="F9232" s="2">
        <v>9227</v>
      </c>
      <c r="G9232" s="12">
        <f ca="1"/>
        <v>6.0373583822021262</v>
      </c>
      <c r="H9232" s="12">
        <f ca="1"/>
        <v>0.92617481767508314</v>
      </c>
      <c r="I9232" s="12">
        <v>0.92269999999999996</v>
      </c>
    </row>
    <row r="9233" spans="6:9" x14ac:dyDescent="0.3">
      <c r="F9233" s="2">
        <v>9228</v>
      </c>
      <c r="G9233" s="12">
        <f ca="1"/>
        <v>6.0376430623786979</v>
      </c>
      <c r="H9233" s="12">
        <f ca="1"/>
        <v>0.92620327342972308</v>
      </c>
      <c r="I9233" s="12">
        <v>0.92279999999999995</v>
      </c>
    </row>
    <row r="9234" spans="6:9" x14ac:dyDescent="0.3">
      <c r="F9234" s="2">
        <v>9229</v>
      </c>
      <c r="G9234" s="12">
        <f ca="1"/>
        <v>6.0382250261491315</v>
      </c>
      <c r="H9234" s="12">
        <f ca="1"/>
        <v>0.92626141755846247</v>
      </c>
      <c r="I9234" s="12">
        <v>0.92290000000000005</v>
      </c>
    </row>
    <row r="9235" spans="6:9" x14ac:dyDescent="0.3">
      <c r="F9235" s="2">
        <v>9230</v>
      </c>
      <c r="G9235" s="12">
        <f ca="1"/>
        <v>6.0383632002176855</v>
      </c>
      <c r="H9235" s="12">
        <f ca="1"/>
        <v>0.92627521719910755</v>
      </c>
      <c r="I9235" s="12">
        <v>0.92300000000000004</v>
      </c>
    </row>
    <row r="9236" spans="6:9" x14ac:dyDescent="0.3">
      <c r="F9236" s="2">
        <v>9231</v>
      </c>
      <c r="G9236" s="12">
        <f ca="1"/>
        <v>6.0397206978476978</v>
      </c>
      <c r="H9236" s="12">
        <f ca="1"/>
        <v>0.92641068307593044</v>
      </c>
      <c r="I9236" s="12">
        <v>0.92310000000000003</v>
      </c>
    </row>
    <row r="9237" spans="6:9" x14ac:dyDescent="0.3">
      <c r="F9237" s="2">
        <v>9232</v>
      </c>
      <c r="G9237" s="12">
        <f ca="1"/>
        <v>6.0401987948445317</v>
      </c>
      <c r="H9237" s="12">
        <f ca="1"/>
        <v>0.92645834555343543</v>
      </c>
      <c r="I9237" s="12">
        <v>0.92320000000000002</v>
      </c>
    </row>
    <row r="9238" spans="6:9" x14ac:dyDescent="0.3">
      <c r="F9238" s="2">
        <v>9233</v>
      </c>
      <c r="G9238" s="12">
        <f ca="1"/>
        <v>6.0403087070940336</v>
      </c>
      <c r="H9238" s="12">
        <f ca="1"/>
        <v>0.92646929945522083</v>
      </c>
      <c r="I9238" s="12">
        <v>0.92330000000000001</v>
      </c>
    </row>
    <row r="9239" spans="6:9" x14ac:dyDescent="0.3">
      <c r="F9239" s="2">
        <v>9234</v>
      </c>
      <c r="G9239" s="12">
        <f ca="1"/>
        <v>6.0404482222510651</v>
      </c>
      <c r="H9239" s="12">
        <f ca="1"/>
        <v>0.92648320172332421</v>
      </c>
      <c r="I9239" s="12">
        <v>0.9234</v>
      </c>
    </row>
    <row r="9240" spans="6:9" x14ac:dyDescent="0.3">
      <c r="F9240" s="2">
        <v>9235</v>
      </c>
      <c r="G9240" s="12">
        <f ca="1"/>
        <v>6.0413069819013945</v>
      </c>
      <c r="H9240" s="12">
        <f ca="1"/>
        <v>0.92656872844545213</v>
      </c>
      <c r="I9240" s="12">
        <v>0.92349999999999999</v>
      </c>
    </row>
    <row r="9241" spans="6:9" x14ac:dyDescent="0.3">
      <c r="F9241" s="2">
        <v>9236</v>
      </c>
      <c r="G9241" s="12">
        <f ca="1"/>
        <v>6.0413501342467208</v>
      </c>
      <c r="H9241" s="12">
        <f ca="1"/>
        <v>0.9265730240378619</v>
      </c>
      <c r="I9241" s="12">
        <v>0.92359999999999998</v>
      </c>
    </row>
    <row r="9242" spans="6:9" x14ac:dyDescent="0.3">
      <c r="F9242" s="2">
        <v>9237</v>
      </c>
      <c r="G9242" s="12">
        <f ca="1"/>
        <v>6.0417326018309137</v>
      </c>
      <c r="H9242" s="12">
        <f ca="1"/>
        <v>0.92661108795344382</v>
      </c>
      <c r="I9242" s="12">
        <v>0.92369999999999997</v>
      </c>
    </row>
    <row r="9243" spans="6:9" x14ac:dyDescent="0.3">
      <c r="F9243" s="2">
        <v>9238</v>
      </c>
      <c r="G9243" s="12">
        <f ca="1"/>
        <v>6.0417340625725426</v>
      </c>
      <c r="H9243" s="12">
        <f ca="1"/>
        <v>0.92661123329913786</v>
      </c>
      <c r="I9243" s="12">
        <v>0.92379999999999995</v>
      </c>
    </row>
    <row r="9244" spans="6:9" x14ac:dyDescent="0.3">
      <c r="F9244" s="2">
        <v>9239</v>
      </c>
      <c r="G9244" s="12">
        <f ca="1"/>
        <v>6.0423082457897737</v>
      </c>
      <c r="H9244" s="12">
        <f ca="1"/>
        <v>0.92666834751420002</v>
      </c>
      <c r="I9244" s="12">
        <v>0.92390000000000005</v>
      </c>
    </row>
    <row r="9245" spans="6:9" x14ac:dyDescent="0.3">
      <c r="F9245" s="2">
        <v>9240</v>
      </c>
      <c r="G9245" s="12">
        <f ca="1"/>
        <v>6.0431014080708652</v>
      </c>
      <c r="H9245" s="12">
        <f ca="1"/>
        <v>0.92674718539131185</v>
      </c>
      <c r="I9245" s="12">
        <v>0.92400000000000004</v>
      </c>
    </row>
    <row r="9246" spans="6:9" x14ac:dyDescent="0.3">
      <c r="F9246" s="2">
        <v>9241</v>
      </c>
      <c r="G9246" s="12">
        <f ca="1"/>
        <v>6.0447697960593016</v>
      </c>
      <c r="H9246" s="12">
        <f ca="1"/>
        <v>0.92691279750700339</v>
      </c>
      <c r="I9246" s="12">
        <v>0.92410000000000003</v>
      </c>
    </row>
    <row r="9247" spans="6:9" x14ac:dyDescent="0.3">
      <c r="F9247" s="2">
        <v>9242</v>
      </c>
      <c r="G9247" s="12">
        <f ca="1"/>
        <v>6.0465609083483551</v>
      </c>
      <c r="H9247" s="12">
        <f ca="1"/>
        <v>0.92709025945888668</v>
      </c>
      <c r="I9247" s="12">
        <v>0.92420000000000002</v>
      </c>
    </row>
    <row r="9248" spans="6:9" x14ac:dyDescent="0.3">
      <c r="F9248" s="2">
        <v>9243</v>
      </c>
      <c r="G9248" s="12">
        <f ca="1"/>
        <v>6.0466776660861097</v>
      </c>
      <c r="H9248" s="12">
        <f ca="1"/>
        <v>0.92710181578187656</v>
      </c>
      <c r="I9248" s="12">
        <v>0.92430000000000001</v>
      </c>
    </row>
    <row r="9249" spans="6:9" x14ac:dyDescent="0.3">
      <c r="F9249" s="2">
        <v>9244</v>
      </c>
      <c r="G9249" s="12">
        <f ca="1"/>
        <v>6.0478578749253753</v>
      </c>
      <c r="H9249" s="12">
        <f ca="1"/>
        <v>0.92721854725274555</v>
      </c>
      <c r="I9249" s="12">
        <v>0.9244</v>
      </c>
    </row>
    <row r="9250" spans="6:9" x14ac:dyDescent="0.3">
      <c r="F9250" s="2">
        <v>9245</v>
      </c>
      <c r="G9250" s="12">
        <f ca="1"/>
        <v>6.0494299703472736</v>
      </c>
      <c r="H9250" s="12">
        <f ca="1"/>
        <v>0.92737380763767996</v>
      </c>
      <c r="I9250" s="12">
        <v>0.92449999999999999</v>
      </c>
    </row>
    <row r="9251" spans="6:9" x14ac:dyDescent="0.3">
      <c r="F9251" s="2">
        <v>9246</v>
      </c>
      <c r="G9251" s="12">
        <f ca="1"/>
        <v>6.0498346477091482</v>
      </c>
      <c r="H9251" s="12">
        <f ca="1"/>
        <v>0.92741373084837819</v>
      </c>
      <c r="I9251" s="12">
        <v>0.92459999999999998</v>
      </c>
    </row>
    <row r="9252" spans="6:9" x14ac:dyDescent="0.3">
      <c r="F9252" s="2">
        <v>9247</v>
      </c>
      <c r="G9252" s="12">
        <f ca="1"/>
        <v>6.0512271954329879</v>
      </c>
      <c r="H9252" s="12">
        <f ca="1"/>
        <v>0.9275509780731499</v>
      </c>
      <c r="I9252" s="12">
        <v>0.92469999999999997</v>
      </c>
    </row>
    <row r="9253" spans="6:9" x14ac:dyDescent="0.3">
      <c r="F9253" s="2">
        <v>9248</v>
      </c>
      <c r="G9253" s="12">
        <f ca="1"/>
        <v>6.0546216387662914</v>
      </c>
      <c r="H9253" s="12">
        <f ca="1"/>
        <v>0.92788466137842662</v>
      </c>
      <c r="I9253" s="12">
        <v>0.92479999999999996</v>
      </c>
    </row>
    <row r="9254" spans="6:9" x14ac:dyDescent="0.3">
      <c r="F9254" s="2">
        <v>9249</v>
      </c>
      <c r="G9254" s="12">
        <f ca="1"/>
        <v>6.0550051295335354</v>
      </c>
      <c r="H9254" s="12">
        <f ca="1"/>
        <v>0.92792228234061158</v>
      </c>
      <c r="I9254" s="12">
        <v>0.92490000000000006</v>
      </c>
    </row>
    <row r="9255" spans="6:9" x14ac:dyDescent="0.3">
      <c r="F9255" s="2">
        <v>9250</v>
      </c>
      <c r="G9255" s="12">
        <f ca="1"/>
        <v>6.0561244532446219</v>
      </c>
      <c r="H9255" s="12">
        <f ca="1"/>
        <v>0.92803199990764196</v>
      </c>
      <c r="I9255" s="12">
        <v>0.92500000000000004</v>
      </c>
    </row>
    <row r="9256" spans="6:9" x14ac:dyDescent="0.3">
      <c r="F9256" s="2">
        <v>9251</v>
      </c>
      <c r="G9256" s="12">
        <f ca="1"/>
        <v>6.0578702572735788</v>
      </c>
      <c r="H9256" s="12">
        <f ca="1"/>
        <v>0.92820285965011307</v>
      </c>
      <c r="I9256" s="12">
        <v>0.92510000000000003</v>
      </c>
    </row>
    <row r="9257" spans="6:9" x14ac:dyDescent="0.3">
      <c r="F9257" s="2">
        <v>9252</v>
      </c>
      <c r="G9257" s="12">
        <f ca="1"/>
        <v>6.0583882236850837</v>
      </c>
      <c r="H9257" s="12">
        <f ca="1"/>
        <v>0.92825349003550106</v>
      </c>
      <c r="I9257" s="12">
        <v>0.92520000000000002</v>
      </c>
    </row>
    <row r="9258" spans="6:9" x14ac:dyDescent="0.3">
      <c r="F9258" s="2">
        <v>9253</v>
      </c>
      <c r="G9258" s="12">
        <f ca="1"/>
        <v>6.0585872126783045</v>
      </c>
      <c r="H9258" s="12">
        <f ca="1"/>
        <v>0.92827293330639427</v>
      </c>
      <c r="I9258" s="12">
        <v>0.92530000000000001</v>
      </c>
    </row>
    <row r="9259" spans="6:9" x14ac:dyDescent="0.3">
      <c r="F9259" s="2">
        <v>9254</v>
      </c>
      <c r="G9259" s="12">
        <f ca="1"/>
        <v>6.060631590813335</v>
      </c>
      <c r="H9259" s="12">
        <f ca="1"/>
        <v>0.92847244642704596</v>
      </c>
      <c r="I9259" s="12">
        <v>0.9254</v>
      </c>
    </row>
    <row r="9260" spans="6:9" x14ac:dyDescent="0.3">
      <c r="F9260" s="2">
        <v>9255</v>
      </c>
      <c r="G9260" s="12">
        <f ca="1"/>
        <v>6.0610819559369142</v>
      </c>
      <c r="H9260" s="12">
        <f ca="1"/>
        <v>0.92851633840487025</v>
      </c>
      <c r="I9260" s="12">
        <v>0.92549999999999999</v>
      </c>
    </row>
    <row r="9261" spans="6:9" x14ac:dyDescent="0.3">
      <c r="F9261" s="2">
        <v>9256</v>
      </c>
      <c r="G9261" s="12">
        <f ca="1"/>
        <v>6.0616648075090147</v>
      </c>
      <c r="H9261" s="12">
        <f ca="1"/>
        <v>0.92857311038237267</v>
      </c>
      <c r="I9261" s="12">
        <v>0.92559999999999998</v>
      </c>
    </row>
    <row r="9262" spans="6:9" x14ac:dyDescent="0.3">
      <c r="F9262" s="2">
        <v>9257</v>
      </c>
      <c r="G9262" s="12">
        <f ca="1"/>
        <v>6.0617473226251821</v>
      </c>
      <c r="H9262" s="12">
        <f ca="1"/>
        <v>0.92858114475881526</v>
      </c>
      <c r="I9262" s="12">
        <v>0.92569999999999997</v>
      </c>
    </row>
    <row r="9263" spans="6:9" x14ac:dyDescent="0.3">
      <c r="F9263" s="2">
        <v>9258</v>
      </c>
      <c r="G9263" s="12">
        <f ca="1"/>
        <v>6.0619596626942585</v>
      </c>
      <c r="H9263" s="12">
        <f ca="1"/>
        <v>0.92860181668113351</v>
      </c>
      <c r="I9263" s="12">
        <v>0.92579999999999996</v>
      </c>
    </row>
    <row r="9264" spans="6:9" x14ac:dyDescent="0.3">
      <c r="F9264" s="2">
        <v>9259</v>
      </c>
      <c r="G9264" s="12">
        <f ca="1"/>
        <v>6.0630767947241013</v>
      </c>
      <c r="H9264" s="12">
        <f ca="1"/>
        <v>0.92871049398984418</v>
      </c>
      <c r="I9264" s="12">
        <v>0.92589999999999995</v>
      </c>
    </row>
    <row r="9265" spans="6:9" x14ac:dyDescent="0.3">
      <c r="F9265" s="2">
        <v>9260</v>
      </c>
      <c r="G9265" s="12">
        <f ca="1"/>
        <v>6.0651985605455145</v>
      </c>
      <c r="H9265" s="12">
        <f ca="1"/>
        <v>0.92891654045736394</v>
      </c>
      <c r="I9265" s="12">
        <v>0.92600000000000005</v>
      </c>
    </row>
    <row r="9266" spans="6:9" x14ac:dyDescent="0.3">
      <c r="F9266" s="2">
        <v>9261</v>
      </c>
      <c r="G9266" s="12">
        <f ca="1"/>
        <v>6.065842364157672</v>
      </c>
      <c r="H9266" s="12">
        <f ca="1"/>
        <v>0.92897896653152712</v>
      </c>
      <c r="I9266" s="12">
        <v>0.92610000000000003</v>
      </c>
    </row>
    <row r="9267" spans="6:9" x14ac:dyDescent="0.3">
      <c r="F9267" s="2">
        <v>9262</v>
      </c>
      <c r="G9267" s="12">
        <f ca="1"/>
        <v>6.0661317276913698</v>
      </c>
      <c r="H9267" s="12">
        <f ca="1"/>
        <v>0.92900701023037247</v>
      </c>
      <c r="I9267" s="12">
        <v>0.92620000000000002</v>
      </c>
    </row>
    <row r="9268" spans="6:9" x14ac:dyDescent="0.3">
      <c r="F9268" s="2">
        <v>9263</v>
      </c>
      <c r="G9268" s="12">
        <f ca="1"/>
        <v>6.0687017073690495</v>
      </c>
      <c r="H9268" s="12">
        <f ca="1"/>
        <v>0.92925569173175704</v>
      </c>
      <c r="I9268" s="12">
        <v>0.92630000000000001</v>
      </c>
    </row>
    <row r="9269" spans="6:9" x14ac:dyDescent="0.3">
      <c r="F9269" s="2">
        <v>9264</v>
      </c>
      <c r="G9269" s="12">
        <f ca="1"/>
        <v>6.0707446023930647</v>
      </c>
      <c r="H9269" s="12">
        <f ca="1"/>
        <v>0.92945287293338241</v>
      </c>
      <c r="I9269" s="12">
        <v>0.9264</v>
      </c>
    </row>
    <row r="9270" spans="6:9" x14ac:dyDescent="0.3">
      <c r="F9270" s="2">
        <v>9265</v>
      </c>
      <c r="G9270" s="12">
        <f ca="1"/>
        <v>6.0718517029774342</v>
      </c>
      <c r="H9270" s="12">
        <f ca="1"/>
        <v>0.92955954694647636</v>
      </c>
      <c r="I9270" s="12">
        <v>0.92649999999999999</v>
      </c>
    </row>
    <row r="9271" spans="6:9" x14ac:dyDescent="0.3">
      <c r="F9271" s="2">
        <v>9266</v>
      </c>
      <c r="G9271" s="12">
        <f ca="1"/>
        <v>6.073374410589599</v>
      </c>
      <c r="H9271" s="12">
        <f ca="1"/>
        <v>0.92970605562509956</v>
      </c>
      <c r="I9271" s="12">
        <v>0.92659999999999998</v>
      </c>
    </row>
    <row r="9272" spans="6:9" x14ac:dyDescent="0.3">
      <c r="F9272" s="2">
        <v>9267</v>
      </c>
      <c r="G9272" s="12">
        <f ca="1"/>
        <v>6.0739397760088485</v>
      </c>
      <c r="H9272" s="12">
        <f ca="1"/>
        <v>0.92976039063667737</v>
      </c>
      <c r="I9272" s="12">
        <v>0.92669999999999997</v>
      </c>
    </row>
    <row r="9273" spans="6:9" x14ac:dyDescent="0.3">
      <c r="F9273" s="2">
        <v>9268</v>
      </c>
      <c r="G9273" s="12">
        <f ca="1"/>
        <v>6.0757292178792008</v>
      </c>
      <c r="H9273" s="12">
        <f ca="1"/>
        <v>0.92993214517502865</v>
      </c>
      <c r="I9273" s="12">
        <v>0.92679999999999996</v>
      </c>
    </row>
    <row r="9274" spans="6:9" x14ac:dyDescent="0.3">
      <c r="F9274" s="2">
        <v>9269</v>
      </c>
      <c r="G9274" s="12">
        <f ca="1"/>
        <v>6.0769693495572294</v>
      </c>
      <c r="H9274" s="12">
        <f ca="1"/>
        <v>0.93005097832839889</v>
      </c>
      <c r="I9274" s="12">
        <v>0.92689999999999995</v>
      </c>
    </row>
    <row r="9275" spans="6:9" x14ac:dyDescent="0.3">
      <c r="F9275" s="2">
        <v>9270</v>
      </c>
      <c r="G9275" s="12">
        <f ca="1"/>
        <v>6.0771209872822505</v>
      </c>
      <c r="H9275" s="12">
        <f ca="1"/>
        <v>0.93006549763196333</v>
      </c>
      <c r="I9275" s="12">
        <v>0.92700000000000005</v>
      </c>
    </row>
    <row r="9276" spans="6:9" x14ac:dyDescent="0.3">
      <c r="F9276" s="2">
        <v>9271</v>
      </c>
      <c r="G9276" s="12">
        <f ca="1"/>
        <v>6.0771696486123545</v>
      </c>
      <c r="H9276" s="12">
        <f ca="1"/>
        <v>0.93007015644000912</v>
      </c>
      <c r="I9276" s="12">
        <v>0.92710000000000004</v>
      </c>
    </row>
    <row r="9277" spans="6:9" x14ac:dyDescent="0.3">
      <c r="F9277" s="2">
        <v>9272</v>
      </c>
      <c r="G9277" s="12">
        <f ca="1"/>
        <v>6.0775786339709805</v>
      </c>
      <c r="H9277" s="12">
        <f ca="1"/>
        <v>0.93010930264338332</v>
      </c>
      <c r="I9277" s="12">
        <v>0.92720000000000002</v>
      </c>
    </row>
    <row r="9278" spans="6:9" x14ac:dyDescent="0.3">
      <c r="F9278" s="2">
        <v>9273</v>
      </c>
      <c r="G9278" s="12">
        <f ca="1"/>
        <v>6.0782846046216772</v>
      </c>
      <c r="H9278" s="12">
        <f ca="1"/>
        <v>0.93017683362263426</v>
      </c>
      <c r="I9278" s="12">
        <v>0.92730000000000001</v>
      </c>
    </row>
    <row r="9279" spans="6:9" x14ac:dyDescent="0.3">
      <c r="F9279" s="2">
        <v>9274</v>
      </c>
      <c r="G9279" s="12">
        <f ca="1"/>
        <v>6.0788998553737184</v>
      </c>
      <c r="H9279" s="12">
        <f ca="1"/>
        <v>0.93023564398662439</v>
      </c>
      <c r="I9279" s="12">
        <v>0.9274</v>
      </c>
    </row>
    <row r="9280" spans="6:9" x14ac:dyDescent="0.3">
      <c r="F9280" s="2">
        <v>9275</v>
      </c>
      <c r="G9280" s="12">
        <f ca="1"/>
        <v>6.0794977277377091</v>
      </c>
      <c r="H9280" s="12">
        <f ca="1"/>
        <v>0.93029275517263288</v>
      </c>
      <c r="I9280" s="12">
        <v>0.92749999999999999</v>
      </c>
    </row>
    <row r="9281" spans="6:9" x14ac:dyDescent="0.3">
      <c r="F9281" s="2">
        <v>9276</v>
      </c>
      <c r="G9281" s="12">
        <f ca="1"/>
        <v>6.0796031070151226</v>
      </c>
      <c r="H9281" s="12">
        <f ca="1"/>
        <v>0.93030281754387689</v>
      </c>
      <c r="I9281" s="12">
        <v>0.92759999999999998</v>
      </c>
    </row>
    <row r="9282" spans="6:9" x14ac:dyDescent="0.3">
      <c r="F9282" s="2">
        <v>9277</v>
      </c>
      <c r="G9282" s="12">
        <f ca="1"/>
        <v>6.0848650319417956</v>
      </c>
      <c r="H9282" s="12">
        <f ca="1"/>
        <v>0.93080378601355407</v>
      </c>
      <c r="I9282" s="12">
        <v>0.92769999999999997</v>
      </c>
    </row>
    <row r="9283" spans="6:9" x14ac:dyDescent="0.3">
      <c r="F9283" s="2">
        <v>9278</v>
      </c>
      <c r="G9283" s="12">
        <f ca="1"/>
        <v>6.0853705949781958</v>
      </c>
      <c r="H9283" s="12">
        <f ca="1"/>
        <v>0.93085176642192535</v>
      </c>
      <c r="I9283" s="12">
        <v>0.92779999999999996</v>
      </c>
    </row>
    <row r="9284" spans="6:9" x14ac:dyDescent="0.3">
      <c r="F9284" s="2">
        <v>9279</v>
      </c>
      <c r="G9284" s="12">
        <f ca="1"/>
        <v>6.0857175944198154</v>
      </c>
      <c r="H9284" s="12">
        <f ca="1"/>
        <v>0.93088468292940074</v>
      </c>
      <c r="I9284" s="12">
        <v>0.92789999999999995</v>
      </c>
    </row>
    <row r="9285" spans="6:9" x14ac:dyDescent="0.3">
      <c r="F9285" s="2">
        <v>9280</v>
      </c>
      <c r="G9285" s="12">
        <f ca="1"/>
        <v>6.0858588741944821</v>
      </c>
      <c r="H9285" s="12">
        <f ca="1"/>
        <v>0.93089808118672068</v>
      </c>
      <c r="I9285" s="12">
        <v>0.92800000000000005</v>
      </c>
    </row>
    <row r="9286" spans="6:9" x14ac:dyDescent="0.3">
      <c r="F9286" s="2">
        <v>9281</v>
      </c>
      <c r="G9286" s="12">
        <f ca="1"/>
        <v>6.0885195477582172</v>
      </c>
      <c r="H9286" s="12">
        <f ca="1"/>
        <v>0.93115001728162738</v>
      </c>
      <c r="I9286" s="12">
        <v>0.92810000000000004</v>
      </c>
    </row>
    <row r="9287" spans="6:9" x14ac:dyDescent="0.3">
      <c r="F9287" s="2">
        <v>9282</v>
      </c>
      <c r="G9287" s="12">
        <f ca="1"/>
        <v>6.0886702386189091</v>
      </c>
      <c r="H9287" s="12">
        <f ca="1"/>
        <v>0.93116426395149332</v>
      </c>
      <c r="I9287" s="12">
        <v>0.92820000000000003</v>
      </c>
    </row>
    <row r="9288" spans="6:9" x14ac:dyDescent="0.3">
      <c r="F9288" s="2">
        <v>9283</v>
      </c>
      <c r="G9288" s="12">
        <f ca="1"/>
        <v>6.0899726087076766</v>
      </c>
      <c r="H9288" s="12">
        <f ca="1"/>
        <v>0.93128729458934756</v>
      </c>
      <c r="I9288" s="12">
        <v>0.92830000000000001</v>
      </c>
    </row>
    <row r="9289" spans="6:9" x14ac:dyDescent="0.3">
      <c r="F9289" s="2">
        <v>9284</v>
      </c>
      <c r="G9289" s="12">
        <f ca="1"/>
        <v>6.0905905617022169</v>
      </c>
      <c r="H9289" s="12">
        <f ca="1"/>
        <v>0.93134560884522233</v>
      </c>
      <c r="I9289" s="12">
        <v>0.9284</v>
      </c>
    </row>
    <row r="9290" spans="6:9" x14ac:dyDescent="0.3">
      <c r="F9290" s="2">
        <v>9285</v>
      </c>
      <c r="G9290" s="12">
        <f ca="1"/>
        <v>6.0908611098337957</v>
      </c>
      <c r="H9290" s="12">
        <f ca="1"/>
        <v>0.9313711271103895</v>
      </c>
      <c r="I9290" s="12">
        <v>0.92849999999999999</v>
      </c>
    </row>
    <row r="9291" spans="6:9" x14ac:dyDescent="0.3">
      <c r="F9291" s="2">
        <v>9286</v>
      </c>
      <c r="G9291" s="12">
        <f ca="1"/>
        <v>6.0909096425426927</v>
      </c>
      <c r="H9291" s="12">
        <f ca="1"/>
        <v>0.93137570394004565</v>
      </c>
      <c r="I9291" s="12">
        <v>0.92859999999999998</v>
      </c>
    </row>
    <row r="9292" spans="6:9" x14ac:dyDescent="0.3">
      <c r="F9292" s="2">
        <v>9287</v>
      </c>
      <c r="G9292" s="12">
        <f ca="1"/>
        <v>6.0914552703007576</v>
      </c>
      <c r="H9292" s="12">
        <f ca="1"/>
        <v>0.93142714198080179</v>
      </c>
      <c r="I9292" s="12">
        <v>0.92869999999999997</v>
      </c>
    </row>
    <row r="9293" spans="6:9" x14ac:dyDescent="0.3">
      <c r="F9293" s="2">
        <v>9288</v>
      </c>
      <c r="G9293" s="12">
        <f ca="1"/>
        <v>6.0925907426100387</v>
      </c>
      <c r="H9293" s="12">
        <f ca="1"/>
        <v>0.93153408733608134</v>
      </c>
      <c r="I9293" s="12">
        <v>0.92879999999999996</v>
      </c>
    </row>
    <row r="9294" spans="6:9" x14ac:dyDescent="0.3">
      <c r="F9294" s="2">
        <v>9289</v>
      </c>
      <c r="G9294" s="12">
        <f ca="1"/>
        <v>6.0933599463720816</v>
      </c>
      <c r="H9294" s="12">
        <f ca="1"/>
        <v>0.93160645931775976</v>
      </c>
      <c r="I9294" s="12">
        <v>0.92889999999999995</v>
      </c>
    </row>
    <row r="9295" spans="6:9" x14ac:dyDescent="0.3">
      <c r="F9295" s="2">
        <v>9290</v>
      </c>
      <c r="G9295" s="12">
        <f ca="1"/>
        <v>6.0935180913756284</v>
      </c>
      <c r="H9295" s="12">
        <f ca="1"/>
        <v>0.93162133107549927</v>
      </c>
      <c r="I9295" s="12">
        <v>0.92900000000000005</v>
      </c>
    </row>
    <row r="9296" spans="6:9" x14ac:dyDescent="0.3">
      <c r="F9296" s="2">
        <v>9291</v>
      </c>
      <c r="G9296" s="12">
        <f ca="1"/>
        <v>6.0956300497176779</v>
      </c>
      <c r="H9296" s="12">
        <f ca="1"/>
        <v>0.93181968831250295</v>
      </c>
      <c r="I9296" s="12">
        <v>0.92910000000000004</v>
      </c>
    </row>
    <row r="9297" spans="6:9" x14ac:dyDescent="0.3">
      <c r="F9297" s="2">
        <v>9292</v>
      </c>
      <c r="G9297" s="12">
        <f ca="1"/>
        <v>6.0975696873527712</v>
      </c>
      <c r="H9297" s="12">
        <f ca="1"/>
        <v>0.93200145380026578</v>
      </c>
      <c r="I9297" s="12">
        <v>0.92920000000000003</v>
      </c>
    </row>
    <row r="9298" spans="6:9" x14ac:dyDescent="0.3">
      <c r="F9298" s="2">
        <v>9293</v>
      </c>
      <c r="G9298" s="12">
        <f ca="1"/>
        <v>6.0986715144419543</v>
      </c>
      <c r="H9298" s="12">
        <f ca="1"/>
        <v>0.93210453373644564</v>
      </c>
      <c r="I9298" s="12">
        <v>0.92930000000000001</v>
      </c>
    </row>
    <row r="9299" spans="6:9" x14ac:dyDescent="0.3">
      <c r="F9299" s="2">
        <v>9294</v>
      </c>
      <c r="G9299" s="12">
        <f ca="1"/>
        <v>6.0987429285860726</v>
      </c>
      <c r="H9299" s="12">
        <f ca="1"/>
        <v>0.93211121045640044</v>
      </c>
      <c r="I9299" s="12">
        <v>0.9294</v>
      </c>
    </row>
    <row r="9300" spans="6:9" x14ac:dyDescent="0.3">
      <c r="F9300" s="2">
        <v>9295</v>
      </c>
      <c r="G9300" s="12">
        <f ca="1"/>
        <v>6.0989781111951427</v>
      </c>
      <c r="H9300" s="12">
        <f ca="1"/>
        <v>0.93213319464745736</v>
      </c>
      <c r="I9300" s="12">
        <v>0.92949999999999999</v>
      </c>
    </row>
    <row r="9301" spans="6:9" x14ac:dyDescent="0.3">
      <c r="F9301" s="2">
        <v>9296</v>
      </c>
      <c r="G9301" s="12">
        <f ca="1"/>
        <v>6.0989883729258745</v>
      </c>
      <c r="H9301" s="12">
        <f ca="1"/>
        <v>0.93213415375419939</v>
      </c>
      <c r="I9301" s="12">
        <v>0.92959999999999998</v>
      </c>
    </row>
    <row r="9302" spans="6:9" x14ac:dyDescent="0.3">
      <c r="F9302" s="2">
        <v>9297</v>
      </c>
      <c r="G9302" s="12">
        <f ca="1"/>
        <v>6.0999459852551858</v>
      </c>
      <c r="H9302" s="12">
        <f ca="1"/>
        <v>0.93222360853583086</v>
      </c>
      <c r="I9302" s="12">
        <v>0.92969999999999997</v>
      </c>
    </row>
    <row r="9303" spans="6:9" x14ac:dyDescent="0.3">
      <c r="F9303" s="2">
        <v>9298</v>
      </c>
      <c r="G9303" s="12">
        <f ca="1"/>
        <v>6.1000386319984496</v>
      </c>
      <c r="H9303" s="12">
        <f ca="1"/>
        <v>0.93223225804814547</v>
      </c>
      <c r="I9303" s="12">
        <v>0.92979999999999996</v>
      </c>
    </row>
    <row r="9304" spans="6:9" x14ac:dyDescent="0.3">
      <c r="F9304" s="2">
        <v>9299</v>
      </c>
      <c r="G9304" s="12">
        <f ca="1"/>
        <v>6.1006647792240498</v>
      </c>
      <c r="H9304" s="12">
        <f ca="1"/>
        <v>0.93229069199055559</v>
      </c>
      <c r="I9304" s="12">
        <v>0.92989999999999995</v>
      </c>
    </row>
    <row r="9305" spans="6:9" x14ac:dyDescent="0.3">
      <c r="F9305" s="2">
        <v>9300</v>
      </c>
      <c r="G9305" s="12">
        <f ca="1"/>
        <v>6.1009089009016106</v>
      </c>
      <c r="H9305" s="12">
        <f ca="1"/>
        <v>0.93231346318913078</v>
      </c>
      <c r="I9305" s="12">
        <v>0.93</v>
      </c>
    </row>
    <row r="9306" spans="6:9" x14ac:dyDescent="0.3">
      <c r="F9306" s="2">
        <v>9301</v>
      </c>
      <c r="G9306" s="12">
        <f ca="1"/>
        <v>6.1028826924243873</v>
      </c>
      <c r="H9306" s="12">
        <f ca="1"/>
        <v>0.9324973487431647</v>
      </c>
      <c r="I9306" s="12">
        <v>0.93010000000000004</v>
      </c>
    </row>
    <row r="9307" spans="6:9" x14ac:dyDescent="0.3">
      <c r="F9307" s="2">
        <v>9302</v>
      </c>
      <c r="G9307" s="12">
        <f ca="1"/>
        <v>6.1035374206763091</v>
      </c>
      <c r="H9307" s="12">
        <f ca="1"/>
        <v>0.93255825684491689</v>
      </c>
      <c r="I9307" s="12">
        <v>0.93020000000000003</v>
      </c>
    </row>
    <row r="9308" spans="6:9" x14ac:dyDescent="0.3">
      <c r="F9308" s="2">
        <v>9303</v>
      </c>
      <c r="G9308" s="12">
        <f ca="1"/>
        <v>6.1045488686914524</v>
      </c>
      <c r="H9308" s="12">
        <f ca="1"/>
        <v>0.93265226306223992</v>
      </c>
      <c r="I9308" s="12">
        <v>0.93030000000000002</v>
      </c>
    </row>
    <row r="9309" spans="6:9" x14ac:dyDescent="0.3">
      <c r="F9309" s="2">
        <v>9304</v>
      </c>
      <c r="G9309" s="12">
        <f ca="1"/>
        <v>6.105316800680364</v>
      </c>
      <c r="H9309" s="12">
        <f ca="1"/>
        <v>0.93272356599452411</v>
      </c>
      <c r="I9309" s="12">
        <v>0.9304</v>
      </c>
    </row>
    <row r="9310" spans="6:9" x14ac:dyDescent="0.3">
      <c r="F9310" s="2">
        <v>9305</v>
      </c>
      <c r="G9310" s="12">
        <f ca="1"/>
        <v>6.1069378585886183</v>
      </c>
      <c r="H9310" s="12">
        <f ca="1"/>
        <v>0.93287388289533513</v>
      </c>
      <c r="I9310" s="12">
        <v>0.93049999999999999</v>
      </c>
    </row>
    <row r="9311" spans="6:9" x14ac:dyDescent="0.3">
      <c r="F9311" s="2">
        <v>9306</v>
      </c>
      <c r="G9311" s="12">
        <f ca="1"/>
        <v>6.10834810146702</v>
      </c>
      <c r="H9311" s="12">
        <f ca="1"/>
        <v>0.9330044316445002</v>
      </c>
      <c r="I9311" s="12">
        <v>0.93059999999999998</v>
      </c>
    </row>
    <row r="9312" spans="6:9" x14ac:dyDescent="0.3">
      <c r="F9312" s="2">
        <v>9307</v>
      </c>
      <c r="G9312" s="12">
        <f ca="1"/>
        <v>6.1099831264835043</v>
      </c>
      <c r="H9312" s="12">
        <f ca="1"/>
        <v>0.93315553319430067</v>
      </c>
      <c r="I9312" s="12">
        <v>0.93069999999999997</v>
      </c>
    </row>
    <row r="9313" spans="6:9" x14ac:dyDescent="0.3">
      <c r="F9313" s="2">
        <v>9308</v>
      </c>
      <c r="G9313" s="12">
        <f ca="1"/>
        <v>6.1103450219535365</v>
      </c>
      <c r="H9313" s="12">
        <f ca="1"/>
        <v>0.93318894084012793</v>
      </c>
      <c r="I9313" s="12">
        <v>0.93079999999999996</v>
      </c>
    </row>
    <row r="9314" spans="6:9" x14ac:dyDescent="0.3">
      <c r="F9314" s="2">
        <v>9309</v>
      </c>
      <c r="G9314" s="12">
        <f ca="1"/>
        <v>6.1107128890342777</v>
      </c>
      <c r="H9314" s="12">
        <f ca="1"/>
        <v>0.93322288597580527</v>
      </c>
      <c r="I9314" s="12">
        <v>0.93089999999999995</v>
      </c>
    </row>
    <row r="9315" spans="6:9" x14ac:dyDescent="0.3">
      <c r="F9315" s="2">
        <v>9310</v>
      </c>
      <c r="G9315" s="12">
        <f ca="1"/>
        <v>6.1110068159278041</v>
      </c>
      <c r="H9315" s="12">
        <f ca="1"/>
        <v>0.93324999826718624</v>
      </c>
      <c r="I9315" s="12">
        <v>0.93100000000000005</v>
      </c>
    </row>
    <row r="9316" spans="6:9" x14ac:dyDescent="0.3">
      <c r="F9316" s="2">
        <v>9311</v>
      </c>
      <c r="G9316" s="12">
        <f ca="1"/>
        <v>6.1127588089808675</v>
      </c>
      <c r="H9316" s="12">
        <f ca="1"/>
        <v>0.93341142126335264</v>
      </c>
      <c r="I9316" s="12">
        <v>0.93110000000000004</v>
      </c>
    </row>
    <row r="9317" spans="6:9" x14ac:dyDescent="0.3">
      <c r="F9317" s="2">
        <v>9312</v>
      </c>
      <c r="G9317" s="12">
        <f ca="1"/>
        <v>6.1157686660574546</v>
      </c>
      <c r="H9317" s="12">
        <f ca="1"/>
        <v>0.93368800625320925</v>
      </c>
      <c r="I9317" s="12">
        <v>0.93120000000000003</v>
      </c>
    </row>
    <row r="9318" spans="6:9" x14ac:dyDescent="0.3">
      <c r="F9318" s="2">
        <v>9313</v>
      </c>
      <c r="G9318" s="12">
        <f ca="1"/>
        <v>6.1163735947526643</v>
      </c>
      <c r="H9318" s="12">
        <f ca="1"/>
        <v>0.93374348323056</v>
      </c>
      <c r="I9318" s="12">
        <v>0.93130000000000002</v>
      </c>
    </row>
    <row r="9319" spans="6:9" x14ac:dyDescent="0.3">
      <c r="F9319" s="2">
        <v>9314</v>
      </c>
      <c r="G9319" s="12">
        <f ca="1"/>
        <v>6.116463103890502</v>
      </c>
      <c r="H9319" s="12">
        <f ca="1"/>
        <v>0.93375168878620496</v>
      </c>
      <c r="I9319" s="12">
        <v>0.93140000000000001</v>
      </c>
    </row>
    <row r="9320" spans="6:9" x14ac:dyDescent="0.3">
      <c r="F9320" s="2">
        <v>9315</v>
      </c>
      <c r="G9320" s="12">
        <f ca="1"/>
        <v>6.1167507208923402</v>
      </c>
      <c r="H9320" s="12">
        <f ca="1"/>
        <v>0.93377804991138635</v>
      </c>
      <c r="I9320" s="12">
        <v>0.93149999999999999</v>
      </c>
    </row>
    <row r="9321" spans="6:9" x14ac:dyDescent="0.3">
      <c r="F9321" s="2">
        <v>9316</v>
      </c>
      <c r="G9321" s="12">
        <f ca="1"/>
        <v>6.1178878276156441</v>
      </c>
      <c r="H9321" s="12">
        <f ca="1"/>
        <v>0.93388218711350823</v>
      </c>
      <c r="I9321" s="12">
        <v>0.93159999999999998</v>
      </c>
    </row>
    <row r="9322" spans="6:9" x14ac:dyDescent="0.3">
      <c r="F9322" s="2">
        <v>9317</v>
      </c>
      <c r="G9322" s="12">
        <f ca="1"/>
        <v>6.1179678033103198</v>
      </c>
      <c r="H9322" s="12">
        <f ca="1"/>
        <v>0.93388950638935542</v>
      </c>
      <c r="I9322" s="12">
        <v>0.93169999999999997</v>
      </c>
    </row>
    <row r="9323" spans="6:9" x14ac:dyDescent="0.3">
      <c r="F9323" s="2">
        <v>9318</v>
      </c>
      <c r="G9323" s="12">
        <f ca="1"/>
        <v>6.1180070355085165</v>
      </c>
      <c r="H9323" s="12">
        <f ca="1"/>
        <v>0.93389309663266151</v>
      </c>
      <c r="I9323" s="12">
        <v>0.93179999999999996</v>
      </c>
    </row>
    <row r="9324" spans="6:9" x14ac:dyDescent="0.3">
      <c r="F9324" s="2">
        <v>9319</v>
      </c>
      <c r="G9324" s="12">
        <f ca="1"/>
        <v>6.1193201531064485</v>
      </c>
      <c r="H9324" s="12">
        <f ca="1"/>
        <v>0.9340131729856187</v>
      </c>
      <c r="I9324" s="12">
        <v>0.93189999999999995</v>
      </c>
    </row>
    <row r="9325" spans="6:9" x14ac:dyDescent="0.3">
      <c r="F9325" s="2">
        <v>9320</v>
      </c>
      <c r="G9325" s="12">
        <f ca="1"/>
        <v>6.1194410925008853</v>
      </c>
      <c r="H9325" s="12">
        <f ca="1"/>
        <v>0.93402422329297208</v>
      </c>
      <c r="I9325" s="12">
        <v>0.93200000000000005</v>
      </c>
    </row>
    <row r="9326" spans="6:9" x14ac:dyDescent="0.3">
      <c r="F9326" s="2">
        <v>9321</v>
      </c>
      <c r="G9326" s="12">
        <f ca="1"/>
        <v>6.1222487050550258</v>
      </c>
      <c r="H9326" s="12">
        <f ca="1"/>
        <v>0.93428033790711029</v>
      </c>
      <c r="I9326" s="12">
        <v>0.93210000000000004</v>
      </c>
    </row>
    <row r="9327" spans="6:9" x14ac:dyDescent="0.3">
      <c r="F9327" s="2">
        <v>9322</v>
      </c>
      <c r="G9327" s="12">
        <f ca="1"/>
        <v>6.1238234337370416</v>
      </c>
      <c r="H9327" s="12">
        <f ca="1"/>
        <v>0.93442363598303824</v>
      </c>
      <c r="I9327" s="12">
        <v>0.93220000000000003</v>
      </c>
    </row>
    <row r="9328" spans="6:9" x14ac:dyDescent="0.3">
      <c r="F9328" s="2">
        <v>9323</v>
      </c>
      <c r="G9328" s="12">
        <f ca="1"/>
        <v>6.1239865947917904</v>
      </c>
      <c r="H9328" s="12">
        <f ca="1"/>
        <v>0.93443846899969718</v>
      </c>
      <c r="I9328" s="12">
        <v>0.93230000000000002</v>
      </c>
    </row>
    <row r="9329" spans="6:9" x14ac:dyDescent="0.3">
      <c r="F9329" s="2">
        <v>9324</v>
      </c>
      <c r="G9329" s="12">
        <f ca="1"/>
        <v>6.1247589089528951</v>
      </c>
      <c r="H9329" s="12">
        <f ca="1"/>
        <v>0.93450864360569597</v>
      </c>
      <c r="I9329" s="12">
        <v>0.93240000000000001</v>
      </c>
    </row>
    <row r="9330" spans="6:9" x14ac:dyDescent="0.3">
      <c r="F9330" s="2">
        <v>9325</v>
      </c>
      <c r="G9330" s="12">
        <f ca="1"/>
        <v>6.1248523769925525</v>
      </c>
      <c r="H9330" s="12">
        <f ca="1"/>
        <v>0.93451713226259869</v>
      </c>
      <c r="I9330" s="12">
        <v>0.9325</v>
      </c>
    </row>
    <row r="9331" spans="6:9" x14ac:dyDescent="0.3">
      <c r="F9331" s="2">
        <v>9326</v>
      </c>
      <c r="G9331" s="12">
        <f ca="1"/>
        <v>6.1249363096416216</v>
      </c>
      <c r="H9331" s="12">
        <f ca="1"/>
        <v>0.93452475417084147</v>
      </c>
      <c r="I9331" s="12">
        <v>0.93259999999999998</v>
      </c>
    </row>
    <row r="9332" spans="6:9" x14ac:dyDescent="0.3">
      <c r="F9332" s="2">
        <v>9327</v>
      </c>
      <c r="G9332" s="12">
        <f ca="1"/>
        <v>6.1251188693559575</v>
      </c>
      <c r="H9332" s="12">
        <f ca="1"/>
        <v>0.93454132991537686</v>
      </c>
      <c r="I9332" s="12">
        <v>0.93269999999999997</v>
      </c>
    </row>
    <row r="9333" spans="6:9" x14ac:dyDescent="0.3">
      <c r="F9333" s="2">
        <v>9328</v>
      </c>
      <c r="G9333" s="12">
        <f ca="1"/>
        <v>6.1270824014726593</v>
      </c>
      <c r="H9333" s="12">
        <f ca="1"/>
        <v>0.93471939759108769</v>
      </c>
      <c r="I9333" s="12">
        <v>0.93279999999999996</v>
      </c>
    </row>
    <row r="9334" spans="6:9" x14ac:dyDescent="0.3">
      <c r="F9334" s="2">
        <v>9329</v>
      </c>
      <c r="G9334" s="12">
        <f ca="1"/>
        <v>6.130883987558831</v>
      </c>
      <c r="H9334" s="12">
        <f ca="1"/>
        <v>0.93506304350141223</v>
      </c>
      <c r="I9334" s="12">
        <v>0.93289999999999995</v>
      </c>
    </row>
    <row r="9335" spans="6:9" x14ac:dyDescent="0.3">
      <c r="F9335" s="2">
        <v>9330</v>
      </c>
      <c r="G9335" s="12">
        <f ca="1"/>
        <v>6.1310938868674771</v>
      </c>
      <c r="H9335" s="12">
        <f ca="1"/>
        <v>0.93508197484462341</v>
      </c>
      <c r="I9335" s="12">
        <v>0.93300000000000005</v>
      </c>
    </row>
    <row r="9336" spans="6:9" x14ac:dyDescent="0.3">
      <c r="F9336" s="2">
        <v>9331</v>
      </c>
      <c r="G9336" s="12">
        <f ca="1"/>
        <v>6.13234771644606</v>
      </c>
      <c r="H9336" s="12">
        <f ca="1"/>
        <v>0.9351949681553694</v>
      </c>
      <c r="I9336" s="12">
        <v>0.93310000000000004</v>
      </c>
    </row>
    <row r="9337" spans="6:9" x14ac:dyDescent="0.3">
      <c r="F9337" s="2">
        <v>9332</v>
      </c>
      <c r="G9337" s="12">
        <f ca="1"/>
        <v>6.1324379253807999</v>
      </c>
      <c r="H9337" s="12">
        <f ca="1"/>
        <v>0.93520309153165238</v>
      </c>
      <c r="I9337" s="12">
        <v>0.93320000000000003</v>
      </c>
    </row>
    <row r="9338" spans="6:9" x14ac:dyDescent="0.3">
      <c r="F9338" s="2">
        <v>9333</v>
      </c>
      <c r="G9338" s="12">
        <f ca="1"/>
        <v>6.133027535751685</v>
      </c>
      <c r="H9338" s="12">
        <f ca="1"/>
        <v>0.93525616611713569</v>
      </c>
      <c r="I9338" s="12">
        <v>0.93330000000000002</v>
      </c>
    </row>
    <row r="9339" spans="6:9" x14ac:dyDescent="0.3">
      <c r="F9339" s="2">
        <v>9334</v>
      </c>
      <c r="G9339" s="12">
        <f ca="1"/>
        <v>6.1330440387703513</v>
      </c>
      <c r="H9339" s="12">
        <f ca="1"/>
        <v>0.93525765115417492</v>
      </c>
      <c r="I9339" s="12">
        <v>0.93340000000000001</v>
      </c>
    </row>
    <row r="9340" spans="6:9" x14ac:dyDescent="0.3">
      <c r="F9340" s="2">
        <v>9335</v>
      </c>
      <c r="G9340" s="12">
        <f ca="1"/>
        <v>6.1338891084574234</v>
      </c>
      <c r="H9340" s="12">
        <f ca="1"/>
        <v>0.93533365867957519</v>
      </c>
      <c r="I9340" s="12">
        <v>0.9335</v>
      </c>
    </row>
    <row r="9341" spans="6:9" x14ac:dyDescent="0.3">
      <c r="F9341" s="2">
        <v>9336</v>
      </c>
      <c r="G9341" s="12">
        <f ca="1"/>
        <v>6.134726386869799</v>
      </c>
      <c r="H9341" s="12">
        <f ca="1"/>
        <v>0.9354088944068859</v>
      </c>
      <c r="I9341" s="12">
        <v>0.93359999999999999</v>
      </c>
    </row>
    <row r="9342" spans="6:9" x14ac:dyDescent="0.3">
      <c r="F9342" s="2">
        <v>9337</v>
      </c>
      <c r="G9342" s="12">
        <f ca="1"/>
        <v>6.1350602700956944</v>
      </c>
      <c r="H9342" s="12">
        <f ca="1"/>
        <v>0.93543887660240865</v>
      </c>
      <c r="I9342" s="12">
        <v>0.93369999999999997</v>
      </c>
    </row>
    <row r="9343" spans="6:9" x14ac:dyDescent="0.3">
      <c r="F9343" s="2">
        <v>9338</v>
      </c>
      <c r="G9343" s="12">
        <f ca="1"/>
        <v>6.1353787621671296</v>
      </c>
      <c r="H9343" s="12">
        <f ca="1"/>
        <v>0.93546746622720756</v>
      </c>
      <c r="I9343" s="12">
        <v>0.93379999999999996</v>
      </c>
    </row>
    <row r="9344" spans="6:9" x14ac:dyDescent="0.3">
      <c r="F9344" s="2">
        <v>9339</v>
      </c>
      <c r="G9344" s="12">
        <f ca="1"/>
        <v>6.1358995734928765</v>
      </c>
      <c r="H9344" s="12">
        <f ca="1"/>
        <v>0.93551419513848855</v>
      </c>
      <c r="I9344" s="12">
        <v>0.93389999999999995</v>
      </c>
    </row>
    <row r="9345" spans="6:9" x14ac:dyDescent="0.3">
      <c r="F9345" s="2">
        <v>9340</v>
      </c>
      <c r="G9345" s="12">
        <f ca="1"/>
        <v>6.136433107071956</v>
      </c>
      <c r="H9345" s="12">
        <f ca="1"/>
        <v>0.93556203720637932</v>
      </c>
      <c r="I9345" s="12">
        <v>0.93400000000000005</v>
      </c>
    </row>
    <row r="9346" spans="6:9" x14ac:dyDescent="0.3">
      <c r="F9346" s="2">
        <v>9341</v>
      </c>
      <c r="G9346" s="12">
        <f ca="1"/>
        <v>6.1371604699551803</v>
      </c>
      <c r="H9346" s="12">
        <f ca="1"/>
        <v>0.93562721382666925</v>
      </c>
      <c r="I9346" s="12">
        <v>0.93410000000000004</v>
      </c>
    </row>
    <row r="9347" spans="6:9" x14ac:dyDescent="0.3">
      <c r="F9347" s="2">
        <v>9342</v>
      </c>
      <c r="G9347" s="12">
        <f ca="1"/>
        <v>6.139589285120711</v>
      </c>
      <c r="H9347" s="12">
        <f ca="1"/>
        <v>0.93584446654897757</v>
      </c>
      <c r="I9347" s="12">
        <v>0.93420000000000003</v>
      </c>
    </row>
    <row r="9348" spans="6:9" x14ac:dyDescent="0.3">
      <c r="F9348" s="2">
        <v>9343</v>
      </c>
      <c r="G9348" s="12">
        <f ca="1"/>
        <v>6.1409425069659695</v>
      </c>
      <c r="H9348" s="12">
        <f ca="1"/>
        <v>0.93596525248006102</v>
      </c>
      <c r="I9348" s="12">
        <v>0.93430000000000002</v>
      </c>
    </row>
    <row r="9349" spans="6:9" x14ac:dyDescent="0.3">
      <c r="F9349" s="2">
        <v>9344</v>
      </c>
      <c r="G9349" s="12">
        <f ca="1"/>
        <v>6.1419396103386577</v>
      </c>
      <c r="H9349" s="12">
        <f ca="1"/>
        <v>0.93605413438684115</v>
      </c>
      <c r="I9349" s="12">
        <v>0.93440000000000001</v>
      </c>
    </row>
    <row r="9350" spans="6:9" x14ac:dyDescent="0.3">
      <c r="F9350" s="2">
        <v>9345</v>
      </c>
      <c r="G9350" s="12">
        <f ca="1"/>
        <v>6.1422315888936909</v>
      </c>
      <c r="H9350" s="12">
        <f ca="1"/>
        <v>0.93608014251490523</v>
      </c>
      <c r="I9350" s="12">
        <v>0.9345</v>
      </c>
    </row>
    <row r="9351" spans="6:9" x14ac:dyDescent="0.3">
      <c r="F9351" s="2">
        <v>9346</v>
      </c>
      <c r="G9351" s="12">
        <f ca="1"/>
        <v>6.1430472454319123</v>
      </c>
      <c r="H9351" s="12">
        <f ca="1"/>
        <v>0.93615275222843053</v>
      </c>
      <c r="I9351" s="12">
        <v>0.93459999999999999</v>
      </c>
    </row>
    <row r="9352" spans="6:9" x14ac:dyDescent="0.3">
      <c r="F9352" s="2">
        <v>9347</v>
      </c>
      <c r="G9352" s="12">
        <f ca="1"/>
        <v>6.1433576291236554</v>
      </c>
      <c r="H9352" s="12">
        <f ca="1"/>
        <v>0.93618036506231439</v>
      </c>
      <c r="I9352" s="12">
        <v>0.93469999999999998</v>
      </c>
    </row>
    <row r="9353" spans="6:9" x14ac:dyDescent="0.3">
      <c r="F9353" s="2">
        <v>9348</v>
      </c>
      <c r="G9353" s="12">
        <f ca="1"/>
        <v>6.1433835204919891</v>
      </c>
      <c r="H9353" s="12">
        <f ca="1"/>
        <v>0.93618266801417138</v>
      </c>
      <c r="I9353" s="12">
        <v>0.93479999999999996</v>
      </c>
    </row>
    <row r="9354" spans="6:9" x14ac:dyDescent="0.3">
      <c r="F9354" s="2">
        <v>9349</v>
      </c>
      <c r="G9354" s="12">
        <f ca="1"/>
        <v>6.1444402914550196</v>
      </c>
      <c r="H9354" s="12">
        <f ca="1"/>
        <v>0.93627660702152204</v>
      </c>
      <c r="I9354" s="12">
        <v>0.93489999999999995</v>
      </c>
    </row>
    <row r="9355" spans="6:9" x14ac:dyDescent="0.3">
      <c r="F9355" s="2">
        <v>9350</v>
      </c>
      <c r="G9355" s="12">
        <f ca="1"/>
        <v>6.146358353294624</v>
      </c>
      <c r="H9355" s="12">
        <f ca="1"/>
        <v>0.93644682283894687</v>
      </c>
      <c r="I9355" s="12">
        <v>0.93500000000000005</v>
      </c>
    </row>
    <row r="9356" spans="6:9" x14ac:dyDescent="0.3">
      <c r="F9356" s="2">
        <v>9351</v>
      </c>
      <c r="G9356" s="12">
        <f ca="1"/>
        <v>6.1469555750878024</v>
      </c>
      <c r="H9356" s="12">
        <f ca="1"/>
        <v>0.93649974738984954</v>
      </c>
      <c r="I9356" s="12">
        <v>0.93510000000000004</v>
      </c>
    </row>
    <row r="9357" spans="6:9" x14ac:dyDescent="0.3">
      <c r="F9357" s="2">
        <v>9352</v>
      </c>
      <c r="G9357" s="12">
        <f ca="1"/>
        <v>6.1479394352147656</v>
      </c>
      <c r="H9357" s="12">
        <f ca="1"/>
        <v>0.93658685732830471</v>
      </c>
      <c r="I9357" s="12">
        <v>0.93520000000000003</v>
      </c>
    </row>
    <row r="9358" spans="6:9" x14ac:dyDescent="0.3">
      <c r="F9358" s="2">
        <v>9353</v>
      </c>
      <c r="G9358" s="12">
        <f ca="1"/>
        <v>6.1535495431620451</v>
      </c>
      <c r="H9358" s="12">
        <f ca="1"/>
        <v>0.93708172591914907</v>
      </c>
      <c r="I9358" s="12">
        <v>0.93530000000000002</v>
      </c>
    </row>
    <row r="9359" spans="6:9" x14ac:dyDescent="0.3">
      <c r="F9359" s="2">
        <v>9354</v>
      </c>
      <c r="G9359" s="12">
        <f ca="1"/>
        <v>6.1542681189794139</v>
      </c>
      <c r="H9359" s="12">
        <f ca="1"/>
        <v>0.93714488527691997</v>
      </c>
      <c r="I9359" s="12">
        <v>0.93540000000000001</v>
      </c>
    </row>
    <row r="9360" spans="6:9" x14ac:dyDescent="0.3">
      <c r="F9360" s="2">
        <v>9355</v>
      </c>
      <c r="G9360" s="12">
        <f ca="1"/>
        <v>6.1550813532547757</v>
      </c>
      <c r="H9360" s="12">
        <f ca="1"/>
        <v>0.93721630276572165</v>
      </c>
      <c r="I9360" s="12">
        <v>0.9355</v>
      </c>
    </row>
    <row r="9361" spans="6:9" x14ac:dyDescent="0.3">
      <c r="F9361" s="2">
        <v>9356</v>
      </c>
      <c r="G9361" s="12">
        <f ca="1"/>
        <v>6.1578373530174959</v>
      </c>
      <c r="H9361" s="12">
        <f ca="1"/>
        <v>0.93745784392307152</v>
      </c>
      <c r="I9361" s="12">
        <v>0.93559999999999999</v>
      </c>
    </row>
    <row r="9362" spans="6:9" x14ac:dyDescent="0.3">
      <c r="F9362" s="2">
        <v>9357</v>
      </c>
      <c r="G9362" s="12">
        <f ca="1"/>
        <v>6.1581219095985098</v>
      </c>
      <c r="H9362" s="12">
        <f ca="1"/>
        <v>0.93748274011185728</v>
      </c>
      <c r="I9362" s="12">
        <v>0.93569999999999998</v>
      </c>
    </row>
    <row r="9363" spans="6:9" x14ac:dyDescent="0.3">
      <c r="F9363" s="2">
        <v>9358</v>
      </c>
      <c r="G9363" s="12">
        <f ca="1"/>
        <v>6.1595527906049128</v>
      </c>
      <c r="H9363" s="12">
        <f ca="1"/>
        <v>0.93760780799204002</v>
      </c>
      <c r="I9363" s="12">
        <v>0.93579999999999997</v>
      </c>
    </row>
    <row r="9364" spans="6:9" x14ac:dyDescent="0.3">
      <c r="F9364" s="2">
        <v>9359</v>
      </c>
      <c r="G9364" s="12">
        <f ca="1"/>
        <v>6.1595569398140295</v>
      </c>
      <c r="H9364" s="12">
        <f ca="1"/>
        <v>0.93760817036387745</v>
      </c>
      <c r="I9364" s="12">
        <v>0.93589999999999995</v>
      </c>
    </row>
    <row r="9365" spans="6:9" x14ac:dyDescent="0.3">
      <c r="F9365" s="2">
        <v>9360</v>
      </c>
      <c r="G9365" s="12">
        <f ca="1"/>
        <v>6.1605319026643501</v>
      </c>
      <c r="H9365" s="12">
        <f ca="1"/>
        <v>0.93769327166594318</v>
      </c>
      <c r="I9365" s="12">
        <v>0.93600000000000005</v>
      </c>
    </row>
    <row r="9366" spans="6:9" x14ac:dyDescent="0.3">
      <c r="F9366" s="2">
        <v>9361</v>
      </c>
      <c r="G9366" s="12">
        <f ca="1"/>
        <v>6.1618879765017116</v>
      </c>
      <c r="H9366" s="12">
        <f ca="1"/>
        <v>0.93781148257440261</v>
      </c>
      <c r="I9366" s="12">
        <v>0.93610000000000004</v>
      </c>
    </row>
    <row r="9367" spans="6:9" x14ac:dyDescent="0.3">
      <c r="F9367" s="2">
        <v>9362</v>
      </c>
      <c r="G9367" s="12">
        <f ca="1"/>
        <v>6.162201860361475</v>
      </c>
      <c r="H9367" s="12">
        <f ca="1"/>
        <v>0.93783881837809968</v>
      </c>
      <c r="I9367" s="12">
        <v>0.93620000000000003</v>
      </c>
    </row>
    <row r="9368" spans="6:9" x14ac:dyDescent="0.3">
      <c r="F9368" s="2">
        <v>9363</v>
      </c>
      <c r="G9368" s="12">
        <f ca="1"/>
        <v>6.162468952211305</v>
      </c>
      <c r="H9368" s="12">
        <f ca="1"/>
        <v>0.93786207145167921</v>
      </c>
      <c r="I9368" s="12">
        <v>0.93630000000000002</v>
      </c>
    </row>
    <row r="9369" spans="6:9" x14ac:dyDescent="0.3">
      <c r="F9369" s="2">
        <v>9364</v>
      </c>
      <c r="G9369" s="12">
        <f ca="1"/>
        <v>6.1626827471188399</v>
      </c>
      <c r="H9369" s="12">
        <f ca="1"/>
        <v>0.9378806794046417</v>
      </c>
      <c r="I9369" s="12">
        <v>0.93640000000000001</v>
      </c>
    </row>
    <row r="9370" spans="6:9" x14ac:dyDescent="0.3">
      <c r="F9370" s="2">
        <v>9365</v>
      </c>
      <c r="G9370" s="12">
        <f ca="1"/>
        <v>6.1653249795097835</v>
      </c>
      <c r="H9370" s="12">
        <f ca="1"/>
        <v>0.93811027757843268</v>
      </c>
      <c r="I9370" s="12">
        <v>0.9365</v>
      </c>
    </row>
    <row r="9371" spans="6:9" x14ac:dyDescent="0.3">
      <c r="F9371" s="2">
        <v>9366</v>
      </c>
      <c r="G9371" s="12">
        <f ca="1"/>
        <v>6.1669970851210998</v>
      </c>
      <c r="H9371" s="12">
        <f ca="1"/>
        <v>0.9382552204768293</v>
      </c>
      <c r="I9371" s="12">
        <v>0.93659999999999999</v>
      </c>
    </row>
    <row r="9372" spans="6:9" x14ac:dyDescent="0.3">
      <c r="F9372" s="2">
        <v>9367</v>
      </c>
      <c r="G9372" s="12">
        <f ca="1"/>
        <v>6.1685715354017807</v>
      </c>
      <c r="H9372" s="12">
        <f ca="1"/>
        <v>0.93839144673747144</v>
      </c>
      <c r="I9372" s="12">
        <v>0.93669999999999998</v>
      </c>
    </row>
    <row r="9373" spans="6:9" x14ac:dyDescent="0.3">
      <c r="F9373" s="2">
        <v>9368</v>
      </c>
      <c r="G9373" s="12">
        <f ca="1"/>
        <v>6.1693292228895276</v>
      </c>
      <c r="H9373" s="12">
        <f ca="1"/>
        <v>0.93845691729113789</v>
      </c>
      <c r="I9373" s="12">
        <v>0.93679999999999997</v>
      </c>
    </row>
    <row r="9374" spans="6:9" x14ac:dyDescent="0.3">
      <c r="F9374" s="2">
        <v>9369</v>
      </c>
      <c r="G9374" s="12">
        <f ca="1"/>
        <v>6.1699058927803829</v>
      </c>
      <c r="H9374" s="12">
        <f ca="1"/>
        <v>0.938506708596482</v>
      </c>
      <c r="I9374" s="12">
        <v>0.93689999999999996</v>
      </c>
    </row>
    <row r="9375" spans="6:9" x14ac:dyDescent="0.3">
      <c r="F9375" s="2">
        <v>9370</v>
      </c>
      <c r="G9375" s="12">
        <f ca="1"/>
        <v>6.1704563602169324</v>
      </c>
      <c r="H9375" s="12">
        <f ca="1"/>
        <v>0.93855420703538561</v>
      </c>
      <c r="I9375" s="12">
        <v>0.93700000000000006</v>
      </c>
    </row>
    <row r="9376" spans="6:9" x14ac:dyDescent="0.3">
      <c r="F9376" s="2">
        <v>9371</v>
      </c>
      <c r="G9376" s="12">
        <f ca="1"/>
        <v>6.1711823311640117</v>
      </c>
      <c r="H9376" s="12">
        <f ca="1"/>
        <v>0.93861680373660583</v>
      </c>
      <c r="I9376" s="12">
        <v>0.93710000000000004</v>
      </c>
    </row>
    <row r="9377" spans="6:9" x14ac:dyDescent="0.3">
      <c r="F9377" s="2">
        <v>9372</v>
      </c>
      <c r="G9377" s="12">
        <f ca="1"/>
        <v>6.1726136881824223</v>
      </c>
      <c r="H9377" s="12">
        <f ca="1"/>
        <v>0.93874007072601218</v>
      </c>
      <c r="I9377" s="12">
        <v>0.93720000000000003</v>
      </c>
    </row>
    <row r="9378" spans="6:9" x14ac:dyDescent="0.3">
      <c r="F9378" s="2">
        <v>9373</v>
      </c>
      <c r="G9378" s="12">
        <f ca="1"/>
        <v>6.1748938166840954</v>
      </c>
      <c r="H9378" s="12">
        <f ca="1"/>
        <v>0.93893601833741136</v>
      </c>
      <c r="I9378" s="12">
        <v>0.93730000000000002</v>
      </c>
    </row>
    <row r="9379" spans="6:9" x14ac:dyDescent="0.3">
      <c r="F9379" s="2">
        <v>9374</v>
      </c>
      <c r="G9379" s="12">
        <f ca="1"/>
        <v>6.1763825958592475</v>
      </c>
      <c r="H9379" s="12">
        <f ca="1"/>
        <v>0.93906368508194915</v>
      </c>
      <c r="I9379" s="12">
        <v>0.93740000000000001</v>
      </c>
    </row>
    <row r="9380" spans="6:9" x14ac:dyDescent="0.3">
      <c r="F9380" s="2">
        <v>9375</v>
      </c>
      <c r="G9380" s="12">
        <f ca="1"/>
        <v>6.1783851870551052</v>
      </c>
      <c r="H9380" s="12">
        <f ca="1"/>
        <v>0.93923507087607772</v>
      </c>
      <c r="I9380" s="12">
        <v>0.9375</v>
      </c>
    </row>
    <row r="9381" spans="6:9" x14ac:dyDescent="0.3">
      <c r="F9381" s="2">
        <v>9376</v>
      </c>
      <c r="G9381" s="12">
        <f ca="1"/>
        <v>6.1795306734966067</v>
      </c>
      <c r="H9381" s="12">
        <f ca="1"/>
        <v>0.9393329278919138</v>
      </c>
      <c r="I9381" s="12">
        <v>0.93759999999999999</v>
      </c>
    </row>
    <row r="9382" spans="6:9" x14ac:dyDescent="0.3">
      <c r="F9382" s="2">
        <v>9377</v>
      </c>
      <c r="G9382" s="12">
        <f ca="1"/>
        <v>6.1800525589798037</v>
      </c>
      <c r="H9382" s="12">
        <f ca="1"/>
        <v>0.9393774692700807</v>
      </c>
      <c r="I9382" s="12">
        <v>0.93769999999999998</v>
      </c>
    </row>
    <row r="9383" spans="6:9" x14ac:dyDescent="0.3">
      <c r="F9383" s="2">
        <v>9378</v>
      </c>
      <c r="G9383" s="12">
        <f ca="1"/>
        <v>6.1804801713720829</v>
      </c>
      <c r="H9383" s="12">
        <f ca="1"/>
        <v>0.93941394492910413</v>
      </c>
      <c r="I9383" s="12">
        <v>0.93779999999999997</v>
      </c>
    </row>
    <row r="9384" spans="6:9" x14ac:dyDescent="0.3">
      <c r="F9384" s="2">
        <v>9379</v>
      </c>
      <c r="G9384" s="12">
        <f ca="1"/>
        <v>6.1836549666893035</v>
      </c>
      <c r="H9384" s="12">
        <f ca="1"/>
        <v>0.93968420046854939</v>
      </c>
      <c r="I9384" s="12">
        <v>0.93789999999999996</v>
      </c>
    </row>
    <row r="9385" spans="6:9" x14ac:dyDescent="0.3">
      <c r="F9385" s="2">
        <v>9380</v>
      </c>
      <c r="G9385" s="12">
        <f ca="1"/>
        <v>6.1856521353203915</v>
      </c>
      <c r="H9385" s="12">
        <f ca="1"/>
        <v>0.93985370788058464</v>
      </c>
      <c r="I9385" s="12">
        <v>0.93799999999999994</v>
      </c>
    </row>
    <row r="9386" spans="6:9" x14ac:dyDescent="0.3">
      <c r="F9386" s="2">
        <v>9381</v>
      </c>
      <c r="G9386" s="12">
        <f ca="1"/>
        <v>6.1857606919431172</v>
      </c>
      <c r="H9386" s="12">
        <f ca="1"/>
        <v>0.93986291039999248</v>
      </c>
      <c r="I9386" s="12">
        <v>0.93810000000000004</v>
      </c>
    </row>
    <row r="9387" spans="6:9" x14ac:dyDescent="0.3">
      <c r="F9387" s="2">
        <v>9382</v>
      </c>
      <c r="G9387" s="12">
        <f ca="1"/>
        <v>6.1858690088612658</v>
      </c>
      <c r="H9387" s="12">
        <f ca="1"/>
        <v>0.93987209145917627</v>
      </c>
      <c r="I9387" s="12">
        <v>0.93820000000000003</v>
      </c>
    </row>
    <row r="9388" spans="6:9" x14ac:dyDescent="0.3">
      <c r="F9388" s="2">
        <v>9383</v>
      </c>
      <c r="G9388" s="12">
        <f ca="1"/>
        <v>6.1873487263094349</v>
      </c>
      <c r="H9388" s="12">
        <f ca="1"/>
        <v>0.93999739991604914</v>
      </c>
      <c r="I9388" s="12">
        <v>0.93830000000000002</v>
      </c>
    </row>
    <row r="9389" spans="6:9" x14ac:dyDescent="0.3">
      <c r="F9389" s="2">
        <v>9384</v>
      </c>
      <c r="G9389" s="12">
        <f ca="1"/>
        <v>6.1879035158889337</v>
      </c>
      <c r="H9389" s="12">
        <f ca="1"/>
        <v>0.94004432701410745</v>
      </c>
      <c r="I9389" s="12">
        <v>0.93840000000000001</v>
      </c>
    </row>
    <row r="9390" spans="6:9" x14ac:dyDescent="0.3">
      <c r="F9390" s="2">
        <v>9385</v>
      </c>
      <c r="G9390" s="12">
        <f ca="1"/>
        <v>6.1903829123158021</v>
      </c>
      <c r="H9390" s="12">
        <f ca="1"/>
        <v>0.94025368341056881</v>
      </c>
      <c r="I9390" s="12">
        <v>0.9385</v>
      </c>
    </row>
    <row r="9391" spans="6:9" x14ac:dyDescent="0.3">
      <c r="F9391" s="2">
        <v>9386</v>
      </c>
      <c r="G9391" s="12">
        <f ca="1"/>
        <v>6.1909478506996667</v>
      </c>
      <c r="H9391" s="12">
        <f ca="1"/>
        <v>0.94030130271516033</v>
      </c>
      <c r="I9391" s="12">
        <v>0.93859999999999999</v>
      </c>
    </row>
    <row r="9392" spans="6:9" x14ac:dyDescent="0.3">
      <c r="F9392" s="2">
        <v>9387</v>
      </c>
      <c r="G9392" s="12">
        <f ca="1"/>
        <v>6.1918132119688547</v>
      </c>
      <c r="H9392" s="12">
        <f ca="1"/>
        <v>0.94037418517938176</v>
      </c>
      <c r="I9392" s="12">
        <v>0.93869999999999998</v>
      </c>
    </row>
    <row r="9393" spans="6:9" x14ac:dyDescent="0.3">
      <c r="F9393" s="2">
        <v>9388</v>
      </c>
      <c r="G9393" s="12">
        <f ca="1"/>
        <v>6.1935613421067899</v>
      </c>
      <c r="H9393" s="12">
        <f ca="1"/>
        <v>0.94052119554211122</v>
      </c>
      <c r="I9393" s="12">
        <v>0.93879999999999997</v>
      </c>
    </row>
    <row r="9394" spans="6:9" x14ac:dyDescent="0.3">
      <c r="F9394" s="2">
        <v>9389</v>
      </c>
      <c r="G9394" s="12">
        <f ca="1"/>
        <v>6.1938361068653958</v>
      </c>
      <c r="H9394" s="12">
        <f ca="1"/>
        <v>0.94054427527163553</v>
      </c>
      <c r="I9394" s="12">
        <v>0.93889999999999996</v>
      </c>
    </row>
    <row r="9395" spans="6:9" x14ac:dyDescent="0.3">
      <c r="F9395" s="2">
        <v>9390</v>
      </c>
      <c r="G9395" s="12">
        <f ca="1"/>
        <v>6.1951765070804079</v>
      </c>
      <c r="H9395" s="12">
        <f ca="1"/>
        <v>0.94065676199857773</v>
      </c>
      <c r="I9395" s="12">
        <v>0.93899999999999995</v>
      </c>
    </row>
    <row r="9396" spans="6:9" x14ac:dyDescent="0.3">
      <c r="F9396" s="2">
        <v>9391</v>
      </c>
      <c r="G9396" s="12">
        <f ca="1"/>
        <v>6.1953775945426131</v>
      </c>
      <c r="H9396" s="12">
        <f ca="1"/>
        <v>0.94067362236842422</v>
      </c>
      <c r="I9396" s="12">
        <v>0.93910000000000005</v>
      </c>
    </row>
    <row r="9397" spans="6:9" x14ac:dyDescent="0.3">
      <c r="F9397" s="2">
        <v>9392</v>
      </c>
      <c r="G9397" s="12">
        <f ca="1"/>
        <v>6.1984745999042445</v>
      </c>
      <c r="H9397" s="12">
        <f ca="1"/>
        <v>0.9409328019751626</v>
      </c>
      <c r="I9397" s="12">
        <v>0.93920000000000003</v>
      </c>
    </row>
    <row r="9398" spans="6:9" x14ac:dyDescent="0.3">
      <c r="F9398" s="2">
        <v>9393</v>
      </c>
      <c r="G9398" s="12">
        <f ca="1"/>
        <v>6.200704383350411</v>
      </c>
      <c r="H9398" s="12">
        <f ca="1"/>
        <v>0.94111883519827111</v>
      </c>
      <c r="I9398" s="12">
        <v>0.93930000000000002</v>
      </c>
    </row>
    <row r="9399" spans="6:9" x14ac:dyDescent="0.3">
      <c r="F9399" s="2">
        <v>9394</v>
      </c>
      <c r="G9399" s="12">
        <f ca="1"/>
        <v>6.2019432372680221</v>
      </c>
      <c r="H9399" s="12">
        <f ca="1"/>
        <v>0.94122198786057276</v>
      </c>
      <c r="I9399" s="12">
        <v>0.93940000000000001</v>
      </c>
    </row>
    <row r="9400" spans="6:9" x14ac:dyDescent="0.3">
      <c r="F9400" s="2">
        <v>9395</v>
      </c>
      <c r="G9400" s="12">
        <f ca="1"/>
        <v>6.2050154662687218</v>
      </c>
      <c r="H9400" s="12">
        <f ca="1"/>
        <v>0.94147716110742996</v>
      </c>
      <c r="I9400" s="12">
        <v>0.9395</v>
      </c>
    </row>
    <row r="9401" spans="6:9" x14ac:dyDescent="0.3">
      <c r="F9401" s="2">
        <v>9396</v>
      </c>
      <c r="G9401" s="12">
        <f ca="1"/>
        <v>6.2059023920785483</v>
      </c>
      <c r="H9401" s="12">
        <f ca="1"/>
        <v>0.94155065937107474</v>
      </c>
      <c r="I9401" s="12">
        <v>0.93959999999999999</v>
      </c>
    </row>
    <row r="9402" spans="6:9" x14ac:dyDescent="0.3">
      <c r="F9402" s="2">
        <v>9397</v>
      </c>
      <c r="G9402" s="12">
        <f ca="1"/>
        <v>6.2066976404801384</v>
      </c>
      <c r="H9402" s="12">
        <f ca="1"/>
        <v>0.94161649652259283</v>
      </c>
      <c r="I9402" s="12">
        <v>0.93969999999999998</v>
      </c>
    </row>
    <row r="9403" spans="6:9" x14ac:dyDescent="0.3">
      <c r="F9403" s="2">
        <v>9398</v>
      </c>
      <c r="G9403" s="12">
        <f ca="1"/>
        <v>6.2071267390401061</v>
      </c>
      <c r="H9403" s="12">
        <f ca="1"/>
        <v>0.9416519957064069</v>
      </c>
      <c r="I9403" s="12">
        <v>0.93979999999999997</v>
      </c>
    </row>
    <row r="9404" spans="6:9" x14ac:dyDescent="0.3">
      <c r="F9404" s="2">
        <v>9399</v>
      </c>
      <c r="G9404" s="12">
        <f ca="1"/>
        <v>6.2072723624908868</v>
      </c>
      <c r="H9404" s="12">
        <f ca="1"/>
        <v>0.94166403909042784</v>
      </c>
      <c r="I9404" s="12">
        <v>0.93989999999999996</v>
      </c>
    </row>
    <row r="9405" spans="6:9" x14ac:dyDescent="0.3">
      <c r="F9405" s="2">
        <v>9400</v>
      </c>
      <c r="G9405" s="12">
        <f ca="1"/>
        <v>6.2095524041050956</v>
      </c>
      <c r="H9405" s="12">
        <f ca="1"/>
        <v>0.94185233970840865</v>
      </c>
      <c r="I9405" s="12">
        <v>0.94</v>
      </c>
    </row>
    <row r="9406" spans="6:9" x14ac:dyDescent="0.3">
      <c r="F9406" s="2">
        <v>9401</v>
      </c>
      <c r="G9406" s="12">
        <f ca="1"/>
        <v>6.2098953658492135</v>
      </c>
      <c r="H9406" s="12">
        <f ca="1"/>
        <v>0.94188062081707868</v>
      </c>
      <c r="I9406" s="12">
        <v>0.94010000000000005</v>
      </c>
    </row>
    <row r="9407" spans="6:9" x14ac:dyDescent="0.3">
      <c r="F9407" s="2">
        <v>9402</v>
      </c>
      <c r="G9407" s="12">
        <f ca="1"/>
        <v>6.2099778081286843</v>
      </c>
      <c r="H9407" s="12">
        <f ca="1"/>
        <v>0.94188741745244942</v>
      </c>
      <c r="I9407" s="12">
        <v>0.94020000000000004</v>
      </c>
    </row>
    <row r="9408" spans="6:9" x14ac:dyDescent="0.3">
      <c r="F9408" s="2">
        <v>9403</v>
      </c>
      <c r="G9408" s="12">
        <f ca="1"/>
        <v>6.2106447581325748</v>
      </c>
      <c r="H9408" s="12">
        <f ca="1"/>
        <v>0.94194237776069656</v>
      </c>
      <c r="I9408" s="12">
        <v>0.94030000000000002</v>
      </c>
    </row>
    <row r="9409" spans="6:9" x14ac:dyDescent="0.3">
      <c r="F9409" s="2">
        <v>9404</v>
      </c>
      <c r="G9409" s="12">
        <f ca="1"/>
        <v>6.2112256970150934</v>
      </c>
      <c r="H9409" s="12">
        <f ca="1"/>
        <v>0.94199021576216335</v>
      </c>
      <c r="I9409" s="12">
        <v>0.94040000000000001</v>
      </c>
    </row>
    <row r="9410" spans="6:9" x14ac:dyDescent="0.3">
      <c r="F9410" s="2">
        <v>9405</v>
      </c>
      <c r="G9410" s="12">
        <f ca="1"/>
        <v>6.2119510280180146</v>
      </c>
      <c r="H9410" s="12">
        <f ca="1"/>
        <v>0.94204989878250767</v>
      </c>
      <c r="I9410" s="12">
        <v>0.9405</v>
      </c>
    </row>
    <row r="9411" spans="6:9" x14ac:dyDescent="0.3">
      <c r="F9411" s="2">
        <v>9406</v>
      </c>
      <c r="G9411" s="12">
        <f ca="1"/>
        <v>6.2180658940605058</v>
      </c>
      <c r="H9411" s="12">
        <f ca="1"/>
        <v>0.94255106642470166</v>
      </c>
      <c r="I9411" s="12">
        <v>0.94059999999999999</v>
      </c>
    </row>
    <row r="9412" spans="6:9" x14ac:dyDescent="0.3">
      <c r="F9412" s="2">
        <v>9407</v>
      </c>
      <c r="G9412" s="12">
        <f ca="1"/>
        <v>6.2183574350523738</v>
      </c>
      <c r="H9412" s="12">
        <f ca="1"/>
        <v>0.94257487223629255</v>
      </c>
      <c r="I9412" s="12">
        <v>0.94069999999999998</v>
      </c>
    </row>
    <row r="9413" spans="6:9" x14ac:dyDescent="0.3">
      <c r="F9413" s="2">
        <v>9408</v>
      </c>
      <c r="G9413" s="12">
        <f ca="1"/>
        <v>6.2210659434393341</v>
      </c>
      <c r="H9413" s="12">
        <f ca="1"/>
        <v>0.94279565138526467</v>
      </c>
      <c r="I9413" s="12">
        <v>0.94079999999999997</v>
      </c>
    </row>
    <row r="9414" spans="6:9" x14ac:dyDescent="0.3">
      <c r="F9414" s="2">
        <v>9409</v>
      </c>
      <c r="G9414" s="12">
        <f ca="1"/>
        <v>6.2214391935875373</v>
      </c>
      <c r="H9414" s="12">
        <f ca="1"/>
        <v>0.94282602182610664</v>
      </c>
      <c r="I9414" s="12">
        <v>0.94089999999999996</v>
      </c>
    </row>
    <row r="9415" spans="6:9" x14ac:dyDescent="0.3">
      <c r="F9415" s="2">
        <v>9410</v>
      </c>
      <c r="G9415" s="12">
        <f ca="1"/>
        <v>6.221527505210414</v>
      </c>
      <c r="H9415" s="12">
        <f ca="1"/>
        <v>0.94283320559928296</v>
      </c>
      <c r="I9415" s="12">
        <v>0.94099999999999995</v>
      </c>
    </row>
    <row r="9416" spans="6:9" x14ac:dyDescent="0.3">
      <c r="F9416" s="2">
        <v>9411</v>
      </c>
      <c r="G9416" s="12">
        <f ca="1"/>
        <v>6.2215785769025906</v>
      </c>
      <c r="H9416" s="12">
        <f ca="1"/>
        <v>0.94283735972707716</v>
      </c>
      <c r="I9416" s="12">
        <v>0.94110000000000005</v>
      </c>
    </row>
    <row r="9417" spans="6:9" x14ac:dyDescent="0.3">
      <c r="F9417" s="2">
        <v>9412</v>
      </c>
      <c r="G9417" s="12">
        <f ca="1"/>
        <v>6.2219830288643792</v>
      </c>
      <c r="H9417" s="12">
        <f ca="1"/>
        <v>0.94287024880543102</v>
      </c>
      <c r="I9417" s="12">
        <v>0.94120000000000004</v>
      </c>
    </row>
    <row r="9418" spans="6:9" x14ac:dyDescent="0.3">
      <c r="F9418" s="2">
        <v>9413</v>
      </c>
      <c r="G9418" s="12">
        <f ca="1"/>
        <v>6.2260013198576347</v>
      </c>
      <c r="H9418" s="12">
        <f ca="1"/>
        <v>0.94319616863401046</v>
      </c>
      <c r="I9418" s="12">
        <v>0.94130000000000003</v>
      </c>
    </row>
    <row r="9419" spans="6:9" x14ac:dyDescent="0.3">
      <c r="F9419" s="2">
        <v>9414</v>
      </c>
      <c r="G9419" s="12">
        <f ca="1"/>
        <v>6.2316281098164126</v>
      </c>
      <c r="H9419" s="12">
        <f ca="1"/>
        <v>0.94364999962489349</v>
      </c>
      <c r="I9419" s="12">
        <v>0.94140000000000001</v>
      </c>
    </row>
    <row r="9420" spans="6:9" x14ac:dyDescent="0.3">
      <c r="F9420" s="2">
        <v>9415</v>
      </c>
      <c r="G9420" s="12">
        <f ca="1"/>
        <v>6.2326794663889746</v>
      </c>
      <c r="H9420" s="12">
        <f ca="1"/>
        <v>0.9437344678831785</v>
      </c>
      <c r="I9420" s="12">
        <v>0.9415</v>
      </c>
    </row>
    <row r="9421" spans="6:9" x14ac:dyDescent="0.3">
      <c r="F9421" s="2">
        <v>9416</v>
      </c>
      <c r="G9421" s="12">
        <f ca="1"/>
        <v>6.2331639404056336</v>
      </c>
      <c r="H9421" s="12">
        <f ca="1"/>
        <v>0.94377335673688112</v>
      </c>
      <c r="I9421" s="12">
        <v>0.94159999999999999</v>
      </c>
    </row>
    <row r="9422" spans="6:9" x14ac:dyDescent="0.3">
      <c r="F9422" s="2">
        <v>9417</v>
      </c>
      <c r="G9422" s="12">
        <f ca="1"/>
        <v>6.2336176561405248</v>
      </c>
      <c r="H9422" s="12">
        <f ca="1"/>
        <v>0.94380975669695966</v>
      </c>
      <c r="I9422" s="12">
        <v>0.94169999999999998</v>
      </c>
    </row>
    <row r="9423" spans="6:9" x14ac:dyDescent="0.3">
      <c r="F9423" s="2">
        <v>9418</v>
      </c>
      <c r="G9423" s="12">
        <f ca="1"/>
        <v>6.2351747921711977</v>
      </c>
      <c r="H9423" s="12">
        <f ca="1"/>
        <v>0.94393453362533597</v>
      </c>
      <c r="I9423" s="12">
        <v>0.94179999999999997</v>
      </c>
    </row>
    <row r="9424" spans="6:9" x14ac:dyDescent="0.3">
      <c r="F9424" s="2">
        <v>9419</v>
      </c>
      <c r="G9424" s="12">
        <f ca="1"/>
        <v>6.2377261859347533</v>
      </c>
      <c r="H9424" s="12">
        <f ca="1"/>
        <v>0.94413849313538312</v>
      </c>
      <c r="I9424" s="12">
        <v>0.94189999999999996</v>
      </c>
    </row>
    <row r="9425" spans="6:9" x14ac:dyDescent="0.3">
      <c r="F9425" s="2">
        <v>9420</v>
      </c>
      <c r="G9425" s="12">
        <f ca="1"/>
        <v>6.2378681874375532</v>
      </c>
      <c r="H9425" s="12">
        <f ca="1"/>
        <v>0.94414982695254301</v>
      </c>
      <c r="I9425" s="12">
        <v>0.94199999999999995</v>
      </c>
    </row>
    <row r="9426" spans="6:9" x14ac:dyDescent="0.3">
      <c r="F9426" s="2">
        <v>9421</v>
      </c>
      <c r="G9426" s="12">
        <f ca="1"/>
        <v>6.2387065804273236</v>
      </c>
      <c r="H9426" s="12">
        <f ca="1"/>
        <v>0.94421670478302377</v>
      </c>
      <c r="I9426" s="12">
        <v>0.94210000000000005</v>
      </c>
    </row>
    <row r="9427" spans="6:9" x14ac:dyDescent="0.3">
      <c r="F9427" s="2">
        <v>9422</v>
      </c>
      <c r="G9427" s="12">
        <f ca="1"/>
        <v>6.2399373689224431</v>
      </c>
      <c r="H9427" s="12">
        <f ca="1"/>
        <v>0.94431476500151867</v>
      </c>
      <c r="I9427" s="12">
        <v>0.94220000000000004</v>
      </c>
    </row>
    <row r="9428" spans="6:9" x14ac:dyDescent="0.3">
      <c r="F9428" s="2">
        <v>9423</v>
      </c>
      <c r="G9428" s="12">
        <f ca="1"/>
        <v>6.2421187567747545</v>
      </c>
      <c r="H9428" s="12">
        <f ca="1"/>
        <v>0.9444882156669332</v>
      </c>
      <c r="I9428" s="12">
        <v>0.94230000000000003</v>
      </c>
    </row>
    <row r="9429" spans="6:9" x14ac:dyDescent="0.3">
      <c r="F9429" s="2">
        <v>9424</v>
      </c>
      <c r="G9429" s="12">
        <f ca="1"/>
        <v>6.2425717479605058</v>
      </c>
      <c r="H9429" s="12">
        <f ca="1"/>
        <v>0.94452417929213062</v>
      </c>
      <c r="I9429" s="12">
        <v>0.94240000000000002</v>
      </c>
    </row>
    <row r="9430" spans="6:9" x14ac:dyDescent="0.3">
      <c r="F9430" s="2">
        <v>9425</v>
      </c>
      <c r="G9430" s="12">
        <f ca="1"/>
        <v>6.2458912545561285</v>
      </c>
      <c r="H9430" s="12">
        <f ca="1"/>
        <v>0.94478713851162321</v>
      </c>
      <c r="I9430" s="12">
        <v>0.9425</v>
      </c>
    </row>
    <row r="9431" spans="6:9" x14ac:dyDescent="0.3">
      <c r="F9431" s="2">
        <v>9426</v>
      </c>
      <c r="G9431" s="12">
        <f ca="1"/>
        <v>6.2478069874590965</v>
      </c>
      <c r="H9431" s="12">
        <f ca="1"/>
        <v>0.94493843111170661</v>
      </c>
      <c r="I9431" s="12">
        <v>0.94259999999999999</v>
      </c>
    </row>
    <row r="9432" spans="6:9" x14ac:dyDescent="0.3">
      <c r="F9432" s="2">
        <v>9427</v>
      </c>
      <c r="G9432" s="12">
        <f ca="1"/>
        <v>6.2502483338937198</v>
      </c>
      <c r="H9432" s="12">
        <f ca="1"/>
        <v>0.94513074143108211</v>
      </c>
      <c r="I9432" s="12">
        <v>0.94269999999999998</v>
      </c>
    </row>
    <row r="9433" spans="6:9" x14ac:dyDescent="0.3">
      <c r="F9433" s="2">
        <v>9428</v>
      </c>
      <c r="G9433" s="12">
        <f ca="1"/>
        <v>6.25105389093686</v>
      </c>
      <c r="H9433" s="12">
        <f ca="1"/>
        <v>0.94519407616117546</v>
      </c>
      <c r="I9433" s="12">
        <v>0.94279999999999997</v>
      </c>
    </row>
    <row r="9434" spans="6:9" x14ac:dyDescent="0.3">
      <c r="F9434" s="2">
        <v>9429</v>
      </c>
      <c r="G9434" s="12">
        <f ca="1"/>
        <v>6.2534125283437731</v>
      </c>
      <c r="H9434" s="12">
        <f ca="1"/>
        <v>0.94537917343257027</v>
      </c>
      <c r="I9434" s="12">
        <v>0.94289999999999996</v>
      </c>
    </row>
    <row r="9435" spans="6:9" x14ac:dyDescent="0.3">
      <c r="F9435" s="2">
        <v>9430</v>
      </c>
      <c r="G9435" s="12">
        <f ca="1"/>
        <v>6.2543452893928011</v>
      </c>
      <c r="H9435" s="12">
        <f ca="1"/>
        <v>0.94545223169430048</v>
      </c>
      <c r="I9435" s="12">
        <v>0.94299999999999995</v>
      </c>
    </row>
    <row r="9436" spans="6:9" x14ac:dyDescent="0.3">
      <c r="F9436" s="2">
        <v>9431</v>
      </c>
      <c r="G9436" s="12">
        <f ca="1"/>
        <v>6.2547915824909506</v>
      </c>
      <c r="H9436" s="12">
        <f ca="1"/>
        <v>0.94548715915895243</v>
      </c>
      <c r="I9436" s="12">
        <v>0.94310000000000005</v>
      </c>
    </row>
    <row r="9437" spans="6:9" x14ac:dyDescent="0.3">
      <c r="F9437" s="2">
        <v>9432</v>
      </c>
      <c r="G9437" s="12">
        <f ca="1"/>
        <v>6.2551785489806742</v>
      </c>
      <c r="H9437" s="12">
        <f ca="1"/>
        <v>0.94551742881585055</v>
      </c>
      <c r="I9437" s="12">
        <v>0.94320000000000004</v>
      </c>
    </row>
    <row r="9438" spans="6:9" x14ac:dyDescent="0.3">
      <c r="F9438" s="2">
        <v>9433</v>
      </c>
      <c r="G9438" s="12">
        <f ca="1"/>
        <v>6.257583732553222</v>
      </c>
      <c r="H9438" s="12">
        <f ca="1"/>
        <v>0.94570526070338556</v>
      </c>
      <c r="I9438" s="12">
        <v>0.94330000000000003</v>
      </c>
    </row>
    <row r="9439" spans="6:9" x14ac:dyDescent="0.3">
      <c r="F9439" s="2">
        <v>9434</v>
      </c>
      <c r="G9439" s="12">
        <f ca="1"/>
        <v>6.2618670413560373</v>
      </c>
      <c r="H9439" s="12">
        <f ca="1"/>
        <v>0.94603844986164898</v>
      </c>
      <c r="I9439" s="12">
        <v>0.94340000000000002</v>
      </c>
    </row>
    <row r="9440" spans="6:9" x14ac:dyDescent="0.3">
      <c r="F9440" s="2">
        <v>9435</v>
      </c>
      <c r="G9440" s="12">
        <f ca="1"/>
        <v>6.2623232056543294</v>
      </c>
      <c r="H9440" s="12">
        <f ca="1"/>
        <v>0.94607383489133978</v>
      </c>
      <c r="I9440" s="12">
        <v>0.94350000000000001</v>
      </c>
    </row>
    <row r="9441" spans="6:9" x14ac:dyDescent="0.3">
      <c r="F9441" s="2">
        <v>9436</v>
      </c>
      <c r="G9441" s="12">
        <f ca="1"/>
        <v>6.263797545927912</v>
      </c>
      <c r="H9441" s="12">
        <f ca="1"/>
        <v>0.94618807054826592</v>
      </c>
      <c r="I9441" s="12">
        <v>0.94359999999999999</v>
      </c>
    </row>
    <row r="9442" spans="6:9" x14ac:dyDescent="0.3">
      <c r="F9442" s="2">
        <v>9437</v>
      </c>
      <c r="G9442" s="12">
        <f ca="1"/>
        <v>6.2649049493263682</v>
      </c>
      <c r="H9442" s="12">
        <f ca="1"/>
        <v>0.9462737444199063</v>
      </c>
      <c r="I9442" s="12">
        <v>0.94369999999999998</v>
      </c>
    </row>
    <row r="9443" spans="6:9" x14ac:dyDescent="0.3">
      <c r="F9443" s="2">
        <v>9438</v>
      </c>
      <c r="G9443" s="12">
        <f ca="1"/>
        <v>6.2657934661565111</v>
      </c>
      <c r="H9443" s="12">
        <f ca="1"/>
        <v>0.94634240329018904</v>
      </c>
      <c r="I9443" s="12">
        <v>0.94379999999999997</v>
      </c>
    </row>
    <row r="9444" spans="6:9" x14ac:dyDescent="0.3">
      <c r="F9444" s="2">
        <v>9439</v>
      </c>
      <c r="G9444" s="12">
        <f ca="1"/>
        <v>6.2681684061392788</v>
      </c>
      <c r="H9444" s="12">
        <f ca="1"/>
        <v>0.9465255701522165</v>
      </c>
      <c r="I9444" s="12">
        <v>0.94389999999999996</v>
      </c>
    </row>
    <row r="9445" spans="6:9" x14ac:dyDescent="0.3">
      <c r="F9445" s="2">
        <v>9440</v>
      </c>
      <c r="G9445" s="12">
        <f ca="1"/>
        <v>6.2684169575151882</v>
      </c>
      <c r="H9445" s="12">
        <f ca="1"/>
        <v>0.94654470994613749</v>
      </c>
      <c r="I9445" s="12">
        <v>0.94399999999999995</v>
      </c>
    </row>
    <row r="9446" spans="6:9" x14ac:dyDescent="0.3">
      <c r="F9446" s="2">
        <v>9441</v>
      </c>
      <c r="G9446" s="12">
        <f ca="1"/>
        <v>6.2685001322840357</v>
      </c>
      <c r="H9446" s="12">
        <f ca="1"/>
        <v>0.94655111359568123</v>
      </c>
      <c r="I9446" s="12">
        <v>0.94410000000000005</v>
      </c>
    </row>
    <row r="9447" spans="6:9" x14ac:dyDescent="0.3">
      <c r="F9447" s="2">
        <v>9442</v>
      </c>
      <c r="G9447" s="12">
        <f ca="1"/>
        <v>6.2692254760307558</v>
      </c>
      <c r="H9447" s="12">
        <f ca="1"/>
        <v>0.94660693134489815</v>
      </c>
      <c r="I9447" s="12">
        <v>0.94420000000000004</v>
      </c>
    </row>
    <row r="9448" spans="6:9" x14ac:dyDescent="0.3">
      <c r="F9448" s="2">
        <v>9443</v>
      </c>
      <c r="G9448" s="12">
        <f ca="1"/>
        <v>6.2695721446647559</v>
      </c>
      <c r="H9448" s="12">
        <f ca="1"/>
        <v>0.94663359181486695</v>
      </c>
      <c r="I9448" s="12">
        <v>0.94430000000000003</v>
      </c>
    </row>
    <row r="9449" spans="6:9" x14ac:dyDescent="0.3">
      <c r="F9449" s="2">
        <v>9444</v>
      </c>
      <c r="G9449" s="12">
        <f ca="1"/>
        <v>6.2708594299705043</v>
      </c>
      <c r="H9449" s="12">
        <f ca="1"/>
        <v>0.94673249460437114</v>
      </c>
      <c r="I9449" s="12">
        <v>0.94440000000000002</v>
      </c>
    </row>
    <row r="9450" spans="6:9" x14ac:dyDescent="0.3">
      <c r="F9450" s="2">
        <v>9445</v>
      </c>
      <c r="G9450" s="12">
        <f ca="1"/>
        <v>6.2722482843181391</v>
      </c>
      <c r="H9450" s="12">
        <f ca="1"/>
        <v>0.94683903222874144</v>
      </c>
      <c r="I9450" s="12">
        <v>0.94450000000000001</v>
      </c>
    </row>
    <row r="9451" spans="6:9" x14ac:dyDescent="0.3">
      <c r="F9451" s="2">
        <v>9446</v>
      </c>
      <c r="G9451" s="12">
        <f ca="1"/>
        <v>6.2726173379899981</v>
      </c>
      <c r="H9451" s="12">
        <f ca="1"/>
        <v>0.94686731253178347</v>
      </c>
      <c r="I9451" s="12">
        <v>0.9446</v>
      </c>
    </row>
    <row r="9452" spans="6:9" x14ac:dyDescent="0.3">
      <c r="F9452" s="2">
        <v>9447</v>
      </c>
      <c r="G9452" s="12">
        <f ca="1"/>
        <v>6.2728318576508961</v>
      </c>
      <c r="H9452" s="12">
        <f ca="1"/>
        <v>0.94688374533403852</v>
      </c>
      <c r="I9452" s="12">
        <v>0.94469999999999998</v>
      </c>
    </row>
    <row r="9453" spans="6:9" x14ac:dyDescent="0.3">
      <c r="F9453" s="2">
        <v>9448</v>
      </c>
      <c r="G9453" s="12">
        <f ca="1"/>
        <v>6.2742719848193804</v>
      </c>
      <c r="H9453" s="12">
        <f ca="1"/>
        <v>0.94699395508309747</v>
      </c>
      <c r="I9453" s="12">
        <v>0.94479999999999997</v>
      </c>
    </row>
    <row r="9454" spans="6:9" x14ac:dyDescent="0.3">
      <c r="F9454" s="2">
        <v>9449</v>
      </c>
      <c r="G9454" s="12">
        <f ca="1"/>
        <v>6.2749372551217011</v>
      </c>
      <c r="H9454" s="12">
        <f ca="1"/>
        <v>0.94704480330985941</v>
      </c>
      <c r="I9454" s="12">
        <v>0.94489999999999996</v>
      </c>
    </row>
    <row r="9455" spans="6:9" x14ac:dyDescent="0.3">
      <c r="F9455" s="2">
        <v>9450</v>
      </c>
      <c r="G9455" s="12">
        <f ca="1"/>
        <v>6.2767829387304621</v>
      </c>
      <c r="H9455" s="12">
        <f ca="1"/>
        <v>0.94718566371601565</v>
      </c>
      <c r="I9455" s="12">
        <v>0.94499999999999995</v>
      </c>
    </row>
    <row r="9456" spans="6:9" x14ac:dyDescent="0.3">
      <c r="F9456" s="2">
        <v>9451</v>
      </c>
      <c r="G9456" s="12">
        <f ca="1"/>
        <v>6.2792974715300724</v>
      </c>
      <c r="H9456" s="12">
        <f ca="1"/>
        <v>0.9473770745309239</v>
      </c>
      <c r="I9456" s="12">
        <v>0.94510000000000005</v>
      </c>
    </row>
    <row r="9457" spans="6:9" x14ac:dyDescent="0.3">
      <c r="F9457" s="2">
        <v>9452</v>
      </c>
      <c r="G9457" s="12">
        <f ca="1"/>
        <v>6.2796524874683319</v>
      </c>
      <c r="H9457" s="12">
        <f ca="1"/>
        <v>0.94740405302031006</v>
      </c>
      <c r="I9457" s="12">
        <v>0.94520000000000004</v>
      </c>
    </row>
    <row r="9458" spans="6:9" x14ac:dyDescent="0.3">
      <c r="F9458" s="2">
        <v>9453</v>
      </c>
      <c r="G9458" s="12">
        <f ca="1"/>
        <v>6.2811347851862855</v>
      </c>
      <c r="H9458" s="12">
        <f ca="1"/>
        <v>0.94751657353213647</v>
      </c>
      <c r="I9458" s="12">
        <v>0.94530000000000003</v>
      </c>
    </row>
    <row r="9459" spans="6:9" x14ac:dyDescent="0.3">
      <c r="F9459" s="2">
        <v>9454</v>
      </c>
      <c r="G9459" s="12">
        <f ca="1"/>
        <v>6.2820310725776363</v>
      </c>
      <c r="H9459" s="12">
        <f ca="1"/>
        <v>0.94758451426339718</v>
      </c>
      <c r="I9459" s="12">
        <v>0.94540000000000002</v>
      </c>
    </row>
    <row r="9460" spans="6:9" x14ac:dyDescent="0.3">
      <c r="F9460" s="2">
        <v>9455</v>
      </c>
      <c r="G9460" s="12">
        <f ca="1"/>
        <v>6.282235613695895</v>
      </c>
      <c r="H9460" s="12">
        <f ca="1"/>
        <v>0.94760000883624795</v>
      </c>
      <c r="I9460" s="12">
        <v>0.94550000000000001</v>
      </c>
    </row>
    <row r="9461" spans="6:9" x14ac:dyDescent="0.3">
      <c r="F9461" s="2">
        <v>9456</v>
      </c>
      <c r="G9461" s="12">
        <f ca="1"/>
        <v>6.2823417958844816</v>
      </c>
      <c r="H9461" s="12">
        <f ca="1"/>
        <v>0.94760805095533129</v>
      </c>
      <c r="I9461" s="12">
        <v>0.9456</v>
      </c>
    </row>
    <row r="9462" spans="6:9" x14ac:dyDescent="0.3">
      <c r="F9462" s="2">
        <v>9457</v>
      </c>
      <c r="G9462" s="12">
        <f ca="1"/>
        <v>6.2825911534068526</v>
      </c>
      <c r="H9462" s="12">
        <f ca="1"/>
        <v>0.94762693302434586</v>
      </c>
      <c r="I9462" s="12">
        <v>0.94569999999999999</v>
      </c>
    </row>
    <row r="9463" spans="6:9" x14ac:dyDescent="0.3">
      <c r="F9463" s="2">
        <v>9458</v>
      </c>
      <c r="G9463" s="12">
        <f ca="1"/>
        <v>6.2828289461690945</v>
      </c>
      <c r="H9463" s="12">
        <f ca="1"/>
        <v>0.94764493416620388</v>
      </c>
      <c r="I9463" s="12">
        <v>0.94579999999999997</v>
      </c>
    </row>
    <row r="9464" spans="6:9" x14ac:dyDescent="0.3">
      <c r="F9464" s="2">
        <v>9459</v>
      </c>
      <c r="G9464" s="12">
        <f ca="1"/>
        <v>6.2847458421227422</v>
      </c>
      <c r="H9464" s="12">
        <f ca="1"/>
        <v>0.94778985939163873</v>
      </c>
      <c r="I9464" s="12">
        <v>0.94589999999999996</v>
      </c>
    </row>
    <row r="9465" spans="6:9" x14ac:dyDescent="0.3">
      <c r="F9465" s="2">
        <v>9460</v>
      </c>
      <c r="G9465" s="12">
        <f ca="1"/>
        <v>6.2848851929353824</v>
      </c>
      <c r="H9465" s="12">
        <f ca="1"/>
        <v>0.94780038201532735</v>
      </c>
      <c r="I9465" s="12">
        <v>0.94599999999999995</v>
      </c>
    </row>
    <row r="9466" spans="6:9" x14ac:dyDescent="0.3">
      <c r="F9466" s="2">
        <v>9461</v>
      </c>
      <c r="G9466" s="12">
        <f ca="1"/>
        <v>6.2861266125839244</v>
      </c>
      <c r="H9466" s="12">
        <f ca="1"/>
        <v>0.94789404685585721</v>
      </c>
      <c r="I9466" s="12">
        <v>0.94610000000000005</v>
      </c>
    </row>
    <row r="9467" spans="6:9" x14ac:dyDescent="0.3">
      <c r="F9467" s="2">
        <v>9462</v>
      </c>
      <c r="G9467" s="12">
        <f ca="1"/>
        <v>6.2877684393975155</v>
      </c>
      <c r="H9467" s="12">
        <f ca="1"/>
        <v>0.94801771005229618</v>
      </c>
      <c r="I9467" s="12">
        <v>0.94620000000000004</v>
      </c>
    </row>
    <row r="9468" spans="6:9" x14ac:dyDescent="0.3">
      <c r="F9468" s="2">
        <v>9463</v>
      </c>
      <c r="G9468" s="12">
        <f ca="1"/>
        <v>6.2881263400303098</v>
      </c>
      <c r="H9468" s="12">
        <f ca="1"/>
        <v>0.94804463523665694</v>
      </c>
      <c r="I9468" s="12">
        <v>0.94630000000000003</v>
      </c>
    </row>
    <row r="9469" spans="6:9" x14ac:dyDescent="0.3">
      <c r="F9469" s="2">
        <v>9464</v>
      </c>
      <c r="G9469" s="12">
        <f ca="1"/>
        <v>6.2883922744242504</v>
      </c>
      <c r="H9469" s="12">
        <f ca="1"/>
        <v>0.9480646342904715</v>
      </c>
      <c r="I9469" s="12">
        <v>0.94640000000000002</v>
      </c>
    </row>
    <row r="9470" spans="6:9" x14ac:dyDescent="0.3">
      <c r="F9470" s="2">
        <v>9465</v>
      </c>
      <c r="G9470" s="12">
        <f ca="1"/>
        <v>6.2906157646805267</v>
      </c>
      <c r="H9470" s="12">
        <f ca="1"/>
        <v>0.94823159969149984</v>
      </c>
      <c r="I9470" s="12">
        <v>0.94650000000000001</v>
      </c>
    </row>
    <row r="9471" spans="6:9" x14ac:dyDescent="0.3">
      <c r="F9471" s="2">
        <v>9466</v>
      </c>
      <c r="G9471" s="12">
        <f ca="1"/>
        <v>6.290929624088089</v>
      </c>
      <c r="H9471" s="12">
        <f ca="1"/>
        <v>0.94825513228798775</v>
      </c>
      <c r="I9471" s="12">
        <v>0.9466</v>
      </c>
    </row>
    <row r="9472" spans="6:9" x14ac:dyDescent="0.3">
      <c r="F9472" s="2">
        <v>9467</v>
      </c>
      <c r="G9472" s="12">
        <f ca="1"/>
        <v>6.291075377502616</v>
      </c>
      <c r="H9472" s="12">
        <f ca="1"/>
        <v>0.94826605761608596</v>
      </c>
      <c r="I9472" s="12">
        <v>0.94669999999999999</v>
      </c>
    </row>
    <row r="9473" spans="6:9" x14ac:dyDescent="0.3">
      <c r="F9473" s="2">
        <v>9468</v>
      </c>
      <c r="G9473" s="12">
        <f ca="1"/>
        <v>6.2922459986041686</v>
      </c>
      <c r="H9473" s="12">
        <f ca="1"/>
        <v>0.94835373576965576</v>
      </c>
      <c r="I9473" s="12">
        <v>0.94679999999999997</v>
      </c>
    </row>
    <row r="9474" spans="6:9" x14ac:dyDescent="0.3">
      <c r="F9474" s="2">
        <v>9469</v>
      </c>
      <c r="G9474" s="12">
        <f ca="1"/>
        <v>6.2941409596358513</v>
      </c>
      <c r="H9474" s="12">
        <f ca="1"/>
        <v>0.94849540696525314</v>
      </c>
      <c r="I9474" s="12">
        <v>0.94689999999999996</v>
      </c>
    </row>
    <row r="9475" spans="6:9" x14ac:dyDescent="0.3">
      <c r="F9475" s="2">
        <v>9470</v>
      </c>
      <c r="G9475" s="12">
        <f ca="1"/>
        <v>6.2941555799021591</v>
      </c>
      <c r="H9475" s="12">
        <f ca="1"/>
        <v>0.9484964987619966</v>
      </c>
      <c r="I9475" s="12">
        <v>0.94699999999999995</v>
      </c>
    </row>
    <row r="9476" spans="6:9" x14ac:dyDescent="0.3">
      <c r="F9476" s="2">
        <v>9471</v>
      </c>
      <c r="G9476" s="12">
        <f ca="1"/>
        <v>6.2960517234827185</v>
      </c>
      <c r="H9476" s="12">
        <f ca="1"/>
        <v>0.94863793562429488</v>
      </c>
      <c r="I9476" s="12">
        <v>0.94710000000000005</v>
      </c>
    </row>
    <row r="9477" spans="6:9" x14ac:dyDescent="0.3">
      <c r="F9477" s="2">
        <v>9472</v>
      </c>
      <c r="G9477" s="12">
        <f ca="1"/>
        <v>6.2998237249804117</v>
      </c>
      <c r="H9477" s="12">
        <f ca="1"/>
        <v>0.94891834561722566</v>
      </c>
      <c r="I9477" s="12">
        <v>0.94720000000000004</v>
      </c>
    </row>
    <row r="9478" spans="6:9" x14ac:dyDescent="0.3">
      <c r="F9478" s="2">
        <v>9473</v>
      </c>
      <c r="G9478" s="12">
        <f ca="1"/>
        <v>6.3003730883071851</v>
      </c>
      <c r="H9478" s="12">
        <f ca="1"/>
        <v>0.94895907982981997</v>
      </c>
      <c r="I9478" s="12">
        <v>0.94730000000000003</v>
      </c>
    </row>
    <row r="9479" spans="6:9" x14ac:dyDescent="0.3">
      <c r="F9479" s="2">
        <v>9474</v>
      </c>
      <c r="G9479" s="12">
        <f ca="1"/>
        <v>6.3016206368102292</v>
      </c>
      <c r="H9479" s="12">
        <f ca="1"/>
        <v>0.94905148375618675</v>
      </c>
      <c r="I9479" s="12">
        <v>0.94740000000000002</v>
      </c>
    </row>
    <row r="9480" spans="6:9" x14ac:dyDescent="0.3">
      <c r="F9480" s="2">
        <v>9475</v>
      </c>
      <c r="G9480" s="12">
        <f ca="1"/>
        <v>6.3073901135024126</v>
      </c>
      <c r="H9480" s="12">
        <f ca="1"/>
        <v>0.94947702927298727</v>
      </c>
      <c r="I9480" s="12">
        <v>0.94750000000000001</v>
      </c>
    </row>
    <row r="9481" spans="6:9" x14ac:dyDescent="0.3">
      <c r="F9481" s="2">
        <v>9476</v>
      </c>
      <c r="G9481" s="12">
        <f ca="1"/>
        <v>6.3075329428543743</v>
      </c>
      <c r="H9481" s="12">
        <f ca="1"/>
        <v>0.94948752681992477</v>
      </c>
      <c r="I9481" s="12">
        <v>0.9476</v>
      </c>
    </row>
    <row r="9482" spans="6:9" x14ac:dyDescent="0.3">
      <c r="F9482" s="2">
        <v>9477</v>
      </c>
      <c r="G9482" s="12">
        <f ca="1"/>
        <v>6.3102553802375185</v>
      </c>
      <c r="H9482" s="12">
        <f ca="1"/>
        <v>0.94968727467423975</v>
      </c>
      <c r="I9482" s="12">
        <v>0.94769999999999999</v>
      </c>
    </row>
    <row r="9483" spans="6:9" x14ac:dyDescent="0.3">
      <c r="F9483" s="2">
        <v>9478</v>
      </c>
      <c r="G9483" s="12">
        <f ca="1"/>
        <v>6.3109501793272402</v>
      </c>
      <c r="H9483" s="12">
        <f ca="1"/>
        <v>0.9497381483118541</v>
      </c>
      <c r="I9483" s="12">
        <v>0.94779999999999998</v>
      </c>
    </row>
    <row r="9484" spans="6:9" x14ac:dyDescent="0.3">
      <c r="F9484" s="2">
        <v>9479</v>
      </c>
      <c r="G9484" s="12">
        <f ca="1"/>
        <v>6.3113380761730973</v>
      </c>
      <c r="H9484" s="12">
        <f ca="1"/>
        <v>0.94976653191470262</v>
      </c>
      <c r="I9484" s="12">
        <v>0.94789999999999996</v>
      </c>
    </row>
    <row r="9485" spans="6:9" x14ac:dyDescent="0.3">
      <c r="F9485" s="2">
        <v>9480</v>
      </c>
      <c r="G9485" s="12">
        <f ca="1"/>
        <v>6.3162493533229869</v>
      </c>
      <c r="H9485" s="12">
        <f ca="1"/>
        <v>0.95012476342299346</v>
      </c>
      <c r="I9485" s="12">
        <v>0.94799999999999995</v>
      </c>
    </row>
    <row r="9486" spans="6:9" x14ac:dyDescent="0.3">
      <c r="F9486" s="2">
        <v>9481</v>
      </c>
      <c r="G9486" s="12">
        <f ca="1"/>
        <v>6.316317465099293</v>
      </c>
      <c r="H9486" s="12">
        <f ca="1"/>
        <v>0.9501297166808037</v>
      </c>
      <c r="I9486" s="12">
        <v>0.94810000000000005</v>
      </c>
    </row>
    <row r="9487" spans="6:9" x14ac:dyDescent="0.3">
      <c r="F9487" s="2">
        <v>9482</v>
      </c>
      <c r="G9487" s="12">
        <f ca="1"/>
        <v>6.316431440774176</v>
      </c>
      <c r="H9487" s="12">
        <f ca="1"/>
        <v>0.95013800436762685</v>
      </c>
      <c r="I9487" s="12">
        <v>0.94820000000000004</v>
      </c>
    </row>
    <row r="9488" spans="6:9" x14ac:dyDescent="0.3">
      <c r="F9488" s="2">
        <v>9483</v>
      </c>
      <c r="G9488" s="12">
        <f ca="1"/>
        <v>6.3165228808107718</v>
      </c>
      <c r="H9488" s="12">
        <f ca="1"/>
        <v>0.95014465256472591</v>
      </c>
      <c r="I9488" s="12">
        <v>0.94830000000000003</v>
      </c>
    </row>
    <row r="9489" spans="6:9" x14ac:dyDescent="0.3">
      <c r="F9489" s="2">
        <v>9484</v>
      </c>
      <c r="G9489" s="12">
        <f ca="1"/>
        <v>6.3187565064614493</v>
      </c>
      <c r="H9489" s="12">
        <f ca="1"/>
        <v>0.95030682253000354</v>
      </c>
      <c r="I9489" s="12">
        <v>0.94840000000000002</v>
      </c>
    </row>
    <row r="9490" spans="6:9" x14ac:dyDescent="0.3">
      <c r="F9490" s="2">
        <v>9485</v>
      </c>
      <c r="G9490" s="12">
        <f ca="1"/>
        <v>6.3189908013381597</v>
      </c>
      <c r="H9490" s="12">
        <f ca="1"/>
        <v>0.95032380800024696</v>
      </c>
      <c r="I9490" s="12">
        <v>0.94850000000000001</v>
      </c>
    </row>
    <row r="9491" spans="6:9" x14ac:dyDescent="0.3">
      <c r="F9491" s="2">
        <v>9486</v>
      </c>
      <c r="G9491" s="12">
        <f ca="1"/>
        <v>6.3210138510824407</v>
      </c>
      <c r="H9491" s="12">
        <f ca="1"/>
        <v>0.95047027205359136</v>
      </c>
      <c r="I9491" s="12">
        <v>0.9486</v>
      </c>
    </row>
    <row r="9492" spans="6:9" x14ac:dyDescent="0.3">
      <c r="F9492" s="2">
        <v>9487</v>
      </c>
      <c r="G9492" s="12">
        <f ca="1"/>
        <v>6.322390830779578</v>
      </c>
      <c r="H9492" s="12">
        <f ca="1"/>
        <v>0.95056975813036382</v>
      </c>
      <c r="I9492" s="12">
        <v>0.94869999999999999</v>
      </c>
    </row>
    <row r="9493" spans="6:9" x14ac:dyDescent="0.3">
      <c r="F9493" s="2">
        <v>9488</v>
      </c>
      <c r="G9493" s="12">
        <f ca="1"/>
        <v>6.3229985513696336</v>
      </c>
      <c r="H9493" s="12">
        <f ca="1"/>
        <v>0.95061361312904957</v>
      </c>
      <c r="I9493" s="12">
        <v>0.94879999999999998</v>
      </c>
    </row>
    <row r="9494" spans="6:9" x14ac:dyDescent="0.3">
      <c r="F9494" s="2">
        <v>9489</v>
      </c>
      <c r="G9494" s="12">
        <f ca="1"/>
        <v>6.3249730970498623</v>
      </c>
      <c r="H9494" s="12">
        <f ca="1"/>
        <v>0.95075588075681949</v>
      </c>
      <c r="I9494" s="12">
        <v>0.94889999999999997</v>
      </c>
    </row>
    <row r="9495" spans="6:9" x14ac:dyDescent="0.3">
      <c r="F9495" s="2">
        <v>9490</v>
      </c>
      <c r="G9495" s="12">
        <f ca="1"/>
        <v>6.3253440970413957</v>
      </c>
      <c r="H9495" s="12">
        <f ca="1"/>
        <v>0.95078257380347209</v>
      </c>
      <c r="I9495" s="12">
        <v>0.94899999999999995</v>
      </c>
    </row>
    <row r="9496" spans="6:9" x14ac:dyDescent="0.3">
      <c r="F9496" s="2">
        <v>9491</v>
      </c>
      <c r="G9496" s="12">
        <f ca="1"/>
        <v>6.3303324570997157</v>
      </c>
      <c r="H9496" s="12">
        <f ca="1"/>
        <v>0.95114032181227492</v>
      </c>
      <c r="I9496" s="12">
        <v>0.94910000000000005</v>
      </c>
    </row>
    <row r="9497" spans="6:9" x14ac:dyDescent="0.3">
      <c r="F9497" s="2">
        <v>9492</v>
      </c>
      <c r="G9497" s="12">
        <f ca="1"/>
        <v>6.3338154392984363</v>
      </c>
      <c r="H9497" s="12">
        <f ca="1"/>
        <v>0.95138883325558787</v>
      </c>
      <c r="I9497" s="12">
        <v>0.94920000000000004</v>
      </c>
    </row>
    <row r="9498" spans="6:9" x14ac:dyDescent="0.3">
      <c r="F9498" s="2">
        <v>9493</v>
      </c>
      <c r="G9498" s="12">
        <f ca="1"/>
        <v>6.3346621350919428</v>
      </c>
      <c r="H9498" s="12">
        <f ca="1"/>
        <v>0.95144908703471898</v>
      </c>
      <c r="I9498" s="12">
        <v>0.94930000000000003</v>
      </c>
    </row>
    <row r="9499" spans="6:9" x14ac:dyDescent="0.3">
      <c r="F9499" s="2">
        <v>9494</v>
      </c>
      <c r="G9499" s="12">
        <f ca="1"/>
        <v>6.3392401645948713</v>
      </c>
      <c r="H9499" s="12">
        <f ca="1"/>
        <v>0.95177380679912937</v>
      </c>
      <c r="I9499" s="12">
        <v>0.94940000000000002</v>
      </c>
    </row>
    <row r="9500" spans="6:9" x14ac:dyDescent="0.3">
      <c r="F9500" s="2">
        <v>9495</v>
      </c>
      <c r="G9500" s="12">
        <f ca="1"/>
        <v>6.3392956644944043</v>
      </c>
      <c r="H9500" s="12">
        <f ca="1"/>
        <v>0.95177773236117347</v>
      </c>
      <c r="I9500" s="12">
        <v>0.94950000000000001</v>
      </c>
    </row>
    <row r="9501" spans="6:9" x14ac:dyDescent="0.3">
      <c r="F9501" s="2">
        <v>9496</v>
      </c>
      <c r="G9501" s="12">
        <f ca="1"/>
        <v>6.3425687710894714</v>
      </c>
      <c r="H9501" s="12">
        <f ca="1"/>
        <v>0.95200877539525686</v>
      </c>
      <c r="I9501" s="12">
        <v>0.9496</v>
      </c>
    </row>
    <row r="9502" spans="6:9" x14ac:dyDescent="0.3">
      <c r="F9502" s="2">
        <v>9497</v>
      </c>
      <c r="G9502" s="12">
        <f ca="1"/>
        <v>6.3432775309111387</v>
      </c>
      <c r="H9502" s="12">
        <f ca="1"/>
        <v>0.9520586847177368</v>
      </c>
      <c r="I9502" s="12">
        <v>0.94969999999999999</v>
      </c>
    </row>
    <row r="9503" spans="6:9" x14ac:dyDescent="0.3">
      <c r="F9503" s="2">
        <v>9498</v>
      </c>
      <c r="G9503" s="12">
        <f ca="1"/>
        <v>6.3465380071588475</v>
      </c>
      <c r="H9503" s="12">
        <f ca="1"/>
        <v>0.95228772740830481</v>
      </c>
      <c r="I9503" s="12">
        <v>0.94979999999999998</v>
      </c>
    </row>
    <row r="9504" spans="6:9" x14ac:dyDescent="0.3">
      <c r="F9504" s="2">
        <v>9499</v>
      </c>
      <c r="G9504" s="12">
        <f ca="1"/>
        <v>6.3472748758634845</v>
      </c>
      <c r="H9504" s="12">
        <f ca="1"/>
        <v>0.95233936544982378</v>
      </c>
      <c r="I9504" s="12">
        <v>0.94989999999999997</v>
      </c>
    </row>
    <row r="9505" spans="6:9" x14ac:dyDescent="0.3">
      <c r="F9505" s="2">
        <v>9500</v>
      </c>
      <c r="G9505" s="12">
        <f ca="1"/>
        <v>6.3473618809420973</v>
      </c>
      <c r="H9505" s="12">
        <f ca="1"/>
        <v>0.95234545950796567</v>
      </c>
      <c r="I9505" s="12">
        <v>0.95</v>
      </c>
    </row>
    <row r="9506" spans="6:9" x14ac:dyDescent="0.3">
      <c r="F9506" s="2">
        <v>9501</v>
      </c>
      <c r="G9506" s="12">
        <f ca="1"/>
        <v>6.3487659303841575</v>
      </c>
      <c r="H9506" s="12">
        <f ca="1"/>
        <v>0.95244371355311919</v>
      </c>
      <c r="I9506" s="12">
        <v>0.95009999999999994</v>
      </c>
    </row>
    <row r="9507" spans="6:9" x14ac:dyDescent="0.3">
      <c r="F9507" s="2">
        <v>9502</v>
      </c>
      <c r="G9507" s="12">
        <f ca="1"/>
        <v>6.3516063052195664</v>
      </c>
      <c r="H9507" s="12">
        <f ca="1"/>
        <v>0.9526419674369575</v>
      </c>
      <c r="I9507" s="12">
        <v>0.95020000000000004</v>
      </c>
    </row>
    <row r="9508" spans="6:9" x14ac:dyDescent="0.3">
      <c r="F9508" s="2">
        <v>9503</v>
      </c>
      <c r="G9508" s="12">
        <f ca="1"/>
        <v>6.3544413074359571</v>
      </c>
      <c r="H9508" s="12">
        <f ca="1"/>
        <v>0.95283916325341855</v>
      </c>
      <c r="I9508" s="12">
        <v>0.95030000000000003</v>
      </c>
    </row>
    <row r="9509" spans="6:9" x14ac:dyDescent="0.3">
      <c r="F9509" s="2">
        <v>9504</v>
      </c>
      <c r="G9509" s="12">
        <f ca="1"/>
        <v>6.3544619682935162</v>
      </c>
      <c r="H9509" s="12">
        <f ca="1"/>
        <v>0.95284059787140452</v>
      </c>
      <c r="I9509" s="12">
        <v>0.95040000000000002</v>
      </c>
    </row>
    <row r="9510" spans="6:9" x14ac:dyDescent="0.3">
      <c r="F9510" s="2">
        <v>9505</v>
      </c>
      <c r="G9510" s="12">
        <f ca="1"/>
        <v>6.3570568016408755</v>
      </c>
      <c r="H9510" s="12">
        <f ca="1"/>
        <v>0.95302048685586471</v>
      </c>
      <c r="I9510" s="12">
        <v>0.95050000000000001</v>
      </c>
    </row>
    <row r="9511" spans="6:9" x14ac:dyDescent="0.3">
      <c r="F9511" s="2">
        <v>9506</v>
      </c>
      <c r="G9511" s="12">
        <f ca="1"/>
        <v>6.3596187511480089</v>
      </c>
      <c r="H9511" s="12">
        <f ca="1"/>
        <v>0.95319753788441641</v>
      </c>
      <c r="I9511" s="12">
        <v>0.9506</v>
      </c>
    </row>
    <row r="9512" spans="6:9" x14ac:dyDescent="0.3">
      <c r="F9512" s="2">
        <v>9507</v>
      </c>
      <c r="G9512" s="12">
        <f ca="1"/>
        <v>6.3607503595150554</v>
      </c>
      <c r="H9512" s="12">
        <f ca="1"/>
        <v>0.95327556470146702</v>
      </c>
      <c r="I9512" s="12">
        <v>0.95069999999999999</v>
      </c>
    </row>
    <row r="9513" spans="6:9" x14ac:dyDescent="0.3">
      <c r="F9513" s="2">
        <v>9508</v>
      </c>
      <c r="G9513" s="12">
        <f ca="1"/>
        <v>6.3625156245054395</v>
      </c>
      <c r="H9513" s="12">
        <f ca="1"/>
        <v>0.95339706814165981</v>
      </c>
      <c r="I9513" s="12">
        <v>0.95079999999999998</v>
      </c>
    </row>
    <row r="9514" spans="6:9" x14ac:dyDescent="0.3">
      <c r="F9514" s="2">
        <v>9509</v>
      </c>
      <c r="G9514" s="12">
        <f ca="1"/>
        <v>6.3687805700789486</v>
      </c>
      <c r="H9514" s="12">
        <f ca="1"/>
        <v>0.95382617215535226</v>
      </c>
      <c r="I9514" s="12">
        <v>0.95089999999999997</v>
      </c>
    </row>
    <row r="9515" spans="6:9" x14ac:dyDescent="0.3">
      <c r="F9515" s="2">
        <v>9510</v>
      </c>
      <c r="G9515" s="12">
        <f ca="1"/>
        <v>6.3695693016497295</v>
      </c>
      <c r="H9515" s="12">
        <f ca="1"/>
        <v>0.95387996154989618</v>
      </c>
      <c r="I9515" s="12">
        <v>0.95099999999999996</v>
      </c>
    </row>
    <row r="9516" spans="6:9" x14ac:dyDescent="0.3">
      <c r="F9516" s="2">
        <v>9511</v>
      </c>
      <c r="G9516" s="12">
        <f ca="1"/>
        <v>6.370153808288344</v>
      </c>
      <c r="H9516" s="12">
        <f ca="1"/>
        <v>0.95391978979363024</v>
      </c>
      <c r="I9516" s="12">
        <v>0.95109999999999995</v>
      </c>
    </row>
    <row r="9517" spans="6:9" x14ac:dyDescent="0.3">
      <c r="F9517" s="2">
        <v>9512</v>
      </c>
      <c r="G9517" s="12">
        <f ca="1"/>
        <v>6.3737732500256516</v>
      </c>
      <c r="H9517" s="12">
        <f ca="1"/>
        <v>0.95416578316260225</v>
      </c>
      <c r="I9517" s="12">
        <v>0.95120000000000005</v>
      </c>
    </row>
    <row r="9518" spans="6:9" x14ac:dyDescent="0.3">
      <c r="F9518" s="2">
        <v>9513</v>
      </c>
      <c r="G9518" s="12">
        <f ca="1"/>
        <v>6.3762246708927641</v>
      </c>
      <c r="H9518" s="12">
        <f ca="1"/>
        <v>0.9543317726107754</v>
      </c>
      <c r="I9518" s="12">
        <v>0.95130000000000003</v>
      </c>
    </row>
    <row r="9519" spans="6:9" x14ac:dyDescent="0.3">
      <c r="F9519" s="2">
        <v>9514</v>
      </c>
      <c r="G9519" s="12">
        <f ca="1"/>
        <v>6.3768268771509451</v>
      </c>
      <c r="H9519" s="12">
        <f ca="1"/>
        <v>0.95437247245110712</v>
      </c>
      <c r="I9519" s="12">
        <v>0.95140000000000002</v>
      </c>
    </row>
    <row r="9520" spans="6:9" x14ac:dyDescent="0.3">
      <c r="F9520" s="2">
        <v>9515</v>
      </c>
      <c r="G9520" s="12">
        <f ca="1"/>
        <v>6.3785970644738228</v>
      </c>
      <c r="H9520" s="12">
        <f ca="1"/>
        <v>0.9544919353894068</v>
      </c>
      <c r="I9520" s="12">
        <v>0.95150000000000001</v>
      </c>
    </row>
    <row r="9521" spans="6:9" x14ac:dyDescent="0.3">
      <c r="F9521" s="2">
        <v>9516</v>
      </c>
      <c r="G9521" s="12">
        <f ca="1"/>
        <v>6.3789340550697551</v>
      </c>
      <c r="H9521" s="12">
        <f ca="1"/>
        <v>0.95451464808912789</v>
      </c>
      <c r="I9521" s="12">
        <v>0.9516</v>
      </c>
    </row>
    <row r="9522" spans="6:9" x14ac:dyDescent="0.3">
      <c r="F9522" s="2">
        <v>9517</v>
      </c>
      <c r="G9522" s="12">
        <f ca="1"/>
        <v>6.3791938638684478</v>
      </c>
      <c r="H9522" s="12">
        <f ca="1"/>
        <v>0.95453215241375478</v>
      </c>
      <c r="I9522" s="12">
        <v>0.95169999999999999</v>
      </c>
    </row>
    <row r="9523" spans="6:9" x14ac:dyDescent="0.3">
      <c r="F9523" s="2">
        <v>9518</v>
      </c>
      <c r="G9523" s="12">
        <f ca="1"/>
        <v>6.3807098366755488</v>
      </c>
      <c r="H9523" s="12">
        <f ca="1"/>
        <v>0.95463417782320126</v>
      </c>
      <c r="I9523" s="12">
        <v>0.95179999999999998</v>
      </c>
    </row>
    <row r="9524" spans="6:9" x14ac:dyDescent="0.3">
      <c r="F9524" s="2">
        <v>9519</v>
      </c>
      <c r="G9524" s="12">
        <f ca="1"/>
        <v>6.3830758014211151</v>
      </c>
      <c r="H9524" s="12">
        <f ca="1"/>
        <v>0.95479302782422337</v>
      </c>
      <c r="I9524" s="12">
        <v>0.95189999999999997</v>
      </c>
    </row>
    <row r="9525" spans="6:9" x14ac:dyDescent="0.3">
      <c r="F9525" s="2">
        <v>9520</v>
      </c>
      <c r="G9525" s="12">
        <f ca="1"/>
        <v>6.3835008090536016</v>
      </c>
      <c r="H9525" s="12">
        <f ca="1"/>
        <v>0.95482151365008794</v>
      </c>
      <c r="I9525" s="12">
        <v>0.95199999999999996</v>
      </c>
    </row>
    <row r="9526" spans="6:9" x14ac:dyDescent="0.3">
      <c r="F9526" s="2">
        <v>9521</v>
      </c>
      <c r="G9526" s="12">
        <f ca="1"/>
        <v>6.3838415859362305</v>
      </c>
      <c r="H9526" s="12">
        <f ca="1"/>
        <v>0.95484434319475531</v>
      </c>
      <c r="I9526" s="12">
        <v>0.95209999999999995</v>
      </c>
    </row>
    <row r="9527" spans="6:9" x14ac:dyDescent="0.3">
      <c r="F9527" s="2">
        <v>9522</v>
      </c>
      <c r="G9527" s="12">
        <f ca="1"/>
        <v>6.384120723509259</v>
      </c>
      <c r="H9527" s="12">
        <f ca="1"/>
        <v>0.95486303621524904</v>
      </c>
      <c r="I9527" s="12">
        <v>0.95220000000000005</v>
      </c>
    </row>
    <row r="9528" spans="6:9" x14ac:dyDescent="0.3">
      <c r="F9528" s="2">
        <v>9523</v>
      </c>
      <c r="G9528" s="12">
        <f ca="1"/>
        <v>6.3849161042073996</v>
      </c>
      <c r="H9528" s="12">
        <f ca="1"/>
        <v>0.95491626524758066</v>
      </c>
      <c r="I9528" s="12">
        <v>0.95230000000000004</v>
      </c>
    </row>
    <row r="9529" spans="6:9" x14ac:dyDescent="0.3">
      <c r="F9529" s="2">
        <v>9524</v>
      </c>
      <c r="G9529" s="12">
        <f ca="1"/>
        <v>6.3851921172899759</v>
      </c>
      <c r="H9529" s="12">
        <f ca="1"/>
        <v>0.95493472459274154</v>
      </c>
      <c r="I9529" s="12">
        <v>0.95240000000000002</v>
      </c>
    </row>
    <row r="9530" spans="6:9" x14ac:dyDescent="0.3">
      <c r="F9530" s="2">
        <v>9525</v>
      </c>
      <c r="G9530" s="12">
        <f ca="1"/>
        <v>6.3863845120152192</v>
      </c>
      <c r="H9530" s="12">
        <f ca="1"/>
        <v>0.95501439800325749</v>
      </c>
      <c r="I9530" s="12">
        <v>0.95250000000000001</v>
      </c>
    </row>
    <row r="9531" spans="6:9" x14ac:dyDescent="0.3">
      <c r="F9531" s="2">
        <v>9526</v>
      </c>
      <c r="G9531" s="12">
        <f ca="1"/>
        <v>6.3864605609749319</v>
      </c>
      <c r="H9531" s="12">
        <f ca="1"/>
        <v>0.95501947546662125</v>
      </c>
      <c r="I9531" s="12">
        <v>0.9526</v>
      </c>
    </row>
    <row r="9532" spans="6:9" x14ac:dyDescent="0.3">
      <c r="F9532" s="2">
        <v>9527</v>
      </c>
      <c r="G9532" s="12">
        <f ca="1"/>
        <v>6.3887368935841318</v>
      </c>
      <c r="H9532" s="12">
        <f ca="1"/>
        <v>0.95517123603405296</v>
      </c>
      <c r="I9532" s="12">
        <v>0.95269999999999999</v>
      </c>
    </row>
    <row r="9533" spans="6:9" x14ac:dyDescent="0.3">
      <c r="F9533" s="2">
        <v>9528</v>
      </c>
      <c r="G9533" s="12">
        <f ca="1"/>
        <v>6.3891876550057498</v>
      </c>
      <c r="H9533" s="12">
        <f ca="1"/>
        <v>0.95520123724031736</v>
      </c>
      <c r="I9533" s="12">
        <v>0.95279999999999998</v>
      </c>
    </row>
    <row r="9534" spans="6:9" x14ac:dyDescent="0.3">
      <c r="F9534" s="2">
        <v>9529</v>
      </c>
      <c r="G9534" s="12">
        <f ca="1"/>
        <v>6.391405791340385</v>
      </c>
      <c r="H9534" s="12">
        <f ca="1"/>
        <v>0.95534862601849513</v>
      </c>
      <c r="I9534" s="12">
        <v>0.95289999999999997</v>
      </c>
    </row>
    <row r="9535" spans="6:9" x14ac:dyDescent="0.3">
      <c r="F9535" s="2">
        <v>9530</v>
      </c>
      <c r="G9535" s="12">
        <f ca="1"/>
        <v>6.3914471950025185</v>
      </c>
      <c r="H9535" s="12">
        <f ca="1"/>
        <v>0.95535137333372133</v>
      </c>
      <c r="I9535" s="12">
        <v>0.95299999999999996</v>
      </c>
    </row>
    <row r="9536" spans="6:9" x14ac:dyDescent="0.3">
      <c r="F9536" s="2">
        <v>9531</v>
      </c>
      <c r="G9536" s="12">
        <f ca="1"/>
        <v>6.3937081834672114</v>
      </c>
      <c r="H9536" s="12">
        <f ca="1"/>
        <v>0.95550118653584559</v>
      </c>
      <c r="I9536" s="12">
        <v>0.95309999999999995</v>
      </c>
    </row>
    <row r="9537" spans="6:9" x14ac:dyDescent="0.3">
      <c r="F9537" s="2">
        <v>9532</v>
      </c>
      <c r="G9537" s="12">
        <f ca="1"/>
        <v>6.3958950002392934</v>
      </c>
      <c r="H9537" s="12">
        <f ca="1"/>
        <v>0.95564568704004271</v>
      </c>
      <c r="I9537" s="12">
        <v>0.95320000000000005</v>
      </c>
    </row>
    <row r="9538" spans="6:9" x14ac:dyDescent="0.3">
      <c r="F9538" s="2">
        <v>9533</v>
      </c>
      <c r="G9538" s="12">
        <f ca="1"/>
        <v>6.3988072074262128</v>
      </c>
      <c r="H9538" s="12">
        <f ca="1"/>
        <v>0.95583751347430757</v>
      </c>
      <c r="I9538" s="12">
        <v>0.95330000000000004</v>
      </c>
    </row>
    <row r="9539" spans="6:9" x14ac:dyDescent="0.3">
      <c r="F9539" s="2">
        <v>9534</v>
      </c>
      <c r="G9539" s="12">
        <f ca="1"/>
        <v>6.3993527186430263</v>
      </c>
      <c r="H9539" s="12">
        <f ca="1"/>
        <v>0.95587336927359601</v>
      </c>
      <c r="I9539" s="12">
        <v>0.95340000000000003</v>
      </c>
    </row>
    <row r="9540" spans="6:9" x14ac:dyDescent="0.3">
      <c r="F9540" s="2">
        <v>9535</v>
      </c>
      <c r="G9540" s="12">
        <f ca="1"/>
        <v>6.4050967002104082</v>
      </c>
      <c r="H9540" s="12">
        <f ca="1"/>
        <v>0.95624944540178891</v>
      </c>
      <c r="I9540" s="12">
        <v>0.95350000000000001</v>
      </c>
    </row>
    <row r="9541" spans="6:9" x14ac:dyDescent="0.3">
      <c r="F9541" s="2">
        <v>9536</v>
      </c>
      <c r="G9541" s="12">
        <f ca="1"/>
        <v>6.4078071592775743</v>
      </c>
      <c r="H9541" s="12">
        <f ca="1"/>
        <v>0.95642597823161313</v>
      </c>
      <c r="I9541" s="12">
        <v>0.9536</v>
      </c>
    </row>
    <row r="9542" spans="6:9" x14ac:dyDescent="0.3">
      <c r="F9542" s="2">
        <v>9537</v>
      </c>
      <c r="G9542" s="12">
        <f ca="1"/>
        <v>6.4084893296605205</v>
      </c>
      <c r="H9542" s="12">
        <f ca="1"/>
        <v>0.95647031455085796</v>
      </c>
      <c r="I9542" s="12">
        <v>0.95369999999999999</v>
      </c>
    </row>
    <row r="9543" spans="6:9" x14ac:dyDescent="0.3">
      <c r="F9543" s="2">
        <v>9538</v>
      </c>
      <c r="G9543" s="12">
        <f ca="1"/>
        <v>6.4111237793522511</v>
      </c>
      <c r="H9543" s="12">
        <f ca="1"/>
        <v>0.95664118268841203</v>
      </c>
      <c r="I9543" s="12">
        <v>0.95379999999999998</v>
      </c>
    </row>
    <row r="9544" spans="6:9" x14ac:dyDescent="0.3">
      <c r="F9544" s="2">
        <v>9539</v>
      </c>
      <c r="G9544" s="12">
        <f ca="1"/>
        <v>6.4124326039330191</v>
      </c>
      <c r="H9544" s="12">
        <f ca="1"/>
        <v>0.95672586386084835</v>
      </c>
      <c r="I9544" s="12">
        <v>0.95389999999999997</v>
      </c>
    </row>
    <row r="9545" spans="6:9" x14ac:dyDescent="0.3">
      <c r="F9545" s="2">
        <v>9540</v>
      </c>
      <c r="G9545" s="12">
        <f ca="1"/>
        <v>6.414107810408443</v>
      </c>
      <c r="H9545" s="12">
        <f ca="1"/>
        <v>0.95683404881696354</v>
      </c>
      <c r="I9545" s="12">
        <v>0.95399999999999996</v>
      </c>
    </row>
    <row r="9546" spans="6:9" x14ac:dyDescent="0.3">
      <c r="F9546" s="2">
        <v>9541</v>
      </c>
      <c r="G9546" s="12">
        <f ca="1"/>
        <v>6.4148475036816288</v>
      </c>
      <c r="H9546" s="12">
        <f ca="1"/>
        <v>0.95688174645039092</v>
      </c>
      <c r="I9546" s="12">
        <v>0.95409999999999995</v>
      </c>
    </row>
    <row r="9547" spans="6:9" x14ac:dyDescent="0.3">
      <c r="F9547" s="2">
        <v>9542</v>
      </c>
      <c r="G9547" s="12">
        <f ca="1"/>
        <v>6.4164129530966578</v>
      </c>
      <c r="H9547" s="12">
        <f ca="1"/>
        <v>0.9569825464086672</v>
      </c>
      <c r="I9547" s="12">
        <v>0.95420000000000005</v>
      </c>
    </row>
    <row r="9548" spans="6:9" x14ac:dyDescent="0.3">
      <c r="F9548" s="2">
        <v>9543</v>
      </c>
      <c r="G9548" s="12">
        <f ca="1"/>
        <v>6.4166808396243908</v>
      </c>
      <c r="H9548" s="12">
        <f ca="1"/>
        <v>0.95699977603131869</v>
      </c>
      <c r="I9548" s="12">
        <v>0.95430000000000004</v>
      </c>
    </row>
    <row r="9549" spans="6:9" x14ac:dyDescent="0.3">
      <c r="F9549" s="2">
        <v>9544</v>
      </c>
      <c r="G9549" s="12">
        <f ca="1"/>
        <v>6.4247798627740211</v>
      </c>
      <c r="H9549" s="12">
        <f ca="1"/>
        <v>0.95751796899518271</v>
      </c>
      <c r="I9549" s="12">
        <v>0.95440000000000003</v>
      </c>
    </row>
    <row r="9550" spans="6:9" x14ac:dyDescent="0.3">
      <c r="F9550" s="2">
        <v>9545</v>
      </c>
      <c r="G9550" s="12">
        <f ca="1"/>
        <v>6.4252498950601904</v>
      </c>
      <c r="H9550" s="12">
        <f ca="1"/>
        <v>0.95754788197364171</v>
      </c>
      <c r="I9550" s="12">
        <v>0.95450000000000002</v>
      </c>
    </row>
    <row r="9551" spans="6:9" x14ac:dyDescent="0.3">
      <c r="F9551" s="2">
        <v>9546</v>
      </c>
      <c r="G9551" s="12">
        <f ca="1"/>
        <v>6.4253470580249008</v>
      </c>
      <c r="H9551" s="12">
        <f ca="1"/>
        <v>0.95755406325719106</v>
      </c>
      <c r="I9551" s="12">
        <v>0.9546</v>
      </c>
    </row>
    <row r="9552" spans="6:9" x14ac:dyDescent="0.3">
      <c r="F9552" s="2">
        <v>9547</v>
      </c>
      <c r="G9552" s="12">
        <f ca="1"/>
        <v>6.4253897496632835</v>
      </c>
      <c r="H9552" s="12">
        <f ca="1"/>
        <v>0.9575567789631303</v>
      </c>
      <c r="I9552" s="12">
        <v>0.95469999999999999</v>
      </c>
    </row>
    <row r="9553" spans="6:9" x14ac:dyDescent="0.3">
      <c r="F9553" s="2">
        <v>9548</v>
      </c>
      <c r="G9553" s="12">
        <f ca="1"/>
        <v>6.4278854426389991</v>
      </c>
      <c r="H9553" s="12">
        <f ca="1"/>
        <v>0.95771528344687229</v>
      </c>
      <c r="I9553" s="12">
        <v>0.95479999999999998</v>
      </c>
    </row>
    <row r="9554" spans="6:9" x14ac:dyDescent="0.3">
      <c r="F9554" s="2">
        <v>9549</v>
      </c>
      <c r="G9554" s="12">
        <f ca="1"/>
        <v>6.4285628596845905</v>
      </c>
      <c r="H9554" s="12">
        <f ca="1"/>
        <v>0.95775822165018121</v>
      </c>
      <c r="I9554" s="12">
        <v>0.95489999999999997</v>
      </c>
    </row>
    <row r="9555" spans="6:9" x14ac:dyDescent="0.3">
      <c r="F9555" s="2">
        <v>9550</v>
      </c>
      <c r="G9555" s="12">
        <f ca="1"/>
        <v>6.4294847311463084</v>
      </c>
      <c r="H9555" s="12">
        <f ca="1"/>
        <v>0.95781659615629722</v>
      </c>
      <c r="I9555" s="12">
        <v>0.95499999999999996</v>
      </c>
    </row>
    <row r="9556" spans="6:9" x14ac:dyDescent="0.3">
      <c r="F9556" s="2">
        <v>9551</v>
      </c>
      <c r="G9556" s="12">
        <f ca="1"/>
        <v>6.4301434428908877</v>
      </c>
      <c r="H9556" s="12">
        <f ca="1"/>
        <v>0.95785826565800014</v>
      </c>
      <c r="I9556" s="12">
        <v>0.95509999999999995</v>
      </c>
    </row>
    <row r="9557" spans="6:9" x14ac:dyDescent="0.3">
      <c r="F9557" s="2">
        <v>9552</v>
      </c>
      <c r="G9557" s="12">
        <f ca="1"/>
        <v>6.431106114645897</v>
      </c>
      <c r="H9557" s="12">
        <f ca="1"/>
        <v>0.95791910156384907</v>
      </c>
      <c r="I9557" s="12">
        <v>0.95520000000000005</v>
      </c>
    </row>
    <row r="9558" spans="6:9" x14ac:dyDescent="0.3">
      <c r="F9558" s="2">
        <v>9553</v>
      </c>
      <c r="G9558" s="12">
        <f ca="1"/>
        <v>6.4356224112964604</v>
      </c>
      <c r="H9558" s="12">
        <f ca="1"/>
        <v>0.95820352993887803</v>
      </c>
      <c r="I9558" s="12">
        <v>0.95530000000000004</v>
      </c>
    </row>
    <row r="9559" spans="6:9" x14ac:dyDescent="0.3">
      <c r="F9559" s="2">
        <v>9554</v>
      </c>
      <c r="G9559" s="12">
        <f ca="1"/>
        <v>6.4440412262596798</v>
      </c>
      <c r="H9559" s="12">
        <f ca="1"/>
        <v>0.95872944443928532</v>
      </c>
      <c r="I9559" s="12">
        <v>0.95540000000000003</v>
      </c>
    </row>
    <row r="9560" spans="6:9" x14ac:dyDescent="0.3">
      <c r="F9560" s="2">
        <v>9555</v>
      </c>
      <c r="G9560" s="12">
        <f ca="1"/>
        <v>6.4444192839511141</v>
      </c>
      <c r="H9560" s="12">
        <f ca="1"/>
        <v>0.95875293089112934</v>
      </c>
      <c r="I9560" s="12">
        <v>0.95550000000000002</v>
      </c>
    </row>
    <row r="9561" spans="6:9" x14ac:dyDescent="0.3">
      <c r="F9561" s="2">
        <v>9556</v>
      </c>
      <c r="G9561" s="12">
        <f ca="1"/>
        <v>6.4465963206929269</v>
      </c>
      <c r="H9561" s="12">
        <f ca="1"/>
        <v>0.95888795969703366</v>
      </c>
      <c r="I9561" s="12">
        <v>0.9556</v>
      </c>
    </row>
    <row r="9562" spans="6:9" x14ac:dyDescent="0.3">
      <c r="F9562" s="2">
        <v>9557</v>
      </c>
      <c r="G9562" s="12">
        <f ca="1"/>
        <v>6.4486512665285955</v>
      </c>
      <c r="H9562" s="12">
        <f ca="1"/>
        <v>0.95901507651256757</v>
      </c>
      <c r="I9562" s="12">
        <v>0.95569999999999999</v>
      </c>
    </row>
    <row r="9563" spans="6:9" x14ac:dyDescent="0.3">
      <c r="F9563" s="2">
        <v>9558</v>
      </c>
      <c r="G9563" s="12">
        <f ca="1"/>
        <v>6.4532046025192642</v>
      </c>
      <c r="H9563" s="12">
        <f ca="1"/>
        <v>0.95929556994356024</v>
      </c>
      <c r="I9563" s="12">
        <v>0.95579999999999998</v>
      </c>
    </row>
    <row r="9564" spans="6:9" x14ac:dyDescent="0.3">
      <c r="F9564" s="2">
        <v>9559</v>
      </c>
      <c r="G9564" s="12">
        <f ca="1"/>
        <v>6.4564133334951084</v>
      </c>
      <c r="H9564" s="12">
        <f ca="1"/>
        <v>0.95949226681651067</v>
      </c>
      <c r="I9564" s="12">
        <v>0.95589999999999997</v>
      </c>
    </row>
    <row r="9565" spans="6:9" x14ac:dyDescent="0.3">
      <c r="F9565" s="2">
        <v>9560</v>
      </c>
      <c r="G9565" s="12">
        <f ca="1"/>
        <v>6.4596223798583932</v>
      </c>
      <c r="H9565" s="12">
        <f ca="1"/>
        <v>0.95968818647238296</v>
      </c>
      <c r="I9565" s="12">
        <v>0.95599999999999996</v>
      </c>
    </row>
    <row r="9566" spans="6:9" x14ac:dyDescent="0.3">
      <c r="F9566" s="2">
        <v>9561</v>
      </c>
      <c r="G9566" s="12">
        <f ca="1"/>
        <v>6.4607100188979976</v>
      </c>
      <c r="H9566" s="12">
        <f ca="1"/>
        <v>0.95975440900433573</v>
      </c>
      <c r="I9566" s="12">
        <v>0.95609999999999995</v>
      </c>
    </row>
    <row r="9567" spans="6:9" x14ac:dyDescent="0.3">
      <c r="F9567" s="2">
        <v>9562</v>
      </c>
      <c r="G9567" s="12">
        <f ca="1"/>
        <v>6.4617837097095183</v>
      </c>
      <c r="H9567" s="12">
        <f ca="1"/>
        <v>0.9598196928778433</v>
      </c>
      <c r="I9567" s="12">
        <v>0.95620000000000005</v>
      </c>
    </row>
    <row r="9568" spans="6:9" x14ac:dyDescent="0.3">
      <c r="F9568" s="2">
        <v>9563</v>
      </c>
      <c r="G9568" s="12">
        <f ca="1"/>
        <v>6.4620098697482762</v>
      </c>
      <c r="H9568" s="12">
        <f ca="1"/>
        <v>0.9598334328227025</v>
      </c>
      <c r="I9568" s="12">
        <v>0.95630000000000004</v>
      </c>
    </row>
    <row r="9569" spans="6:9" x14ac:dyDescent="0.3">
      <c r="F9569" s="2">
        <v>9564</v>
      </c>
      <c r="G9569" s="12">
        <f ca="1"/>
        <v>6.4645488183372279</v>
      </c>
      <c r="H9569" s="12">
        <f ca="1"/>
        <v>0.95998741211888938</v>
      </c>
      <c r="I9569" s="12">
        <v>0.95640000000000003</v>
      </c>
    </row>
    <row r="9570" spans="6:9" x14ac:dyDescent="0.3">
      <c r="F9570" s="2">
        <v>9565</v>
      </c>
      <c r="G9570" s="12">
        <f ca="1"/>
        <v>6.4657660017233649</v>
      </c>
      <c r="H9570" s="12">
        <f ca="1"/>
        <v>0.9600610549096591</v>
      </c>
      <c r="I9570" s="12">
        <v>0.95650000000000002</v>
      </c>
    </row>
    <row r="9571" spans="6:9" x14ac:dyDescent="0.3">
      <c r="F9571" s="2">
        <v>9566</v>
      </c>
      <c r="G9571" s="12">
        <f ca="1"/>
        <v>6.4662484870735764</v>
      </c>
      <c r="H9571" s="12">
        <f ca="1"/>
        <v>0.96009021508790671</v>
      </c>
      <c r="I9571" s="12">
        <v>0.95660000000000001</v>
      </c>
    </row>
    <row r="9572" spans="6:9" x14ac:dyDescent="0.3">
      <c r="F9572" s="2">
        <v>9567</v>
      </c>
      <c r="G9572" s="12">
        <f ca="1"/>
        <v>6.4686103592561421</v>
      </c>
      <c r="H9572" s="12">
        <f ca="1"/>
        <v>0.96023270325480192</v>
      </c>
      <c r="I9572" s="12">
        <v>0.95669999999999999</v>
      </c>
    </row>
    <row r="9573" spans="6:9" x14ac:dyDescent="0.3">
      <c r="F9573" s="2">
        <v>9568</v>
      </c>
      <c r="G9573" s="12">
        <f ca="1"/>
        <v>6.4695126209804554</v>
      </c>
      <c r="H9573" s="12">
        <f ca="1"/>
        <v>0.96028702265350074</v>
      </c>
      <c r="I9573" s="12">
        <v>0.95679999999999998</v>
      </c>
    </row>
    <row r="9574" spans="6:9" x14ac:dyDescent="0.3">
      <c r="F9574" s="2">
        <v>9569</v>
      </c>
      <c r="G9574" s="12">
        <f ca="1"/>
        <v>6.4706599620218475</v>
      </c>
      <c r="H9574" s="12">
        <f ca="1"/>
        <v>0.9603560068560375</v>
      </c>
      <c r="I9574" s="12">
        <v>0.95689999999999997</v>
      </c>
    </row>
    <row r="9575" spans="6:9" x14ac:dyDescent="0.3">
      <c r="F9575" s="2">
        <v>9570</v>
      </c>
      <c r="G9575" s="12">
        <f ca="1"/>
        <v>6.4720748832093937</v>
      </c>
      <c r="H9575" s="12">
        <f ca="1"/>
        <v>0.96044094101571653</v>
      </c>
      <c r="I9575" s="12">
        <v>0.95699999999999996</v>
      </c>
    </row>
    <row r="9576" spans="6:9" x14ac:dyDescent="0.3">
      <c r="F9576" s="2">
        <v>9571</v>
      </c>
      <c r="G9576" s="12">
        <f ca="1"/>
        <v>6.4722505736067104</v>
      </c>
      <c r="H9576" s="12">
        <f ca="1"/>
        <v>0.96045147661110231</v>
      </c>
      <c r="I9576" s="12">
        <v>0.95709999999999995</v>
      </c>
    </row>
    <row r="9577" spans="6:9" x14ac:dyDescent="0.3">
      <c r="F9577" s="2">
        <v>9572</v>
      </c>
      <c r="G9577" s="12">
        <f ca="1"/>
        <v>6.4731145116972604</v>
      </c>
      <c r="H9577" s="12">
        <f ca="1"/>
        <v>0.96050325000926651</v>
      </c>
      <c r="I9577" s="12">
        <v>0.95720000000000005</v>
      </c>
    </row>
    <row r="9578" spans="6:9" x14ac:dyDescent="0.3">
      <c r="F9578" s="2">
        <v>9573</v>
      </c>
      <c r="G9578" s="12">
        <f ca="1"/>
        <v>6.4812779320915919</v>
      </c>
      <c r="H9578" s="12">
        <f ca="1"/>
        <v>0.96098966076383507</v>
      </c>
      <c r="I9578" s="12">
        <v>0.95730000000000004</v>
      </c>
    </row>
    <row r="9579" spans="6:9" x14ac:dyDescent="0.3">
      <c r="F9579" s="2">
        <v>9574</v>
      </c>
      <c r="G9579" s="12">
        <f ca="1"/>
        <v>6.4818731929123619</v>
      </c>
      <c r="H9579" s="12">
        <f ca="1"/>
        <v>0.96102493137518108</v>
      </c>
      <c r="I9579" s="12">
        <v>0.95740000000000003</v>
      </c>
    </row>
    <row r="9580" spans="6:9" x14ac:dyDescent="0.3">
      <c r="F9580" s="2">
        <v>9575</v>
      </c>
      <c r="G9580" s="12">
        <f ca="1"/>
        <v>6.4822744344908969</v>
      </c>
      <c r="H9580" s="12">
        <f ca="1"/>
        <v>0.96104869078295141</v>
      </c>
      <c r="I9580" s="12">
        <v>0.95750000000000002</v>
      </c>
    </row>
    <row r="9581" spans="6:9" x14ac:dyDescent="0.3">
      <c r="F9581" s="2">
        <v>9576</v>
      </c>
      <c r="G9581" s="12">
        <f ca="1"/>
        <v>6.4825557504168021</v>
      </c>
      <c r="H9581" s="12">
        <f ca="1"/>
        <v>0.96106534157595203</v>
      </c>
      <c r="I9581" s="12">
        <v>0.95760000000000001</v>
      </c>
    </row>
    <row r="9582" spans="6:9" x14ac:dyDescent="0.3">
      <c r="F9582" s="2">
        <v>9577</v>
      </c>
      <c r="G9582" s="12">
        <f ca="1"/>
        <v>6.4833344081681563</v>
      </c>
      <c r="H9582" s="12">
        <f ca="1"/>
        <v>0.96111139835433668</v>
      </c>
      <c r="I9582" s="12">
        <v>0.9577</v>
      </c>
    </row>
    <row r="9583" spans="6:9" x14ac:dyDescent="0.3">
      <c r="F9583" s="2">
        <v>9578</v>
      </c>
      <c r="G9583" s="12">
        <f ca="1"/>
        <v>6.4833893064919161</v>
      </c>
      <c r="H9583" s="12">
        <f ca="1"/>
        <v>0.96111464380521094</v>
      </c>
      <c r="I9583" s="12">
        <v>0.95779999999999998</v>
      </c>
    </row>
    <row r="9584" spans="6:9" x14ac:dyDescent="0.3">
      <c r="F9584" s="2">
        <v>9579</v>
      </c>
      <c r="G9584" s="12">
        <f ca="1"/>
        <v>6.4873181678650536</v>
      </c>
      <c r="H9584" s="12">
        <f ca="1"/>
        <v>0.96134631852769847</v>
      </c>
      <c r="I9584" s="12">
        <v>0.95789999999999997</v>
      </c>
    </row>
    <row r="9585" spans="6:9" x14ac:dyDescent="0.3">
      <c r="F9585" s="2">
        <v>9580</v>
      </c>
      <c r="G9585" s="12">
        <f ca="1"/>
        <v>6.4873790790805099</v>
      </c>
      <c r="H9585" s="12">
        <f ca="1"/>
        <v>0.96134990115900676</v>
      </c>
      <c r="I9585" s="12">
        <v>0.95799999999999996</v>
      </c>
    </row>
    <row r="9586" spans="6:9" x14ac:dyDescent="0.3">
      <c r="F9586" s="2">
        <v>9581</v>
      </c>
      <c r="G9586" s="12">
        <f ca="1"/>
        <v>6.4894056858406222</v>
      </c>
      <c r="H9586" s="12">
        <f ca="1"/>
        <v>0.96146894174370523</v>
      </c>
      <c r="I9586" s="12">
        <v>0.95809999999999995</v>
      </c>
    </row>
    <row r="9587" spans="6:9" x14ac:dyDescent="0.3">
      <c r="F9587" s="2">
        <v>9582</v>
      </c>
      <c r="G9587" s="12">
        <f ca="1"/>
        <v>6.4905826885537667</v>
      </c>
      <c r="H9587" s="12">
        <f ca="1"/>
        <v>0.96153793607827009</v>
      </c>
      <c r="I9587" s="12">
        <v>0.95820000000000005</v>
      </c>
    </row>
    <row r="9588" spans="6:9" x14ac:dyDescent="0.3">
      <c r="F9588" s="2">
        <v>9583</v>
      </c>
      <c r="G9588" s="12">
        <f ca="1"/>
        <v>6.4963332091207917</v>
      </c>
      <c r="H9588" s="12">
        <f ca="1"/>
        <v>0.96187353349846871</v>
      </c>
      <c r="I9588" s="12">
        <v>0.95830000000000004</v>
      </c>
    </row>
    <row r="9589" spans="6:9" x14ac:dyDescent="0.3">
      <c r="F9589" s="2">
        <v>9584</v>
      </c>
      <c r="G9589" s="12">
        <f ca="1"/>
        <v>6.4982679682445124</v>
      </c>
      <c r="H9589" s="12">
        <f ca="1"/>
        <v>0.96198589027676951</v>
      </c>
      <c r="I9589" s="12">
        <v>0.95840000000000003</v>
      </c>
    </row>
    <row r="9590" spans="6:9" x14ac:dyDescent="0.3">
      <c r="F9590" s="2">
        <v>9585</v>
      </c>
      <c r="G9590" s="12">
        <f ca="1"/>
        <v>6.5000906129663987</v>
      </c>
      <c r="H9590" s="12">
        <f ca="1"/>
        <v>0.96209148151233248</v>
      </c>
      <c r="I9590" s="12">
        <v>0.95850000000000002</v>
      </c>
    </row>
    <row r="9591" spans="6:9" x14ac:dyDescent="0.3">
      <c r="F9591" s="2">
        <v>9586</v>
      </c>
      <c r="G9591" s="12">
        <f ca="1"/>
        <v>6.5003374180664126</v>
      </c>
      <c r="H9591" s="12">
        <f ca="1"/>
        <v>0.96210576069134679</v>
      </c>
      <c r="I9591" s="12">
        <v>0.95860000000000001</v>
      </c>
    </row>
    <row r="9592" spans="6:9" x14ac:dyDescent="0.3">
      <c r="F9592" s="2">
        <v>9587</v>
      </c>
      <c r="G9592" s="12">
        <f ca="1"/>
        <v>6.5045199311979847</v>
      </c>
      <c r="H9592" s="12">
        <f ca="1"/>
        <v>0.96234705765682971</v>
      </c>
      <c r="I9592" s="12">
        <v>0.9587</v>
      </c>
    </row>
    <row r="9593" spans="6:9" x14ac:dyDescent="0.3">
      <c r="F9593" s="2">
        <v>9588</v>
      </c>
      <c r="G9593" s="12">
        <f ca="1"/>
        <v>6.5091601538807025</v>
      </c>
      <c r="H9593" s="12">
        <f ca="1"/>
        <v>0.96261324709872409</v>
      </c>
      <c r="I9593" s="12">
        <v>0.95879999999999999</v>
      </c>
    </row>
    <row r="9594" spans="6:9" x14ac:dyDescent="0.3">
      <c r="F9594" s="2">
        <v>9589</v>
      </c>
      <c r="G9594" s="12">
        <f ca="1"/>
        <v>6.5129557517951095</v>
      </c>
      <c r="H9594" s="12">
        <f ca="1"/>
        <v>0.9628298049726749</v>
      </c>
      <c r="I9594" s="12">
        <v>0.95889999999999997</v>
      </c>
    </row>
    <row r="9595" spans="6:9" x14ac:dyDescent="0.3">
      <c r="F9595" s="2">
        <v>9590</v>
      </c>
      <c r="G9595" s="12">
        <f ca="1"/>
        <v>6.5141924164387559</v>
      </c>
      <c r="H9595" s="12">
        <f ca="1"/>
        <v>0.96290013441491507</v>
      </c>
      <c r="I9595" s="12">
        <v>0.95899999999999996</v>
      </c>
    </row>
    <row r="9596" spans="6:9" x14ac:dyDescent="0.3">
      <c r="F9596" s="2">
        <v>9591</v>
      </c>
      <c r="G9596" s="12">
        <f ca="1"/>
        <v>6.5146994597040351</v>
      </c>
      <c r="H9596" s="12">
        <f ca="1"/>
        <v>0.96292893769641275</v>
      </c>
      <c r="I9596" s="12">
        <v>0.95909999999999995</v>
      </c>
    </row>
    <row r="9597" spans="6:9" x14ac:dyDescent="0.3">
      <c r="F9597" s="2">
        <v>9592</v>
      </c>
      <c r="G9597" s="12">
        <f ca="1"/>
        <v>6.5150912174614621</v>
      </c>
      <c r="H9597" s="12">
        <f ca="1"/>
        <v>0.96295117913255424</v>
      </c>
      <c r="I9597" s="12">
        <v>0.95920000000000005</v>
      </c>
    </row>
    <row r="9598" spans="6:9" x14ac:dyDescent="0.3">
      <c r="F9598" s="2">
        <v>9593</v>
      </c>
      <c r="G9598" s="12">
        <f ca="1"/>
        <v>6.5180542899127554</v>
      </c>
      <c r="H9598" s="12">
        <f ca="1"/>
        <v>0.96311903934342902</v>
      </c>
      <c r="I9598" s="12">
        <v>0.95930000000000004</v>
      </c>
    </row>
    <row r="9599" spans="6:9" x14ac:dyDescent="0.3">
      <c r="F9599" s="2">
        <v>9594</v>
      </c>
      <c r="G9599" s="12">
        <f ca="1"/>
        <v>6.5196221549429705</v>
      </c>
      <c r="H9599" s="12">
        <f ca="1"/>
        <v>0.96320760059721722</v>
      </c>
      <c r="I9599" s="12">
        <v>0.95940000000000003</v>
      </c>
    </row>
    <row r="9600" spans="6:9" x14ac:dyDescent="0.3">
      <c r="F9600" s="2">
        <v>9595</v>
      </c>
      <c r="G9600" s="12">
        <f ca="1"/>
        <v>6.5206333773952387</v>
      </c>
      <c r="H9600" s="12">
        <f ca="1"/>
        <v>0.96326462467405927</v>
      </c>
      <c r="I9600" s="12">
        <v>0.95950000000000002</v>
      </c>
    </row>
    <row r="9601" spans="6:9" x14ac:dyDescent="0.3">
      <c r="F9601" s="2">
        <v>9596</v>
      </c>
      <c r="G9601" s="12">
        <f ca="1"/>
        <v>6.5239416457604991</v>
      </c>
      <c r="H9601" s="12">
        <f ca="1"/>
        <v>0.96345066200505713</v>
      </c>
      <c r="I9601" s="12">
        <v>0.95960000000000001</v>
      </c>
    </row>
    <row r="9602" spans="6:9" x14ac:dyDescent="0.3">
      <c r="F9602" s="2">
        <v>9597</v>
      </c>
      <c r="G9602" s="12">
        <f ca="1"/>
        <v>6.5253502655099966</v>
      </c>
      <c r="H9602" s="12">
        <f ca="1"/>
        <v>0.96352963306748685</v>
      </c>
      <c r="I9602" s="12">
        <v>0.9597</v>
      </c>
    </row>
    <row r="9603" spans="6:9" x14ac:dyDescent="0.3">
      <c r="F9603" s="2">
        <v>9598</v>
      </c>
      <c r="G9603" s="12">
        <f ca="1"/>
        <v>6.5279838178299521</v>
      </c>
      <c r="H9603" s="12">
        <f ca="1"/>
        <v>0.96367689144232971</v>
      </c>
      <c r="I9603" s="12">
        <v>0.95979999999999999</v>
      </c>
    </row>
    <row r="9604" spans="6:9" x14ac:dyDescent="0.3">
      <c r="F9604" s="2">
        <v>9599</v>
      </c>
      <c r="G9604" s="12">
        <f ca="1"/>
        <v>6.5303927246938827</v>
      </c>
      <c r="H9604" s="12">
        <f ca="1"/>
        <v>0.96381114923687972</v>
      </c>
      <c r="I9604" s="12">
        <v>0.95989999999999998</v>
      </c>
    </row>
    <row r="9605" spans="6:9" x14ac:dyDescent="0.3">
      <c r="F9605" s="2">
        <v>9600</v>
      </c>
      <c r="G9605" s="12">
        <f ca="1"/>
        <v>6.5327625163969989</v>
      </c>
      <c r="H9605" s="12">
        <f ca="1"/>
        <v>0.96394281844982332</v>
      </c>
      <c r="I9605" s="12">
        <v>0.96</v>
      </c>
    </row>
    <row r="9606" spans="6:9" x14ac:dyDescent="0.3">
      <c r="F9606" s="2">
        <v>9601</v>
      </c>
      <c r="G9606" s="12">
        <f ca="1"/>
        <v>6.5340756561784312</v>
      </c>
      <c r="H9606" s="12">
        <f ca="1"/>
        <v>0.96401560435421541</v>
      </c>
      <c r="I9606" s="12">
        <v>0.96009999999999995</v>
      </c>
    </row>
    <row r="9607" spans="6:9" x14ac:dyDescent="0.3">
      <c r="F9607" s="2">
        <v>9602</v>
      </c>
      <c r="G9607" s="12">
        <f ca="1"/>
        <v>6.5342925447233764</v>
      </c>
      <c r="H9607" s="12">
        <f ca="1"/>
        <v>0.96402761431623318</v>
      </c>
      <c r="I9607" s="12">
        <v>0.96020000000000005</v>
      </c>
    </row>
    <row r="9608" spans="6:9" x14ac:dyDescent="0.3">
      <c r="F9608" s="2">
        <v>9603</v>
      </c>
      <c r="G9608" s="12">
        <f ca="1"/>
        <v>6.5347253244283525</v>
      </c>
      <c r="H9608" s="12">
        <f ca="1"/>
        <v>0.96405156890688692</v>
      </c>
      <c r="I9608" s="12">
        <v>0.96030000000000004</v>
      </c>
    </row>
    <row r="9609" spans="6:9" x14ac:dyDescent="0.3">
      <c r="F9609" s="2">
        <v>9604</v>
      </c>
      <c r="G9609" s="12">
        <f ca="1"/>
        <v>6.535685447222602</v>
      </c>
      <c r="H9609" s="12">
        <f ca="1"/>
        <v>0.96410466418625096</v>
      </c>
      <c r="I9609" s="12">
        <v>0.96040000000000003</v>
      </c>
    </row>
    <row r="9610" spans="6:9" x14ac:dyDescent="0.3">
      <c r="F9610" s="2">
        <v>9605</v>
      </c>
      <c r="G9610" s="12">
        <f ca="1"/>
        <v>6.5377018110425116</v>
      </c>
      <c r="H9610" s="12">
        <f ca="1"/>
        <v>0.96421595479484234</v>
      </c>
      <c r="I9610" s="12">
        <v>0.96050000000000002</v>
      </c>
    </row>
    <row r="9611" spans="6:9" x14ac:dyDescent="0.3">
      <c r="F9611" s="2">
        <v>9606</v>
      </c>
      <c r="G9611" s="12">
        <f ca="1"/>
        <v>6.5385945687340667</v>
      </c>
      <c r="H9611" s="12">
        <f ca="1"/>
        <v>0.96426513633974875</v>
      </c>
      <c r="I9611" s="12">
        <v>0.96060000000000001</v>
      </c>
    </row>
    <row r="9612" spans="6:9" x14ac:dyDescent="0.3">
      <c r="F9612" s="2">
        <v>9607</v>
      </c>
      <c r="G9612" s="12">
        <f ca="1"/>
        <v>6.5396250968211831</v>
      </c>
      <c r="H9612" s="12">
        <f ca="1"/>
        <v>0.96432183664776672</v>
      </c>
      <c r="I9612" s="12">
        <v>0.9607</v>
      </c>
    </row>
    <row r="9613" spans="6:9" x14ac:dyDescent="0.3">
      <c r="F9613" s="2">
        <v>9608</v>
      </c>
      <c r="G9613" s="12">
        <f ca="1"/>
        <v>6.5421431866191124</v>
      </c>
      <c r="H9613" s="12">
        <f ca="1"/>
        <v>0.96446006419687103</v>
      </c>
      <c r="I9613" s="12">
        <v>0.96079999999999999</v>
      </c>
    </row>
    <row r="9614" spans="6:9" x14ac:dyDescent="0.3">
      <c r="F9614" s="2">
        <v>9609</v>
      </c>
      <c r="G9614" s="12">
        <f ca="1"/>
        <v>6.544115922436271</v>
      </c>
      <c r="H9614" s="12">
        <f ca="1"/>
        <v>0.96456803913930544</v>
      </c>
      <c r="I9614" s="12">
        <v>0.96089999999999998</v>
      </c>
    </row>
    <row r="9615" spans="6:9" x14ac:dyDescent="0.3">
      <c r="F9615" s="2">
        <v>9610</v>
      </c>
      <c r="G9615" s="12">
        <f ca="1"/>
        <v>6.55004881706388</v>
      </c>
      <c r="H9615" s="12">
        <f ca="1"/>
        <v>0.96489110023072888</v>
      </c>
      <c r="I9615" s="12">
        <v>0.96099999999999997</v>
      </c>
    </row>
    <row r="9616" spans="6:9" x14ac:dyDescent="0.3">
      <c r="F9616" s="2">
        <v>9611</v>
      </c>
      <c r="G9616" s="12">
        <f ca="1"/>
        <v>6.5510147939708334</v>
      </c>
      <c r="H9616" s="12">
        <f ca="1"/>
        <v>0.96494346385235419</v>
      </c>
      <c r="I9616" s="12">
        <v>0.96109999999999995</v>
      </c>
    </row>
    <row r="9617" spans="6:9" x14ac:dyDescent="0.3">
      <c r="F9617" s="2">
        <v>9612</v>
      </c>
      <c r="G9617" s="12">
        <f ca="1"/>
        <v>6.5531107029924573</v>
      </c>
      <c r="H9617" s="12">
        <f ca="1"/>
        <v>0.96505685192046342</v>
      </c>
      <c r="I9617" s="12">
        <v>0.96120000000000005</v>
      </c>
    </row>
    <row r="9618" spans="6:9" x14ac:dyDescent="0.3">
      <c r="F9618" s="2">
        <v>9613</v>
      </c>
      <c r="G9618" s="12">
        <f ca="1"/>
        <v>6.556230364513346</v>
      </c>
      <c r="H9618" s="12">
        <f ca="1"/>
        <v>0.96522505069852582</v>
      </c>
      <c r="I9618" s="12">
        <v>0.96130000000000004</v>
      </c>
    </row>
    <row r="9619" spans="6:9" x14ac:dyDescent="0.3">
      <c r="F9619" s="2">
        <v>9614</v>
      </c>
      <c r="G9619" s="12">
        <f ca="1"/>
        <v>6.5581713429277251</v>
      </c>
      <c r="H9619" s="12">
        <f ca="1"/>
        <v>0.96532935421989552</v>
      </c>
      <c r="I9619" s="12">
        <v>0.96140000000000003</v>
      </c>
    </row>
    <row r="9620" spans="6:9" x14ac:dyDescent="0.3">
      <c r="F9620" s="2">
        <v>9615</v>
      </c>
      <c r="G9620" s="12">
        <f ca="1"/>
        <v>6.5621819743422156</v>
      </c>
      <c r="H9620" s="12">
        <f ca="1"/>
        <v>0.96554403828929647</v>
      </c>
      <c r="I9620" s="12">
        <v>0.96150000000000002</v>
      </c>
    </row>
    <row r="9621" spans="6:9" x14ac:dyDescent="0.3">
      <c r="F9621" s="2">
        <v>9616</v>
      </c>
      <c r="G9621" s="12">
        <f ca="1"/>
        <v>6.5633508798702866</v>
      </c>
      <c r="H9621" s="12">
        <f ca="1"/>
        <v>0.9656063963687036</v>
      </c>
      <c r="I9621" s="12">
        <v>0.96160000000000001</v>
      </c>
    </row>
    <row r="9622" spans="6:9" x14ac:dyDescent="0.3">
      <c r="F9622" s="2">
        <v>9617</v>
      </c>
      <c r="G9622" s="12">
        <f ca="1"/>
        <v>6.5636900768655018</v>
      </c>
      <c r="H9622" s="12">
        <f ca="1"/>
        <v>0.96562447377185112</v>
      </c>
      <c r="I9622" s="12">
        <v>0.9617</v>
      </c>
    </row>
    <row r="9623" spans="6:9" x14ac:dyDescent="0.3">
      <c r="F9623" s="2">
        <v>9618</v>
      </c>
      <c r="G9623" s="12">
        <f ca="1"/>
        <v>6.5716311506305294</v>
      </c>
      <c r="H9623" s="12">
        <f ca="1"/>
        <v>0.966045400094522</v>
      </c>
      <c r="I9623" s="12">
        <v>0.96179999999999999</v>
      </c>
    </row>
    <row r="9624" spans="6:9" x14ac:dyDescent="0.3">
      <c r="F9624" s="2">
        <v>9619</v>
      </c>
      <c r="G9624" s="12">
        <f ca="1"/>
        <v>6.5716383080561416</v>
      </c>
      <c r="H9624" s="12">
        <f ca="1"/>
        <v>0.96604577750601472</v>
      </c>
      <c r="I9624" s="12">
        <v>0.96189999999999998</v>
      </c>
    </row>
    <row r="9625" spans="6:9" x14ac:dyDescent="0.3">
      <c r="F9625" s="2">
        <v>9620</v>
      </c>
      <c r="G9625" s="12">
        <f ca="1"/>
        <v>6.5745163474868367</v>
      </c>
      <c r="H9625" s="12">
        <f ca="1"/>
        <v>0.96619724921466998</v>
      </c>
      <c r="I9625" s="12">
        <v>0.96199999999999997</v>
      </c>
    </row>
    <row r="9626" spans="6:9" x14ac:dyDescent="0.3">
      <c r="F9626" s="2">
        <v>9621</v>
      </c>
      <c r="G9626" s="12">
        <f ca="1"/>
        <v>6.5771880795031761</v>
      </c>
      <c r="H9626" s="12">
        <f ca="1"/>
        <v>0.96633735051494107</v>
      </c>
      <c r="I9626" s="12">
        <v>0.96209999999999996</v>
      </c>
    </row>
    <row r="9627" spans="6:9" x14ac:dyDescent="0.3">
      <c r="F9627" s="2">
        <v>9622</v>
      </c>
      <c r="G9627" s="12">
        <f ca="1"/>
        <v>6.5780088868625937</v>
      </c>
      <c r="H9627" s="12">
        <f ca="1"/>
        <v>0.9663802934628849</v>
      </c>
      <c r="I9627" s="12">
        <v>0.96220000000000006</v>
      </c>
    </row>
    <row r="9628" spans="6:9" x14ac:dyDescent="0.3">
      <c r="F9628" s="2">
        <v>9623</v>
      </c>
      <c r="G9628" s="12">
        <f ca="1"/>
        <v>6.5819345345210545</v>
      </c>
      <c r="H9628" s="12">
        <f ca="1"/>
        <v>0.96658503424882702</v>
      </c>
      <c r="I9628" s="12">
        <v>0.96230000000000004</v>
      </c>
    </row>
    <row r="9629" spans="6:9" x14ac:dyDescent="0.3">
      <c r="F9629" s="2">
        <v>9624</v>
      </c>
      <c r="G9629" s="12">
        <f ca="1"/>
        <v>6.5822402536809701</v>
      </c>
      <c r="H9629" s="12">
        <f ca="1"/>
        <v>0.96660093449703322</v>
      </c>
      <c r="I9629" s="12">
        <v>0.96240000000000003</v>
      </c>
    </row>
    <row r="9630" spans="6:9" x14ac:dyDescent="0.3">
      <c r="F9630" s="2">
        <v>9625</v>
      </c>
      <c r="G9630" s="12">
        <f ca="1"/>
        <v>6.5826311385311316</v>
      </c>
      <c r="H9630" s="12">
        <f ca="1"/>
        <v>0.96662125481821226</v>
      </c>
      <c r="I9630" s="12">
        <v>0.96250000000000002</v>
      </c>
    </row>
    <row r="9631" spans="6:9" x14ac:dyDescent="0.3">
      <c r="F9631" s="2">
        <v>9626</v>
      </c>
      <c r="G9631" s="12">
        <f ca="1"/>
        <v>6.5835165823606463</v>
      </c>
      <c r="H9631" s="12">
        <f ca="1"/>
        <v>0.96666724627235912</v>
      </c>
      <c r="I9631" s="12">
        <v>0.96260000000000001</v>
      </c>
    </row>
    <row r="9632" spans="6:9" x14ac:dyDescent="0.3">
      <c r="F9632" s="2">
        <v>9627</v>
      </c>
      <c r="G9632" s="12">
        <f ca="1"/>
        <v>6.585666201666343</v>
      </c>
      <c r="H9632" s="12">
        <f ca="1"/>
        <v>0.96677867778735893</v>
      </c>
      <c r="I9632" s="12">
        <v>0.9627</v>
      </c>
    </row>
    <row r="9633" spans="6:9" x14ac:dyDescent="0.3">
      <c r="F9633" s="2">
        <v>9628</v>
      </c>
      <c r="G9633" s="12">
        <f ca="1"/>
        <v>6.587816406407538</v>
      </c>
      <c r="H9633" s="12">
        <f ca="1"/>
        <v>0.96688982367290155</v>
      </c>
      <c r="I9633" s="12">
        <v>0.96279999999999999</v>
      </c>
    </row>
    <row r="9634" spans="6:9" x14ac:dyDescent="0.3">
      <c r="F9634" s="2">
        <v>9629</v>
      </c>
      <c r="G9634" s="12">
        <f ca="1"/>
        <v>6.5937776846070317</v>
      </c>
      <c r="H9634" s="12">
        <f ca="1"/>
        <v>0.96719632016509371</v>
      </c>
      <c r="I9634" s="12">
        <v>0.96289999999999998</v>
      </c>
    </row>
    <row r="9635" spans="6:9" x14ac:dyDescent="0.3">
      <c r="F9635" s="2">
        <v>9630</v>
      </c>
      <c r="G9635" s="12">
        <f ca="1"/>
        <v>6.5944897628243151</v>
      </c>
      <c r="H9635" s="12">
        <f ca="1"/>
        <v>0.96723276997422847</v>
      </c>
      <c r="I9635" s="12">
        <v>0.96299999999999997</v>
      </c>
    </row>
    <row r="9636" spans="6:9" x14ac:dyDescent="0.3">
      <c r="F9636" s="2">
        <v>9631</v>
      </c>
      <c r="G9636" s="12">
        <f ca="1"/>
        <v>6.5955869765452366</v>
      </c>
      <c r="H9636" s="12">
        <f ca="1"/>
        <v>0.96728886682855197</v>
      </c>
      <c r="I9636" s="12">
        <v>0.96309999999999996</v>
      </c>
    </row>
    <row r="9637" spans="6:9" x14ac:dyDescent="0.3">
      <c r="F9637" s="2">
        <v>9632</v>
      </c>
      <c r="G9637" s="12">
        <f ca="1"/>
        <v>6.5961471597390675</v>
      </c>
      <c r="H9637" s="12">
        <f ca="1"/>
        <v>0.9673174756905405</v>
      </c>
      <c r="I9637" s="12">
        <v>0.96319999999999995</v>
      </c>
    </row>
    <row r="9638" spans="6:9" x14ac:dyDescent="0.3">
      <c r="F9638" s="2">
        <v>9633</v>
      </c>
      <c r="G9638" s="12">
        <f ca="1"/>
        <v>6.5970984678401532</v>
      </c>
      <c r="H9638" s="12">
        <f ca="1"/>
        <v>0.9673660108906319</v>
      </c>
      <c r="I9638" s="12">
        <v>0.96330000000000005</v>
      </c>
    </row>
    <row r="9639" spans="6:9" x14ac:dyDescent="0.3">
      <c r="F9639" s="2">
        <v>9634</v>
      </c>
      <c r="G9639" s="12">
        <f ca="1"/>
        <v>6.5972714486852047</v>
      </c>
      <c r="H9639" s="12">
        <f ca="1"/>
        <v>0.96737482970231103</v>
      </c>
      <c r="I9639" s="12">
        <v>0.96340000000000003</v>
      </c>
    </row>
    <row r="9640" spans="6:9" x14ac:dyDescent="0.3">
      <c r="F9640" s="2">
        <v>9635</v>
      </c>
      <c r="G9640" s="12">
        <f ca="1"/>
        <v>6.6004644736402165</v>
      </c>
      <c r="H9640" s="12">
        <f ca="1"/>
        <v>0.96753725197012286</v>
      </c>
      <c r="I9640" s="12">
        <v>0.96350000000000002</v>
      </c>
    </row>
    <row r="9641" spans="6:9" x14ac:dyDescent="0.3">
      <c r="F9641" s="2">
        <v>9636</v>
      </c>
      <c r="G9641" s="12">
        <f ca="1"/>
        <v>6.6009009425023342</v>
      </c>
      <c r="H9641" s="12">
        <f ca="1"/>
        <v>0.96755940080027192</v>
      </c>
      <c r="I9641" s="12">
        <v>0.96360000000000001</v>
      </c>
    </row>
    <row r="9642" spans="6:9" x14ac:dyDescent="0.3">
      <c r="F9642" s="2">
        <v>9637</v>
      </c>
      <c r="G9642" s="12">
        <f ca="1"/>
        <v>6.6079834843383294</v>
      </c>
      <c r="H9642" s="12">
        <f ca="1"/>
        <v>0.96791701935270824</v>
      </c>
      <c r="I9642" s="12">
        <v>0.9637</v>
      </c>
    </row>
    <row r="9643" spans="6:9" x14ac:dyDescent="0.3">
      <c r="F9643" s="2">
        <v>9638</v>
      </c>
      <c r="G9643" s="12">
        <f ca="1"/>
        <v>6.6091788067386226</v>
      </c>
      <c r="H9643" s="12">
        <f ca="1"/>
        <v>0.96797704337420298</v>
      </c>
      <c r="I9643" s="12">
        <v>0.96379999999999999</v>
      </c>
    </row>
    <row r="9644" spans="6:9" x14ac:dyDescent="0.3">
      <c r="F9644" s="2">
        <v>9639</v>
      </c>
      <c r="G9644" s="12">
        <f ca="1"/>
        <v>6.6099948622617433</v>
      </c>
      <c r="H9644" s="12">
        <f ca="1"/>
        <v>0.96801796742218138</v>
      </c>
      <c r="I9644" s="12">
        <v>0.96389999999999998</v>
      </c>
    </row>
    <row r="9645" spans="6:9" x14ac:dyDescent="0.3">
      <c r="F9645" s="2">
        <v>9640</v>
      </c>
      <c r="G9645" s="12">
        <f ca="1"/>
        <v>6.6103121837372942</v>
      </c>
      <c r="H9645" s="12">
        <f ca="1"/>
        <v>0.96803386865457974</v>
      </c>
      <c r="I9645" s="12">
        <v>0.96399999999999997</v>
      </c>
    </row>
    <row r="9646" spans="6:9" x14ac:dyDescent="0.3">
      <c r="F9646" s="2">
        <v>9641</v>
      </c>
      <c r="G9646" s="12">
        <f ca="1"/>
        <v>6.6113764969643549</v>
      </c>
      <c r="H9646" s="12">
        <f ca="1"/>
        <v>0.96808715322074423</v>
      </c>
      <c r="I9646" s="12">
        <v>0.96409999999999996</v>
      </c>
    </row>
    <row r="9647" spans="6:9" x14ac:dyDescent="0.3">
      <c r="F9647" s="2">
        <v>9642</v>
      </c>
      <c r="G9647" s="12">
        <f ca="1"/>
        <v>6.6122483579520308</v>
      </c>
      <c r="H9647" s="12">
        <f ca="1"/>
        <v>0.9681307464857305</v>
      </c>
      <c r="I9647" s="12">
        <v>0.96419999999999995</v>
      </c>
    </row>
    <row r="9648" spans="6:9" x14ac:dyDescent="0.3">
      <c r="F9648" s="2">
        <v>9643</v>
      </c>
      <c r="G9648" s="12">
        <f ca="1"/>
        <v>6.6132654468839789</v>
      </c>
      <c r="H9648" s="12">
        <f ca="1"/>
        <v>0.9681815372513356</v>
      </c>
      <c r="I9648" s="12">
        <v>0.96430000000000005</v>
      </c>
    </row>
    <row r="9649" spans="6:9" x14ac:dyDescent="0.3">
      <c r="F9649" s="2">
        <v>9644</v>
      </c>
      <c r="G9649" s="12">
        <f ca="1"/>
        <v>6.6135475927039513</v>
      </c>
      <c r="H9649" s="12">
        <f ca="1"/>
        <v>0.96819561468737692</v>
      </c>
      <c r="I9649" s="12">
        <v>0.96440000000000003</v>
      </c>
    </row>
    <row r="9650" spans="6:9" x14ac:dyDescent="0.3">
      <c r="F9650" s="2">
        <v>9645</v>
      </c>
      <c r="G9650" s="12">
        <f ca="1"/>
        <v>6.6151246079027679</v>
      </c>
      <c r="H9650" s="12">
        <f ca="1"/>
        <v>0.96827420117743368</v>
      </c>
      <c r="I9650" s="12">
        <v>0.96450000000000002</v>
      </c>
    </row>
    <row r="9651" spans="6:9" x14ac:dyDescent="0.3">
      <c r="F9651" s="2">
        <v>9646</v>
      </c>
      <c r="G9651" s="12">
        <f ca="1"/>
        <v>6.6352221033345424</v>
      </c>
      <c r="H9651" s="12">
        <f ca="1"/>
        <v>0.96926134387601803</v>
      </c>
      <c r="I9651" s="12">
        <v>0.96460000000000001</v>
      </c>
    </row>
    <row r="9652" spans="6:9" x14ac:dyDescent="0.3">
      <c r="F9652" s="2">
        <v>9647</v>
      </c>
      <c r="G9652" s="12">
        <f ca="1"/>
        <v>6.6359704500929704</v>
      </c>
      <c r="H9652" s="12">
        <f ca="1"/>
        <v>0.96929759042344621</v>
      </c>
      <c r="I9652" s="12">
        <v>0.9647</v>
      </c>
    </row>
    <row r="9653" spans="6:9" x14ac:dyDescent="0.3">
      <c r="F9653" s="2">
        <v>9648</v>
      </c>
      <c r="G9653" s="12">
        <f ca="1"/>
        <v>6.6369919045837804</v>
      </c>
      <c r="H9653" s="12">
        <f ca="1"/>
        <v>0.96934700635732352</v>
      </c>
      <c r="I9653" s="12">
        <v>0.96479999999999999</v>
      </c>
    </row>
    <row r="9654" spans="6:9" x14ac:dyDescent="0.3">
      <c r="F9654" s="2">
        <v>9649</v>
      </c>
      <c r="G9654" s="12">
        <f ca="1"/>
        <v>6.6384056137029939</v>
      </c>
      <c r="H9654" s="12">
        <f ca="1"/>
        <v>0.96941528708270197</v>
      </c>
      <c r="I9654" s="12">
        <v>0.96489999999999998</v>
      </c>
    </row>
    <row r="9655" spans="6:9" x14ac:dyDescent="0.3">
      <c r="F9655" s="2">
        <v>9650</v>
      </c>
      <c r="G9655" s="12">
        <f ca="1"/>
        <v>6.6420641442067199</v>
      </c>
      <c r="H9655" s="12">
        <f ca="1"/>
        <v>0.96959138953116497</v>
      </c>
      <c r="I9655" s="12">
        <v>0.96499999999999997</v>
      </c>
    </row>
    <row r="9656" spans="6:9" x14ac:dyDescent="0.3">
      <c r="F9656" s="2">
        <v>9651</v>
      </c>
      <c r="G9656" s="12">
        <f ca="1"/>
        <v>6.6422158152915651</v>
      </c>
      <c r="H9656" s="12">
        <f ca="1"/>
        <v>0.9695986715014322</v>
      </c>
      <c r="I9656" s="12">
        <v>0.96509999999999996</v>
      </c>
    </row>
    <row r="9657" spans="6:9" x14ac:dyDescent="0.3">
      <c r="F9657" s="2">
        <v>9652</v>
      </c>
      <c r="G9657" s="12">
        <f ca="1"/>
        <v>6.642544484776022</v>
      </c>
      <c r="H9657" s="12">
        <f ca="1"/>
        <v>0.96961444635095129</v>
      </c>
      <c r="I9657" s="12">
        <v>0.96519999999999995</v>
      </c>
    </row>
    <row r="9658" spans="6:9" x14ac:dyDescent="0.3">
      <c r="F9658" s="2">
        <v>9653</v>
      </c>
      <c r="G9658" s="12">
        <f ca="1"/>
        <v>6.6461956490204628</v>
      </c>
      <c r="H9658" s="12">
        <f ca="1"/>
        <v>0.96978921959157005</v>
      </c>
      <c r="I9658" s="12">
        <v>0.96530000000000005</v>
      </c>
    </row>
    <row r="9659" spans="6:9" x14ac:dyDescent="0.3">
      <c r="F9659" s="2">
        <v>9654</v>
      </c>
      <c r="G9659" s="12">
        <f ca="1"/>
        <v>6.6466315246927259</v>
      </c>
      <c r="H9659" s="12">
        <f ca="1"/>
        <v>0.96981002667375038</v>
      </c>
      <c r="I9659" s="12">
        <v>0.96540000000000004</v>
      </c>
    </row>
    <row r="9660" spans="6:9" x14ac:dyDescent="0.3">
      <c r="F9660" s="2">
        <v>9655</v>
      </c>
      <c r="G9660" s="12">
        <f ca="1"/>
        <v>6.6495120591815002</v>
      </c>
      <c r="H9660" s="12">
        <f ca="1"/>
        <v>0.96994722595582239</v>
      </c>
      <c r="I9660" s="12">
        <v>0.96550000000000002</v>
      </c>
    </row>
    <row r="9661" spans="6:9" x14ac:dyDescent="0.3">
      <c r="F9661" s="2">
        <v>9656</v>
      </c>
      <c r="G9661" s="12">
        <f ca="1"/>
        <v>6.6517845725911977</v>
      </c>
      <c r="H9661" s="12">
        <f ca="1"/>
        <v>0.97005509005887891</v>
      </c>
      <c r="I9661" s="12">
        <v>0.96560000000000001</v>
      </c>
    </row>
    <row r="9662" spans="6:9" x14ac:dyDescent="0.3">
      <c r="F9662" s="2">
        <v>9657</v>
      </c>
      <c r="G9662" s="12">
        <f ca="1"/>
        <v>6.6546551162575005</v>
      </c>
      <c r="H9662" s="12">
        <f ca="1"/>
        <v>0.97019086768439511</v>
      </c>
      <c r="I9662" s="12">
        <v>0.9657</v>
      </c>
    </row>
    <row r="9663" spans="6:9" x14ac:dyDescent="0.3">
      <c r="F9663" s="2">
        <v>9658</v>
      </c>
      <c r="G9663" s="12">
        <f ca="1"/>
        <v>6.6551882878895849</v>
      </c>
      <c r="H9663" s="12">
        <f ca="1"/>
        <v>0.97021602899099713</v>
      </c>
      <c r="I9663" s="12">
        <v>0.96579999999999999</v>
      </c>
    </row>
    <row r="9664" spans="6:9" x14ac:dyDescent="0.3">
      <c r="F9664" s="2">
        <v>9659</v>
      </c>
      <c r="G9664" s="12">
        <f ca="1"/>
        <v>6.6580502281535097</v>
      </c>
      <c r="H9664" s="12">
        <f ca="1"/>
        <v>0.97035077974652761</v>
      </c>
      <c r="I9664" s="12">
        <v>0.96589999999999998</v>
      </c>
    </row>
    <row r="9665" spans="6:9" x14ac:dyDescent="0.3">
      <c r="F9665" s="2">
        <v>9660</v>
      </c>
      <c r="G9665" s="12">
        <f ca="1"/>
        <v>6.6590552943434913</v>
      </c>
      <c r="H9665" s="12">
        <f ca="1"/>
        <v>0.97039797848226073</v>
      </c>
      <c r="I9665" s="12">
        <v>0.96599999999999997</v>
      </c>
    </row>
    <row r="9666" spans="6:9" x14ac:dyDescent="0.3">
      <c r="F9666" s="2">
        <v>9661</v>
      </c>
      <c r="G9666" s="12">
        <f ca="1"/>
        <v>6.6606239019651561</v>
      </c>
      <c r="H9666" s="12">
        <f ca="1"/>
        <v>0.97047151353996763</v>
      </c>
      <c r="I9666" s="12">
        <v>0.96609999999999996</v>
      </c>
    </row>
    <row r="9667" spans="6:9" x14ac:dyDescent="0.3">
      <c r="F9667" s="2">
        <v>9662</v>
      </c>
      <c r="G9667" s="12">
        <f ca="1"/>
        <v>6.660873159678931</v>
      </c>
      <c r="H9667" s="12">
        <f ca="1"/>
        <v>0.97048318418226653</v>
      </c>
      <c r="I9667" s="12">
        <v>0.96619999999999995</v>
      </c>
    </row>
    <row r="9668" spans="6:9" x14ac:dyDescent="0.3">
      <c r="F9668" s="2">
        <v>9663</v>
      </c>
      <c r="G9668" s="12">
        <f ca="1"/>
        <v>6.660982741532119</v>
      </c>
      <c r="H9668" s="12">
        <f ca="1"/>
        <v>0.97048831373361377</v>
      </c>
      <c r="I9668" s="12">
        <v>0.96630000000000005</v>
      </c>
    </row>
    <row r="9669" spans="6:9" x14ac:dyDescent="0.3">
      <c r="F9669" s="2">
        <v>9664</v>
      </c>
      <c r="G9669" s="12">
        <f ca="1"/>
        <v>6.6628509824666118</v>
      </c>
      <c r="H9669" s="12">
        <f ca="1"/>
        <v>0.97057564959755593</v>
      </c>
      <c r="I9669" s="12">
        <v>0.96640000000000004</v>
      </c>
    </row>
    <row r="9670" spans="6:9" x14ac:dyDescent="0.3">
      <c r="F9670" s="2">
        <v>9665</v>
      </c>
      <c r="G9670" s="12">
        <f ca="1"/>
        <v>6.6664752025817844</v>
      </c>
      <c r="H9670" s="12">
        <f ca="1"/>
        <v>0.97074444471840771</v>
      </c>
      <c r="I9670" s="12">
        <v>0.96650000000000003</v>
      </c>
    </row>
    <row r="9671" spans="6:9" x14ac:dyDescent="0.3">
      <c r="F9671" s="2">
        <v>9666</v>
      </c>
      <c r="G9671" s="12">
        <f ca="1"/>
        <v>6.6686816519702887</v>
      </c>
      <c r="H9671" s="12">
        <f ca="1"/>
        <v>0.97084680311191418</v>
      </c>
      <c r="I9671" s="12">
        <v>0.96660000000000001</v>
      </c>
    </row>
    <row r="9672" spans="6:9" x14ac:dyDescent="0.3">
      <c r="F9672" s="2">
        <v>9667</v>
      </c>
      <c r="G9672" s="12">
        <f ca="1"/>
        <v>6.6757245705148813</v>
      </c>
      <c r="H9672" s="12">
        <f ca="1"/>
        <v>0.97117148534014774</v>
      </c>
      <c r="I9672" s="12">
        <v>0.9667</v>
      </c>
    </row>
    <row r="9673" spans="6:9" x14ac:dyDescent="0.3">
      <c r="F9673" s="2">
        <v>9668</v>
      </c>
      <c r="G9673" s="12">
        <f ca="1"/>
        <v>6.6763900801825251</v>
      </c>
      <c r="H9673" s="12">
        <f ca="1"/>
        <v>0.97120200537934642</v>
      </c>
      <c r="I9673" s="12">
        <v>0.96679999999999999</v>
      </c>
    </row>
    <row r="9674" spans="6:9" x14ac:dyDescent="0.3">
      <c r="F9674" s="2">
        <v>9669</v>
      </c>
      <c r="G9674" s="12">
        <f ca="1"/>
        <v>6.6778053006009594</v>
      </c>
      <c r="H9674" s="12">
        <f ca="1"/>
        <v>0.97126681516508828</v>
      </c>
      <c r="I9674" s="12">
        <v>0.96689999999999998</v>
      </c>
    </row>
    <row r="9675" spans="6:9" x14ac:dyDescent="0.3">
      <c r="F9675" s="2">
        <v>9670</v>
      </c>
      <c r="G9675" s="12">
        <f ca="1"/>
        <v>6.6780373084430105</v>
      </c>
      <c r="H9675" s="12">
        <f ca="1"/>
        <v>0.97127742803127681</v>
      </c>
      <c r="I9675" s="12">
        <v>0.96699999999999997</v>
      </c>
    </row>
    <row r="9676" spans="6:9" x14ac:dyDescent="0.3">
      <c r="F9676" s="2">
        <v>9671</v>
      </c>
      <c r="G9676" s="12">
        <f ca="1"/>
        <v>6.6833572440319005</v>
      </c>
      <c r="H9676" s="12">
        <f ca="1"/>
        <v>0.97151986380873023</v>
      </c>
      <c r="I9676" s="12">
        <v>0.96709999999999996</v>
      </c>
    </row>
    <row r="9677" spans="6:9" x14ac:dyDescent="0.3">
      <c r="F9677" s="2">
        <v>9672</v>
      </c>
      <c r="G9677" s="12">
        <f ca="1"/>
        <v>6.6861248342696662</v>
      </c>
      <c r="H9677" s="12">
        <f ca="1"/>
        <v>0.97164529323558302</v>
      </c>
      <c r="I9677" s="12">
        <v>0.96719999999999995</v>
      </c>
    </row>
    <row r="9678" spans="6:9" x14ac:dyDescent="0.3">
      <c r="F9678" s="2">
        <v>9673</v>
      </c>
      <c r="G9678" s="12">
        <f ca="1"/>
        <v>6.6920859926219913</v>
      </c>
      <c r="H9678" s="12">
        <f ca="1"/>
        <v>0.97191385476548264</v>
      </c>
      <c r="I9678" s="12">
        <v>0.96730000000000005</v>
      </c>
    </row>
    <row r="9679" spans="6:9" x14ac:dyDescent="0.3">
      <c r="F9679" s="2">
        <v>9674</v>
      </c>
      <c r="G9679" s="12">
        <f ca="1"/>
        <v>6.6929720886577497</v>
      </c>
      <c r="H9679" s="12">
        <f ca="1"/>
        <v>0.97195358879227545</v>
      </c>
      <c r="I9679" s="12">
        <v>0.96740000000000004</v>
      </c>
    </row>
    <row r="9680" spans="6:9" x14ac:dyDescent="0.3">
      <c r="F9680" s="2">
        <v>9675</v>
      </c>
      <c r="G9680" s="12">
        <f ca="1"/>
        <v>6.6934344737541638</v>
      </c>
      <c r="H9680" s="12">
        <f ca="1"/>
        <v>0.9719743038176778</v>
      </c>
      <c r="I9680" s="12">
        <v>0.96750000000000003</v>
      </c>
    </row>
    <row r="9681" spans="6:9" x14ac:dyDescent="0.3">
      <c r="F9681" s="2">
        <v>9676</v>
      </c>
      <c r="G9681" s="12">
        <f ca="1"/>
        <v>6.6983236264655011</v>
      </c>
      <c r="H9681" s="12">
        <f ca="1"/>
        <v>0.97219254016951095</v>
      </c>
      <c r="I9681" s="12">
        <v>0.96760000000000002</v>
      </c>
    </row>
    <row r="9682" spans="6:9" x14ac:dyDescent="0.3">
      <c r="F9682" s="2">
        <v>9677</v>
      </c>
      <c r="G9682" s="12">
        <f ca="1"/>
        <v>6.7070844350679897</v>
      </c>
      <c r="H9682" s="12">
        <f ca="1"/>
        <v>0.9725799589251467</v>
      </c>
      <c r="I9682" s="12">
        <v>0.9677</v>
      </c>
    </row>
    <row r="9683" spans="6:9" x14ac:dyDescent="0.3">
      <c r="F9683" s="2">
        <v>9678</v>
      </c>
      <c r="G9683" s="12">
        <f ca="1"/>
        <v>6.7076638481444393</v>
      </c>
      <c r="H9683" s="12">
        <f ca="1"/>
        <v>0.97260541788773192</v>
      </c>
      <c r="I9683" s="12">
        <v>0.96779999999999999</v>
      </c>
    </row>
    <row r="9684" spans="6:9" x14ac:dyDescent="0.3">
      <c r="F9684" s="2">
        <v>9679</v>
      </c>
      <c r="G9684" s="12">
        <f ca="1"/>
        <v>6.7103180363465027</v>
      </c>
      <c r="H9684" s="12">
        <f ca="1"/>
        <v>0.97272178230939099</v>
      </c>
      <c r="I9684" s="12">
        <v>0.96789999999999998</v>
      </c>
    </row>
    <row r="9685" spans="6:9" x14ac:dyDescent="0.3">
      <c r="F9685" s="2">
        <v>9680</v>
      </c>
      <c r="G9685" s="12">
        <f ca="1"/>
        <v>6.7103482663605272</v>
      </c>
      <c r="H9685" s="12">
        <f ca="1"/>
        <v>0.97272310520612959</v>
      </c>
      <c r="I9685" s="12">
        <v>0.96799999999999997</v>
      </c>
    </row>
    <row r="9686" spans="6:9" x14ac:dyDescent="0.3">
      <c r="F9686" s="2">
        <v>9681</v>
      </c>
      <c r="G9686" s="12">
        <f ca="1"/>
        <v>6.7111039803927479</v>
      </c>
      <c r="H9686" s="12">
        <f ca="1"/>
        <v>0.9727561581846309</v>
      </c>
      <c r="I9686" s="12">
        <v>0.96809999999999996</v>
      </c>
    </row>
    <row r="9687" spans="6:9" x14ac:dyDescent="0.3">
      <c r="F9687" s="2">
        <v>9682</v>
      </c>
      <c r="G9687" s="12">
        <f ca="1"/>
        <v>6.7116126428407705</v>
      </c>
      <c r="H9687" s="12">
        <f ca="1"/>
        <v>0.97277838644519909</v>
      </c>
      <c r="I9687" s="12">
        <v>0.96819999999999995</v>
      </c>
    </row>
    <row r="9688" spans="6:9" x14ac:dyDescent="0.3">
      <c r="F9688" s="2">
        <v>9683</v>
      </c>
      <c r="G9688" s="12">
        <f ca="1"/>
        <v>6.7126507368492998</v>
      </c>
      <c r="H9688" s="12">
        <f ca="1"/>
        <v>0.97282370236896987</v>
      </c>
      <c r="I9688" s="12">
        <v>0.96830000000000005</v>
      </c>
    </row>
    <row r="9689" spans="6:9" x14ac:dyDescent="0.3">
      <c r="F9689" s="2">
        <v>9684</v>
      </c>
      <c r="G9689" s="12">
        <f ca="1"/>
        <v>6.7147194535214876</v>
      </c>
      <c r="H9689" s="12">
        <f ca="1"/>
        <v>0.97291381540195032</v>
      </c>
      <c r="I9689" s="12">
        <v>0.96840000000000004</v>
      </c>
    </row>
    <row r="9690" spans="6:9" x14ac:dyDescent="0.3">
      <c r="F9690" s="2">
        <v>9685</v>
      </c>
      <c r="G9690" s="12">
        <f ca="1"/>
        <v>6.7180538475077523</v>
      </c>
      <c r="H9690" s="12">
        <f ca="1"/>
        <v>0.97305852233488721</v>
      </c>
      <c r="I9690" s="12">
        <v>0.96850000000000003</v>
      </c>
    </row>
    <row r="9691" spans="6:9" x14ac:dyDescent="0.3">
      <c r="F9691" s="2">
        <v>9686</v>
      </c>
      <c r="G9691" s="12">
        <f ca="1"/>
        <v>6.7183671863072476</v>
      </c>
      <c r="H9691" s="12">
        <f ca="1"/>
        <v>0.97307208658118849</v>
      </c>
      <c r="I9691" s="12">
        <v>0.96860000000000002</v>
      </c>
    </row>
    <row r="9692" spans="6:9" x14ac:dyDescent="0.3">
      <c r="F9692" s="2">
        <v>9687</v>
      </c>
      <c r="G9692" s="12">
        <f ca="1"/>
        <v>6.725848190056726</v>
      </c>
      <c r="H9692" s="12">
        <f ca="1"/>
        <v>0.97339420113731645</v>
      </c>
      <c r="I9692" s="12">
        <v>0.96870000000000001</v>
      </c>
    </row>
    <row r="9693" spans="6:9" x14ac:dyDescent="0.3">
      <c r="F9693" s="2">
        <v>9688</v>
      </c>
      <c r="G9693" s="12">
        <f ca="1"/>
        <v>6.7285201215060582</v>
      </c>
      <c r="H9693" s="12">
        <f ca="1"/>
        <v>0.97350844475339127</v>
      </c>
      <c r="I9693" s="12">
        <v>0.96879999999999999</v>
      </c>
    </row>
    <row r="9694" spans="6:9" x14ac:dyDescent="0.3">
      <c r="F9694" s="2">
        <v>9689</v>
      </c>
      <c r="G9694" s="12">
        <f ca="1"/>
        <v>6.7338352763322744</v>
      </c>
      <c r="H9694" s="12">
        <f ca="1"/>
        <v>0.97373445402799974</v>
      </c>
      <c r="I9694" s="12">
        <v>0.96889999999999998</v>
      </c>
    </row>
    <row r="9695" spans="6:9" x14ac:dyDescent="0.3">
      <c r="F9695" s="2">
        <v>9690</v>
      </c>
      <c r="G9695" s="12">
        <f ca="1"/>
        <v>6.7366604360251623</v>
      </c>
      <c r="H9695" s="12">
        <f ca="1"/>
        <v>0.97385390974058028</v>
      </c>
      <c r="I9695" s="12">
        <v>0.96899999999999997</v>
      </c>
    </row>
    <row r="9696" spans="6:9" x14ac:dyDescent="0.3">
      <c r="F9696" s="2">
        <v>9691</v>
      </c>
      <c r="G9696" s="12">
        <f ca="1"/>
        <v>6.7390183181370933</v>
      </c>
      <c r="H9696" s="12">
        <f ca="1"/>
        <v>0.97395325039745373</v>
      </c>
      <c r="I9696" s="12">
        <v>0.96909999999999996</v>
      </c>
    </row>
    <row r="9697" spans="6:9" x14ac:dyDescent="0.3">
      <c r="F9697" s="2">
        <v>9692</v>
      </c>
      <c r="G9697" s="12">
        <f ca="1"/>
        <v>6.7429889188206831</v>
      </c>
      <c r="H9697" s="12">
        <f ca="1"/>
        <v>0.97411980487437688</v>
      </c>
      <c r="I9697" s="12">
        <v>0.96919999999999995</v>
      </c>
    </row>
    <row r="9698" spans="6:9" x14ac:dyDescent="0.3">
      <c r="F9698" s="2">
        <v>9693</v>
      </c>
      <c r="G9698" s="12">
        <f ca="1"/>
        <v>6.7454928012046294</v>
      </c>
      <c r="H9698" s="12">
        <f ca="1"/>
        <v>0.97422436420126557</v>
      </c>
      <c r="I9698" s="12">
        <v>0.96930000000000005</v>
      </c>
    </row>
    <row r="9699" spans="6:9" x14ac:dyDescent="0.3">
      <c r="F9699" s="2">
        <v>9694</v>
      </c>
      <c r="G9699" s="12">
        <f ca="1"/>
        <v>6.745794173416046</v>
      </c>
      <c r="H9699" s="12">
        <f ca="1"/>
        <v>0.97423692467352474</v>
      </c>
      <c r="I9699" s="12">
        <v>0.96940000000000004</v>
      </c>
    </row>
    <row r="9700" spans="6:9" x14ac:dyDescent="0.3">
      <c r="F9700" s="2">
        <v>9695</v>
      </c>
      <c r="G9700" s="12">
        <f ca="1"/>
        <v>6.7471592310816968</v>
      </c>
      <c r="H9700" s="12">
        <f ca="1"/>
        <v>0.97429375120219319</v>
      </c>
      <c r="I9700" s="12">
        <v>0.96950000000000003</v>
      </c>
    </row>
    <row r="9701" spans="6:9" x14ac:dyDescent="0.3">
      <c r="F9701" s="2">
        <v>9696</v>
      </c>
      <c r="G9701" s="12">
        <f ca="1"/>
        <v>6.749276643155806</v>
      </c>
      <c r="H9701" s="12">
        <f ca="1"/>
        <v>0.97438168476618148</v>
      </c>
      <c r="I9701" s="12">
        <v>0.96960000000000002</v>
      </c>
    </row>
    <row r="9702" spans="6:9" x14ac:dyDescent="0.3">
      <c r="F9702" s="2">
        <v>9697</v>
      </c>
      <c r="G9702" s="12">
        <f ca="1"/>
        <v>6.7500079057818194</v>
      </c>
      <c r="H9702" s="12">
        <f ca="1"/>
        <v>0.97441199313021154</v>
      </c>
      <c r="I9702" s="12">
        <v>0.96970000000000001</v>
      </c>
    </row>
    <row r="9703" spans="6:9" x14ac:dyDescent="0.3">
      <c r="F9703" s="2">
        <v>9698</v>
      </c>
      <c r="G9703" s="12">
        <f ca="1"/>
        <v>6.7515686406213922</v>
      </c>
      <c r="H9703" s="12">
        <f ca="1"/>
        <v>0.97447657729195347</v>
      </c>
      <c r="I9703" s="12">
        <v>0.9698</v>
      </c>
    </row>
    <row r="9704" spans="6:9" x14ac:dyDescent="0.3">
      <c r="F9704" s="2">
        <v>9699</v>
      </c>
      <c r="G9704" s="12">
        <f ca="1"/>
        <v>6.7521164108380338</v>
      </c>
      <c r="H9704" s="12">
        <f ca="1"/>
        <v>0.9744992111297307</v>
      </c>
      <c r="I9704" s="12">
        <v>0.96989999999999998</v>
      </c>
    </row>
    <row r="9705" spans="6:9" x14ac:dyDescent="0.3">
      <c r="F9705" s="2">
        <v>9700</v>
      </c>
      <c r="G9705" s="12">
        <f ca="1"/>
        <v>6.7539765233978937</v>
      </c>
      <c r="H9705" s="12">
        <f ca="1"/>
        <v>0.97457594221324273</v>
      </c>
      <c r="I9705" s="12">
        <v>0.97</v>
      </c>
    </row>
    <row r="9706" spans="6:9" x14ac:dyDescent="0.3">
      <c r="F9706" s="2">
        <v>9701</v>
      </c>
      <c r="G9706" s="12">
        <f ca="1"/>
        <v>6.7560042771114146</v>
      </c>
      <c r="H9706" s="12">
        <f ca="1"/>
        <v>0.97465936250131491</v>
      </c>
      <c r="I9706" s="12">
        <v>0.97009999999999996</v>
      </c>
    </row>
    <row r="9707" spans="6:9" x14ac:dyDescent="0.3">
      <c r="F9707" s="2">
        <v>9702</v>
      </c>
      <c r="G9707" s="12">
        <f ca="1"/>
        <v>6.7579918796936456</v>
      </c>
      <c r="H9707" s="12">
        <f ca="1"/>
        <v>0.97474090257503931</v>
      </c>
      <c r="I9707" s="12">
        <v>0.97019999999999995</v>
      </c>
    </row>
    <row r="9708" spans="6:9" x14ac:dyDescent="0.3">
      <c r="F9708" s="2">
        <v>9703</v>
      </c>
      <c r="G9708" s="12">
        <f ca="1"/>
        <v>6.7594007675836636</v>
      </c>
      <c r="H9708" s="12">
        <f ca="1"/>
        <v>0.97479856457094893</v>
      </c>
      <c r="I9708" s="12">
        <v>0.97030000000000005</v>
      </c>
    </row>
    <row r="9709" spans="6:9" x14ac:dyDescent="0.3">
      <c r="F9709" s="2">
        <v>9704</v>
      </c>
      <c r="G9709" s="12">
        <f ca="1"/>
        <v>6.7598371190226532</v>
      </c>
      <c r="H9709" s="12">
        <f ca="1"/>
        <v>0.97481640029498151</v>
      </c>
      <c r="I9709" s="12">
        <v>0.97040000000000004</v>
      </c>
    </row>
    <row r="9710" spans="6:9" x14ac:dyDescent="0.3">
      <c r="F9710" s="2">
        <v>9705</v>
      </c>
      <c r="G9710" s="12">
        <f ca="1"/>
        <v>6.7608115472632218</v>
      </c>
      <c r="H9710" s="12">
        <f ca="1"/>
        <v>0.97485619056039674</v>
      </c>
      <c r="I9710" s="12">
        <v>0.97050000000000003</v>
      </c>
    </row>
    <row r="9711" spans="6:9" x14ac:dyDescent="0.3">
      <c r="F9711" s="2">
        <v>9706</v>
      </c>
      <c r="G9711" s="12">
        <f ca="1"/>
        <v>6.7615734408252637</v>
      </c>
      <c r="H9711" s="12">
        <f ca="1"/>
        <v>0.9748872644160621</v>
      </c>
      <c r="I9711" s="12">
        <v>0.97060000000000002</v>
      </c>
    </row>
    <row r="9712" spans="6:9" x14ac:dyDescent="0.3">
      <c r="F9712" s="2">
        <v>9707</v>
      </c>
      <c r="G9712" s="12">
        <f ca="1"/>
        <v>6.7624233090152481</v>
      </c>
      <c r="H9712" s="12">
        <f ca="1"/>
        <v>0.97492188735368779</v>
      </c>
      <c r="I9712" s="12">
        <v>0.97070000000000001</v>
      </c>
    </row>
    <row r="9713" spans="6:9" x14ac:dyDescent="0.3">
      <c r="F9713" s="2">
        <v>9708</v>
      </c>
      <c r="G9713" s="12">
        <f ca="1"/>
        <v>6.7625633619467971</v>
      </c>
      <c r="H9713" s="12">
        <f ca="1"/>
        <v>0.97492758905458698</v>
      </c>
      <c r="I9713" s="12">
        <v>0.9708</v>
      </c>
    </row>
    <row r="9714" spans="6:9" x14ac:dyDescent="0.3">
      <c r="F9714" s="2">
        <v>9709</v>
      </c>
      <c r="G9714" s="12">
        <f ca="1"/>
        <v>6.7634309872332681</v>
      </c>
      <c r="H9714" s="12">
        <f ca="1"/>
        <v>0.97496288614657289</v>
      </c>
      <c r="I9714" s="12">
        <v>0.97089999999999999</v>
      </c>
    </row>
    <row r="9715" spans="6:9" x14ac:dyDescent="0.3">
      <c r="F9715" s="2">
        <v>9710</v>
      </c>
      <c r="G9715" s="12">
        <f ca="1"/>
        <v>6.7644289279436043</v>
      </c>
      <c r="H9715" s="12">
        <f ca="1"/>
        <v>0.97500343193227534</v>
      </c>
      <c r="I9715" s="12">
        <v>0.97099999999999997</v>
      </c>
    </row>
    <row r="9716" spans="6:9" x14ac:dyDescent="0.3">
      <c r="F9716" s="2">
        <v>9711</v>
      </c>
      <c r="G9716" s="12">
        <f ca="1"/>
        <v>6.7670253307246044</v>
      </c>
      <c r="H9716" s="12">
        <f ca="1"/>
        <v>0.97510865785229872</v>
      </c>
      <c r="I9716" s="12">
        <v>0.97109999999999996</v>
      </c>
    </row>
    <row r="9717" spans="6:9" x14ac:dyDescent="0.3">
      <c r="F9717" s="2">
        <v>9712</v>
      </c>
      <c r="G9717" s="12">
        <f ca="1"/>
        <v>6.7671280339257329</v>
      </c>
      <c r="H9717" s="12">
        <f ca="1"/>
        <v>0.97511281231818248</v>
      </c>
      <c r="I9717" s="12">
        <v>0.97119999999999995</v>
      </c>
    </row>
    <row r="9718" spans="6:9" x14ac:dyDescent="0.3">
      <c r="F9718" s="2">
        <v>9713</v>
      </c>
      <c r="G9718" s="12">
        <f ca="1"/>
        <v>6.7671310011152892</v>
      </c>
      <c r="H9718" s="12">
        <f ca="1"/>
        <v>0.97511293233564134</v>
      </c>
      <c r="I9718" s="12">
        <v>0.97130000000000005</v>
      </c>
    </row>
    <row r="9719" spans="6:9" x14ac:dyDescent="0.3">
      <c r="F9719" s="2">
        <v>9714</v>
      </c>
      <c r="G9719" s="12">
        <f ca="1"/>
        <v>6.7703319988267161</v>
      </c>
      <c r="H9719" s="12">
        <f ca="1"/>
        <v>0.9752421172576442</v>
      </c>
      <c r="I9719" s="12">
        <v>0.97140000000000004</v>
      </c>
    </row>
    <row r="9720" spans="6:9" x14ac:dyDescent="0.3">
      <c r="F9720" s="2">
        <v>9715</v>
      </c>
      <c r="G9720" s="12">
        <f ca="1"/>
        <v>6.7704073303430592</v>
      </c>
      <c r="H9720" s="12">
        <f ca="1"/>
        <v>0.97524515050249372</v>
      </c>
      <c r="I9720" s="12">
        <v>0.97150000000000003</v>
      </c>
    </row>
    <row r="9721" spans="6:9" x14ac:dyDescent="0.3">
      <c r="F9721" s="2">
        <v>9716</v>
      </c>
      <c r="G9721" s="12">
        <f ca="1"/>
        <v>6.7728727839586984</v>
      </c>
      <c r="H9721" s="12">
        <f ca="1"/>
        <v>0.97534424635482875</v>
      </c>
      <c r="I9721" s="12">
        <v>0.97160000000000002</v>
      </c>
    </row>
    <row r="9722" spans="6:9" x14ac:dyDescent="0.3">
      <c r="F9722" s="2">
        <v>9717</v>
      </c>
      <c r="G9722" s="12">
        <f ca="1"/>
        <v>6.7734509491934132</v>
      </c>
      <c r="H9722" s="12">
        <f ca="1"/>
        <v>0.97536743551056015</v>
      </c>
      <c r="I9722" s="12">
        <v>0.97170000000000001</v>
      </c>
    </row>
    <row r="9723" spans="6:9" x14ac:dyDescent="0.3">
      <c r="F9723" s="2">
        <v>9718</v>
      </c>
      <c r="G9723" s="12">
        <f ca="1"/>
        <v>6.7754028367215309</v>
      </c>
      <c r="H9723" s="12">
        <f ca="1"/>
        <v>0.97544558356554334</v>
      </c>
      <c r="I9723" s="12">
        <v>0.9718</v>
      </c>
    </row>
    <row r="9724" spans="6:9" x14ac:dyDescent="0.3">
      <c r="F9724" s="2">
        <v>9719</v>
      </c>
      <c r="G9724" s="12">
        <f ca="1"/>
        <v>6.782812246547719</v>
      </c>
      <c r="H9724" s="12">
        <f ca="1"/>
        <v>0.97574029570917409</v>
      </c>
      <c r="I9724" s="12">
        <v>0.97189999999999999</v>
      </c>
    </row>
    <row r="9725" spans="6:9" x14ac:dyDescent="0.3">
      <c r="F9725" s="2">
        <v>9720</v>
      </c>
      <c r="G9725" s="12">
        <f ca="1"/>
        <v>6.7847623517305378</v>
      </c>
      <c r="H9725" s="12">
        <f ca="1"/>
        <v>0.97581735360205535</v>
      </c>
      <c r="I9725" s="12">
        <v>0.97199999999999998</v>
      </c>
    </row>
    <row r="9726" spans="6:9" x14ac:dyDescent="0.3">
      <c r="F9726" s="2">
        <v>9721</v>
      </c>
      <c r="G9726" s="12">
        <f ca="1"/>
        <v>6.7870381645260514</v>
      </c>
      <c r="H9726" s="12">
        <f ca="1"/>
        <v>0.97590701505675659</v>
      </c>
      <c r="I9726" s="12">
        <v>0.97209999999999996</v>
      </c>
    </row>
    <row r="9727" spans="6:9" x14ac:dyDescent="0.3">
      <c r="F9727" s="2">
        <v>9722</v>
      </c>
      <c r="G9727" s="12">
        <f ca="1"/>
        <v>6.7872974018480878</v>
      </c>
      <c r="H9727" s="12">
        <f ca="1"/>
        <v>0.97591721017941713</v>
      </c>
      <c r="I9727" s="12">
        <v>0.97219999999999995</v>
      </c>
    </row>
    <row r="9728" spans="6:9" x14ac:dyDescent="0.3">
      <c r="F9728" s="2">
        <v>9723</v>
      </c>
      <c r="G9728" s="12">
        <f ca="1"/>
        <v>6.7890275595356009</v>
      </c>
      <c r="H9728" s="12">
        <f ca="1"/>
        <v>0.97598515759669424</v>
      </c>
      <c r="I9728" s="12">
        <v>0.97230000000000005</v>
      </c>
    </row>
    <row r="9729" spans="6:9" x14ac:dyDescent="0.3">
      <c r="F9729" s="2">
        <v>9724</v>
      </c>
      <c r="G9729" s="12">
        <f ca="1"/>
        <v>6.7919511526125085</v>
      </c>
      <c r="H9729" s="12">
        <f ca="1"/>
        <v>0.97609959867795815</v>
      </c>
      <c r="I9729" s="12">
        <v>0.97240000000000004</v>
      </c>
    </row>
    <row r="9730" spans="6:9" x14ac:dyDescent="0.3">
      <c r="F9730" s="2">
        <v>9725</v>
      </c>
      <c r="G9730" s="12">
        <f ca="1"/>
        <v>6.7923775717123211</v>
      </c>
      <c r="H9730" s="12">
        <f ca="1"/>
        <v>0.97611625108080591</v>
      </c>
      <c r="I9730" s="12">
        <v>0.97250000000000003</v>
      </c>
    </row>
    <row r="9731" spans="6:9" x14ac:dyDescent="0.3">
      <c r="F9731" s="2">
        <v>9726</v>
      </c>
      <c r="G9731" s="12">
        <f ca="1"/>
        <v>6.7990113356543826</v>
      </c>
      <c r="H9731" s="12">
        <f ca="1"/>
        <v>0.97637402597074163</v>
      </c>
      <c r="I9731" s="12">
        <v>0.97260000000000002</v>
      </c>
    </row>
    <row r="9732" spans="6:9" x14ac:dyDescent="0.3">
      <c r="F9732" s="2">
        <v>9727</v>
      </c>
      <c r="G9732" s="12">
        <f ca="1"/>
        <v>6.7998037838938217</v>
      </c>
      <c r="H9732" s="12">
        <f ca="1"/>
        <v>0.9764046579361445</v>
      </c>
      <c r="I9732" s="12">
        <v>0.97270000000000001</v>
      </c>
    </row>
    <row r="9733" spans="6:9" x14ac:dyDescent="0.3">
      <c r="F9733" s="2">
        <v>9728</v>
      </c>
      <c r="G9733" s="12">
        <f ca="1"/>
        <v>6.8010458322491063</v>
      </c>
      <c r="H9733" s="12">
        <f ca="1"/>
        <v>0.97645260021460023</v>
      </c>
      <c r="I9733" s="12">
        <v>0.9728</v>
      </c>
    </row>
    <row r="9734" spans="6:9" x14ac:dyDescent="0.3">
      <c r="F9734" s="2">
        <v>9729</v>
      </c>
      <c r="G9734" s="12">
        <f ca="1"/>
        <v>6.8016925038589697</v>
      </c>
      <c r="H9734" s="12">
        <f ca="1"/>
        <v>0.97647752805403099</v>
      </c>
      <c r="I9734" s="12">
        <v>0.97289999999999999</v>
      </c>
    </row>
    <row r="9735" spans="6:9" x14ac:dyDescent="0.3">
      <c r="F9735" s="2">
        <v>9730</v>
      </c>
      <c r="G9735" s="12">
        <f ca="1"/>
        <v>6.8041183064285686</v>
      </c>
      <c r="H9735" s="12">
        <f ca="1"/>
        <v>0.97657083494952079</v>
      </c>
      <c r="I9735" s="12">
        <v>0.97299999999999998</v>
      </c>
    </row>
    <row r="9736" spans="6:9" x14ac:dyDescent="0.3">
      <c r="F9736" s="2">
        <v>9731</v>
      </c>
      <c r="G9736" s="12">
        <f ca="1"/>
        <v>6.8042733565059992</v>
      </c>
      <c r="H9736" s="12">
        <f ca="1"/>
        <v>0.97657678797722136</v>
      </c>
      <c r="I9736" s="12">
        <v>0.97309999999999997</v>
      </c>
    </row>
    <row r="9737" spans="6:9" x14ac:dyDescent="0.3">
      <c r="F9737" s="2">
        <v>9732</v>
      </c>
      <c r="G9737" s="12">
        <f ca="1"/>
        <v>6.8066252455333913</v>
      </c>
      <c r="H9737" s="12">
        <f ca="1"/>
        <v>0.97666692705044444</v>
      </c>
      <c r="I9737" s="12">
        <v>0.97319999999999995</v>
      </c>
    </row>
    <row r="9738" spans="6:9" x14ac:dyDescent="0.3">
      <c r="F9738" s="2">
        <v>9733</v>
      </c>
      <c r="G9738" s="12">
        <f ca="1"/>
        <v>6.8068887845961852</v>
      </c>
      <c r="H9738" s="12">
        <f ca="1"/>
        <v>0.97667700884100705</v>
      </c>
      <c r="I9738" s="12">
        <v>0.97330000000000005</v>
      </c>
    </row>
    <row r="9739" spans="6:9" x14ac:dyDescent="0.3">
      <c r="F9739" s="2">
        <v>9734</v>
      </c>
      <c r="G9739" s="12">
        <f ca="1"/>
        <v>6.8153377352394333</v>
      </c>
      <c r="H9739" s="12">
        <f ca="1"/>
        <v>0.97699824086467246</v>
      </c>
      <c r="I9739" s="12">
        <v>0.97340000000000004</v>
      </c>
    </row>
    <row r="9740" spans="6:9" x14ac:dyDescent="0.3">
      <c r="F9740" s="2">
        <v>9735</v>
      </c>
      <c r="G9740" s="12">
        <f ca="1"/>
        <v>6.8168683053581933</v>
      </c>
      <c r="H9740" s="12">
        <f ca="1"/>
        <v>0.97705602316364759</v>
      </c>
      <c r="I9740" s="12">
        <v>0.97350000000000003</v>
      </c>
    </row>
    <row r="9741" spans="6:9" x14ac:dyDescent="0.3">
      <c r="F9741" s="2">
        <v>9736</v>
      </c>
      <c r="G9741" s="12">
        <f ca="1"/>
        <v>6.8228729778682986</v>
      </c>
      <c r="H9741" s="12">
        <f ca="1"/>
        <v>0.97728150361799604</v>
      </c>
      <c r="I9741" s="12">
        <v>0.97360000000000002</v>
      </c>
    </row>
    <row r="9742" spans="6:9" x14ac:dyDescent="0.3">
      <c r="F9742" s="2">
        <v>9737</v>
      </c>
      <c r="G9742" s="12">
        <f ca="1"/>
        <v>6.8251427404431881</v>
      </c>
      <c r="H9742" s="12">
        <f ca="1"/>
        <v>0.97736623518605725</v>
      </c>
      <c r="I9742" s="12">
        <v>0.97370000000000001</v>
      </c>
    </row>
    <row r="9743" spans="6:9" x14ac:dyDescent="0.3">
      <c r="F9743" s="2">
        <v>9738</v>
      </c>
      <c r="G9743" s="12">
        <f ca="1"/>
        <v>6.827621540174726</v>
      </c>
      <c r="H9743" s="12">
        <f ca="1"/>
        <v>0.97745845818423405</v>
      </c>
      <c r="I9743" s="12">
        <v>0.9738</v>
      </c>
    </row>
    <row r="9744" spans="6:9" x14ac:dyDescent="0.3">
      <c r="F9744" s="2">
        <v>9739</v>
      </c>
      <c r="G9744" s="12">
        <f ca="1"/>
        <v>6.8315290725871289</v>
      </c>
      <c r="H9744" s="12">
        <f ca="1"/>
        <v>0.97760317733052404</v>
      </c>
      <c r="I9744" s="12">
        <v>0.97389999999999999</v>
      </c>
    </row>
    <row r="9745" spans="6:9" x14ac:dyDescent="0.3">
      <c r="F9745" s="2">
        <v>9740</v>
      </c>
      <c r="G9745" s="12">
        <f ca="1"/>
        <v>6.8362185924472039</v>
      </c>
      <c r="H9745" s="12">
        <f ca="1"/>
        <v>0.97777579720874486</v>
      </c>
      <c r="I9745" s="12">
        <v>0.97399999999999998</v>
      </c>
    </row>
    <row r="9746" spans="6:9" x14ac:dyDescent="0.3">
      <c r="F9746" s="2">
        <v>9741</v>
      </c>
      <c r="G9746" s="12">
        <f ca="1"/>
        <v>6.8384656683843099</v>
      </c>
      <c r="H9746" s="12">
        <f ca="1"/>
        <v>0.97785810292909758</v>
      </c>
      <c r="I9746" s="12">
        <v>0.97409999999999997</v>
      </c>
    </row>
    <row r="9747" spans="6:9" x14ac:dyDescent="0.3">
      <c r="F9747" s="2">
        <v>9742</v>
      </c>
      <c r="G9747" s="12">
        <f ca="1"/>
        <v>6.8429567107117899</v>
      </c>
      <c r="H9747" s="12">
        <f ca="1"/>
        <v>0.97802181081325346</v>
      </c>
      <c r="I9747" s="12">
        <v>0.97419999999999995</v>
      </c>
    </row>
    <row r="9748" spans="6:9" x14ac:dyDescent="0.3">
      <c r="F9748" s="2">
        <v>9743</v>
      </c>
      <c r="G9748" s="12">
        <f ca="1"/>
        <v>6.8438441603726918</v>
      </c>
      <c r="H9748" s="12">
        <f ca="1"/>
        <v>0.97805403601321306</v>
      </c>
      <c r="I9748" s="12">
        <v>0.97430000000000005</v>
      </c>
    </row>
    <row r="9749" spans="6:9" x14ac:dyDescent="0.3">
      <c r="F9749" s="2">
        <v>9744</v>
      </c>
      <c r="G9749" s="12">
        <f ca="1"/>
        <v>6.8455103498774079</v>
      </c>
      <c r="H9749" s="12">
        <f ca="1"/>
        <v>0.97811442851119668</v>
      </c>
      <c r="I9749" s="12">
        <v>0.97440000000000004</v>
      </c>
    </row>
    <row r="9750" spans="6:9" x14ac:dyDescent="0.3">
      <c r="F9750" s="2">
        <v>9745</v>
      </c>
      <c r="G9750" s="12">
        <f ca="1"/>
        <v>6.8522625165405353</v>
      </c>
      <c r="H9750" s="12">
        <f ca="1"/>
        <v>0.9783576968121932</v>
      </c>
      <c r="I9750" s="12">
        <v>0.97450000000000003</v>
      </c>
    </row>
    <row r="9751" spans="6:9" x14ac:dyDescent="0.3">
      <c r="F9751" s="2">
        <v>9746</v>
      </c>
      <c r="G9751" s="12">
        <f ca="1"/>
        <v>6.8558681743300927</v>
      </c>
      <c r="H9751" s="12">
        <f ca="1"/>
        <v>0.9784866407497963</v>
      </c>
      <c r="I9751" s="12">
        <v>0.97460000000000002</v>
      </c>
    </row>
    <row r="9752" spans="6:9" x14ac:dyDescent="0.3">
      <c r="F9752" s="2">
        <v>9747</v>
      </c>
      <c r="G9752" s="12">
        <f ca="1"/>
        <v>6.8564356366641617</v>
      </c>
      <c r="H9752" s="12">
        <f ca="1"/>
        <v>0.97850687338097675</v>
      </c>
      <c r="I9752" s="12">
        <v>0.97470000000000001</v>
      </c>
    </row>
    <row r="9753" spans="6:9" x14ac:dyDescent="0.3">
      <c r="F9753" s="2">
        <v>9748</v>
      </c>
      <c r="G9753" s="12">
        <f ca="1"/>
        <v>6.8590173513136463</v>
      </c>
      <c r="H9753" s="12">
        <f ca="1"/>
        <v>0.97859871544918242</v>
      </c>
      <c r="I9753" s="12">
        <v>0.9748</v>
      </c>
    </row>
    <row r="9754" spans="6:9" x14ac:dyDescent="0.3">
      <c r="F9754" s="2">
        <v>9749</v>
      </c>
      <c r="G9754" s="12">
        <f ca="1"/>
        <v>6.8595801305776298</v>
      </c>
      <c r="H9754" s="12">
        <f ca="1"/>
        <v>0.97861869060723605</v>
      </c>
      <c r="I9754" s="12">
        <v>0.97489999999999999</v>
      </c>
    </row>
    <row r="9755" spans="6:9" x14ac:dyDescent="0.3">
      <c r="F9755" s="2">
        <v>9750</v>
      </c>
      <c r="G9755" s="12">
        <f ca="1"/>
        <v>6.8604194702624133</v>
      </c>
      <c r="H9755" s="12">
        <f ca="1"/>
        <v>0.97864845193449179</v>
      </c>
      <c r="I9755" s="12">
        <v>0.97499999999999998</v>
      </c>
    </row>
    <row r="9756" spans="6:9" x14ac:dyDescent="0.3">
      <c r="F9756" s="2">
        <v>9751</v>
      </c>
      <c r="G9756" s="12">
        <f ca="1"/>
        <v>6.8646999424916402</v>
      </c>
      <c r="H9756" s="12">
        <f ca="1"/>
        <v>0.97879967152372105</v>
      </c>
      <c r="I9756" s="12">
        <v>0.97509999999999997</v>
      </c>
    </row>
    <row r="9757" spans="6:9" x14ac:dyDescent="0.3">
      <c r="F9757" s="2">
        <v>9752</v>
      </c>
      <c r="G9757" s="12">
        <f ca="1"/>
        <v>6.8679732009681764</v>
      </c>
      <c r="H9757" s="12">
        <f ca="1"/>
        <v>0.97891468151050254</v>
      </c>
      <c r="I9757" s="12">
        <v>0.97519999999999996</v>
      </c>
    </row>
    <row r="9758" spans="6:9" x14ac:dyDescent="0.3">
      <c r="F9758" s="2">
        <v>9753</v>
      </c>
      <c r="G9758" s="12">
        <f ca="1"/>
        <v>6.8683852323337282</v>
      </c>
      <c r="H9758" s="12">
        <f ca="1"/>
        <v>0.97892912035508473</v>
      </c>
      <c r="I9758" s="12">
        <v>0.97529999999999994</v>
      </c>
    </row>
    <row r="9759" spans="6:9" x14ac:dyDescent="0.3">
      <c r="F9759" s="2">
        <v>9754</v>
      </c>
      <c r="G9759" s="12">
        <f ca="1"/>
        <v>6.868802815620751</v>
      </c>
      <c r="H9759" s="12">
        <f ca="1"/>
        <v>0.97894374501178905</v>
      </c>
      <c r="I9759" s="12">
        <v>0.97540000000000004</v>
      </c>
    </row>
    <row r="9760" spans="6:9" x14ac:dyDescent="0.3">
      <c r="F9760" s="2">
        <v>9755</v>
      </c>
      <c r="G9760" s="12">
        <f ca="1"/>
        <v>6.8708065769081905</v>
      </c>
      <c r="H9760" s="12">
        <f ca="1"/>
        <v>0.9790137986721108</v>
      </c>
      <c r="I9760" s="12">
        <v>0.97550000000000003</v>
      </c>
    </row>
    <row r="9761" spans="6:9" x14ac:dyDescent="0.3">
      <c r="F9761" s="2">
        <v>9756</v>
      </c>
      <c r="G9761" s="12">
        <f ca="1"/>
        <v>6.871371928026849</v>
      </c>
      <c r="H9761" s="12">
        <f ca="1"/>
        <v>0.97903352737883131</v>
      </c>
      <c r="I9761" s="12">
        <v>0.97560000000000002</v>
      </c>
    </row>
    <row r="9762" spans="6:9" x14ac:dyDescent="0.3">
      <c r="F9762" s="2">
        <v>9757</v>
      </c>
      <c r="G9762" s="12">
        <f ca="1"/>
        <v>6.8733655025540594</v>
      </c>
      <c r="H9762" s="12">
        <f ca="1"/>
        <v>0.97910296765780003</v>
      </c>
      <c r="I9762" s="12">
        <v>0.97570000000000001</v>
      </c>
    </row>
    <row r="9763" spans="6:9" x14ac:dyDescent="0.3">
      <c r="F9763" s="2">
        <v>9758</v>
      </c>
      <c r="G9763" s="12">
        <f ca="1"/>
        <v>6.8778915184022535</v>
      </c>
      <c r="H9763" s="12">
        <f ca="1"/>
        <v>0.97925987821740335</v>
      </c>
      <c r="I9763" s="12">
        <v>0.9758</v>
      </c>
    </row>
    <row r="9764" spans="6:9" x14ac:dyDescent="0.3">
      <c r="F9764" s="2">
        <v>9759</v>
      </c>
      <c r="G9764" s="12">
        <f ca="1"/>
        <v>6.8779439914684657</v>
      </c>
      <c r="H9764" s="12">
        <f ca="1"/>
        <v>0.97926169137589691</v>
      </c>
      <c r="I9764" s="12">
        <v>0.97589999999999999</v>
      </c>
    </row>
    <row r="9765" spans="6:9" x14ac:dyDescent="0.3">
      <c r="F9765" s="2">
        <v>9760</v>
      </c>
      <c r="G9765" s="12">
        <f ca="1"/>
        <v>6.878095204221423</v>
      </c>
      <c r="H9765" s="12">
        <f ca="1"/>
        <v>0.97926691562447887</v>
      </c>
      <c r="I9765" s="12">
        <v>0.97599999999999998</v>
      </c>
    </row>
    <row r="9766" spans="6:9" x14ac:dyDescent="0.3">
      <c r="F9766" s="2">
        <v>9761</v>
      </c>
      <c r="G9766" s="12">
        <f ca="1"/>
        <v>6.8796397813630152</v>
      </c>
      <c r="H9766" s="12">
        <f ca="1"/>
        <v>0.97932021386859303</v>
      </c>
      <c r="I9766" s="12">
        <v>0.97609999999999997</v>
      </c>
    </row>
    <row r="9767" spans="6:9" x14ac:dyDescent="0.3">
      <c r="F9767" s="2">
        <v>9762</v>
      </c>
      <c r="G9767" s="12">
        <f ca="1"/>
        <v>6.8815159571336837</v>
      </c>
      <c r="H9767" s="12">
        <f ca="1"/>
        <v>0.97938479459522432</v>
      </c>
      <c r="I9767" s="12">
        <v>0.97619999999999996</v>
      </c>
    </row>
    <row r="9768" spans="6:9" x14ac:dyDescent="0.3">
      <c r="F9768" s="2">
        <v>9763</v>
      </c>
      <c r="G9768" s="12">
        <f ca="1"/>
        <v>6.8836795508627802</v>
      </c>
      <c r="H9768" s="12">
        <f ca="1"/>
        <v>0.97945905138979539</v>
      </c>
      <c r="I9768" s="12">
        <v>0.97629999999999995</v>
      </c>
    </row>
    <row r="9769" spans="6:9" x14ac:dyDescent="0.3">
      <c r="F9769" s="2">
        <v>9764</v>
      </c>
      <c r="G9769" s="12">
        <f ca="1"/>
        <v>6.8842411067650477</v>
      </c>
      <c r="H9769" s="12">
        <f ca="1"/>
        <v>0.97947828659900527</v>
      </c>
      <c r="I9769" s="12">
        <v>0.97640000000000005</v>
      </c>
    </row>
    <row r="9770" spans="6:9" x14ac:dyDescent="0.3">
      <c r="F9770" s="2">
        <v>9765</v>
      </c>
      <c r="G9770" s="12">
        <f ca="1"/>
        <v>6.8863333725454545</v>
      </c>
      <c r="H9770" s="12">
        <f ca="1"/>
        <v>0.97954981632294258</v>
      </c>
      <c r="I9770" s="12">
        <v>0.97650000000000003</v>
      </c>
    </row>
    <row r="9771" spans="6:9" x14ac:dyDescent="0.3">
      <c r="F9771" s="2">
        <v>9766</v>
      </c>
      <c r="G9771" s="12">
        <f ca="1"/>
        <v>6.8932181295820225</v>
      </c>
      <c r="H9771" s="12">
        <f ca="1"/>
        <v>0.97978366500120329</v>
      </c>
      <c r="I9771" s="12">
        <v>0.97660000000000002</v>
      </c>
    </row>
    <row r="9772" spans="6:9" x14ac:dyDescent="0.3">
      <c r="F9772" s="2">
        <v>9767</v>
      </c>
      <c r="G9772" s="12">
        <f ca="1"/>
        <v>6.896106624023699</v>
      </c>
      <c r="H9772" s="12">
        <f ca="1"/>
        <v>0.97988108255370654</v>
      </c>
      <c r="I9772" s="12">
        <v>0.97670000000000001</v>
      </c>
    </row>
    <row r="9773" spans="6:9" x14ac:dyDescent="0.3">
      <c r="F9773" s="2">
        <v>9768</v>
      </c>
      <c r="G9773" s="12">
        <f ca="1"/>
        <v>6.8968539906769593</v>
      </c>
      <c r="H9773" s="12">
        <f ca="1"/>
        <v>0.97990622181000209</v>
      </c>
      <c r="I9773" s="12">
        <v>0.9768</v>
      </c>
    </row>
    <row r="9774" spans="6:9" x14ac:dyDescent="0.3">
      <c r="F9774" s="2">
        <v>9769</v>
      </c>
      <c r="G9774" s="12">
        <f ca="1"/>
        <v>6.8987683879074693</v>
      </c>
      <c r="H9774" s="12">
        <f ca="1"/>
        <v>0.97997049220557542</v>
      </c>
      <c r="I9774" s="12">
        <v>0.97689999999999999</v>
      </c>
    </row>
    <row r="9775" spans="6:9" x14ac:dyDescent="0.3">
      <c r="F9775" s="2">
        <v>9770</v>
      </c>
      <c r="G9775" s="12">
        <f ca="1"/>
        <v>6.8990248327560408</v>
      </c>
      <c r="H9775" s="12">
        <f ca="1"/>
        <v>0.97997908803049061</v>
      </c>
      <c r="I9775" s="12">
        <v>0.97699999999999998</v>
      </c>
    </row>
    <row r="9776" spans="6:9" x14ac:dyDescent="0.3">
      <c r="F9776" s="2">
        <v>9771</v>
      </c>
      <c r="G9776" s="12">
        <f ca="1"/>
        <v>6.8990622513830644</v>
      </c>
      <c r="H9776" s="12">
        <f ca="1"/>
        <v>0.97998034200484163</v>
      </c>
      <c r="I9776" s="12">
        <v>0.97709999999999997</v>
      </c>
    </row>
    <row r="9777" spans="6:9" x14ac:dyDescent="0.3">
      <c r="F9777" s="2">
        <v>9772</v>
      </c>
      <c r="G9777" s="12">
        <f ca="1"/>
        <v>6.8995813544527795</v>
      </c>
      <c r="H9777" s="12">
        <f ca="1"/>
        <v>0.97999773116882483</v>
      </c>
      <c r="I9777" s="12">
        <v>0.97719999999999996</v>
      </c>
    </row>
    <row r="9778" spans="6:9" x14ac:dyDescent="0.3">
      <c r="F9778" s="2">
        <v>9773</v>
      </c>
      <c r="G9778" s="12">
        <f ca="1"/>
        <v>6.9023103141730981</v>
      </c>
      <c r="H9778" s="12">
        <f ca="1"/>
        <v>0.98008893155469035</v>
      </c>
      <c r="I9778" s="12">
        <v>0.97729999999999995</v>
      </c>
    </row>
    <row r="9779" spans="6:9" x14ac:dyDescent="0.3">
      <c r="F9779" s="2">
        <v>9774</v>
      </c>
      <c r="G9779" s="12">
        <f ca="1"/>
        <v>6.9142645363999167</v>
      </c>
      <c r="H9779" s="12">
        <f ca="1"/>
        <v>0.98048419069597914</v>
      </c>
      <c r="I9779" s="12">
        <v>0.97740000000000005</v>
      </c>
    </row>
    <row r="9780" spans="6:9" x14ac:dyDescent="0.3">
      <c r="F9780" s="2">
        <v>9775</v>
      </c>
      <c r="G9780" s="12">
        <f ca="1"/>
        <v>6.9163436587524627</v>
      </c>
      <c r="H9780" s="12">
        <f ca="1"/>
        <v>0.98055223464820318</v>
      </c>
      <c r="I9780" s="12">
        <v>0.97750000000000004</v>
      </c>
    </row>
    <row r="9781" spans="6:9" x14ac:dyDescent="0.3">
      <c r="F9781" s="2">
        <v>9776</v>
      </c>
      <c r="G9781" s="12">
        <f ca="1"/>
        <v>6.9216971437741481</v>
      </c>
      <c r="H9781" s="12">
        <f ca="1"/>
        <v>0.98072649074060969</v>
      </c>
      <c r="I9781" s="12">
        <v>0.97760000000000002</v>
      </c>
    </row>
    <row r="9782" spans="6:9" x14ac:dyDescent="0.3">
      <c r="F9782" s="2">
        <v>9777</v>
      </c>
      <c r="G9782" s="12">
        <f ca="1"/>
        <v>6.9242010511120844</v>
      </c>
      <c r="H9782" s="12">
        <f ca="1"/>
        <v>0.98080752571920538</v>
      </c>
      <c r="I9782" s="12">
        <v>0.97770000000000001</v>
      </c>
    </row>
    <row r="9783" spans="6:9" x14ac:dyDescent="0.3">
      <c r="F9783" s="2">
        <v>9778</v>
      </c>
      <c r="G9783" s="12">
        <f ca="1"/>
        <v>6.9292161165519559</v>
      </c>
      <c r="H9783" s="12">
        <f ca="1"/>
        <v>0.98096893924859963</v>
      </c>
      <c r="I9783" s="12">
        <v>0.9778</v>
      </c>
    </row>
    <row r="9784" spans="6:9" x14ac:dyDescent="0.3">
      <c r="F9784" s="2">
        <v>9779</v>
      </c>
      <c r="G9784" s="12">
        <f ca="1"/>
        <v>6.9295200513958974</v>
      </c>
      <c r="H9784" s="12">
        <f ca="1"/>
        <v>0.98097868352707507</v>
      </c>
      <c r="I9784" s="12">
        <v>0.97789999999999999</v>
      </c>
    </row>
    <row r="9785" spans="6:9" x14ac:dyDescent="0.3">
      <c r="F9785" s="2">
        <v>9780</v>
      </c>
      <c r="G9785" s="12">
        <f ca="1"/>
        <v>6.9340050250843071</v>
      </c>
      <c r="H9785" s="12">
        <f ca="1"/>
        <v>0.98112196961594189</v>
      </c>
      <c r="I9785" s="12">
        <v>0.97799999999999998</v>
      </c>
    </row>
    <row r="9786" spans="6:9" x14ac:dyDescent="0.3">
      <c r="F9786" s="2">
        <v>9781</v>
      </c>
      <c r="G9786" s="12">
        <f ca="1"/>
        <v>6.9347952448211299</v>
      </c>
      <c r="H9786" s="12">
        <f ca="1"/>
        <v>0.98114711796964094</v>
      </c>
      <c r="I9786" s="12">
        <v>0.97809999999999997</v>
      </c>
    </row>
    <row r="9787" spans="6:9" x14ac:dyDescent="0.3">
      <c r="F9787" s="2">
        <v>9782</v>
      </c>
      <c r="G9787" s="12">
        <f ca="1"/>
        <v>6.9402173893062127</v>
      </c>
      <c r="H9787" s="12">
        <f ca="1"/>
        <v>0.98131888959952485</v>
      </c>
      <c r="I9787" s="12">
        <v>0.97819999999999996</v>
      </c>
    </row>
    <row r="9788" spans="6:9" x14ac:dyDescent="0.3">
      <c r="F9788" s="2">
        <v>9783</v>
      </c>
      <c r="G9788" s="12">
        <f ca="1"/>
        <v>6.9413501878794399</v>
      </c>
      <c r="H9788" s="12">
        <f ca="1"/>
        <v>0.98135460361621907</v>
      </c>
      <c r="I9788" s="12">
        <v>0.97829999999999995</v>
      </c>
    </row>
    <row r="9789" spans="6:9" x14ac:dyDescent="0.3">
      <c r="F9789" s="2">
        <v>9784</v>
      </c>
      <c r="G9789" s="12">
        <f ca="1"/>
        <v>6.9457251714215511</v>
      </c>
      <c r="H9789" s="12">
        <f ca="1"/>
        <v>0.98149197695450408</v>
      </c>
      <c r="I9789" s="12">
        <v>0.97840000000000005</v>
      </c>
    </row>
    <row r="9790" spans="6:9" x14ac:dyDescent="0.3">
      <c r="F9790" s="2">
        <v>9785</v>
      </c>
      <c r="G9790" s="12">
        <f ca="1"/>
        <v>6.9507560074811341</v>
      </c>
      <c r="H9790" s="12">
        <f ca="1"/>
        <v>0.98164885301121929</v>
      </c>
      <c r="I9790" s="12">
        <v>0.97850000000000004</v>
      </c>
    </row>
    <row r="9791" spans="6:9" x14ac:dyDescent="0.3">
      <c r="F9791" s="2">
        <v>9786</v>
      </c>
      <c r="G9791" s="12">
        <f ca="1"/>
        <v>6.9533954426614244</v>
      </c>
      <c r="H9791" s="12">
        <f ca="1"/>
        <v>0.98173069375347055</v>
      </c>
      <c r="I9791" s="12">
        <v>0.97860000000000003</v>
      </c>
    </row>
    <row r="9792" spans="6:9" x14ac:dyDescent="0.3">
      <c r="F9792" s="2">
        <v>9787</v>
      </c>
      <c r="G9792" s="12">
        <f ca="1"/>
        <v>6.9535132703699123</v>
      </c>
      <c r="H9792" s="12">
        <f ca="1"/>
        <v>0.98173433979623237</v>
      </c>
      <c r="I9792" s="12">
        <v>0.97870000000000001</v>
      </c>
    </row>
    <row r="9793" spans="6:9" x14ac:dyDescent="0.3">
      <c r="F9793" s="2">
        <v>9788</v>
      </c>
      <c r="G9793" s="12">
        <f ca="1"/>
        <v>6.9597338162559277</v>
      </c>
      <c r="H9793" s="12">
        <f ca="1"/>
        <v>0.98192592880530927</v>
      </c>
      <c r="I9793" s="12">
        <v>0.9788</v>
      </c>
    </row>
    <row r="9794" spans="6:9" x14ac:dyDescent="0.3">
      <c r="F9794" s="2">
        <v>9789</v>
      </c>
      <c r="G9794" s="12">
        <f ca="1"/>
        <v>6.9642135343780236</v>
      </c>
      <c r="H9794" s="12">
        <f ca="1"/>
        <v>0.98206281359568415</v>
      </c>
      <c r="I9794" s="12">
        <v>0.97889999999999999</v>
      </c>
    </row>
    <row r="9795" spans="6:9" x14ac:dyDescent="0.3">
      <c r="F9795" s="2">
        <v>9790</v>
      </c>
      <c r="G9795" s="12">
        <f ca="1"/>
        <v>6.9670969215832876</v>
      </c>
      <c r="H9795" s="12">
        <f ca="1"/>
        <v>0.98215044080823311</v>
      </c>
      <c r="I9795" s="12">
        <v>0.97899999999999998</v>
      </c>
    </row>
    <row r="9796" spans="6:9" x14ac:dyDescent="0.3">
      <c r="F9796" s="2">
        <v>9791</v>
      </c>
      <c r="G9796" s="12">
        <f ca="1"/>
        <v>6.96843619634231</v>
      </c>
      <c r="H9796" s="12">
        <f ca="1"/>
        <v>0.98219101466679848</v>
      </c>
      <c r="I9796" s="12">
        <v>0.97909999999999997</v>
      </c>
    </row>
    <row r="9797" spans="6:9" x14ac:dyDescent="0.3">
      <c r="F9797" s="2">
        <v>9792</v>
      </c>
      <c r="G9797" s="12">
        <f ca="1"/>
        <v>6.9700710995743043</v>
      </c>
      <c r="H9797" s="12">
        <f ca="1"/>
        <v>0.9822404355942107</v>
      </c>
      <c r="I9797" s="12">
        <v>0.97919999999999996</v>
      </c>
    </row>
    <row r="9798" spans="6:9" x14ac:dyDescent="0.3">
      <c r="F9798" s="2">
        <v>9793</v>
      </c>
      <c r="G9798" s="12">
        <f ca="1"/>
        <v>6.9717572411642301</v>
      </c>
      <c r="H9798" s="12">
        <f ca="1"/>
        <v>0.98229127996605081</v>
      </c>
      <c r="I9798" s="12">
        <v>0.97929999999999995</v>
      </c>
    </row>
    <row r="9799" spans="6:9" x14ac:dyDescent="0.3">
      <c r="F9799" s="2">
        <v>9794</v>
      </c>
      <c r="G9799" s="12">
        <f ca="1"/>
        <v>6.9759596982279346</v>
      </c>
      <c r="H9799" s="12">
        <f ca="1"/>
        <v>0.98241744939727416</v>
      </c>
      <c r="I9799" s="12">
        <v>0.97940000000000005</v>
      </c>
    </row>
    <row r="9800" spans="6:9" x14ac:dyDescent="0.3">
      <c r="F9800" s="2">
        <v>9795</v>
      </c>
      <c r="G9800" s="12">
        <f ca="1"/>
        <v>6.9783627370394621</v>
      </c>
      <c r="H9800" s="12">
        <f ca="1"/>
        <v>0.98248924201615928</v>
      </c>
      <c r="I9800" s="12">
        <v>0.97950000000000004</v>
      </c>
    </row>
    <row r="9801" spans="6:9" x14ac:dyDescent="0.3">
      <c r="F9801" s="2">
        <v>9796</v>
      </c>
      <c r="G9801" s="12">
        <f ca="1"/>
        <v>6.9847547487673305</v>
      </c>
      <c r="H9801" s="12">
        <f ca="1"/>
        <v>0.98267896355835616</v>
      </c>
      <c r="I9801" s="12">
        <v>0.97960000000000003</v>
      </c>
    </row>
    <row r="9802" spans="6:9" x14ac:dyDescent="0.3">
      <c r="F9802" s="2">
        <v>9797</v>
      </c>
      <c r="G9802" s="12">
        <f ca="1"/>
        <v>6.989955500845662</v>
      </c>
      <c r="H9802" s="12">
        <f ca="1"/>
        <v>0.98283199991048709</v>
      </c>
      <c r="I9802" s="12">
        <v>0.97970000000000002</v>
      </c>
    </row>
    <row r="9803" spans="6:9" x14ac:dyDescent="0.3">
      <c r="F9803" s="2">
        <v>9798</v>
      </c>
      <c r="G9803" s="12">
        <f ca="1"/>
        <v>6.9907339422081742</v>
      </c>
      <c r="H9803" s="12">
        <f ca="1"/>
        <v>0.98285480421746829</v>
      </c>
      <c r="I9803" s="12">
        <v>0.9798</v>
      </c>
    </row>
    <row r="9804" spans="6:9" x14ac:dyDescent="0.3">
      <c r="F9804" s="2">
        <v>9799</v>
      </c>
      <c r="G9804" s="12">
        <f ca="1"/>
        <v>6.9922978077277387</v>
      </c>
      <c r="H9804" s="12">
        <f ca="1"/>
        <v>0.98290053739121097</v>
      </c>
      <c r="I9804" s="12">
        <v>0.97989999999999999</v>
      </c>
    </row>
    <row r="9805" spans="6:9" x14ac:dyDescent="0.3">
      <c r="F9805" s="2">
        <v>9800</v>
      </c>
      <c r="G9805" s="12">
        <f ca="1"/>
        <v>6.9930521895055859</v>
      </c>
      <c r="H9805" s="12">
        <f ca="1"/>
        <v>0.98292256013969426</v>
      </c>
      <c r="I9805" s="12">
        <v>0.98</v>
      </c>
    </row>
    <row r="9806" spans="6:9" x14ac:dyDescent="0.3">
      <c r="F9806" s="2">
        <v>9801</v>
      </c>
      <c r="G9806" s="12">
        <f ca="1"/>
        <v>6.9958023490582653</v>
      </c>
      <c r="H9806" s="12">
        <f ca="1"/>
        <v>0.98300263604534321</v>
      </c>
      <c r="I9806" s="12">
        <v>0.98009999999999997</v>
      </c>
    </row>
    <row r="9807" spans="6:9" x14ac:dyDescent="0.3">
      <c r="F9807" s="2">
        <v>9802</v>
      </c>
      <c r="G9807" s="12">
        <f ca="1"/>
        <v>6.997149017931485</v>
      </c>
      <c r="H9807" s="12">
        <f ca="1"/>
        <v>0.98304172690443825</v>
      </c>
      <c r="I9807" s="12">
        <v>0.98019999999999996</v>
      </c>
    </row>
    <row r="9808" spans="6:9" x14ac:dyDescent="0.3">
      <c r="F9808" s="2">
        <v>9803</v>
      </c>
      <c r="G9808" s="12">
        <f ca="1"/>
        <v>7.0017824365458292</v>
      </c>
      <c r="H9808" s="12">
        <f ca="1"/>
        <v>0.9831756250996484</v>
      </c>
      <c r="I9808" s="12">
        <v>0.98029999999999995</v>
      </c>
    </row>
    <row r="9809" spans="6:9" x14ac:dyDescent="0.3">
      <c r="F9809" s="2">
        <v>9804</v>
      </c>
      <c r="G9809" s="12">
        <f ca="1"/>
        <v>7.0075375902486954</v>
      </c>
      <c r="H9809" s="12">
        <f ca="1"/>
        <v>0.98334065143687877</v>
      </c>
      <c r="I9809" s="12">
        <v>0.98040000000000005</v>
      </c>
    </row>
    <row r="9810" spans="6:9" x14ac:dyDescent="0.3">
      <c r="F9810" s="2">
        <v>9805</v>
      </c>
      <c r="G9810" s="12">
        <f ca="1"/>
        <v>7.0085508049167116</v>
      </c>
      <c r="H9810" s="12">
        <f ca="1"/>
        <v>0.98336955782088453</v>
      </c>
      <c r="I9810" s="12">
        <v>0.98050000000000004</v>
      </c>
    </row>
    <row r="9811" spans="6:9" x14ac:dyDescent="0.3">
      <c r="F9811" s="2">
        <v>9806</v>
      </c>
      <c r="G9811" s="12">
        <f ca="1"/>
        <v>7.0105724971778542</v>
      </c>
      <c r="H9811" s="12">
        <f ca="1"/>
        <v>0.98342710432838931</v>
      </c>
      <c r="I9811" s="12">
        <v>0.98060000000000003</v>
      </c>
    </row>
    <row r="9812" spans="6:9" x14ac:dyDescent="0.3">
      <c r="F9812" s="2">
        <v>9807</v>
      </c>
      <c r="G9812" s="12">
        <f ca="1"/>
        <v>7.013998535746981</v>
      </c>
      <c r="H9812" s="12">
        <f ca="1"/>
        <v>0.9835242270928648</v>
      </c>
      <c r="I9812" s="12">
        <v>0.98070000000000002</v>
      </c>
    </row>
    <row r="9813" spans="6:9" x14ac:dyDescent="0.3">
      <c r="F9813" s="2">
        <v>9808</v>
      </c>
      <c r="G9813" s="12">
        <f ca="1"/>
        <v>7.0149054306700611</v>
      </c>
      <c r="H9813" s="12">
        <f ca="1"/>
        <v>0.98354985259314764</v>
      </c>
      <c r="I9813" s="12">
        <v>0.98080000000000001</v>
      </c>
    </row>
    <row r="9814" spans="6:9" x14ac:dyDescent="0.3">
      <c r="F9814" s="2">
        <v>9809</v>
      </c>
      <c r="G9814" s="12">
        <f ca="1"/>
        <v>7.0192301914625119</v>
      </c>
      <c r="H9814" s="12">
        <f ca="1"/>
        <v>0.98367157507655789</v>
      </c>
      <c r="I9814" s="12">
        <v>0.98089999999999999</v>
      </c>
    </row>
    <row r="9815" spans="6:9" x14ac:dyDescent="0.3">
      <c r="F9815" s="2">
        <v>9810</v>
      </c>
      <c r="G9815" s="12">
        <f ca="1"/>
        <v>7.021454633407636</v>
      </c>
      <c r="H9815" s="12">
        <f ca="1"/>
        <v>0.98373387540805224</v>
      </c>
      <c r="I9815" s="12">
        <v>0.98099999999999998</v>
      </c>
    </row>
    <row r="9816" spans="6:9" x14ac:dyDescent="0.3">
      <c r="F9816" s="2">
        <v>9811</v>
      </c>
      <c r="G9816" s="12">
        <f ca="1"/>
        <v>7.0233273212133183</v>
      </c>
      <c r="H9816" s="12">
        <f ca="1"/>
        <v>0.98378616262221652</v>
      </c>
      <c r="I9816" s="12">
        <v>0.98109999999999997</v>
      </c>
    </row>
    <row r="9817" spans="6:9" x14ac:dyDescent="0.3">
      <c r="F9817" s="2">
        <v>9812</v>
      </c>
      <c r="G9817" s="12">
        <f ca="1"/>
        <v>7.0234667627803971</v>
      </c>
      <c r="H9817" s="12">
        <f ca="1"/>
        <v>0.98379005006789022</v>
      </c>
      <c r="I9817" s="12">
        <v>0.98119999999999996</v>
      </c>
    </row>
    <row r="9818" spans="6:9" x14ac:dyDescent="0.3">
      <c r="F9818" s="2">
        <v>9813</v>
      </c>
      <c r="G9818" s="12">
        <f ca="1"/>
        <v>7.0261192298141699</v>
      </c>
      <c r="H9818" s="12">
        <f ca="1"/>
        <v>0.98386384203812227</v>
      </c>
      <c r="I9818" s="12">
        <v>0.98129999999999995</v>
      </c>
    </row>
    <row r="9819" spans="6:9" x14ac:dyDescent="0.3">
      <c r="F9819" s="2">
        <v>9814</v>
      </c>
      <c r="G9819" s="12">
        <f ca="1"/>
        <v>7.0283526689712676</v>
      </c>
      <c r="H9819" s="12">
        <f ca="1"/>
        <v>0.98392574824489176</v>
      </c>
      <c r="I9819" s="12">
        <v>0.98140000000000005</v>
      </c>
    </row>
    <row r="9820" spans="6:9" x14ac:dyDescent="0.3">
      <c r="F9820" s="2">
        <v>9815</v>
      </c>
      <c r="G9820" s="12">
        <f ca="1"/>
        <v>7.0376649372028037</v>
      </c>
      <c r="H9820" s="12">
        <f ca="1"/>
        <v>0.98418162776477969</v>
      </c>
      <c r="I9820" s="12">
        <v>0.98150000000000004</v>
      </c>
    </row>
    <row r="9821" spans="6:9" x14ac:dyDescent="0.3">
      <c r="F9821" s="2">
        <v>9816</v>
      </c>
      <c r="G9821" s="12">
        <f ca="1"/>
        <v>7.0379578047397935</v>
      </c>
      <c r="H9821" s="12">
        <f ca="1"/>
        <v>0.98418961684516182</v>
      </c>
      <c r="I9821" s="12">
        <v>0.98160000000000003</v>
      </c>
    </row>
    <row r="9822" spans="6:9" x14ac:dyDescent="0.3">
      <c r="F9822" s="2">
        <v>9817</v>
      </c>
      <c r="G9822" s="12">
        <f ca="1"/>
        <v>7.0381398492381404</v>
      </c>
      <c r="H9822" s="12">
        <f ca="1"/>
        <v>0.98419458102126245</v>
      </c>
      <c r="I9822" s="12">
        <v>0.98170000000000002</v>
      </c>
    </row>
    <row r="9823" spans="6:9" x14ac:dyDescent="0.3">
      <c r="F9823" s="2">
        <v>9818</v>
      </c>
      <c r="G9823" s="12">
        <f ca="1"/>
        <v>7.0460872669938368</v>
      </c>
      <c r="H9823" s="12">
        <f ca="1"/>
        <v>0.98440997173912836</v>
      </c>
      <c r="I9823" s="12">
        <v>0.98180000000000001</v>
      </c>
    </row>
    <row r="9824" spans="6:9" x14ac:dyDescent="0.3">
      <c r="F9824" s="2">
        <v>9819</v>
      </c>
      <c r="G9824" s="12">
        <f ca="1"/>
        <v>7.0556669107852681</v>
      </c>
      <c r="H9824" s="12">
        <f ca="1"/>
        <v>0.98466617393673239</v>
      </c>
      <c r="I9824" s="12">
        <v>0.9819</v>
      </c>
    </row>
    <row r="9825" spans="6:9" x14ac:dyDescent="0.3">
      <c r="F9825" s="2">
        <v>9820</v>
      </c>
      <c r="G9825" s="12">
        <f ca="1"/>
        <v>7.0583718503500839</v>
      </c>
      <c r="H9825" s="12">
        <f ca="1"/>
        <v>0.9847378438436396</v>
      </c>
      <c r="I9825" s="12">
        <v>0.98199999999999998</v>
      </c>
    </row>
    <row r="9826" spans="6:9" x14ac:dyDescent="0.3">
      <c r="F9826" s="2">
        <v>9821</v>
      </c>
      <c r="G9826" s="12">
        <f ca="1"/>
        <v>7.063369210041742</v>
      </c>
      <c r="H9826" s="12">
        <f ca="1"/>
        <v>0.98486948050848211</v>
      </c>
      <c r="I9826" s="12">
        <v>0.98209999999999997</v>
      </c>
    </row>
    <row r="9827" spans="6:9" x14ac:dyDescent="0.3">
      <c r="F9827" s="2">
        <v>9822</v>
      </c>
      <c r="G9827" s="12">
        <f ca="1"/>
        <v>7.0634823455850659</v>
      </c>
      <c r="H9827" s="12">
        <f ca="1"/>
        <v>0.9848724490647971</v>
      </c>
      <c r="I9827" s="12">
        <v>0.98219999999999996</v>
      </c>
    </row>
    <row r="9828" spans="6:9" x14ac:dyDescent="0.3">
      <c r="F9828" s="2">
        <v>9823</v>
      </c>
      <c r="G9828" s="12">
        <f ca="1"/>
        <v>7.0768483074231705</v>
      </c>
      <c r="H9828" s="12">
        <f ca="1"/>
        <v>0.98521957870695398</v>
      </c>
      <c r="I9828" s="12">
        <v>0.98229999999999995</v>
      </c>
    </row>
    <row r="9829" spans="6:9" x14ac:dyDescent="0.3">
      <c r="F9829" s="2">
        <v>9824</v>
      </c>
      <c r="G9829" s="12">
        <f ca="1"/>
        <v>7.0770450122437252</v>
      </c>
      <c r="H9829" s="12">
        <f ca="1"/>
        <v>0.98522463466490673</v>
      </c>
      <c r="I9829" s="12">
        <v>0.98240000000000005</v>
      </c>
    </row>
    <row r="9830" spans="6:9" x14ac:dyDescent="0.3">
      <c r="F9830" s="2">
        <v>9825</v>
      </c>
      <c r="G9830" s="12">
        <f ca="1"/>
        <v>7.0870754295217608</v>
      </c>
      <c r="H9830" s="12">
        <f ca="1"/>
        <v>0.98548044291646852</v>
      </c>
      <c r="I9830" s="12">
        <v>0.98250000000000004</v>
      </c>
    </row>
    <row r="9831" spans="6:9" x14ac:dyDescent="0.3">
      <c r="F9831" s="2">
        <v>9826</v>
      </c>
      <c r="G9831" s="12">
        <f ca="1"/>
        <v>7.0884117510173681</v>
      </c>
      <c r="H9831" s="12">
        <f ca="1"/>
        <v>0.9855142278173421</v>
      </c>
      <c r="I9831" s="12">
        <v>0.98260000000000003</v>
      </c>
    </row>
    <row r="9832" spans="6:9" x14ac:dyDescent="0.3">
      <c r="F9832" s="2">
        <v>9827</v>
      </c>
      <c r="G9832" s="12">
        <f ca="1"/>
        <v>7.0926902917535379</v>
      </c>
      <c r="H9832" s="12">
        <f ca="1"/>
        <v>0.98562193343992566</v>
      </c>
      <c r="I9832" s="12">
        <v>0.98270000000000002</v>
      </c>
    </row>
    <row r="9833" spans="6:9" x14ac:dyDescent="0.3">
      <c r="F9833" s="2">
        <v>9828</v>
      </c>
      <c r="G9833" s="12">
        <f ca="1"/>
        <v>7.0936420541748282</v>
      </c>
      <c r="H9833" s="12">
        <f ca="1"/>
        <v>0.98564579659397733</v>
      </c>
      <c r="I9833" s="12">
        <v>0.98280000000000001</v>
      </c>
    </row>
    <row r="9834" spans="6:9" x14ac:dyDescent="0.3">
      <c r="F9834" s="2">
        <v>9829</v>
      </c>
      <c r="G9834" s="12">
        <f ca="1"/>
        <v>7.0960442153052501</v>
      </c>
      <c r="H9834" s="12">
        <f ca="1"/>
        <v>0.98570587015540179</v>
      </c>
      <c r="I9834" s="12">
        <v>0.9829</v>
      </c>
    </row>
    <row r="9835" spans="6:9" x14ac:dyDescent="0.3">
      <c r="F9835" s="2">
        <v>9830</v>
      </c>
      <c r="G9835" s="12">
        <f ca="1"/>
        <v>7.0960555863116603</v>
      </c>
      <c r="H9835" s="12">
        <f ca="1"/>
        <v>0.98570615399628259</v>
      </c>
      <c r="I9835" s="12">
        <v>0.98299999999999998</v>
      </c>
    </row>
    <row r="9836" spans="6:9" x14ac:dyDescent="0.3">
      <c r="F9836" s="2">
        <v>9831</v>
      </c>
      <c r="G9836" s="12">
        <f ca="1"/>
        <v>7.1039631364808589</v>
      </c>
      <c r="H9836" s="12">
        <f ca="1"/>
        <v>0.98590234410827371</v>
      </c>
      <c r="I9836" s="12">
        <v>0.98309999999999997</v>
      </c>
    </row>
    <row r="9837" spans="6:9" x14ac:dyDescent="0.3">
      <c r="F9837" s="2">
        <v>9832</v>
      </c>
      <c r="G9837" s="12">
        <f ca="1"/>
        <v>7.1102122425361864</v>
      </c>
      <c r="H9837" s="12">
        <f ca="1"/>
        <v>0.9860557069482796</v>
      </c>
      <c r="I9837" s="12">
        <v>0.98319999999999996</v>
      </c>
    </row>
    <row r="9838" spans="6:9" x14ac:dyDescent="0.3">
      <c r="F9838" s="2">
        <v>9833</v>
      </c>
      <c r="G9838" s="12">
        <f ca="1"/>
        <v>7.1123039224401072</v>
      </c>
      <c r="H9838" s="12">
        <f ca="1"/>
        <v>0.98610671091744018</v>
      </c>
      <c r="I9838" s="12">
        <v>0.98329999999999995</v>
      </c>
    </row>
    <row r="9839" spans="6:9" x14ac:dyDescent="0.3">
      <c r="F9839" s="2">
        <v>9834</v>
      </c>
      <c r="G9839" s="12">
        <f ca="1"/>
        <v>7.1158884879280109</v>
      </c>
      <c r="H9839" s="12">
        <f ca="1"/>
        <v>0.98619373581660885</v>
      </c>
      <c r="I9839" s="12">
        <v>0.98340000000000005</v>
      </c>
    </row>
    <row r="9840" spans="6:9" x14ac:dyDescent="0.3">
      <c r="F9840" s="2">
        <v>9835</v>
      </c>
      <c r="G9840" s="12">
        <f ca="1"/>
        <v>7.115998917585622</v>
      </c>
      <c r="H9840" s="12">
        <f ca="1"/>
        <v>0.98619640915139306</v>
      </c>
      <c r="I9840" s="12">
        <v>0.98350000000000004</v>
      </c>
    </row>
    <row r="9841" spans="6:9" x14ac:dyDescent="0.3">
      <c r="F9841" s="2">
        <v>9836</v>
      </c>
      <c r="G9841" s="12">
        <f ca="1"/>
        <v>7.1168602522286593</v>
      </c>
      <c r="H9841" s="12">
        <f ca="1"/>
        <v>0.98621724511694908</v>
      </c>
      <c r="I9841" s="12">
        <v>0.98360000000000003</v>
      </c>
    </row>
    <row r="9842" spans="6:9" x14ac:dyDescent="0.3">
      <c r="F9842" s="2">
        <v>9837</v>
      </c>
      <c r="G9842" s="12">
        <f ca="1"/>
        <v>7.1188139835867092</v>
      </c>
      <c r="H9842" s="12">
        <f ca="1"/>
        <v>0.98626440386292868</v>
      </c>
      <c r="I9842" s="12">
        <v>0.98370000000000002</v>
      </c>
    </row>
    <row r="9843" spans="6:9" x14ac:dyDescent="0.3">
      <c r="F9843" s="2">
        <v>9838</v>
      </c>
      <c r="G9843" s="12">
        <f ca="1"/>
        <v>7.1220295647218759</v>
      </c>
      <c r="H9843" s="12">
        <f ca="1"/>
        <v>0.98634171141620852</v>
      </c>
      <c r="I9843" s="12">
        <v>0.98380000000000001</v>
      </c>
    </row>
    <row r="9844" spans="6:9" x14ac:dyDescent="0.3">
      <c r="F9844" s="2">
        <v>9839</v>
      </c>
      <c r="G9844" s="12">
        <f ca="1"/>
        <v>7.1257696478636143</v>
      </c>
      <c r="H9844" s="12">
        <f ca="1"/>
        <v>0.98643114634100448</v>
      </c>
      <c r="I9844" s="12">
        <v>0.9839</v>
      </c>
    </row>
    <row r="9845" spans="6:9" x14ac:dyDescent="0.3">
      <c r="F9845" s="2">
        <v>9840</v>
      </c>
      <c r="G9845" s="12">
        <f ca="1"/>
        <v>7.1281511856999327</v>
      </c>
      <c r="H9845" s="12">
        <f ca="1"/>
        <v>0.98648782567890736</v>
      </c>
      <c r="I9845" s="12">
        <v>0.98399999999999999</v>
      </c>
    </row>
    <row r="9846" spans="6:9" x14ac:dyDescent="0.3">
      <c r="F9846" s="2">
        <v>9841</v>
      </c>
      <c r="G9846" s="12">
        <f ca="1"/>
        <v>7.1301669608748197</v>
      </c>
      <c r="H9846" s="12">
        <f ca="1"/>
        <v>0.98653563688976353</v>
      </c>
      <c r="I9846" s="12">
        <v>0.98409999999999997</v>
      </c>
    </row>
    <row r="9847" spans="6:9" x14ac:dyDescent="0.3">
      <c r="F9847" s="2">
        <v>9842</v>
      </c>
      <c r="G9847" s="12">
        <f ca="1"/>
        <v>7.1389170362785386</v>
      </c>
      <c r="H9847" s="12">
        <f ca="1"/>
        <v>0.98674145139598757</v>
      </c>
      <c r="I9847" s="12">
        <v>0.98419999999999996</v>
      </c>
    </row>
    <row r="9848" spans="6:9" x14ac:dyDescent="0.3">
      <c r="F9848" s="2">
        <v>9843</v>
      </c>
      <c r="G9848" s="12">
        <f ca="1"/>
        <v>7.149152882622654</v>
      </c>
      <c r="H9848" s="12">
        <f ca="1"/>
        <v>0.98697868793447174</v>
      </c>
      <c r="I9848" s="12">
        <v>0.98429999999999995</v>
      </c>
    </row>
    <row r="9849" spans="6:9" x14ac:dyDescent="0.3">
      <c r="F9849" s="2">
        <v>9844</v>
      </c>
      <c r="G9849" s="12">
        <f ca="1"/>
        <v>7.1536588387469751</v>
      </c>
      <c r="H9849" s="12">
        <f ca="1"/>
        <v>0.98708192970698461</v>
      </c>
      <c r="I9849" s="12">
        <v>0.98440000000000005</v>
      </c>
    </row>
    <row r="9850" spans="6:9" x14ac:dyDescent="0.3">
      <c r="F9850" s="2">
        <v>9845</v>
      </c>
      <c r="G9850" s="12">
        <f ca="1"/>
        <v>7.1539631506375114</v>
      </c>
      <c r="H9850" s="12">
        <f ca="1"/>
        <v>0.98708887607107343</v>
      </c>
      <c r="I9850" s="12">
        <v>0.98450000000000004</v>
      </c>
    </row>
    <row r="9851" spans="6:9" x14ac:dyDescent="0.3">
      <c r="F9851" s="2">
        <v>9846</v>
      </c>
      <c r="G9851" s="12">
        <f ca="1"/>
        <v>7.1577821162867421</v>
      </c>
      <c r="H9851" s="12">
        <f ca="1"/>
        <v>0.98717576963506792</v>
      </c>
      <c r="I9851" s="12">
        <v>0.98460000000000003</v>
      </c>
    </row>
    <row r="9852" spans="6:9" x14ac:dyDescent="0.3">
      <c r="F9852" s="2">
        <v>9847</v>
      </c>
      <c r="G9852" s="12">
        <f ca="1"/>
        <v>7.1631548095021369</v>
      </c>
      <c r="H9852" s="12">
        <f ca="1"/>
        <v>0.98729714116288192</v>
      </c>
      <c r="I9852" s="12">
        <v>0.98470000000000002</v>
      </c>
    </row>
    <row r="9853" spans="6:9" x14ac:dyDescent="0.3">
      <c r="F9853" s="2">
        <v>9848</v>
      </c>
      <c r="G9853" s="12">
        <f ca="1"/>
        <v>7.1831729862135401</v>
      </c>
      <c r="H9853" s="12">
        <f ca="1"/>
        <v>0.98774047547971588</v>
      </c>
      <c r="I9853" s="12">
        <v>0.98480000000000001</v>
      </c>
    </row>
    <row r="9854" spans="6:9" x14ac:dyDescent="0.3">
      <c r="F9854" s="2">
        <v>9849</v>
      </c>
      <c r="G9854" s="12">
        <f ca="1"/>
        <v>7.1862830143498275</v>
      </c>
      <c r="H9854" s="12">
        <f ca="1"/>
        <v>0.98780811009029423</v>
      </c>
      <c r="I9854" s="12">
        <v>0.9849</v>
      </c>
    </row>
    <row r="9855" spans="6:9" x14ac:dyDescent="0.3">
      <c r="F9855" s="2">
        <v>9850</v>
      </c>
      <c r="G9855" s="12">
        <f ca="1"/>
        <v>7.189710389637388</v>
      </c>
      <c r="H9855" s="12">
        <f ca="1"/>
        <v>0.98788226374215338</v>
      </c>
      <c r="I9855" s="12">
        <v>0.98499999999999999</v>
      </c>
    </row>
    <row r="9856" spans="6:9" x14ac:dyDescent="0.3">
      <c r="F9856" s="2">
        <v>9851</v>
      </c>
      <c r="G9856" s="12">
        <f ca="1"/>
        <v>7.2008864198426696</v>
      </c>
      <c r="H9856" s="12">
        <f ca="1"/>
        <v>0.9881213010633495</v>
      </c>
      <c r="I9856" s="12">
        <v>0.98509999999999998</v>
      </c>
    </row>
    <row r="9857" spans="6:9" x14ac:dyDescent="0.3">
      <c r="F9857" s="2">
        <v>9852</v>
      </c>
      <c r="G9857" s="12">
        <f ca="1"/>
        <v>7.2021408695920872</v>
      </c>
      <c r="H9857" s="12">
        <f ca="1"/>
        <v>0.98814786948795885</v>
      </c>
      <c r="I9857" s="12">
        <v>0.98519999999999996</v>
      </c>
    </row>
    <row r="9858" spans="6:9" x14ac:dyDescent="0.3">
      <c r="F9858" s="2">
        <v>9853</v>
      </c>
      <c r="G9858" s="12">
        <f ca="1"/>
        <v>7.2095919999276035</v>
      </c>
      <c r="H9858" s="12">
        <f ca="1"/>
        <v>0.98830459816795191</v>
      </c>
      <c r="I9858" s="12">
        <v>0.98529999999999995</v>
      </c>
    </row>
    <row r="9859" spans="6:9" x14ac:dyDescent="0.3">
      <c r="F9859" s="2">
        <v>9854</v>
      </c>
      <c r="G9859" s="12">
        <f ca="1"/>
        <v>7.2124484434413354</v>
      </c>
      <c r="H9859" s="12">
        <f ca="1"/>
        <v>0.98836419286641242</v>
      </c>
      <c r="I9859" s="12">
        <v>0.98540000000000005</v>
      </c>
    </row>
    <row r="9860" spans="6:9" x14ac:dyDescent="0.3">
      <c r="F9860" s="2">
        <v>9855</v>
      </c>
      <c r="G9860" s="12">
        <f ca="1"/>
        <v>7.2212761965511643</v>
      </c>
      <c r="H9860" s="12">
        <f ca="1"/>
        <v>0.98854667208590974</v>
      </c>
      <c r="I9860" s="12">
        <v>0.98550000000000004</v>
      </c>
    </row>
    <row r="9861" spans="6:9" x14ac:dyDescent="0.3">
      <c r="F9861" s="2">
        <v>9856</v>
      </c>
      <c r="G9861" s="12">
        <f ca="1"/>
        <v>7.2217366832065206</v>
      </c>
      <c r="H9861" s="12">
        <f ca="1"/>
        <v>0.98855612087579847</v>
      </c>
      <c r="I9861" s="12">
        <v>0.98560000000000003</v>
      </c>
    </row>
    <row r="9862" spans="6:9" x14ac:dyDescent="0.3">
      <c r="F9862" s="2">
        <v>9857</v>
      </c>
      <c r="G9862" s="12">
        <f ca="1"/>
        <v>7.2315595199855824</v>
      </c>
      <c r="H9862" s="12">
        <f ca="1"/>
        <v>0.98875603854392047</v>
      </c>
      <c r="I9862" s="12">
        <v>0.98570000000000002</v>
      </c>
    </row>
    <row r="9863" spans="6:9" x14ac:dyDescent="0.3">
      <c r="F9863" s="2">
        <v>9858</v>
      </c>
      <c r="G9863" s="12">
        <f ca="1"/>
        <v>7.24246993150037</v>
      </c>
      <c r="H9863" s="12">
        <f ca="1"/>
        <v>0.98897445595541345</v>
      </c>
      <c r="I9863" s="12">
        <v>0.98580000000000001</v>
      </c>
    </row>
    <row r="9864" spans="6:9" x14ac:dyDescent="0.3">
      <c r="F9864" s="2">
        <v>9859</v>
      </c>
      <c r="G9864" s="12">
        <f ca="1"/>
        <v>7.2430805247948591</v>
      </c>
      <c r="H9864" s="12">
        <f ca="1"/>
        <v>0.98898656755814995</v>
      </c>
      <c r="I9864" s="12">
        <v>0.9859</v>
      </c>
    </row>
    <row r="9865" spans="6:9" x14ac:dyDescent="0.3">
      <c r="F9865" s="2">
        <v>9860</v>
      </c>
      <c r="G9865" s="12">
        <f ca="1"/>
        <v>7.2510347034787213</v>
      </c>
      <c r="H9865" s="12">
        <f ca="1"/>
        <v>0.98914327004442826</v>
      </c>
      <c r="I9865" s="12">
        <v>0.98599999999999999</v>
      </c>
    </row>
    <row r="9866" spans="6:9" x14ac:dyDescent="0.3">
      <c r="F9866" s="2">
        <v>9861</v>
      </c>
      <c r="G9866" s="12">
        <f ca="1"/>
        <v>7.2514300496043269</v>
      </c>
      <c r="H9866" s="12">
        <f ca="1"/>
        <v>0.98915100674210121</v>
      </c>
      <c r="I9866" s="12">
        <v>0.98609999999999998</v>
      </c>
    </row>
    <row r="9867" spans="6:9" x14ac:dyDescent="0.3">
      <c r="F9867" s="2">
        <v>9862</v>
      </c>
      <c r="G9867" s="12">
        <f ca="1"/>
        <v>7.253700855332589</v>
      </c>
      <c r="H9867" s="12">
        <f ca="1"/>
        <v>0.98919535041400919</v>
      </c>
      <c r="I9867" s="12">
        <v>0.98619999999999997</v>
      </c>
    </row>
    <row r="9868" spans="6:9" x14ac:dyDescent="0.3">
      <c r="F9868" s="2">
        <v>9863</v>
      </c>
      <c r="G9868" s="12">
        <f ca="1"/>
        <v>7.2592267311675096</v>
      </c>
      <c r="H9868" s="12">
        <f ca="1"/>
        <v>0.98930258678461058</v>
      </c>
      <c r="I9868" s="12">
        <v>0.98629999999999995</v>
      </c>
    </row>
    <row r="9869" spans="6:9" x14ac:dyDescent="0.3">
      <c r="F9869" s="2">
        <v>9864</v>
      </c>
      <c r="G9869" s="12">
        <f ca="1"/>
        <v>7.2680195457190209</v>
      </c>
      <c r="H9869" s="12">
        <f ca="1"/>
        <v>0.98947127457589645</v>
      </c>
      <c r="I9869" s="12">
        <v>0.98640000000000005</v>
      </c>
    </row>
    <row r="9870" spans="6:9" x14ac:dyDescent="0.3">
      <c r="F9870" s="2">
        <v>9865</v>
      </c>
      <c r="G9870" s="12">
        <f ca="1"/>
        <v>7.2751601247955229</v>
      </c>
      <c r="H9870" s="12">
        <f ca="1"/>
        <v>0.98960652166657304</v>
      </c>
      <c r="I9870" s="12">
        <v>0.98650000000000004</v>
      </c>
    </row>
    <row r="9871" spans="6:9" x14ac:dyDescent="0.3">
      <c r="F9871" s="2">
        <v>9866</v>
      </c>
      <c r="G9871" s="12">
        <f ca="1"/>
        <v>7.2831612096248719</v>
      </c>
      <c r="H9871" s="12">
        <f ca="1"/>
        <v>0.98975623121029543</v>
      </c>
      <c r="I9871" s="12">
        <v>0.98660000000000003</v>
      </c>
    </row>
    <row r="9872" spans="6:9" x14ac:dyDescent="0.3">
      <c r="F9872" s="2">
        <v>9867</v>
      </c>
      <c r="G9872" s="12">
        <f ca="1"/>
        <v>7.2845389153964151</v>
      </c>
      <c r="H9872" s="12">
        <f ca="1"/>
        <v>0.98978181530980214</v>
      </c>
      <c r="I9872" s="12">
        <v>0.98670000000000002</v>
      </c>
    </row>
    <row r="9873" spans="6:9" x14ac:dyDescent="0.3">
      <c r="F9873" s="2">
        <v>9868</v>
      </c>
      <c r="G9873" s="12">
        <f ca="1"/>
        <v>7.2866510992198137</v>
      </c>
      <c r="H9873" s="12">
        <f ca="1"/>
        <v>0.98982092841508207</v>
      </c>
      <c r="I9873" s="12">
        <v>0.98680000000000001</v>
      </c>
    </row>
    <row r="9874" spans="6:9" x14ac:dyDescent="0.3">
      <c r="F9874" s="2">
        <v>9869</v>
      </c>
      <c r="G9874" s="12">
        <f ca="1"/>
        <v>7.293457756962602</v>
      </c>
      <c r="H9874" s="12">
        <f ca="1"/>
        <v>0.98994606887037961</v>
      </c>
      <c r="I9874" s="12">
        <v>0.9869</v>
      </c>
    </row>
    <row r="9875" spans="6:9" x14ac:dyDescent="0.3">
      <c r="F9875" s="2">
        <v>9870</v>
      </c>
      <c r="G9875" s="12">
        <f ca="1"/>
        <v>7.2964698885373078</v>
      </c>
      <c r="H9875" s="12">
        <f ca="1"/>
        <v>0.99000100879627428</v>
      </c>
      <c r="I9875" s="12">
        <v>0.98699999999999999</v>
      </c>
    </row>
    <row r="9876" spans="6:9" x14ac:dyDescent="0.3">
      <c r="F9876" s="2">
        <v>9871</v>
      </c>
      <c r="G9876" s="12">
        <f ca="1"/>
        <v>7.2981188275529867</v>
      </c>
      <c r="H9876" s="12">
        <f ca="1"/>
        <v>0.99003097143622965</v>
      </c>
      <c r="I9876" s="12">
        <v>0.98709999999999998</v>
      </c>
    </row>
    <row r="9877" spans="6:9" x14ac:dyDescent="0.3">
      <c r="F9877" s="2">
        <v>9872</v>
      </c>
      <c r="G9877" s="12">
        <f ca="1"/>
        <v>7.3013214714887296</v>
      </c>
      <c r="H9877" s="12">
        <f ca="1"/>
        <v>0.99008893806633202</v>
      </c>
      <c r="I9877" s="12">
        <v>0.98719999999999997</v>
      </c>
    </row>
    <row r="9878" spans="6:9" x14ac:dyDescent="0.3">
      <c r="F9878" s="2">
        <v>9873</v>
      </c>
      <c r="G9878" s="12">
        <f ca="1"/>
        <v>7.3021480712614864</v>
      </c>
      <c r="H9878" s="12">
        <f ca="1"/>
        <v>0.99010385042503013</v>
      </c>
      <c r="I9878" s="12">
        <v>0.98729999999999996</v>
      </c>
    </row>
    <row r="9879" spans="6:9" x14ac:dyDescent="0.3">
      <c r="F9879" s="2">
        <v>9874</v>
      </c>
      <c r="G9879" s="12">
        <f ca="1"/>
        <v>7.3061360380815188</v>
      </c>
      <c r="H9879" s="12">
        <f ca="1"/>
        <v>0.99017551556312666</v>
      </c>
      <c r="I9879" s="12">
        <v>0.98740000000000006</v>
      </c>
    </row>
    <row r="9880" spans="6:9" x14ac:dyDescent="0.3">
      <c r="F9880" s="2">
        <v>9875</v>
      </c>
      <c r="G9880" s="12">
        <f ca="1"/>
        <v>7.3147390524488696</v>
      </c>
      <c r="H9880" s="12">
        <f ca="1"/>
        <v>0.99032854363122413</v>
      </c>
      <c r="I9880" s="12">
        <v>0.98750000000000004</v>
      </c>
    </row>
    <row r="9881" spans="6:9" x14ac:dyDescent="0.3">
      <c r="F9881" s="2">
        <v>9876</v>
      </c>
      <c r="G9881" s="12">
        <f ca="1"/>
        <v>7.3147396363877117</v>
      </c>
      <c r="H9881" s="12">
        <f ca="1"/>
        <v>0.99032855394572028</v>
      </c>
      <c r="I9881" s="12">
        <v>0.98760000000000003</v>
      </c>
    </row>
    <row r="9882" spans="6:9" x14ac:dyDescent="0.3">
      <c r="F9882" s="2">
        <v>9877</v>
      </c>
      <c r="G9882" s="12">
        <f ca="1"/>
        <v>7.3180362310490317</v>
      </c>
      <c r="H9882" s="12">
        <f ca="1"/>
        <v>0.99038662797579513</v>
      </c>
      <c r="I9882" s="12">
        <v>0.98770000000000002</v>
      </c>
    </row>
    <row r="9883" spans="6:9" x14ac:dyDescent="0.3">
      <c r="F9883" s="2">
        <v>9878</v>
      </c>
      <c r="G9883" s="12">
        <f ca="1"/>
        <v>7.3278483296047909</v>
      </c>
      <c r="H9883" s="12">
        <f ca="1"/>
        <v>0.99055764784687406</v>
      </c>
      <c r="I9883" s="12">
        <v>0.98780000000000001</v>
      </c>
    </row>
    <row r="9884" spans="6:9" x14ac:dyDescent="0.3">
      <c r="F9884" s="2">
        <v>9879</v>
      </c>
      <c r="G9884" s="12">
        <f ca="1"/>
        <v>7.3287065306216359</v>
      </c>
      <c r="H9884" s="12">
        <f ca="1"/>
        <v>0.99057247614045352</v>
      </c>
      <c r="I9884" s="12">
        <v>0.9879</v>
      </c>
    </row>
    <row r="9885" spans="6:9" x14ac:dyDescent="0.3">
      <c r="F9885" s="2">
        <v>9880</v>
      </c>
      <c r="G9885" s="12">
        <f ca="1"/>
        <v>7.3374841500189563</v>
      </c>
      <c r="H9885" s="12">
        <f ca="1"/>
        <v>0.99072295149479395</v>
      </c>
      <c r="I9885" s="12">
        <v>0.98799999999999999</v>
      </c>
    </row>
    <row r="9886" spans="6:9" x14ac:dyDescent="0.3">
      <c r="F9886" s="2">
        <v>9881</v>
      </c>
      <c r="G9886" s="12">
        <f ca="1"/>
        <v>7.3484223872945291</v>
      </c>
      <c r="H9886" s="12">
        <f ca="1"/>
        <v>0.99090746752549475</v>
      </c>
      <c r="I9886" s="12">
        <v>0.98809999999999998</v>
      </c>
    </row>
    <row r="9887" spans="6:9" x14ac:dyDescent="0.3">
      <c r="F9887" s="2">
        <v>9882</v>
      </c>
      <c r="G9887" s="12">
        <f ca="1"/>
        <v>7.3517741419519735</v>
      </c>
      <c r="H9887" s="12">
        <f ca="1"/>
        <v>0.99096334895837002</v>
      </c>
      <c r="I9887" s="12">
        <v>0.98819999999999997</v>
      </c>
    </row>
    <row r="9888" spans="6:9" x14ac:dyDescent="0.3">
      <c r="F9888" s="2">
        <v>9883</v>
      </c>
      <c r="G9888" s="12">
        <f ca="1"/>
        <v>7.3522434509796319</v>
      </c>
      <c r="H9888" s="12">
        <f ca="1"/>
        <v>0.99097114891158533</v>
      </c>
      <c r="I9888" s="12">
        <v>0.98829999999999996</v>
      </c>
    </row>
    <row r="9889" spans="6:9" x14ac:dyDescent="0.3">
      <c r="F9889" s="2">
        <v>9884</v>
      </c>
      <c r="G9889" s="12">
        <f ca="1"/>
        <v>7.3523476942061112</v>
      </c>
      <c r="H9889" s="12">
        <f ca="1"/>
        <v>0.99097288062676836</v>
      </c>
      <c r="I9889" s="12">
        <v>0.98839999999999995</v>
      </c>
    </row>
    <row r="9890" spans="6:9" x14ac:dyDescent="0.3">
      <c r="F9890" s="2">
        <v>9885</v>
      </c>
      <c r="G9890" s="12">
        <f ca="1"/>
        <v>7.3535816218639294</v>
      </c>
      <c r="H9890" s="12">
        <f ca="1"/>
        <v>0.99099335644619502</v>
      </c>
      <c r="I9890" s="12">
        <v>0.98850000000000005</v>
      </c>
    </row>
    <row r="9891" spans="6:9" x14ac:dyDescent="0.3">
      <c r="F9891" s="2">
        <v>9886</v>
      </c>
      <c r="G9891" s="12">
        <f ca="1"/>
        <v>7.3539846342439477</v>
      </c>
      <c r="H9891" s="12">
        <f ca="1"/>
        <v>0.99100003505808787</v>
      </c>
      <c r="I9891" s="12">
        <v>0.98860000000000003</v>
      </c>
    </row>
    <row r="9892" spans="6:9" x14ac:dyDescent="0.3">
      <c r="F9892" s="2">
        <v>9887</v>
      </c>
      <c r="G9892" s="12">
        <f ca="1"/>
        <v>7.3542707885930447</v>
      </c>
      <c r="H9892" s="12">
        <f ca="1"/>
        <v>0.99100477444736024</v>
      </c>
      <c r="I9892" s="12">
        <v>0.98870000000000002</v>
      </c>
    </row>
    <row r="9893" spans="6:9" x14ac:dyDescent="0.3">
      <c r="F9893" s="2">
        <v>9888</v>
      </c>
      <c r="G9893" s="12">
        <f ca="1"/>
        <v>7.3660507257652128</v>
      </c>
      <c r="H9893" s="12">
        <f ca="1"/>
        <v>0.99119795530483779</v>
      </c>
      <c r="I9893" s="12">
        <v>0.98880000000000001</v>
      </c>
    </row>
    <row r="9894" spans="6:9" x14ac:dyDescent="0.3">
      <c r="F9894" s="2">
        <v>9889</v>
      </c>
      <c r="G9894" s="12">
        <f ca="1"/>
        <v>7.3690585691254622</v>
      </c>
      <c r="H9894" s="12">
        <f ca="1"/>
        <v>0.99124668391490012</v>
      </c>
      <c r="I9894" s="12">
        <v>0.9889</v>
      </c>
    </row>
    <row r="9895" spans="6:9" x14ac:dyDescent="0.3">
      <c r="F9895" s="2">
        <v>9890</v>
      </c>
      <c r="G9895" s="12">
        <f ca="1"/>
        <v>7.3821049750333909</v>
      </c>
      <c r="H9895" s="12">
        <f ca="1"/>
        <v>0.99145526541763496</v>
      </c>
      <c r="I9895" s="12">
        <v>0.98899999999999999</v>
      </c>
    </row>
    <row r="9896" spans="6:9" x14ac:dyDescent="0.3">
      <c r="F9896" s="2">
        <v>9891</v>
      </c>
      <c r="G9896" s="12">
        <f ca="1"/>
        <v>7.3827956684581091</v>
      </c>
      <c r="H9896" s="12">
        <f ca="1"/>
        <v>0.99146618317375435</v>
      </c>
      <c r="I9896" s="12">
        <v>0.98909999999999998</v>
      </c>
    </row>
    <row r="9897" spans="6:9" x14ac:dyDescent="0.3">
      <c r="F9897" s="2">
        <v>9892</v>
      </c>
      <c r="G9897" s="12">
        <f ca="1"/>
        <v>7.4011170245890439</v>
      </c>
      <c r="H9897" s="12">
        <f ca="1"/>
        <v>0.99175127411496833</v>
      </c>
      <c r="I9897" s="12">
        <v>0.98919999999999997</v>
      </c>
    </row>
    <row r="9898" spans="6:9" x14ac:dyDescent="0.3">
      <c r="F9898" s="2">
        <v>9893</v>
      </c>
      <c r="G9898" s="12">
        <f ca="1"/>
        <v>7.4020403587240065</v>
      </c>
      <c r="H9898" s="12">
        <f ca="1"/>
        <v>0.99176541361675552</v>
      </c>
      <c r="I9898" s="12">
        <v>0.98929999999999996</v>
      </c>
    </row>
    <row r="9899" spans="6:9" x14ac:dyDescent="0.3">
      <c r="F9899" s="2">
        <v>9894</v>
      </c>
      <c r="G9899" s="12">
        <f ca="1"/>
        <v>7.4042680366837743</v>
      </c>
      <c r="H9899" s="12">
        <f ca="1"/>
        <v>0.99179943801978698</v>
      </c>
      <c r="I9899" s="12">
        <v>0.98939999999999995</v>
      </c>
    </row>
    <row r="9900" spans="6:9" x14ac:dyDescent="0.3">
      <c r="F9900" s="2">
        <v>9895</v>
      </c>
      <c r="G9900" s="12">
        <f ca="1"/>
        <v>7.4129122344217642</v>
      </c>
      <c r="H9900" s="12">
        <f ca="1"/>
        <v>0.99193027739557404</v>
      </c>
      <c r="I9900" s="12">
        <v>0.98950000000000005</v>
      </c>
    </row>
    <row r="9901" spans="6:9" x14ac:dyDescent="0.3">
      <c r="F9901" s="2">
        <v>9896</v>
      </c>
      <c r="G9901" s="12">
        <f ca="1"/>
        <v>7.4133999348193456</v>
      </c>
      <c r="H9901" s="12">
        <f ca="1"/>
        <v>0.99193760329381431</v>
      </c>
      <c r="I9901" s="12">
        <v>0.98960000000000004</v>
      </c>
    </row>
    <row r="9902" spans="6:9" x14ac:dyDescent="0.3">
      <c r="F9902" s="2">
        <v>9897</v>
      </c>
      <c r="G9902" s="12">
        <f ca="1"/>
        <v>7.4145229323442337</v>
      </c>
      <c r="H9902" s="12">
        <f ca="1"/>
        <v>0.99195444956075685</v>
      </c>
      <c r="I9902" s="12">
        <v>0.98970000000000002</v>
      </c>
    </row>
    <row r="9903" spans="6:9" x14ac:dyDescent="0.3">
      <c r="F9903" s="2">
        <v>9898</v>
      </c>
      <c r="G9903" s="12">
        <f ca="1"/>
        <v>7.4282417363770108</v>
      </c>
      <c r="H9903" s="12">
        <f ca="1"/>
        <v>0.9921577191059483</v>
      </c>
      <c r="I9903" s="12">
        <v>0.98980000000000001</v>
      </c>
    </row>
    <row r="9904" spans="6:9" x14ac:dyDescent="0.3">
      <c r="F9904" s="2">
        <v>9899</v>
      </c>
      <c r="G9904" s="12">
        <f ca="1"/>
        <v>7.4364542632813464</v>
      </c>
      <c r="H9904" s="12">
        <f ca="1"/>
        <v>0.99227719068976739</v>
      </c>
      <c r="I9904" s="12">
        <v>0.9899</v>
      </c>
    </row>
    <row r="9905" spans="6:9" x14ac:dyDescent="0.3">
      <c r="F9905" s="2">
        <v>9900</v>
      </c>
      <c r="G9905" s="12">
        <f ca="1"/>
        <v>7.4405148342339045</v>
      </c>
      <c r="H9905" s="12">
        <f ca="1"/>
        <v>0.99233565720432115</v>
      </c>
      <c r="I9905" s="12">
        <v>0.99</v>
      </c>
    </row>
    <row r="9906" spans="6:9" x14ac:dyDescent="0.3">
      <c r="F9906" s="2">
        <v>9901</v>
      </c>
      <c r="G9906" s="12">
        <f ca="1"/>
        <v>7.4526483541814619</v>
      </c>
      <c r="H9906" s="12">
        <f ca="1"/>
        <v>0.99250800682203599</v>
      </c>
      <c r="I9906" s="12">
        <v>0.99009999999999998</v>
      </c>
    </row>
    <row r="9907" spans="6:9" x14ac:dyDescent="0.3">
      <c r="F9907" s="2">
        <v>9902</v>
      </c>
      <c r="G9907" s="12">
        <f ca="1"/>
        <v>7.4538189682612286</v>
      </c>
      <c r="H9907" s="12">
        <f ca="1"/>
        <v>0.99252444952597108</v>
      </c>
      <c r="I9907" s="12">
        <v>0.99019999999999997</v>
      </c>
    </row>
    <row r="9908" spans="6:9" x14ac:dyDescent="0.3">
      <c r="F9908" s="2">
        <v>9903</v>
      </c>
      <c r="G9908" s="12">
        <f ca="1"/>
        <v>7.4559660249310635</v>
      </c>
      <c r="H9908" s="12">
        <f ca="1"/>
        <v>0.99255452348273221</v>
      </c>
      <c r="I9908" s="12">
        <v>0.99029999999999996</v>
      </c>
    </row>
    <row r="9909" spans="6:9" x14ac:dyDescent="0.3">
      <c r="F9909" s="2">
        <v>9904</v>
      </c>
      <c r="G9909" s="12">
        <f ca="1"/>
        <v>7.4608334067509796</v>
      </c>
      <c r="H9909" s="12">
        <f ca="1"/>
        <v>0.99262229980865868</v>
      </c>
      <c r="I9909" s="12">
        <v>0.99039999999999995</v>
      </c>
    </row>
    <row r="9910" spans="6:9" x14ac:dyDescent="0.3">
      <c r="F9910" s="2">
        <v>9905</v>
      </c>
      <c r="G9910" s="12">
        <f ca="1"/>
        <v>7.4649415667390233</v>
      </c>
      <c r="H9910" s="12">
        <f ca="1"/>
        <v>0.99267907308936798</v>
      </c>
      <c r="I9910" s="12">
        <v>0.99050000000000005</v>
      </c>
    </row>
    <row r="9911" spans="6:9" x14ac:dyDescent="0.3">
      <c r="F9911" s="2">
        <v>9906</v>
      </c>
      <c r="G9911" s="12">
        <f ca="1"/>
        <v>7.4736563756776988</v>
      </c>
      <c r="H9911" s="12">
        <f ca="1"/>
        <v>0.99279821289567849</v>
      </c>
      <c r="I9911" s="12">
        <v>0.99060000000000004</v>
      </c>
    </row>
    <row r="9912" spans="6:9" x14ac:dyDescent="0.3">
      <c r="F9912" s="2">
        <v>9907</v>
      </c>
      <c r="G9912" s="12">
        <f ca="1"/>
        <v>7.4769477634256143</v>
      </c>
      <c r="H9912" s="12">
        <f ca="1"/>
        <v>0.99284275469606786</v>
      </c>
      <c r="I9912" s="12">
        <v>0.99070000000000003</v>
      </c>
    </row>
    <row r="9913" spans="6:9" x14ac:dyDescent="0.3">
      <c r="F9913" s="2">
        <v>9908</v>
      </c>
      <c r="G9913" s="12">
        <f ca="1"/>
        <v>7.4877872134065999</v>
      </c>
      <c r="H9913" s="12">
        <f ca="1"/>
        <v>0.99298770036383199</v>
      </c>
      <c r="I9913" s="12">
        <v>0.99080000000000001</v>
      </c>
    </row>
    <row r="9914" spans="6:9" x14ac:dyDescent="0.3">
      <c r="F9914" s="2">
        <v>9909</v>
      </c>
      <c r="G9914" s="12">
        <f ca="1"/>
        <v>7.4922221928816723</v>
      </c>
      <c r="H9914" s="12">
        <f ca="1"/>
        <v>0.99304624126658725</v>
      </c>
      <c r="I9914" s="12">
        <v>0.9909</v>
      </c>
    </row>
    <row r="9915" spans="6:9" x14ac:dyDescent="0.3">
      <c r="F9915" s="2">
        <v>9910</v>
      </c>
      <c r="G9915" s="12">
        <f ca="1"/>
        <v>7.4948822760234641</v>
      </c>
      <c r="H9915" s="12">
        <f ca="1"/>
        <v>0.99308114289800331</v>
      </c>
      <c r="I9915" s="12">
        <v>0.99099999999999999</v>
      </c>
    </row>
    <row r="9916" spans="6:9" x14ac:dyDescent="0.3">
      <c r="F9916" s="2">
        <v>9911</v>
      </c>
      <c r="G9916" s="12">
        <f ca="1"/>
        <v>7.4963705893430648</v>
      </c>
      <c r="H9916" s="12">
        <f ca="1"/>
        <v>0.99310060159151448</v>
      </c>
      <c r="I9916" s="12">
        <v>0.99109999999999998</v>
      </c>
    </row>
    <row r="9917" spans="6:9" x14ac:dyDescent="0.3">
      <c r="F9917" s="2">
        <v>9912</v>
      </c>
      <c r="G9917" s="12">
        <f ca="1"/>
        <v>7.5034249901765744</v>
      </c>
      <c r="H9917" s="12">
        <f ca="1"/>
        <v>0.99319216595184945</v>
      </c>
      <c r="I9917" s="12">
        <v>0.99119999999999997</v>
      </c>
    </row>
    <row r="9918" spans="6:9" x14ac:dyDescent="0.3">
      <c r="F9918" s="2">
        <v>9913</v>
      </c>
      <c r="G9918" s="12">
        <f ca="1"/>
        <v>7.5215843449070929</v>
      </c>
      <c r="H9918" s="12">
        <f ca="1"/>
        <v>0.99342286641429323</v>
      </c>
      <c r="I9918" s="12">
        <v>0.99129999999999996</v>
      </c>
    </row>
    <row r="9919" spans="6:9" x14ac:dyDescent="0.3">
      <c r="F9919" s="2">
        <v>9914</v>
      </c>
      <c r="G9919" s="12">
        <f ca="1"/>
        <v>7.5267267390408055</v>
      </c>
      <c r="H9919" s="12">
        <f ca="1"/>
        <v>0.99348690642748427</v>
      </c>
      <c r="I9919" s="12">
        <v>0.99139999999999995</v>
      </c>
    </row>
    <row r="9920" spans="6:9" x14ac:dyDescent="0.3">
      <c r="F9920" s="2">
        <v>9915</v>
      </c>
      <c r="G9920" s="12">
        <f ca="1"/>
        <v>7.5306893687203749</v>
      </c>
      <c r="H9920" s="12">
        <f ca="1"/>
        <v>0.99353587115355846</v>
      </c>
      <c r="I9920" s="12">
        <v>0.99150000000000005</v>
      </c>
    </row>
    <row r="9921" spans="6:9" x14ac:dyDescent="0.3">
      <c r="F9921" s="2">
        <v>9916</v>
      </c>
      <c r="G9921" s="12">
        <f ca="1"/>
        <v>7.5326381082314153</v>
      </c>
      <c r="H9921" s="12">
        <f ca="1"/>
        <v>0.9935598292872736</v>
      </c>
      <c r="I9921" s="12">
        <v>0.99160000000000004</v>
      </c>
    </row>
    <row r="9922" spans="6:9" x14ac:dyDescent="0.3">
      <c r="F9922" s="2">
        <v>9917</v>
      </c>
      <c r="G9922" s="12">
        <f ca="1"/>
        <v>7.5353594480524091</v>
      </c>
      <c r="H9922" s="12">
        <f ca="1"/>
        <v>0.99359315219846644</v>
      </c>
      <c r="I9922" s="12">
        <v>0.99170000000000003</v>
      </c>
    </row>
    <row r="9923" spans="6:9" x14ac:dyDescent="0.3">
      <c r="F9923" s="2">
        <v>9918</v>
      </c>
      <c r="G9923" s="12">
        <f ca="1"/>
        <v>7.569584805194947</v>
      </c>
      <c r="H9923" s="12">
        <f ca="1"/>
        <v>0.99399919239078449</v>
      </c>
      <c r="I9923" s="12">
        <v>0.99180000000000001</v>
      </c>
    </row>
    <row r="9924" spans="6:9" x14ac:dyDescent="0.3">
      <c r="F9924" s="2">
        <v>9919</v>
      </c>
      <c r="G9924" s="12">
        <f ca="1"/>
        <v>7.577065525899644</v>
      </c>
      <c r="H9924" s="12">
        <f ca="1"/>
        <v>0.99408479183431941</v>
      </c>
      <c r="I9924" s="12">
        <v>0.9919</v>
      </c>
    </row>
    <row r="9925" spans="6:9" x14ac:dyDescent="0.3">
      <c r="F9925" s="2">
        <v>9920</v>
      </c>
      <c r="G9925" s="12">
        <f ca="1"/>
        <v>7.5815949412148242</v>
      </c>
      <c r="H9925" s="12">
        <f ca="1"/>
        <v>0.99413608381691798</v>
      </c>
      <c r="I9925" s="12">
        <v>0.99199999999999999</v>
      </c>
    </row>
    <row r="9926" spans="6:9" x14ac:dyDescent="0.3">
      <c r="F9926" s="2">
        <v>9921</v>
      </c>
      <c r="G9926" s="12">
        <f ca="1"/>
        <v>7.5837711939894916</v>
      </c>
      <c r="H9926" s="12">
        <f ca="1"/>
        <v>0.99416058518648587</v>
      </c>
      <c r="I9926" s="12">
        <v>0.99209999999999998</v>
      </c>
    </row>
    <row r="9927" spans="6:9" x14ac:dyDescent="0.3">
      <c r="F9927" s="2">
        <v>9922</v>
      </c>
      <c r="G9927" s="12">
        <f ca="1"/>
        <v>7.587935730766211</v>
      </c>
      <c r="H9927" s="12">
        <f ca="1"/>
        <v>0.99420721442916116</v>
      </c>
      <c r="I9927" s="12">
        <v>0.99219999999999997</v>
      </c>
    </row>
    <row r="9928" spans="6:9" x14ac:dyDescent="0.3">
      <c r="F9928" s="2">
        <v>9923</v>
      </c>
      <c r="G9928" s="12">
        <f ca="1"/>
        <v>7.5976620829804435</v>
      </c>
      <c r="H9928" s="12">
        <f ca="1"/>
        <v>0.9943148122434331</v>
      </c>
      <c r="I9928" s="12">
        <v>0.99229999999999996</v>
      </c>
    </row>
    <row r="9929" spans="6:9" x14ac:dyDescent="0.3">
      <c r="F9929" s="2">
        <v>9924</v>
      </c>
      <c r="G9929" s="12">
        <f ca="1"/>
        <v>7.6004342718590241</v>
      </c>
      <c r="H9929" s="12">
        <f ca="1"/>
        <v>0.99434514755694625</v>
      </c>
      <c r="I9929" s="12">
        <v>0.99239999999999995</v>
      </c>
    </row>
    <row r="9930" spans="6:9" x14ac:dyDescent="0.3">
      <c r="F9930" s="2">
        <v>9925</v>
      </c>
      <c r="G9930" s="12">
        <f ca="1"/>
        <v>7.6322559005208808</v>
      </c>
      <c r="H9930" s="12">
        <f ca="1"/>
        <v>0.99468304624512416</v>
      </c>
      <c r="I9930" s="12">
        <v>0.99250000000000005</v>
      </c>
    </row>
    <row r="9931" spans="6:9" x14ac:dyDescent="0.3">
      <c r="F9931" s="2">
        <v>9926</v>
      </c>
      <c r="G9931" s="12">
        <f ca="1"/>
        <v>7.6338379470285354</v>
      </c>
      <c r="H9931" s="12">
        <f ca="1"/>
        <v>0.99469935896561279</v>
      </c>
      <c r="I9931" s="12">
        <v>0.99260000000000004</v>
      </c>
    </row>
    <row r="9932" spans="6:9" x14ac:dyDescent="0.3">
      <c r="F9932" s="2">
        <v>9927</v>
      </c>
      <c r="G9932" s="12">
        <f ca="1"/>
        <v>7.6439837906671375</v>
      </c>
      <c r="H9932" s="12">
        <f ca="1"/>
        <v>0.99480290340653688</v>
      </c>
      <c r="I9932" s="12">
        <v>0.99270000000000003</v>
      </c>
    </row>
    <row r="9933" spans="6:9" x14ac:dyDescent="0.3">
      <c r="F9933" s="2">
        <v>9928</v>
      </c>
      <c r="G9933" s="12">
        <f ca="1"/>
        <v>7.6444012273818291</v>
      </c>
      <c r="H9933" s="12">
        <f ca="1"/>
        <v>0.99480712415960659</v>
      </c>
      <c r="I9933" s="12">
        <v>0.99280000000000002</v>
      </c>
    </row>
    <row r="9934" spans="6:9" x14ac:dyDescent="0.3">
      <c r="F9934" s="2">
        <v>9929</v>
      </c>
      <c r="G9934" s="12">
        <f ca="1"/>
        <v>7.645788806828099</v>
      </c>
      <c r="H9934" s="12">
        <f ca="1"/>
        <v>0.99482113187752619</v>
      </c>
      <c r="I9934" s="12">
        <v>0.9929</v>
      </c>
    </row>
    <row r="9935" spans="6:9" x14ac:dyDescent="0.3">
      <c r="F9935" s="2">
        <v>9930</v>
      </c>
      <c r="G9935" s="12">
        <f ca="1"/>
        <v>7.6524707086603678</v>
      </c>
      <c r="H9935" s="12">
        <f ca="1"/>
        <v>0.99488810891087809</v>
      </c>
      <c r="I9935" s="12">
        <v>0.99299999999999999</v>
      </c>
    </row>
    <row r="9936" spans="6:9" x14ac:dyDescent="0.3">
      <c r="F9936" s="2">
        <v>9931</v>
      </c>
      <c r="G9936" s="12">
        <f ca="1"/>
        <v>7.674504464088896</v>
      </c>
      <c r="H9936" s="12">
        <f ca="1"/>
        <v>0.99510345257238297</v>
      </c>
      <c r="I9936" s="12">
        <v>0.99309999999999998</v>
      </c>
    </row>
    <row r="9937" spans="6:9" x14ac:dyDescent="0.3">
      <c r="F9937" s="2">
        <v>9932</v>
      </c>
      <c r="G9937" s="12">
        <f ca="1"/>
        <v>7.675299363428433</v>
      </c>
      <c r="H9937" s="12">
        <f ca="1"/>
        <v>0.99511106561285234</v>
      </c>
      <c r="I9937" s="12">
        <v>0.99319999999999997</v>
      </c>
    </row>
    <row r="9938" spans="6:9" x14ac:dyDescent="0.3">
      <c r="F9938" s="2">
        <v>9933</v>
      </c>
      <c r="G9938" s="12">
        <f ca="1"/>
        <v>7.6839966675024574</v>
      </c>
      <c r="H9938" s="12">
        <f ca="1"/>
        <v>0.99519366552765431</v>
      </c>
      <c r="I9938" s="12">
        <v>0.99329999999999996</v>
      </c>
    </row>
    <row r="9939" spans="6:9" x14ac:dyDescent="0.3">
      <c r="F9939" s="2">
        <v>9934</v>
      </c>
      <c r="G9939" s="12">
        <f ca="1"/>
        <v>7.6856967177216937</v>
      </c>
      <c r="H9939" s="12">
        <f ca="1"/>
        <v>0.99520966277600809</v>
      </c>
      <c r="I9939" s="12">
        <v>0.99339999999999995</v>
      </c>
    </row>
    <row r="9940" spans="6:9" x14ac:dyDescent="0.3">
      <c r="F9940" s="2">
        <v>9935</v>
      </c>
      <c r="G9940" s="12">
        <f ca="1"/>
        <v>7.7013592721656838</v>
      </c>
      <c r="H9940" s="12">
        <f ca="1"/>
        <v>0.99535479209373712</v>
      </c>
      <c r="I9940" s="12">
        <v>0.99350000000000005</v>
      </c>
    </row>
    <row r="9941" spans="6:9" x14ac:dyDescent="0.3">
      <c r="F9941" s="2">
        <v>9936</v>
      </c>
      <c r="G9941" s="12">
        <f ca="1"/>
        <v>7.7126507655363463</v>
      </c>
      <c r="H9941" s="12">
        <f ca="1"/>
        <v>0.99545693450120609</v>
      </c>
      <c r="I9941" s="12">
        <v>0.99360000000000004</v>
      </c>
    </row>
    <row r="9942" spans="6:9" x14ac:dyDescent="0.3">
      <c r="F9942" s="2">
        <v>9937</v>
      </c>
      <c r="G9942" s="12">
        <f ca="1"/>
        <v>7.7345555804415369</v>
      </c>
      <c r="H9942" s="12">
        <f ca="1"/>
        <v>0.99564929725118123</v>
      </c>
      <c r="I9942" s="12">
        <v>0.99370000000000003</v>
      </c>
    </row>
    <row r="9943" spans="6:9" x14ac:dyDescent="0.3">
      <c r="F9943" s="2">
        <v>9938</v>
      </c>
      <c r="G9943" s="12">
        <f ca="1"/>
        <v>7.741862946160996</v>
      </c>
      <c r="H9943" s="12">
        <f ca="1"/>
        <v>0.99571180543827831</v>
      </c>
      <c r="I9943" s="12">
        <v>0.99380000000000002</v>
      </c>
    </row>
    <row r="9944" spans="6:9" x14ac:dyDescent="0.3">
      <c r="F9944" s="2">
        <v>9939</v>
      </c>
      <c r="G9944" s="12">
        <f ca="1"/>
        <v>7.7429820421689328</v>
      </c>
      <c r="H9944" s="12">
        <f ca="1"/>
        <v>0.9957213060191572</v>
      </c>
      <c r="I9944" s="12">
        <v>0.99390000000000001</v>
      </c>
    </row>
    <row r="9945" spans="6:9" x14ac:dyDescent="0.3">
      <c r="F9945" s="2">
        <v>9940</v>
      </c>
      <c r="G9945" s="12">
        <f ca="1"/>
        <v>7.7465513834347224</v>
      </c>
      <c r="H9945" s="12">
        <f ca="1"/>
        <v>0.99575148046382567</v>
      </c>
      <c r="I9945" s="12">
        <v>0.99399999999999999</v>
      </c>
    </row>
    <row r="9946" spans="6:9" x14ac:dyDescent="0.3">
      <c r="F9946" s="2">
        <v>9941</v>
      </c>
      <c r="G9946" s="12">
        <f ca="1"/>
        <v>7.7505350729756097</v>
      </c>
      <c r="H9946" s="12">
        <f ca="1"/>
        <v>0.99578492946970187</v>
      </c>
      <c r="I9946" s="12">
        <v>0.99409999999999998</v>
      </c>
    </row>
    <row r="9947" spans="6:9" x14ac:dyDescent="0.3">
      <c r="F9947" s="2">
        <v>9942</v>
      </c>
      <c r="G9947" s="12">
        <f ca="1"/>
        <v>7.7548156744090662</v>
      </c>
      <c r="H9947" s="12">
        <f ca="1"/>
        <v>0.99582060480231749</v>
      </c>
      <c r="I9947" s="12">
        <v>0.99419999999999997</v>
      </c>
    </row>
    <row r="9948" spans="6:9" x14ac:dyDescent="0.3">
      <c r="F9948" s="2">
        <v>9943</v>
      </c>
      <c r="G9948" s="12">
        <f ca="1"/>
        <v>7.7563701799291502</v>
      </c>
      <c r="H9948" s="12">
        <f ca="1"/>
        <v>0.99583349231364449</v>
      </c>
      <c r="I9948" s="12">
        <v>0.99429999999999996</v>
      </c>
    </row>
    <row r="9949" spans="6:9" x14ac:dyDescent="0.3">
      <c r="F9949" s="2">
        <v>9944</v>
      </c>
      <c r="G9949" s="12">
        <f ca="1"/>
        <v>7.7624570583393364</v>
      </c>
      <c r="H9949" s="12">
        <f ca="1"/>
        <v>0.99588360847895241</v>
      </c>
      <c r="I9949" s="12">
        <v>0.99439999999999995</v>
      </c>
    </row>
    <row r="9950" spans="6:9" x14ac:dyDescent="0.3">
      <c r="F9950" s="2">
        <v>9945</v>
      </c>
      <c r="G9950" s="12">
        <f ca="1"/>
        <v>7.7642509005606932</v>
      </c>
      <c r="H9950" s="12">
        <f ca="1"/>
        <v>0.99589827320147006</v>
      </c>
      <c r="I9950" s="12">
        <v>0.99450000000000005</v>
      </c>
    </row>
    <row r="9951" spans="6:9" x14ac:dyDescent="0.3">
      <c r="F9951" s="2">
        <v>9946</v>
      </c>
      <c r="G9951" s="12">
        <f ca="1"/>
        <v>7.7677821797888464</v>
      </c>
      <c r="H9951" s="12">
        <f ca="1"/>
        <v>0.99592700292320768</v>
      </c>
      <c r="I9951" s="12">
        <v>0.99460000000000004</v>
      </c>
    </row>
    <row r="9952" spans="6:9" x14ac:dyDescent="0.3">
      <c r="F9952" s="2">
        <v>9947</v>
      </c>
      <c r="G9952" s="12">
        <f ca="1"/>
        <v>7.7713869824708786</v>
      </c>
      <c r="H9952" s="12">
        <f ca="1"/>
        <v>0.99595614209603611</v>
      </c>
      <c r="I9952" s="12">
        <v>0.99470000000000003</v>
      </c>
    </row>
    <row r="9953" spans="6:9" x14ac:dyDescent="0.3">
      <c r="F9953" s="2">
        <v>9948</v>
      </c>
      <c r="G9953" s="12">
        <f ca="1"/>
        <v>7.7741712361720143</v>
      </c>
      <c r="H9953" s="12">
        <f ca="1"/>
        <v>0.99597851859896247</v>
      </c>
      <c r="I9953" s="12">
        <v>0.99480000000000002</v>
      </c>
    </row>
    <row r="9954" spans="6:9" x14ac:dyDescent="0.3">
      <c r="F9954" s="2">
        <v>9949</v>
      </c>
      <c r="G9954" s="12">
        <f ca="1"/>
        <v>7.7753152723810173</v>
      </c>
      <c r="H9954" s="12">
        <f ca="1"/>
        <v>0.9959876803280685</v>
      </c>
      <c r="I9954" s="12">
        <v>0.99490000000000001</v>
      </c>
    </row>
    <row r="9955" spans="6:9" x14ac:dyDescent="0.3">
      <c r="F9955" s="2">
        <v>9950</v>
      </c>
      <c r="G9955" s="12">
        <f ca="1"/>
        <v>7.7763862900887721</v>
      </c>
      <c r="H9955" s="12">
        <f ca="1"/>
        <v>0.99599624010837595</v>
      </c>
      <c r="I9955" s="12">
        <v>0.995</v>
      </c>
    </row>
    <row r="9956" spans="6:9" x14ac:dyDescent="0.3">
      <c r="F9956" s="2">
        <v>9951</v>
      </c>
      <c r="G9956" s="12">
        <f ca="1"/>
        <v>7.7781108630373268</v>
      </c>
      <c r="H9956" s="12">
        <f ca="1"/>
        <v>0.99600998835033794</v>
      </c>
      <c r="I9956" s="12">
        <v>0.99509999999999998</v>
      </c>
    </row>
    <row r="9957" spans="6:9" x14ac:dyDescent="0.3">
      <c r="F9957" s="2">
        <v>9952</v>
      </c>
      <c r="G9957" s="12">
        <f ca="1"/>
        <v>7.7835326242397098</v>
      </c>
      <c r="H9957" s="12">
        <f ca="1"/>
        <v>0.9960529313842803</v>
      </c>
      <c r="I9957" s="12">
        <v>0.99519999999999997</v>
      </c>
    </row>
    <row r="9958" spans="6:9" x14ac:dyDescent="0.3">
      <c r="F9958" s="2">
        <v>9953</v>
      </c>
      <c r="G9958" s="12">
        <f ca="1"/>
        <v>7.838979954764679</v>
      </c>
      <c r="H9958" s="12">
        <f ca="1"/>
        <v>0.99646858506082525</v>
      </c>
      <c r="I9958" s="12">
        <v>0.99529999999999996</v>
      </c>
    </row>
    <row r="9959" spans="6:9" x14ac:dyDescent="0.3">
      <c r="F9959" s="2">
        <v>9954</v>
      </c>
      <c r="G9959" s="12">
        <f ca="1"/>
        <v>7.8567936771301206</v>
      </c>
      <c r="H9959" s="12">
        <f ca="1"/>
        <v>0.99659340531123175</v>
      </c>
      <c r="I9959" s="12">
        <v>0.99539999999999995</v>
      </c>
    </row>
    <row r="9960" spans="6:9" x14ac:dyDescent="0.3">
      <c r="F9960" s="2">
        <v>9955</v>
      </c>
      <c r="G9960" s="12">
        <f ca="1"/>
        <v>7.8615405930987086</v>
      </c>
      <c r="H9960" s="12">
        <f ca="1"/>
        <v>0.99662598111597589</v>
      </c>
      <c r="I9960" s="12">
        <v>0.99550000000000005</v>
      </c>
    </row>
    <row r="9961" spans="6:9" x14ac:dyDescent="0.3">
      <c r="F9961" s="2">
        <v>9956</v>
      </c>
      <c r="G9961" s="12">
        <f ca="1"/>
        <v>7.8872967274448129</v>
      </c>
      <c r="H9961" s="12">
        <f ca="1"/>
        <v>0.99679783309329295</v>
      </c>
      <c r="I9961" s="12">
        <v>0.99560000000000004</v>
      </c>
    </row>
    <row r="9962" spans="6:9" x14ac:dyDescent="0.3">
      <c r="F9962" s="2">
        <v>9957</v>
      </c>
      <c r="G9962" s="12">
        <f ca="1"/>
        <v>7.8988291964765134</v>
      </c>
      <c r="H9962" s="12">
        <f ca="1"/>
        <v>0.99687215962035203</v>
      </c>
      <c r="I9962" s="12">
        <v>0.99570000000000003</v>
      </c>
    </row>
    <row r="9963" spans="6:9" x14ac:dyDescent="0.3">
      <c r="F9963" s="2">
        <v>9958</v>
      </c>
      <c r="G9963" s="12">
        <f ca="1"/>
        <v>7.899946880613955</v>
      </c>
      <c r="H9963" s="12">
        <f ca="1"/>
        <v>0.99687927868779513</v>
      </c>
      <c r="I9963" s="12">
        <v>0.99580000000000002</v>
      </c>
    </row>
    <row r="9964" spans="6:9" x14ac:dyDescent="0.3">
      <c r="F9964" s="2">
        <v>9959</v>
      </c>
      <c r="G9964" s="12">
        <f ca="1"/>
        <v>7.9253855406575866</v>
      </c>
      <c r="H9964" s="12">
        <f ca="1"/>
        <v>0.99703736130965526</v>
      </c>
      <c r="I9964" s="12">
        <v>0.99590000000000001</v>
      </c>
    </row>
    <row r="9965" spans="6:9" x14ac:dyDescent="0.3">
      <c r="F9965" s="2">
        <v>9960</v>
      </c>
      <c r="G9965" s="12">
        <f ca="1"/>
        <v>7.9394042982623736</v>
      </c>
      <c r="H9965" s="12">
        <f ca="1"/>
        <v>0.99712131614435506</v>
      </c>
      <c r="I9965" s="12">
        <v>0.996</v>
      </c>
    </row>
    <row r="9966" spans="6:9" x14ac:dyDescent="0.3">
      <c r="F9966" s="2">
        <v>9961</v>
      </c>
      <c r="G9966" s="12">
        <f ca="1"/>
        <v>7.9394643111787406</v>
      </c>
      <c r="H9966" s="12">
        <f ca="1"/>
        <v>0.99712167082254699</v>
      </c>
      <c r="I9966" s="12">
        <v>0.99609999999999999</v>
      </c>
    </row>
    <row r="9967" spans="6:9" x14ac:dyDescent="0.3">
      <c r="F9967" s="2">
        <v>9962</v>
      </c>
      <c r="G9967" s="12">
        <f ca="1"/>
        <v>7.9569314232605199</v>
      </c>
      <c r="H9967" s="12">
        <f ca="1"/>
        <v>0.99722321995495689</v>
      </c>
      <c r="I9967" s="12">
        <v>0.99619999999999997</v>
      </c>
    </row>
    <row r="9968" spans="6:9" x14ac:dyDescent="0.3">
      <c r="F9968" s="2">
        <v>9963</v>
      </c>
      <c r="G9968" s="12">
        <f ca="1"/>
        <v>7.9601979491928958</v>
      </c>
      <c r="H9968" s="12">
        <f ca="1"/>
        <v>0.99724184284380146</v>
      </c>
      <c r="I9968" s="12">
        <v>0.99629999999999996</v>
      </c>
    </row>
    <row r="9969" spans="6:9" x14ac:dyDescent="0.3">
      <c r="F9969" s="2">
        <v>9964</v>
      </c>
      <c r="G9969" s="12">
        <f ca="1"/>
        <v>7.9640180808100718</v>
      </c>
      <c r="H9969" s="12">
        <f ca="1"/>
        <v>0.99726347688852446</v>
      </c>
      <c r="I9969" s="12">
        <v>0.99639999999999995</v>
      </c>
    </row>
    <row r="9970" spans="6:9" x14ac:dyDescent="0.3">
      <c r="F9970" s="2">
        <v>9965</v>
      </c>
      <c r="G9970" s="12">
        <f ca="1"/>
        <v>7.9687165712844497</v>
      </c>
      <c r="H9970" s="12">
        <f ca="1"/>
        <v>0.99728987222578813</v>
      </c>
      <c r="I9970" s="12">
        <v>0.99650000000000005</v>
      </c>
    </row>
    <row r="9971" spans="6:9" x14ac:dyDescent="0.3">
      <c r="F9971" s="2">
        <v>9966</v>
      </c>
      <c r="G9971" s="12">
        <f ca="1"/>
        <v>7.9716718843976491</v>
      </c>
      <c r="H9971" s="12">
        <f ca="1"/>
        <v>0.99730635507905463</v>
      </c>
      <c r="I9971" s="12">
        <v>0.99660000000000004</v>
      </c>
    </row>
    <row r="9972" spans="6:9" x14ac:dyDescent="0.3">
      <c r="F9972" s="2">
        <v>9967</v>
      </c>
      <c r="G9972" s="12">
        <f ca="1"/>
        <v>7.9732974877042642</v>
      </c>
      <c r="H9972" s="12">
        <f ca="1"/>
        <v>0.99731538248665341</v>
      </c>
      <c r="I9972" s="12">
        <v>0.99670000000000003</v>
      </c>
    </row>
    <row r="9973" spans="6:9" x14ac:dyDescent="0.3">
      <c r="F9973" s="2">
        <v>9968</v>
      </c>
      <c r="G9973" s="12">
        <f ca="1"/>
        <v>7.9921346099137978</v>
      </c>
      <c r="H9973" s="12">
        <f ca="1"/>
        <v>0.99741798884431088</v>
      </c>
      <c r="I9973" s="12">
        <v>0.99680000000000002</v>
      </c>
    </row>
    <row r="9974" spans="6:9" x14ac:dyDescent="0.3">
      <c r="F9974" s="2">
        <v>9969</v>
      </c>
      <c r="G9974" s="12">
        <f ca="1"/>
        <v>8.0189890978549787</v>
      </c>
      <c r="H9974" s="12">
        <f ca="1"/>
        <v>0.99755806255933943</v>
      </c>
      <c r="I9974" s="12">
        <v>0.99690000000000001</v>
      </c>
    </row>
    <row r="9975" spans="6:9" x14ac:dyDescent="0.3">
      <c r="F9975" s="2">
        <v>9970</v>
      </c>
      <c r="G9975" s="12">
        <f ca="1"/>
        <v>8.0340419195334096</v>
      </c>
      <c r="H9975" s="12">
        <f ca="1"/>
        <v>0.99763349694690984</v>
      </c>
      <c r="I9975" s="12">
        <v>0.997</v>
      </c>
    </row>
    <row r="9976" spans="6:9" x14ac:dyDescent="0.3">
      <c r="F9976" s="2">
        <v>9971</v>
      </c>
      <c r="G9976" s="12">
        <f ca="1"/>
        <v>8.05243127472197</v>
      </c>
      <c r="H9976" s="12">
        <f ca="1"/>
        <v>0.99772274893451618</v>
      </c>
      <c r="I9976" s="12">
        <v>0.99709999999999999</v>
      </c>
    </row>
    <row r="9977" spans="6:9" x14ac:dyDescent="0.3">
      <c r="F9977" s="2">
        <v>9972</v>
      </c>
      <c r="G9977" s="12">
        <f ca="1"/>
        <v>8.0593891087418363</v>
      </c>
      <c r="H9977" s="12">
        <f ca="1"/>
        <v>0.99775570504221278</v>
      </c>
      <c r="I9977" s="12">
        <v>0.99719999999999998</v>
      </c>
    </row>
    <row r="9978" spans="6:9" x14ac:dyDescent="0.3">
      <c r="F9978" s="2">
        <v>9973</v>
      </c>
      <c r="G9978" s="12">
        <f ca="1"/>
        <v>8.0982082456907136</v>
      </c>
      <c r="H9978" s="12">
        <f ca="1"/>
        <v>0.99793167272300254</v>
      </c>
      <c r="I9978" s="12">
        <v>0.99729999999999996</v>
      </c>
    </row>
    <row r="9979" spans="6:9" x14ac:dyDescent="0.3">
      <c r="F9979" s="2">
        <v>9974</v>
      </c>
      <c r="G9979" s="12">
        <f ca="1"/>
        <v>8.1110344622354607</v>
      </c>
      <c r="H9979" s="12">
        <f ca="1"/>
        <v>0.99798696669054832</v>
      </c>
      <c r="I9979" s="12">
        <v>0.99739999999999995</v>
      </c>
    </row>
    <row r="9980" spans="6:9" x14ac:dyDescent="0.3">
      <c r="F9980" s="2">
        <v>9975</v>
      </c>
      <c r="G9980" s="12">
        <f ca="1"/>
        <v>8.1254984575809512</v>
      </c>
      <c r="H9980" s="12">
        <f ca="1"/>
        <v>0.99804768835240742</v>
      </c>
      <c r="I9980" s="12">
        <v>0.99750000000000005</v>
      </c>
    </row>
    <row r="9981" spans="6:9" x14ac:dyDescent="0.3">
      <c r="F9981" s="2">
        <v>9976</v>
      </c>
      <c r="G9981" s="12">
        <f ca="1"/>
        <v>8.134111198797271</v>
      </c>
      <c r="H9981" s="12">
        <f ca="1"/>
        <v>0.99808304058143982</v>
      </c>
      <c r="I9981" s="12">
        <v>0.99760000000000004</v>
      </c>
    </row>
    <row r="9982" spans="6:9" x14ac:dyDescent="0.3">
      <c r="F9982" s="2">
        <v>9977</v>
      </c>
      <c r="G9982" s="12">
        <f ca="1"/>
        <v>8.1402995910164897</v>
      </c>
      <c r="H9982" s="12">
        <f ca="1"/>
        <v>0.99810807696933557</v>
      </c>
      <c r="I9982" s="12">
        <v>0.99770000000000003</v>
      </c>
    </row>
    <row r="9983" spans="6:9" x14ac:dyDescent="0.3">
      <c r="F9983" s="2">
        <v>9978</v>
      </c>
      <c r="G9983" s="12">
        <f ca="1"/>
        <v>8.1511299519130382</v>
      </c>
      <c r="H9983" s="12">
        <f ca="1"/>
        <v>0.99815117029657663</v>
      </c>
      <c r="I9983" s="12">
        <v>0.99780000000000002</v>
      </c>
    </row>
    <row r="9984" spans="6:9" x14ac:dyDescent="0.3">
      <c r="F9984" s="2">
        <v>9979</v>
      </c>
      <c r="G9984" s="12">
        <f ca="1"/>
        <v>8.1549829361091479</v>
      </c>
      <c r="H9984" s="12">
        <f ca="1"/>
        <v>0.99816628183760381</v>
      </c>
      <c r="I9984" s="12">
        <v>0.99790000000000001</v>
      </c>
    </row>
    <row r="9985" spans="6:9" x14ac:dyDescent="0.3">
      <c r="F9985" s="2">
        <v>9980</v>
      </c>
      <c r="G9985" s="12">
        <f ca="1"/>
        <v>8.1957306236492524</v>
      </c>
      <c r="H9985" s="12">
        <f ca="1"/>
        <v>0.99831927795455355</v>
      </c>
      <c r="I9985" s="12">
        <v>0.998</v>
      </c>
    </row>
    <row r="9986" spans="6:9" x14ac:dyDescent="0.3">
      <c r="F9986" s="2">
        <v>9981</v>
      </c>
      <c r="G9986" s="12">
        <f ca="1"/>
        <v>8.2028947841220372</v>
      </c>
      <c r="H9986" s="12">
        <f ca="1"/>
        <v>0.99834492844936618</v>
      </c>
      <c r="I9986" s="12">
        <v>0.99809999999999999</v>
      </c>
    </row>
    <row r="9987" spans="6:9" x14ac:dyDescent="0.3">
      <c r="F9987" s="2">
        <v>9982</v>
      </c>
      <c r="G9987" s="12">
        <f ca="1"/>
        <v>8.2173698364345764</v>
      </c>
      <c r="H9987" s="12">
        <f ca="1"/>
        <v>0.99839565666730357</v>
      </c>
      <c r="I9987" s="12">
        <v>0.99819999999999998</v>
      </c>
    </row>
    <row r="9988" spans="6:9" x14ac:dyDescent="0.3">
      <c r="F9988" s="2">
        <v>9983</v>
      </c>
      <c r="G9988" s="12">
        <f ca="1"/>
        <v>8.2196147390412442</v>
      </c>
      <c r="H9988" s="12">
        <f ca="1"/>
        <v>0.99840339425956359</v>
      </c>
      <c r="I9988" s="12">
        <v>0.99829999999999997</v>
      </c>
    </row>
    <row r="9989" spans="6:9" x14ac:dyDescent="0.3">
      <c r="F9989" s="2">
        <v>9984</v>
      </c>
      <c r="G9989" s="12">
        <f ca="1"/>
        <v>8.2897702881780404</v>
      </c>
      <c r="H9989" s="12">
        <f ca="1"/>
        <v>0.99862852947270131</v>
      </c>
      <c r="I9989" s="12">
        <v>0.99839999999999995</v>
      </c>
    </row>
    <row r="9990" spans="6:9" x14ac:dyDescent="0.3">
      <c r="F9990" s="2">
        <v>9985</v>
      </c>
      <c r="G9990" s="12">
        <f ca="1"/>
        <v>8.2927170783661026</v>
      </c>
      <c r="H9990" s="12">
        <f ca="1"/>
        <v>0.99863731023461444</v>
      </c>
      <c r="I9990" s="12">
        <v>0.99850000000000005</v>
      </c>
    </row>
    <row r="9991" spans="6:9" x14ac:dyDescent="0.3">
      <c r="F9991" s="2">
        <v>9986</v>
      </c>
      <c r="G9991" s="12">
        <f ca="1"/>
        <v>8.3050889628643674</v>
      </c>
      <c r="H9991" s="12">
        <f ca="1"/>
        <v>0.9986736113531991</v>
      </c>
      <c r="I9991" s="12">
        <v>0.99860000000000004</v>
      </c>
    </row>
    <row r="9992" spans="6:9" x14ac:dyDescent="0.3">
      <c r="F9992" s="2">
        <v>9987</v>
      </c>
      <c r="G9992" s="12">
        <f ca="1"/>
        <v>8.3056038364668829</v>
      </c>
      <c r="H9992" s="12">
        <f ca="1"/>
        <v>0.99867510251051184</v>
      </c>
      <c r="I9992" s="12">
        <v>0.99870000000000003</v>
      </c>
    </row>
    <row r="9993" spans="6:9" x14ac:dyDescent="0.3">
      <c r="F9993" s="2">
        <v>9988</v>
      </c>
      <c r="G9993" s="12">
        <f ca="1"/>
        <v>8.3303623223298757</v>
      </c>
      <c r="H9993" s="12">
        <f ca="1"/>
        <v>0.99874500374711417</v>
      </c>
      <c r="I9993" s="12">
        <v>0.99880000000000002</v>
      </c>
    </row>
    <row r="9994" spans="6:9" x14ac:dyDescent="0.3">
      <c r="F9994" s="2">
        <v>9989</v>
      </c>
      <c r="G9994" s="12">
        <f ca="1"/>
        <v>8.330870080968527</v>
      </c>
      <c r="H9994" s="12">
        <f ca="1"/>
        <v>0.99874640091914935</v>
      </c>
      <c r="I9994" s="12">
        <v>0.99890000000000001</v>
      </c>
    </row>
    <row r="9995" spans="6:9" x14ac:dyDescent="0.3">
      <c r="F9995" s="2">
        <v>9990</v>
      </c>
      <c r="G9995" s="12">
        <f ca="1"/>
        <v>8.3460879949898956</v>
      </c>
      <c r="H9995" s="12">
        <f ca="1"/>
        <v>0.99878761298276197</v>
      </c>
      <c r="I9995" s="12">
        <v>0.999</v>
      </c>
    </row>
    <row r="9996" spans="6:9" x14ac:dyDescent="0.3">
      <c r="F9996" s="2">
        <v>9991</v>
      </c>
      <c r="G9996" s="12">
        <f ca="1"/>
        <v>8.3468216396652473</v>
      </c>
      <c r="H9996" s="12">
        <f ca="1"/>
        <v>0.99878956772731864</v>
      </c>
      <c r="I9996" s="12">
        <v>0.99909999999999999</v>
      </c>
    </row>
    <row r="9997" spans="6:9" x14ac:dyDescent="0.3">
      <c r="F9997" s="2">
        <v>9992</v>
      </c>
      <c r="G9997" s="12">
        <f ca="1"/>
        <v>8.3997828091221418</v>
      </c>
      <c r="H9997" s="12">
        <f ca="1"/>
        <v>0.99892321105436088</v>
      </c>
      <c r="I9997" s="12">
        <v>0.99919999999999998</v>
      </c>
    </row>
    <row r="9998" spans="6:9" x14ac:dyDescent="0.3">
      <c r="F9998" s="2">
        <v>9993</v>
      </c>
      <c r="G9998" s="12">
        <f ca="1"/>
        <v>8.4029671261338805</v>
      </c>
      <c r="H9998" s="12">
        <f ca="1"/>
        <v>0.99893079316298206</v>
      </c>
      <c r="I9998" s="12">
        <v>0.99929999999999997</v>
      </c>
    </row>
    <row r="9999" spans="6:9" x14ac:dyDescent="0.3">
      <c r="F9999" s="2">
        <v>9994</v>
      </c>
      <c r="G9999" s="12">
        <f ca="1"/>
        <v>8.4044611914349794</v>
      </c>
      <c r="H9999" s="12">
        <f ca="1"/>
        <v>0.99893433355728245</v>
      </c>
      <c r="I9999" s="12">
        <v>0.99939999999999996</v>
      </c>
    </row>
    <row r="10000" spans="6:9" x14ac:dyDescent="0.3">
      <c r="F10000" s="2">
        <v>9995</v>
      </c>
      <c r="G10000" s="12">
        <f ca="1"/>
        <v>8.5064464657136138</v>
      </c>
      <c r="H10000" s="12">
        <f ca="1"/>
        <v>0.99915184030281257</v>
      </c>
      <c r="I10000" s="12">
        <v>0.99950000000000006</v>
      </c>
    </row>
    <row r="10001" spans="6:9" x14ac:dyDescent="0.3">
      <c r="F10001" s="2">
        <v>9996</v>
      </c>
      <c r="G10001" s="12">
        <f ca="1"/>
        <v>8.51426140566398</v>
      </c>
      <c r="H10001" s="12">
        <f ca="1"/>
        <v>0.99916667600497933</v>
      </c>
      <c r="I10001" s="12">
        <v>0.99960000000000004</v>
      </c>
    </row>
    <row r="10002" spans="6:9" x14ac:dyDescent="0.3">
      <c r="F10002" s="2">
        <v>9997</v>
      </c>
      <c r="G10002" s="12">
        <f ca="1"/>
        <v>8.5222765112143755</v>
      </c>
      <c r="H10002" s="12">
        <f ca="1"/>
        <v>0.99918164071160498</v>
      </c>
      <c r="I10002" s="12">
        <v>0.99970000000000003</v>
      </c>
    </row>
    <row r="10003" spans="6:9" x14ac:dyDescent="0.3">
      <c r="F10003" s="2">
        <v>9998</v>
      </c>
      <c r="G10003" s="12">
        <f ca="1"/>
        <v>8.5402272253503142</v>
      </c>
      <c r="H10003" s="12">
        <f ca="1"/>
        <v>0.99921425350406912</v>
      </c>
      <c r="I10003" s="12">
        <v>0.99980000000000002</v>
      </c>
    </row>
    <row r="10004" spans="6:9" x14ac:dyDescent="0.3">
      <c r="F10004" s="2">
        <v>9999</v>
      </c>
      <c r="G10004" s="12">
        <f ca="1"/>
        <v>8.5469950972031477</v>
      </c>
      <c r="H10004" s="12">
        <f ca="1"/>
        <v>0.99922623222662721</v>
      </c>
      <c r="I10004" s="12">
        <v>0.99990000000000001</v>
      </c>
    </row>
    <row r="10005" spans="6:9" x14ac:dyDescent="0.3">
      <c r="F10005" s="2">
        <v>10000</v>
      </c>
      <c r="G10005" s="12">
        <f ca="1"/>
        <v>9.6228831441720626</v>
      </c>
      <c r="H10005" s="12">
        <f ca="1"/>
        <v>0.99994525664252309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m</v>
      </c>
      <c r="C6" s="5" t="str">
        <v>R+, m ≥ 0,5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0.46802951487488698</v>
      </c>
      <c r="H6" s="12" cm="1">
        <f t="array" ref="H6:H10005">(_xlfn.ANCHORARRAY(F6)-1/2)/COUNT(_xlfn.ANCHORARRAY(F6))</f>
        <v>5.0000000000000002E-5</v>
      </c>
      <c r="I6" s="12" cm="1">
        <f t="array" ref="I6:I10005">SQRT(_xlfn.GAMMA.INV(_xlfn.ANCHORARRAY(H6),$D$6,$D$7/$D$6))</f>
        <v>0.65668912172318494</v>
      </c>
    </row>
    <row r="7" spans="2:12" x14ac:dyDescent="0.3">
      <c r="B7" s="2" t="str">
        <v>omega</v>
      </c>
      <c r="C7" s="5" t="str">
        <v>R+</v>
      </c>
      <c r="D7" s="2">
        <v>19</v>
      </c>
      <c r="F7" s="2">
        <v>2</v>
      </c>
      <c r="G7" s="12">
        <f ca="1"/>
        <v>0.66944224748825298</v>
      </c>
      <c r="H7" s="12">
        <v>1.4999999999999999E-4</v>
      </c>
      <c r="I7" s="12">
        <v>0.79167850460914968</v>
      </c>
    </row>
    <row r="8" spans="2:12" x14ac:dyDescent="0.3">
      <c r="B8" s="2"/>
      <c r="C8" s="5"/>
      <c r="D8" s="2"/>
      <c r="F8" s="2">
        <v>3</v>
      </c>
      <c r="G8" s="12">
        <f ca="1"/>
        <v>0.79041606225177574</v>
      </c>
      <c r="H8" s="12">
        <v>2.5000000000000001E-4</v>
      </c>
      <c r="I8" s="12">
        <v>0.86406284248701648</v>
      </c>
    </row>
    <row r="9" spans="2:12" x14ac:dyDescent="0.3">
      <c r="B9" s="2"/>
      <c r="C9" s="5"/>
      <c r="D9" s="2"/>
      <c r="F9" s="2">
        <v>4</v>
      </c>
      <c r="G9" s="12">
        <f ca="1"/>
        <v>0.80502588298491262</v>
      </c>
      <c r="H9" s="12">
        <v>3.5E-4</v>
      </c>
      <c r="I9" s="12">
        <v>0.91554643026942717</v>
      </c>
    </row>
    <row r="10" spans="2:12" x14ac:dyDescent="0.3">
      <c r="F10" s="2">
        <v>5</v>
      </c>
      <c r="G10" s="12">
        <f ca="1"/>
        <v>0.904599965862385</v>
      </c>
      <c r="H10" s="12">
        <v>4.4999999999999999E-4</v>
      </c>
      <c r="I10" s="12">
        <v>0.95613162253650896</v>
      </c>
    </row>
    <row r="11" spans="2:12" x14ac:dyDescent="0.3">
      <c r="F11" s="2">
        <v>6</v>
      </c>
      <c r="G11" s="12">
        <f ca="1"/>
        <v>0.96230814993230029</v>
      </c>
      <c r="H11" s="12">
        <v>5.5000000000000003E-4</v>
      </c>
      <c r="I11" s="12">
        <v>0.98992465173453448</v>
      </c>
    </row>
    <row r="12" spans="2:12" x14ac:dyDescent="0.3">
      <c r="F12" s="2">
        <v>7</v>
      </c>
      <c r="G12" s="12">
        <f ca="1"/>
        <v>0.9678255557089801</v>
      </c>
      <c r="H12" s="12">
        <v>6.4999999999999997E-4</v>
      </c>
      <c r="I12" s="12">
        <v>1.019040013953878</v>
      </c>
    </row>
    <row r="13" spans="2:12" x14ac:dyDescent="0.3">
      <c r="F13" s="2">
        <v>8</v>
      </c>
      <c r="G13" s="12">
        <f ca="1"/>
        <v>1.0187135853226648</v>
      </c>
      <c r="H13" s="12">
        <v>7.5000000000000002E-4</v>
      </c>
      <c r="I13" s="12">
        <v>1.0447192768564553</v>
      </c>
    </row>
    <row r="14" spans="2:12" x14ac:dyDescent="0.3">
      <c r="F14" s="2">
        <v>9</v>
      </c>
      <c r="G14" s="12">
        <f ca="1"/>
        <v>1.1035051280359047</v>
      </c>
      <c r="H14" s="12">
        <v>8.4999999999999995E-4</v>
      </c>
      <c r="I14" s="12">
        <v>1.0677575504171692</v>
      </c>
    </row>
    <row r="15" spans="2:12" x14ac:dyDescent="0.3">
      <c r="F15" s="2">
        <v>10</v>
      </c>
      <c r="G15" s="12">
        <f ca="1"/>
        <v>1.106427839034168</v>
      </c>
      <c r="H15" s="12">
        <v>9.5E-4</v>
      </c>
      <c r="I15" s="12">
        <v>1.0886966007571077</v>
      </c>
    </row>
    <row r="16" spans="2:12" x14ac:dyDescent="0.3">
      <c r="F16" s="2">
        <v>11</v>
      </c>
      <c r="G16" s="12">
        <f ca="1"/>
        <v>1.1334308694847446</v>
      </c>
      <c r="H16" s="12">
        <v>1.0499999999999999E-3</v>
      </c>
      <c r="I16" s="12">
        <v>1.1079231973211283</v>
      </c>
    </row>
    <row r="17" spans="6:9" x14ac:dyDescent="0.3">
      <c r="F17" s="2">
        <v>12</v>
      </c>
      <c r="G17" s="12">
        <f ca="1"/>
        <v>1.1439801100607316</v>
      </c>
      <c r="H17" s="12">
        <v>1.15E-3</v>
      </c>
      <c r="I17" s="12">
        <v>1.1257236970256732</v>
      </c>
    </row>
    <row r="18" spans="6:9" x14ac:dyDescent="0.3">
      <c r="F18" s="2">
        <v>13</v>
      </c>
      <c r="G18" s="12">
        <f ca="1"/>
        <v>1.1508467517058507</v>
      </c>
      <c r="H18" s="12">
        <v>1.25E-3</v>
      </c>
      <c r="I18" s="12">
        <v>1.1423164061094007</v>
      </c>
    </row>
    <row r="19" spans="6:9" x14ac:dyDescent="0.3">
      <c r="F19" s="2">
        <v>14</v>
      </c>
      <c r="G19" s="12">
        <f ca="1"/>
        <v>1.1572421884877702</v>
      </c>
      <c r="H19" s="12">
        <v>1.3500000000000001E-3</v>
      </c>
      <c r="I19" s="12">
        <v>1.157871798585216</v>
      </c>
    </row>
    <row r="20" spans="6:9" x14ac:dyDescent="0.3">
      <c r="F20" s="2">
        <v>15</v>
      </c>
      <c r="G20" s="12">
        <f ca="1"/>
        <v>1.1728892119925858</v>
      </c>
      <c r="H20" s="12">
        <v>1.4499999999999999E-3</v>
      </c>
      <c r="I20" s="12">
        <v>1.1725256983928507</v>
      </c>
    </row>
    <row r="21" spans="6:9" x14ac:dyDescent="0.3">
      <c r="F21" s="2">
        <v>16</v>
      </c>
      <c r="G21" s="12">
        <f ca="1"/>
        <v>1.2030375926629906</v>
      </c>
      <c r="H21" s="12">
        <v>1.5499999999999999E-3</v>
      </c>
      <c r="I21" s="12">
        <v>1.1863881840812003</v>
      </c>
    </row>
    <row r="22" spans="6:9" x14ac:dyDescent="0.3">
      <c r="F22" s="2">
        <v>17</v>
      </c>
      <c r="G22" s="12">
        <f ca="1"/>
        <v>1.2073369172666331</v>
      </c>
      <c r="H22" s="12">
        <v>1.65E-3</v>
      </c>
      <c r="I22" s="12">
        <v>1.1995497868657077</v>
      </c>
    </row>
    <row r="23" spans="6:9" x14ac:dyDescent="0.3">
      <c r="F23" s="2">
        <v>18</v>
      </c>
      <c r="G23" s="12">
        <f ca="1"/>
        <v>1.221487674983178</v>
      </c>
      <c r="H23" s="12">
        <v>1.75E-3</v>
      </c>
      <c r="I23" s="12">
        <v>1.2120859168306395</v>
      </c>
    </row>
    <row r="24" spans="6:9" x14ac:dyDescent="0.3">
      <c r="F24" s="2">
        <v>19</v>
      </c>
      <c r="G24" s="12">
        <f ca="1"/>
        <v>1.2258623046634545</v>
      </c>
      <c r="H24" s="12">
        <v>1.8500000000000001E-3</v>
      </c>
      <c r="I24" s="12">
        <v>1.2240600948274398</v>
      </c>
    </row>
    <row r="25" spans="6:9" x14ac:dyDescent="0.3">
      <c r="F25" s="2">
        <v>20</v>
      </c>
      <c r="G25" s="12">
        <f ca="1"/>
        <v>1.226676428092135</v>
      </c>
      <c r="H25" s="12">
        <v>1.9499999999999999E-3</v>
      </c>
      <c r="I25" s="12">
        <v>1.2355263586603753</v>
      </c>
    </row>
    <row r="26" spans="6:9" x14ac:dyDescent="0.3">
      <c r="F26" s="2">
        <v>21</v>
      </c>
      <c r="G26" s="12">
        <f ca="1"/>
        <v>1.2421738358462706</v>
      </c>
      <c r="H26" s="12">
        <v>2.0500000000000002E-3</v>
      </c>
      <c r="I26" s="12">
        <v>1.2465310855306355</v>
      </c>
    </row>
    <row r="27" spans="6:9" x14ac:dyDescent="0.3">
      <c r="F27" s="2">
        <v>22</v>
      </c>
      <c r="G27" s="12">
        <f ca="1"/>
        <v>1.2437991750174053</v>
      </c>
      <c r="H27" s="12">
        <v>2.15E-3</v>
      </c>
      <c r="I27" s="12">
        <v>1.2571143935833478</v>
      </c>
    </row>
    <row r="28" spans="6:9" x14ac:dyDescent="0.3">
      <c r="F28" s="2">
        <v>23</v>
      </c>
      <c r="G28" s="12">
        <f ca="1"/>
        <v>1.2469129990348304</v>
      </c>
      <c r="H28" s="12">
        <v>2.2499999999999998E-3</v>
      </c>
      <c r="I28" s="12">
        <v>1.2673112345924757</v>
      </c>
    </row>
    <row r="29" spans="6:9" x14ac:dyDescent="0.3">
      <c r="F29" s="2">
        <v>24</v>
      </c>
      <c r="G29" s="12">
        <f ca="1"/>
        <v>1.2527422991202903</v>
      </c>
      <c r="H29" s="12">
        <v>2.3500000000000001E-3</v>
      </c>
      <c r="I29" s="12">
        <v>1.2771522563947111</v>
      </c>
    </row>
    <row r="30" spans="6:9" x14ac:dyDescent="0.3">
      <c r="F30" s="2">
        <v>25</v>
      </c>
      <c r="G30" s="12">
        <f ca="1"/>
        <v>1.2627973303413227</v>
      </c>
      <c r="H30" s="12">
        <v>2.4499999999999999E-3</v>
      </c>
      <c r="I30" s="12">
        <v>1.2866644912158509</v>
      </c>
    </row>
    <row r="31" spans="6:9" x14ac:dyDescent="0.3">
      <c r="F31" s="2">
        <v>26</v>
      </c>
      <c r="G31" s="12">
        <f ca="1"/>
        <v>1.2763881997221367</v>
      </c>
      <c r="H31" s="12">
        <v>2.5500000000000002E-3</v>
      </c>
      <c r="I31" s="12">
        <v>1.2958719106334939</v>
      </c>
    </row>
    <row r="32" spans="6:9" x14ac:dyDescent="0.3">
      <c r="F32" s="2">
        <v>27</v>
      </c>
      <c r="G32" s="12">
        <f ca="1"/>
        <v>1.2807751264193363</v>
      </c>
      <c r="H32" s="12">
        <v>2.65E-3</v>
      </c>
      <c r="I32" s="12">
        <v>1.3047958771769801</v>
      </c>
    </row>
    <row r="33" spans="6:9" x14ac:dyDescent="0.3">
      <c r="F33" s="2">
        <v>28</v>
      </c>
      <c r="G33" s="12">
        <f ca="1"/>
        <v>1.2813471216504142</v>
      </c>
      <c r="H33" s="12">
        <v>2.7499999999999998E-3</v>
      </c>
      <c r="I33" s="12">
        <v>1.3134555149500862</v>
      </c>
    </row>
    <row r="34" spans="6:9" x14ac:dyDescent="0.3">
      <c r="F34" s="2">
        <v>29</v>
      </c>
      <c r="G34" s="12">
        <f ca="1"/>
        <v>1.283544326905119</v>
      </c>
      <c r="H34" s="12">
        <v>2.8500000000000001E-3</v>
      </c>
      <c r="I34" s="12">
        <v>1.3218680161838428</v>
      </c>
    </row>
    <row r="35" spans="6:9" x14ac:dyDescent="0.3">
      <c r="F35" s="2">
        <v>30</v>
      </c>
      <c r="G35" s="12">
        <f ca="1"/>
        <v>1.2844171064486436</v>
      </c>
      <c r="H35" s="12">
        <v>2.9499999999999999E-3</v>
      </c>
      <c r="I35" s="12">
        <v>1.3300488966328197</v>
      </c>
    </row>
    <row r="36" spans="6:9" x14ac:dyDescent="0.3">
      <c r="F36" s="2">
        <v>31</v>
      </c>
      <c r="G36" s="12">
        <f ca="1"/>
        <v>1.2927546553389508</v>
      </c>
      <c r="H36" s="12">
        <v>3.0500000000000002E-3</v>
      </c>
      <c r="I36" s="12">
        <v>1.3380122097799709</v>
      </c>
    </row>
    <row r="37" spans="6:9" x14ac:dyDescent="0.3">
      <c r="F37" s="2">
        <v>32</v>
      </c>
      <c r="G37" s="12">
        <f ca="1"/>
        <v>1.2951640761112972</v>
      </c>
      <c r="H37" s="12">
        <v>3.15E-3</v>
      </c>
      <c r="I37" s="12">
        <v>1.3457707276137769</v>
      </c>
    </row>
    <row r="38" spans="6:9" x14ac:dyDescent="0.3">
      <c r="F38" s="2">
        <v>33</v>
      </c>
      <c r="G38" s="12">
        <f ca="1"/>
        <v>1.3269292657186835</v>
      </c>
      <c r="H38" s="12">
        <v>3.2499999999999999E-3</v>
      </c>
      <c r="I38" s="12">
        <v>1.3533360940802339</v>
      </c>
    </row>
    <row r="39" spans="6:9" x14ac:dyDescent="0.3">
      <c r="F39" s="2">
        <v>34</v>
      </c>
      <c r="G39" s="12">
        <f ca="1"/>
        <v>1.330378575114388</v>
      </c>
      <c r="H39" s="12">
        <v>3.3500000000000001E-3</v>
      </c>
      <c r="I39" s="12">
        <v>1.3607189560462678</v>
      </c>
    </row>
    <row r="40" spans="6:9" x14ac:dyDescent="0.3">
      <c r="F40" s="2">
        <v>35</v>
      </c>
      <c r="G40" s="12">
        <f ca="1"/>
        <v>1.3342660493779475</v>
      </c>
      <c r="H40" s="12">
        <v>3.4499999999999999E-3</v>
      </c>
      <c r="I40" s="12">
        <v>1.3679290756374354</v>
      </c>
    </row>
    <row r="41" spans="6:9" x14ac:dyDescent="0.3">
      <c r="F41" s="2">
        <v>36</v>
      </c>
      <c r="G41" s="12">
        <f ca="1"/>
        <v>1.338946316408363</v>
      </c>
      <c r="H41" s="12">
        <v>3.5500000000000002E-3</v>
      </c>
      <c r="I41" s="12">
        <v>1.3749754270574435</v>
      </c>
    </row>
    <row r="42" spans="6:9" x14ac:dyDescent="0.3">
      <c r="F42" s="2">
        <v>37</v>
      </c>
      <c r="G42" s="12">
        <f ca="1"/>
        <v>1.3401518633433038</v>
      </c>
      <c r="H42" s="12">
        <v>3.65E-3</v>
      </c>
      <c r="I42" s="12">
        <v>1.3818662804062969</v>
      </c>
    </row>
    <row r="43" spans="6:9" x14ac:dyDescent="0.3">
      <c r="F43" s="2">
        <v>38</v>
      </c>
      <c r="G43" s="12">
        <f ca="1"/>
        <v>1.3552279663091764</v>
      </c>
      <c r="H43" s="12">
        <v>3.7499999999999999E-3</v>
      </c>
      <c r="I43" s="12">
        <v>1.388609274548483</v>
      </c>
    </row>
    <row r="44" spans="6:9" x14ac:dyDescent="0.3">
      <c r="F44" s="2">
        <v>39</v>
      </c>
      <c r="G44" s="12">
        <f ca="1"/>
        <v>1.3601642065825457</v>
      </c>
      <c r="H44" s="12">
        <v>3.8500000000000001E-3</v>
      </c>
      <c r="I44" s="12">
        <v>1.395211480713255</v>
      </c>
    </row>
    <row r="45" spans="6:9" x14ac:dyDescent="0.3">
      <c r="F45" s="2">
        <v>40</v>
      </c>
      <c r="G45" s="12">
        <f ca="1"/>
        <v>1.3649201353431792</v>
      </c>
      <c r="H45" s="12">
        <v>3.9500000000000004E-3</v>
      </c>
      <c r="I45" s="12">
        <v>1.4016794582140388</v>
      </c>
    </row>
    <row r="46" spans="6:9" x14ac:dyDescent="0.3">
      <c r="F46" s="2">
        <v>41</v>
      </c>
      <c r="G46" s="12">
        <f ca="1"/>
        <v>1.3675934300978696</v>
      </c>
      <c r="H46" s="12">
        <v>4.0499999999999998E-3</v>
      </c>
      <c r="I46" s="12">
        <v>1.408019303436806</v>
      </c>
    </row>
    <row r="47" spans="6:9" x14ac:dyDescent="0.3">
      <c r="F47" s="2">
        <v>42</v>
      </c>
      <c r="G47" s="12">
        <f ca="1"/>
        <v>1.3717557982511857</v>
      </c>
      <c r="H47" s="12">
        <v>4.15E-3</v>
      </c>
      <c r="I47" s="12">
        <v>1.4142366930554453</v>
      </c>
    </row>
    <row r="48" spans="6:9" x14ac:dyDescent="0.3">
      <c r="F48" s="2">
        <v>43</v>
      </c>
      <c r="G48" s="12">
        <f ca="1"/>
        <v>1.3912272747674954</v>
      </c>
      <c r="H48" s="12">
        <v>4.2500000000000003E-3</v>
      </c>
      <c r="I48" s="12">
        <v>1.4203369222761666</v>
      </c>
    </row>
    <row r="49" spans="6:9" x14ac:dyDescent="0.3">
      <c r="F49" s="2">
        <v>44</v>
      </c>
      <c r="G49" s="12">
        <f ca="1"/>
        <v>1.3924465960525005</v>
      </c>
      <c r="H49" s="12">
        <v>4.3499999999999997E-3</v>
      </c>
      <c r="I49" s="12">
        <v>1.4263249387854333</v>
      </c>
    </row>
    <row r="50" spans="6:9" x14ac:dyDescent="0.3">
      <c r="F50" s="2">
        <v>45</v>
      </c>
      <c r="G50" s="12">
        <f ca="1"/>
        <v>1.3945979176176329</v>
      </c>
      <c r="H50" s="12">
        <v>4.45E-3</v>
      </c>
      <c r="I50" s="12">
        <v>1.4322053729710924</v>
      </c>
    </row>
    <row r="51" spans="6:9" x14ac:dyDescent="0.3">
      <c r="F51" s="2">
        <v>46</v>
      </c>
      <c r="G51" s="12">
        <f ca="1"/>
        <v>1.4148275804836004</v>
      </c>
      <c r="H51" s="12">
        <v>4.5500000000000002E-3</v>
      </c>
      <c r="I51" s="12">
        <v>1.4379825648998301</v>
      </c>
    </row>
    <row r="52" spans="6:9" x14ac:dyDescent="0.3">
      <c r="F52" s="2">
        <v>47</v>
      </c>
      <c r="G52" s="12">
        <f ca="1"/>
        <v>1.4155110880170669</v>
      </c>
      <c r="H52" s="12">
        <v>4.6499999999999996E-3</v>
      </c>
      <c r="I52" s="12">
        <v>1.4436605884622669</v>
      </c>
    </row>
    <row r="53" spans="6:9" x14ac:dyDescent="0.3">
      <c r="F53" s="2">
        <v>48</v>
      </c>
      <c r="G53" s="12">
        <f ca="1"/>
        <v>1.4227412071487247</v>
      </c>
      <c r="H53" s="12">
        <v>4.7499999999999999E-3</v>
      </c>
      <c r="I53" s="12">
        <v>1.4492432730371911</v>
      </c>
    </row>
    <row r="54" spans="6:9" x14ac:dyDescent="0.3">
      <c r="F54" s="2">
        <v>49</v>
      </c>
      <c r="G54" s="12">
        <f ca="1"/>
        <v>1.4253275318975402</v>
      </c>
      <c r="H54" s="12">
        <v>4.8500000000000001E-3</v>
      </c>
      <c r="I54" s="12">
        <v>1.4547342229763658</v>
      </c>
    </row>
    <row r="55" spans="6:9" x14ac:dyDescent="0.3">
      <c r="F55" s="2">
        <v>50</v>
      </c>
      <c r="G55" s="12">
        <f ca="1"/>
        <v>1.4508859846479742</v>
      </c>
      <c r="H55" s="12">
        <v>4.9500000000000004E-3</v>
      </c>
      <c r="I55" s="12">
        <v>1.4601368351693009</v>
      </c>
    </row>
    <row r="56" spans="6:9" x14ac:dyDescent="0.3">
      <c r="F56" s="2">
        <v>51</v>
      </c>
      <c r="G56" s="12">
        <f ca="1"/>
        <v>1.4520367808519479</v>
      </c>
      <c r="H56" s="12">
        <v>5.0499999999999998E-3</v>
      </c>
      <c r="I56" s="12">
        <v>1.4654543149119243</v>
      </c>
    </row>
    <row r="57" spans="6:9" x14ac:dyDescent="0.3">
      <c r="F57" s="2">
        <v>52</v>
      </c>
      <c r="G57" s="12">
        <f ca="1"/>
        <v>1.4569137624147388</v>
      </c>
      <c r="H57" s="12">
        <v>5.1500000000000001E-3</v>
      </c>
      <c r="I57" s="12">
        <v>1.4706896902730759</v>
      </c>
    </row>
    <row r="58" spans="6:9" x14ac:dyDescent="0.3">
      <c r="F58" s="2">
        <v>53</v>
      </c>
      <c r="G58" s="12">
        <f ca="1"/>
        <v>1.4579047231464992</v>
      </c>
      <c r="H58" s="12">
        <v>5.2500000000000003E-3</v>
      </c>
      <c r="I58" s="12">
        <v>1.4758458251272621</v>
      </c>
    </row>
    <row r="59" spans="6:9" x14ac:dyDescent="0.3">
      <c r="F59" s="2">
        <v>54</v>
      </c>
      <c r="G59" s="12">
        <f ca="1"/>
        <v>1.4654844459175074</v>
      </c>
      <c r="H59" s="12">
        <v>5.3499999999999997E-3</v>
      </c>
      <c r="I59" s="12">
        <v>1.4809254310003979</v>
      </c>
    </row>
    <row r="60" spans="6:9" x14ac:dyDescent="0.3">
      <c r="F60" s="2">
        <v>55</v>
      </c>
      <c r="G60" s="12">
        <f ca="1"/>
        <v>1.4658784440251744</v>
      </c>
      <c r="H60" s="12">
        <v>5.45E-3</v>
      </c>
      <c r="I60" s="12">
        <v>1.4859310778566854</v>
      </c>
    </row>
    <row r="61" spans="6:9" x14ac:dyDescent="0.3">
      <c r="F61" s="2">
        <v>56</v>
      </c>
      <c r="G61" s="12">
        <f ca="1"/>
        <v>1.4725489288546176</v>
      </c>
      <c r="H61" s="12">
        <v>5.5500000000000002E-3</v>
      </c>
      <c r="I61" s="12">
        <v>1.4908652039388695</v>
      </c>
    </row>
    <row r="62" spans="6:9" x14ac:dyDescent="0.3">
      <c r="F62" s="2">
        <v>57</v>
      </c>
      <c r="G62" s="12">
        <f ca="1"/>
        <v>1.4725789022783651</v>
      </c>
      <c r="H62" s="12">
        <v>5.6499999999999996E-3</v>
      </c>
      <c r="I62" s="12">
        <v>1.4957301247604089</v>
      </c>
    </row>
    <row r="63" spans="6:9" x14ac:dyDescent="0.3">
      <c r="F63" s="2">
        <v>58</v>
      </c>
      <c r="G63" s="12">
        <f ca="1"/>
        <v>1.4758153972077617</v>
      </c>
      <c r="H63" s="12">
        <v>5.7499999999999999E-3</v>
      </c>
      <c r="I63" s="12">
        <v>1.5005280413362934</v>
      </c>
    </row>
    <row r="64" spans="6:9" x14ac:dyDescent="0.3">
      <c r="F64" s="2">
        <v>59</v>
      </c>
      <c r="G64" s="12">
        <f ca="1"/>
        <v>1.4859337901338066</v>
      </c>
      <c r="H64" s="12">
        <v>5.8500000000000002E-3</v>
      </c>
      <c r="I64" s="12">
        <v>1.5052610477290225</v>
      </c>
    </row>
    <row r="65" spans="6:9" x14ac:dyDescent="0.3">
      <c r="F65" s="2">
        <v>60</v>
      </c>
      <c r="G65" s="12">
        <f ca="1"/>
        <v>1.4985798650952638</v>
      </c>
      <c r="H65" s="12">
        <v>5.9500000000000004E-3</v>
      </c>
      <c r="I65" s="12">
        <v>1.5099311379773974</v>
      </c>
    </row>
    <row r="66" spans="6:9" x14ac:dyDescent="0.3">
      <c r="F66" s="2">
        <v>61</v>
      </c>
      <c r="G66" s="12">
        <f ca="1"/>
        <v>1.5043940700210434</v>
      </c>
      <c r="H66" s="12">
        <v>6.0499999999999998E-3</v>
      </c>
      <c r="I66" s="12">
        <v>1.5145402124680862</v>
      </c>
    </row>
    <row r="67" spans="6:9" x14ac:dyDescent="0.3">
      <c r="F67" s="2">
        <v>62</v>
      </c>
      <c r="G67" s="12">
        <f ca="1"/>
        <v>1.5044226746505716</v>
      </c>
      <c r="H67" s="12">
        <v>6.1500000000000001E-3</v>
      </c>
      <c r="I67" s="12">
        <v>1.5190900838031909</v>
      </c>
    </row>
    <row r="68" spans="6:9" x14ac:dyDescent="0.3">
      <c r="F68" s="2">
        <v>63</v>
      </c>
      <c r="G68" s="12">
        <f ca="1"/>
        <v>1.5045137992529121</v>
      </c>
      <c r="H68" s="12">
        <v>6.2500000000000003E-3</v>
      </c>
      <c r="I68" s="12">
        <v>1.5235824822111992</v>
      </c>
    </row>
    <row r="69" spans="6:9" x14ac:dyDescent="0.3">
      <c r="F69" s="2">
        <v>64</v>
      </c>
      <c r="G69" s="12">
        <f ca="1"/>
        <v>1.5084952629789297</v>
      </c>
      <c r="H69" s="12">
        <v>6.3499999999999997E-3</v>
      </c>
      <c r="I69" s="12">
        <v>1.5280190605435517</v>
      </c>
    </row>
    <row r="70" spans="6:9" x14ac:dyDescent="0.3">
      <c r="F70" s="2">
        <v>65</v>
      </c>
      <c r="G70" s="12">
        <f ca="1"/>
        <v>1.5204751067448543</v>
      </c>
      <c r="H70" s="12">
        <v>6.45E-3</v>
      </c>
      <c r="I70" s="12">
        <v>1.5324013988945613</v>
      </c>
    </row>
    <row r="71" spans="6:9" x14ac:dyDescent="0.3">
      <c r="F71" s="2">
        <v>66</v>
      </c>
      <c r="G71" s="12">
        <f ca="1"/>
        <v>1.5233022698091394</v>
      </c>
      <c r="H71" s="12">
        <v>6.5500000000000003E-3</v>
      </c>
      <c r="I71" s="12">
        <v>1.5367310088784421</v>
      </c>
    </row>
    <row r="72" spans="6:9" x14ac:dyDescent="0.3">
      <c r="F72" s="2">
        <v>67</v>
      </c>
      <c r="G72" s="12">
        <f ca="1"/>
        <v>1.5315936050848618</v>
      </c>
      <c r="H72" s="12">
        <v>6.6499999999999997E-3</v>
      </c>
      <c r="I72" s="12">
        <v>1.5410093375937304</v>
      </c>
    </row>
    <row r="73" spans="6:9" x14ac:dyDescent="0.3">
      <c r="F73" s="2">
        <v>68</v>
      </c>
      <c r="G73" s="12">
        <f ca="1"/>
        <v>1.5342542642221229</v>
      </c>
      <c r="H73" s="12">
        <v>6.7499999999999999E-3</v>
      </c>
      <c r="I73" s="12">
        <v>1.5452377713022718</v>
      </c>
    </row>
    <row r="74" spans="6:9" x14ac:dyDescent="0.3">
      <c r="F74" s="2">
        <v>69</v>
      </c>
      <c r="G74" s="12">
        <f ca="1"/>
        <v>1.5371442469989778</v>
      </c>
      <c r="H74" s="12">
        <v>6.8500000000000002E-3</v>
      </c>
      <c r="I74" s="12">
        <v>1.5494176388472405</v>
      </c>
    </row>
    <row r="75" spans="6:9" x14ac:dyDescent="0.3">
      <c r="F75" s="2">
        <v>70</v>
      </c>
      <c r="G75" s="12">
        <f ca="1"/>
        <v>1.5377063660746915</v>
      </c>
      <c r="H75" s="12">
        <v>6.9499999999999996E-3</v>
      </c>
      <c r="I75" s="12">
        <v>1.553550214832222</v>
      </c>
    </row>
    <row r="76" spans="6:9" x14ac:dyDescent="0.3">
      <c r="F76" s="2">
        <v>71</v>
      </c>
      <c r="G76" s="12">
        <f ca="1"/>
        <v>1.5383410134001201</v>
      </c>
      <c r="H76" s="12">
        <v>7.0499999999999998E-3</v>
      </c>
      <c r="I76" s="12">
        <v>1.5576367225812444</v>
      </c>
    </row>
    <row r="77" spans="6:9" x14ac:dyDescent="0.3">
      <c r="F77" s="2">
        <v>72</v>
      </c>
      <c r="G77" s="12">
        <f ca="1"/>
        <v>1.5444864208479354</v>
      </c>
      <c r="H77" s="12">
        <v>7.1500000000000001E-3</v>
      </c>
      <c r="I77" s="12">
        <v>1.5616783368977361</v>
      </c>
    </row>
    <row r="78" spans="6:9" x14ac:dyDescent="0.3">
      <c r="F78" s="2">
        <v>73</v>
      </c>
      <c r="G78" s="12">
        <f ca="1"/>
        <v>1.5465172659354931</v>
      </c>
      <c r="H78" s="12">
        <v>7.2500000000000004E-3</v>
      </c>
      <c r="I78" s="12">
        <v>1.5656761866386746</v>
      </c>
    </row>
    <row r="79" spans="6:9" x14ac:dyDescent="0.3">
      <c r="F79" s="2">
        <v>74</v>
      </c>
      <c r="G79" s="12">
        <f ca="1"/>
        <v>1.54732754815248</v>
      </c>
      <c r="H79" s="12">
        <v>7.3499999999999998E-3</v>
      </c>
      <c r="I79" s="12">
        <v>1.5696313571186757</v>
      </c>
    </row>
    <row r="80" spans="6:9" x14ac:dyDescent="0.3">
      <c r="F80" s="2">
        <v>75</v>
      </c>
      <c r="G80" s="12">
        <f ca="1"/>
        <v>1.5498693089716478</v>
      </c>
      <c r="H80" s="12">
        <v>7.45E-3</v>
      </c>
      <c r="I80" s="12">
        <v>1.5735448923574118</v>
      </c>
    </row>
    <row r="81" spans="6:9" x14ac:dyDescent="0.3">
      <c r="F81" s="2">
        <v>76</v>
      </c>
      <c r="G81" s="12">
        <f ca="1"/>
        <v>1.5508773282609045</v>
      </c>
      <c r="H81" s="12">
        <v>7.5500000000000003E-3</v>
      </c>
      <c r="I81" s="12">
        <v>1.5774177971825238</v>
      </c>
    </row>
    <row r="82" spans="6:9" x14ac:dyDescent="0.3">
      <c r="F82" s="2">
        <v>77</v>
      </c>
      <c r="G82" s="12">
        <f ca="1"/>
        <v>1.5518672858324798</v>
      </c>
      <c r="H82" s="12">
        <v>7.6499999999999997E-3</v>
      </c>
      <c r="I82" s="12">
        <v>1.5812510391991046</v>
      </c>
    </row>
    <row r="83" spans="6:9" x14ac:dyDescent="0.3">
      <c r="F83" s="2">
        <v>78</v>
      </c>
      <c r="G83" s="12">
        <f ca="1"/>
        <v>1.5607862921503377</v>
      </c>
      <c r="H83" s="12">
        <v>7.7499999999999999E-3</v>
      </c>
      <c r="I83" s="12">
        <v>1.5850455506358461</v>
      </c>
    </row>
    <row r="84" spans="6:9" x14ac:dyDescent="0.3">
      <c r="F84" s="2">
        <v>79</v>
      </c>
      <c r="G84" s="12">
        <f ca="1"/>
        <v>1.562022184295301</v>
      </c>
      <c r="H84" s="12">
        <v>7.8499999999999993E-3</v>
      </c>
      <c r="I84" s="12">
        <v>1.5888022300770606</v>
      </c>
    </row>
    <row r="85" spans="6:9" x14ac:dyDescent="0.3">
      <c r="F85" s="2">
        <v>80</v>
      </c>
      <c r="G85" s="12">
        <f ca="1"/>
        <v>1.563849475368347</v>
      </c>
      <c r="H85" s="12">
        <v>7.9500000000000005E-3</v>
      </c>
      <c r="I85" s="12">
        <v>1.5925219440889875</v>
      </c>
    </row>
    <row r="86" spans="6:9" x14ac:dyDescent="0.3">
      <c r="F86" s="2">
        <v>81</v>
      </c>
      <c r="G86" s="12">
        <f ca="1"/>
        <v>1.5732497191647843</v>
      </c>
      <c r="H86" s="12">
        <v>8.0499999999999999E-3</v>
      </c>
      <c r="I86" s="12">
        <v>1.5962055287480865</v>
      </c>
    </row>
    <row r="87" spans="6:9" x14ac:dyDescent="0.3">
      <c r="F87" s="2">
        <v>82</v>
      </c>
      <c r="G87" s="12">
        <f ca="1"/>
        <v>1.5734465476891477</v>
      </c>
      <c r="H87" s="12">
        <v>8.1499999999999993E-3</v>
      </c>
      <c r="I87" s="12">
        <v>1.5998537910783595</v>
      </c>
    </row>
    <row r="88" spans="6:9" x14ac:dyDescent="0.3">
      <c r="F88" s="2">
        <v>83</v>
      </c>
      <c r="G88" s="12">
        <f ca="1"/>
        <v>1.5758957249313994</v>
      </c>
      <c r="H88" s="12">
        <v>8.2500000000000004E-3</v>
      </c>
      <c r="I88" s="12">
        <v>1.6034675104041651</v>
      </c>
    </row>
    <row r="89" spans="6:9" x14ac:dyDescent="0.3">
      <c r="F89" s="2">
        <v>84</v>
      </c>
      <c r="G89" s="12">
        <f ca="1"/>
        <v>1.5791890015870331</v>
      </c>
      <c r="H89" s="12">
        <v>8.3499999999999998E-3</v>
      </c>
      <c r="I89" s="12">
        <v>1.6070474396244541</v>
      </c>
    </row>
    <row r="90" spans="6:9" x14ac:dyDescent="0.3">
      <c r="F90" s="2">
        <v>85</v>
      </c>
      <c r="G90" s="12">
        <f ca="1"/>
        <v>1.5905744427435389</v>
      </c>
      <c r="H90" s="12">
        <v>8.4499999999999992E-3</v>
      </c>
      <c r="I90" s="12">
        <v>1.6105943064138737</v>
      </c>
    </row>
    <row r="91" spans="6:9" x14ac:dyDescent="0.3">
      <c r="F91" s="2">
        <v>86</v>
      </c>
      <c r="G91" s="12">
        <f ca="1"/>
        <v>1.5927579565646004</v>
      </c>
      <c r="H91" s="12">
        <v>8.5500000000000003E-3</v>
      </c>
      <c r="I91" s="12">
        <v>1.6141088143557503</v>
      </c>
    </row>
    <row r="92" spans="6:9" x14ac:dyDescent="0.3">
      <c r="F92" s="2">
        <v>87</v>
      </c>
      <c r="G92" s="12">
        <f ca="1"/>
        <v>1.6014597816305807</v>
      </c>
      <c r="H92" s="12">
        <v>8.6499999999999997E-3</v>
      </c>
      <c r="I92" s="12">
        <v>1.6175916440115652</v>
      </c>
    </row>
    <row r="93" spans="6:9" x14ac:dyDescent="0.3">
      <c r="F93" s="2">
        <v>88</v>
      </c>
      <c r="G93" s="12">
        <f ca="1"/>
        <v>1.6019646632896924</v>
      </c>
      <c r="H93" s="12">
        <v>8.7500000000000008E-3</v>
      </c>
      <c r="I93" s="12">
        <v>1.6210434539311698</v>
      </c>
    </row>
    <row r="94" spans="6:9" x14ac:dyDescent="0.3">
      <c r="F94" s="2">
        <v>89</v>
      </c>
      <c r="G94" s="12">
        <f ca="1"/>
        <v>1.6024052517678178</v>
      </c>
      <c r="H94" s="12">
        <v>8.8500000000000002E-3</v>
      </c>
      <c r="I94" s="12">
        <v>1.6244648816076661</v>
      </c>
    </row>
    <row r="95" spans="6:9" x14ac:dyDescent="0.3">
      <c r="F95" s="2">
        <v>90</v>
      </c>
      <c r="G95" s="12">
        <f ca="1"/>
        <v>1.6073657446031506</v>
      </c>
      <c r="H95" s="12">
        <v>8.9499999999999996E-3</v>
      </c>
      <c r="I95" s="12">
        <v>1.627856544380571</v>
      </c>
    </row>
    <row r="96" spans="6:9" x14ac:dyDescent="0.3">
      <c r="F96" s="2">
        <v>91</v>
      </c>
      <c r="G96" s="12">
        <f ca="1"/>
        <v>1.6132700769804103</v>
      </c>
      <c r="H96" s="12">
        <v>9.0500000000000008E-3</v>
      </c>
      <c r="I96" s="12">
        <v>1.6312190402906077</v>
      </c>
    </row>
    <row r="97" spans="6:9" x14ac:dyDescent="0.3">
      <c r="F97" s="2">
        <v>92</v>
      </c>
      <c r="G97" s="12">
        <f ca="1"/>
        <v>1.6225022151190438</v>
      </c>
      <c r="H97" s="12">
        <v>9.1500000000000001E-3</v>
      </c>
      <c r="I97" s="12">
        <v>1.6345529488892225</v>
      </c>
    </row>
    <row r="98" spans="6:9" x14ac:dyDescent="0.3">
      <c r="F98" s="2">
        <v>93</v>
      </c>
      <c r="G98" s="12">
        <f ca="1"/>
        <v>1.6304019915164252</v>
      </c>
      <c r="H98" s="12">
        <v>9.2499999999999995E-3</v>
      </c>
      <c r="I98" s="12">
        <v>1.6378588320056924</v>
      </c>
    </row>
    <row r="99" spans="6:9" x14ac:dyDescent="0.3">
      <c r="F99" s="2">
        <v>94</v>
      </c>
      <c r="G99" s="12">
        <f ca="1"/>
        <v>1.6313737124620766</v>
      </c>
      <c r="H99" s="12">
        <v>9.3500000000000007E-3</v>
      </c>
      <c r="I99" s="12">
        <v>1.6411372344744743</v>
      </c>
    </row>
    <row r="100" spans="6:9" x14ac:dyDescent="0.3">
      <c r="F100" s="2">
        <v>95</v>
      </c>
      <c r="G100" s="12">
        <f ca="1"/>
        <v>1.6322655343776666</v>
      </c>
      <c r="H100" s="12">
        <v>9.4500000000000001E-3</v>
      </c>
      <c r="I100" s="12">
        <v>1.6443886848252638</v>
      </c>
    </row>
    <row r="101" spans="6:9" x14ac:dyDescent="0.3">
      <c r="F101" s="2">
        <v>96</v>
      </c>
      <c r="G101" s="12">
        <f ca="1"/>
        <v>1.6330884427596282</v>
      </c>
      <c r="H101" s="12">
        <v>9.5499999999999995E-3</v>
      </c>
      <c r="I101" s="12">
        <v>1.6476136959380454</v>
      </c>
    </row>
    <row r="102" spans="6:9" x14ac:dyDescent="0.3">
      <c r="F102" s="2">
        <v>97</v>
      </c>
      <c r="G102" s="12">
        <f ca="1"/>
        <v>1.6345670118969176</v>
      </c>
      <c r="H102" s="12">
        <v>9.6500000000000006E-3</v>
      </c>
      <c r="I102" s="12">
        <v>1.6508127656652569</v>
      </c>
    </row>
    <row r="103" spans="6:9" x14ac:dyDescent="0.3">
      <c r="F103" s="2">
        <v>98</v>
      </c>
      <c r="G103" s="12">
        <f ca="1"/>
        <v>1.6379160413241987</v>
      </c>
      <c r="H103" s="12">
        <v>9.75E-3</v>
      </c>
      <c r="I103" s="12">
        <v>1.6539863774230432</v>
      </c>
    </row>
    <row r="104" spans="6:9" x14ac:dyDescent="0.3">
      <c r="F104" s="2">
        <v>99</v>
      </c>
      <c r="G104" s="12">
        <f ca="1"/>
        <v>1.6439780767939594</v>
      </c>
      <c r="H104" s="12">
        <v>9.8499999999999994E-3</v>
      </c>
      <c r="I104" s="12">
        <v>1.6571350007534373</v>
      </c>
    </row>
    <row r="105" spans="6:9" x14ac:dyDescent="0.3">
      <c r="F105" s="2">
        <v>100</v>
      </c>
      <c r="G105" s="12">
        <f ca="1"/>
        <v>1.6523858316295226</v>
      </c>
      <c r="H105" s="12">
        <v>9.9500000000000005E-3</v>
      </c>
      <c r="I105" s="12">
        <v>1.6602590918591735</v>
      </c>
    </row>
    <row r="106" spans="6:9" x14ac:dyDescent="0.3">
      <c r="F106" s="2">
        <v>101</v>
      </c>
      <c r="G106" s="12">
        <f ca="1"/>
        <v>1.6550712591057093</v>
      </c>
      <c r="H106" s="12">
        <v>1.005E-2</v>
      </c>
      <c r="I106" s="12">
        <v>1.6633590941127274</v>
      </c>
    </row>
    <row r="107" spans="6:9" x14ac:dyDescent="0.3">
      <c r="F107" s="2">
        <v>102</v>
      </c>
      <c r="G107" s="12">
        <f ca="1"/>
        <v>1.6575589310499868</v>
      </c>
      <c r="H107" s="12">
        <v>1.0149999999999999E-2</v>
      </c>
      <c r="I107" s="12">
        <v>1.6664354385410745</v>
      </c>
    </row>
    <row r="108" spans="6:9" x14ac:dyDescent="0.3">
      <c r="F108" s="2">
        <v>103</v>
      </c>
      <c r="G108" s="12">
        <f ca="1"/>
        <v>1.6589682430747925</v>
      </c>
      <c r="H108" s="12">
        <v>1.025E-2</v>
      </c>
      <c r="I108" s="12">
        <v>1.6694885442875407</v>
      </c>
    </row>
    <row r="109" spans="6:9" x14ac:dyDescent="0.3">
      <c r="F109" s="2">
        <v>104</v>
      </c>
      <c r="G109" s="12">
        <f ca="1"/>
        <v>1.6749743716731178</v>
      </c>
      <c r="H109" s="12">
        <v>1.035E-2</v>
      </c>
      <c r="I109" s="12">
        <v>1.6725188190520524</v>
      </c>
    </row>
    <row r="110" spans="6:9" x14ac:dyDescent="0.3">
      <c r="F110" s="2">
        <v>105</v>
      </c>
      <c r="G110" s="12">
        <f ca="1"/>
        <v>1.6766501744646198</v>
      </c>
      <c r="H110" s="12">
        <v>1.0449999999999999E-2</v>
      </c>
      <c r="I110" s="12">
        <v>1.6755266595109854</v>
      </c>
    </row>
    <row r="111" spans="6:9" x14ac:dyDescent="0.3">
      <c r="F111" s="2">
        <v>106</v>
      </c>
      <c r="G111" s="12">
        <f ca="1"/>
        <v>1.6798927451509496</v>
      </c>
      <c r="H111" s="12">
        <v>1.055E-2</v>
      </c>
      <c r="I111" s="12">
        <v>1.6785124517177488</v>
      </c>
    </row>
    <row r="112" spans="6:9" x14ac:dyDescent="0.3">
      <c r="F112" s="2">
        <v>107</v>
      </c>
      <c r="G112" s="12">
        <f ca="1"/>
        <v>1.68103707019711</v>
      </c>
      <c r="H112" s="12">
        <v>1.065E-2</v>
      </c>
      <c r="I112" s="12">
        <v>1.6814765714851603</v>
      </c>
    </row>
    <row r="113" spans="6:9" x14ac:dyDescent="0.3">
      <c r="F113" s="2">
        <v>108</v>
      </c>
      <c r="G113" s="12">
        <f ca="1"/>
        <v>1.6836585925487597</v>
      </c>
      <c r="H113" s="12">
        <v>1.0749999999999999E-2</v>
      </c>
      <c r="I113" s="12">
        <v>1.6844193847506024</v>
      </c>
    </row>
    <row r="114" spans="6:9" x14ac:dyDescent="0.3">
      <c r="F114" s="2">
        <v>109</v>
      </c>
      <c r="G114" s="12">
        <f ca="1"/>
        <v>1.6876312795052875</v>
      </c>
      <c r="H114" s="12">
        <v>1.085E-2</v>
      </c>
      <c r="I114" s="12">
        <v>1.6873412479248899</v>
      </c>
    </row>
    <row r="115" spans="6:9" x14ac:dyDescent="0.3">
      <c r="F115" s="2">
        <v>110</v>
      </c>
      <c r="G115" s="12">
        <f ca="1"/>
        <v>1.6925252964160478</v>
      </c>
      <c r="H115" s="12">
        <v>1.095E-2</v>
      </c>
      <c r="I115" s="12">
        <v>1.6902425082257146</v>
      </c>
    </row>
    <row r="116" spans="6:9" x14ac:dyDescent="0.3">
      <c r="F116" s="2">
        <v>111</v>
      </c>
      <c r="G116" s="12">
        <f ca="1"/>
        <v>1.6935441060450893</v>
      </c>
      <c r="H116" s="12">
        <v>1.1050000000000001E-2</v>
      </c>
      <c r="I116" s="12">
        <v>1.6931235039964894</v>
      </c>
    </row>
    <row r="117" spans="6:9" x14ac:dyDescent="0.3">
      <c r="F117" s="2">
        <v>112</v>
      </c>
      <c r="G117" s="12">
        <f ca="1"/>
        <v>1.6963207496852426</v>
      </c>
      <c r="H117" s="12">
        <v>1.115E-2</v>
      </c>
      <c r="I117" s="12">
        <v>1.6959845650113483</v>
      </c>
    </row>
    <row r="118" spans="6:9" x14ac:dyDescent="0.3">
      <c r="F118" s="2">
        <v>113</v>
      </c>
      <c r="G118" s="12">
        <f ca="1"/>
        <v>1.6970575190106021</v>
      </c>
      <c r="H118" s="12">
        <v>1.125E-2</v>
      </c>
      <c r="I118" s="12">
        <v>1.6988260127670325</v>
      </c>
    </row>
    <row r="119" spans="6:9" x14ac:dyDescent="0.3">
      <c r="F119" s="2">
        <v>114</v>
      </c>
      <c r="G119" s="12">
        <f ca="1"/>
        <v>1.7002317660970261</v>
      </c>
      <c r="H119" s="12">
        <v>1.1350000000000001E-2</v>
      </c>
      <c r="I119" s="12">
        <v>1.7016481607623284</v>
      </c>
    </row>
    <row r="120" spans="6:9" x14ac:dyDescent="0.3">
      <c r="F120" s="2">
        <v>115</v>
      </c>
      <c r="G120" s="12">
        <f ca="1"/>
        <v>1.701491720319374</v>
      </c>
      <c r="H120" s="12">
        <v>1.145E-2</v>
      </c>
      <c r="I120" s="12">
        <v>1.7044513147656979</v>
      </c>
    </row>
    <row r="121" spans="6:9" x14ac:dyDescent="0.3">
      <c r="F121" s="2">
        <v>116</v>
      </c>
      <c r="G121" s="12">
        <f ca="1"/>
        <v>1.7028981566810788</v>
      </c>
      <c r="H121" s="12">
        <v>1.155E-2</v>
      </c>
      <c r="I121" s="12">
        <v>1.7072357730716998</v>
      </c>
    </row>
    <row r="122" spans="6:9" x14ac:dyDescent="0.3">
      <c r="F122" s="2">
        <v>117</v>
      </c>
      <c r="G122" s="12">
        <f ca="1"/>
        <v>1.7036584226429128</v>
      </c>
      <c r="H122" s="12">
        <v>1.1650000000000001E-2</v>
      </c>
      <c r="I122" s="12">
        <v>1.7100018267467594</v>
      </c>
    </row>
    <row r="123" spans="6:9" x14ac:dyDescent="0.3">
      <c r="F123" s="2">
        <v>118</v>
      </c>
      <c r="G123" s="12">
        <f ca="1"/>
        <v>1.7046102109933898</v>
      </c>
      <c r="H123" s="12">
        <v>1.175E-2</v>
      </c>
      <c r="I123" s="12">
        <v>1.7127497598648205</v>
      </c>
    </row>
    <row r="124" spans="6:9" x14ac:dyDescent="0.3">
      <c r="F124" s="2">
        <v>119</v>
      </c>
      <c r="G124" s="12">
        <f ca="1"/>
        <v>1.7048544456692143</v>
      </c>
      <c r="H124" s="12">
        <v>1.1849999999999999E-2</v>
      </c>
      <c r="I124" s="12">
        <v>1.7154798497333785</v>
      </c>
    </row>
    <row r="125" spans="6:9" x14ac:dyDescent="0.3">
      <c r="F125" s="2">
        <v>120</v>
      </c>
      <c r="G125" s="12">
        <f ca="1"/>
        <v>1.7113704269519607</v>
      </c>
      <c r="H125" s="12">
        <v>1.1950000000000001E-2</v>
      </c>
      <c r="I125" s="12">
        <v>1.7181923671103625</v>
      </c>
    </row>
    <row r="126" spans="6:9" x14ac:dyDescent="0.3">
      <c r="F126" s="2">
        <v>121</v>
      </c>
      <c r="G126" s="12">
        <f ca="1"/>
        <v>1.7185549864697121</v>
      </c>
      <c r="H126" s="12">
        <v>1.205E-2</v>
      </c>
      <c r="I126" s="12">
        <v>1.7208875764123117</v>
      </c>
    </row>
    <row r="127" spans="6:9" x14ac:dyDescent="0.3">
      <c r="F127" s="2">
        <v>122</v>
      </c>
      <c r="G127" s="12">
        <f ca="1"/>
        <v>1.7207711383677788</v>
      </c>
      <c r="H127" s="12">
        <v>1.2149999999999999E-2</v>
      </c>
      <c r="I127" s="12">
        <v>1.7235657359142647</v>
      </c>
    </row>
    <row r="128" spans="6:9" x14ac:dyDescent="0.3">
      <c r="F128" s="2">
        <v>123</v>
      </c>
      <c r="G128" s="12">
        <f ca="1"/>
        <v>1.7208528070356557</v>
      </c>
      <c r="H128" s="12">
        <v>1.225E-2</v>
      </c>
      <c r="I128" s="12">
        <v>1.7262270979417582</v>
      </c>
    </row>
    <row r="129" spans="6:9" x14ac:dyDescent="0.3">
      <c r="F129" s="2">
        <v>124</v>
      </c>
      <c r="G129" s="12">
        <f ca="1"/>
        <v>1.7228193762404436</v>
      </c>
      <c r="H129" s="12">
        <v>1.235E-2</v>
      </c>
      <c r="I129" s="12">
        <v>1.7288719090553049</v>
      </c>
    </row>
    <row r="130" spans="6:9" x14ac:dyDescent="0.3">
      <c r="F130" s="2">
        <v>125</v>
      </c>
      <c r="G130" s="12">
        <f ca="1"/>
        <v>1.7314656042723666</v>
      </c>
      <c r="H130" s="12">
        <v>1.2449999999999999E-2</v>
      </c>
      <c r="I130" s="12">
        <v>1.7315004102277072</v>
      </c>
    </row>
    <row r="131" spans="6:9" x14ac:dyDescent="0.3">
      <c r="F131" s="2">
        <v>126</v>
      </c>
      <c r="G131" s="12">
        <f ca="1"/>
        <v>1.7329153032749394</v>
      </c>
      <c r="H131" s="12">
        <v>1.255E-2</v>
      </c>
      <c r="I131" s="12">
        <v>1.7341128370145391</v>
      </c>
    </row>
    <row r="132" spans="6:9" x14ac:dyDescent="0.3">
      <c r="F132" s="2">
        <v>127</v>
      </c>
      <c r="G132" s="12">
        <f ca="1"/>
        <v>1.7331918322276774</v>
      </c>
      <c r="H132" s="12">
        <v>1.265E-2</v>
      </c>
      <c r="I132" s="12">
        <v>1.736709419718109</v>
      </c>
    </row>
    <row r="133" spans="6:9" x14ac:dyDescent="0.3">
      <c r="F133" s="2">
        <v>128</v>
      </c>
      <c r="G133" s="12">
        <f ca="1"/>
        <v>1.7350124009015759</v>
      </c>
      <c r="H133" s="12">
        <v>1.2749999999999999E-2</v>
      </c>
      <c r="I133" s="12">
        <v>1.7392903835452074</v>
      </c>
    </row>
    <row r="134" spans="6:9" x14ac:dyDescent="0.3">
      <c r="F134" s="2">
        <v>129</v>
      </c>
      <c r="G134" s="12">
        <f ca="1"/>
        <v>1.7354429962302726</v>
      </c>
      <c r="H134" s="12">
        <v>1.285E-2</v>
      </c>
      <c r="I134" s="12">
        <v>1.7418559487589176</v>
      </c>
    </row>
    <row r="135" spans="6:9" x14ac:dyDescent="0.3">
      <c r="F135" s="2">
        <v>130</v>
      </c>
      <c r="G135" s="12">
        <f ca="1"/>
        <v>1.7386247600260882</v>
      </c>
      <c r="H135" s="12">
        <v>1.295E-2</v>
      </c>
      <c r="I135" s="12">
        <v>1.7444063308247579</v>
      </c>
    </row>
    <row r="136" spans="6:9" x14ac:dyDescent="0.3">
      <c r="F136" s="2">
        <v>131</v>
      </c>
      <c r="G136" s="12">
        <f ca="1"/>
        <v>1.7391608492929012</v>
      </c>
      <c r="H136" s="12">
        <v>1.3050000000000001E-2</v>
      </c>
      <c r="I136" s="12">
        <v>1.746941740551412</v>
      </c>
    </row>
    <row r="137" spans="6:9" x14ac:dyDescent="0.3">
      <c r="F137" s="2">
        <v>132</v>
      </c>
      <c r="G137" s="12">
        <f ca="1"/>
        <v>1.7411244103637791</v>
      </c>
      <c r="H137" s="12">
        <v>1.315E-2</v>
      </c>
      <c r="I137" s="12">
        <v>1.7494623842262826</v>
      </c>
    </row>
    <row r="138" spans="6:9" x14ac:dyDescent="0.3">
      <c r="F138" s="2">
        <v>133</v>
      </c>
      <c r="G138" s="12">
        <f ca="1"/>
        <v>1.7420060032405058</v>
      </c>
      <c r="H138" s="12">
        <v>1.325E-2</v>
      </c>
      <c r="I138" s="12">
        <v>1.7519684637461033</v>
      </c>
    </row>
    <row r="139" spans="6:9" x14ac:dyDescent="0.3">
      <c r="F139" s="2">
        <v>134</v>
      </c>
      <c r="G139" s="12">
        <f ca="1"/>
        <v>1.7423988411341791</v>
      </c>
      <c r="H139" s="12">
        <v>1.3350000000000001E-2</v>
      </c>
      <c r="I139" s="12">
        <v>1.7544601767428165</v>
      </c>
    </row>
    <row r="140" spans="6:9" x14ac:dyDescent="0.3">
      <c r="F140" s="2">
        <v>135</v>
      </c>
      <c r="G140" s="12">
        <f ca="1"/>
        <v>1.745214868982923</v>
      </c>
      <c r="H140" s="12">
        <v>1.345E-2</v>
      </c>
      <c r="I140" s="12">
        <v>1.7569377167049332</v>
      </c>
    </row>
    <row r="141" spans="6:9" x14ac:dyDescent="0.3">
      <c r="F141" s="2">
        <v>136</v>
      </c>
      <c r="G141" s="12">
        <f ca="1"/>
        <v>1.747442285609845</v>
      </c>
      <c r="H141" s="12">
        <v>1.355E-2</v>
      </c>
      <c r="I141" s="12">
        <v>1.7594012730945574</v>
      </c>
    </row>
    <row r="142" spans="6:9" x14ac:dyDescent="0.3">
      <c r="F142" s="2">
        <v>137</v>
      </c>
      <c r="G142" s="12">
        <f ca="1"/>
        <v>1.7475215861480655</v>
      </c>
      <c r="H142" s="12">
        <v>1.3650000000000001E-2</v>
      </c>
      <c r="I142" s="12">
        <v>1.7618510314602729</v>
      </c>
    </row>
    <row r="143" spans="6:9" x14ac:dyDescent="0.3">
      <c r="F143" s="2">
        <v>138</v>
      </c>
      <c r="G143" s="12">
        <f ca="1"/>
        <v>1.7476495074153406</v>
      </c>
      <c r="H143" s="12">
        <v>1.375E-2</v>
      </c>
      <c r="I143" s="12">
        <v>1.7642871735460568</v>
      </c>
    </row>
    <row r="144" spans="6:9" x14ac:dyDescent="0.3">
      <c r="F144" s="2">
        <v>139</v>
      </c>
      <c r="G144" s="12">
        <f ca="1"/>
        <v>1.7479247735117829</v>
      </c>
      <c r="H144" s="12">
        <v>1.3849999999999999E-2</v>
      </c>
      <c r="I144" s="12">
        <v>1.7667098773963956</v>
      </c>
    </row>
    <row r="145" spans="6:9" x14ac:dyDescent="0.3">
      <c r="F145" s="2">
        <v>140</v>
      </c>
      <c r="G145" s="12">
        <f ca="1"/>
        <v>1.7518627625918763</v>
      </c>
      <c r="H145" s="12">
        <v>1.3950000000000001E-2</v>
      </c>
      <c r="I145" s="12">
        <v>1.7691193174577615</v>
      </c>
    </row>
    <row r="146" spans="6:9" x14ac:dyDescent="0.3">
      <c r="F146" s="2">
        <v>141</v>
      </c>
      <c r="G146" s="12">
        <f ca="1"/>
        <v>1.7526615787414117</v>
      </c>
      <c r="H146" s="12">
        <v>1.405E-2</v>
      </c>
      <c r="I146" s="12">
        <v>1.7715156646765922</v>
      </c>
    </row>
    <row r="147" spans="6:9" x14ac:dyDescent="0.3">
      <c r="F147" s="2">
        <v>142</v>
      </c>
      <c r="G147" s="12">
        <f ca="1"/>
        <v>1.7544865897107285</v>
      </c>
      <c r="H147" s="12">
        <v>1.4149999999999999E-2</v>
      </c>
      <c r="I147" s="12">
        <v>1.7738990865939317</v>
      </c>
    </row>
    <row r="148" spans="6:9" x14ac:dyDescent="0.3">
      <c r="F148" s="2">
        <v>143</v>
      </c>
      <c r="G148" s="12">
        <f ca="1"/>
        <v>1.7570124206359234</v>
      </c>
      <c r="H148" s="12">
        <v>1.4250000000000001E-2</v>
      </c>
      <c r="I148" s="12">
        <v>1.7762697474368578</v>
      </c>
    </row>
    <row r="149" spans="6:9" x14ac:dyDescent="0.3">
      <c r="F149" s="2">
        <v>144</v>
      </c>
      <c r="G149" s="12">
        <f ca="1"/>
        <v>1.7609056292432048</v>
      </c>
      <c r="H149" s="12">
        <v>1.435E-2</v>
      </c>
      <c r="I149" s="12">
        <v>1.7786278082068323</v>
      </c>
    </row>
    <row r="150" spans="6:9" x14ac:dyDescent="0.3">
      <c r="F150" s="2">
        <v>145</v>
      </c>
      <c r="G150" s="12">
        <f ca="1"/>
        <v>1.7622337891827318</v>
      </c>
      <c r="H150" s="12">
        <v>1.4449999999999999E-2</v>
      </c>
      <c r="I150" s="12">
        <v>1.7809734267650958</v>
      </c>
    </row>
    <row r="151" spans="6:9" x14ac:dyDescent="0.3">
      <c r="F151" s="2">
        <v>146</v>
      </c>
      <c r="G151" s="12">
        <f ca="1"/>
        <v>1.76257614593082</v>
      </c>
      <c r="H151" s="12">
        <v>1.455E-2</v>
      </c>
      <c r="I151" s="12">
        <v>1.7833067579152286</v>
      </c>
    </row>
    <row r="152" spans="6:9" x14ac:dyDescent="0.3">
      <c r="F152" s="2">
        <v>147</v>
      </c>
      <c r="G152" s="12">
        <f ca="1"/>
        <v>1.7676151930038262</v>
      </c>
      <c r="H152" s="12">
        <v>1.465E-2</v>
      </c>
      <c r="I152" s="12">
        <v>1.7856279534829893</v>
      </c>
    </row>
    <row r="153" spans="6:9" x14ac:dyDescent="0.3">
      <c r="F153" s="2">
        <v>148</v>
      </c>
      <c r="G153" s="12">
        <f ca="1"/>
        <v>1.7686982835592477</v>
      </c>
      <c r="H153" s="12">
        <v>1.4749999999999999E-2</v>
      </c>
      <c r="I153" s="12">
        <v>1.7879371623935347</v>
      </c>
    </row>
    <row r="154" spans="6:9" x14ac:dyDescent="0.3">
      <c r="F154" s="2">
        <v>149</v>
      </c>
      <c r="G154" s="12">
        <f ca="1"/>
        <v>1.7737335202259379</v>
      </c>
      <c r="H154" s="12">
        <v>1.485E-2</v>
      </c>
      <c r="I154" s="12">
        <v>1.7902345307461327</v>
      </c>
    </row>
    <row r="155" spans="6:9" x14ac:dyDescent="0.3">
      <c r="F155" s="2">
        <v>150</v>
      </c>
      <c r="G155" s="12">
        <f ca="1"/>
        <v>1.7750111317266781</v>
      </c>
      <c r="H155" s="12">
        <v>1.495E-2</v>
      </c>
      <c r="I155" s="12">
        <v>1.7925202018864561</v>
      </c>
    </row>
    <row r="156" spans="6:9" x14ac:dyDescent="0.3">
      <c r="F156" s="2">
        <v>151</v>
      </c>
      <c r="G156" s="12">
        <f ca="1"/>
        <v>1.7804417781976345</v>
      </c>
      <c r="H156" s="12">
        <v>1.5049999999999999E-2</v>
      </c>
      <c r="I156" s="12">
        <v>1.7947943164765612</v>
      </c>
    </row>
    <row r="157" spans="6:9" x14ac:dyDescent="0.3">
      <c r="F157" s="2">
        <v>152</v>
      </c>
      <c r="G157" s="12">
        <f ca="1"/>
        <v>1.7819595328097728</v>
      </c>
      <c r="H157" s="12">
        <v>1.515E-2</v>
      </c>
      <c r="I157" s="12">
        <v>1.7970570125626297</v>
      </c>
    </row>
    <row r="158" spans="6:9" x14ac:dyDescent="0.3">
      <c r="F158" s="2">
        <v>153</v>
      </c>
      <c r="G158" s="12">
        <f ca="1"/>
        <v>1.784935468045594</v>
      </c>
      <c r="H158" s="12">
        <v>1.525E-2</v>
      </c>
      <c r="I158" s="12">
        <v>1.799308425640568</v>
      </c>
    </row>
    <row r="159" spans="6:9" x14ac:dyDescent="0.3">
      <c r="F159" s="2">
        <v>154</v>
      </c>
      <c r="G159" s="12">
        <f ca="1"/>
        <v>1.7852357640459682</v>
      </c>
      <c r="H159" s="12">
        <v>1.5350000000000001E-2</v>
      </c>
      <c r="I159" s="12">
        <v>1.8015486887195444</v>
      </c>
    </row>
    <row r="160" spans="6:9" x14ac:dyDescent="0.3">
      <c r="F160" s="2">
        <v>155</v>
      </c>
      <c r="G160" s="12">
        <f ca="1"/>
        <v>1.7863409638679457</v>
      </c>
      <c r="H160" s="12">
        <v>1.545E-2</v>
      </c>
      <c r="I160" s="12">
        <v>1.8037779323835346</v>
      </c>
    </row>
    <row r="161" spans="6:9" x14ac:dyDescent="0.3">
      <c r="F161" s="2">
        <v>156</v>
      </c>
      <c r="G161" s="12">
        <f ca="1"/>
        <v>1.7900639593973633</v>
      </c>
      <c r="H161" s="12">
        <v>1.555E-2</v>
      </c>
      <c r="I161" s="12">
        <v>1.8059962848509596</v>
      </c>
    </row>
    <row r="162" spans="6:9" x14ac:dyDescent="0.3">
      <c r="F162" s="2">
        <v>157</v>
      </c>
      <c r="G162" s="12">
        <f ca="1"/>
        <v>1.7916823202500587</v>
      </c>
      <c r="H162" s="12">
        <v>1.5650000000000001E-2</v>
      </c>
      <c r="I162" s="12">
        <v>1.8082038720324836</v>
      </c>
    </row>
    <row r="163" spans="6:9" x14ac:dyDescent="0.3">
      <c r="F163" s="2">
        <v>158</v>
      </c>
      <c r="G163" s="12">
        <f ca="1"/>
        <v>1.7960150041873131</v>
      </c>
      <c r="H163" s="12">
        <v>1.575E-2</v>
      </c>
      <c r="I163" s="12">
        <v>1.8104008175870359</v>
      </c>
    </row>
    <row r="164" spans="6:9" x14ac:dyDescent="0.3">
      <c r="F164" s="2">
        <v>159</v>
      </c>
      <c r="G164" s="12">
        <f ca="1"/>
        <v>1.8031211340761197</v>
      </c>
      <c r="H164" s="12">
        <v>1.585E-2</v>
      </c>
      <c r="I164" s="12">
        <v>1.8125872429761301</v>
      </c>
    </row>
    <row r="165" spans="6:9" x14ac:dyDescent="0.3">
      <c r="F165" s="2">
        <v>160</v>
      </c>
      <c r="G165" s="12">
        <f ca="1"/>
        <v>1.8039152997314434</v>
      </c>
      <c r="H165" s="12">
        <v>1.5949999999999999E-2</v>
      </c>
      <c r="I165" s="12">
        <v>1.8147632675165359</v>
      </c>
    </row>
    <row r="166" spans="6:9" x14ac:dyDescent="0.3">
      <c r="F166" s="2">
        <v>161</v>
      </c>
      <c r="G166" s="12">
        <f ca="1"/>
        <v>1.8054630506716227</v>
      </c>
      <c r="H166" s="12">
        <v>1.6049999999999998E-2</v>
      </c>
      <c r="I166" s="12">
        <v>1.8169290084313674</v>
      </c>
    </row>
    <row r="167" spans="6:9" x14ac:dyDescent="0.3">
      <c r="F167" s="2">
        <v>162</v>
      </c>
      <c r="G167" s="12">
        <f ca="1"/>
        <v>1.8073951721835817</v>
      </c>
      <c r="H167" s="12">
        <v>1.6150000000000001E-2</v>
      </c>
      <c r="I167" s="12">
        <v>1.8190845808996441</v>
      </c>
    </row>
    <row r="168" spans="6:9" x14ac:dyDescent="0.3">
      <c r="F168" s="2">
        <v>163</v>
      </c>
      <c r="G168" s="12">
        <f ca="1"/>
        <v>1.810445841690524</v>
      </c>
      <c r="H168" s="12">
        <v>1.6250000000000001E-2</v>
      </c>
      <c r="I168" s="12">
        <v>1.8212300981043774</v>
      </c>
    </row>
    <row r="169" spans="6:9" x14ac:dyDescent="0.3">
      <c r="F169" s="2">
        <v>164</v>
      </c>
      <c r="G169" s="12">
        <f ca="1"/>
        <v>1.8136226189147293</v>
      </c>
      <c r="H169" s="12">
        <v>1.635E-2</v>
      </c>
      <c r="I169" s="12">
        <v>1.8233656712792397</v>
      </c>
    </row>
    <row r="170" spans="6:9" x14ac:dyDescent="0.3">
      <c r="F170" s="2">
        <v>165</v>
      </c>
      <c r="G170" s="12">
        <f ca="1"/>
        <v>1.8154407897991371</v>
      </c>
      <c r="H170" s="12">
        <v>1.6449999999999999E-2</v>
      </c>
      <c r="I170" s="12">
        <v>1.8254914097538617</v>
      </c>
    </row>
    <row r="171" spans="6:9" x14ac:dyDescent="0.3">
      <c r="F171" s="2">
        <v>166</v>
      </c>
      <c r="G171" s="12">
        <f ca="1"/>
        <v>1.8197987824444535</v>
      </c>
      <c r="H171" s="12">
        <v>1.6549999999999999E-2</v>
      </c>
      <c r="I171" s="12">
        <v>1.8276074209978095</v>
      </c>
    </row>
    <row r="172" spans="6:9" x14ac:dyDescent="0.3">
      <c r="F172" s="2">
        <v>167</v>
      </c>
      <c r="G172" s="12">
        <f ca="1"/>
        <v>1.8207965058793674</v>
      </c>
      <c r="H172" s="12">
        <v>1.6650000000000002E-2</v>
      </c>
      <c r="I172" s="12">
        <v>1.8297138106632846</v>
      </c>
    </row>
    <row r="173" spans="6:9" x14ac:dyDescent="0.3">
      <c r="F173" s="2">
        <v>168</v>
      </c>
      <c r="G173" s="12">
        <f ca="1"/>
        <v>1.821632226650334</v>
      </c>
      <c r="H173" s="12">
        <v>1.6750000000000001E-2</v>
      </c>
      <c r="I173" s="12">
        <v>1.8318106826265965</v>
      </c>
    </row>
    <row r="174" spans="6:9" x14ac:dyDescent="0.3">
      <c r="F174" s="2">
        <v>169</v>
      </c>
      <c r="G174" s="12">
        <f ca="1"/>
        <v>1.822294270500844</v>
      </c>
      <c r="H174" s="12">
        <v>1.685E-2</v>
      </c>
      <c r="I174" s="12">
        <v>1.8338981390284428</v>
      </c>
    </row>
    <row r="175" spans="6:9" x14ac:dyDescent="0.3">
      <c r="F175" s="2">
        <v>170</v>
      </c>
      <c r="G175" s="12">
        <f ca="1"/>
        <v>1.8225273887602771</v>
      </c>
      <c r="H175" s="12">
        <v>1.695E-2</v>
      </c>
      <c r="I175" s="12">
        <v>1.8359762803130444</v>
      </c>
    </row>
    <row r="176" spans="6:9" x14ac:dyDescent="0.3">
      <c r="F176" s="2">
        <v>171</v>
      </c>
      <c r="G176" s="12">
        <f ca="1"/>
        <v>1.8247500021042571</v>
      </c>
      <c r="H176" s="12">
        <v>1.7049999999999999E-2</v>
      </c>
      <c r="I176" s="12">
        <v>1.8380452052661762</v>
      </c>
    </row>
    <row r="177" spans="6:9" x14ac:dyDescent="0.3">
      <c r="F177" s="2">
        <v>172</v>
      </c>
      <c r="G177" s="12">
        <f ca="1"/>
        <v>1.8270344393068043</v>
      </c>
      <c r="H177" s="12">
        <v>1.7149999999999999E-2</v>
      </c>
      <c r="I177" s="12">
        <v>1.840105011052118</v>
      </c>
    </row>
    <row r="178" spans="6:9" x14ac:dyDescent="0.3">
      <c r="F178" s="2">
        <v>173</v>
      </c>
      <c r="G178" s="12">
        <f ca="1"/>
        <v>1.8293336592434961</v>
      </c>
      <c r="H178" s="12">
        <v>1.7250000000000001E-2</v>
      </c>
      <c r="I178" s="12">
        <v>1.8421557932495813</v>
      </c>
    </row>
    <row r="179" spans="6:9" x14ac:dyDescent="0.3">
      <c r="F179" s="2">
        <v>174</v>
      </c>
      <c r="G179" s="12">
        <f ca="1"/>
        <v>1.829357256308429</v>
      </c>
      <c r="H179" s="12">
        <v>1.7350000000000001E-2</v>
      </c>
      <c r="I179" s="12">
        <v>1.8441976458866305</v>
      </c>
    </row>
    <row r="180" spans="6:9" x14ac:dyDescent="0.3">
      <c r="F180" s="2">
        <v>175</v>
      </c>
      <c r="G180" s="12">
        <f ca="1"/>
        <v>1.8295687046376616</v>
      </c>
      <c r="H180" s="12">
        <v>1.745E-2</v>
      </c>
      <c r="I180" s="12">
        <v>1.8462306614746409</v>
      </c>
    </row>
    <row r="181" spans="6:9" x14ac:dyDescent="0.3">
      <c r="F181" s="2">
        <v>176</v>
      </c>
      <c r="G181" s="12">
        <f ca="1"/>
        <v>1.8319567039310971</v>
      </c>
      <c r="H181" s="12">
        <v>1.755E-2</v>
      </c>
      <c r="I181" s="12">
        <v>1.8482549310413208</v>
      </c>
    </row>
    <row r="182" spans="6:9" x14ac:dyDescent="0.3">
      <c r="F182" s="2">
        <v>177</v>
      </c>
      <c r="G182" s="12">
        <f ca="1"/>
        <v>1.8345403753469984</v>
      </c>
      <c r="H182" s="12">
        <v>1.7649999999999999E-2</v>
      </c>
      <c r="I182" s="12">
        <v>1.8502705441628322</v>
      </c>
    </row>
    <row r="183" spans="6:9" x14ac:dyDescent="0.3">
      <c r="F183" s="2">
        <v>178</v>
      </c>
      <c r="G183" s="12">
        <f ca="1"/>
        <v>1.8361980020419761</v>
      </c>
      <c r="H183" s="12">
        <v>1.7749999999999998E-2</v>
      </c>
      <c r="I183" s="12">
        <v>1.8522775889950385</v>
      </c>
    </row>
    <row r="184" spans="6:9" x14ac:dyDescent="0.3">
      <c r="F184" s="2">
        <v>179</v>
      </c>
      <c r="G184" s="12">
        <f ca="1"/>
        <v>1.836382946045634</v>
      </c>
      <c r="H184" s="12">
        <v>1.7850000000000001E-2</v>
      </c>
      <c r="I184" s="12">
        <v>1.8542761523039031</v>
      </c>
    </row>
    <row r="185" spans="6:9" x14ac:dyDescent="0.3">
      <c r="F185" s="2">
        <v>180</v>
      </c>
      <c r="G185" s="12">
        <f ca="1"/>
        <v>1.839273285229035</v>
      </c>
      <c r="H185" s="12">
        <v>1.7950000000000001E-2</v>
      </c>
      <c r="I185" s="12">
        <v>1.8562663194950781</v>
      </c>
    </row>
    <row r="186" spans="6:9" x14ac:dyDescent="0.3">
      <c r="F186" s="2">
        <v>181</v>
      </c>
      <c r="G186" s="12">
        <f ca="1"/>
        <v>1.8476593143484938</v>
      </c>
      <c r="H186" s="12">
        <v>1.805E-2</v>
      </c>
      <c r="I186" s="12">
        <v>1.8582481746426951</v>
      </c>
    </row>
    <row r="187" spans="6:9" x14ac:dyDescent="0.3">
      <c r="F187" s="2">
        <v>182</v>
      </c>
      <c r="G187" s="12">
        <f ca="1"/>
        <v>1.8515640113030589</v>
      </c>
      <c r="H187" s="12">
        <v>1.8149999999999999E-2</v>
      </c>
      <c r="I187" s="12">
        <v>1.8602218005173929</v>
      </c>
    </row>
    <row r="188" spans="6:9" x14ac:dyDescent="0.3">
      <c r="F188" s="2">
        <v>183</v>
      </c>
      <c r="G188" s="12">
        <f ca="1"/>
        <v>1.8527210521933757</v>
      </c>
      <c r="H188" s="12">
        <v>1.8249999999999999E-2</v>
      </c>
      <c r="I188" s="12">
        <v>1.8621872786136064</v>
      </c>
    </row>
    <row r="189" spans="6:9" x14ac:dyDescent="0.3">
      <c r="F189" s="2">
        <v>184</v>
      </c>
      <c r="G189" s="12">
        <f ca="1"/>
        <v>1.8551391896216904</v>
      </c>
      <c r="H189" s="12">
        <v>1.8350000000000002E-2</v>
      </c>
      <c r="I189" s="12">
        <v>1.8641446891761333</v>
      </c>
    </row>
    <row r="190" spans="6:9" x14ac:dyDescent="0.3">
      <c r="F190" s="2">
        <v>185</v>
      </c>
      <c r="G190" s="12">
        <f ca="1"/>
        <v>1.8561464106396734</v>
      </c>
      <c r="H190" s="12">
        <v>1.8450000000000001E-2</v>
      </c>
      <c r="I190" s="12">
        <v>1.8660941112260092</v>
      </c>
    </row>
    <row r="191" spans="6:9" x14ac:dyDescent="0.3">
      <c r="F191" s="2">
        <v>186</v>
      </c>
      <c r="G191" s="12">
        <f ca="1"/>
        <v>1.8566740980052576</v>
      </c>
      <c r="H191" s="12">
        <v>1.8550000000000001E-2</v>
      </c>
      <c r="I191" s="12">
        <v>1.8680356225857098</v>
      </c>
    </row>
    <row r="192" spans="6:9" x14ac:dyDescent="0.3">
      <c r="F192" s="2">
        <v>187</v>
      </c>
      <c r="G192" s="12">
        <f ca="1"/>
        <v>1.8586582619433645</v>
      </c>
      <c r="H192" s="12">
        <v>1.865E-2</v>
      </c>
      <c r="I192" s="12">
        <v>1.8699692999036981</v>
      </c>
    </row>
    <row r="193" spans="6:9" x14ac:dyDescent="0.3">
      <c r="F193" s="2">
        <v>188</v>
      </c>
      <c r="G193" s="12">
        <f ca="1"/>
        <v>1.8609075215002306</v>
      </c>
      <c r="H193" s="12">
        <v>1.8749999999999999E-2</v>
      </c>
      <c r="I193" s="12">
        <v>1.8718952186783442</v>
      </c>
    </row>
    <row r="194" spans="6:9" x14ac:dyDescent="0.3">
      <c r="F194" s="2">
        <v>189</v>
      </c>
      <c r="G194" s="12">
        <f ca="1"/>
        <v>1.8624411577379549</v>
      </c>
      <c r="H194" s="12">
        <v>1.8849999999999999E-2</v>
      </c>
      <c r="I194" s="12">
        <v>1.8738134532812281</v>
      </c>
    </row>
    <row r="195" spans="6:9" x14ac:dyDescent="0.3">
      <c r="F195" s="2">
        <v>190</v>
      </c>
      <c r="G195" s="12">
        <f ca="1"/>
        <v>1.8626761189918295</v>
      </c>
      <c r="H195" s="12">
        <v>1.8950000000000002E-2</v>
      </c>
      <c r="I195" s="12">
        <v>1.8757240769798527</v>
      </c>
    </row>
    <row r="196" spans="6:9" x14ac:dyDescent="0.3">
      <c r="F196" s="2">
        <v>191</v>
      </c>
      <c r="G196" s="12">
        <f ca="1"/>
        <v>1.8697672852858429</v>
      </c>
      <c r="H196" s="12">
        <v>1.9050000000000001E-2</v>
      </c>
      <c r="I196" s="12">
        <v>1.8776271619597804</v>
      </c>
    </row>
    <row r="197" spans="6:9" x14ac:dyDescent="0.3">
      <c r="F197" s="2">
        <v>192</v>
      </c>
      <c r="G197" s="12">
        <f ca="1"/>
        <v>1.8701700583707062</v>
      </c>
      <c r="H197" s="12">
        <v>1.915E-2</v>
      </c>
      <c r="I197" s="12">
        <v>1.8795227793462113</v>
      </c>
    </row>
    <row r="198" spans="6:9" x14ac:dyDescent="0.3">
      <c r="F198" s="2">
        <v>193</v>
      </c>
      <c r="G198" s="12">
        <f ca="1"/>
        <v>1.8709926276063804</v>
      </c>
      <c r="H198" s="12">
        <v>1.925E-2</v>
      </c>
      <c r="I198" s="12">
        <v>1.8814109992250232</v>
      </c>
    </row>
    <row r="199" spans="6:9" x14ac:dyDescent="0.3">
      <c r="F199" s="2">
        <v>194</v>
      </c>
      <c r="G199" s="12">
        <f ca="1"/>
        <v>1.87247962649546</v>
      </c>
      <c r="H199" s="12">
        <v>1.9349999999999999E-2</v>
      </c>
      <c r="I199" s="12">
        <v>1.8832918906632814</v>
      </c>
    </row>
    <row r="200" spans="6:9" x14ac:dyDescent="0.3">
      <c r="F200" s="2">
        <v>195</v>
      </c>
      <c r="G200" s="12">
        <f ca="1"/>
        <v>1.8734039314143038</v>
      </c>
      <c r="H200" s="12">
        <v>1.9449999999999999E-2</v>
      </c>
      <c r="I200" s="12">
        <v>1.8851655217292476</v>
      </c>
    </row>
    <row r="201" spans="6:9" x14ac:dyDescent="0.3">
      <c r="F201" s="2">
        <v>196</v>
      </c>
      <c r="G201" s="12">
        <f ca="1"/>
        <v>1.8748321959744179</v>
      </c>
      <c r="H201" s="12">
        <v>1.9550000000000001E-2</v>
      </c>
      <c r="I201" s="12">
        <v>1.8870319595118876</v>
      </c>
    </row>
    <row r="202" spans="6:9" x14ac:dyDescent="0.3">
      <c r="F202" s="2">
        <v>197</v>
      </c>
      <c r="G202" s="12">
        <f ca="1"/>
        <v>1.874898915157335</v>
      </c>
      <c r="H202" s="12">
        <v>1.9650000000000001E-2</v>
      </c>
      <c r="I202" s="12">
        <v>1.8888912701399057</v>
      </c>
    </row>
    <row r="203" spans="6:9" x14ac:dyDescent="0.3">
      <c r="F203" s="2">
        <v>198</v>
      </c>
      <c r="G203" s="12">
        <f ca="1"/>
        <v>1.8752032039600117</v>
      </c>
      <c r="H203" s="12">
        <v>1.975E-2</v>
      </c>
      <c r="I203" s="12">
        <v>1.8907435188003101</v>
      </c>
    </row>
    <row r="204" spans="6:9" x14ac:dyDescent="0.3">
      <c r="F204" s="2">
        <v>199</v>
      </c>
      <c r="G204" s="12">
        <f ca="1"/>
        <v>1.876615925474246</v>
      </c>
      <c r="H204" s="12">
        <v>1.985E-2</v>
      </c>
      <c r="I204" s="12">
        <v>1.8925887697565309</v>
      </c>
    </row>
    <row r="205" spans="6:9" x14ac:dyDescent="0.3">
      <c r="F205" s="2">
        <v>200</v>
      </c>
      <c r="G205" s="12">
        <f ca="1"/>
        <v>1.8769396490595496</v>
      </c>
      <c r="H205" s="12">
        <v>1.9949999999999999E-2</v>
      </c>
      <c r="I205" s="12">
        <v>1.8944270863660957</v>
      </c>
    </row>
    <row r="206" spans="6:9" x14ac:dyDescent="0.3">
      <c r="F206" s="2">
        <v>201</v>
      </c>
      <c r="G206" s="12">
        <f ca="1"/>
        <v>1.8777490621701414</v>
      </c>
      <c r="H206" s="12">
        <v>2.0049999999999998E-2</v>
      </c>
      <c r="I206" s="12">
        <v>1.8962585310978841</v>
      </c>
    </row>
    <row r="207" spans="6:9" x14ac:dyDescent="0.3">
      <c r="F207" s="2">
        <v>202</v>
      </c>
      <c r="G207" s="12">
        <f ca="1"/>
        <v>1.8839039229398875</v>
      </c>
      <c r="H207" s="12">
        <v>2.0150000000000001E-2</v>
      </c>
      <c r="I207" s="12">
        <v>1.8980831655489672</v>
      </c>
    </row>
    <row r="208" spans="6:9" x14ac:dyDescent="0.3">
      <c r="F208" s="2">
        <v>203</v>
      </c>
      <c r="G208" s="12">
        <f ca="1"/>
        <v>1.8841299000939102</v>
      </c>
      <c r="H208" s="12">
        <v>2.0250000000000001E-2</v>
      </c>
      <c r="I208" s="12">
        <v>1.8999010504610436</v>
      </c>
    </row>
    <row r="209" spans="6:9" x14ac:dyDescent="0.3">
      <c r="F209" s="2">
        <v>204</v>
      </c>
      <c r="G209" s="12">
        <f ca="1"/>
        <v>1.8867901831261513</v>
      </c>
      <c r="H209" s="12">
        <v>2.035E-2</v>
      </c>
      <c r="I209" s="12">
        <v>1.9017122457364932</v>
      </c>
    </row>
    <row r="210" spans="6:9" x14ac:dyDescent="0.3">
      <c r="F210" s="2">
        <v>205</v>
      </c>
      <c r="G210" s="12">
        <f ca="1"/>
        <v>1.8923746192932842</v>
      </c>
      <c r="H210" s="12">
        <v>2.0449999999999999E-2</v>
      </c>
      <c r="I210" s="12">
        <v>1.903516810454043</v>
      </c>
    </row>
    <row r="211" spans="6:9" x14ac:dyDescent="0.3">
      <c r="F211" s="2">
        <v>206</v>
      </c>
      <c r="G211" s="12">
        <f ca="1"/>
        <v>1.8926721513279368</v>
      </c>
      <c r="H211" s="12">
        <v>2.0549999999999999E-2</v>
      </c>
      <c r="I211" s="12">
        <v>1.9053148028840714</v>
      </c>
    </row>
    <row r="212" spans="6:9" x14ac:dyDescent="0.3">
      <c r="F212" s="2">
        <v>207</v>
      </c>
      <c r="G212" s="12">
        <f ca="1"/>
        <v>1.8951186572310115</v>
      </c>
      <c r="H212" s="12">
        <v>2.0650000000000002E-2</v>
      </c>
      <c r="I212" s="12">
        <v>1.9071062805035552</v>
      </c>
    </row>
    <row r="213" spans="6:9" x14ac:dyDescent="0.3">
      <c r="F213" s="2">
        <v>208</v>
      </c>
      <c r="G213" s="12">
        <f ca="1"/>
        <v>1.8956635810966378</v>
      </c>
      <c r="H213" s="12">
        <v>2.0750000000000001E-2</v>
      </c>
      <c r="I213" s="12">
        <v>1.9088913000106644</v>
      </c>
    </row>
    <row r="214" spans="6:9" x14ac:dyDescent="0.3">
      <c r="F214" s="2">
        <v>209</v>
      </c>
      <c r="G214" s="12">
        <f ca="1"/>
        <v>1.8970603066905645</v>
      </c>
      <c r="H214" s="12">
        <v>2.085E-2</v>
      </c>
      <c r="I214" s="12">
        <v>1.910669917339024</v>
      </c>
    </row>
    <row r="215" spans="6:9" x14ac:dyDescent="0.3">
      <c r="F215" s="2">
        <v>210</v>
      </c>
      <c r="G215" s="12">
        <f ca="1"/>
        <v>1.8975349327791682</v>
      </c>
      <c r="H215" s="12">
        <v>2.095E-2</v>
      </c>
      <c r="I215" s="12">
        <v>1.9124421876716464</v>
      </c>
    </row>
    <row r="216" spans="6:9" x14ac:dyDescent="0.3">
      <c r="F216" s="2">
        <v>211</v>
      </c>
      <c r="G216" s="12">
        <f ca="1"/>
        <v>1.897662553082275</v>
      </c>
      <c r="H216" s="12">
        <v>2.1049999999999999E-2</v>
      </c>
      <c r="I216" s="12">
        <v>1.9142081654545422</v>
      </c>
    </row>
    <row r="217" spans="6:9" x14ac:dyDescent="0.3">
      <c r="F217" s="2">
        <v>212</v>
      </c>
      <c r="G217" s="12">
        <f ca="1"/>
        <v>1.8999145771837509</v>
      </c>
      <c r="H217" s="12">
        <v>2.1149999999999999E-2</v>
      </c>
      <c r="I217" s="12">
        <v>1.9159679044100255</v>
      </c>
    </row>
    <row r="218" spans="6:9" x14ac:dyDescent="0.3">
      <c r="F218" s="2">
        <v>213</v>
      </c>
      <c r="G218" s="12">
        <f ca="1"/>
        <v>1.9014651426051463</v>
      </c>
      <c r="H218" s="12">
        <v>2.1250000000000002E-2</v>
      </c>
      <c r="I218" s="12">
        <v>1.9177214575497112</v>
      </c>
    </row>
    <row r="219" spans="6:9" x14ac:dyDescent="0.3">
      <c r="F219" s="2">
        <v>214</v>
      </c>
      <c r="G219" s="12">
        <f ca="1"/>
        <v>1.9050014839025171</v>
      </c>
      <c r="H219" s="12">
        <v>2.1350000000000001E-2</v>
      </c>
      <c r="I219" s="12">
        <v>1.9194688771872244</v>
      </c>
    </row>
    <row r="220" spans="6:9" x14ac:dyDescent="0.3">
      <c r="F220" s="2">
        <v>215</v>
      </c>
      <c r="G220" s="12">
        <f ca="1"/>
        <v>1.9117498131013886</v>
      </c>
      <c r="H220" s="12">
        <v>2.145E-2</v>
      </c>
      <c r="I220" s="12">
        <v>1.9212102149506194</v>
      </c>
    </row>
    <row r="221" spans="6:9" x14ac:dyDescent="0.3">
      <c r="F221" s="2">
        <v>216</v>
      </c>
      <c r="G221" s="12">
        <f ca="1"/>
        <v>1.9139468711892818</v>
      </c>
      <c r="H221" s="12">
        <v>2.155E-2</v>
      </c>
      <c r="I221" s="12">
        <v>1.9229455217945255</v>
      </c>
    </row>
    <row r="222" spans="6:9" x14ac:dyDescent="0.3">
      <c r="F222" s="2">
        <v>217</v>
      </c>
      <c r="G222" s="12">
        <f ca="1"/>
        <v>1.9179068612996444</v>
      </c>
      <c r="H222" s="12">
        <v>2.1649999999999999E-2</v>
      </c>
      <c r="I222" s="12">
        <v>1.9246748480120173</v>
      </c>
    </row>
    <row r="223" spans="6:9" x14ac:dyDescent="0.3">
      <c r="F223" s="2">
        <v>218</v>
      </c>
      <c r="G223" s="12">
        <f ca="1"/>
        <v>1.9201047465017018</v>
      </c>
      <c r="H223" s="12">
        <v>2.1749999999999999E-2</v>
      </c>
      <c r="I223" s="12">
        <v>1.9263982432462254</v>
      </c>
    </row>
    <row r="224" spans="6:9" x14ac:dyDescent="0.3">
      <c r="F224" s="2">
        <v>219</v>
      </c>
      <c r="G224" s="12">
        <f ca="1"/>
        <v>1.9246028823878705</v>
      </c>
      <c r="H224" s="12">
        <v>2.1850000000000001E-2</v>
      </c>
      <c r="I224" s="12">
        <v>1.92811575650169</v>
      </c>
    </row>
    <row r="225" spans="6:9" x14ac:dyDescent="0.3">
      <c r="F225" s="2">
        <v>220</v>
      </c>
      <c r="G225" s="12">
        <f ca="1"/>
        <v>1.9265819185574256</v>
      </c>
      <c r="H225" s="12">
        <v>2.1950000000000001E-2</v>
      </c>
      <c r="I225" s="12">
        <v>1.9298274361554639</v>
      </c>
    </row>
    <row r="226" spans="6:9" x14ac:dyDescent="0.3">
      <c r="F226" s="2">
        <v>221</v>
      </c>
      <c r="G226" s="12">
        <f ca="1"/>
        <v>1.9272655181621825</v>
      </c>
      <c r="H226" s="12">
        <v>2.205E-2</v>
      </c>
      <c r="I226" s="12">
        <v>1.9315333299679751</v>
      </c>
    </row>
    <row r="227" spans="6:9" x14ac:dyDescent="0.3">
      <c r="F227" s="2">
        <v>222</v>
      </c>
      <c r="G227" s="12">
        <f ca="1"/>
        <v>1.9312464601346744</v>
      </c>
      <c r="H227" s="12">
        <v>2.215E-2</v>
      </c>
      <c r="I227" s="12">
        <v>1.9332334850936508</v>
      </c>
    </row>
    <row r="228" spans="6:9" x14ac:dyDescent="0.3">
      <c r="F228" s="2">
        <v>223</v>
      </c>
      <c r="G228" s="12">
        <f ca="1"/>
        <v>1.9313846111855606</v>
      </c>
      <c r="H228" s="12">
        <v>2.2249999999999999E-2</v>
      </c>
      <c r="I228" s="12">
        <v>1.9349279480913109</v>
      </c>
    </row>
    <row r="229" spans="6:9" x14ac:dyDescent="0.3">
      <c r="F229" s="2">
        <v>224</v>
      </c>
      <c r="G229" s="12">
        <f ca="1"/>
        <v>1.9332083753074765</v>
      </c>
      <c r="H229" s="12">
        <v>2.2349999999999998E-2</v>
      </c>
      <c r="I229" s="12">
        <v>1.9366167649343402</v>
      </c>
    </row>
    <row r="230" spans="6:9" x14ac:dyDescent="0.3">
      <c r="F230" s="2">
        <v>225</v>
      </c>
      <c r="G230" s="12">
        <f ca="1"/>
        <v>1.9337404098574498</v>
      </c>
      <c r="H230" s="12">
        <v>2.2450000000000001E-2</v>
      </c>
      <c r="I230" s="12">
        <v>1.9382999810206381</v>
      </c>
    </row>
    <row r="231" spans="6:9" x14ac:dyDescent="0.3">
      <c r="F231" s="2">
        <v>226</v>
      </c>
      <c r="G231" s="12">
        <f ca="1"/>
        <v>1.9356279510063752</v>
      </c>
      <c r="H231" s="12">
        <v>2.2550000000000001E-2</v>
      </c>
      <c r="I231" s="12">
        <v>1.9399776411823613</v>
      </c>
    </row>
    <row r="232" spans="6:9" x14ac:dyDescent="0.3">
      <c r="F232" s="2">
        <v>227</v>
      </c>
      <c r="G232" s="12">
        <f ca="1"/>
        <v>1.9382573924641244</v>
      </c>
      <c r="H232" s="12">
        <v>2.265E-2</v>
      </c>
      <c r="I232" s="12">
        <v>1.9416497896954505</v>
      </c>
    </row>
    <row r="233" spans="6:9" x14ac:dyDescent="0.3">
      <c r="F233" s="2">
        <v>228</v>
      </c>
      <c r="G233" s="12">
        <f ca="1"/>
        <v>1.9436487401727003</v>
      </c>
      <c r="H233" s="12">
        <v>2.2749999999999999E-2</v>
      </c>
      <c r="I233" s="12">
        <v>1.9433164702889656</v>
      </c>
    </row>
    <row r="234" spans="6:9" x14ac:dyDescent="0.3">
      <c r="F234" s="2">
        <v>229</v>
      </c>
      <c r="G234" s="12">
        <f ca="1"/>
        <v>1.9450194246209171</v>
      </c>
      <c r="H234" s="12">
        <v>2.2849999999999999E-2</v>
      </c>
      <c r="I234" s="12">
        <v>1.944977726154214</v>
      </c>
    </row>
    <row r="235" spans="6:9" x14ac:dyDescent="0.3">
      <c r="F235" s="2">
        <v>230</v>
      </c>
      <c r="G235" s="12">
        <f ca="1"/>
        <v>1.9472769926488858</v>
      </c>
      <c r="H235" s="12">
        <v>2.2950000000000002E-2</v>
      </c>
      <c r="I235" s="12">
        <v>1.9466335999536948</v>
      </c>
    </row>
    <row r="236" spans="6:9" x14ac:dyDescent="0.3">
      <c r="F236" s="2">
        <v>231</v>
      </c>
      <c r="G236" s="12">
        <f ca="1"/>
        <v>1.9477450349026035</v>
      </c>
      <c r="H236" s="12">
        <v>2.3050000000000001E-2</v>
      </c>
      <c r="I236" s="12">
        <v>1.948284133829852</v>
      </c>
    </row>
    <row r="237" spans="6:9" x14ac:dyDescent="0.3">
      <c r="F237" s="2">
        <v>232</v>
      </c>
      <c r="G237" s="12">
        <f ca="1"/>
        <v>1.9509474796774444</v>
      </c>
      <c r="H237" s="12">
        <v>2.315E-2</v>
      </c>
      <c r="I237" s="12">
        <v>1.9499293694136464</v>
      </c>
    </row>
    <row r="238" spans="6:9" x14ac:dyDescent="0.3">
      <c r="F238" s="2">
        <v>233</v>
      </c>
      <c r="G238" s="12">
        <f ca="1"/>
        <v>1.9518968367463307</v>
      </c>
      <c r="H238" s="12">
        <v>2.325E-2</v>
      </c>
      <c r="I238" s="12">
        <v>1.9515693478329492</v>
      </c>
    </row>
    <row r="239" spans="6:9" x14ac:dyDescent="0.3">
      <c r="F239" s="2">
        <v>234</v>
      </c>
      <c r="G239" s="12">
        <f ca="1"/>
        <v>1.9520922214928667</v>
      </c>
      <c r="H239" s="12">
        <v>2.3349999999999999E-2</v>
      </c>
      <c r="I239" s="12">
        <v>1.953204109720764</v>
      </c>
    </row>
    <row r="240" spans="6:9" x14ac:dyDescent="0.3">
      <c r="F240" s="2">
        <v>235</v>
      </c>
      <c r="G240" s="12">
        <f ca="1"/>
        <v>1.9558607479912025</v>
      </c>
      <c r="H240" s="12">
        <v>2.3449999999999999E-2</v>
      </c>
      <c r="I240" s="12">
        <v>1.9548336952232777</v>
      </c>
    </row>
    <row r="241" spans="6:9" x14ac:dyDescent="0.3">
      <c r="F241" s="2">
        <v>236</v>
      </c>
      <c r="G241" s="12">
        <f ca="1"/>
        <v>1.9564929881223416</v>
      </c>
      <c r="H241" s="12">
        <v>2.3550000000000001E-2</v>
      </c>
      <c r="I241" s="12">
        <v>1.9564581440077482</v>
      </c>
    </row>
    <row r="242" spans="6:9" x14ac:dyDescent="0.3">
      <c r="F242" s="2">
        <v>237</v>
      </c>
      <c r="G242" s="12">
        <f ca="1"/>
        <v>1.9573330002694791</v>
      </c>
      <c r="H242" s="12">
        <v>2.3650000000000001E-2</v>
      </c>
      <c r="I242" s="12">
        <v>1.9580774952702298</v>
      </c>
    </row>
    <row r="243" spans="6:9" x14ac:dyDescent="0.3">
      <c r="F243" s="2">
        <v>238</v>
      </c>
      <c r="G243" s="12">
        <f ca="1"/>
        <v>1.9578854101899339</v>
      </c>
      <c r="H243" s="12">
        <v>2.375E-2</v>
      </c>
      <c r="I243" s="12">
        <v>1.9596917877431439</v>
      </c>
    </row>
    <row r="244" spans="6:9" x14ac:dyDescent="0.3">
      <c r="F244" s="2">
        <v>239</v>
      </c>
      <c r="G244" s="12">
        <f ca="1"/>
        <v>1.9578969688035759</v>
      </c>
      <c r="H244" s="12">
        <v>2.385E-2</v>
      </c>
      <c r="I244" s="12">
        <v>1.9613010597026947</v>
      </c>
    </row>
    <row r="245" spans="6:9" x14ac:dyDescent="0.3">
      <c r="F245" s="2">
        <v>240</v>
      </c>
      <c r="G245" s="12">
        <f ca="1"/>
        <v>1.9615420420368896</v>
      </c>
      <c r="H245" s="12">
        <v>2.3949999999999999E-2</v>
      </c>
      <c r="I245" s="12">
        <v>1.962905348976137</v>
      </c>
    </row>
    <row r="246" spans="6:9" x14ac:dyDescent="0.3">
      <c r="F246" s="2">
        <v>241</v>
      </c>
      <c r="G246" s="12">
        <f ca="1"/>
        <v>1.9635021371143306</v>
      </c>
      <c r="H246" s="12">
        <v>2.4049999999999998E-2</v>
      </c>
      <c r="I246" s="12">
        <v>1.9645046929488974</v>
      </c>
    </row>
    <row r="247" spans="6:9" x14ac:dyDescent="0.3">
      <c r="F247" s="2">
        <v>242</v>
      </c>
      <c r="G247" s="12">
        <f ca="1"/>
        <v>1.966515105027185</v>
      </c>
      <c r="H247" s="12">
        <v>2.4150000000000001E-2</v>
      </c>
      <c r="I247" s="12">
        <v>1.9660991285715537</v>
      </c>
    </row>
    <row r="248" spans="6:9" x14ac:dyDescent="0.3">
      <c r="F248" s="2">
        <v>243</v>
      </c>
      <c r="G248" s="12">
        <f ca="1"/>
        <v>1.9692565385626126</v>
      </c>
      <c r="H248" s="12">
        <v>2.4250000000000001E-2</v>
      </c>
      <c r="I248" s="12">
        <v>1.9676886923666761</v>
      </c>
    </row>
    <row r="249" spans="6:9" x14ac:dyDescent="0.3">
      <c r="F249" s="2">
        <v>244</v>
      </c>
      <c r="G249" s="12">
        <f ca="1"/>
        <v>1.9707042845052674</v>
      </c>
      <c r="H249" s="12">
        <v>2.435E-2</v>
      </c>
      <c r="I249" s="12">
        <v>1.9692734204355331</v>
      </c>
    </row>
    <row r="250" spans="6:9" x14ac:dyDescent="0.3">
      <c r="F250" s="2">
        <v>245</v>
      </c>
      <c r="G250" s="12">
        <f ca="1"/>
        <v>1.9724021520691233</v>
      </c>
      <c r="H250" s="12">
        <v>2.445E-2</v>
      </c>
      <c r="I250" s="12">
        <v>1.9708533484646633</v>
      </c>
    </row>
    <row r="251" spans="6:9" x14ac:dyDescent="0.3">
      <c r="F251" s="2">
        <v>246</v>
      </c>
      <c r="G251" s="12">
        <f ca="1"/>
        <v>1.9751064502219766</v>
      </c>
      <c r="H251" s="12">
        <v>2.4549999999999999E-2</v>
      </c>
      <c r="I251" s="12">
        <v>1.972428511732321</v>
      </c>
    </row>
    <row r="252" spans="6:9" x14ac:dyDescent="0.3">
      <c r="F252" s="2">
        <v>247</v>
      </c>
      <c r="G252" s="12">
        <f ca="1"/>
        <v>1.9763512214077585</v>
      </c>
      <c r="H252" s="12">
        <v>2.4649999999999998E-2</v>
      </c>
      <c r="I252" s="12">
        <v>1.9739989451147935</v>
      </c>
    </row>
    <row r="253" spans="6:9" x14ac:dyDescent="0.3">
      <c r="F253" s="2">
        <v>248</v>
      </c>
      <c r="G253" s="12">
        <f ca="1"/>
        <v>1.9781486760114924</v>
      </c>
      <c r="H253" s="12">
        <v>2.4750000000000001E-2</v>
      </c>
      <c r="I253" s="12">
        <v>1.9755646830925959</v>
      </c>
    </row>
    <row r="254" spans="6:9" x14ac:dyDescent="0.3">
      <c r="F254" s="2">
        <v>249</v>
      </c>
      <c r="G254" s="12">
        <f ca="1"/>
        <v>1.9797526969226686</v>
      </c>
      <c r="H254" s="12">
        <v>2.4850000000000001E-2</v>
      </c>
      <c r="I254" s="12">
        <v>1.9771257597565481</v>
      </c>
    </row>
    <row r="255" spans="6:9" x14ac:dyDescent="0.3">
      <c r="F255" s="2">
        <v>250</v>
      </c>
      <c r="G255" s="12">
        <f ca="1"/>
        <v>1.9817242840498288</v>
      </c>
      <c r="H255" s="12">
        <v>2.495E-2</v>
      </c>
      <c r="I255" s="12">
        <v>1.9786822088137295</v>
      </c>
    </row>
    <row r="256" spans="6:9" x14ac:dyDescent="0.3">
      <c r="F256" s="2">
        <v>251</v>
      </c>
      <c r="G256" s="12">
        <f ca="1"/>
        <v>1.9828128846049407</v>
      </c>
      <c r="H256" s="12">
        <v>2.5049999999999999E-2</v>
      </c>
      <c r="I256" s="12">
        <v>1.9802340635933255</v>
      </c>
    </row>
    <row r="257" spans="6:9" x14ac:dyDescent="0.3">
      <c r="F257" s="2">
        <v>252</v>
      </c>
      <c r="G257" s="12">
        <f ca="1"/>
        <v>1.9843908446577971</v>
      </c>
      <c r="H257" s="12">
        <v>2.5149999999999999E-2</v>
      </c>
      <c r="I257" s="12">
        <v>1.9817813570523559</v>
      </c>
    </row>
    <row r="258" spans="6:9" x14ac:dyDescent="0.3">
      <c r="F258" s="2">
        <v>253</v>
      </c>
      <c r="G258" s="12">
        <f ca="1"/>
        <v>1.9858027382087984</v>
      </c>
      <c r="H258" s="12">
        <v>2.5250000000000002E-2</v>
      </c>
      <c r="I258" s="12">
        <v>1.983324121781298</v>
      </c>
    </row>
    <row r="259" spans="6:9" x14ac:dyDescent="0.3">
      <c r="F259" s="2">
        <v>254</v>
      </c>
      <c r="G259" s="12">
        <f ca="1"/>
        <v>1.9863644226849289</v>
      </c>
      <c r="H259" s="12">
        <v>2.5350000000000001E-2</v>
      </c>
      <c r="I259" s="12">
        <v>1.9848623900095996</v>
      </c>
    </row>
    <row r="260" spans="6:9" x14ac:dyDescent="0.3">
      <c r="F260" s="2">
        <v>255</v>
      </c>
      <c r="G260" s="12">
        <f ca="1"/>
        <v>1.9901315759642382</v>
      </c>
      <c r="H260" s="12">
        <v>2.545E-2</v>
      </c>
      <c r="I260" s="12">
        <v>1.9863961936110934</v>
      </c>
    </row>
    <row r="261" spans="6:9" x14ac:dyDescent="0.3">
      <c r="F261" s="2">
        <v>256</v>
      </c>
      <c r="G261" s="12">
        <f ca="1"/>
        <v>1.9921422377774098</v>
      </c>
      <c r="H261" s="12">
        <v>2.555E-2</v>
      </c>
      <c r="I261" s="12">
        <v>1.9879255641093012</v>
      </c>
    </row>
    <row r="262" spans="6:9" x14ac:dyDescent="0.3">
      <c r="F262" s="2">
        <v>257</v>
      </c>
      <c r="G262" s="12">
        <f ca="1"/>
        <v>1.9952782595402048</v>
      </c>
      <c r="H262" s="12">
        <v>2.5649999999999999E-2</v>
      </c>
      <c r="I262" s="12">
        <v>1.9894505326826453</v>
      </c>
    </row>
    <row r="263" spans="6:9" x14ac:dyDescent="0.3">
      <c r="F263" s="2">
        <v>258</v>
      </c>
      <c r="G263" s="12">
        <f ca="1"/>
        <v>1.9974066493147928</v>
      </c>
      <c r="H263" s="12">
        <v>2.5749999999999999E-2</v>
      </c>
      <c r="I263" s="12">
        <v>1.9909711301695574</v>
      </c>
    </row>
    <row r="264" spans="6:9" x14ac:dyDescent="0.3">
      <c r="F264" s="2">
        <v>259</v>
      </c>
      <c r="G264" s="12">
        <f ca="1"/>
        <v>1.997944306680429</v>
      </c>
      <c r="H264" s="12">
        <v>2.5850000000000001E-2</v>
      </c>
      <c r="I264" s="12">
        <v>1.9924873870734985</v>
      </c>
    </row>
    <row r="265" spans="6:9" x14ac:dyDescent="0.3">
      <c r="F265" s="2">
        <v>260</v>
      </c>
      <c r="G265" s="12">
        <f ca="1"/>
        <v>2.0004842771459699</v>
      </c>
      <c r="H265" s="12">
        <v>2.5950000000000001E-2</v>
      </c>
      <c r="I265" s="12">
        <v>1.9939993335678763</v>
      </c>
    </row>
    <row r="266" spans="6:9" x14ac:dyDescent="0.3">
      <c r="F266" s="2">
        <v>261</v>
      </c>
      <c r="G266" s="12">
        <f ca="1"/>
        <v>2.0037102676268126</v>
      </c>
      <c r="H266" s="12">
        <v>2.605E-2</v>
      </c>
      <c r="I266" s="12">
        <v>1.9955069995008821</v>
      </c>
    </row>
    <row r="267" spans="6:9" x14ac:dyDescent="0.3">
      <c r="F267" s="2">
        <v>262</v>
      </c>
      <c r="G267" s="12">
        <f ca="1"/>
        <v>2.0042696228573345</v>
      </c>
      <c r="H267" s="12">
        <v>2.615E-2</v>
      </c>
      <c r="I267" s="12">
        <v>1.9970104144002305</v>
      </c>
    </row>
    <row r="268" spans="6:9" x14ac:dyDescent="0.3">
      <c r="F268" s="2">
        <v>263</v>
      </c>
      <c r="G268" s="12">
        <f ca="1"/>
        <v>2.0051767673593424</v>
      </c>
      <c r="H268" s="12">
        <v>2.6249999999999999E-2</v>
      </c>
      <c r="I268" s="12">
        <v>1.9985096074778155</v>
      </c>
    </row>
    <row r="269" spans="6:9" x14ac:dyDescent="0.3">
      <c r="F269" s="2">
        <v>264</v>
      </c>
      <c r="G269" s="12">
        <f ca="1"/>
        <v>2.0057220224982433</v>
      </c>
      <c r="H269" s="12">
        <v>2.6349999999999998E-2</v>
      </c>
      <c r="I269" s="12">
        <v>2.0000046076342826</v>
      </c>
    </row>
    <row r="270" spans="6:9" x14ac:dyDescent="0.3">
      <c r="F270" s="2">
        <v>265</v>
      </c>
      <c r="G270" s="12">
        <f ca="1"/>
        <v>2.0063657970384559</v>
      </c>
      <c r="H270" s="12">
        <v>2.6450000000000001E-2</v>
      </c>
      <c r="I270" s="12">
        <v>2.0014954434635142</v>
      </c>
    </row>
    <row r="271" spans="6:9" x14ac:dyDescent="0.3">
      <c r="F271" s="2">
        <v>266</v>
      </c>
      <c r="G271" s="12">
        <f ca="1"/>
        <v>2.0067483732166327</v>
      </c>
      <c r="H271" s="12">
        <v>2.6550000000000001E-2</v>
      </c>
      <c r="I271" s="12">
        <v>2.0029821432570363</v>
      </c>
    </row>
    <row r="272" spans="6:9" x14ac:dyDescent="0.3">
      <c r="F272" s="2">
        <v>267</v>
      </c>
      <c r="G272" s="12">
        <f ca="1"/>
        <v>2.0067758626447758</v>
      </c>
      <c r="H272" s="12">
        <v>2.665E-2</v>
      </c>
      <c r="I272" s="12">
        <v>2.0044647350083453</v>
      </c>
    </row>
    <row r="273" spans="6:9" x14ac:dyDescent="0.3">
      <c r="F273" s="2">
        <v>268</v>
      </c>
      <c r="G273" s="12">
        <f ca="1"/>
        <v>2.0073020620188058</v>
      </c>
      <c r="H273" s="12">
        <v>2.6749999999999999E-2</v>
      </c>
      <c r="I273" s="12">
        <v>2.0059432464171554</v>
      </c>
    </row>
    <row r="274" spans="6:9" x14ac:dyDescent="0.3">
      <c r="F274" s="2">
        <v>269</v>
      </c>
      <c r="G274" s="12">
        <f ca="1"/>
        <v>2.0073136541276009</v>
      </c>
      <c r="H274" s="12">
        <v>2.6849999999999999E-2</v>
      </c>
      <c r="I274" s="12">
        <v>2.0074177048935717</v>
      </c>
    </row>
    <row r="275" spans="6:9" x14ac:dyDescent="0.3">
      <c r="F275" s="2">
        <v>270</v>
      </c>
      <c r="G275" s="12">
        <f ca="1"/>
        <v>2.01026554259114</v>
      </c>
      <c r="H275" s="12">
        <v>2.6950000000000002E-2</v>
      </c>
      <c r="I275" s="12">
        <v>2.0088881375621863</v>
      </c>
    </row>
    <row r="276" spans="6:9" x14ac:dyDescent="0.3">
      <c r="F276" s="2">
        <v>271</v>
      </c>
      <c r="G276" s="12">
        <f ca="1"/>
        <v>2.0117449998940713</v>
      </c>
      <c r="H276" s="12">
        <v>2.7050000000000001E-2</v>
      </c>
      <c r="I276" s="12">
        <v>2.0103545712661037</v>
      </c>
    </row>
    <row r="277" spans="6:9" x14ac:dyDescent="0.3">
      <c r="F277" s="2">
        <v>272</v>
      </c>
      <c r="G277" s="12">
        <f ca="1"/>
        <v>2.0123113103153023</v>
      </c>
      <c r="H277" s="12">
        <v>2.7150000000000001E-2</v>
      </c>
      <c r="I277" s="12">
        <v>2.0118170325708951</v>
      </c>
    </row>
    <row r="278" spans="6:9" x14ac:dyDescent="0.3">
      <c r="F278" s="2">
        <v>273</v>
      </c>
      <c r="G278" s="12">
        <f ca="1"/>
        <v>2.0176141066692317</v>
      </c>
      <c r="H278" s="12">
        <v>2.725E-2</v>
      </c>
      <c r="I278" s="12">
        <v>2.0132755477684792</v>
      </c>
    </row>
    <row r="279" spans="6:9" x14ac:dyDescent="0.3">
      <c r="F279" s="2">
        <v>274</v>
      </c>
      <c r="G279" s="12">
        <f ca="1"/>
        <v>2.0187723863901854</v>
      </c>
      <c r="H279" s="12">
        <v>2.7349999999999999E-2</v>
      </c>
      <c r="I279" s="12">
        <v>2.0147301428809388</v>
      </c>
    </row>
    <row r="280" spans="6:9" x14ac:dyDescent="0.3">
      <c r="F280" s="2">
        <v>275</v>
      </c>
      <c r="G280" s="12">
        <f ca="1"/>
        <v>2.0194135662346726</v>
      </c>
      <c r="H280" s="12">
        <v>2.7449999999999999E-2</v>
      </c>
      <c r="I280" s="12">
        <v>2.0161808436642676</v>
      </c>
    </row>
    <row r="281" spans="6:9" x14ac:dyDescent="0.3">
      <c r="F281" s="2">
        <v>276</v>
      </c>
      <c r="G281" s="12">
        <f ca="1"/>
        <v>2.021004571365915</v>
      </c>
      <c r="H281" s="12">
        <v>2.7550000000000002E-2</v>
      </c>
      <c r="I281" s="12">
        <v>2.0176276756120539</v>
      </c>
    </row>
    <row r="282" spans="6:9" x14ac:dyDescent="0.3">
      <c r="F282" s="2">
        <v>277</v>
      </c>
      <c r="G282" s="12">
        <f ca="1"/>
        <v>2.0272034102534766</v>
      </c>
      <c r="H282" s="12">
        <v>2.7650000000000001E-2</v>
      </c>
      <c r="I282" s="12">
        <v>2.0190706639590981</v>
      </c>
    </row>
    <row r="283" spans="6:9" x14ac:dyDescent="0.3">
      <c r="F283" s="2">
        <v>278</v>
      </c>
      <c r="G283" s="12">
        <f ca="1"/>
        <v>2.0276547738445729</v>
      </c>
      <c r="H283" s="12">
        <v>2.775E-2</v>
      </c>
      <c r="I283" s="12">
        <v>2.0205098336849678</v>
      </c>
    </row>
    <row r="284" spans="6:9" x14ac:dyDescent="0.3">
      <c r="F284" s="2">
        <v>279</v>
      </c>
      <c r="G284" s="12">
        <f ca="1"/>
        <v>2.0281702053366195</v>
      </c>
      <c r="H284" s="12">
        <v>2.785E-2</v>
      </c>
      <c r="I284" s="12">
        <v>2.0219452095174923</v>
      </c>
    </row>
    <row r="285" spans="6:9" x14ac:dyDescent="0.3">
      <c r="F285" s="2">
        <v>280</v>
      </c>
      <c r="G285" s="12">
        <f ca="1"/>
        <v>2.02913012109097</v>
      </c>
      <c r="H285" s="12">
        <v>2.7949999999999999E-2</v>
      </c>
      <c r="I285" s="12">
        <v>2.0233768159361958</v>
      </c>
    </row>
    <row r="286" spans="6:9" x14ac:dyDescent="0.3">
      <c r="F286" s="2">
        <v>281</v>
      </c>
      <c r="G286" s="12">
        <f ca="1"/>
        <v>2.0303255694531637</v>
      </c>
      <c r="H286" s="12">
        <v>2.8049999999999999E-2</v>
      </c>
      <c r="I286" s="12">
        <v>2.0248046771756725</v>
      </c>
    </row>
    <row r="287" spans="6:9" x14ac:dyDescent="0.3">
      <c r="F287" s="2">
        <v>282</v>
      </c>
      <c r="G287" s="12">
        <f ca="1"/>
        <v>2.0306081586731777</v>
      </c>
      <c r="H287" s="12">
        <v>2.8150000000000001E-2</v>
      </c>
      <c r="I287" s="12">
        <v>2.0262288172289038</v>
      </c>
    </row>
    <row r="288" spans="6:9" x14ac:dyDescent="0.3">
      <c r="F288" s="2">
        <v>283</v>
      </c>
      <c r="G288" s="12">
        <f ca="1"/>
        <v>2.031071566917086</v>
      </c>
      <c r="H288" s="12">
        <v>2.8250000000000001E-2</v>
      </c>
      <c r="I288" s="12">
        <v>2.0276492598505169</v>
      </c>
    </row>
    <row r="289" spans="6:9" x14ac:dyDescent="0.3">
      <c r="F289" s="2">
        <v>284</v>
      </c>
      <c r="G289" s="12">
        <f ca="1"/>
        <v>2.0320676971629674</v>
      </c>
      <c r="H289" s="12">
        <v>2.835E-2</v>
      </c>
      <c r="I289" s="12">
        <v>2.0290660285599937</v>
      </c>
    </row>
    <row r="290" spans="6:9" x14ac:dyDescent="0.3">
      <c r="F290" s="2">
        <v>285</v>
      </c>
      <c r="G290" s="12">
        <f ca="1"/>
        <v>2.0330512826156135</v>
      </c>
      <c r="H290" s="12">
        <v>2.845E-2</v>
      </c>
      <c r="I290" s="12">
        <v>2.0304791466448182</v>
      </c>
    </row>
    <row r="291" spans="6:9" x14ac:dyDescent="0.3">
      <c r="F291" s="2">
        <v>286</v>
      </c>
      <c r="G291" s="12">
        <f ca="1"/>
        <v>2.0347686390286048</v>
      </c>
      <c r="H291" s="12">
        <v>2.8549999999999999E-2</v>
      </c>
      <c r="I291" s="12">
        <v>2.0318886371635738</v>
      </c>
    </row>
    <row r="292" spans="6:9" x14ac:dyDescent="0.3">
      <c r="F292" s="2">
        <v>287</v>
      </c>
      <c r="G292" s="12">
        <f ca="1"/>
        <v>2.0375196121351298</v>
      </c>
      <c r="H292" s="12">
        <v>2.8649999999999998E-2</v>
      </c>
      <c r="I292" s="12">
        <v>2.0332945229489932</v>
      </c>
    </row>
    <row r="293" spans="6:9" x14ac:dyDescent="0.3">
      <c r="F293" s="2">
        <v>288</v>
      </c>
      <c r="G293" s="12">
        <f ca="1"/>
        <v>2.0393895358168508</v>
      </c>
      <c r="H293" s="12">
        <v>2.8750000000000001E-2</v>
      </c>
      <c r="I293" s="12">
        <v>2.0346968266109471</v>
      </c>
    </row>
    <row r="294" spans="6:9" x14ac:dyDescent="0.3">
      <c r="F294" s="2">
        <v>289</v>
      </c>
      <c r="G294" s="12">
        <f ca="1"/>
        <v>2.0399600098385311</v>
      </c>
      <c r="H294" s="12">
        <v>2.8850000000000001E-2</v>
      </c>
      <c r="I294" s="12">
        <v>2.0360955705393935</v>
      </c>
    </row>
    <row r="295" spans="6:9" x14ac:dyDescent="0.3">
      <c r="F295" s="2">
        <v>290</v>
      </c>
      <c r="G295" s="12">
        <f ca="1"/>
        <v>2.0407084766340344</v>
      </c>
      <c r="H295" s="12">
        <v>2.895E-2</v>
      </c>
      <c r="I295" s="12">
        <v>2.0374907769072701</v>
      </c>
    </row>
    <row r="296" spans="6:9" x14ac:dyDescent="0.3">
      <c r="F296" s="2">
        <v>291</v>
      </c>
      <c r="G296" s="12">
        <f ca="1"/>
        <v>2.0436340991349389</v>
      </c>
      <c r="H296" s="12">
        <v>2.9049999999999999E-2</v>
      </c>
      <c r="I296" s="12">
        <v>2.0388824676733446</v>
      </c>
    </row>
    <row r="297" spans="6:9" x14ac:dyDescent="0.3">
      <c r="F297" s="2">
        <v>292</v>
      </c>
      <c r="G297" s="12">
        <f ca="1"/>
        <v>2.0454327988391445</v>
      </c>
      <c r="H297" s="12">
        <v>2.9149999999999999E-2</v>
      </c>
      <c r="I297" s="12">
        <v>2.0402706645850119</v>
      </c>
    </row>
    <row r="298" spans="6:9" x14ac:dyDescent="0.3">
      <c r="F298" s="2">
        <v>293</v>
      </c>
      <c r="G298" s="12">
        <f ca="1"/>
        <v>2.0456080310855804</v>
      </c>
      <c r="H298" s="12">
        <v>2.9250000000000002E-2</v>
      </c>
      <c r="I298" s="12">
        <v>2.0416553891810523</v>
      </c>
    </row>
    <row r="299" spans="6:9" x14ac:dyDescent="0.3">
      <c r="F299" s="2">
        <v>294</v>
      </c>
      <c r="G299" s="12">
        <f ca="1"/>
        <v>2.0456431015236749</v>
      </c>
      <c r="H299" s="12">
        <v>2.9350000000000001E-2</v>
      </c>
      <c r="I299" s="12">
        <v>2.0430366627943366</v>
      </c>
    </row>
    <row r="300" spans="6:9" x14ac:dyDescent="0.3">
      <c r="F300" s="2">
        <v>295</v>
      </c>
      <c r="G300" s="12">
        <f ca="1"/>
        <v>2.0493565575581996</v>
      </c>
      <c r="H300" s="12">
        <v>2.945E-2</v>
      </c>
      <c r="I300" s="12">
        <v>2.0444145065544959</v>
      </c>
    </row>
    <row r="301" spans="6:9" x14ac:dyDescent="0.3">
      <c r="F301" s="2">
        <v>296</v>
      </c>
      <c r="G301" s="12">
        <f ca="1"/>
        <v>2.0495740825412212</v>
      </c>
      <c r="H301" s="12">
        <v>2.955E-2</v>
      </c>
      <c r="I301" s="12">
        <v>2.0457889413905375</v>
      </c>
    </row>
    <row r="302" spans="6:9" x14ac:dyDescent="0.3">
      <c r="F302" s="2">
        <v>297</v>
      </c>
      <c r="G302" s="12">
        <f ca="1"/>
        <v>2.0522582134156595</v>
      </c>
      <c r="H302" s="12">
        <v>2.9649999999999999E-2</v>
      </c>
      <c r="I302" s="12">
        <v>2.0471599880334277</v>
      </c>
    </row>
    <row r="303" spans="6:9" x14ac:dyDescent="0.3">
      <c r="F303" s="2">
        <v>298</v>
      </c>
      <c r="G303" s="12">
        <f ca="1"/>
        <v>2.0548974936588147</v>
      </c>
      <c r="H303" s="12">
        <v>2.9749999999999999E-2</v>
      </c>
      <c r="I303" s="12">
        <v>2.0485276670186288</v>
      </c>
    </row>
    <row r="304" spans="6:9" x14ac:dyDescent="0.3">
      <c r="F304" s="2">
        <v>299</v>
      </c>
      <c r="G304" s="12">
        <f ca="1"/>
        <v>2.0550081602762957</v>
      </c>
      <c r="H304" s="12">
        <v>2.9850000000000002E-2</v>
      </c>
      <c r="I304" s="12">
        <v>2.0498919986885928</v>
      </c>
    </row>
    <row r="305" spans="6:9" x14ac:dyDescent="0.3">
      <c r="F305" s="2">
        <v>300</v>
      </c>
      <c r="G305" s="12">
        <f ca="1"/>
        <v>2.0571158490231305</v>
      </c>
      <c r="H305" s="12">
        <v>2.9950000000000001E-2</v>
      </c>
      <c r="I305" s="12">
        <v>2.0512530031952201</v>
      </c>
    </row>
    <row r="306" spans="6:9" x14ac:dyDescent="0.3">
      <c r="F306" s="2">
        <v>301</v>
      </c>
      <c r="G306" s="12">
        <f ca="1"/>
        <v>2.0573505543697892</v>
      </c>
      <c r="H306" s="12">
        <v>3.005E-2</v>
      </c>
      <c r="I306" s="12">
        <v>2.0526107005022745</v>
      </c>
    </row>
    <row r="307" spans="6:9" x14ac:dyDescent="0.3">
      <c r="F307" s="2">
        <v>302</v>
      </c>
      <c r="G307" s="12">
        <f ca="1"/>
        <v>2.0588597681599317</v>
      </c>
      <c r="H307" s="12">
        <v>3.015E-2</v>
      </c>
      <c r="I307" s="12">
        <v>2.0539651103877623</v>
      </c>
    </row>
    <row r="308" spans="6:9" x14ac:dyDescent="0.3">
      <c r="F308" s="2">
        <v>303</v>
      </c>
      <c r="G308" s="12">
        <f ca="1"/>
        <v>2.0600733779529681</v>
      </c>
      <c r="H308" s="12">
        <v>3.0249999999999999E-2</v>
      </c>
      <c r="I308" s="12">
        <v>2.0553162524462723</v>
      </c>
    </row>
    <row r="309" spans="6:9" x14ac:dyDescent="0.3">
      <c r="F309" s="2">
        <v>304</v>
      </c>
      <c r="G309" s="12">
        <f ca="1"/>
        <v>2.0636996215531811</v>
      </c>
      <c r="H309" s="12">
        <v>3.0349999999999999E-2</v>
      </c>
      <c r="I309" s="12">
        <v>2.0566641460912791</v>
      </c>
    </row>
    <row r="310" spans="6:9" x14ac:dyDescent="0.3">
      <c r="F310" s="2">
        <v>305</v>
      </c>
      <c r="G310" s="12">
        <f ca="1"/>
        <v>2.0646993902708366</v>
      </c>
      <c r="H310" s="12">
        <v>3.0450000000000001E-2</v>
      </c>
      <c r="I310" s="12">
        <v>2.0580088105574079</v>
      </c>
    </row>
    <row r="311" spans="6:9" x14ac:dyDescent="0.3">
      <c r="F311" s="2">
        <v>306</v>
      </c>
      <c r="G311" s="12">
        <f ca="1"/>
        <v>2.0692129407144875</v>
      </c>
      <c r="H311" s="12">
        <v>3.0550000000000001E-2</v>
      </c>
      <c r="I311" s="12">
        <v>2.0593502649026694</v>
      </c>
    </row>
    <row r="312" spans="6:9" x14ac:dyDescent="0.3">
      <c r="F312" s="2">
        <v>307</v>
      </c>
      <c r="G312" s="12">
        <f ca="1"/>
        <v>2.0718730993081955</v>
      </c>
      <c r="H312" s="12">
        <v>3.065E-2</v>
      </c>
      <c r="I312" s="12">
        <v>2.0606885280106524</v>
      </c>
    </row>
    <row r="313" spans="6:9" x14ac:dyDescent="0.3">
      <c r="F313" s="2">
        <v>308</v>
      </c>
      <c r="G313" s="12">
        <f ca="1"/>
        <v>2.0724787933329822</v>
      </c>
      <c r="H313" s="12">
        <v>3.075E-2</v>
      </c>
      <c r="I313" s="12">
        <v>2.0620236185926859</v>
      </c>
    </row>
    <row r="314" spans="6:9" x14ac:dyDescent="0.3">
      <c r="F314" s="2">
        <v>309</v>
      </c>
      <c r="G314" s="12">
        <f ca="1"/>
        <v>2.0754312364209047</v>
      </c>
      <c r="H314" s="12">
        <v>3.0849999999999999E-2</v>
      </c>
      <c r="I314" s="12">
        <v>2.0633555551899692</v>
      </c>
    </row>
    <row r="315" spans="6:9" x14ac:dyDescent="0.3">
      <c r="F315" s="2">
        <v>310</v>
      </c>
      <c r="G315" s="12">
        <f ca="1"/>
        <v>2.0775382206077309</v>
      </c>
      <c r="H315" s="12">
        <v>3.0949999999999998E-2</v>
      </c>
      <c r="I315" s="12">
        <v>2.0646843561756629</v>
      </c>
    </row>
    <row r="316" spans="6:9" x14ac:dyDescent="0.3">
      <c r="F316" s="2">
        <v>311</v>
      </c>
      <c r="G316" s="12">
        <f ca="1"/>
        <v>2.0802325590306396</v>
      </c>
      <c r="H316" s="12">
        <v>3.1050000000000001E-2</v>
      </c>
      <c r="I316" s="12">
        <v>2.0660100397569545</v>
      </c>
    </row>
    <row r="317" spans="6:9" x14ac:dyDescent="0.3">
      <c r="F317" s="2">
        <v>312</v>
      </c>
      <c r="G317" s="12">
        <f ca="1"/>
        <v>2.0811497957834537</v>
      </c>
      <c r="H317" s="12">
        <v>3.1150000000000001E-2</v>
      </c>
      <c r="I317" s="12">
        <v>2.0673326239770855</v>
      </c>
    </row>
    <row r="318" spans="6:9" x14ac:dyDescent="0.3">
      <c r="F318" s="2">
        <v>313</v>
      </c>
      <c r="G318" s="12">
        <f ca="1"/>
        <v>2.0836715311489655</v>
      </c>
      <c r="H318" s="12">
        <v>3.125E-2</v>
      </c>
      <c r="I318" s="12">
        <v>2.068652126717355</v>
      </c>
    </row>
    <row r="319" spans="6:9" x14ac:dyDescent="0.3">
      <c r="F319" s="2">
        <v>314</v>
      </c>
      <c r="G319" s="12">
        <f ca="1"/>
        <v>2.0866214514603878</v>
      </c>
      <c r="H319" s="12">
        <v>3.1350000000000003E-2</v>
      </c>
      <c r="I319" s="12">
        <v>2.0699685656990829</v>
      </c>
    </row>
    <row r="320" spans="6:9" x14ac:dyDescent="0.3">
      <c r="F320" s="2">
        <v>315</v>
      </c>
      <c r="G320" s="12">
        <f ca="1"/>
        <v>2.091765107043595</v>
      </c>
      <c r="H320" s="12">
        <v>3.1449999999999999E-2</v>
      </c>
      <c r="I320" s="12">
        <v>2.0712819584855517</v>
      </c>
    </row>
    <row r="321" spans="6:9" x14ac:dyDescent="0.3">
      <c r="F321" s="2">
        <v>316</v>
      </c>
      <c r="G321" s="12">
        <f ca="1"/>
        <v>2.092004717590167</v>
      </c>
      <c r="H321" s="12">
        <v>3.1550000000000002E-2</v>
      </c>
      <c r="I321" s="12">
        <v>2.0725923224839149</v>
      </c>
    </row>
    <row r="322" spans="6:9" x14ac:dyDescent="0.3">
      <c r="F322" s="2">
        <v>317</v>
      </c>
      <c r="G322" s="12">
        <f ca="1"/>
        <v>2.0937041516377595</v>
      </c>
      <c r="H322" s="12">
        <v>3.1649999999999998E-2</v>
      </c>
      <c r="I322" s="12">
        <v>2.0738996749470733</v>
      </c>
    </row>
    <row r="323" spans="6:9" x14ac:dyDescent="0.3">
      <c r="F323" s="2">
        <v>318</v>
      </c>
      <c r="G323" s="12">
        <f ca="1"/>
        <v>2.0964849177837417</v>
      </c>
      <c r="H323" s="12">
        <v>3.175E-2</v>
      </c>
      <c r="I323" s="12">
        <v>2.075204032975531</v>
      </c>
    </row>
    <row r="324" spans="6:9" x14ac:dyDescent="0.3">
      <c r="F324" s="2">
        <v>319</v>
      </c>
      <c r="G324" s="12">
        <f ca="1"/>
        <v>2.0978887492181615</v>
      </c>
      <c r="H324" s="12">
        <v>3.1850000000000003E-2</v>
      </c>
      <c r="I324" s="12">
        <v>2.0765054135192149</v>
      </c>
    </row>
    <row r="325" spans="6:9" x14ac:dyDescent="0.3">
      <c r="F325" s="2">
        <v>320</v>
      </c>
      <c r="G325" s="12">
        <f ca="1"/>
        <v>2.0979970905719161</v>
      </c>
      <c r="H325" s="12">
        <v>3.1949999999999999E-2</v>
      </c>
      <c r="I325" s="12">
        <v>2.0778038333792721</v>
      </c>
    </row>
    <row r="326" spans="6:9" x14ac:dyDescent="0.3">
      <c r="F326" s="2">
        <v>321</v>
      </c>
      <c r="G326" s="12">
        <f ca="1"/>
        <v>2.0984150759325209</v>
      </c>
      <c r="H326" s="12">
        <v>3.2050000000000002E-2</v>
      </c>
      <c r="I326" s="12">
        <v>2.0790993092098371</v>
      </c>
    </row>
    <row r="327" spans="6:9" x14ac:dyDescent="0.3">
      <c r="F327" s="2">
        <v>322</v>
      </c>
      <c r="G327" s="12">
        <f ca="1"/>
        <v>2.1002170000144642</v>
      </c>
      <c r="H327" s="12">
        <v>3.2149999999999998E-2</v>
      </c>
      <c r="I327" s="12">
        <v>2.0803918575197762</v>
      </c>
    </row>
    <row r="328" spans="6:9" x14ac:dyDescent="0.3">
      <c r="F328" s="2">
        <v>323</v>
      </c>
      <c r="G328" s="12">
        <f ca="1"/>
        <v>2.1006062700340125</v>
      </c>
      <c r="H328" s="12">
        <v>3.2250000000000001E-2</v>
      </c>
      <c r="I328" s="12">
        <v>2.081681494674402</v>
      </c>
    </row>
    <row r="329" spans="6:9" x14ac:dyDescent="0.3">
      <c r="F329" s="2">
        <v>324</v>
      </c>
      <c r="G329" s="12">
        <f ca="1"/>
        <v>2.1011368137876238</v>
      </c>
      <c r="H329" s="12">
        <v>3.2349999999999997E-2</v>
      </c>
      <c r="I329" s="12">
        <v>2.0829682368971638</v>
      </c>
    </row>
    <row r="330" spans="6:9" x14ac:dyDescent="0.3">
      <c r="F330" s="2">
        <v>325</v>
      </c>
      <c r="G330" s="12">
        <f ca="1"/>
        <v>2.1029054494470967</v>
      </c>
      <c r="H330" s="12">
        <v>3.245E-2</v>
      </c>
      <c r="I330" s="12">
        <v>2.0842521002713155</v>
      </c>
    </row>
    <row r="331" spans="6:9" x14ac:dyDescent="0.3">
      <c r="F331" s="2">
        <v>326</v>
      </c>
      <c r="G331" s="12">
        <f ca="1"/>
        <v>2.1030076113617024</v>
      </c>
      <c r="H331" s="12">
        <v>3.2550000000000003E-2</v>
      </c>
      <c r="I331" s="12">
        <v>2.0855331007415536</v>
      </c>
    </row>
    <row r="332" spans="6:9" x14ac:dyDescent="0.3">
      <c r="F332" s="2">
        <v>327</v>
      </c>
      <c r="G332" s="12">
        <f ca="1"/>
        <v>2.1047852576088362</v>
      </c>
      <c r="H332" s="12">
        <v>3.2649999999999998E-2</v>
      </c>
      <c r="I332" s="12">
        <v>2.0868112541156356</v>
      </c>
    </row>
    <row r="333" spans="6:9" x14ac:dyDescent="0.3">
      <c r="F333" s="2">
        <v>328</v>
      </c>
      <c r="G333" s="12">
        <f ca="1"/>
        <v>2.1052278937647064</v>
      </c>
      <c r="H333" s="12">
        <v>3.2750000000000001E-2</v>
      </c>
      <c r="I333" s="12">
        <v>2.0880865760659724</v>
      </c>
    </row>
    <row r="334" spans="6:9" x14ac:dyDescent="0.3">
      <c r="F334" s="2">
        <v>329</v>
      </c>
      <c r="G334" s="12">
        <f ca="1"/>
        <v>2.1055683531529232</v>
      </c>
      <c r="H334" s="12">
        <v>3.2849999999999997E-2</v>
      </c>
      <c r="I334" s="12">
        <v>2.0893590821311987</v>
      </c>
    </row>
    <row r="335" spans="6:9" x14ac:dyDescent="0.3">
      <c r="F335" s="2">
        <v>330</v>
      </c>
      <c r="G335" s="12">
        <f ca="1"/>
        <v>2.105651398375834</v>
      </c>
      <c r="H335" s="12">
        <v>3.295E-2</v>
      </c>
      <c r="I335" s="12">
        <v>2.0906287877177196</v>
      </c>
    </row>
    <row r="336" spans="6:9" x14ac:dyDescent="0.3">
      <c r="F336" s="2">
        <v>331</v>
      </c>
      <c r="G336" s="12">
        <f ca="1"/>
        <v>2.1058575548202585</v>
      </c>
      <c r="H336" s="12">
        <v>3.3050000000000003E-2</v>
      </c>
      <c r="I336" s="12">
        <v>2.0918957081012328</v>
      </c>
    </row>
    <row r="337" spans="6:9" x14ac:dyDescent="0.3">
      <c r="F337" s="2">
        <v>332</v>
      </c>
      <c r="G337" s="12">
        <f ca="1"/>
        <v>2.1062676430631448</v>
      </c>
      <c r="H337" s="12">
        <v>3.3149999999999999E-2</v>
      </c>
      <c r="I337" s="12">
        <v>2.0931598584282343</v>
      </c>
    </row>
    <row r="338" spans="6:9" x14ac:dyDescent="0.3">
      <c r="F338" s="2">
        <v>333</v>
      </c>
      <c r="G338" s="12">
        <f ca="1"/>
        <v>2.1081998223690332</v>
      </c>
      <c r="H338" s="12">
        <v>3.3250000000000002E-2</v>
      </c>
      <c r="I338" s="12">
        <v>2.0944212537174951</v>
      </c>
    </row>
    <row r="339" spans="6:9" x14ac:dyDescent="0.3">
      <c r="F339" s="2">
        <v>334</v>
      </c>
      <c r="G339" s="12">
        <f ca="1"/>
        <v>2.1106319246944416</v>
      </c>
      <c r="H339" s="12">
        <v>3.3349999999999998E-2</v>
      </c>
      <c r="I339" s="12">
        <v>2.0956799088615221</v>
      </c>
    </row>
    <row r="340" spans="6:9" x14ac:dyDescent="0.3">
      <c r="F340" s="2">
        <v>335</v>
      </c>
      <c r="G340" s="12">
        <f ca="1"/>
        <v>2.1111132132694932</v>
      </c>
      <c r="H340" s="12">
        <v>3.3450000000000001E-2</v>
      </c>
      <c r="I340" s="12">
        <v>2.0969358386279957</v>
      </c>
    </row>
    <row r="341" spans="6:9" x14ac:dyDescent="0.3">
      <c r="F341" s="2">
        <v>336</v>
      </c>
      <c r="G341" s="12">
        <f ca="1"/>
        <v>2.1145070812647058</v>
      </c>
      <c r="H341" s="12">
        <v>3.3550000000000003E-2</v>
      </c>
      <c r="I341" s="12">
        <v>2.0981890576611866</v>
      </c>
    </row>
    <row r="342" spans="6:9" x14ac:dyDescent="0.3">
      <c r="F342" s="2">
        <v>337</v>
      </c>
      <c r="G342" s="12">
        <f ca="1"/>
        <v>2.114720650297738</v>
      </c>
      <c r="H342" s="12">
        <v>3.3649999999999999E-2</v>
      </c>
      <c r="I342" s="12">
        <v>2.0994395804833546</v>
      </c>
    </row>
    <row r="343" spans="6:9" x14ac:dyDescent="0.3">
      <c r="F343" s="2">
        <v>338</v>
      </c>
      <c r="G343" s="12">
        <f ca="1"/>
        <v>2.1150406936447079</v>
      </c>
      <c r="H343" s="12">
        <v>3.3750000000000002E-2</v>
      </c>
      <c r="I343" s="12">
        <v>2.1006874214961226</v>
      </c>
    </row>
    <row r="344" spans="6:9" x14ac:dyDescent="0.3">
      <c r="F344" s="2">
        <v>339</v>
      </c>
      <c r="G344" s="12">
        <f ca="1"/>
        <v>2.116768796811785</v>
      </c>
      <c r="H344" s="12">
        <v>3.3849999999999998E-2</v>
      </c>
      <c r="I344" s="12">
        <v>2.1019325949818368</v>
      </c>
    </row>
    <row r="345" spans="6:9" x14ac:dyDescent="0.3">
      <c r="F345" s="2">
        <v>340</v>
      </c>
      <c r="G345" s="12">
        <f ca="1"/>
        <v>2.1171380499416474</v>
      </c>
      <c r="H345" s="12">
        <v>3.3950000000000001E-2</v>
      </c>
      <c r="I345" s="12">
        <v>2.1031751151049041</v>
      </c>
    </row>
    <row r="346" spans="6:9" x14ac:dyDescent="0.3">
      <c r="F346" s="2">
        <v>341</v>
      </c>
      <c r="G346" s="12">
        <f ca="1"/>
        <v>2.119008367093389</v>
      </c>
      <c r="H346" s="12">
        <v>3.4049999999999997E-2</v>
      </c>
      <c r="I346" s="12">
        <v>2.1044149959131109</v>
      </c>
    </row>
    <row r="347" spans="6:9" x14ac:dyDescent="0.3">
      <c r="F347" s="2">
        <v>342</v>
      </c>
      <c r="G347" s="12">
        <f ca="1"/>
        <v>2.119498627582185</v>
      </c>
      <c r="H347" s="12">
        <v>3.415E-2</v>
      </c>
      <c r="I347" s="12">
        <v>2.1056522513389244</v>
      </c>
    </row>
    <row r="348" spans="6:9" x14ac:dyDescent="0.3">
      <c r="F348" s="2">
        <v>343</v>
      </c>
      <c r="G348" s="12">
        <f ca="1"/>
        <v>2.1210628119428363</v>
      </c>
      <c r="H348" s="12">
        <v>3.4250000000000003E-2</v>
      </c>
      <c r="I348" s="12">
        <v>2.1068868952007764</v>
      </c>
    </row>
    <row r="349" spans="6:9" x14ac:dyDescent="0.3">
      <c r="F349" s="2">
        <v>344</v>
      </c>
      <c r="G349" s="12">
        <f ca="1"/>
        <v>2.1211168741263657</v>
      </c>
      <c r="H349" s="12">
        <v>3.4349999999999999E-2</v>
      </c>
      <c r="I349" s="12">
        <v>2.1081189412043244</v>
      </c>
    </row>
    <row r="350" spans="6:9" x14ac:dyDescent="0.3">
      <c r="F350" s="2">
        <v>345</v>
      </c>
      <c r="G350" s="12">
        <f ca="1"/>
        <v>2.1234531098840521</v>
      </c>
      <c r="H350" s="12">
        <v>3.4450000000000001E-2</v>
      </c>
      <c r="I350" s="12">
        <v>2.1093484029437022</v>
      </c>
    </row>
    <row r="351" spans="6:9" x14ac:dyDescent="0.3">
      <c r="F351" s="2">
        <v>346</v>
      </c>
      <c r="G351" s="12">
        <f ca="1"/>
        <v>2.1246211099621988</v>
      </c>
      <c r="H351" s="12">
        <v>3.4549999999999997E-2</v>
      </c>
      <c r="I351" s="12">
        <v>2.1105752939027469</v>
      </c>
    </row>
    <row r="352" spans="6:9" x14ac:dyDescent="0.3">
      <c r="F352" s="2">
        <v>347</v>
      </c>
      <c r="G352" s="12">
        <f ca="1"/>
        <v>2.1264074471053123</v>
      </c>
      <c r="H352" s="12">
        <v>3.465E-2</v>
      </c>
      <c r="I352" s="12">
        <v>2.1117996274562123</v>
      </c>
    </row>
    <row r="353" spans="6:9" x14ac:dyDescent="0.3">
      <c r="F353" s="2">
        <v>348</v>
      </c>
      <c r="G353" s="12">
        <f ca="1"/>
        <v>2.1281568275674454</v>
      </c>
      <c r="H353" s="12">
        <v>3.4750000000000003E-2</v>
      </c>
      <c r="I353" s="12">
        <v>2.1130214168709642</v>
      </c>
    </row>
    <row r="354" spans="6:9" x14ac:dyDescent="0.3">
      <c r="F354" s="2">
        <v>349</v>
      </c>
      <c r="G354" s="12">
        <f ca="1"/>
        <v>2.132536340158993</v>
      </c>
      <c r="H354" s="12">
        <v>3.4849999999999999E-2</v>
      </c>
      <c r="I354" s="12">
        <v>2.114240675307161</v>
      </c>
    </row>
    <row r="355" spans="6:9" x14ac:dyDescent="0.3">
      <c r="F355" s="2">
        <v>350</v>
      </c>
      <c r="G355" s="12">
        <f ca="1"/>
        <v>2.1325598455476484</v>
      </c>
      <c r="H355" s="12">
        <v>3.4950000000000002E-2</v>
      </c>
      <c r="I355" s="12">
        <v>2.1154574158194119</v>
      </c>
    </row>
    <row r="356" spans="6:9" x14ac:dyDescent="0.3">
      <c r="F356" s="2">
        <v>351</v>
      </c>
      <c r="G356" s="12">
        <f ca="1"/>
        <v>2.1334400874509072</v>
      </c>
      <c r="H356" s="12">
        <v>3.5049999999999998E-2</v>
      </c>
      <c r="I356" s="12">
        <v>2.1166716513579309</v>
      </c>
    </row>
    <row r="357" spans="6:9" x14ac:dyDescent="0.3">
      <c r="F357" s="2">
        <v>352</v>
      </c>
      <c r="G357" s="12">
        <f ca="1"/>
        <v>2.1360281086670319</v>
      </c>
      <c r="H357" s="12">
        <v>3.5150000000000001E-2</v>
      </c>
      <c r="I357" s="12">
        <v>2.1178833947696618</v>
      </c>
    </row>
    <row r="358" spans="6:9" x14ac:dyDescent="0.3">
      <c r="F358" s="2">
        <v>353</v>
      </c>
      <c r="G358" s="12">
        <f ca="1"/>
        <v>2.1361442244630173</v>
      </c>
      <c r="H358" s="12">
        <v>3.5249999999999997E-2</v>
      </c>
      <c r="I358" s="12">
        <v>2.119092658799397</v>
      </c>
    </row>
    <row r="359" spans="6:9" x14ac:dyDescent="0.3">
      <c r="F359" s="2">
        <v>354</v>
      </c>
      <c r="G359" s="12">
        <f ca="1"/>
        <v>2.1365222569769342</v>
      </c>
      <c r="H359" s="12">
        <v>3.5349999999999999E-2</v>
      </c>
      <c r="I359" s="12">
        <v>2.1202994560908777</v>
      </c>
    </row>
    <row r="360" spans="6:9" x14ac:dyDescent="0.3">
      <c r="F360" s="2">
        <v>355</v>
      </c>
      <c r="G360" s="12">
        <f ca="1"/>
        <v>2.1380021919749712</v>
      </c>
      <c r="H360" s="12">
        <v>3.5450000000000002E-2</v>
      </c>
      <c r="I360" s="12">
        <v>2.1215037991878778</v>
      </c>
    </row>
    <row r="361" spans="6:9" x14ac:dyDescent="0.3">
      <c r="F361" s="2">
        <v>356</v>
      </c>
      <c r="G361" s="12">
        <f ca="1"/>
        <v>2.1381363740774173</v>
      </c>
      <c r="H361" s="12">
        <v>3.5549999999999998E-2</v>
      </c>
      <c r="I361" s="12">
        <v>2.1227057005352785</v>
      </c>
    </row>
    <row r="362" spans="6:9" x14ac:dyDescent="0.3">
      <c r="F362" s="2">
        <v>357</v>
      </c>
      <c r="G362" s="12">
        <f ca="1"/>
        <v>2.1381727617480308</v>
      </c>
      <c r="H362" s="12">
        <v>3.5650000000000001E-2</v>
      </c>
      <c r="I362" s="12">
        <v>2.1239051724801201</v>
      </c>
    </row>
    <row r="363" spans="6:9" x14ac:dyDescent="0.3">
      <c r="F363" s="2">
        <v>358</v>
      </c>
      <c r="G363" s="12">
        <f ca="1"/>
        <v>2.1394041338132159</v>
      </c>
      <c r="H363" s="12">
        <v>3.5749999999999997E-2</v>
      </c>
      <c r="I363" s="12">
        <v>2.1251022272726487</v>
      </c>
    </row>
    <row r="364" spans="6:9" x14ac:dyDescent="0.3">
      <c r="F364" s="2">
        <v>359</v>
      </c>
      <c r="G364" s="12">
        <f ca="1"/>
        <v>2.1402190668407974</v>
      </c>
      <c r="H364" s="12">
        <v>3.585E-2</v>
      </c>
      <c r="I364" s="12">
        <v>2.1262968770673405</v>
      </c>
    </row>
    <row r="365" spans="6:9" x14ac:dyDescent="0.3">
      <c r="F365" s="2">
        <v>360</v>
      </c>
      <c r="G365" s="12">
        <f ca="1"/>
        <v>2.1417119807679597</v>
      </c>
      <c r="H365" s="12">
        <v>3.5950000000000003E-2</v>
      </c>
      <c r="I365" s="12">
        <v>2.1274891339239197</v>
      </c>
    </row>
    <row r="366" spans="6:9" x14ac:dyDescent="0.3">
      <c r="F366" s="2">
        <v>361</v>
      </c>
      <c r="G366" s="12">
        <f ca="1"/>
        <v>2.1427493748212227</v>
      </c>
      <c r="H366" s="12">
        <v>3.6049999999999999E-2</v>
      </c>
      <c r="I366" s="12">
        <v>2.1286790098083568</v>
      </c>
    </row>
    <row r="367" spans="6:9" x14ac:dyDescent="0.3">
      <c r="F367" s="2">
        <v>362</v>
      </c>
      <c r="G367" s="12">
        <f ca="1"/>
        <v>2.1454229451181424</v>
      </c>
      <c r="H367" s="12">
        <v>3.6150000000000002E-2</v>
      </c>
      <c r="I367" s="12">
        <v>2.1298665165938582</v>
      </c>
    </row>
    <row r="368" spans="6:9" x14ac:dyDescent="0.3">
      <c r="F368" s="2">
        <v>363</v>
      </c>
      <c r="G368" s="12">
        <f ca="1"/>
        <v>2.1466549274502347</v>
      </c>
      <c r="H368" s="12">
        <v>3.6249999999999998E-2</v>
      </c>
      <c r="I368" s="12">
        <v>2.1310516660618388</v>
      </c>
    </row>
    <row r="369" spans="6:9" x14ac:dyDescent="0.3">
      <c r="F369" s="2">
        <v>364</v>
      </c>
      <c r="G369" s="12">
        <f ca="1"/>
        <v>2.1479356791935165</v>
      </c>
      <c r="H369" s="12">
        <v>3.635E-2</v>
      </c>
      <c r="I369" s="12">
        <v>2.1322344699028855</v>
      </c>
    </row>
    <row r="370" spans="6:9" x14ac:dyDescent="0.3">
      <c r="F370" s="2">
        <v>365</v>
      </c>
      <c r="G370" s="12">
        <f ca="1"/>
        <v>2.1506874405925256</v>
      </c>
      <c r="H370" s="12">
        <v>3.6450000000000003E-2</v>
      </c>
      <c r="I370" s="12">
        <v>2.1334149397177047</v>
      </c>
    </row>
    <row r="371" spans="6:9" x14ac:dyDescent="0.3">
      <c r="F371" s="2">
        <v>366</v>
      </c>
      <c r="G371" s="12">
        <f ca="1"/>
        <v>2.1509803325377592</v>
      </c>
      <c r="H371" s="12">
        <v>3.6549999999999999E-2</v>
      </c>
      <c r="I371" s="12">
        <v>2.1345930870180596</v>
      </c>
    </row>
    <row r="372" spans="6:9" x14ac:dyDescent="0.3">
      <c r="F372" s="2">
        <v>367</v>
      </c>
      <c r="G372" s="12">
        <f ca="1"/>
        <v>2.1526257311552914</v>
      </c>
      <c r="H372" s="12">
        <v>3.6650000000000002E-2</v>
      </c>
      <c r="I372" s="12">
        <v>2.1357689232276935</v>
      </c>
    </row>
    <row r="373" spans="6:9" x14ac:dyDescent="0.3">
      <c r="F373" s="2">
        <v>368</v>
      </c>
      <c r="G373" s="12">
        <f ca="1"/>
        <v>2.1532988695245106</v>
      </c>
      <c r="H373" s="12">
        <v>3.6749999999999998E-2</v>
      </c>
      <c r="I373" s="12">
        <v>2.1369424596832434</v>
      </c>
    </row>
    <row r="374" spans="6:9" x14ac:dyDescent="0.3">
      <c r="F374" s="2">
        <v>369</v>
      </c>
      <c r="G374" s="12">
        <f ca="1"/>
        <v>2.1558270778932278</v>
      </c>
      <c r="H374" s="12">
        <v>3.6850000000000001E-2</v>
      </c>
      <c r="I374" s="12">
        <v>2.1381137076351373</v>
      </c>
    </row>
    <row r="375" spans="6:9" x14ac:dyDescent="0.3">
      <c r="F375" s="2">
        <v>370</v>
      </c>
      <c r="G375" s="12">
        <f ca="1"/>
        <v>2.157491932509735</v>
      </c>
      <c r="H375" s="12">
        <v>3.6949999999999997E-2</v>
      </c>
      <c r="I375" s="12">
        <v>2.1392826782484855</v>
      </c>
    </row>
    <row r="376" spans="6:9" x14ac:dyDescent="0.3">
      <c r="F376" s="2">
        <v>371</v>
      </c>
      <c r="G376" s="12">
        <f ca="1"/>
        <v>2.1583599408270615</v>
      </c>
      <c r="H376" s="12">
        <v>3.705E-2</v>
      </c>
      <c r="I376" s="12">
        <v>2.1404493826039563</v>
      </c>
    </row>
    <row r="377" spans="6:9" x14ac:dyDescent="0.3">
      <c r="F377" s="2">
        <v>372</v>
      </c>
      <c r="G377" s="12">
        <f ca="1"/>
        <v>2.1585261030236387</v>
      </c>
      <c r="H377" s="12">
        <v>3.7150000000000002E-2</v>
      </c>
      <c r="I377" s="12">
        <v>2.1416138316986411</v>
      </c>
    </row>
    <row r="378" spans="6:9" x14ac:dyDescent="0.3">
      <c r="F378" s="2">
        <v>373</v>
      </c>
      <c r="G378" s="12">
        <f ca="1"/>
        <v>2.1602857135299502</v>
      </c>
      <c r="H378" s="12">
        <v>3.7249999999999998E-2</v>
      </c>
      <c r="I378" s="12">
        <v>2.1427760364469086</v>
      </c>
    </row>
    <row r="379" spans="6:9" x14ac:dyDescent="0.3">
      <c r="F379" s="2">
        <v>374</v>
      </c>
      <c r="G379" s="12">
        <f ca="1"/>
        <v>2.1604679658663182</v>
      </c>
      <c r="H379" s="12">
        <v>3.7350000000000001E-2</v>
      </c>
      <c r="I379" s="12">
        <v>2.1439360076812499</v>
      </c>
    </row>
    <row r="380" spans="6:9" x14ac:dyDescent="0.3">
      <c r="F380" s="2">
        <v>375</v>
      </c>
      <c r="G380" s="12">
        <f ca="1"/>
        <v>2.162025939128108</v>
      </c>
      <c r="H380" s="12">
        <v>3.7449999999999997E-2</v>
      </c>
      <c r="I380" s="12">
        <v>2.1450937561531083</v>
      </c>
    </row>
    <row r="381" spans="6:9" x14ac:dyDescent="0.3">
      <c r="F381" s="2">
        <v>376</v>
      </c>
      <c r="G381" s="12">
        <f ca="1"/>
        <v>2.1621054655325169</v>
      </c>
      <c r="H381" s="12">
        <v>3.755E-2</v>
      </c>
      <c r="I381" s="12">
        <v>2.1462492925337031</v>
      </c>
    </row>
    <row r="382" spans="6:9" x14ac:dyDescent="0.3">
      <c r="F382" s="2">
        <v>377</v>
      </c>
      <c r="G382" s="12">
        <f ca="1"/>
        <v>2.1623569858150877</v>
      </c>
      <c r="H382" s="12">
        <v>3.7650000000000003E-2</v>
      </c>
      <c r="I382" s="12">
        <v>2.1474026274148401</v>
      </c>
    </row>
    <row r="383" spans="6:9" x14ac:dyDescent="0.3">
      <c r="F383" s="2">
        <v>378</v>
      </c>
      <c r="G383" s="12">
        <f ca="1"/>
        <v>2.1643031585281158</v>
      </c>
      <c r="H383" s="12">
        <v>3.7749999999999999E-2</v>
      </c>
      <c r="I383" s="12">
        <v>2.1485537713097131</v>
      </c>
    </row>
    <row r="384" spans="6:9" x14ac:dyDescent="0.3">
      <c r="F384" s="2">
        <v>379</v>
      </c>
      <c r="G384" s="12">
        <f ca="1"/>
        <v>2.1646922986587569</v>
      </c>
      <c r="H384" s="12">
        <v>3.7850000000000002E-2</v>
      </c>
      <c r="I384" s="12">
        <v>2.1497027346536939</v>
      </c>
    </row>
    <row r="385" spans="6:9" x14ac:dyDescent="0.3">
      <c r="F385" s="2">
        <v>380</v>
      </c>
      <c r="G385" s="12">
        <f ca="1"/>
        <v>2.1648363754256303</v>
      </c>
      <c r="H385" s="12">
        <v>3.7949999999999998E-2</v>
      </c>
      <c r="I385" s="12">
        <v>2.1508495278051134</v>
      </c>
    </row>
    <row r="386" spans="6:9" x14ac:dyDescent="0.3">
      <c r="F386" s="2">
        <v>381</v>
      </c>
      <c r="G386" s="12">
        <f ca="1"/>
        <v>2.1649568693072885</v>
      </c>
      <c r="H386" s="12">
        <v>3.805E-2</v>
      </c>
      <c r="I386" s="12">
        <v>2.1519941610460331</v>
      </c>
    </row>
    <row r="387" spans="6:9" x14ac:dyDescent="0.3">
      <c r="F387" s="2">
        <v>382</v>
      </c>
      <c r="G387" s="12">
        <f ca="1"/>
        <v>2.1661282749309239</v>
      </c>
      <c r="H387" s="12">
        <v>3.8150000000000003E-2</v>
      </c>
      <c r="I387" s="12">
        <v>2.1531366445830051</v>
      </c>
    </row>
    <row r="388" spans="6:9" x14ac:dyDescent="0.3">
      <c r="F388" s="2">
        <v>383</v>
      </c>
      <c r="G388" s="12">
        <f ca="1"/>
        <v>2.1685527579091581</v>
      </c>
      <c r="H388" s="12">
        <v>3.8249999999999999E-2</v>
      </c>
      <c r="I388" s="12">
        <v>2.1542769885478248</v>
      </c>
    </row>
    <row r="389" spans="6:9" x14ac:dyDescent="0.3">
      <c r="F389" s="2">
        <v>384</v>
      </c>
      <c r="G389" s="12">
        <f ca="1"/>
        <v>2.1689409699786149</v>
      </c>
      <c r="H389" s="12">
        <v>3.8350000000000002E-2</v>
      </c>
      <c r="I389" s="12">
        <v>2.1554152029982725</v>
      </c>
    </row>
    <row r="390" spans="6:9" x14ac:dyDescent="0.3">
      <c r="F390" s="2">
        <v>385</v>
      </c>
      <c r="G390" s="12">
        <f ca="1"/>
        <v>2.170568024161891</v>
      </c>
      <c r="H390" s="12">
        <v>3.8449999999999998E-2</v>
      </c>
      <c r="I390" s="12">
        <v>2.1565512979188455</v>
      </c>
    </row>
    <row r="391" spans="6:9" x14ac:dyDescent="0.3">
      <c r="F391" s="2">
        <v>386</v>
      </c>
      <c r="G391" s="12">
        <f ca="1"/>
        <v>2.1708763186250004</v>
      </c>
      <c r="H391" s="12">
        <v>3.8550000000000001E-2</v>
      </c>
      <c r="I391" s="12">
        <v>2.1576852832214843</v>
      </c>
    </row>
    <row r="392" spans="6:9" x14ac:dyDescent="0.3">
      <c r="F392" s="2">
        <v>387</v>
      </c>
      <c r="G392" s="12">
        <f ca="1"/>
        <v>2.1711738984822215</v>
      </c>
      <c r="H392" s="12">
        <v>3.8649999999999997E-2</v>
      </c>
      <c r="I392" s="12">
        <v>2.158817168746284</v>
      </c>
    </row>
    <row r="393" spans="6:9" x14ac:dyDescent="0.3">
      <c r="F393" s="2">
        <v>388</v>
      </c>
      <c r="G393" s="12">
        <f ca="1"/>
        <v>2.1712457585253504</v>
      </c>
      <c r="H393" s="12">
        <v>3.875E-2</v>
      </c>
      <c r="I393" s="12">
        <v>2.1599469642622027</v>
      </c>
    </row>
    <row r="394" spans="6:9" x14ac:dyDescent="0.3">
      <c r="F394" s="2">
        <v>389</v>
      </c>
      <c r="G394" s="12">
        <f ca="1"/>
        <v>2.1728073848293215</v>
      </c>
      <c r="H394" s="12">
        <v>3.8850000000000003E-2</v>
      </c>
      <c r="I394" s="12">
        <v>2.1610746794677573</v>
      </c>
    </row>
    <row r="395" spans="6:9" x14ac:dyDescent="0.3">
      <c r="F395" s="2">
        <v>390</v>
      </c>
      <c r="G395" s="12">
        <f ca="1"/>
        <v>2.1734252279331523</v>
      </c>
      <c r="H395" s="12">
        <v>3.8949999999999999E-2</v>
      </c>
      <c r="I395" s="12">
        <v>2.1622003239917138</v>
      </c>
    </row>
    <row r="396" spans="6:9" x14ac:dyDescent="0.3">
      <c r="F396" s="2">
        <v>391</v>
      </c>
      <c r="G396" s="12">
        <f ca="1"/>
        <v>2.1750681370921576</v>
      </c>
      <c r="H396" s="12">
        <v>3.9050000000000001E-2</v>
      </c>
      <c r="I396" s="12">
        <v>2.1633239073937642</v>
      </c>
    </row>
    <row r="397" spans="6:9" x14ac:dyDescent="0.3">
      <c r="F397" s="2">
        <v>392</v>
      </c>
      <c r="G397" s="12">
        <f ca="1"/>
        <v>2.17562419510827</v>
      </c>
      <c r="H397" s="12">
        <v>3.9149999999999997E-2</v>
      </c>
      <c r="I397" s="12">
        <v>2.1644454391651999</v>
      </c>
    </row>
    <row r="398" spans="6:9" x14ac:dyDescent="0.3">
      <c r="F398" s="2">
        <v>393</v>
      </c>
      <c r="G398" s="12">
        <f ca="1"/>
        <v>2.1765140321324434</v>
      </c>
      <c r="H398" s="12">
        <v>3.925E-2</v>
      </c>
      <c r="I398" s="12">
        <v>2.1655649287295766</v>
      </c>
    </row>
    <row r="399" spans="6:9" x14ac:dyDescent="0.3">
      <c r="F399" s="2">
        <v>394</v>
      </c>
      <c r="G399" s="12">
        <f ca="1"/>
        <v>2.1779447134038477</v>
      </c>
      <c r="H399" s="12">
        <v>3.9350000000000003E-2</v>
      </c>
      <c r="I399" s="12">
        <v>2.1666823854433668</v>
      </c>
    </row>
    <row r="400" spans="6:9" x14ac:dyDescent="0.3">
      <c r="F400" s="2">
        <v>395</v>
      </c>
      <c r="G400" s="12">
        <f ca="1"/>
        <v>2.1787697861381088</v>
      </c>
      <c r="H400" s="12">
        <v>3.9449999999999999E-2</v>
      </c>
      <c r="I400" s="12">
        <v>2.167797818596608</v>
      </c>
    </row>
    <row r="401" spans="6:9" x14ac:dyDescent="0.3">
      <c r="F401" s="2">
        <v>396</v>
      </c>
      <c r="G401" s="12">
        <f ca="1"/>
        <v>2.1796125574183969</v>
      </c>
      <c r="H401" s="12">
        <v>3.9550000000000002E-2</v>
      </c>
      <c r="I401" s="12">
        <v>2.1689112374135449</v>
      </c>
    </row>
    <row r="402" spans="6:9" x14ac:dyDescent="0.3">
      <c r="F402" s="2">
        <v>397</v>
      </c>
      <c r="G402" s="12">
        <f ca="1"/>
        <v>2.1802559997033844</v>
      </c>
      <c r="H402" s="12">
        <v>3.9649999999999998E-2</v>
      </c>
      <c r="I402" s="12">
        <v>2.1700226510532565</v>
      </c>
    </row>
    <row r="403" spans="6:9" x14ac:dyDescent="0.3">
      <c r="F403" s="2">
        <v>398</v>
      </c>
      <c r="G403" s="12">
        <f ca="1"/>
        <v>2.183624067516782</v>
      </c>
      <c r="H403" s="12">
        <v>3.9750000000000001E-2</v>
      </c>
      <c r="I403" s="12">
        <v>2.1711320686102833</v>
      </c>
    </row>
    <row r="404" spans="6:9" x14ac:dyDescent="0.3">
      <c r="F404" s="2">
        <v>399</v>
      </c>
      <c r="G404" s="12">
        <f ca="1"/>
        <v>2.1837888744057534</v>
      </c>
      <c r="H404" s="12">
        <v>3.9849999999999997E-2</v>
      </c>
      <c r="I404" s="12">
        <v>2.1722394991152427</v>
      </c>
    </row>
    <row r="405" spans="6:9" x14ac:dyDescent="0.3">
      <c r="F405" s="2">
        <v>400</v>
      </c>
      <c r="G405" s="12">
        <f ca="1"/>
        <v>2.1847785652569383</v>
      </c>
      <c r="H405" s="12">
        <v>3.9949999999999999E-2</v>
      </c>
      <c r="I405" s="12">
        <v>2.1733449515354382</v>
      </c>
    </row>
    <row r="406" spans="6:9" x14ac:dyDescent="0.3">
      <c r="F406" s="2">
        <v>401</v>
      </c>
      <c r="G406" s="12">
        <f ca="1"/>
        <v>2.1851203934890249</v>
      </c>
      <c r="H406" s="12">
        <v>4.0050000000000002E-2</v>
      </c>
      <c r="I406" s="12">
        <v>2.1744484347754618</v>
      </c>
    </row>
    <row r="407" spans="6:9" x14ac:dyDescent="0.3">
      <c r="F407" s="2">
        <v>402</v>
      </c>
      <c r="G407" s="12">
        <f ca="1"/>
        <v>2.187406457946794</v>
      </c>
      <c r="H407" s="12">
        <v>4.0149999999999998E-2</v>
      </c>
      <c r="I407" s="12">
        <v>2.1755499576777875</v>
      </c>
    </row>
    <row r="408" spans="6:9" x14ac:dyDescent="0.3">
      <c r="F408" s="2">
        <v>403</v>
      </c>
      <c r="G408" s="12">
        <f ca="1"/>
        <v>2.187543102395896</v>
      </c>
      <c r="H408" s="12">
        <v>4.0250000000000001E-2</v>
      </c>
      <c r="I408" s="12">
        <v>2.1766495290233587</v>
      </c>
    </row>
    <row r="409" spans="6:9" x14ac:dyDescent="0.3">
      <c r="F409" s="2">
        <v>404</v>
      </c>
      <c r="G409" s="12">
        <f ca="1"/>
        <v>2.188725786563666</v>
      </c>
      <c r="H409" s="12">
        <v>4.0349999999999997E-2</v>
      </c>
      <c r="I409" s="12">
        <v>2.1777471575321705</v>
      </c>
    </row>
    <row r="410" spans="6:9" x14ac:dyDescent="0.3">
      <c r="F410" s="2">
        <v>405</v>
      </c>
      <c r="G410" s="12">
        <f ca="1"/>
        <v>2.1888129894287824</v>
      </c>
      <c r="H410" s="12">
        <v>4.045E-2</v>
      </c>
      <c r="I410" s="12">
        <v>2.1788428518638412</v>
      </c>
    </row>
    <row r="411" spans="6:9" x14ac:dyDescent="0.3">
      <c r="F411" s="2">
        <v>406</v>
      </c>
      <c r="G411" s="12">
        <f ca="1"/>
        <v>2.1905382484147013</v>
      </c>
      <c r="H411" s="12">
        <v>4.0550000000000003E-2</v>
      </c>
      <c r="I411" s="12">
        <v>2.1799366206181801</v>
      </c>
    </row>
    <row r="412" spans="6:9" x14ac:dyDescent="0.3">
      <c r="F412" s="2">
        <v>407</v>
      </c>
      <c r="G412" s="12">
        <f ca="1"/>
        <v>2.1912761015475968</v>
      </c>
      <c r="H412" s="12">
        <v>4.0649999999999999E-2</v>
      </c>
      <c r="I412" s="12">
        <v>2.1810284723357469</v>
      </c>
    </row>
    <row r="413" spans="6:9" x14ac:dyDescent="0.3">
      <c r="F413" s="2">
        <v>408</v>
      </c>
      <c r="G413" s="12">
        <f ca="1"/>
        <v>2.19130327313934</v>
      </c>
      <c r="H413" s="12">
        <v>4.0750000000000001E-2</v>
      </c>
      <c r="I413" s="12">
        <v>2.1821184154984055</v>
      </c>
    </row>
    <row r="414" spans="6:9" x14ac:dyDescent="0.3">
      <c r="F414" s="2">
        <v>409</v>
      </c>
      <c r="G414" s="12">
        <f ca="1"/>
        <v>2.1926292058127554</v>
      </c>
      <c r="H414" s="12">
        <v>4.0849999999999997E-2</v>
      </c>
      <c r="I414" s="12">
        <v>2.1832064585298716</v>
      </c>
    </row>
    <row r="415" spans="6:9" x14ac:dyDescent="0.3">
      <c r="F415" s="2">
        <v>410</v>
      </c>
      <c r="G415" s="12">
        <f ca="1"/>
        <v>2.1930618276486871</v>
      </c>
      <c r="H415" s="12">
        <v>4.095E-2</v>
      </c>
      <c r="I415" s="12">
        <v>2.1842926097962514</v>
      </c>
    </row>
    <row r="416" spans="6:9" x14ac:dyDescent="0.3">
      <c r="F416" s="2">
        <v>411</v>
      </c>
      <c r="G416" s="12">
        <f ca="1"/>
        <v>2.1939304271885591</v>
      </c>
      <c r="H416" s="12">
        <v>4.1050000000000003E-2</v>
      </c>
      <c r="I416" s="12">
        <v>2.1853768776065774</v>
      </c>
    </row>
    <row r="417" spans="6:9" x14ac:dyDescent="0.3">
      <c r="F417" s="2">
        <v>412</v>
      </c>
      <c r="G417" s="12">
        <f ca="1"/>
        <v>2.1951006303684677</v>
      </c>
      <c r="H417" s="12">
        <v>4.1149999999999999E-2</v>
      </c>
      <c r="I417" s="12">
        <v>2.1864592702133359</v>
      </c>
    </row>
    <row r="418" spans="6:9" x14ac:dyDescent="0.3">
      <c r="F418" s="2">
        <v>413</v>
      </c>
      <c r="G418" s="12">
        <f ca="1"/>
        <v>2.1953971662984517</v>
      </c>
      <c r="H418" s="12">
        <v>4.1250000000000002E-2</v>
      </c>
      <c r="I418" s="12">
        <v>2.1875397958129876</v>
      </c>
    </row>
    <row r="419" spans="6:9" x14ac:dyDescent="0.3">
      <c r="F419" s="2">
        <v>414</v>
      </c>
      <c r="G419" s="12">
        <f ca="1"/>
        <v>2.1960264062596226</v>
      </c>
      <c r="H419" s="12">
        <v>4.1349999999999998E-2</v>
      </c>
      <c r="I419" s="12">
        <v>2.1886184625464846</v>
      </c>
    </row>
    <row r="420" spans="6:9" x14ac:dyDescent="0.3">
      <c r="F420" s="2">
        <v>415</v>
      </c>
      <c r="G420" s="12">
        <f ca="1"/>
        <v>2.1960631425807442</v>
      </c>
      <c r="H420" s="12">
        <v>4.1450000000000001E-2</v>
      </c>
      <c r="I420" s="12">
        <v>2.1896952784997814</v>
      </c>
    </row>
    <row r="421" spans="6:9" x14ac:dyDescent="0.3">
      <c r="F421" s="2">
        <v>416</v>
      </c>
      <c r="G421" s="12">
        <f ca="1"/>
        <v>2.1963335170939438</v>
      </c>
      <c r="H421" s="12">
        <v>4.1549999999999997E-2</v>
      </c>
      <c r="I421" s="12">
        <v>2.1907702517043344</v>
      </c>
    </row>
    <row r="422" spans="6:9" x14ac:dyDescent="0.3">
      <c r="F422" s="2">
        <v>417</v>
      </c>
      <c r="G422" s="12">
        <f ca="1"/>
        <v>2.1986207403908651</v>
      </c>
      <c r="H422" s="12">
        <v>4.165E-2</v>
      </c>
      <c r="I422" s="12">
        <v>2.1918433901376044</v>
      </c>
    </row>
    <row r="423" spans="6:9" x14ac:dyDescent="0.3">
      <c r="F423" s="2">
        <v>418</v>
      </c>
      <c r="G423" s="12">
        <f ca="1"/>
        <v>2.2018162686951985</v>
      </c>
      <c r="H423" s="12">
        <v>4.1750000000000002E-2</v>
      </c>
      <c r="I423" s="12">
        <v>2.1929147017235464</v>
      </c>
    </row>
    <row r="424" spans="6:9" x14ac:dyDescent="0.3">
      <c r="F424" s="2">
        <v>419</v>
      </c>
      <c r="G424" s="12">
        <f ca="1"/>
        <v>2.2044727607049146</v>
      </c>
      <c r="H424" s="12">
        <v>4.1849999999999998E-2</v>
      </c>
      <c r="I424" s="12">
        <v>2.1939841943330962</v>
      </c>
    </row>
    <row r="425" spans="6:9" x14ac:dyDescent="0.3">
      <c r="F425" s="2">
        <v>420</v>
      </c>
      <c r="G425" s="12">
        <f ca="1"/>
        <v>2.2051298652733053</v>
      </c>
      <c r="H425" s="12">
        <v>4.1950000000000001E-2</v>
      </c>
      <c r="I425" s="12">
        <v>2.1950518757846531</v>
      </c>
    </row>
    <row r="426" spans="6:9" x14ac:dyDescent="0.3">
      <c r="F426" s="2">
        <v>421</v>
      </c>
      <c r="G426" s="12">
        <f ca="1"/>
        <v>2.2059590599982646</v>
      </c>
      <c r="H426" s="12">
        <v>4.2049999999999997E-2</v>
      </c>
      <c r="I426" s="12">
        <v>2.1961177538445527</v>
      </c>
    </row>
    <row r="427" spans="6:9" x14ac:dyDescent="0.3">
      <c r="F427" s="2">
        <v>422</v>
      </c>
      <c r="G427" s="12">
        <f ca="1"/>
        <v>2.2068308623542974</v>
      </c>
      <c r="H427" s="12">
        <v>4.215E-2</v>
      </c>
      <c r="I427" s="12">
        <v>2.1971818362275397</v>
      </c>
    </row>
    <row r="428" spans="6:9" x14ac:dyDescent="0.3">
      <c r="F428" s="2">
        <v>423</v>
      </c>
      <c r="G428" s="12">
        <f ca="1"/>
        <v>2.2068461170755893</v>
      </c>
      <c r="H428" s="12">
        <v>4.2250000000000003E-2</v>
      </c>
      <c r="I428" s="12">
        <v>2.1982441305972316</v>
      </c>
    </row>
    <row r="429" spans="6:9" x14ac:dyDescent="0.3">
      <c r="F429" s="2">
        <v>424</v>
      </c>
      <c r="G429" s="12">
        <f ca="1"/>
        <v>2.2069436582126993</v>
      </c>
      <c r="H429" s="12">
        <v>4.2349999999999999E-2</v>
      </c>
      <c r="I429" s="12">
        <v>2.1993046445665771</v>
      </c>
    </row>
    <row r="430" spans="6:9" x14ac:dyDescent="0.3">
      <c r="F430" s="2">
        <v>425</v>
      </c>
      <c r="G430" s="12">
        <f ca="1"/>
        <v>2.2080807429577205</v>
      </c>
      <c r="H430" s="12">
        <v>4.2450000000000002E-2</v>
      </c>
      <c r="I430" s="12">
        <v>2.2003633856983114</v>
      </c>
    </row>
    <row r="431" spans="6:9" x14ac:dyDescent="0.3">
      <c r="F431" s="2">
        <v>426</v>
      </c>
      <c r="G431" s="12">
        <f ca="1"/>
        <v>2.2085029014020607</v>
      </c>
      <c r="H431" s="12">
        <v>4.2549999999999998E-2</v>
      </c>
      <c r="I431" s="12">
        <v>2.2014203615054062</v>
      </c>
    </row>
    <row r="432" spans="6:9" x14ac:dyDescent="0.3">
      <c r="F432" s="2">
        <v>427</v>
      </c>
      <c r="G432" s="12">
        <f ca="1"/>
        <v>2.2088864551349969</v>
      </c>
      <c r="H432" s="12">
        <v>4.265E-2</v>
      </c>
      <c r="I432" s="12">
        <v>2.2024755794515114</v>
      </c>
    </row>
    <row r="433" spans="6:9" x14ac:dyDescent="0.3">
      <c r="F433" s="2">
        <v>428</v>
      </c>
      <c r="G433" s="12">
        <f ca="1"/>
        <v>2.2098279165164829</v>
      </c>
      <c r="H433" s="12">
        <v>4.2750000000000003E-2</v>
      </c>
      <c r="I433" s="12">
        <v>2.2035290469513962</v>
      </c>
    </row>
    <row r="434" spans="6:9" x14ac:dyDescent="0.3">
      <c r="F434" s="2">
        <v>429</v>
      </c>
      <c r="G434" s="12">
        <f ca="1"/>
        <v>2.2101329983846996</v>
      </c>
      <c r="H434" s="12">
        <v>4.2849999999999999E-2</v>
      </c>
      <c r="I434" s="12">
        <v>2.2045807713713823</v>
      </c>
    </row>
    <row r="435" spans="6:9" x14ac:dyDescent="0.3">
      <c r="F435" s="2">
        <v>430</v>
      </c>
      <c r="G435" s="12">
        <f ca="1"/>
        <v>2.2102073103193036</v>
      </c>
      <c r="H435" s="12">
        <v>4.2950000000000002E-2</v>
      </c>
      <c r="I435" s="12">
        <v>2.2056307600297727</v>
      </c>
    </row>
    <row r="436" spans="6:9" x14ac:dyDescent="0.3">
      <c r="F436" s="2">
        <v>431</v>
      </c>
      <c r="G436" s="12">
        <f ca="1"/>
        <v>2.2131958724419611</v>
      </c>
      <c r="H436" s="12">
        <v>4.3049999999999998E-2</v>
      </c>
      <c r="I436" s="12">
        <v>2.2066790201972779</v>
      </c>
    </row>
    <row r="437" spans="6:9" x14ac:dyDescent="0.3">
      <c r="F437" s="2">
        <v>432</v>
      </c>
      <c r="G437" s="12">
        <f ca="1"/>
        <v>2.213202890636178</v>
      </c>
      <c r="H437" s="12">
        <v>4.3150000000000001E-2</v>
      </c>
      <c r="I437" s="12">
        <v>2.2077255590974336</v>
      </c>
    </row>
    <row r="438" spans="6:9" x14ac:dyDescent="0.3">
      <c r="F438" s="2">
        <v>433</v>
      </c>
      <c r="G438" s="12">
        <f ca="1"/>
        <v>2.2140966226176531</v>
      </c>
      <c r="H438" s="12">
        <v>4.3249999999999997E-2</v>
      </c>
      <c r="I438" s="12">
        <v>2.2087703839070176</v>
      </c>
    </row>
    <row r="439" spans="6:9" x14ac:dyDescent="0.3">
      <c r="F439" s="2">
        <v>434</v>
      </c>
      <c r="G439" s="12">
        <f ca="1"/>
        <v>2.2148578276772142</v>
      </c>
      <c r="H439" s="12">
        <v>4.335E-2</v>
      </c>
      <c r="I439" s="12">
        <v>2.2098135017564582</v>
      </c>
    </row>
    <row r="440" spans="6:9" x14ac:dyDescent="0.3">
      <c r="F440" s="2">
        <v>435</v>
      </c>
      <c r="G440" s="12">
        <f ca="1"/>
        <v>2.2154387591678999</v>
      </c>
      <c r="H440" s="12">
        <v>4.3450000000000003E-2</v>
      </c>
      <c r="I440" s="12">
        <v>2.2108549197302421</v>
      </c>
    </row>
    <row r="441" spans="6:9" x14ac:dyDescent="0.3">
      <c r="F441" s="2">
        <v>436</v>
      </c>
      <c r="G441" s="12">
        <f ca="1"/>
        <v>2.2157652063028435</v>
      </c>
      <c r="H441" s="12">
        <v>4.3549999999999998E-2</v>
      </c>
      <c r="I441" s="12">
        <v>2.2118946448673147</v>
      </c>
    </row>
    <row r="442" spans="6:9" x14ac:dyDescent="0.3">
      <c r="F442" s="2">
        <v>437</v>
      </c>
      <c r="G442" s="12">
        <f ca="1"/>
        <v>2.2158796632638929</v>
      </c>
      <c r="H442" s="12">
        <v>4.3650000000000001E-2</v>
      </c>
      <c r="I442" s="12">
        <v>2.2129326841614776</v>
      </c>
    </row>
    <row r="443" spans="6:9" x14ac:dyDescent="0.3">
      <c r="F443" s="2">
        <v>438</v>
      </c>
      <c r="G443" s="12">
        <f ca="1"/>
        <v>2.216817574653696</v>
      </c>
      <c r="H443" s="12">
        <v>4.3749999999999997E-2</v>
      </c>
      <c r="I443" s="12">
        <v>2.2139690445617806</v>
      </c>
    </row>
    <row r="444" spans="6:9" x14ac:dyDescent="0.3">
      <c r="F444" s="2">
        <v>439</v>
      </c>
      <c r="G444" s="12">
        <f ca="1"/>
        <v>2.2170786942101093</v>
      </c>
      <c r="H444" s="12">
        <v>4.385E-2</v>
      </c>
      <c r="I444" s="12">
        <v>2.2150037329729111</v>
      </c>
    </row>
    <row r="445" spans="6:9" x14ac:dyDescent="0.3">
      <c r="F445" s="2">
        <v>440</v>
      </c>
      <c r="G445" s="12">
        <f ca="1"/>
        <v>2.2171358301594783</v>
      </c>
      <c r="H445" s="12">
        <v>4.3950000000000003E-2</v>
      </c>
      <c r="I445" s="12">
        <v>2.2160367562555772</v>
      </c>
    </row>
    <row r="446" spans="6:9" x14ac:dyDescent="0.3">
      <c r="F446" s="2">
        <v>441</v>
      </c>
      <c r="G446" s="12">
        <f ca="1"/>
        <v>2.2174931986653994</v>
      </c>
      <c r="H446" s="12">
        <v>4.4049999999999999E-2</v>
      </c>
      <c r="I446" s="12">
        <v>2.2170681212268879</v>
      </c>
    </row>
    <row r="447" spans="6:9" x14ac:dyDescent="0.3">
      <c r="F447" s="2">
        <v>442</v>
      </c>
      <c r="G447" s="12">
        <f ca="1"/>
        <v>2.2191324897491049</v>
      </c>
      <c r="H447" s="12">
        <v>4.4150000000000002E-2</v>
      </c>
      <c r="I447" s="12">
        <v>2.2180978346607296</v>
      </c>
    </row>
    <row r="448" spans="6:9" x14ac:dyDescent="0.3">
      <c r="F448" s="2">
        <v>443</v>
      </c>
      <c r="G448" s="12">
        <f ca="1"/>
        <v>2.2202655471211168</v>
      </c>
      <c r="H448" s="12">
        <v>4.4249999999999998E-2</v>
      </c>
      <c r="I448" s="12">
        <v>2.2191259032881363</v>
      </c>
    </row>
    <row r="449" spans="6:9" x14ac:dyDescent="0.3">
      <c r="F449" s="2">
        <v>444</v>
      </c>
      <c r="G449" s="12">
        <f ca="1"/>
        <v>2.2207487892282058</v>
      </c>
      <c r="H449" s="12">
        <v>4.4350000000000001E-2</v>
      </c>
      <c r="I449" s="12">
        <v>2.2201523337976581</v>
      </c>
    </row>
    <row r="450" spans="6:9" x14ac:dyDescent="0.3">
      <c r="F450" s="2">
        <v>445</v>
      </c>
      <c r="G450" s="12">
        <f ca="1"/>
        <v>2.2212534120046374</v>
      </c>
      <c r="H450" s="12">
        <v>4.4450000000000003E-2</v>
      </c>
      <c r="I450" s="12">
        <v>2.2211771328357259</v>
      </c>
    </row>
    <row r="451" spans="6:9" x14ac:dyDescent="0.3">
      <c r="F451" s="2">
        <v>446</v>
      </c>
      <c r="G451" s="12">
        <f ca="1"/>
        <v>2.2236882363889707</v>
      </c>
      <c r="H451" s="12">
        <v>4.4549999999999999E-2</v>
      </c>
      <c r="I451" s="12">
        <v>2.2222003070070091</v>
      </c>
    </row>
    <row r="452" spans="6:9" x14ac:dyDescent="0.3">
      <c r="F452" s="2">
        <v>447</v>
      </c>
      <c r="G452" s="12">
        <f ca="1"/>
        <v>2.2237901770697723</v>
      </c>
      <c r="H452" s="12">
        <v>4.4650000000000002E-2</v>
      </c>
      <c r="I452" s="12">
        <v>2.2232218628747722</v>
      </c>
    </row>
    <row r="453" spans="6:9" x14ac:dyDescent="0.3">
      <c r="F453" s="2">
        <v>448</v>
      </c>
      <c r="G453" s="12">
        <f ca="1"/>
        <v>2.224105507234778</v>
      </c>
      <c r="H453" s="12">
        <v>4.4749999999999998E-2</v>
      </c>
      <c r="I453" s="12">
        <v>2.2242418069612282</v>
      </c>
    </row>
    <row r="454" spans="6:9" x14ac:dyDescent="0.3">
      <c r="F454" s="2">
        <v>449</v>
      </c>
      <c r="G454" s="12">
        <f ca="1"/>
        <v>2.2254119260245226</v>
      </c>
      <c r="H454" s="12">
        <v>4.4850000000000001E-2</v>
      </c>
      <c r="I454" s="12">
        <v>2.2252601457478862</v>
      </c>
    </row>
    <row r="455" spans="6:9" x14ac:dyDescent="0.3">
      <c r="F455" s="2">
        <v>450</v>
      </c>
      <c r="G455" s="12">
        <f ca="1"/>
        <v>2.226559140941645</v>
      </c>
      <c r="H455" s="12">
        <v>4.4949999999999997E-2</v>
      </c>
      <c r="I455" s="12">
        <v>2.2262768856758921</v>
      </c>
    </row>
    <row r="456" spans="6:9" x14ac:dyDescent="0.3">
      <c r="F456" s="2">
        <v>451</v>
      </c>
      <c r="G456" s="12">
        <f ca="1"/>
        <v>2.2277649144354474</v>
      </c>
      <c r="H456" s="12">
        <v>4.505E-2</v>
      </c>
      <c r="I456" s="12">
        <v>2.2272920331463775</v>
      </c>
    </row>
    <row r="457" spans="6:9" x14ac:dyDescent="0.3">
      <c r="F457" s="2">
        <v>452</v>
      </c>
      <c r="G457" s="12">
        <f ca="1"/>
        <v>2.2318857999648927</v>
      </c>
      <c r="H457" s="12">
        <v>4.5150000000000003E-2</v>
      </c>
      <c r="I457" s="12">
        <v>2.2283055945207892</v>
      </c>
    </row>
    <row r="458" spans="6:9" x14ac:dyDescent="0.3">
      <c r="F458" s="2">
        <v>453</v>
      </c>
      <c r="G458" s="12">
        <f ca="1"/>
        <v>2.2320975170939312</v>
      </c>
      <c r="H458" s="12">
        <v>4.5249999999999999E-2</v>
      </c>
      <c r="I458" s="12">
        <v>2.2293175761212267</v>
      </c>
    </row>
    <row r="459" spans="6:9" x14ac:dyDescent="0.3">
      <c r="F459" s="2">
        <v>454</v>
      </c>
      <c r="G459" s="12">
        <f ca="1"/>
        <v>2.2321623330018108</v>
      </c>
      <c r="H459" s="12">
        <v>4.5350000000000001E-2</v>
      </c>
      <c r="I459" s="12">
        <v>2.2303279842307724</v>
      </c>
    </row>
    <row r="460" spans="6:9" x14ac:dyDescent="0.3">
      <c r="F460" s="2">
        <v>455</v>
      </c>
      <c r="G460" s="12">
        <f ca="1"/>
        <v>2.2342293061487024</v>
      </c>
      <c r="H460" s="12">
        <v>4.5449999999999997E-2</v>
      </c>
      <c r="I460" s="12">
        <v>2.2313368250938166</v>
      </c>
    </row>
    <row r="461" spans="6:9" x14ac:dyDescent="0.3">
      <c r="F461" s="2">
        <v>456</v>
      </c>
      <c r="G461" s="12">
        <f ca="1"/>
        <v>2.2351174015014523</v>
      </c>
      <c r="H461" s="12">
        <v>4.555E-2</v>
      </c>
      <c r="I461" s="12">
        <v>2.2323441049163821</v>
      </c>
    </row>
    <row r="462" spans="6:9" x14ac:dyDescent="0.3">
      <c r="F462" s="2">
        <v>457</v>
      </c>
      <c r="G462" s="12">
        <f ca="1"/>
        <v>2.2357804020691607</v>
      </c>
      <c r="H462" s="12">
        <v>4.5650000000000003E-2</v>
      </c>
      <c r="I462" s="12">
        <v>2.2333498298664423</v>
      </c>
    </row>
    <row r="463" spans="6:9" x14ac:dyDescent="0.3">
      <c r="F463" s="2">
        <v>458</v>
      </c>
      <c r="G463" s="12">
        <f ca="1"/>
        <v>2.2360798440622975</v>
      </c>
      <c r="H463" s="12">
        <v>4.5749999999999999E-2</v>
      </c>
      <c r="I463" s="12">
        <v>2.2343540060742395</v>
      </c>
    </row>
    <row r="464" spans="6:9" x14ac:dyDescent="0.3">
      <c r="F464" s="2">
        <v>459</v>
      </c>
      <c r="G464" s="12">
        <f ca="1"/>
        <v>2.2362932496594645</v>
      </c>
      <c r="H464" s="12">
        <v>4.5850000000000002E-2</v>
      </c>
      <c r="I464" s="12">
        <v>2.2353566396325979</v>
      </c>
    </row>
    <row r="465" spans="6:9" x14ac:dyDescent="0.3">
      <c r="F465" s="2">
        <v>460</v>
      </c>
      <c r="G465" s="12">
        <f ca="1"/>
        <v>2.2363604748759989</v>
      </c>
      <c r="H465" s="12">
        <v>4.5949999999999998E-2</v>
      </c>
      <c r="I465" s="12">
        <v>2.2363577365972311</v>
      </c>
    </row>
    <row r="466" spans="6:9" x14ac:dyDescent="0.3">
      <c r="F466" s="2">
        <v>461</v>
      </c>
      <c r="G466" s="12">
        <f ca="1"/>
        <v>2.2370599599593337</v>
      </c>
      <c r="H466" s="12">
        <v>4.6050000000000001E-2</v>
      </c>
      <c r="I466" s="12">
        <v>2.2373573029870508</v>
      </c>
    </row>
    <row r="467" spans="6:9" x14ac:dyDescent="0.3">
      <c r="F467" s="2">
        <v>462</v>
      </c>
      <c r="G467" s="12">
        <f ca="1"/>
        <v>2.2382547155786359</v>
      </c>
      <c r="H467" s="12">
        <v>4.6149999999999997E-2</v>
      </c>
      <c r="I467" s="12">
        <v>2.2383553447844706</v>
      </c>
    </row>
    <row r="468" spans="6:9" x14ac:dyDescent="0.3">
      <c r="F468" s="2">
        <v>463</v>
      </c>
      <c r="G468" s="12">
        <f ca="1"/>
        <v>2.2400296992481223</v>
      </c>
      <c r="H468" s="12">
        <v>4.6249999999999999E-2</v>
      </c>
      <c r="I468" s="12">
        <v>2.2393518679357038</v>
      </c>
    </row>
    <row r="469" spans="6:9" x14ac:dyDescent="0.3">
      <c r="F469" s="2">
        <v>464</v>
      </c>
      <c r="G469" s="12">
        <f ca="1"/>
        <v>2.2404113628259341</v>
      </c>
      <c r="H469" s="12">
        <v>4.6350000000000002E-2</v>
      </c>
      <c r="I469" s="12">
        <v>2.2403468783510632</v>
      </c>
    </row>
    <row r="470" spans="6:9" x14ac:dyDescent="0.3">
      <c r="F470" s="2">
        <v>465</v>
      </c>
      <c r="G470" s="12">
        <f ca="1"/>
        <v>2.2407289064967264</v>
      </c>
      <c r="H470" s="12">
        <v>4.6449999999999998E-2</v>
      </c>
      <c r="I470" s="12">
        <v>2.2413403819052538</v>
      </c>
    </row>
    <row r="471" spans="6:9" x14ac:dyDescent="0.3">
      <c r="F471" s="2">
        <v>466</v>
      </c>
      <c r="G471" s="12">
        <f ca="1"/>
        <v>2.2413011099692981</v>
      </c>
      <c r="H471" s="12">
        <v>4.6550000000000001E-2</v>
      </c>
      <c r="I471" s="12">
        <v>2.2423323844376624</v>
      </c>
    </row>
    <row r="472" spans="6:9" x14ac:dyDescent="0.3">
      <c r="F472" s="2">
        <v>467</v>
      </c>
      <c r="G472" s="12">
        <f ca="1"/>
        <v>2.2420780229196682</v>
      </c>
      <c r="H472" s="12">
        <v>4.6649999999999997E-2</v>
      </c>
      <c r="I472" s="12">
        <v>2.2433228917526495</v>
      </c>
    </row>
    <row r="473" spans="6:9" x14ac:dyDescent="0.3">
      <c r="F473" s="2">
        <v>468</v>
      </c>
      <c r="G473" s="12">
        <f ca="1"/>
        <v>2.2432187220064002</v>
      </c>
      <c r="H473" s="12">
        <v>4.675E-2</v>
      </c>
      <c r="I473" s="12">
        <v>2.2443119096198303</v>
      </c>
    </row>
    <row r="474" spans="6:9" x14ac:dyDescent="0.3">
      <c r="F474" s="2">
        <v>469</v>
      </c>
      <c r="G474" s="12">
        <f ca="1"/>
        <v>2.2435580304965481</v>
      </c>
      <c r="H474" s="12">
        <v>4.6850000000000003E-2</v>
      </c>
      <c r="I474" s="12">
        <v>2.2452994437743592</v>
      </c>
    </row>
    <row r="475" spans="6:9" x14ac:dyDescent="0.3">
      <c r="F475" s="2">
        <v>470</v>
      </c>
      <c r="G475" s="12">
        <f ca="1"/>
        <v>2.2460451249331745</v>
      </c>
      <c r="H475" s="12">
        <v>4.6949999999999999E-2</v>
      </c>
      <c r="I475" s="12">
        <v>2.2462854999172084</v>
      </c>
    </row>
    <row r="476" spans="6:9" x14ac:dyDescent="0.3">
      <c r="F476" s="2">
        <v>471</v>
      </c>
      <c r="G476" s="12">
        <f ca="1"/>
        <v>2.2467422575248115</v>
      </c>
      <c r="H476" s="12">
        <v>4.7050000000000002E-2</v>
      </c>
      <c r="I476" s="12">
        <v>2.2472700837154442</v>
      </c>
    </row>
    <row r="477" spans="6:9" x14ac:dyDescent="0.3">
      <c r="F477" s="2">
        <v>472</v>
      </c>
      <c r="G477" s="12">
        <f ca="1"/>
        <v>2.2471386471071444</v>
      </c>
      <c r="H477" s="12">
        <v>4.7149999999999997E-2</v>
      </c>
      <c r="I477" s="12">
        <v>2.2482532008025005</v>
      </c>
    </row>
    <row r="478" spans="6:9" x14ac:dyDescent="0.3">
      <c r="F478" s="2">
        <v>473</v>
      </c>
      <c r="G478" s="12">
        <f ca="1"/>
        <v>2.2477981770091739</v>
      </c>
      <c r="H478" s="12">
        <v>4.725E-2</v>
      </c>
      <c r="I478" s="12">
        <v>2.2492348567784486</v>
      </c>
    </row>
    <row r="479" spans="6:9" x14ac:dyDescent="0.3">
      <c r="F479" s="2">
        <v>474</v>
      </c>
      <c r="G479" s="12">
        <f ca="1"/>
        <v>2.2492700115615043</v>
      </c>
      <c r="H479" s="12">
        <v>4.7350000000000003E-2</v>
      </c>
      <c r="I479" s="12">
        <v>2.2502150572102684</v>
      </c>
    </row>
    <row r="480" spans="6:9" x14ac:dyDescent="0.3">
      <c r="F480" s="2">
        <v>475</v>
      </c>
      <c r="G480" s="12">
        <f ca="1"/>
        <v>2.2498769885368901</v>
      </c>
      <c r="H480" s="12">
        <v>4.7449999999999999E-2</v>
      </c>
      <c r="I480" s="12">
        <v>2.2511938076321099</v>
      </c>
    </row>
    <row r="481" spans="6:9" x14ac:dyDescent="0.3">
      <c r="F481" s="2">
        <v>476</v>
      </c>
      <c r="G481" s="12">
        <f ca="1"/>
        <v>2.2499020463979758</v>
      </c>
      <c r="H481" s="12">
        <v>4.7550000000000002E-2</v>
      </c>
      <c r="I481" s="12">
        <v>2.2521711135455584</v>
      </c>
    </row>
    <row r="482" spans="6:9" x14ac:dyDescent="0.3">
      <c r="F482" s="2">
        <v>477</v>
      </c>
      <c r="G482" s="12">
        <f ca="1"/>
        <v>2.2527908921553208</v>
      </c>
      <c r="H482" s="12">
        <v>4.7649999999999998E-2</v>
      </c>
      <c r="I482" s="12">
        <v>2.2531469804198934</v>
      </c>
    </row>
    <row r="483" spans="6:9" x14ac:dyDescent="0.3">
      <c r="F483" s="2">
        <v>478</v>
      </c>
      <c r="G483" s="12">
        <f ca="1"/>
        <v>2.2539160947332619</v>
      </c>
      <c r="H483" s="12">
        <v>4.7750000000000001E-2</v>
      </c>
      <c r="I483" s="12">
        <v>2.2541214136923453</v>
      </c>
    </row>
    <row r="484" spans="6:9" x14ac:dyDescent="0.3">
      <c r="F484" s="2">
        <v>479</v>
      </c>
      <c r="G484" s="12">
        <f ca="1"/>
        <v>2.2557104911521768</v>
      </c>
      <c r="H484" s="12">
        <v>4.7849999999999997E-2</v>
      </c>
      <c r="I484" s="12">
        <v>2.2550944187683526</v>
      </c>
    </row>
    <row r="485" spans="6:9" x14ac:dyDescent="0.3">
      <c r="F485" s="2">
        <v>480</v>
      </c>
      <c r="G485" s="12">
        <f ca="1"/>
        <v>2.2571213538927939</v>
      </c>
      <c r="H485" s="12">
        <v>4.795E-2</v>
      </c>
      <c r="I485" s="12">
        <v>2.2560660010218108</v>
      </c>
    </row>
    <row r="486" spans="6:9" x14ac:dyDescent="0.3">
      <c r="F486" s="2">
        <v>481</v>
      </c>
      <c r="G486" s="12">
        <f ca="1"/>
        <v>2.2596541779407451</v>
      </c>
      <c r="H486" s="12">
        <v>4.8050000000000002E-2</v>
      </c>
      <c r="I486" s="12">
        <v>2.2570361657953257</v>
      </c>
    </row>
    <row r="487" spans="6:9" x14ac:dyDescent="0.3">
      <c r="F487" s="2">
        <v>482</v>
      </c>
      <c r="G487" s="12">
        <f ca="1"/>
        <v>2.2596782596939398</v>
      </c>
      <c r="H487" s="12">
        <v>4.8149999999999998E-2</v>
      </c>
      <c r="I487" s="12">
        <v>2.2580049184004571</v>
      </c>
    </row>
    <row r="488" spans="6:9" x14ac:dyDescent="0.3">
      <c r="F488" s="2">
        <v>483</v>
      </c>
      <c r="G488" s="12">
        <f ca="1"/>
        <v>2.2598012727605989</v>
      </c>
      <c r="H488" s="12">
        <v>4.8250000000000001E-2</v>
      </c>
      <c r="I488" s="12">
        <v>2.2589722641179657</v>
      </c>
    </row>
    <row r="489" spans="6:9" x14ac:dyDescent="0.3">
      <c r="F489" s="2">
        <v>484</v>
      </c>
      <c r="G489" s="12">
        <f ca="1"/>
        <v>2.2599983137871078</v>
      </c>
      <c r="H489" s="12">
        <v>4.8349999999999997E-2</v>
      </c>
      <c r="I489" s="12">
        <v>2.2599382081980557</v>
      </c>
    </row>
    <row r="490" spans="6:9" x14ac:dyDescent="0.3">
      <c r="F490" s="2">
        <v>485</v>
      </c>
      <c r="G490" s="12">
        <f ca="1"/>
        <v>2.2619332125594638</v>
      </c>
      <c r="H490" s="12">
        <v>4.845E-2</v>
      </c>
      <c r="I490" s="12">
        <v>2.260902755860613</v>
      </c>
    </row>
    <row r="491" spans="6:9" x14ac:dyDescent="0.3">
      <c r="F491" s="2">
        <v>486</v>
      </c>
      <c r="G491" s="12">
        <f ca="1"/>
        <v>2.2654330540081489</v>
      </c>
      <c r="H491" s="12">
        <v>4.8550000000000003E-2</v>
      </c>
      <c r="I491" s="12">
        <v>2.2618659122954434</v>
      </c>
    </row>
    <row r="492" spans="6:9" x14ac:dyDescent="0.3">
      <c r="F492" s="2">
        <v>487</v>
      </c>
      <c r="G492" s="12">
        <f ca="1"/>
        <v>2.2654486385683672</v>
      </c>
      <c r="H492" s="12">
        <v>4.8649999999999999E-2</v>
      </c>
      <c r="I492" s="12">
        <v>2.2628276826625089</v>
      </c>
    </row>
    <row r="493" spans="6:9" x14ac:dyDescent="0.3">
      <c r="F493" s="2">
        <v>488</v>
      </c>
      <c r="G493" s="12">
        <f ca="1"/>
        <v>2.2656445958595079</v>
      </c>
      <c r="H493" s="12">
        <v>4.8750000000000002E-2</v>
      </c>
      <c r="I493" s="12">
        <v>2.2637880720921588</v>
      </c>
    </row>
    <row r="494" spans="6:9" x14ac:dyDescent="0.3">
      <c r="F494" s="2">
        <v>489</v>
      </c>
      <c r="G494" s="12">
        <f ca="1"/>
        <v>2.2664499059299348</v>
      </c>
      <c r="H494" s="12">
        <v>4.8849999999999998E-2</v>
      </c>
      <c r="I494" s="12">
        <v>2.2647470856853613</v>
      </c>
    </row>
    <row r="495" spans="6:9" x14ac:dyDescent="0.3">
      <c r="F495" s="2">
        <v>490</v>
      </c>
      <c r="G495" s="12">
        <f ca="1"/>
        <v>2.2673710855596538</v>
      </c>
      <c r="H495" s="12">
        <v>4.895E-2</v>
      </c>
      <c r="I495" s="12">
        <v>2.2657047285139331</v>
      </c>
    </row>
    <row r="496" spans="6:9" x14ac:dyDescent="0.3">
      <c r="F496" s="2">
        <v>491</v>
      </c>
      <c r="G496" s="12">
        <f ca="1"/>
        <v>2.2675740000052698</v>
      </c>
      <c r="H496" s="12">
        <v>4.9050000000000003E-2</v>
      </c>
      <c r="I496" s="12">
        <v>2.2666610056207608</v>
      </c>
    </row>
    <row r="497" spans="6:9" x14ac:dyDescent="0.3">
      <c r="F497" s="2">
        <v>492</v>
      </c>
      <c r="G497" s="12">
        <f ca="1"/>
        <v>2.2684817236942529</v>
      </c>
      <c r="H497" s="12">
        <v>4.9149999999999999E-2</v>
      </c>
      <c r="I497" s="12">
        <v>2.2676159220200311</v>
      </c>
    </row>
    <row r="498" spans="6:9" x14ac:dyDescent="0.3">
      <c r="F498" s="2">
        <v>493</v>
      </c>
      <c r="G498" s="12">
        <f ca="1"/>
        <v>2.2706945342344773</v>
      </c>
      <c r="H498" s="12">
        <v>4.9250000000000002E-2</v>
      </c>
      <c r="I498" s="12">
        <v>2.2685694826974476</v>
      </c>
    </row>
    <row r="499" spans="6:9" x14ac:dyDescent="0.3">
      <c r="F499" s="2">
        <v>494</v>
      </c>
      <c r="G499" s="12">
        <f ca="1"/>
        <v>2.2721098083882771</v>
      </c>
      <c r="H499" s="12">
        <v>4.9349999999999998E-2</v>
      </c>
      <c r="I499" s="12">
        <v>2.2695216926104527</v>
      </c>
    </row>
    <row r="500" spans="6:9" x14ac:dyDescent="0.3">
      <c r="F500" s="2">
        <v>495</v>
      </c>
      <c r="G500" s="12">
        <f ca="1"/>
        <v>2.2750268598395862</v>
      </c>
      <c r="H500" s="12">
        <v>4.9450000000000001E-2</v>
      </c>
      <c r="I500" s="12">
        <v>2.2704725566884436</v>
      </c>
    </row>
    <row r="501" spans="6:9" x14ac:dyDescent="0.3">
      <c r="F501" s="2">
        <v>496</v>
      </c>
      <c r="G501" s="12">
        <f ca="1"/>
        <v>2.2765621334292137</v>
      </c>
      <c r="H501" s="12">
        <v>4.9549999999999997E-2</v>
      </c>
      <c r="I501" s="12">
        <v>2.2714220798329889</v>
      </c>
    </row>
    <row r="502" spans="6:9" x14ac:dyDescent="0.3">
      <c r="F502" s="2">
        <v>497</v>
      </c>
      <c r="G502" s="12">
        <f ca="1"/>
        <v>2.2765768132896147</v>
      </c>
      <c r="H502" s="12">
        <v>4.965E-2</v>
      </c>
      <c r="I502" s="12">
        <v>2.272370266918041</v>
      </c>
    </row>
    <row r="503" spans="6:9" x14ac:dyDescent="0.3">
      <c r="F503" s="2">
        <v>498</v>
      </c>
      <c r="G503" s="12">
        <f ca="1"/>
        <v>2.2783123793028781</v>
      </c>
      <c r="H503" s="12">
        <v>4.9750000000000003E-2</v>
      </c>
      <c r="I503" s="12">
        <v>2.2733171227901474</v>
      </c>
    </row>
    <row r="504" spans="6:9" x14ac:dyDescent="0.3">
      <c r="F504" s="2">
        <v>499</v>
      </c>
      <c r="G504" s="12">
        <f ca="1"/>
        <v>2.2785103947994712</v>
      </c>
      <c r="H504" s="12">
        <v>4.9849999999999998E-2</v>
      </c>
      <c r="I504" s="12">
        <v>2.2742626522686593</v>
      </c>
    </row>
    <row r="505" spans="6:9" x14ac:dyDescent="0.3">
      <c r="F505" s="2">
        <v>500</v>
      </c>
      <c r="G505" s="12">
        <f ca="1"/>
        <v>2.2796188042740133</v>
      </c>
      <c r="H505" s="12">
        <v>4.9950000000000001E-2</v>
      </c>
      <c r="I505" s="12">
        <v>2.2752068601459396</v>
      </c>
    </row>
    <row r="506" spans="6:9" x14ac:dyDescent="0.3">
      <c r="F506" s="2">
        <v>501</v>
      </c>
      <c r="G506" s="12">
        <f ca="1"/>
        <v>2.2803718842384249</v>
      </c>
      <c r="H506" s="12">
        <v>5.0049999999999997E-2</v>
      </c>
      <c r="I506" s="12">
        <v>2.2761497511875683</v>
      </c>
    </row>
    <row r="507" spans="6:9" x14ac:dyDescent="0.3">
      <c r="F507" s="2">
        <v>502</v>
      </c>
      <c r="G507" s="12">
        <f ca="1"/>
        <v>2.2827598995025653</v>
      </c>
      <c r="H507" s="12">
        <v>5.015E-2</v>
      </c>
      <c r="I507" s="12">
        <v>2.2770913301325426</v>
      </c>
    </row>
    <row r="508" spans="6:9" x14ac:dyDescent="0.3">
      <c r="F508" s="2">
        <v>503</v>
      </c>
      <c r="G508" s="12">
        <f ca="1"/>
        <v>2.2831399174591964</v>
      </c>
      <c r="H508" s="12">
        <v>5.0250000000000003E-2</v>
      </c>
      <c r="I508" s="12">
        <v>2.2780316016934825</v>
      </c>
    </row>
    <row r="509" spans="6:9" x14ac:dyDescent="0.3">
      <c r="F509" s="2">
        <v>504</v>
      </c>
      <c r="G509" s="12">
        <f ca="1"/>
        <v>2.2834858736705743</v>
      </c>
      <c r="H509" s="12">
        <v>5.0349999999999999E-2</v>
      </c>
      <c r="I509" s="12">
        <v>2.2789705705568268</v>
      </c>
    </row>
    <row r="510" spans="6:9" x14ac:dyDescent="0.3">
      <c r="F510" s="2">
        <v>505</v>
      </c>
      <c r="G510" s="12">
        <f ca="1"/>
        <v>2.2839908229120862</v>
      </c>
      <c r="H510" s="12">
        <v>5.0450000000000002E-2</v>
      </c>
      <c r="I510" s="12">
        <v>2.2799082413830321</v>
      </c>
    </row>
    <row r="511" spans="6:9" x14ac:dyDescent="0.3">
      <c r="F511" s="2">
        <v>506</v>
      </c>
      <c r="G511" s="12">
        <f ca="1"/>
        <v>2.2842001841725152</v>
      </c>
      <c r="H511" s="12">
        <v>5.0549999999999998E-2</v>
      </c>
      <c r="I511" s="12">
        <v>2.2808446188067664</v>
      </c>
    </row>
    <row r="512" spans="6:9" x14ac:dyDescent="0.3">
      <c r="F512" s="2">
        <v>507</v>
      </c>
      <c r="G512" s="12">
        <f ca="1"/>
        <v>2.2848420036954007</v>
      </c>
      <c r="H512" s="12">
        <v>5.0650000000000001E-2</v>
      </c>
      <c r="I512" s="12">
        <v>2.281779707437106</v>
      </c>
    </row>
    <row r="513" spans="6:9" x14ac:dyDescent="0.3">
      <c r="F513" s="2">
        <v>508</v>
      </c>
      <c r="G513" s="12">
        <f ca="1"/>
        <v>2.2853912153784535</v>
      </c>
      <c r="H513" s="12">
        <v>5.0750000000000003E-2</v>
      </c>
      <c r="I513" s="12">
        <v>2.2827135118577249</v>
      </c>
    </row>
    <row r="514" spans="6:9" x14ac:dyDescent="0.3">
      <c r="F514" s="2">
        <v>509</v>
      </c>
      <c r="G514" s="12">
        <f ca="1"/>
        <v>2.2858191986087237</v>
      </c>
      <c r="H514" s="12">
        <v>5.0849999999999999E-2</v>
      </c>
      <c r="I514" s="12">
        <v>2.2836460366270828</v>
      </c>
    </row>
    <row r="515" spans="6:9" x14ac:dyDescent="0.3">
      <c r="F515" s="2">
        <v>510</v>
      </c>
      <c r="G515" s="12">
        <f ca="1"/>
        <v>2.2858905486551153</v>
      </c>
      <c r="H515" s="12">
        <v>5.0950000000000002E-2</v>
      </c>
      <c r="I515" s="12">
        <v>2.2845772862786187</v>
      </c>
    </row>
    <row r="516" spans="6:9" x14ac:dyDescent="0.3">
      <c r="F516" s="2">
        <v>511</v>
      </c>
      <c r="G516" s="12">
        <f ca="1"/>
        <v>2.2868820020340808</v>
      </c>
      <c r="H516" s="12">
        <v>5.1049999999999998E-2</v>
      </c>
      <c r="I516" s="12">
        <v>2.2855072653209332</v>
      </c>
    </row>
    <row r="517" spans="6:9" x14ac:dyDescent="0.3">
      <c r="F517" s="2">
        <v>512</v>
      </c>
      <c r="G517" s="12">
        <f ca="1"/>
        <v>2.2874484460044697</v>
      </c>
      <c r="H517" s="12">
        <v>5.1150000000000001E-2</v>
      </c>
      <c r="I517" s="12">
        <v>2.2864359782379746</v>
      </c>
    </row>
    <row r="518" spans="6:9" x14ac:dyDescent="0.3">
      <c r="F518" s="2">
        <v>513</v>
      </c>
      <c r="G518" s="12">
        <f ca="1"/>
        <v>2.287858404063313</v>
      </c>
      <c r="H518" s="12">
        <v>5.1249999999999997E-2</v>
      </c>
      <c r="I518" s="12">
        <v>2.2873634294892198</v>
      </c>
    </row>
    <row r="519" spans="6:9" x14ac:dyDescent="0.3">
      <c r="F519" s="2">
        <v>514</v>
      </c>
      <c r="G519" s="12">
        <f ca="1"/>
        <v>2.2890080886865842</v>
      </c>
      <c r="H519" s="12">
        <v>5.135E-2</v>
      </c>
      <c r="I519" s="12">
        <v>2.28828962350986</v>
      </c>
    </row>
    <row r="520" spans="6:9" x14ac:dyDescent="0.3">
      <c r="F520" s="2">
        <v>515</v>
      </c>
      <c r="G520" s="12">
        <f ca="1"/>
        <v>2.2892764187041164</v>
      </c>
      <c r="H520" s="12">
        <v>5.1450000000000003E-2</v>
      </c>
      <c r="I520" s="12">
        <v>2.2892145647109752</v>
      </c>
    </row>
    <row r="521" spans="6:9" x14ac:dyDescent="0.3">
      <c r="F521" s="2">
        <v>516</v>
      </c>
      <c r="G521" s="12">
        <f ca="1"/>
        <v>2.2896886279443969</v>
      </c>
      <c r="H521" s="12">
        <v>5.1549999999999999E-2</v>
      </c>
      <c r="I521" s="12">
        <v>2.2901382574797156</v>
      </c>
    </row>
    <row r="522" spans="6:9" x14ac:dyDescent="0.3">
      <c r="F522" s="2">
        <v>517</v>
      </c>
      <c r="G522" s="12">
        <f ca="1"/>
        <v>2.2916399501523022</v>
      </c>
      <c r="H522" s="12">
        <v>5.1650000000000001E-2</v>
      </c>
      <c r="I522" s="12">
        <v>2.2910607061794757</v>
      </c>
    </row>
    <row r="523" spans="6:9" x14ac:dyDescent="0.3">
      <c r="F523" s="2">
        <v>518</v>
      </c>
      <c r="G523" s="12">
        <f ca="1"/>
        <v>2.2939130205954017</v>
      </c>
      <c r="H523" s="12">
        <v>5.1749999999999997E-2</v>
      </c>
      <c r="I523" s="12">
        <v>2.2919819151500698</v>
      </c>
    </row>
    <row r="524" spans="6:9" x14ac:dyDescent="0.3">
      <c r="F524" s="2">
        <v>519</v>
      </c>
      <c r="G524" s="12">
        <f ca="1"/>
        <v>2.2945356473815925</v>
      </c>
      <c r="H524" s="12">
        <v>5.185E-2</v>
      </c>
      <c r="I524" s="12">
        <v>2.2929018887079051</v>
      </c>
    </row>
    <row r="525" spans="6:9" x14ac:dyDescent="0.3">
      <c r="F525" s="2">
        <v>520</v>
      </c>
      <c r="G525" s="12">
        <f ca="1"/>
        <v>2.2964372989158282</v>
      </c>
      <c r="H525" s="12">
        <v>5.1950000000000003E-2</v>
      </c>
      <c r="I525" s="12">
        <v>2.2938206311461533</v>
      </c>
    </row>
    <row r="526" spans="6:9" x14ac:dyDescent="0.3">
      <c r="F526" s="2">
        <v>521</v>
      </c>
      <c r="G526" s="12">
        <f ca="1"/>
        <v>2.2966028009604398</v>
      </c>
      <c r="H526" s="12">
        <v>5.2049999999999999E-2</v>
      </c>
      <c r="I526" s="12">
        <v>2.2947381467349186</v>
      </c>
    </row>
    <row r="527" spans="6:9" x14ac:dyDescent="0.3">
      <c r="F527" s="2">
        <v>522</v>
      </c>
      <c r="G527" s="12">
        <f ca="1"/>
        <v>2.2974496205297936</v>
      </c>
      <c r="H527" s="12">
        <v>5.2150000000000002E-2</v>
      </c>
      <c r="I527" s="12">
        <v>2.295654439721408</v>
      </c>
    </row>
    <row r="528" spans="6:9" x14ac:dyDescent="0.3">
      <c r="F528" s="2">
        <v>523</v>
      </c>
      <c r="G528" s="12">
        <f ca="1"/>
        <v>2.2997897383267594</v>
      </c>
      <c r="H528" s="12">
        <v>5.2249999999999998E-2</v>
      </c>
      <c r="I528" s="12">
        <v>2.2965695143300957</v>
      </c>
    </row>
    <row r="529" spans="6:9" x14ac:dyDescent="0.3">
      <c r="F529" s="2">
        <v>524</v>
      </c>
      <c r="G529" s="12">
        <f ca="1"/>
        <v>2.3002301222670534</v>
      </c>
      <c r="H529" s="12">
        <v>5.2350000000000001E-2</v>
      </c>
      <c r="I529" s="12">
        <v>2.297483374762892</v>
      </c>
    </row>
    <row r="530" spans="6:9" x14ac:dyDescent="0.3">
      <c r="F530" s="2">
        <v>525</v>
      </c>
      <c r="G530" s="12">
        <f ca="1"/>
        <v>2.3017913045508784</v>
      </c>
      <c r="H530" s="12">
        <v>5.2449999999999997E-2</v>
      </c>
      <c r="I530" s="12">
        <v>2.2983960251993021</v>
      </c>
    </row>
    <row r="531" spans="6:9" x14ac:dyDescent="0.3">
      <c r="F531" s="2">
        <v>526</v>
      </c>
      <c r="G531" s="12">
        <f ca="1"/>
        <v>2.3021343471197286</v>
      </c>
      <c r="H531" s="12">
        <v>5.2549999999999999E-2</v>
      </c>
      <c r="I531" s="12">
        <v>2.2993074697965921</v>
      </c>
    </row>
    <row r="532" spans="6:9" x14ac:dyDescent="0.3">
      <c r="F532" s="2">
        <v>527</v>
      </c>
      <c r="G532" s="12">
        <f ca="1"/>
        <v>2.3038002050263069</v>
      </c>
      <c r="H532" s="12">
        <v>5.2650000000000002E-2</v>
      </c>
      <c r="I532" s="12">
        <v>2.300217712689947</v>
      </c>
    </row>
    <row r="533" spans="6:9" x14ac:dyDescent="0.3">
      <c r="F533" s="2">
        <v>528</v>
      </c>
      <c r="G533" s="12">
        <f ca="1"/>
        <v>2.304326046472859</v>
      </c>
      <c r="H533" s="12">
        <v>5.2749999999999998E-2</v>
      </c>
      <c r="I533" s="12">
        <v>2.3011267579926313</v>
      </c>
    </row>
    <row r="534" spans="6:9" x14ac:dyDescent="0.3">
      <c r="F534" s="2">
        <v>529</v>
      </c>
      <c r="G534" s="12">
        <f ca="1"/>
        <v>2.3045885126192207</v>
      </c>
      <c r="H534" s="12">
        <v>5.2850000000000001E-2</v>
      </c>
      <c r="I534" s="12">
        <v>2.3020346097961477</v>
      </c>
    </row>
    <row r="535" spans="6:9" x14ac:dyDescent="0.3">
      <c r="F535" s="2">
        <v>530</v>
      </c>
      <c r="G535" s="12">
        <f ca="1"/>
        <v>2.3051651028493474</v>
      </c>
      <c r="H535" s="12">
        <v>5.2949999999999997E-2</v>
      </c>
      <c r="I535" s="12">
        <v>2.3029412721703899</v>
      </c>
    </row>
    <row r="536" spans="6:9" x14ac:dyDescent="0.3">
      <c r="F536" s="2">
        <v>531</v>
      </c>
      <c r="G536" s="12">
        <f ca="1"/>
        <v>2.3056331389425724</v>
      </c>
      <c r="H536" s="12">
        <v>5.305E-2</v>
      </c>
      <c r="I536" s="12">
        <v>2.3038467491638013</v>
      </c>
    </row>
    <row r="537" spans="6:9" x14ac:dyDescent="0.3">
      <c r="F537" s="2">
        <v>532</v>
      </c>
      <c r="G537" s="12">
        <f ca="1"/>
        <v>2.3090698483209358</v>
      </c>
      <c r="H537" s="12">
        <v>5.3150000000000003E-2</v>
      </c>
      <c r="I537" s="12">
        <v>2.3047510448035262</v>
      </c>
    </row>
    <row r="538" spans="6:9" x14ac:dyDescent="0.3">
      <c r="F538" s="2">
        <v>533</v>
      </c>
      <c r="G538" s="12">
        <f ca="1"/>
        <v>2.3095238963034488</v>
      </c>
      <c r="H538" s="12">
        <v>5.3249999999999999E-2</v>
      </c>
      <c r="I538" s="12">
        <v>2.3056541630955625</v>
      </c>
    </row>
    <row r="539" spans="6:9" x14ac:dyDescent="0.3">
      <c r="F539" s="2">
        <v>534</v>
      </c>
      <c r="G539" s="12">
        <f ca="1"/>
        <v>2.3104630009162279</v>
      </c>
      <c r="H539" s="12">
        <v>5.3350000000000002E-2</v>
      </c>
      <c r="I539" s="12">
        <v>2.3065561080249126</v>
      </c>
    </row>
    <row r="540" spans="6:9" x14ac:dyDescent="0.3">
      <c r="F540" s="2">
        <v>535</v>
      </c>
      <c r="G540" s="12">
        <f ca="1"/>
        <v>2.3125622934290657</v>
      </c>
      <c r="H540" s="12">
        <v>5.3449999999999998E-2</v>
      </c>
      <c r="I540" s="12">
        <v>2.3074568835557323</v>
      </c>
    </row>
    <row r="541" spans="6:9" x14ac:dyDescent="0.3">
      <c r="F541" s="2">
        <v>536</v>
      </c>
      <c r="G541" s="12">
        <f ca="1"/>
        <v>2.3135107513035362</v>
      </c>
      <c r="H541" s="12">
        <v>5.355E-2</v>
      </c>
      <c r="I541" s="12">
        <v>2.3083564936314795</v>
      </c>
    </row>
    <row r="542" spans="6:9" x14ac:dyDescent="0.3">
      <c r="F542" s="2">
        <v>537</v>
      </c>
      <c r="G542" s="12">
        <f ca="1"/>
        <v>2.3144801636250572</v>
      </c>
      <c r="H542" s="12">
        <v>5.3650000000000003E-2</v>
      </c>
      <c r="I542" s="12">
        <v>2.3092549421750599</v>
      </c>
    </row>
    <row r="543" spans="6:9" x14ac:dyDescent="0.3">
      <c r="F543" s="2">
        <v>538</v>
      </c>
      <c r="G543" s="12">
        <f ca="1"/>
        <v>2.3163355074574352</v>
      </c>
      <c r="H543" s="12">
        <v>5.3749999999999999E-2</v>
      </c>
      <c r="I543" s="12">
        <v>2.3101522330889743</v>
      </c>
    </row>
    <row r="544" spans="6:9" x14ac:dyDescent="0.3">
      <c r="F544" s="2">
        <v>539</v>
      </c>
      <c r="G544" s="12">
        <f ca="1"/>
        <v>2.3167086882351788</v>
      </c>
      <c r="H544" s="12">
        <v>5.3850000000000002E-2</v>
      </c>
      <c r="I544" s="12">
        <v>2.3110483702554587</v>
      </c>
    </row>
    <row r="545" spans="6:9" x14ac:dyDescent="0.3">
      <c r="F545" s="2">
        <v>540</v>
      </c>
      <c r="G545" s="12">
        <f ca="1"/>
        <v>2.3173118284932173</v>
      </c>
      <c r="H545" s="12">
        <v>5.3949999999999998E-2</v>
      </c>
      <c r="I545" s="12">
        <v>2.3119433575366339</v>
      </c>
    </row>
    <row r="546" spans="6:9" x14ac:dyDescent="0.3">
      <c r="F546" s="2">
        <v>541</v>
      </c>
      <c r="G546" s="12">
        <f ca="1"/>
        <v>2.3180176384566726</v>
      </c>
      <c r="H546" s="12">
        <v>5.4050000000000001E-2</v>
      </c>
      <c r="I546" s="12">
        <v>2.3128371987746381</v>
      </c>
    </row>
    <row r="547" spans="6:9" x14ac:dyDescent="0.3">
      <c r="F547" s="2">
        <v>542</v>
      </c>
      <c r="G547" s="12">
        <f ca="1"/>
        <v>2.3186770447490628</v>
      </c>
      <c r="H547" s="12">
        <v>5.4149999999999997E-2</v>
      </c>
      <c r="I547" s="12">
        <v>2.3137298977917755</v>
      </c>
    </row>
    <row r="548" spans="6:9" x14ac:dyDescent="0.3">
      <c r="F548" s="2">
        <v>543</v>
      </c>
      <c r="G548" s="12">
        <f ca="1"/>
        <v>2.3188152502502319</v>
      </c>
      <c r="H548" s="12">
        <v>5.425E-2</v>
      </c>
      <c r="I548" s="12">
        <v>2.3146214583906506</v>
      </c>
    </row>
    <row r="549" spans="6:9" x14ac:dyDescent="0.3">
      <c r="F549" s="2">
        <v>544</v>
      </c>
      <c r="G549" s="12">
        <f ca="1"/>
        <v>2.3190577407360946</v>
      </c>
      <c r="H549" s="12">
        <v>5.4350000000000002E-2</v>
      </c>
      <c r="I549" s="12">
        <v>2.315511884354307</v>
      </c>
    </row>
    <row r="550" spans="6:9" x14ac:dyDescent="0.3">
      <c r="F550" s="2">
        <v>545</v>
      </c>
      <c r="G550" s="12">
        <f ca="1"/>
        <v>2.3193305817353198</v>
      </c>
      <c r="H550" s="12">
        <v>5.4449999999999998E-2</v>
      </c>
      <c r="I550" s="12">
        <v>2.3164011794463644</v>
      </c>
    </row>
    <row r="551" spans="6:9" x14ac:dyDescent="0.3">
      <c r="F551" s="2">
        <v>546</v>
      </c>
      <c r="G551" s="12">
        <f ca="1"/>
        <v>2.3196037488338277</v>
      </c>
      <c r="H551" s="12">
        <v>5.4550000000000001E-2</v>
      </c>
      <c r="I551" s="12">
        <v>2.3172893474111542</v>
      </c>
    </row>
    <row r="552" spans="6:9" x14ac:dyDescent="0.3">
      <c r="F552" s="2">
        <v>547</v>
      </c>
      <c r="G552" s="12">
        <f ca="1"/>
        <v>2.3196668198596559</v>
      </c>
      <c r="H552" s="12">
        <v>5.4649999999999997E-2</v>
      </c>
      <c r="I552" s="12">
        <v>2.3181763919738523</v>
      </c>
    </row>
    <row r="553" spans="6:9" x14ac:dyDescent="0.3">
      <c r="F553" s="2">
        <v>548</v>
      </c>
      <c r="G553" s="12">
        <f ca="1"/>
        <v>2.3202273554164847</v>
      </c>
      <c r="H553" s="12">
        <v>5.475E-2</v>
      </c>
      <c r="I553" s="12">
        <v>2.3190623168406144</v>
      </c>
    </row>
    <row r="554" spans="6:9" x14ac:dyDescent="0.3">
      <c r="F554" s="2">
        <v>549</v>
      </c>
      <c r="G554" s="12">
        <f ca="1"/>
        <v>2.3204418966533793</v>
      </c>
      <c r="H554" s="12">
        <v>5.4850000000000003E-2</v>
      </c>
      <c r="I554" s="12">
        <v>2.3199471256987052</v>
      </c>
    </row>
    <row r="555" spans="6:9" x14ac:dyDescent="0.3">
      <c r="F555" s="2">
        <v>550</v>
      </c>
      <c r="G555" s="12">
        <f ca="1"/>
        <v>2.3205028954292017</v>
      </c>
      <c r="H555" s="12">
        <v>5.4949999999999999E-2</v>
      </c>
      <c r="I555" s="12">
        <v>2.3208308222166307</v>
      </c>
    </row>
    <row r="556" spans="6:9" x14ac:dyDescent="0.3">
      <c r="F556" s="2">
        <v>551</v>
      </c>
      <c r="G556" s="12">
        <f ca="1"/>
        <v>2.3217849822866778</v>
      </c>
      <c r="H556" s="12">
        <v>5.5050000000000002E-2</v>
      </c>
      <c r="I556" s="12">
        <v>2.3217134100442687</v>
      </c>
    </row>
    <row r="557" spans="6:9" x14ac:dyDescent="0.3">
      <c r="F557" s="2">
        <v>552</v>
      </c>
      <c r="G557" s="12">
        <f ca="1"/>
        <v>2.3257738531976355</v>
      </c>
      <c r="H557" s="12">
        <v>5.5149999999999998E-2</v>
      </c>
      <c r="I557" s="12">
        <v>2.3225948928129951</v>
      </c>
    </row>
    <row r="558" spans="6:9" x14ac:dyDescent="0.3">
      <c r="F558" s="2">
        <v>553</v>
      </c>
      <c r="G558" s="12">
        <f ca="1"/>
        <v>2.3276293718245404</v>
      </c>
      <c r="H558" s="12">
        <v>5.525E-2</v>
      </c>
      <c r="I558" s="12">
        <v>2.3234752741358111</v>
      </c>
    </row>
    <row r="559" spans="6:9" x14ac:dyDescent="0.3">
      <c r="F559" s="2">
        <v>554</v>
      </c>
      <c r="G559" s="12">
        <f ca="1"/>
        <v>2.3286747251411186</v>
      </c>
      <c r="H559" s="12">
        <v>5.5350000000000003E-2</v>
      </c>
      <c r="I559" s="12">
        <v>2.3243545576074718</v>
      </c>
    </row>
    <row r="560" spans="6:9" x14ac:dyDescent="0.3">
      <c r="F560" s="2">
        <v>555</v>
      </c>
      <c r="G560" s="12">
        <f ca="1"/>
        <v>2.3304377027068588</v>
      </c>
      <c r="H560" s="12">
        <v>5.5449999999999999E-2</v>
      </c>
      <c r="I560" s="12">
        <v>2.3252327468046103</v>
      </c>
    </row>
    <row r="561" spans="6:9" x14ac:dyDescent="0.3">
      <c r="F561" s="2">
        <v>556</v>
      </c>
      <c r="G561" s="12">
        <f ca="1"/>
        <v>2.3310508832637664</v>
      </c>
      <c r="H561" s="12">
        <v>5.5550000000000002E-2</v>
      </c>
      <c r="I561" s="12">
        <v>2.3261098452858597</v>
      </c>
    </row>
    <row r="562" spans="6:9" x14ac:dyDescent="0.3">
      <c r="F562" s="2">
        <v>557</v>
      </c>
      <c r="G562" s="12">
        <f ca="1"/>
        <v>2.3324393328313273</v>
      </c>
      <c r="H562" s="12">
        <v>5.5649999999999998E-2</v>
      </c>
      <c r="I562" s="12">
        <v>2.3269858565919797</v>
      </c>
    </row>
    <row r="563" spans="6:9" x14ac:dyDescent="0.3">
      <c r="F563" s="2">
        <v>558</v>
      </c>
      <c r="G563" s="12">
        <f ca="1"/>
        <v>2.3336397321705662</v>
      </c>
      <c r="H563" s="12">
        <v>5.5750000000000001E-2</v>
      </c>
      <c r="I563" s="12">
        <v>2.3278607842459742</v>
      </c>
    </row>
    <row r="564" spans="6:9" x14ac:dyDescent="0.3">
      <c r="F564" s="2">
        <v>559</v>
      </c>
      <c r="G564" s="12">
        <f ca="1"/>
        <v>2.3338114645679822</v>
      </c>
      <c r="H564" s="12">
        <v>5.5849999999999997E-2</v>
      </c>
      <c r="I564" s="12">
        <v>2.3287346317532163</v>
      </c>
    </row>
    <row r="565" spans="6:9" x14ac:dyDescent="0.3">
      <c r="F565" s="2">
        <v>560</v>
      </c>
      <c r="G565" s="12">
        <f ca="1"/>
        <v>2.3344606706077049</v>
      </c>
      <c r="H565" s="12">
        <v>5.595E-2</v>
      </c>
      <c r="I565" s="12">
        <v>2.329607402601567</v>
      </c>
    </row>
    <row r="566" spans="6:9" x14ac:dyDescent="0.3">
      <c r="F566" s="2">
        <v>561</v>
      </c>
      <c r="G566" s="12">
        <f ca="1"/>
        <v>2.3349604945125653</v>
      </c>
      <c r="H566" s="12">
        <v>5.6050000000000003E-2</v>
      </c>
      <c r="I566" s="12">
        <v>2.3304791002614902</v>
      </c>
    </row>
    <row r="567" spans="6:9" x14ac:dyDescent="0.3">
      <c r="F567" s="2">
        <v>562</v>
      </c>
      <c r="G567" s="12">
        <f ca="1"/>
        <v>2.3350073189907108</v>
      </c>
      <c r="H567" s="12">
        <v>5.6149999999999999E-2</v>
      </c>
      <c r="I567" s="12">
        <v>2.3313497281861753</v>
      </c>
    </row>
    <row r="568" spans="6:9" x14ac:dyDescent="0.3">
      <c r="F568" s="2">
        <v>563</v>
      </c>
      <c r="G568" s="12">
        <f ca="1"/>
        <v>2.336114809620466</v>
      </c>
      <c r="H568" s="12">
        <v>5.6250000000000001E-2</v>
      </c>
      <c r="I568" s="12">
        <v>2.3322192898116536</v>
      </c>
    </row>
    <row r="569" spans="6:9" x14ac:dyDescent="0.3">
      <c r="F569" s="2">
        <v>564</v>
      </c>
      <c r="G569" s="12">
        <f ca="1"/>
        <v>2.337809657053497</v>
      </c>
      <c r="H569" s="12">
        <v>5.6349999999999997E-2</v>
      </c>
      <c r="I569" s="12">
        <v>2.3330877885569103</v>
      </c>
    </row>
    <row r="570" spans="6:9" x14ac:dyDescent="0.3">
      <c r="F570" s="2">
        <v>565</v>
      </c>
      <c r="G570" s="12">
        <f ca="1"/>
        <v>2.3389835448015139</v>
      </c>
      <c r="H570" s="12">
        <v>5.645E-2</v>
      </c>
      <c r="I570" s="12">
        <v>2.3339552278240028</v>
      </c>
    </row>
    <row r="571" spans="6:9" x14ac:dyDescent="0.3">
      <c r="F571" s="2">
        <v>566</v>
      </c>
      <c r="G571" s="12">
        <f ca="1"/>
        <v>2.3393111415135075</v>
      </c>
      <c r="H571" s="12">
        <v>5.6550000000000003E-2</v>
      </c>
      <c r="I571" s="12">
        <v>2.3348216109981732</v>
      </c>
    </row>
    <row r="572" spans="6:9" x14ac:dyDescent="0.3">
      <c r="F572" s="2">
        <v>567</v>
      </c>
      <c r="G572" s="12">
        <f ca="1"/>
        <v>2.3394872013887675</v>
      </c>
      <c r="H572" s="12">
        <v>5.6649999999999999E-2</v>
      </c>
      <c r="I572" s="12">
        <v>2.3356869414479609</v>
      </c>
    </row>
    <row r="573" spans="6:9" x14ac:dyDescent="0.3">
      <c r="F573" s="2">
        <v>568</v>
      </c>
      <c r="G573" s="12">
        <f ca="1"/>
        <v>2.3396012304062093</v>
      </c>
      <c r="H573" s="12">
        <v>5.6750000000000002E-2</v>
      </c>
      <c r="I573" s="12">
        <v>2.3365512225253156</v>
      </c>
    </row>
    <row r="574" spans="6:9" x14ac:dyDescent="0.3">
      <c r="F574" s="2">
        <v>569</v>
      </c>
      <c r="G574" s="12">
        <f ca="1"/>
        <v>2.3411825657053402</v>
      </c>
      <c r="H574" s="12">
        <v>5.6849999999999998E-2</v>
      </c>
      <c r="I574" s="12">
        <v>2.3374144575657065</v>
      </c>
    </row>
    <row r="575" spans="6:9" x14ac:dyDescent="0.3">
      <c r="F575" s="2">
        <v>570</v>
      </c>
      <c r="G575" s="12">
        <f ca="1"/>
        <v>2.3424283513803221</v>
      </c>
      <c r="H575" s="12">
        <v>5.6950000000000001E-2</v>
      </c>
      <c r="I575" s="12">
        <v>2.3382766498882348</v>
      </c>
    </row>
    <row r="576" spans="6:9" x14ac:dyDescent="0.3">
      <c r="F576" s="2">
        <v>571</v>
      </c>
      <c r="G576" s="12">
        <f ca="1"/>
        <v>2.3426059407265916</v>
      </c>
      <c r="H576" s="12">
        <v>5.7049999999999997E-2</v>
      </c>
      <c r="I576" s="12">
        <v>2.3391378027957392</v>
      </c>
    </row>
    <row r="577" spans="6:9" x14ac:dyDescent="0.3">
      <c r="F577" s="2">
        <v>572</v>
      </c>
      <c r="G577" s="12">
        <f ca="1"/>
        <v>2.346941595979247</v>
      </c>
      <c r="H577" s="12">
        <v>5.7149999999999999E-2</v>
      </c>
      <c r="I577" s="12">
        <v>2.3399979195749085</v>
      </c>
    </row>
    <row r="578" spans="6:9" x14ac:dyDescent="0.3">
      <c r="F578" s="2">
        <v>573</v>
      </c>
      <c r="G578" s="12">
        <f ca="1"/>
        <v>2.3493457688730461</v>
      </c>
      <c r="H578" s="12">
        <v>5.7250000000000002E-2</v>
      </c>
      <c r="I578" s="12">
        <v>2.3408570034963843</v>
      </c>
    </row>
    <row r="579" spans="6:9" x14ac:dyDescent="0.3">
      <c r="F579" s="2">
        <v>574</v>
      </c>
      <c r="G579" s="12">
        <f ca="1"/>
        <v>2.3506747340730381</v>
      </c>
      <c r="H579" s="12">
        <v>5.7349999999999998E-2</v>
      </c>
      <c r="I579" s="12">
        <v>2.3417150578148709</v>
      </c>
    </row>
    <row r="580" spans="6:9" x14ac:dyDescent="0.3">
      <c r="F580" s="2">
        <v>575</v>
      </c>
      <c r="G580" s="12">
        <f ca="1"/>
        <v>2.3520047160764692</v>
      </c>
      <c r="H580" s="12">
        <v>5.7450000000000001E-2</v>
      </c>
      <c r="I580" s="12">
        <v>2.3425720857692389</v>
      </c>
    </row>
    <row r="581" spans="6:9" x14ac:dyDescent="0.3">
      <c r="F581" s="2">
        <v>576</v>
      </c>
      <c r="G581" s="12">
        <f ca="1"/>
        <v>2.3525069527879428</v>
      </c>
      <c r="H581" s="12">
        <v>5.7549999999999997E-2</v>
      </c>
      <c r="I581" s="12">
        <v>2.343428090582631</v>
      </c>
    </row>
    <row r="582" spans="6:9" x14ac:dyDescent="0.3">
      <c r="F582" s="2">
        <v>577</v>
      </c>
      <c r="G582" s="12">
        <f ca="1"/>
        <v>2.3525087474618629</v>
      </c>
      <c r="H582" s="12">
        <v>5.765E-2</v>
      </c>
      <c r="I582" s="12">
        <v>2.3442830754625636</v>
      </c>
    </row>
    <row r="583" spans="6:9" x14ac:dyDescent="0.3">
      <c r="F583" s="2">
        <v>578</v>
      </c>
      <c r="G583" s="12">
        <f ca="1"/>
        <v>2.3525876953415232</v>
      </c>
      <c r="H583" s="12">
        <v>5.7750000000000003E-2</v>
      </c>
      <c r="I583" s="12">
        <v>2.3451370436010319</v>
      </c>
    </row>
    <row r="584" spans="6:9" x14ac:dyDescent="0.3">
      <c r="F584" s="2">
        <v>579</v>
      </c>
      <c r="G584" s="12">
        <f ca="1"/>
        <v>2.3528368373667008</v>
      </c>
      <c r="H584" s="12">
        <v>5.7849999999999999E-2</v>
      </c>
      <c r="I584" s="12">
        <v>2.3459899981746122</v>
      </c>
    </row>
    <row r="585" spans="6:9" x14ac:dyDescent="0.3">
      <c r="F585" s="2">
        <v>580</v>
      </c>
      <c r="G585" s="12">
        <f ca="1"/>
        <v>2.3528405760845197</v>
      </c>
      <c r="H585" s="12">
        <v>5.7950000000000002E-2</v>
      </c>
      <c r="I585" s="12">
        <v>2.3468419423445592</v>
      </c>
    </row>
    <row r="586" spans="6:9" x14ac:dyDescent="0.3">
      <c r="F586" s="2">
        <v>581</v>
      </c>
      <c r="G586" s="12">
        <f ca="1"/>
        <v>2.3538219663640807</v>
      </c>
      <c r="H586" s="12">
        <v>5.8049999999999997E-2</v>
      </c>
      <c r="I586" s="12">
        <v>2.3476928792569107</v>
      </c>
    </row>
    <row r="587" spans="6:9" x14ac:dyDescent="0.3">
      <c r="F587" s="2">
        <v>582</v>
      </c>
      <c r="G587" s="12">
        <f ca="1"/>
        <v>2.3555274240425308</v>
      </c>
      <c r="H587" s="12">
        <v>5.815E-2</v>
      </c>
      <c r="I587" s="12">
        <v>2.3485428120425857</v>
      </c>
    </row>
    <row r="588" spans="6:9" x14ac:dyDescent="0.3">
      <c r="F588" s="2">
        <v>583</v>
      </c>
      <c r="G588" s="12">
        <f ca="1"/>
        <v>2.3579539642615504</v>
      </c>
      <c r="H588" s="12">
        <v>5.8250000000000003E-2</v>
      </c>
      <c r="I588" s="12">
        <v>2.3493917438174821</v>
      </c>
    </row>
    <row r="589" spans="6:9" x14ac:dyDescent="0.3">
      <c r="F589" s="2">
        <v>584</v>
      </c>
      <c r="G589" s="12">
        <f ca="1"/>
        <v>2.3584543488894743</v>
      </c>
      <c r="H589" s="12">
        <v>5.8349999999999999E-2</v>
      </c>
      <c r="I589" s="12">
        <v>2.3502396776825751</v>
      </c>
    </row>
    <row r="590" spans="6:9" x14ac:dyDescent="0.3">
      <c r="F590" s="2">
        <v>585</v>
      </c>
      <c r="G590" s="12">
        <f ca="1"/>
        <v>2.359776349625168</v>
      </c>
      <c r="H590" s="12">
        <v>5.8450000000000002E-2</v>
      </c>
      <c r="I590" s="12">
        <v>2.3510866167240145</v>
      </c>
    </row>
    <row r="591" spans="6:9" x14ac:dyDescent="0.3">
      <c r="F591" s="2">
        <v>586</v>
      </c>
      <c r="G591" s="12">
        <f ca="1"/>
        <v>2.359838101397095</v>
      </c>
      <c r="H591" s="12">
        <v>5.8549999999999998E-2</v>
      </c>
      <c r="I591" s="12">
        <v>2.3519325640132207</v>
      </c>
    </row>
    <row r="592" spans="6:9" x14ac:dyDescent="0.3">
      <c r="F592" s="2">
        <v>587</v>
      </c>
      <c r="G592" s="12">
        <f ca="1"/>
        <v>2.3605257688525438</v>
      </c>
      <c r="H592" s="12">
        <v>5.8650000000000001E-2</v>
      </c>
      <c r="I592" s="12">
        <v>2.3527775226069809</v>
      </c>
    </row>
    <row r="593" spans="6:9" x14ac:dyDescent="0.3">
      <c r="F593" s="2">
        <v>588</v>
      </c>
      <c r="G593" s="12">
        <f ca="1"/>
        <v>2.3607470802394617</v>
      </c>
      <c r="H593" s="12">
        <v>5.8749999999999997E-2</v>
      </c>
      <c r="I593" s="12">
        <v>2.3536214955475416</v>
      </c>
    </row>
    <row r="594" spans="6:9" x14ac:dyDescent="0.3">
      <c r="F594" s="2">
        <v>589</v>
      </c>
      <c r="G594" s="12">
        <f ca="1"/>
        <v>2.361789147797154</v>
      </c>
      <c r="H594" s="12">
        <v>5.885E-2</v>
      </c>
      <c r="I594" s="12">
        <v>2.3544644858627057</v>
      </c>
    </row>
    <row r="595" spans="6:9" x14ac:dyDescent="0.3">
      <c r="F595" s="2">
        <v>590</v>
      </c>
      <c r="G595" s="12">
        <f ca="1"/>
        <v>2.3621367571417626</v>
      </c>
      <c r="H595" s="12">
        <v>5.8950000000000002E-2</v>
      </c>
      <c r="I595" s="12">
        <v>2.3553064965659227</v>
      </c>
    </row>
    <row r="596" spans="6:9" x14ac:dyDescent="0.3">
      <c r="F596" s="2">
        <v>591</v>
      </c>
      <c r="G596" s="12">
        <f ca="1"/>
        <v>2.3645664268254514</v>
      </c>
      <c r="H596" s="12">
        <v>5.9049999999999998E-2</v>
      </c>
      <c r="I596" s="12">
        <v>2.3561475306563837</v>
      </c>
    </row>
    <row r="597" spans="6:9" x14ac:dyDescent="0.3">
      <c r="F597" s="2">
        <v>592</v>
      </c>
      <c r="G597" s="12">
        <f ca="1"/>
        <v>2.3652135226175544</v>
      </c>
      <c r="H597" s="12">
        <v>5.9150000000000001E-2</v>
      </c>
      <c r="I597" s="12">
        <v>2.3569875911191107</v>
      </c>
    </row>
    <row r="598" spans="6:9" x14ac:dyDescent="0.3">
      <c r="F598" s="2">
        <v>593</v>
      </c>
      <c r="G598" s="12">
        <f ca="1"/>
        <v>2.3713404093045103</v>
      </c>
      <c r="H598" s="12">
        <v>5.9249999999999997E-2</v>
      </c>
      <c r="I598" s="12">
        <v>2.3578266809250481</v>
      </c>
    </row>
    <row r="599" spans="6:9" x14ac:dyDescent="0.3">
      <c r="F599" s="2">
        <v>594</v>
      </c>
      <c r="G599" s="12">
        <f ca="1"/>
        <v>2.3720501329687398</v>
      </c>
      <c r="H599" s="12">
        <v>5.935E-2</v>
      </c>
      <c r="I599" s="12">
        <v>2.3586648030311537</v>
      </c>
    </row>
    <row r="600" spans="6:9" x14ac:dyDescent="0.3">
      <c r="F600" s="2">
        <v>595</v>
      </c>
      <c r="G600" s="12">
        <f ca="1"/>
        <v>2.3734592240601544</v>
      </c>
      <c r="H600" s="12">
        <v>5.9450000000000003E-2</v>
      </c>
      <c r="I600" s="12">
        <v>2.3595019603804879</v>
      </c>
    </row>
    <row r="601" spans="6:9" x14ac:dyDescent="0.3">
      <c r="F601" s="2">
        <v>596</v>
      </c>
      <c r="G601" s="12">
        <f ca="1"/>
        <v>2.3741645821920532</v>
      </c>
      <c r="H601" s="12">
        <v>5.9549999999999999E-2</v>
      </c>
      <c r="I601" s="12">
        <v>2.3603381559023027</v>
      </c>
    </row>
    <row r="602" spans="6:9" x14ac:dyDescent="0.3">
      <c r="F602" s="2">
        <v>597</v>
      </c>
      <c r="G602" s="12">
        <f ca="1"/>
        <v>2.3743488486440456</v>
      </c>
      <c r="H602" s="12">
        <v>5.9650000000000002E-2</v>
      </c>
      <c r="I602" s="12">
        <v>2.3611733925121277</v>
      </c>
    </row>
    <row r="603" spans="6:9" x14ac:dyDescent="0.3">
      <c r="F603" s="2">
        <v>598</v>
      </c>
      <c r="G603" s="12">
        <f ca="1"/>
        <v>2.3749316713631958</v>
      </c>
      <c r="H603" s="12">
        <v>5.9749999999999998E-2</v>
      </c>
      <c r="I603" s="12">
        <v>2.3620076731118593</v>
      </c>
    </row>
    <row r="604" spans="6:9" x14ac:dyDescent="0.3">
      <c r="F604" s="2">
        <v>599</v>
      </c>
      <c r="G604" s="12">
        <f ca="1"/>
        <v>2.3751475171761189</v>
      </c>
      <c r="H604" s="12">
        <v>5.985E-2</v>
      </c>
      <c r="I604" s="12">
        <v>2.3628410005898481</v>
      </c>
    </row>
    <row r="605" spans="6:9" x14ac:dyDescent="0.3">
      <c r="F605" s="2">
        <v>600</v>
      </c>
      <c r="G605" s="12">
        <f ca="1"/>
        <v>2.3753403016259513</v>
      </c>
      <c r="H605" s="12">
        <v>5.9950000000000003E-2</v>
      </c>
      <c r="I605" s="12">
        <v>2.3636733778209811</v>
      </c>
    </row>
    <row r="606" spans="6:9" x14ac:dyDescent="0.3">
      <c r="F606" s="2">
        <v>601</v>
      </c>
      <c r="G606" s="12">
        <f ca="1"/>
        <v>2.3772243165394875</v>
      </c>
      <c r="H606" s="12">
        <v>6.0049999999999999E-2</v>
      </c>
      <c r="I606" s="12">
        <v>2.3645048076667718</v>
      </c>
    </row>
    <row r="607" spans="6:9" x14ac:dyDescent="0.3">
      <c r="F607" s="2">
        <v>602</v>
      </c>
      <c r="G607" s="12">
        <f ca="1"/>
        <v>2.3776401664565334</v>
      </c>
      <c r="H607" s="12">
        <v>6.0150000000000002E-2</v>
      </c>
      <c r="I607" s="12">
        <v>2.3653352929754403</v>
      </c>
    </row>
    <row r="608" spans="6:9" x14ac:dyDescent="0.3">
      <c r="F608" s="2">
        <v>603</v>
      </c>
      <c r="G608" s="12">
        <f ca="1"/>
        <v>2.3789192311693768</v>
      </c>
      <c r="H608" s="12">
        <v>6.0249999999999998E-2</v>
      </c>
      <c r="I608" s="12">
        <v>2.3661648365820001</v>
      </c>
    </row>
    <row r="609" spans="6:9" x14ac:dyDescent="0.3">
      <c r="F609" s="2">
        <v>604</v>
      </c>
      <c r="G609" s="12">
        <f ca="1"/>
        <v>2.3790574588653133</v>
      </c>
      <c r="H609" s="12">
        <v>6.0350000000000001E-2</v>
      </c>
      <c r="I609" s="12">
        <v>2.36699344130834</v>
      </c>
    </row>
    <row r="610" spans="6:9" x14ac:dyDescent="0.3">
      <c r="F610" s="2">
        <v>605</v>
      </c>
      <c r="G610" s="12">
        <f ca="1"/>
        <v>2.3791200034177393</v>
      </c>
      <c r="H610" s="12">
        <v>6.0449999999999997E-2</v>
      </c>
      <c r="I610" s="12">
        <v>2.3678211099633066</v>
      </c>
    </row>
    <row r="611" spans="6:9" x14ac:dyDescent="0.3">
      <c r="F611" s="2">
        <v>606</v>
      </c>
      <c r="G611" s="12">
        <f ca="1"/>
        <v>2.3791369480091014</v>
      </c>
      <c r="H611" s="12">
        <v>6.055E-2</v>
      </c>
      <c r="I611" s="12">
        <v>2.3686478453427875</v>
      </c>
    </row>
    <row r="612" spans="6:9" x14ac:dyDescent="0.3">
      <c r="F612" s="2">
        <v>607</v>
      </c>
      <c r="G612" s="12">
        <f ca="1"/>
        <v>2.3795519166631975</v>
      </c>
      <c r="H612" s="12">
        <v>6.0650000000000003E-2</v>
      </c>
      <c r="I612" s="12">
        <v>2.3694736502297893</v>
      </c>
    </row>
    <row r="613" spans="6:9" x14ac:dyDescent="0.3">
      <c r="F613" s="2">
        <v>608</v>
      </c>
      <c r="G613" s="12">
        <f ca="1"/>
        <v>2.3799728837343253</v>
      </c>
      <c r="H613" s="12">
        <v>6.0749999999999998E-2</v>
      </c>
      <c r="I613" s="12">
        <v>2.3702985273945218</v>
      </c>
    </row>
    <row r="614" spans="6:9" x14ac:dyDescent="0.3">
      <c r="F614" s="2">
        <v>609</v>
      </c>
      <c r="G614" s="12">
        <f ca="1"/>
        <v>2.3804016857661519</v>
      </c>
      <c r="H614" s="12">
        <v>6.0850000000000001E-2</v>
      </c>
      <c r="I614" s="12">
        <v>2.3711224795944768</v>
      </c>
    </row>
    <row r="615" spans="6:9" x14ac:dyDescent="0.3">
      <c r="F615" s="2">
        <v>610</v>
      </c>
      <c r="G615" s="12">
        <f ca="1"/>
        <v>2.3804033125976947</v>
      </c>
      <c r="H615" s="12">
        <v>6.0949999999999997E-2</v>
      </c>
      <c r="I615" s="12">
        <v>2.3719455095745059</v>
      </c>
    </row>
    <row r="616" spans="6:9" x14ac:dyDescent="0.3">
      <c r="F616" s="2">
        <v>611</v>
      </c>
      <c r="G616" s="12">
        <f ca="1"/>
        <v>2.3804892194381848</v>
      </c>
      <c r="H616" s="12">
        <v>6.105E-2</v>
      </c>
      <c r="I616" s="12">
        <v>2.372767620066901</v>
      </c>
    </row>
    <row r="617" spans="6:9" x14ac:dyDescent="0.3">
      <c r="F617" s="2">
        <v>612</v>
      </c>
      <c r="G617" s="12">
        <f ca="1"/>
        <v>2.3819578113515694</v>
      </c>
      <c r="H617" s="12">
        <v>6.1150000000000003E-2</v>
      </c>
      <c r="I617" s="12">
        <v>2.3735888137914718</v>
      </c>
    </row>
    <row r="618" spans="6:9" x14ac:dyDescent="0.3">
      <c r="F618" s="2">
        <v>613</v>
      </c>
      <c r="G618" s="12">
        <f ca="1"/>
        <v>2.3836022868155604</v>
      </c>
      <c r="H618" s="12">
        <v>6.1249999999999999E-2</v>
      </c>
      <c r="I618" s="12">
        <v>2.3744090934556223</v>
      </c>
    </row>
    <row r="619" spans="6:9" x14ac:dyDescent="0.3">
      <c r="F619" s="2">
        <v>614</v>
      </c>
      <c r="G619" s="12">
        <f ca="1"/>
        <v>2.3850270734916212</v>
      </c>
      <c r="H619" s="12">
        <v>6.1350000000000002E-2</v>
      </c>
      <c r="I619" s="12">
        <v>2.3752284617544297</v>
      </c>
    </row>
    <row r="620" spans="6:9" x14ac:dyDescent="0.3">
      <c r="F620" s="2">
        <v>615</v>
      </c>
      <c r="G620" s="12">
        <f ca="1"/>
        <v>2.3860190995541997</v>
      </c>
      <c r="H620" s="12">
        <v>6.1449999999999998E-2</v>
      </c>
      <c r="I620" s="12">
        <v>2.3760469213707185</v>
      </c>
    </row>
    <row r="621" spans="6:9" x14ac:dyDescent="0.3">
      <c r="F621" s="2">
        <v>616</v>
      </c>
      <c r="G621" s="12">
        <f ca="1"/>
        <v>2.3878726757767099</v>
      </c>
      <c r="H621" s="12">
        <v>6.1550000000000001E-2</v>
      </c>
      <c r="I621" s="12">
        <v>2.3768644749751378</v>
      </c>
    </row>
    <row r="622" spans="6:9" x14ac:dyDescent="0.3">
      <c r="F622" s="2">
        <v>617</v>
      </c>
      <c r="G622" s="12">
        <f ca="1"/>
        <v>2.3889027535668617</v>
      </c>
      <c r="H622" s="12">
        <v>6.1650000000000003E-2</v>
      </c>
      <c r="I622" s="12">
        <v>2.3776811252262346</v>
      </c>
    </row>
    <row r="623" spans="6:9" x14ac:dyDescent="0.3">
      <c r="F623" s="2">
        <v>618</v>
      </c>
      <c r="G623" s="12">
        <f ca="1"/>
        <v>2.3896593167862945</v>
      </c>
      <c r="H623" s="12">
        <v>6.1749999999999999E-2</v>
      </c>
      <c r="I623" s="12">
        <v>2.3784968747705295</v>
      </c>
    </row>
    <row r="624" spans="6:9" x14ac:dyDescent="0.3">
      <c r="F624" s="2">
        <v>619</v>
      </c>
      <c r="G624" s="12">
        <f ca="1"/>
        <v>2.3898287040484187</v>
      </c>
      <c r="H624" s="12">
        <v>6.1850000000000002E-2</v>
      </c>
      <c r="I624" s="12">
        <v>2.3793117262425922</v>
      </c>
    </row>
    <row r="625" spans="6:9" x14ac:dyDescent="0.3">
      <c r="F625" s="2">
        <v>620</v>
      </c>
      <c r="G625" s="12">
        <f ca="1"/>
        <v>2.3899473595524485</v>
      </c>
      <c r="H625" s="12">
        <v>6.1949999999999998E-2</v>
      </c>
      <c r="I625" s="12">
        <v>2.3801256822651111</v>
      </c>
    </row>
    <row r="626" spans="6:9" x14ac:dyDescent="0.3">
      <c r="F626" s="2">
        <v>621</v>
      </c>
      <c r="G626" s="12">
        <f ca="1"/>
        <v>2.3901703302716295</v>
      </c>
      <c r="H626" s="12">
        <v>6.2050000000000001E-2</v>
      </c>
      <c r="I626" s="12">
        <v>2.3809387454489683</v>
      </c>
    </row>
    <row r="627" spans="6:9" x14ac:dyDescent="0.3">
      <c r="F627" s="2">
        <v>622</v>
      </c>
      <c r="G627" s="12">
        <f ca="1"/>
        <v>2.3907729243060847</v>
      </c>
      <c r="H627" s="12">
        <v>6.2149999999999997E-2</v>
      </c>
      <c r="I627" s="12">
        <v>2.3817509183933119</v>
      </c>
    </row>
    <row r="628" spans="6:9" x14ac:dyDescent="0.3">
      <c r="F628" s="2">
        <v>623</v>
      </c>
      <c r="G628" s="12">
        <f ca="1"/>
        <v>2.390777761169927</v>
      </c>
      <c r="H628" s="12">
        <v>6.225E-2</v>
      </c>
      <c r="I628" s="12">
        <v>2.3825622036856267</v>
      </c>
    </row>
    <row r="629" spans="6:9" x14ac:dyDescent="0.3">
      <c r="F629" s="2">
        <v>624</v>
      </c>
      <c r="G629" s="12">
        <f ca="1"/>
        <v>2.3917766723042617</v>
      </c>
      <c r="H629" s="12">
        <v>6.2350000000000003E-2</v>
      </c>
      <c r="I629" s="12">
        <v>2.3833726039018068</v>
      </c>
    </row>
    <row r="630" spans="6:9" x14ac:dyDescent="0.3">
      <c r="F630" s="2">
        <v>625</v>
      </c>
      <c r="G630" s="12">
        <f ca="1"/>
        <v>2.3947016168861079</v>
      </c>
      <c r="H630" s="12">
        <v>6.2449999999999999E-2</v>
      </c>
      <c r="I630" s="12">
        <v>2.3841821216062242</v>
      </c>
    </row>
    <row r="631" spans="6:9" x14ac:dyDescent="0.3">
      <c r="F631" s="2">
        <v>626</v>
      </c>
      <c r="G631" s="12">
        <f ca="1"/>
        <v>2.3952854622986117</v>
      </c>
      <c r="H631" s="12">
        <v>6.2549999999999994E-2</v>
      </c>
      <c r="I631" s="12">
        <v>2.3849907593517998</v>
      </c>
    </row>
    <row r="632" spans="6:9" x14ac:dyDescent="0.3">
      <c r="F632" s="2">
        <v>627</v>
      </c>
      <c r="G632" s="12">
        <f ca="1"/>
        <v>2.3959239444864577</v>
      </c>
      <c r="H632" s="12">
        <v>6.2649999999999997E-2</v>
      </c>
      <c r="I632" s="12">
        <v>2.3857985196800739</v>
      </c>
    </row>
    <row r="633" spans="6:9" x14ac:dyDescent="0.3">
      <c r="F633" s="2">
        <v>628</v>
      </c>
      <c r="G633" s="12">
        <f ca="1"/>
        <v>2.3961768410038462</v>
      </c>
      <c r="H633" s="12">
        <v>6.275E-2</v>
      </c>
      <c r="I633" s="12">
        <v>2.3866054051212724</v>
      </c>
    </row>
    <row r="634" spans="6:9" x14ac:dyDescent="0.3">
      <c r="F634" s="2">
        <v>629</v>
      </c>
      <c r="G634" s="12">
        <f ca="1"/>
        <v>2.396195799265243</v>
      </c>
      <c r="H634" s="12">
        <v>6.2850000000000003E-2</v>
      </c>
      <c r="I634" s="12">
        <v>2.3874114181943775</v>
      </c>
    </row>
    <row r="635" spans="6:9" x14ac:dyDescent="0.3">
      <c r="F635" s="2">
        <v>630</v>
      </c>
      <c r="G635" s="12">
        <f ca="1"/>
        <v>2.397728519681483</v>
      </c>
      <c r="H635" s="12">
        <v>6.2950000000000006E-2</v>
      </c>
      <c r="I635" s="12">
        <v>2.3882165614071957</v>
      </c>
    </row>
    <row r="636" spans="6:9" x14ac:dyDescent="0.3">
      <c r="F636" s="2">
        <v>631</v>
      </c>
      <c r="G636" s="12">
        <f ca="1"/>
        <v>2.39779874785282</v>
      </c>
      <c r="H636" s="12">
        <v>6.3049999999999995E-2</v>
      </c>
      <c r="I636" s="12">
        <v>2.3890208372564232</v>
      </c>
    </row>
    <row r="637" spans="6:9" x14ac:dyDescent="0.3">
      <c r="F637" s="2">
        <v>632</v>
      </c>
      <c r="G637" s="12">
        <f ca="1"/>
        <v>2.3999699940827157</v>
      </c>
      <c r="H637" s="12">
        <v>6.3149999999999998E-2</v>
      </c>
      <c r="I637" s="12">
        <v>2.3898242482277143</v>
      </c>
    </row>
    <row r="638" spans="6:9" x14ac:dyDescent="0.3">
      <c r="F638" s="2">
        <v>633</v>
      </c>
      <c r="G638" s="12">
        <f ca="1"/>
        <v>2.4025087314536759</v>
      </c>
      <c r="H638" s="12">
        <v>6.3250000000000001E-2</v>
      </c>
      <c r="I638" s="12">
        <v>2.3906267967957477</v>
      </c>
    </row>
    <row r="639" spans="6:9" x14ac:dyDescent="0.3">
      <c r="F639" s="2">
        <v>634</v>
      </c>
      <c r="G639" s="12">
        <f ca="1"/>
        <v>2.4030469770385867</v>
      </c>
      <c r="H639" s="12">
        <v>6.3350000000000004E-2</v>
      </c>
      <c r="I639" s="12">
        <v>2.3914284854242922</v>
      </c>
    </row>
    <row r="640" spans="6:9" x14ac:dyDescent="0.3">
      <c r="F640" s="2">
        <v>635</v>
      </c>
      <c r="G640" s="12">
        <f ca="1"/>
        <v>2.4035916208909494</v>
      </c>
      <c r="H640" s="12">
        <v>6.3450000000000006E-2</v>
      </c>
      <c r="I640" s="12">
        <v>2.3922293165662709</v>
      </c>
    </row>
    <row r="641" spans="6:9" x14ac:dyDescent="0.3">
      <c r="F641" s="2">
        <v>636</v>
      </c>
      <c r="G641" s="12">
        <f ca="1"/>
        <v>2.4036081485765348</v>
      </c>
      <c r="H641" s="12">
        <v>6.3549999999999995E-2</v>
      </c>
      <c r="I641" s="12">
        <v>2.3930292926638277</v>
      </c>
    </row>
    <row r="642" spans="6:9" x14ac:dyDescent="0.3">
      <c r="F642" s="2">
        <v>637</v>
      </c>
      <c r="G642" s="12">
        <f ca="1"/>
        <v>2.4036986483653049</v>
      </c>
      <c r="H642" s="12">
        <v>6.3649999999999998E-2</v>
      </c>
      <c r="I642" s="12">
        <v>2.3938284161483905</v>
      </c>
    </row>
    <row r="643" spans="6:9" x14ac:dyDescent="0.3">
      <c r="F643" s="2">
        <v>638</v>
      </c>
      <c r="G643" s="12">
        <f ca="1"/>
        <v>2.4037311278380296</v>
      </c>
      <c r="H643" s="12">
        <v>6.3750000000000001E-2</v>
      </c>
      <c r="I643" s="12">
        <v>2.3946266894407358</v>
      </c>
    </row>
    <row r="644" spans="6:9" x14ac:dyDescent="0.3">
      <c r="F644" s="2">
        <v>639</v>
      </c>
      <c r="G644" s="12">
        <f ca="1"/>
        <v>2.4040846855978777</v>
      </c>
      <c r="H644" s="12">
        <v>6.3850000000000004E-2</v>
      </c>
      <c r="I644" s="12">
        <v>2.395424114951052</v>
      </c>
    </row>
    <row r="645" spans="6:9" x14ac:dyDescent="0.3">
      <c r="F645" s="2">
        <v>640</v>
      </c>
      <c r="G645" s="12">
        <f ca="1"/>
        <v>2.4055138667403413</v>
      </c>
      <c r="H645" s="12">
        <v>6.3950000000000007E-2</v>
      </c>
      <c r="I645" s="12">
        <v>2.3962206950790019</v>
      </c>
    </row>
    <row r="646" spans="6:9" x14ac:dyDescent="0.3">
      <c r="F646" s="2">
        <v>641</v>
      </c>
      <c r="G646" s="12">
        <f ca="1"/>
        <v>2.4062361824866323</v>
      </c>
      <c r="H646" s="12">
        <v>6.4049999999999996E-2</v>
      </c>
      <c r="I646" s="12">
        <v>2.397016432213785</v>
      </c>
    </row>
    <row r="647" spans="6:9" x14ac:dyDescent="0.3">
      <c r="F647" s="2">
        <v>642</v>
      </c>
      <c r="G647" s="12">
        <f ca="1"/>
        <v>2.4064727280949287</v>
      </c>
      <c r="H647" s="12">
        <v>6.4149999999999999E-2</v>
      </c>
      <c r="I647" s="12">
        <v>2.3978113287342007</v>
      </c>
    </row>
    <row r="648" spans="6:9" x14ac:dyDescent="0.3">
      <c r="F648" s="2">
        <v>643</v>
      </c>
      <c r="G648" s="12">
        <f ca="1"/>
        <v>2.4070884987679015</v>
      </c>
      <c r="H648" s="12">
        <v>6.4250000000000002E-2</v>
      </c>
      <c r="I648" s="12">
        <v>2.3986053870087081</v>
      </c>
    </row>
    <row r="649" spans="6:9" x14ac:dyDescent="0.3">
      <c r="F649" s="2">
        <v>644</v>
      </c>
      <c r="G649" s="12">
        <f ca="1"/>
        <v>2.4082383158310825</v>
      </c>
      <c r="H649" s="12">
        <v>6.4350000000000004E-2</v>
      </c>
      <c r="I649" s="12">
        <v>2.3993986093954889</v>
      </c>
    </row>
    <row r="650" spans="6:9" x14ac:dyDescent="0.3">
      <c r="F650" s="2">
        <v>645</v>
      </c>
      <c r="G650" s="12">
        <f ca="1"/>
        <v>2.4091384927412469</v>
      </c>
      <c r="H650" s="12">
        <v>6.4449999999999993E-2</v>
      </c>
      <c r="I650" s="12">
        <v>2.4001909982425058</v>
      </c>
    </row>
    <row r="651" spans="6:9" x14ac:dyDescent="0.3">
      <c r="F651" s="2">
        <v>646</v>
      </c>
      <c r="G651" s="12">
        <f ca="1"/>
        <v>2.4097310768999916</v>
      </c>
      <c r="H651" s="12">
        <v>6.4549999999999996E-2</v>
      </c>
      <c r="I651" s="12">
        <v>2.4009825558875644</v>
      </c>
    </row>
    <row r="652" spans="6:9" x14ac:dyDescent="0.3">
      <c r="F652" s="2">
        <v>647</v>
      </c>
      <c r="G652" s="12">
        <f ca="1"/>
        <v>2.4099220288585053</v>
      </c>
      <c r="H652" s="12">
        <v>6.4649999999999999E-2</v>
      </c>
      <c r="I652" s="12">
        <v>2.4017732846583728</v>
      </c>
    </row>
    <row r="653" spans="6:9" x14ac:dyDescent="0.3">
      <c r="F653" s="2">
        <v>648</v>
      </c>
      <c r="G653" s="12">
        <f ca="1"/>
        <v>2.410345325622687</v>
      </c>
      <c r="H653" s="12">
        <v>6.4750000000000002E-2</v>
      </c>
      <c r="I653" s="12">
        <v>2.4025631868725998</v>
      </c>
    </row>
    <row r="654" spans="6:9" x14ac:dyDescent="0.3">
      <c r="F654" s="2">
        <v>649</v>
      </c>
      <c r="G654" s="12">
        <f ca="1"/>
        <v>2.4106204621227953</v>
      </c>
      <c r="H654" s="12">
        <v>6.4850000000000005E-2</v>
      </c>
      <c r="I654" s="12">
        <v>2.4033522648379351</v>
      </c>
    </row>
    <row r="655" spans="6:9" x14ac:dyDescent="0.3">
      <c r="F655" s="2">
        <v>650</v>
      </c>
      <c r="G655" s="12">
        <f ca="1"/>
        <v>2.4108219186864179</v>
      </c>
      <c r="H655" s="12">
        <v>6.4949999999999994E-2</v>
      </c>
      <c r="I655" s="12">
        <v>2.4041405208521454</v>
      </c>
    </row>
    <row r="656" spans="6:9" x14ac:dyDescent="0.3">
      <c r="F656" s="2">
        <v>651</v>
      </c>
      <c r="G656" s="12">
        <f ca="1"/>
        <v>2.4137947810056395</v>
      </c>
      <c r="H656" s="12">
        <v>6.5049999999999997E-2</v>
      </c>
      <c r="I656" s="12">
        <v>2.4049279572031357</v>
      </c>
    </row>
    <row r="657" spans="6:9" x14ac:dyDescent="0.3">
      <c r="F657" s="2">
        <v>652</v>
      </c>
      <c r="G657" s="12">
        <f ca="1"/>
        <v>2.4138440164135648</v>
      </c>
      <c r="H657" s="12">
        <v>6.515E-2</v>
      </c>
      <c r="I657" s="12">
        <v>2.4057145761690037</v>
      </c>
    </row>
    <row r="658" spans="6:9" x14ac:dyDescent="0.3">
      <c r="F658" s="2">
        <v>653</v>
      </c>
      <c r="G658" s="12">
        <f ca="1"/>
        <v>2.4154444259994836</v>
      </c>
      <c r="H658" s="12">
        <v>6.5250000000000002E-2</v>
      </c>
      <c r="I658" s="12">
        <v>2.4065003800180995</v>
      </c>
    </row>
    <row r="659" spans="6:9" x14ac:dyDescent="0.3">
      <c r="F659" s="2">
        <v>654</v>
      </c>
      <c r="G659" s="12">
        <f ca="1"/>
        <v>2.4162927324910486</v>
      </c>
      <c r="H659" s="12">
        <v>6.5350000000000005E-2</v>
      </c>
      <c r="I659" s="12">
        <v>2.4072853710090794</v>
      </c>
    </row>
    <row r="660" spans="6:9" x14ac:dyDescent="0.3">
      <c r="F660" s="2">
        <v>655</v>
      </c>
      <c r="G660" s="12">
        <f ca="1"/>
        <v>2.4174588948033779</v>
      </c>
      <c r="H660" s="12">
        <v>6.5449999999999994E-2</v>
      </c>
      <c r="I660" s="12">
        <v>2.4080695513909647</v>
      </c>
    </row>
    <row r="661" spans="6:9" x14ac:dyDescent="0.3">
      <c r="F661" s="2">
        <v>656</v>
      </c>
      <c r="G661" s="12">
        <f ca="1"/>
        <v>2.4179947658635692</v>
      </c>
      <c r="H661" s="12">
        <v>6.5549999999999997E-2</v>
      </c>
      <c r="I661" s="12">
        <v>2.4088529234031966</v>
      </c>
    </row>
    <row r="662" spans="6:9" x14ac:dyDescent="0.3">
      <c r="F662" s="2">
        <v>657</v>
      </c>
      <c r="G662" s="12">
        <f ca="1"/>
        <v>2.4181248762818988</v>
      </c>
      <c r="H662" s="12">
        <v>6.565E-2</v>
      </c>
      <c r="I662" s="12">
        <v>2.4096354892756913</v>
      </c>
    </row>
    <row r="663" spans="6:9" x14ac:dyDescent="0.3">
      <c r="F663" s="2">
        <v>658</v>
      </c>
      <c r="G663" s="12">
        <f ca="1"/>
        <v>2.4196438132445794</v>
      </c>
      <c r="H663" s="12">
        <v>6.5750000000000003E-2</v>
      </c>
      <c r="I663" s="12">
        <v>2.4104172512288953</v>
      </c>
    </row>
    <row r="664" spans="6:9" x14ac:dyDescent="0.3">
      <c r="F664" s="2">
        <v>659</v>
      </c>
      <c r="G664" s="12">
        <f ca="1"/>
        <v>2.4197059604174398</v>
      </c>
      <c r="H664" s="12">
        <v>6.5850000000000006E-2</v>
      </c>
      <c r="I664" s="12">
        <v>2.4111982114738413</v>
      </c>
    </row>
    <row r="665" spans="6:9" x14ac:dyDescent="0.3">
      <c r="F665" s="2">
        <v>660</v>
      </c>
      <c r="G665" s="12">
        <f ca="1"/>
        <v>2.4202649691178788</v>
      </c>
      <c r="H665" s="12">
        <v>6.5949999999999995E-2</v>
      </c>
      <c r="I665" s="12">
        <v>2.4119783722121997</v>
      </c>
    </row>
    <row r="666" spans="6:9" x14ac:dyDescent="0.3">
      <c r="F666" s="2">
        <v>661</v>
      </c>
      <c r="G666" s="12">
        <f ca="1"/>
        <v>2.4203142713208075</v>
      </c>
      <c r="H666" s="12">
        <v>6.6049999999999998E-2</v>
      </c>
      <c r="I666" s="12">
        <v>2.412757735636335</v>
      </c>
    </row>
    <row r="667" spans="6:9" x14ac:dyDescent="0.3">
      <c r="F667" s="2">
        <v>662</v>
      </c>
      <c r="G667" s="12">
        <f ca="1"/>
        <v>2.4204891853016708</v>
      </c>
      <c r="H667" s="12">
        <v>6.615E-2</v>
      </c>
      <c r="I667" s="12">
        <v>2.4135363039293578</v>
      </c>
    </row>
    <row r="668" spans="6:9" x14ac:dyDescent="0.3">
      <c r="F668" s="2">
        <v>663</v>
      </c>
      <c r="G668" s="12">
        <f ca="1"/>
        <v>2.4218144099742687</v>
      </c>
      <c r="H668" s="12">
        <v>6.6250000000000003E-2</v>
      </c>
      <c r="I668" s="12">
        <v>2.4143140792651789</v>
      </c>
    </row>
    <row r="669" spans="6:9" x14ac:dyDescent="0.3">
      <c r="F669" s="2">
        <v>664</v>
      </c>
      <c r="G669" s="12">
        <f ca="1"/>
        <v>2.4218418845112986</v>
      </c>
      <c r="H669" s="12">
        <v>6.6350000000000006E-2</v>
      </c>
      <c r="I669" s="12">
        <v>2.4150910638085614</v>
      </c>
    </row>
    <row r="670" spans="6:9" x14ac:dyDescent="0.3">
      <c r="F670" s="2">
        <v>665</v>
      </c>
      <c r="G670" s="12">
        <f ca="1"/>
        <v>2.422633260066871</v>
      </c>
      <c r="H670" s="12">
        <v>6.6449999999999995E-2</v>
      </c>
      <c r="I670" s="12">
        <v>2.4158672597151711</v>
      </c>
    </row>
    <row r="671" spans="6:9" x14ac:dyDescent="0.3">
      <c r="F671" s="2">
        <v>666</v>
      </c>
      <c r="G671" s="12">
        <f ca="1"/>
        <v>2.4227141616021282</v>
      </c>
      <c r="H671" s="12">
        <v>6.6549999999999998E-2</v>
      </c>
      <c r="I671" s="12">
        <v>2.4166426691316341</v>
      </c>
    </row>
    <row r="672" spans="6:9" x14ac:dyDescent="0.3">
      <c r="F672" s="2">
        <v>667</v>
      </c>
      <c r="G672" s="12">
        <f ca="1"/>
        <v>2.4242921679581544</v>
      </c>
      <c r="H672" s="12">
        <v>6.6650000000000001E-2</v>
      </c>
      <c r="I672" s="12">
        <v>2.4174172941955812</v>
      </c>
    </row>
    <row r="673" spans="6:9" x14ac:dyDescent="0.3">
      <c r="F673" s="2">
        <v>668</v>
      </c>
      <c r="G673" s="12">
        <f ca="1"/>
        <v>2.4256803697184388</v>
      </c>
      <c r="H673" s="12">
        <v>6.6750000000000004E-2</v>
      </c>
      <c r="I673" s="12">
        <v>2.4181911370357039</v>
      </c>
    </row>
    <row r="674" spans="6:9" x14ac:dyDescent="0.3">
      <c r="F674" s="2">
        <v>669</v>
      </c>
      <c r="G674" s="12">
        <f ca="1"/>
        <v>2.4276585609036219</v>
      </c>
      <c r="H674" s="12">
        <v>6.6850000000000007E-2</v>
      </c>
      <c r="I674" s="12">
        <v>2.4189641997718043</v>
      </c>
    </row>
    <row r="675" spans="6:9" x14ac:dyDescent="0.3">
      <c r="F675" s="2">
        <v>670</v>
      </c>
      <c r="G675" s="12">
        <f ca="1"/>
        <v>2.42895780862517</v>
      </c>
      <c r="H675" s="12">
        <v>6.6949999999999996E-2</v>
      </c>
      <c r="I675" s="12">
        <v>2.4197364845148437</v>
      </c>
    </row>
    <row r="676" spans="6:9" x14ac:dyDescent="0.3">
      <c r="F676" s="2">
        <v>671</v>
      </c>
      <c r="G676" s="12">
        <f ca="1"/>
        <v>2.4292855303512586</v>
      </c>
      <c r="H676" s="12">
        <v>6.7049999999999998E-2</v>
      </c>
      <c r="I676" s="12">
        <v>2.4205079933669955</v>
      </c>
    </row>
    <row r="677" spans="6:9" x14ac:dyDescent="0.3">
      <c r="F677" s="2">
        <v>672</v>
      </c>
      <c r="G677" s="12">
        <f ca="1"/>
        <v>2.4297998129333513</v>
      </c>
      <c r="H677" s="12">
        <v>6.7150000000000001E-2</v>
      </c>
      <c r="I677" s="12">
        <v>2.4212787284216928</v>
      </c>
    </row>
    <row r="678" spans="6:9" x14ac:dyDescent="0.3">
      <c r="F678" s="2">
        <v>673</v>
      </c>
      <c r="G678" s="12">
        <f ca="1"/>
        <v>2.4304451890651446</v>
      </c>
      <c r="H678" s="12">
        <v>6.7250000000000004E-2</v>
      </c>
      <c r="I678" s="12">
        <v>2.4220486917636781</v>
      </c>
    </row>
    <row r="679" spans="6:9" x14ac:dyDescent="0.3">
      <c r="F679" s="2">
        <v>674</v>
      </c>
      <c r="G679" s="12">
        <f ca="1"/>
        <v>2.432981520221988</v>
      </c>
      <c r="H679" s="12">
        <v>6.7349999999999993E-2</v>
      </c>
      <c r="I679" s="12">
        <v>2.422817885469053</v>
      </c>
    </row>
    <row r="680" spans="6:9" x14ac:dyDescent="0.3">
      <c r="F680" s="2">
        <v>675</v>
      </c>
      <c r="G680" s="12">
        <f ca="1"/>
        <v>2.4335368700182642</v>
      </c>
      <c r="H680" s="12">
        <v>6.7449999999999996E-2</v>
      </c>
      <c r="I680" s="12">
        <v>2.4235863116053267</v>
      </c>
    </row>
    <row r="681" spans="6:9" x14ac:dyDescent="0.3">
      <c r="F681" s="2">
        <v>676</v>
      </c>
      <c r="G681" s="12">
        <f ca="1"/>
        <v>2.4340261379091657</v>
      </c>
      <c r="H681" s="12">
        <v>6.7549999999999999E-2</v>
      </c>
      <c r="I681" s="12">
        <v>2.4243539722314642</v>
      </c>
    </row>
    <row r="682" spans="6:9" x14ac:dyDescent="0.3">
      <c r="F682" s="2">
        <v>677</v>
      </c>
      <c r="G682" s="12">
        <f ca="1"/>
        <v>2.4347774537532461</v>
      </c>
      <c r="H682" s="12">
        <v>6.7650000000000002E-2</v>
      </c>
      <c r="I682" s="12">
        <v>2.4251208693979338</v>
      </c>
    </row>
    <row r="683" spans="6:9" x14ac:dyDescent="0.3">
      <c r="F683" s="2">
        <v>678</v>
      </c>
      <c r="G683" s="12">
        <f ca="1"/>
        <v>2.4348367220418021</v>
      </c>
      <c r="H683" s="12">
        <v>6.7750000000000005E-2</v>
      </c>
      <c r="I683" s="12">
        <v>2.4258870051467558</v>
      </c>
    </row>
    <row r="684" spans="6:9" x14ac:dyDescent="0.3">
      <c r="F684" s="2">
        <v>679</v>
      </c>
      <c r="G684" s="12">
        <f ca="1"/>
        <v>2.4363097705679087</v>
      </c>
      <c r="H684" s="12">
        <v>6.7849999999999994E-2</v>
      </c>
      <c r="I684" s="12">
        <v>2.4266523815115488</v>
      </c>
    </row>
    <row r="685" spans="6:9" x14ac:dyDescent="0.3">
      <c r="F685" s="2">
        <v>680</v>
      </c>
      <c r="G685" s="12">
        <f ca="1"/>
        <v>2.4370901526717685</v>
      </c>
      <c r="H685" s="12">
        <v>6.7949999999999997E-2</v>
      </c>
      <c r="I685" s="12">
        <v>2.4274170005175768</v>
      </c>
    </row>
    <row r="686" spans="6:9" x14ac:dyDescent="0.3">
      <c r="F686" s="2">
        <v>681</v>
      </c>
      <c r="G686" s="12">
        <f ca="1"/>
        <v>2.4381824578413611</v>
      </c>
      <c r="H686" s="12">
        <v>6.8049999999999999E-2</v>
      </c>
      <c r="I686" s="12">
        <v>2.428180864181797</v>
      </c>
    </row>
    <row r="687" spans="6:9" x14ac:dyDescent="0.3">
      <c r="F687" s="2">
        <v>682</v>
      </c>
      <c r="G687" s="12">
        <f ca="1"/>
        <v>2.4389079961346254</v>
      </c>
      <c r="H687" s="12">
        <v>6.8150000000000002E-2</v>
      </c>
      <c r="I687" s="12">
        <v>2.4289439745129049</v>
      </c>
    </row>
    <row r="688" spans="6:9" x14ac:dyDescent="0.3">
      <c r="F688" s="2">
        <v>683</v>
      </c>
      <c r="G688" s="12">
        <f ca="1"/>
        <v>2.4397080677025493</v>
      </c>
      <c r="H688" s="12">
        <v>6.8250000000000005E-2</v>
      </c>
      <c r="I688" s="12">
        <v>2.4297063335113802</v>
      </c>
    </row>
    <row r="689" spans="6:9" x14ac:dyDescent="0.3">
      <c r="F689" s="2">
        <v>684</v>
      </c>
      <c r="G689" s="12">
        <f ca="1"/>
        <v>2.4400902803642661</v>
      </c>
      <c r="H689" s="12">
        <v>6.8349999999999994E-2</v>
      </c>
      <c r="I689" s="12">
        <v>2.4304679431695329</v>
      </c>
    </row>
    <row r="690" spans="6:9" x14ac:dyDescent="0.3">
      <c r="F690" s="2">
        <v>685</v>
      </c>
      <c r="G690" s="12">
        <f ca="1"/>
        <v>2.4406944271232263</v>
      </c>
      <c r="H690" s="12">
        <v>6.8449999999999997E-2</v>
      </c>
      <c r="I690" s="12">
        <v>2.4312288054715494</v>
      </c>
    </row>
    <row r="691" spans="6:9" x14ac:dyDescent="0.3">
      <c r="F691" s="2">
        <v>686</v>
      </c>
      <c r="G691" s="12">
        <f ca="1"/>
        <v>2.4410394081959068</v>
      </c>
      <c r="H691" s="12">
        <v>6.855E-2</v>
      </c>
      <c r="I691" s="12">
        <v>2.4319889223935358</v>
      </c>
    </row>
    <row r="692" spans="6:9" x14ac:dyDescent="0.3">
      <c r="F692" s="2">
        <v>687</v>
      </c>
      <c r="G692" s="12">
        <f ca="1"/>
        <v>2.442676009792025</v>
      </c>
      <c r="H692" s="12">
        <v>6.8650000000000003E-2</v>
      </c>
      <c r="I692" s="12">
        <v>2.432748295903564</v>
      </c>
    </row>
    <row r="693" spans="6:9" x14ac:dyDescent="0.3">
      <c r="F693" s="2">
        <v>688</v>
      </c>
      <c r="G693" s="12">
        <f ca="1"/>
        <v>2.4433554137850502</v>
      </c>
      <c r="H693" s="12">
        <v>6.8750000000000006E-2</v>
      </c>
      <c r="I693" s="12">
        <v>2.4335069279617154</v>
      </c>
    </row>
    <row r="694" spans="6:9" x14ac:dyDescent="0.3">
      <c r="F694" s="2">
        <v>689</v>
      </c>
      <c r="G694" s="12">
        <f ca="1"/>
        <v>2.4443936924765137</v>
      </c>
      <c r="H694" s="12">
        <v>6.8849999999999995E-2</v>
      </c>
      <c r="I694" s="12">
        <v>2.4342648205201263</v>
      </c>
    </row>
    <row r="695" spans="6:9" x14ac:dyDescent="0.3">
      <c r="F695" s="2">
        <v>690</v>
      </c>
      <c r="G695" s="12">
        <f ca="1"/>
        <v>2.4455569536857271</v>
      </c>
      <c r="H695" s="12">
        <v>6.8949999999999997E-2</v>
      </c>
      <c r="I695" s="12">
        <v>2.4350219755230293</v>
      </c>
    </row>
    <row r="696" spans="6:9" x14ac:dyDescent="0.3">
      <c r="F696" s="2">
        <v>691</v>
      </c>
      <c r="G696" s="12">
        <f ca="1"/>
        <v>2.44666316350223</v>
      </c>
      <c r="H696" s="12">
        <v>6.905E-2</v>
      </c>
      <c r="I696" s="12">
        <v>2.4357783949067988</v>
      </c>
    </row>
    <row r="697" spans="6:9" x14ac:dyDescent="0.3">
      <c r="F697" s="2">
        <v>692</v>
      </c>
      <c r="G697" s="12">
        <f ca="1"/>
        <v>2.4469977734880062</v>
      </c>
      <c r="H697" s="12">
        <v>6.9150000000000003E-2</v>
      </c>
      <c r="I697" s="12">
        <v>2.4365340805999929</v>
      </c>
    </row>
    <row r="698" spans="6:9" x14ac:dyDescent="0.3">
      <c r="F698" s="2">
        <v>693</v>
      </c>
      <c r="G698" s="12">
        <f ca="1"/>
        <v>2.4475183790783976</v>
      </c>
      <c r="H698" s="12">
        <v>6.9250000000000006E-2</v>
      </c>
      <c r="I698" s="12">
        <v>2.4372890345233977</v>
      </c>
    </row>
    <row r="699" spans="6:9" x14ac:dyDescent="0.3">
      <c r="F699" s="2">
        <v>694</v>
      </c>
      <c r="G699" s="12">
        <f ca="1"/>
        <v>2.448109767256692</v>
      </c>
      <c r="H699" s="12">
        <v>6.9349999999999995E-2</v>
      </c>
      <c r="I699" s="12">
        <v>2.438043258590068</v>
      </c>
    </row>
    <row r="700" spans="6:9" x14ac:dyDescent="0.3">
      <c r="F700" s="2">
        <v>695</v>
      </c>
      <c r="G700" s="12">
        <f ca="1"/>
        <v>2.4481484828818063</v>
      </c>
      <c r="H700" s="12">
        <v>6.9449999999999998E-2</v>
      </c>
      <c r="I700" s="12">
        <v>2.4387967547053724</v>
      </c>
    </row>
    <row r="701" spans="6:9" x14ac:dyDescent="0.3">
      <c r="F701" s="2">
        <v>696</v>
      </c>
      <c r="G701" s="12">
        <f ca="1"/>
        <v>2.4493180722301897</v>
      </c>
      <c r="H701" s="12">
        <v>6.9550000000000001E-2</v>
      </c>
      <c r="I701" s="12">
        <v>2.4395495247670307</v>
      </c>
    </row>
    <row r="702" spans="6:9" x14ac:dyDescent="0.3">
      <c r="F702" s="2">
        <v>697</v>
      </c>
      <c r="G702" s="12">
        <f ca="1"/>
        <v>2.4495024272681403</v>
      </c>
      <c r="H702" s="12">
        <v>6.9650000000000004E-2</v>
      </c>
      <c r="I702" s="12">
        <v>2.4403015706651612</v>
      </c>
    </row>
    <row r="703" spans="6:9" x14ac:dyDescent="0.3">
      <c r="F703" s="2">
        <v>698</v>
      </c>
      <c r="G703" s="12">
        <f ca="1"/>
        <v>2.449558928447725</v>
      </c>
      <c r="H703" s="12">
        <v>6.9750000000000006E-2</v>
      </c>
      <c r="I703" s="12">
        <v>2.441052894282318</v>
      </c>
    </row>
    <row r="704" spans="6:9" x14ac:dyDescent="0.3">
      <c r="F704" s="2">
        <v>699</v>
      </c>
      <c r="G704" s="12">
        <f ca="1"/>
        <v>2.4496718022454571</v>
      </c>
      <c r="H704" s="12">
        <v>6.9849999999999995E-2</v>
      </c>
      <c r="I704" s="12">
        <v>2.4418034974935328</v>
      </c>
    </row>
    <row r="705" spans="6:9" x14ac:dyDescent="0.3">
      <c r="F705" s="2">
        <v>700</v>
      </c>
      <c r="G705" s="12">
        <f ca="1"/>
        <v>2.450353768684649</v>
      </c>
      <c r="H705" s="12">
        <v>6.9949999999999998E-2</v>
      </c>
      <c r="I705" s="12">
        <v>2.4425533821663588</v>
      </c>
    </row>
    <row r="706" spans="6:9" x14ac:dyDescent="0.3">
      <c r="F706" s="2">
        <v>701</v>
      </c>
      <c r="G706" s="12">
        <f ca="1"/>
        <v>2.4510277940552969</v>
      </c>
      <c r="H706" s="12">
        <v>7.0050000000000001E-2</v>
      </c>
      <c r="I706" s="12">
        <v>2.4433025501609054</v>
      </c>
    </row>
    <row r="707" spans="6:9" x14ac:dyDescent="0.3">
      <c r="F707" s="2">
        <v>702</v>
      </c>
      <c r="G707" s="12">
        <f ca="1"/>
        <v>2.4521178661916738</v>
      </c>
      <c r="H707" s="12">
        <v>7.0150000000000004E-2</v>
      </c>
      <c r="I707" s="12">
        <v>2.4440510033298848</v>
      </c>
    </row>
    <row r="708" spans="6:9" x14ac:dyDescent="0.3">
      <c r="F708" s="2">
        <v>703</v>
      </c>
      <c r="G708" s="12">
        <f ca="1"/>
        <v>2.4536729828211543</v>
      </c>
      <c r="H708" s="12">
        <v>7.0250000000000007E-2</v>
      </c>
      <c r="I708" s="12">
        <v>2.4447987435186485</v>
      </c>
    </row>
    <row r="709" spans="6:9" x14ac:dyDescent="0.3">
      <c r="F709" s="2">
        <v>704</v>
      </c>
      <c r="G709" s="12">
        <f ca="1"/>
        <v>2.4540749742348997</v>
      </c>
      <c r="H709" s="12">
        <v>7.0349999999999996E-2</v>
      </c>
      <c r="I709" s="12">
        <v>2.445545772565227</v>
      </c>
    </row>
    <row r="710" spans="6:9" x14ac:dyDescent="0.3">
      <c r="F710" s="2">
        <v>705</v>
      </c>
      <c r="G710" s="12">
        <f ca="1"/>
        <v>2.45459619517078</v>
      </c>
      <c r="H710" s="12">
        <v>7.0449999999999999E-2</v>
      </c>
      <c r="I710" s="12">
        <v>2.4462920923003706</v>
      </c>
    </row>
    <row r="711" spans="6:9" x14ac:dyDescent="0.3">
      <c r="F711" s="2">
        <v>706</v>
      </c>
      <c r="G711" s="12">
        <f ca="1"/>
        <v>2.4575916216206197</v>
      </c>
      <c r="H711" s="12">
        <v>7.0550000000000002E-2</v>
      </c>
      <c r="I711" s="12">
        <v>2.4470377045475873</v>
      </c>
    </row>
    <row r="712" spans="6:9" x14ac:dyDescent="0.3">
      <c r="F712" s="2">
        <v>707</v>
      </c>
      <c r="G712" s="12">
        <f ca="1"/>
        <v>2.4581866989824253</v>
      </c>
      <c r="H712" s="12">
        <v>7.0650000000000004E-2</v>
      </c>
      <c r="I712" s="12">
        <v>2.4477826111231842</v>
      </c>
    </row>
    <row r="713" spans="6:9" x14ac:dyDescent="0.3">
      <c r="F713" s="2">
        <v>708</v>
      </c>
      <c r="G713" s="12">
        <f ca="1"/>
        <v>2.4584993841132179</v>
      </c>
      <c r="H713" s="12">
        <v>7.0749999999999993E-2</v>
      </c>
      <c r="I713" s="12">
        <v>2.4485268138363021</v>
      </c>
    </row>
    <row r="714" spans="6:9" x14ac:dyDescent="0.3">
      <c r="F714" s="2">
        <v>709</v>
      </c>
      <c r="G714" s="12">
        <f ca="1"/>
        <v>2.4594918138149113</v>
      </c>
      <c r="H714" s="12">
        <v>7.0849999999999996E-2</v>
      </c>
      <c r="I714" s="12">
        <v>2.4492703144889578</v>
      </c>
    </row>
    <row r="715" spans="6:9" x14ac:dyDescent="0.3">
      <c r="F715" s="2">
        <v>710</v>
      </c>
      <c r="G715" s="12">
        <f ca="1"/>
        <v>2.4596529104335079</v>
      </c>
      <c r="H715" s="12">
        <v>7.0949999999999999E-2</v>
      </c>
      <c r="I715" s="12">
        <v>2.45001311487608</v>
      </c>
    </row>
    <row r="716" spans="6:9" x14ac:dyDescent="0.3">
      <c r="F716" s="2">
        <v>711</v>
      </c>
      <c r="G716" s="12">
        <f ca="1"/>
        <v>2.4596651127314217</v>
      </c>
      <c r="H716" s="12">
        <v>7.1050000000000002E-2</v>
      </c>
      <c r="I716" s="12">
        <v>2.4507552167855478</v>
      </c>
    </row>
    <row r="717" spans="6:9" x14ac:dyDescent="0.3">
      <c r="F717" s="2">
        <v>712</v>
      </c>
      <c r="G717" s="12">
        <f ca="1"/>
        <v>2.4598861862763042</v>
      </c>
      <c r="H717" s="12">
        <v>7.1150000000000005E-2</v>
      </c>
      <c r="I717" s="12">
        <v>2.451496621998229</v>
      </c>
    </row>
    <row r="718" spans="6:9" x14ac:dyDescent="0.3">
      <c r="F718" s="2">
        <v>713</v>
      </c>
      <c r="G718" s="12">
        <f ca="1"/>
        <v>2.4603691948541964</v>
      </c>
      <c r="H718" s="12">
        <v>7.1249999999999994E-2</v>
      </c>
      <c r="I718" s="12">
        <v>2.452237332288016</v>
      </c>
    </row>
    <row r="719" spans="6:9" x14ac:dyDescent="0.3">
      <c r="F719" s="2">
        <v>714</v>
      </c>
      <c r="G719" s="12">
        <f ca="1"/>
        <v>2.4608905247688453</v>
      </c>
      <c r="H719" s="12">
        <v>7.1349999999999997E-2</v>
      </c>
      <c r="I719" s="12">
        <v>2.4529773494218645</v>
      </c>
    </row>
    <row r="720" spans="6:9" x14ac:dyDescent="0.3">
      <c r="F720" s="2">
        <v>715</v>
      </c>
      <c r="G720" s="12">
        <f ca="1"/>
        <v>2.4633000221358303</v>
      </c>
      <c r="H720" s="12">
        <v>7.145E-2</v>
      </c>
      <c r="I720" s="12">
        <v>2.4537166751598298</v>
      </c>
    </row>
    <row r="721" spans="6:9" x14ac:dyDescent="0.3">
      <c r="F721" s="2">
        <v>716</v>
      </c>
      <c r="G721" s="12">
        <f ca="1"/>
        <v>2.4636819995074348</v>
      </c>
      <c r="H721" s="12">
        <v>7.1550000000000002E-2</v>
      </c>
      <c r="I721" s="12">
        <v>2.454455311255102</v>
      </c>
    </row>
    <row r="722" spans="6:9" x14ac:dyDescent="0.3">
      <c r="F722" s="2">
        <v>717</v>
      </c>
      <c r="G722" s="12">
        <f ca="1"/>
        <v>2.4640386212533136</v>
      </c>
      <c r="H722" s="12">
        <v>7.1650000000000005E-2</v>
      </c>
      <c r="I722" s="12">
        <v>2.4551932594540467</v>
      </c>
    </row>
    <row r="723" spans="6:9" x14ac:dyDescent="0.3">
      <c r="F723" s="2">
        <v>718</v>
      </c>
      <c r="G723" s="12">
        <f ca="1"/>
        <v>2.4640622256214706</v>
      </c>
      <c r="H723" s="12">
        <v>7.1749999999999994E-2</v>
      </c>
      <c r="I723" s="12">
        <v>2.4559305214962337</v>
      </c>
    </row>
    <row r="724" spans="6:9" x14ac:dyDescent="0.3">
      <c r="F724" s="2">
        <v>719</v>
      </c>
      <c r="G724" s="12">
        <f ca="1"/>
        <v>2.464386695765076</v>
      </c>
      <c r="H724" s="12">
        <v>7.1849999999999997E-2</v>
      </c>
      <c r="I724" s="12">
        <v>2.456667099114481</v>
      </c>
    </row>
    <row r="725" spans="6:9" x14ac:dyDescent="0.3">
      <c r="F725" s="2">
        <v>720</v>
      </c>
      <c r="G725" s="12">
        <f ca="1"/>
        <v>2.4650153954996528</v>
      </c>
      <c r="H725" s="12">
        <v>7.195E-2</v>
      </c>
      <c r="I725" s="12">
        <v>2.4574029940348856</v>
      </c>
    </row>
    <row r="726" spans="6:9" x14ac:dyDescent="0.3">
      <c r="F726" s="2">
        <v>721</v>
      </c>
      <c r="G726" s="12">
        <f ca="1"/>
        <v>2.4684908597885005</v>
      </c>
      <c r="H726" s="12">
        <v>7.2050000000000003E-2</v>
      </c>
      <c r="I726" s="12">
        <v>2.4581382079768606</v>
      </c>
    </row>
    <row r="727" spans="6:9" x14ac:dyDescent="0.3">
      <c r="F727" s="2">
        <v>722</v>
      </c>
      <c r="G727" s="12">
        <f ca="1"/>
        <v>2.4693465251226909</v>
      </c>
      <c r="H727" s="12">
        <v>7.2150000000000006E-2</v>
      </c>
      <c r="I727" s="12">
        <v>2.4588727426531687</v>
      </c>
    </row>
    <row r="728" spans="6:9" x14ac:dyDescent="0.3">
      <c r="F728" s="2">
        <v>723</v>
      </c>
      <c r="G728" s="12">
        <f ca="1"/>
        <v>2.4694836332412682</v>
      </c>
      <c r="H728" s="12">
        <v>7.2249999999999995E-2</v>
      </c>
      <c r="I728" s="12">
        <v>2.459606599769959</v>
      </c>
    </row>
    <row r="729" spans="6:9" x14ac:dyDescent="0.3">
      <c r="F729" s="2">
        <v>724</v>
      </c>
      <c r="G729" s="12">
        <f ca="1"/>
        <v>2.4700015226432077</v>
      </c>
      <c r="H729" s="12">
        <v>7.2349999999999998E-2</v>
      </c>
      <c r="I729" s="12">
        <v>2.4603397810268022</v>
      </c>
    </row>
    <row r="730" spans="6:9" x14ac:dyDescent="0.3">
      <c r="F730" s="2">
        <v>725</v>
      </c>
      <c r="G730" s="12">
        <f ca="1"/>
        <v>2.4703013079039668</v>
      </c>
      <c r="H730" s="12">
        <v>7.2450000000000001E-2</v>
      </c>
      <c r="I730" s="12">
        <v>2.4610722881167226</v>
      </c>
    </row>
    <row r="731" spans="6:9" x14ac:dyDescent="0.3">
      <c r="F731" s="2">
        <v>726</v>
      </c>
      <c r="G731" s="12">
        <f ca="1"/>
        <v>2.4705029497777491</v>
      </c>
      <c r="H731" s="12">
        <v>7.2550000000000003E-2</v>
      </c>
      <c r="I731" s="12">
        <v>2.4618041227262344</v>
      </c>
    </row>
    <row r="732" spans="6:9" x14ac:dyDescent="0.3">
      <c r="F732" s="2">
        <v>727</v>
      </c>
      <c r="G732" s="12">
        <f ca="1"/>
        <v>2.4708710386714321</v>
      </c>
      <c r="H732" s="12">
        <v>7.2650000000000006E-2</v>
      </c>
      <c r="I732" s="12">
        <v>2.4625352865353753</v>
      </c>
    </row>
    <row r="733" spans="6:9" x14ac:dyDescent="0.3">
      <c r="F733" s="2">
        <v>728</v>
      </c>
      <c r="G733" s="12">
        <f ca="1"/>
        <v>2.4719173531327305</v>
      </c>
      <c r="H733" s="12">
        <v>7.2749999999999995E-2</v>
      </c>
      <c r="I733" s="12">
        <v>2.4632657812177392</v>
      </c>
    </row>
    <row r="734" spans="6:9" x14ac:dyDescent="0.3">
      <c r="F734" s="2">
        <v>729</v>
      </c>
      <c r="G734" s="12">
        <f ca="1"/>
        <v>2.4729424173134653</v>
      </c>
      <c r="H734" s="12">
        <v>7.2849999999999998E-2</v>
      </c>
      <c r="I734" s="12">
        <v>2.4639956084405124</v>
      </c>
    </row>
    <row r="735" spans="6:9" x14ac:dyDescent="0.3">
      <c r="F735" s="2">
        <v>730</v>
      </c>
      <c r="G735" s="12">
        <f ca="1"/>
        <v>2.4729464314739169</v>
      </c>
      <c r="H735" s="12">
        <v>7.2950000000000001E-2</v>
      </c>
      <c r="I735" s="12">
        <v>2.4647247698645032</v>
      </c>
    </row>
    <row r="736" spans="6:9" x14ac:dyDescent="0.3">
      <c r="F736" s="2">
        <v>731</v>
      </c>
      <c r="G736" s="12">
        <f ca="1"/>
        <v>2.4731523489284801</v>
      </c>
      <c r="H736" s="12">
        <v>7.3050000000000004E-2</v>
      </c>
      <c r="I736" s="12">
        <v>2.4654532671441789</v>
      </c>
    </row>
    <row r="737" spans="6:9" x14ac:dyDescent="0.3">
      <c r="F737" s="2">
        <v>732</v>
      </c>
      <c r="G737" s="12">
        <f ca="1"/>
        <v>2.4738591950778317</v>
      </c>
      <c r="H737" s="12">
        <v>7.3150000000000007E-2</v>
      </c>
      <c r="I737" s="12">
        <v>2.4661811019276958</v>
      </c>
    </row>
    <row r="738" spans="6:9" x14ac:dyDescent="0.3">
      <c r="F738" s="2">
        <v>733</v>
      </c>
      <c r="G738" s="12">
        <f ca="1"/>
        <v>2.4741411332826515</v>
      </c>
      <c r="H738" s="12">
        <v>7.3249999999999996E-2</v>
      </c>
      <c r="I738" s="12">
        <v>2.4669082758569338</v>
      </c>
    </row>
    <row r="739" spans="6:9" x14ac:dyDescent="0.3">
      <c r="F739" s="2">
        <v>734</v>
      </c>
      <c r="G739" s="12">
        <f ca="1"/>
        <v>2.4749887931515762</v>
      </c>
      <c r="H739" s="12">
        <v>7.3349999999999999E-2</v>
      </c>
      <c r="I739" s="12">
        <v>2.4676347905675282</v>
      </c>
    </row>
    <row r="740" spans="6:9" x14ac:dyDescent="0.3">
      <c r="F740" s="2">
        <v>735</v>
      </c>
      <c r="G740" s="12">
        <f ca="1"/>
        <v>2.4753081971971276</v>
      </c>
      <c r="H740" s="12">
        <v>7.3450000000000001E-2</v>
      </c>
      <c r="I740" s="12">
        <v>2.4683606476889017</v>
      </c>
    </row>
    <row r="741" spans="6:9" x14ac:dyDescent="0.3">
      <c r="F741" s="2">
        <v>736</v>
      </c>
      <c r="G741" s="12">
        <f ca="1"/>
        <v>2.4753472932230887</v>
      </c>
      <c r="H741" s="12">
        <v>7.3550000000000004E-2</v>
      </c>
      <c r="I741" s="12">
        <v>2.4690858488442968</v>
      </c>
    </row>
    <row r="742" spans="6:9" x14ac:dyDescent="0.3">
      <c r="F742" s="2">
        <v>737</v>
      </c>
      <c r="G742" s="12">
        <f ca="1"/>
        <v>2.4765068004703994</v>
      </c>
      <c r="H742" s="12">
        <v>7.3649999999999993E-2</v>
      </c>
      <c r="I742" s="12">
        <v>2.4698103956508084</v>
      </c>
    </row>
    <row r="743" spans="6:9" x14ac:dyDescent="0.3">
      <c r="F743" s="2">
        <v>738</v>
      </c>
      <c r="G743" s="12">
        <f ca="1"/>
        <v>2.4769404203992988</v>
      </c>
      <c r="H743" s="12">
        <v>7.3749999999999996E-2</v>
      </c>
      <c r="I743" s="12">
        <v>2.4705342897194127</v>
      </c>
    </row>
    <row r="744" spans="6:9" x14ac:dyDescent="0.3">
      <c r="F744" s="2">
        <v>739</v>
      </c>
      <c r="G744" s="12">
        <f ca="1"/>
        <v>2.4769488896941523</v>
      </c>
      <c r="H744" s="12">
        <v>7.3849999999999999E-2</v>
      </c>
      <c r="I744" s="12">
        <v>2.4712575326550028</v>
      </c>
    </row>
    <row r="745" spans="6:9" x14ac:dyDescent="0.3">
      <c r="F745" s="2">
        <v>740</v>
      </c>
      <c r="G745" s="12">
        <f ca="1"/>
        <v>2.4775698448457648</v>
      </c>
      <c r="H745" s="12">
        <v>7.3950000000000002E-2</v>
      </c>
      <c r="I745" s="12">
        <v>2.4719801260564171</v>
      </c>
    </row>
    <row r="746" spans="6:9" x14ac:dyDescent="0.3">
      <c r="F746" s="2">
        <v>741</v>
      </c>
      <c r="G746" s="12">
        <f ca="1"/>
        <v>2.4783834800092213</v>
      </c>
      <c r="H746" s="12">
        <v>7.4050000000000005E-2</v>
      </c>
      <c r="I746" s="12">
        <v>2.4727020715164709</v>
      </c>
    </row>
    <row r="747" spans="6:9" x14ac:dyDescent="0.3">
      <c r="F747" s="2">
        <v>742</v>
      </c>
      <c r="G747" s="12">
        <f ca="1"/>
        <v>2.4793791598463413</v>
      </c>
      <c r="H747" s="12">
        <v>7.4149999999999994E-2</v>
      </c>
      <c r="I747" s="12">
        <v>2.4734233706219868</v>
      </c>
    </row>
    <row r="748" spans="6:9" x14ac:dyDescent="0.3">
      <c r="F748" s="2">
        <v>743</v>
      </c>
      <c r="G748" s="12">
        <f ca="1"/>
        <v>2.479382962875472</v>
      </c>
      <c r="H748" s="12">
        <v>7.4249999999999997E-2</v>
      </c>
      <c r="I748" s="12">
        <v>2.4741440249538273</v>
      </c>
    </row>
    <row r="749" spans="6:9" x14ac:dyDescent="0.3">
      <c r="F749" s="2">
        <v>744</v>
      </c>
      <c r="G749" s="12">
        <f ca="1"/>
        <v>2.4802049777349722</v>
      </c>
      <c r="H749" s="12">
        <v>7.4349999999999999E-2</v>
      </c>
      <c r="I749" s="12">
        <v>2.4748640360869243</v>
      </c>
    </row>
    <row r="750" spans="6:9" x14ac:dyDescent="0.3">
      <c r="F750" s="2">
        <v>745</v>
      </c>
      <c r="G750" s="12">
        <f ca="1"/>
        <v>2.4805616324674262</v>
      </c>
      <c r="H750" s="12">
        <v>7.4450000000000002E-2</v>
      </c>
      <c r="I750" s="12">
        <v>2.475583405590307</v>
      </c>
    </row>
    <row r="751" spans="6:9" x14ac:dyDescent="0.3">
      <c r="F751" s="2">
        <v>746</v>
      </c>
      <c r="G751" s="12">
        <f ca="1"/>
        <v>2.4843191060590089</v>
      </c>
      <c r="H751" s="12">
        <v>7.4550000000000005E-2</v>
      </c>
      <c r="I751" s="12">
        <v>2.4763021350271344</v>
      </c>
    </row>
    <row r="752" spans="6:9" x14ac:dyDescent="0.3">
      <c r="F752" s="2">
        <v>747</v>
      </c>
      <c r="G752" s="12">
        <f ca="1"/>
        <v>2.4846818959061685</v>
      </c>
      <c r="H752" s="12">
        <v>7.4649999999999994E-2</v>
      </c>
      <c r="I752" s="12">
        <v>2.4770202259547265</v>
      </c>
    </row>
    <row r="753" spans="6:9" x14ac:dyDescent="0.3">
      <c r="F753" s="2">
        <v>748</v>
      </c>
      <c r="G753" s="12">
        <f ca="1"/>
        <v>2.4851856356517712</v>
      </c>
      <c r="H753" s="12">
        <v>7.4749999999999997E-2</v>
      </c>
      <c r="I753" s="12">
        <v>2.4777376799245894</v>
      </c>
    </row>
    <row r="754" spans="6:9" x14ac:dyDescent="0.3">
      <c r="F754" s="2">
        <v>749</v>
      </c>
      <c r="G754" s="12">
        <f ca="1"/>
        <v>2.485522641745423</v>
      </c>
      <c r="H754" s="12">
        <v>7.485E-2</v>
      </c>
      <c r="I754" s="12">
        <v>2.4784544984824515</v>
      </c>
    </row>
    <row r="755" spans="6:9" x14ac:dyDescent="0.3">
      <c r="F755" s="2">
        <v>750</v>
      </c>
      <c r="G755" s="12">
        <f ca="1"/>
        <v>2.4861298641326846</v>
      </c>
      <c r="H755" s="12">
        <v>7.4950000000000003E-2</v>
      </c>
      <c r="I755" s="12">
        <v>2.4791706831682845</v>
      </c>
    </row>
    <row r="756" spans="6:9" x14ac:dyDescent="0.3">
      <c r="F756" s="2">
        <v>751</v>
      </c>
      <c r="G756" s="12">
        <f ca="1"/>
        <v>2.4862233092835249</v>
      </c>
      <c r="H756" s="12">
        <v>7.5050000000000006E-2</v>
      </c>
      <c r="I756" s="12">
        <v>2.4798862355163394</v>
      </c>
    </row>
    <row r="757" spans="6:9" x14ac:dyDescent="0.3">
      <c r="F757" s="2">
        <v>752</v>
      </c>
      <c r="G757" s="12">
        <f ca="1"/>
        <v>2.4873166334660386</v>
      </c>
      <c r="H757" s="12">
        <v>7.5149999999999995E-2</v>
      </c>
      <c r="I757" s="12">
        <v>2.4806011570551725</v>
      </c>
    </row>
    <row r="758" spans="6:9" x14ac:dyDescent="0.3">
      <c r="F758" s="2">
        <v>753</v>
      </c>
      <c r="G758" s="12">
        <f ca="1"/>
        <v>2.4876281564425908</v>
      </c>
      <c r="H758" s="12">
        <v>7.5249999999999997E-2</v>
      </c>
      <c r="I758" s="12">
        <v>2.4813154493076746</v>
      </c>
    </row>
    <row r="759" spans="6:9" x14ac:dyDescent="0.3">
      <c r="F759" s="2">
        <v>754</v>
      </c>
      <c r="G759" s="12">
        <f ca="1"/>
        <v>2.487936452294913</v>
      </c>
      <c r="H759" s="12">
        <v>7.535E-2</v>
      </c>
      <c r="I759" s="12">
        <v>2.482029113791099</v>
      </c>
    </row>
    <row r="760" spans="6:9" x14ac:dyDescent="0.3">
      <c r="F760" s="2">
        <v>755</v>
      </c>
      <c r="G760" s="12">
        <f ca="1"/>
        <v>2.4890604039924011</v>
      </c>
      <c r="H760" s="12">
        <v>7.5450000000000003E-2</v>
      </c>
      <c r="I760" s="12">
        <v>2.4827421520170918</v>
      </c>
    </row>
    <row r="761" spans="6:9" x14ac:dyDescent="0.3">
      <c r="F761" s="2">
        <v>756</v>
      </c>
      <c r="G761" s="12">
        <f ca="1"/>
        <v>2.4894817870541397</v>
      </c>
      <c r="H761" s="12">
        <v>7.5550000000000006E-2</v>
      </c>
      <c r="I761" s="12">
        <v>2.4834545654917166</v>
      </c>
    </row>
    <row r="762" spans="6:9" x14ac:dyDescent="0.3">
      <c r="F762" s="2">
        <v>757</v>
      </c>
      <c r="G762" s="12">
        <f ca="1"/>
        <v>2.4898305609936968</v>
      </c>
      <c r="H762" s="12">
        <v>7.5649999999999995E-2</v>
      </c>
      <c r="I762" s="12">
        <v>2.4841663557154852</v>
      </c>
    </row>
    <row r="763" spans="6:9" x14ac:dyDescent="0.3">
      <c r="F763" s="2">
        <v>758</v>
      </c>
      <c r="G763" s="12">
        <f ca="1"/>
        <v>2.4900573380263533</v>
      </c>
      <c r="H763" s="12">
        <v>7.5749999999999998E-2</v>
      </c>
      <c r="I763" s="12">
        <v>2.484877524183386</v>
      </c>
    </row>
    <row r="764" spans="6:9" x14ac:dyDescent="0.3">
      <c r="F764" s="2">
        <v>759</v>
      </c>
      <c r="G764" s="12">
        <f ca="1"/>
        <v>2.4904331662605963</v>
      </c>
      <c r="H764" s="12">
        <v>7.5850000000000001E-2</v>
      </c>
      <c r="I764" s="12">
        <v>2.48558807238491</v>
      </c>
    </row>
    <row r="765" spans="6:9" x14ac:dyDescent="0.3">
      <c r="F765" s="2">
        <v>760</v>
      </c>
      <c r="G765" s="12">
        <f ca="1"/>
        <v>2.4924909744053836</v>
      </c>
      <c r="H765" s="12">
        <v>7.5950000000000004E-2</v>
      </c>
      <c r="I765" s="12">
        <v>2.4862980018040779</v>
      </c>
    </row>
    <row r="766" spans="6:9" x14ac:dyDescent="0.3">
      <c r="F766" s="2">
        <v>761</v>
      </c>
      <c r="G766" s="12">
        <f ca="1"/>
        <v>2.4932540936758221</v>
      </c>
      <c r="H766" s="12">
        <v>7.6050000000000006E-2</v>
      </c>
      <c r="I766" s="12">
        <v>2.4870073139194684</v>
      </c>
    </row>
    <row r="767" spans="6:9" x14ac:dyDescent="0.3">
      <c r="F767" s="2">
        <v>762</v>
      </c>
      <c r="G767" s="12">
        <f ca="1"/>
        <v>2.4940481385064865</v>
      </c>
      <c r="H767" s="12">
        <v>7.6149999999999995E-2</v>
      </c>
      <c r="I767" s="12">
        <v>2.4877160102042466</v>
      </c>
    </row>
    <row r="768" spans="6:9" x14ac:dyDescent="0.3">
      <c r="F768" s="2">
        <v>763</v>
      </c>
      <c r="G768" s="12">
        <f ca="1"/>
        <v>2.4947608485713566</v>
      </c>
      <c r="H768" s="12">
        <v>7.6249999999999998E-2</v>
      </c>
      <c r="I768" s="12">
        <v>2.4884240921261886</v>
      </c>
    </row>
    <row r="769" spans="6:9" x14ac:dyDescent="0.3">
      <c r="F769" s="2">
        <v>764</v>
      </c>
      <c r="G769" s="12">
        <f ca="1"/>
        <v>2.4948508575796695</v>
      </c>
      <c r="H769" s="12">
        <v>7.6350000000000001E-2</v>
      </c>
      <c r="I769" s="12">
        <v>2.4891315611477087</v>
      </c>
    </row>
    <row r="770" spans="6:9" x14ac:dyDescent="0.3">
      <c r="F770" s="2">
        <v>765</v>
      </c>
      <c r="G770" s="12">
        <f ca="1"/>
        <v>2.4965289411604759</v>
      </c>
      <c r="H770" s="12">
        <v>7.6450000000000004E-2</v>
      </c>
      <c r="I770" s="12">
        <v>2.489838418725888</v>
      </c>
    </row>
    <row r="771" spans="6:9" x14ac:dyDescent="0.3">
      <c r="F771" s="2">
        <v>766</v>
      </c>
      <c r="G771" s="12">
        <f ca="1"/>
        <v>2.4965653517667694</v>
      </c>
      <c r="H771" s="12">
        <v>7.6550000000000007E-2</v>
      </c>
      <c r="I771" s="12">
        <v>2.4905446663124988</v>
      </c>
    </row>
    <row r="772" spans="6:9" x14ac:dyDescent="0.3">
      <c r="F772" s="2">
        <v>767</v>
      </c>
      <c r="G772" s="12">
        <f ca="1"/>
        <v>2.4966936492715122</v>
      </c>
      <c r="H772" s="12">
        <v>7.6649999999999996E-2</v>
      </c>
      <c r="I772" s="12">
        <v>2.4912503053540314</v>
      </c>
    </row>
    <row r="773" spans="6:9" x14ac:dyDescent="0.3">
      <c r="F773" s="2">
        <v>768</v>
      </c>
      <c r="G773" s="12">
        <f ca="1"/>
        <v>2.4990918186975266</v>
      </c>
      <c r="H773" s="12">
        <v>7.6749999999999999E-2</v>
      </c>
      <c r="I773" s="12">
        <v>2.4919553372917203</v>
      </c>
    </row>
    <row r="774" spans="6:9" x14ac:dyDescent="0.3">
      <c r="F774" s="2">
        <v>769</v>
      </c>
      <c r="G774" s="12">
        <f ca="1"/>
        <v>2.4992247527581291</v>
      </c>
      <c r="H774" s="12">
        <v>7.6850000000000002E-2</v>
      </c>
      <c r="I774" s="12">
        <v>2.492659763561571</v>
      </c>
    </row>
    <row r="775" spans="6:9" x14ac:dyDescent="0.3">
      <c r="F775" s="2">
        <v>770</v>
      </c>
      <c r="G775" s="12">
        <f ca="1"/>
        <v>2.4997615825707111</v>
      </c>
      <c r="H775" s="12">
        <v>7.6950000000000005E-2</v>
      </c>
      <c r="I775" s="12">
        <v>2.493363585594385</v>
      </c>
    </row>
    <row r="776" spans="6:9" x14ac:dyDescent="0.3">
      <c r="F776" s="2">
        <v>771</v>
      </c>
      <c r="G776" s="12">
        <f ca="1"/>
        <v>2.4998858531549923</v>
      </c>
      <c r="H776" s="12">
        <v>7.7049999999999993E-2</v>
      </c>
      <c r="I776" s="12">
        <v>2.4940668048157848</v>
      </c>
    </row>
    <row r="777" spans="6:9" x14ac:dyDescent="0.3">
      <c r="F777" s="2">
        <v>772</v>
      </c>
      <c r="G777" s="12">
        <f ca="1"/>
        <v>2.5000767527379564</v>
      </c>
      <c r="H777" s="12">
        <v>7.7149999999999996E-2</v>
      </c>
      <c r="I777" s="12">
        <v>2.4947694226462409</v>
      </c>
    </row>
    <row r="778" spans="6:9" x14ac:dyDescent="0.3">
      <c r="F778" s="2">
        <v>773</v>
      </c>
      <c r="G778" s="12">
        <f ca="1"/>
        <v>2.5020398078259771</v>
      </c>
      <c r="H778" s="12">
        <v>7.7249999999999999E-2</v>
      </c>
      <c r="I778" s="12">
        <v>2.4954714405010958</v>
      </c>
    </row>
    <row r="779" spans="6:9" x14ac:dyDescent="0.3">
      <c r="F779" s="2">
        <v>774</v>
      </c>
      <c r="G779" s="12">
        <f ca="1"/>
        <v>2.5026082555055309</v>
      </c>
      <c r="H779" s="12">
        <v>7.7350000000000002E-2</v>
      </c>
      <c r="I779" s="12">
        <v>2.4961728597905908</v>
      </c>
    </row>
    <row r="780" spans="6:9" x14ac:dyDescent="0.3">
      <c r="F780" s="2">
        <v>775</v>
      </c>
      <c r="G780" s="12">
        <f ca="1"/>
        <v>2.5028272839280201</v>
      </c>
      <c r="H780" s="12">
        <v>7.7450000000000005E-2</v>
      </c>
      <c r="I780" s="12">
        <v>2.4968736819198889</v>
      </c>
    </row>
    <row r="781" spans="6:9" x14ac:dyDescent="0.3">
      <c r="F781" s="2">
        <v>776</v>
      </c>
      <c r="G781" s="12">
        <f ca="1"/>
        <v>2.504280258552289</v>
      </c>
      <c r="H781" s="12">
        <v>7.7549999999999994E-2</v>
      </c>
      <c r="I781" s="12">
        <v>2.4975739082891009</v>
      </c>
    </row>
    <row r="782" spans="6:9" x14ac:dyDescent="0.3">
      <c r="F782" s="2">
        <v>777</v>
      </c>
      <c r="G782" s="12">
        <f ca="1"/>
        <v>2.5050591081240001</v>
      </c>
      <c r="H782" s="12">
        <v>7.7649999999999997E-2</v>
      </c>
      <c r="I782" s="12">
        <v>2.4982735402933098</v>
      </c>
    </row>
    <row r="783" spans="6:9" x14ac:dyDescent="0.3">
      <c r="F783" s="2">
        <v>778</v>
      </c>
      <c r="G783" s="12">
        <f ca="1"/>
        <v>2.5053098283378068</v>
      </c>
      <c r="H783" s="12">
        <v>7.775E-2</v>
      </c>
      <c r="I783" s="12">
        <v>2.4989725793225968</v>
      </c>
    </row>
    <row r="784" spans="6:9" x14ac:dyDescent="0.3">
      <c r="F784" s="2">
        <v>779</v>
      </c>
      <c r="G784" s="12">
        <f ca="1"/>
        <v>2.5079468963173492</v>
      </c>
      <c r="H784" s="12">
        <v>7.7850000000000003E-2</v>
      </c>
      <c r="I784" s="12">
        <v>2.4996710267620625</v>
      </c>
    </row>
    <row r="785" spans="6:9" x14ac:dyDescent="0.3">
      <c r="F785" s="2">
        <v>780</v>
      </c>
      <c r="G785" s="12">
        <f ca="1"/>
        <v>2.508745247509188</v>
      </c>
      <c r="H785" s="12">
        <v>7.7950000000000005E-2</v>
      </c>
      <c r="I785" s="12">
        <v>2.5003688839918548</v>
      </c>
    </row>
    <row r="786" spans="6:9" x14ac:dyDescent="0.3">
      <c r="F786" s="2">
        <v>781</v>
      </c>
      <c r="G786" s="12">
        <f ca="1"/>
        <v>2.5094114535218162</v>
      </c>
      <c r="H786" s="12">
        <v>7.8049999999999994E-2</v>
      </c>
      <c r="I786" s="12">
        <v>2.5010661523871898</v>
      </c>
    </row>
    <row r="787" spans="6:9" x14ac:dyDescent="0.3">
      <c r="F787" s="2">
        <v>782</v>
      </c>
      <c r="G787" s="12">
        <f ca="1"/>
        <v>2.5095938273418597</v>
      </c>
      <c r="H787" s="12">
        <v>7.8149999999999997E-2</v>
      </c>
      <c r="I787" s="12">
        <v>2.5017628333183781</v>
      </c>
    </row>
    <row r="788" spans="6:9" x14ac:dyDescent="0.3">
      <c r="F788" s="2">
        <v>783</v>
      </c>
      <c r="G788" s="12">
        <f ca="1"/>
        <v>2.5109303500530937</v>
      </c>
      <c r="H788" s="12">
        <v>7.825E-2</v>
      </c>
      <c r="I788" s="12">
        <v>2.502458928150848</v>
      </c>
    </row>
    <row r="789" spans="6:9" x14ac:dyDescent="0.3">
      <c r="F789" s="2">
        <v>784</v>
      </c>
      <c r="G789" s="12">
        <f ca="1"/>
        <v>2.5142072552677153</v>
      </c>
      <c r="H789" s="12">
        <v>7.8350000000000003E-2</v>
      </c>
      <c r="I789" s="12">
        <v>2.503154438245168</v>
      </c>
    </row>
    <row r="790" spans="6:9" x14ac:dyDescent="0.3">
      <c r="F790" s="2">
        <v>785</v>
      </c>
      <c r="G790" s="12">
        <f ca="1"/>
        <v>2.5142440072558458</v>
      </c>
      <c r="H790" s="12">
        <v>7.8450000000000006E-2</v>
      </c>
      <c r="I790" s="12">
        <v>2.5038493649570706</v>
      </c>
    </row>
    <row r="791" spans="6:9" x14ac:dyDescent="0.3">
      <c r="F791" s="2">
        <v>786</v>
      </c>
      <c r="G791" s="12">
        <f ca="1"/>
        <v>2.5142924157568798</v>
      </c>
      <c r="H791" s="12">
        <v>7.8549999999999995E-2</v>
      </c>
      <c r="I791" s="12">
        <v>2.504543709637479</v>
      </c>
    </row>
    <row r="792" spans="6:9" x14ac:dyDescent="0.3">
      <c r="F792" s="2">
        <v>787</v>
      </c>
      <c r="G792" s="12">
        <f ca="1"/>
        <v>2.5148907962358096</v>
      </c>
      <c r="H792" s="12">
        <v>7.8649999999999998E-2</v>
      </c>
      <c r="I792" s="12">
        <v>2.5052374736325245</v>
      </c>
    </row>
    <row r="793" spans="6:9" x14ac:dyDescent="0.3">
      <c r="F793" s="2">
        <v>788</v>
      </c>
      <c r="G793" s="12">
        <f ca="1"/>
        <v>2.5155043995189073</v>
      </c>
      <c r="H793" s="12">
        <v>7.8750000000000001E-2</v>
      </c>
      <c r="I793" s="12">
        <v>2.5059306582835754</v>
      </c>
    </row>
    <row r="794" spans="6:9" x14ac:dyDescent="0.3">
      <c r="F794" s="2">
        <v>789</v>
      </c>
      <c r="G794" s="12">
        <f ca="1"/>
        <v>2.5165157395039968</v>
      </c>
      <c r="H794" s="12">
        <v>7.8850000000000003E-2</v>
      </c>
      <c r="I794" s="12">
        <v>2.5066232649272555</v>
      </c>
    </row>
    <row r="795" spans="6:9" x14ac:dyDescent="0.3">
      <c r="F795" s="2">
        <v>790</v>
      </c>
      <c r="G795" s="12">
        <f ca="1"/>
        <v>2.5172811206033323</v>
      </c>
      <c r="H795" s="12">
        <v>7.8950000000000006E-2</v>
      </c>
      <c r="I795" s="12">
        <v>2.5073152948954687</v>
      </c>
    </row>
    <row r="796" spans="6:9" x14ac:dyDescent="0.3">
      <c r="F796" s="2">
        <v>791</v>
      </c>
      <c r="G796" s="12">
        <f ca="1"/>
        <v>2.5207445404961093</v>
      </c>
      <c r="H796" s="12">
        <v>7.9049999999999995E-2</v>
      </c>
      <c r="I796" s="12">
        <v>2.508006749515423</v>
      </c>
    </row>
    <row r="797" spans="6:9" x14ac:dyDescent="0.3">
      <c r="F797" s="2">
        <v>792</v>
      </c>
      <c r="G797" s="12">
        <f ca="1"/>
        <v>2.5216465698895467</v>
      </c>
      <c r="H797" s="12">
        <v>7.9149999999999998E-2</v>
      </c>
      <c r="I797" s="12">
        <v>2.5086976301096504</v>
      </c>
    </row>
    <row r="798" spans="6:9" x14ac:dyDescent="0.3">
      <c r="F798" s="2">
        <v>793</v>
      </c>
      <c r="G798" s="12">
        <f ca="1"/>
        <v>2.5220919740330823</v>
      </c>
      <c r="H798" s="12">
        <v>7.9250000000000001E-2</v>
      </c>
      <c r="I798" s="12">
        <v>2.5093879379960309</v>
      </c>
    </row>
    <row r="799" spans="6:9" x14ac:dyDescent="0.3">
      <c r="F799" s="2">
        <v>794</v>
      </c>
      <c r="G799" s="12">
        <f ca="1"/>
        <v>2.5226515500498627</v>
      </c>
      <c r="H799" s="12">
        <v>7.9350000000000004E-2</v>
      </c>
      <c r="I799" s="12">
        <v>2.5100776744878144</v>
      </c>
    </row>
    <row r="800" spans="6:9" x14ac:dyDescent="0.3">
      <c r="F800" s="2">
        <v>795</v>
      </c>
      <c r="G800" s="12">
        <f ca="1"/>
        <v>2.5228959451667183</v>
      </c>
      <c r="H800" s="12">
        <v>7.9450000000000007E-2</v>
      </c>
      <c r="I800" s="12">
        <v>2.5107668408936439</v>
      </c>
    </row>
    <row r="801" spans="6:9" x14ac:dyDescent="0.3">
      <c r="F801" s="2">
        <v>796</v>
      </c>
      <c r="G801" s="12">
        <f ca="1"/>
        <v>2.5238357139335559</v>
      </c>
      <c r="H801" s="12">
        <v>7.9549999999999996E-2</v>
      </c>
      <c r="I801" s="12">
        <v>2.5114554385175745</v>
      </c>
    </row>
    <row r="802" spans="6:9" x14ac:dyDescent="0.3">
      <c r="F802" s="2">
        <v>797</v>
      </c>
      <c r="G802" s="12">
        <f ca="1"/>
        <v>2.5248720055253933</v>
      </c>
      <c r="H802" s="12">
        <v>7.9649999999999999E-2</v>
      </c>
      <c r="I802" s="12">
        <v>2.5121434686590995</v>
      </c>
    </row>
    <row r="803" spans="6:9" x14ac:dyDescent="0.3">
      <c r="F803" s="2">
        <v>798</v>
      </c>
      <c r="G803" s="12">
        <f ca="1"/>
        <v>2.5250627038464746</v>
      </c>
      <c r="H803" s="12">
        <v>7.9750000000000001E-2</v>
      </c>
      <c r="I803" s="12">
        <v>2.5128309326131677</v>
      </c>
    </row>
    <row r="804" spans="6:9" x14ac:dyDescent="0.3">
      <c r="F804" s="2">
        <v>799</v>
      </c>
      <c r="G804" s="12">
        <f ca="1"/>
        <v>2.5261290944523167</v>
      </c>
      <c r="H804" s="12">
        <v>7.9850000000000004E-2</v>
      </c>
      <c r="I804" s="12">
        <v>2.5135178316702089</v>
      </c>
    </row>
    <row r="805" spans="6:9" x14ac:dyDescent="0.3">
      <c r="F805" s="2">
        <v>800</v>
      </c>
      <c r="G805" s="12">
        <f ca="1"/>
        <v>2.5262984264624131</v>
      </c>
      <c r="H805" s="12">
        <v>7.9949999999999993E-2</v>
      </c>
      <c r="I805" s="12">
        <v>2.5142041671161528</v>
      </c>
    </row>
    <row r="806" spans="6:9" x14ac:dyDescent="0.3">
      <c r="F806" s="2">
        <v>801</v>
      </c>
      <c r="G806" s="12">
        <f ca="1"/>
        <v>2.5279826157836158</v>
      </c>
      <c r="H806" s="12">
        <v>8.0049999999999996E-2</v>
      </c>
      <c r="I806" s="12">
        <v>2.5148899402324512</v>
      </c>
    </row>
    <row r="807" spans="6:9" x14ac:dyDescent="0.3">
      <c r="F807" s="2">
        <v>802</v>
      </c>
      <c r="G807" s="12">
        <f ca="1"/>
        <v>2.5281618629955025</v>
      </c>
      <c r="H807" s="12">
        <v>8.0149999999999999E-2</v>
      </c>
      <c r="I807" s="12">
        <v>2.5155751522960994</v>
      </c>
    </row>
    <row r="808" spans="6:9" x14ac:dyDescent="0.3">
      <c r="F808" s="2">
        <v>803</v>
      </c>
      <c r="G808" s="12">
        <f ca="1"/>
        <v>2.5282778467262892</v>
      </c>
      <c r="H808" s="12">
        <v>8.0250000000000002E-2</v>
      </c>
      <c r="I808" s="12">
        <v>2.5162598045796574</v>
      </c>
    </row>
    <row r="809" spans="6:9" x14ac:dyDescent="0.3">
      <c r="F809" s="2">
        <v>804</v>
      </c>
      <c r="G809" s="12">
        <f ca="1"/>
        <v>2.5283439530762442</v>
      </c>
      <c r="H809" s="12">
        <v>8.0350000000000005E-2</v>
      </c>
      <c r="I809" s="12">
        <v>2.5169438983512693</v>
      </c>
    </row>
    <row r="810" spans="6:9" x14ac:dyDescent="0.3">
      <c r="F810" s="2">
        <v>805</v>
      </c>
      <c r="G810" s="12">
        <f ca="1"/>
        <v>2.5283688503847488</v>
      </c>
      <c r="H810" s="12">
        <v>8.0449999999999994E-2</v>
      </c>
      <c r="I810" s="12">
        <v>2.517627434874687</v>
      </c>
    </row>
    <row r="811" spans="6:9" x14ac:dyDescent="0.3">
      <c r="F811" s="2">
        <v>806</v>
      </c>
      <c r="G811" s="12">
        <f ca="1"/>
        <v>2.5291599326229459</v>
      </c>
      <c r="H811" s="12">
        <v>8.0549999999999997E-2</v>
      </c>
      <c r="I811" s="12">
        <v>2.5183104154092883</v>
      </c>
    </row>
    <row r="812" spans="6:9" x14ac:dyDescent="0.3">
      <c r="F812" s="2">
        <v>807</v>
      </c>
      <c r="G812" s="12">
        <f ca="1"/>
        <v>2.5292392016498502</v>
      </c>
      <c r="H812" s="12">
        <v>8.0649999999999999E-2</v>
      </c>
      <c r="I812" s="12">
        <v>2.5189928412100984</v>
      </c>
    </row>
    <row r="813" spans="6:9" x14ac:dyDescent="0.3">
      <c r="F813" s="2">
        <v>808</v>
      </c>
      <c r="G813" s="12">
        <f ca="1"/>
        <v>2.5293916334608157</v>
      </c>
      <c r="H813" s="12">
        <v>8.0750000000000002E-2</v>
      </c>
      <c r="I813" s="12">
        <v>2.5196747135278108</v>
      </c>
    </row>
    <row r="814" spans="6:9" x14ac:dyDescent="0.3">
      <c r="F814" s="2">
        <v>809</v>
      </c>
      <c r="G814" s="12">
        <f ca="1"/>
        <v>2.5306421919613826</v>
      </c>
      <c r="H814" s="12">
        <v>8.0850000000000005E-2</v>
      </c>
      <c r="I814" s="12">
        <v>2.5203560336088082</v>
      </c>
    </row>
    <row r="815" spans="6:9" x14ac:dyDescent="0.3">
      <c r="F815" s="2">
        <v>810</v>
      </c>
      <c r="G815" s="12">
        <f ca="1"/>
        <v>2.5311080698285608</v>
      </c>
      <c r="H815" s="12">
        <v>8.0949999999999994E-2</v>
      </c>
      <c r="I815" s="12">
        <v>2.5210368026951797</v>
      </c>
    </row>
    <row r="816" spans="6:9" x14ac:dyDescent="0.3">
      <c r="F816" s="2">
        <v>811</v>
      </c>
      <c r="G816" s="12">
        <f ca="1"/>
        <v>2.5318752176888486</v>
      </c>
      <c r="H816" s="12">
        <v>8.1049999999999997E-2</v>
      </c>
      <c r="I816" s="12">
        <v>2.5217170220247449</v>
      </c>
    </row>
    <row r="817" spans="6:9" x14ac:dyDescent="0.3">
      <c r="F817" s="2">
        <v>812</v>
      </c>
      <c r="G817" s="12">
        <f ca="1"/>
        <v>2.5327574814369793</v>
      </c>
      <c r="H817" s="12">
        <v>8.115E-2</v>
      </c>
      <c r="I817" s="12">
        <v>2.5223966928310713</v>
      </c>
    </row>
    <row r="818" spans="6:9" x14ac:dyDescent="0.3">
      <c r="F818" s="2">
        <v>813</v>
      </c>
      <c r="G818" s="12">
        <f ca="1"/>
        <v>2.5332535568764034</v>
      </c>
      <c r="H818" s="12">
        <v>8.1250000000000003E-2</v>
      </c>
      <c r="I818" s="12">
        <v>2.523075816343495</v>
      </c>
    </row>
    <row r="819" spans="6:9" x14ac:dyDescent="0.3">
      <c r="F819" s="2">
        <v>814</v>
      </c>
      <c r="G819" s="12">
        <f ca="1"/>
        <v>2.5337697968530177</v>
      </c>
      <c r="H819" s="12">
        <v>8.1350000000000006E-2</v>
      </c>
      <c r="I819" s="12">
        <v>2.5237543937871396</v>
      </c>
    </row>
    <row r="820" spans="6:9" x14ac:dyDescent="0.3">
      <c r="F820" s="2">
        <v>815</v>
      </c>
      <c r="G820" s="12">
        <f ca="1"/>
        <v>2.5342520772842132</v>
      </c>
      <c r="H820" s="12">
        <v>8.1449999999999995E-2</v>
      </c>
      <c r="I820" s="12">
        <v>2.5244324263829383</v>
      </c>
    </row>
    <row r="821" spans="6:9" x14ac:dyDescent="0.3">
      <c r="F821" s="2">
        <v>816</v>
      </c>
      <c r="G821" s="12">
        <f ca="1"/>
        <v>2.5348577316018051</v>
      </c>
      <c r="H821" s="12">
        <v>8.1549999999999997E-2</v>
      </c>
      <c r="I821" s="12">
        <v>2.5251099153476497</v>
      </c>
    </row>
    <row r="822" spans="6:9" x14ac:dyDescent="0.3">
      <c r="F822" s="2">
        <v>817</v>
      </c>
      <c r="G822" s="12">
        <f ca="1"/>
        <v>2.535433027467707</v>
      </c>
      <c r="H822" s="12">
        <v>8.165E-2</v>
      </c>
      <c r="I822" s="12">
        <v>2.5257868618938804</v>
      </c>
    </row>
    <row r="823" spans="6:9" x14ac:dyDescent="0.3">
      <c r="F823" s="2">
        <v>818</v>
      </c>
      <c r="G823" s="12">
        <f ca="1"/>
        <v>2.535446140202156</v>
      </c>
      <c r="H823" s="12">
        <v>8.1750000000000003E-2</v>
      </c>
      <c r="I823" s="12">
        <v>2.5264632672301026</v>
      </c>
    </row>
    <row r="824" spans="6:9" x14ac:dyDescent="0.3">
      <c r="F824" s="2">
        <v>819</v>
      </c>
      <c r="G824" s="12">
        <f ca="1"/>
        <v>2.5359214784409496</v>
      </c>
      <c r="H824" s="12">
        <v>8.1850000000000006E-2</v>
      </c>
      <c r="I824" s="12">
        <v>2.5271391325606745</v>
      </c>
    </row>
    <row r="825" spans="6:9" x14ac:dyDescent="0.3">
      <c r="F825" s="2">
        <v>820</v>
      </c>
      <c r="G825" s="12">
        <f ca="1"/>
        <v>2.5361601471911444</v>
      </c>
      <c r="H825" s="12">
        <v>8.1949999999999995E-2</v>
      </c>
      <c r="I825" s="12">
        <v>2.5278144590858571</v>
      </c>
    </row>
    <row r="826" spans="6:9" x14ac:dyDescent="0.3">
      <c r="F826" s="2">
        <v>821</v>
      </c>
      <c r="G826" s="12">
        <f ca="1"/>
        <v>2.5369043567662284</v>
      </c>
      <c r="H826" s="12">
        <v>8.2049999999999998E-2</v>
      </c>
      <c r="I826" s="12">
        <v>2.5284892480018364</v>
      </c>
    </row>
    <row r="827" spans="6:9" x14ac:dyDescent="0.3">
      <c r="F827" s="2">
        <v>822</v>
      </c>
      <c r="G827" s="12">
        <f ca="1"/>
        <v>2.5370035525339509</v>
      </c>
      <c r="H827" s="12">
        <v>8.2150000000000001E-2</v>
      </c>
      <c r="I827" s="12">
        <v>2.5291635005007391</v>
      </c>
    </row>
    <row r="828" spans="6:9" x14ac:dyDescent="0.3">
      <c r="F828" s="2">
        <v>823</v>
      </c>
      <c r="G828" s="12">
        <f ca="1"/>
        <v>2.5370937092665926</v>
      </c>
      <c r="H828" s="12">
        <v>8.2250000000000004E-2</v>
      </c>
      <c r="I828" s="12">
        <v>2.5298372177706545</v>
      </c>
    </row>
    <row r="829" spans="6:9" x14ac:dyDescent="0.3">
      <c r="F829" s="2">
        <v>824</v>
      </c>
      <c r="G829" s="12">
        <f ca="1"/>
        <v>2.5372705356376049</v>
      </c>
      <c r="H829" s="12">
        <v>8.2350000000000007E-2</v>
      </c>
      <c r="I829" s="12">
        <v>2.5305104009956487</v>
      </c>
    </row>
    <row r="830" spans="6:9" x14ac:dyDescent="0.3">
      <c r="F830" s="2">
        <v>825</v>
      </c>
      <c r="G830" s="12">
        <f ca="1"/>
        <v>2.5374450608499259</v>
      </c>
      <c r="H830" s="12">
        <v>8.2449999999999996E-2</v>
      </c>
      <c r="I830" s="12">
        <v>2.5311830513557885</v>
      </c>
    </row>
    <row r="831" spans="6:9" x14ac:dyDescent="0.3">
      <c r="F831" s="2">
        <v>826</v>
      </c>
      <c r="G831" s="12">
        <f ca="1"/>
        <v>2.5375987209363582</v>
      </c>
      <c r="H831" s="12">
        <v>8.2549999999999998E-2</v>
      </c>
      <c r="I831" s="12">
        <v>2.5318551700271557</v>
      </c>
    </row>
    <row r="832" spans="6:9" x14ac:dyDescent="0.3">
      <c r="F832" s="2">
        <v>827</v>
      </c>
      <c r="G832" s="12">
        <f ca="1"/>
        <v>2.5380839885465645</v>
      </c>
      <c r="H832" s="12">
        <v>8.2650000000000001E-2</v>
      </c>
      <c r="I832" s="12">
        <v>2.5325267581818665</v>
      </c>
    </row>
    <row r="833" spans="6:9" x14ac:dyDescent="0.3">
      <c r="F833" s="2">
        <v>828</v>
      </c>
      <c r="G833" s="12">
        <f ca="1"/>
        <v>2.5381407971924341</v>
      </c>
      <c r="H833" s="12">
        <v>8.2750000000000004E-2</v>
      </c>
      <c r="I833" s="12">
        <v>2.5331978169880909</v>
      </c>
    </row>
    <row r="834" spans="6:9" x14ac:dyDescent="0.3">
      <c r="F834" s="2">
        <v>829</v>
      </c>
      <c r="G834" s="12">
        <f ca="1"/>
        <v>2.5389568871753538</v>
      </c>
      <c r="H834" s="12">
        <v>8.2849999999999993E-2</v>
      </c>
      <c r="I834" s="12">
        <v>2.5338683476100696</v>
      </c>
    </row>
    <row r="835" spans="6:9" x14ac:dyDescent="0.3">
      <c r="F835" s="2">
        <v>830</v>
      </c>
      <c r="G835" s="12">
        <f ca="1"/>
        <v>2.540418283991591</v>
      </c>
      <c r="H835" s="12">
        <v>8.2949999999999996E-2</v>
      </c>
      <c r="I835" s="12">
        <v>2.5345383512081319</v>
      </c>
    </row>
    <row r="836" spans="6:9" x14ac:dyDescent="0.3">
      <c r="F836" s="2">
        <v>831</v>
      </c>
      <c r="G836" s="12">
        <f ca="1"/>
        <v>2.5404299786143767</v>
      </c>
      <c r="H836" s="12">
        <v>8.3049999999999999E-2</v>
      </c>
      <c r="I836" s="12">
        <v>2.5352078289387143</v>
      </c>
    </row>
    <row r="837" spans="6:9" x14ac:dyDescent="0.3">
      <c r="F837" s="2">
        <v>832</v>
      </c>
      <c r="G837" s="12">
        <f ca="1"/>
        <v>2.5404602432315957</v>
      </c>
      <c r="H837" s="12">
        <v>8.3150000000000002E-2</v>
      </c>
      <c r="I837" s="12">
        <v>2.5358767819543773</v>
      </c>
    </row>
    <row r="838" spans="6:9" x14ac:dyDescent="0.3">
      <c r="F838" s="2">
        <v>833</v>
      </c>
      <c r="G838" s="12">
        <f ca="1"/>
        <v>2.5406724861926278</v>
      </c>
      <c r="H838" s="12">
        <v>8.3250000000000005E-2</v>
      </c>
      <c r="I838" s="12">
        <v>2.5365452114038249</v>
      </c>
    </row>
    <row r="839" spans="6:9" x14ac:dyDescent="0.3">
      <c r="F839" s="2">
        <v>834</v>
      </c>
      <c r="G839" s="12">
        <f ca="1"/>
        <v>2.5434829545324225</v>
      </c>
      <c r="H839" s="12">
        <v>8.3349999999999994E-2</v>
      </c>
      <c r="I839" s="12">
        <v>2.5372131184319198</v>
      </c>
    </row>
    <row r="840" spans="6:9" x14ac:dyDescent="0.3">
      <c r="F840" s="2">
        <v>835</v>
      </c>
      <c r="G840" s="12">
        <f ca="1"/>
        <v>2.5436226973424794</v>
      </c>
      <c r="H840" s="12">
        <v>8.3449999999999996E-2</v>
      </c>
      <c r="I840" s="12">
        <v>2.5378805041797032</v>
      </c>
    </row>
    <row r="841" spans="6:9" x14ac:dyDescent="0.3">
      <c r="F841" s="2">
        <v>836</v>
      </c>
      <c r="G841" s="12">
        <f ca="1"/>
        <v>2.5444617851513787</v>
      </c>
      <c r="H841" s="12">
        <v>8.3549999999999999E-2</v>
      </c>
      <c r="I841" s="12">
        <v>2.5385473697844092</v>
      </c>
    </row>
    <row r="842" spans="6:9" x14ac:dyDescent="0.3">
      <c r="F842" s="2">
        <v>837</v>
      </c>
      <c r="G842" s="12">
        <f ca="1"/>
        <v>2.5459845035449402</v>
      </c>
      <c r="H842" s="12">
        <v>8.3650000000000002E-2</v>
      </c>
      <c r="I842" s="12">
        <v>2.5392137163794852</v>
      </c>
    </row>
    <row r="843" spans="6:9" x14ac:dyDescent="0.3">
      <c r="F843" s="2">
        <v>838</v>
      </c>
      <c r="G843" s="12">
        <f ca="1"/>
        <v>2.5461334626180308</v>
      </c>
      <c r="H843" s="12">
        <v>8.3750000000000005E-2</v>
      </c>
      <c r="I843" s="12">
        <v>2.5398795450946081</v>
      </c>
    </row>
    <row r="844" spans="6:9" x14ac:dyDescent="0.3">
      <c r="F844" s="2">
        <v>839</v>
      </c>
      <c r="G844" s="12">
        <f ca="1"/>
        <v>2.5462182910280822</v>
      </c>
      <c r="H844" s="12">
        <v>8.3849999999999994E-2</v>
      </c>
      <c r="I844" s="12">
        <v>2.5405448570556999</v>
      </c>
    </row>
    <row r="845" spans="6:9" x14ac:dyDescent="0.3">
      <c r="F845" s="2">
        <v>840</v>
      </c>
      <c r="G845" s="12">
        <f ca="1"/>
        <v>2.5463183628117481</v>
      </c>
      <c r="H845" s="12">
        <v>8.3949999999999997E-2</v>
      </c>
      <c r="I845" s="12">
        <v>2.5412096533849469</v>
      </c>
    </row>
    <row r="846" spans="6:9" x14ac:dyDescent="0.3">
      <c r="F846" s="2">
        <v>841</v>
      </c>
      <c r="G846" s="12">
        <f ca="1"/>
        <v>2.5473320448495866</v>
      </c>
      <c r="H846" s="12">
        <v>8.405E-2</v>
      </c>
      <c r="I846" s="12">
        <v>2.5418739352008144</v>
      </c>
    </row>
    <row r="847" spans="6:9" x14ac:dyDescent="0.3">
      <c r="F847" s="2">
        <v>842</v>
      </c>
      <c r="G847" s="12">
        <f ca="1"/>
        <v>2.5481249148048191</v>
      </c>
      <c r="H847" s="12">
        <v>8.4150000000000003E-2</v>
      </c>
      <c r="I847" s="12">
        <v>2.5425377036180645</v>
      </c>
    </row>
    <row r="848" spans="6:9" x14ac:dyDescent="0.3">
      <c r="F848" s="2">
        <v>843</v>
      </c>
      <c r="G848" s="12">
        <f ca="1"/>
        <v>2.54857680607028</v>
      </c>
      <c r="H848" s="12">
        <v>8.4250000000000005E-2</v>
      </c>
      <c r="I848" s="12">
        <v>2.5432009597477752</v>
      </c>
    </row>
    <row r="849" spans="6:9" x14ac:dyDescent="0.3">
      <c r="F849" s="2">
        <v>844</v>
      </c>
      <c r="G849" s="12">
        <f ca="1"/>
        <v>2.5487865899076652</v>
      </c>
      <c r="H849" s="12">
        <v>8.4349999999999994E-2</v>
      </c>
      <c r="I849" s="12">
        <v>2.5438637046973516</v>
      </c>
    </row>
    <row r="850" spans="6:9" x14ac:dyDescent="0.3">
      <c r="F850" s="2">
        <v>845</v>
      </c>
      <c r="G850" s="12">
        <f ca="1"/>
        <v>2.5492115369175723</v>
      </c>
      <c r="H850" s="12">
        <v>8.4449999999999997E-2</v>
      </c>
      <c r="I850" s="12">
        <v>2.5445259395705464</v>
      </c>
    </row>
    <row r="851" spans="6:9" x14ac:dyDescent="0.3">
      <c r="F851" s="2">
        <v>846</v>
      </c>
      <c r="G851" s="12">
        <f ca="1"/>
        <v>2.5493868776285766</v>
      </c>
      <c r="H851" s="12">
        <v>8.455E-2</v>
      </c>
      <c r="I851" s="12">
        <v>2.5451876654674765</v>
      </c>
    </row>
    <row r="852" spans="6:9" x14ac:dyDescent="0.3">
      <c r="F852" s="2">
        <v>847</v>
      </c>
      <c r="G852" s="12">
        <f ca="1"/>
        <v>2.5503251315636133</v>
      </c>
      <c r="H852" s="12">
        <v>8.4650000000000003E-2</v>
      </c>
      <c r="I852" s="12">
        <v>2.5458488834846373</v>
      </c>
    </row>
    <row r="853" spans="6:9" x14ac:dyDescent="0.3">
      <c r="F853" s="2">
        <v>848</v>
      </c>
      <c r="G853" s="12">
        <f ca="1"/>
        <v>2.5504138853544536</v>
      </c>
      <c r="H853" s="12">
        <v>8.4750000000000006E-2</v>
      </c>
      <c r="I853" s="12">
        <v>2.546509594714919</v>
      </c>
    </row>
    <row r="854" spans="6:9" x14ac:dyDescent="0.3">
      <c r="F854" s="2">
        <v>849</v>
      </c>
      <c r="G854" s="12">
        <f ca="1"/>
        <v>2.5510737122983524</v>
      </c>
      <c r="H854" s="12">
        <v>8.4849999999999995E-2</v>
      </c>
      <c r="I854" s="12">
        <v>2.5471698002476253</v>
      </c>
    </row>
    <row r="855" spans="6:9" x14ac:dyDescent="0.3">
      <c r="F855" s="2">
        <v>850</v>
      </c>
      <c r="G855" s="12">
        <f ca="1"/>
        <v>2.5523650819075141</v>
      </c>
      <c r="H855" s="12">
        <v>8.4949999999999998E-2</v>
      </c>
      <c r="I855" s="12">
        <v>2.5478295011684855</v>
      </c>
    </row>
    <row r="856" spans="6:9" x14ac:dyDescent="0.3">
      <c r="F856" s="2">
        <v>851</v>
      </c>
      <c r="G856" s="12">
        <f ca="1"/>
        <v>2.5542209829609335</v>
      </c>
      <c r="H856" s="12">
        <v>8.5050000000000001E-2</v>
      </c>
      <c r="I856" s="12">
        <v>2.5484886985596749</v>
      </c>
    </row>
    <row r="857" spans="6:9" x14ac:dyDescent="0.3">
      <c r="F857" s="2">
        <v>852</v>
      </c>
      <c r="G857" s="12">
        <f ca="1"/>
        <v>2.5552227511861143</v>
      </c>
      <c r="H857" s="12">
        <v>8.5150000000000003E-2</v>
      </c>
      <c r="I857" s="12">
        <v>2.5491473934998266</v>
      </c>
    </row>
    <row r="858" spans="6:9" x14ac:dyDescent="0.3">
      <c r="F858" s="2">
        <v>853</v>
      </c>
      <c r="G858" s="12">
        <f ca="1"/>
        <v>2.5563980589904229</v>
      </c>
      <c r="H858" s="12">
        <v>8.5250000000000006E-2</v>
      </c>
      <c r="I858" s="12">
        <v>2.5498055870640495</v>
      </c>
    </row>
    <row r="859" spans="6:9" x14ac:dyDescent="0.3">
      <c r="F859" s="2">
        <v>854</v>
      </c>
      <c r="G859" s="12">
        <f ca="1"/>
        <v>2.5565097881019607</v>
      </c>
      <c r="H859" s="12">
        <v>8.5349999999999995E-2</v>
      </c>
      <c r="I859" s="12">
        <v>2.5504632803239442</v>
      </c>
    </row>
    <row r="860" spans="6:9" x14ac:dyDescent="0.3">
      <c r="F860" s="2">
        <v>855</v>
      </c>
      <c r="G860" s="12">
        <f ca="1"/>
        <v>2.556853778850019</v>
      </c>
      <c r="H860" s="12">
        <v>8.5449999999999998E-2</v>
      </c>
      <c r="I860" s="12">
        <v>2.5511204743476168</v>
      </c>
    </row>
    <row r="861" spans="6:9" x14ac:dyDescent="0.3">
      <c r="F861" s="2">
        <v>856</v>
      </c>
      <c r="G861" s="12">
        <f ca="1"/>
        <v>2.5583746212535305</v>
      </c>
      <c r="H861" s="12">
        <v>8.5550000000000001E-2</v>
      </c>
      <c r="I861" s="12">
        <v>2.5517771701996956</v>
      </c>
    </row>
    <row r="862" spans="6:9" x14ac:dyDescent="0.3">
      <c r="F862" s="2">
        <v>857</v>
      </c>
      <c r="G862" s="12">
        <f ca="1"/>
        <v>2.559108416422319</v>
      </c>
      <c r="H862" s="12">
        <v>8.5650000000000004E-2</v>
      </c>
      <c r="I862" s="12">
        <v>2.552433368941347</v>
      </c>
    </row>
    <row r="863" spans="6:9" x14ac:dyDescent="0.3">
      <c r="F863" s="2">
        <v>858</v>
      </c>
      <c r="G863" s="12">
        <f ca="1"/>
        <v>2.5600986587291956</v>
      </c>
      <c r="H863" s="12">
        <v>8.5750000000000007E-2</v>
      </c>
      <c r="I863" s="12">
        <v>2.5530890716302905</v>
      </c>
    </row>
    <row r="864" spans="6:9" x14ac:dyDescent="0.3">
      <c r="F864" s="2">
        <v>859</v>
      </c>
      <c r="G864" s="12">
        <f ca="1"/>
        <v>2.5601476885641548</v>
      </c>
      <c r="H864" s="12">
        <v>8.5849999999999996E-2</v>
      </c>
      <c r="I864" s="12">
        <v>2.5537442793208132</v>
      </c>
    </row>
    <row r="865" spans="6:9" x14ac:dyDescent="0.3">
      <c r="F865" s="2">
        <v>860</v>
      </c>
      <c r="G865" s="12">
        <f ca="1"/>
        <v>2.5604777507751759</v>
      </c>
      <c r="H865" s="12">
        <v>8.5949999999999999E-2</v>
      </c>
      <c r="I865" s="12">
        <v>2.5543989930637845</v>
      </c>
    </row>
    <row r="866" spans="6:9" x14ac:dyDescent="0.3">
      <c r="F866" s="2">
        <v>861</v>
      </c>
      <c r="G866" s="12">
        <f ca="1"/>
        <v>2.5607436502270482</v>
      </c>
      <c r="H866" s="12">
        <v>8.6050000000000001E-2</v>
      </c>
      <c r="I866" s="12">
        <v>2.5550532139066733</v>
      </c>
    </row>
    <row r="867" spans="6:9" x14ac:dyDescent="0.3">
      <c r="F867" s="2">
        <v>862</v>
      </c>
      <c r="G867" s="12">
        <f ca="1"/>
        <v>2.561245945518845</v>
      </c>
      <c r="H867" s="12">
        <v>8.6150000000000004E-2</v>
      </c>
      <c r="I867" s="12">
        <v>2.5557069428935622</v>
      </c>
    </row>
    <row r="868" spans="6:9" x14ac:dyDescent="0.3">
      <c r="F868" s="2">
        <v>863</v>
      </c>
      <c r="G868" s="12">
        <f ca="1"/>
        <v>2.5613137294298198</v>
      </c>
      <c r="H868" s="12">
        <v>8.6249999999999993E-2</v>
      </c>
      <c r="I868" s="12">
        <v>2.5563601810651608</v>
      </c>
    </row>
    <row r="869" spans="6:9" x14ac:dyDescent="0.3">
      <c r="F869" s="2">
        <v>864</v>
      </c>
      <c r="G869" s="12">
        <f ca="1"/>
        <v>2.5626388164280418</v>
      </c>
      <c r="H869" s="12">
        <v>8.6349999999999996E-2</v>
      </c>
      <c r="I869" s="12">
        <v>2.5570129294588217</v>
      </c>
    </row>
    <row r="870" spans="6:9" x14ac:dyDescent="0.3">
      <c r="F870" s="2">
        <v>865</v>
      </c>
      <c r="G870" s="12">
        <f ca="1"/>
        <v>2.5627208315975456</v>
      </c>
      <c r="H870" s="12">
        <v>8.6449999999999999E-2</v>
      </c>
      <c r="I870" s="12">
        <v>2.5576651891085569</v>
      </c>
    </row>
    <row r="871" spans="6:9" x14ac:dyDescent="0.3">
      <c r="F871" s="2">
        <v>866</v>
      </c>
      <c r="G871" s="12">
        <f ca="1"/>
        <v>2.5629244556096085</v>
      </c>
      <c r="H871" s="12">
        <v>8.6550000000000002E-2</v>
      </c>
      <c r="I871" s="12">
        <v>2.5583169610450485</v>
      </c>
    </row>
    <row r="872" spans="6:9" x14ac:dyDescent="0.3">
      <c r="F872" s="2">
        <v>867</v>
      </c>
      <c r="G872" s="12">
        <f ca="1"/>
        <v>2.5629683687542495</v>
      </c>
      <c r="H872" s="12">
        <v>8.6650000000000005E-2</v>
      </c>
      <c r="I872" s="12">
        <v>2.5589682462956684</v>
      </c>
    </row>
    <row r="873" spans="6:9" x14ac:dyDescent="0.3">
      <c r="F873" s="2">
        <v>868</v>
      </c>
      <c r="G873" s="12">
        <f ca="1"/>
        <v>2.5637228766198499</v>
      </c>
      <c r="H873" s="12">
        <v>8.6749999999999994E-2</v>
      </c>
      <c r="I873" s="12">
        <v>2.5596190458844865</v>
      </c>
    </row>
    <row r="874" spans="6:9" x14ac:dyDescent="0.3">
      <c r="F874" s="2">
        <v>869</v>
      </c>
      <c r="G874" s="12">
        <f ca="1"/>
        <v>2.5644237218525778</v>
      </c>
      <c r="H874" s="12">
        <v>8.6849999999999997E-2</v>
      </c>
      <c r="I874" s="12">
        <v>2.560269360832292</v>
      </c>
    </row>
    <row r="875" spans="6:9" x14ac:dyDescent="0.3">
      <c r="F875" s="2">
        <v>870</v>
      </c>
      <c r="G875" s="12">
        <f ca="1"/>
        <v>2.5646102675724154</v>
      </c>
      <c r="H875" s="12">
        <v>8.695E-2</v>
      </c>
      <c r="I875" s="12">
        <v>2.5609191921566028</v>
      </c>
    </row>
    <row r="876" spans="6:9" x14ac:dyDescent="0.3">
      <c r="F876" s="2">
        <v>871</v>
      </c>
      <c r="G876" s="12">
        <f ca="1"/>
        <v>2.5657531376926754</v>
      </c>
      <c r="H876" s="12">
        <v>8.7050000000000002E-2</v>
      </c>
      <c r="I876" s="12">
        <v>2.5615685408716811</v>
      </c>
    </row>
    <row r="877" spans="6:9" x14ac:dyDescent="0.3">
      <c r="F877" s="2">
        <v>872</v>
      </c>
      <c r="G877" s="12">
        <f ca="1"/>
        <v>2.5661775990834754</v>
      </c>
      <c r="H877" s="12">
        <v>8.7150000000000005E-2</v>
      </c>
      <c r="I877" s="12">
        <v>2.5622174079885482</v>
      </c>
    </row>
    <row r="878" spans="6:9" x14ac:dyDescent="0.3">
      <c r="F878" s="2">
        <v>873</v>
      </c>
      <c r="G878" s="12">
        <f ca="1"/>
        <v>2.567552448448521</v>
      </c>
      <c r="H878" s="12">
        <v>8.7249999999999994E-2</v>
      </c>
      <c r="I878" s="12">
        <v>2.5628657945149982</v>
      </c>
    </row>
    <row r="879" spans="6:9" x14ac:dyDescent="0.3">
      <c r="F879" s="2">
        <v>874</v>
      </c>
      <c r="G879" s="12">
        <f ca="1"/>
        <v>2.5687805325173363</v>
      </c>
      <c r="H879" s="12">
        <v>8.7349999999999997E-2</v>
      </c>
      <c r="I879" s="12">
        <v>2.5635137014556131</v>
      </c>
    </row>
    <row r="880" spans="6:9" x14ac:dyDescent="0.3">
      <c r="F880" s="2">
        <v>875</v>
      </c>
      <c r="G880" s="12">
        <f ca="1"/>
        <v>2.5692620411177551</v>
      </c>
      <c r="H880" s="12">
        <v>8.745E-2</v>
      </c>
      <c r="I880" s="12">
        <v>2.5641611298117724</v>
      </c>
    </row>
    <row r="881" spans="6:9" x14ac:dyDescent="0.3">
      <c r="F881" s="2">
        <v>876</v>
      </c>
      <c r="G881" s="12">
        <f ca="1"/>
        <v>2.5697113507408389</v>
      </c>
      <c r="H881" s="12">
        <v>8.7550000000000003E-2</v>
      </c>
      <c r="I881" s="12">
        <v>2.5648080805816735</v>
      </c>
    </row>
    <row r="882" spans="6:9" x14ac:dyDescent="0.3">
      <c r="F882" s="2">
        <v>877</v>
      </c>
      <c r="G882" s="12">
        <f ca="1"/>
        <v>2.5697196932570949</v>
      </c>
      <c r="H882" s="12">
        <v>8.7650000000000006E-2</v>
      </c>
      <c r="I882" s="12">
        <v>2.5654545547603416</v>
      </c>
    </row>
    <row r="883" spans="6:9" x14ac:dyDescent="0.3">
      <c r="F883" s="2">
        <v>878</v>
      </c>
      <c r="G883" s="12">
        <f ca="1"/>
        <v>2.5700947145332798</v>
      </c>
      <c r="H883" s="12">
        <v>8.7749999999999995E-2</v>
      </c>
      <c r="I883" s="12">
        <v>2.5661005533396439</v>
      </c>
    </row>
    <row r="884" spans="6:9" x14ac:dyDescent="0.3">
      <c r="F884" s="2">
        <v>879</v>
      </c>
      <c r="G884" s="12">
        <f ca="1"/>
        <v>2.5711471928636591</v>
      </c>
      <c r="H884" s="12">
        <v>8.7849999999999998E-2</v>
      </c>
      <c r="I884" s="12">
        <v>2.5667460773083022</v>
      </c>
    </row>
    <row r="885" spans="6:9" x14ac:dyDescent="0.3">
      <c r="F885" s="2">
        <v>880</v>
      </c>
      <c r="G885" s="12">
        <f ca="1"/>
        <v>2.5714218874336319</v>
      </c>
      <c r="H885" s="12">
        <v>8.795E-2</v>
      </c>
      <c r="I885" s="12">
        <v>2.5673911276519092</v>
      </c>
    </row>
    <row r="886" spans="6:9" x14ac:dyDescent="0.3">
      <c r="F886" s="2">
        <v>881</v>
      </c>
      <c r="G886" s="12">
        <f ca="1"/>
        <v>2.5714508023635116</v>
      </c>
      <c r="H886" s="12">
        <v>8.8050000000000003E-2</v>
      </c>
      <c r="I886" s="12">
        <v>2.5680357053529401</v>
      </c>
    </row>
    <row r="887" spans="6:9" x14ac:dyDescent="0.3">
      <c r="F887" s="2">
        <v>882</v>
      </c>
      <c r="G887" s="12">
        <f ca="1"/>
        <v>2.5715981102294232</v>
      </c>
      <c r="H887" s="12">
        <v>8.8150000000000006E-2</v>
      </c>
      <c r="I887" s="12">
        <v>2.5686798113907661</v>
      </c>
    </row>
    <row r="888" spans="6:9" x14ac:dyDescent="0.3">
      <c r="F888" s="2">
        <v>883</v>
      </c>
      <c r="G888" s="12">
        <f ca="1"/>
        <v>2.5717939807683812</v>
      </c>
      <c r="H888" s="12">
        <v>8.8249999999999995E-2</v>
      </c>
      <c r="I888" s="12">
        <v>2.5693234467416679</v>
      </c>
    </row>
    <row r="889" spans="6:9" x14ac:dyDescent="0.3">
      <c r="F889" s="2">
        <v>884</v>
      </c>
      <c r="G889" s="12">
        <f ca="1"/>
        <v>2.5718780056890096</v>
      </c>
      <c r="H889" s="12">
        <v>8.8349999999999998E-2</v>
      </c>
      <c r="I889" s="12">
        <v>2.5699666123788503</v>
      </c>
    </row>
    <row r="890" spans="6:9" x14ac:dyDescent="0.3">
      <c r="F890" s="2">
        <v>885</v>
      </c>
      <c r="G890" s="12">
        <f ca="1"/>
        <v>2.5735049912253865</v>
      </c>
      <c r="H890" s="12">
        <v>8.8450000000000001E-2</v>
      </c>
      <c r="I890" s="12">
        <v>2.5706093092724522</v>
      </c>
    </row>
    <row r="891" spans="6:9" x14ac:dyDescent="0.3">
      <c r="F891" s="2">
        <v>886</v>
      </c>
      <c r="G891" s="12">
        <f ca="1"/>
        <v>2.5747840123815768</v>
      </c>
      <c r="H891" s="12">
        <v>8.8550000000000004E-2</v>
      </c>
      <c r="I891" s="12">
        <v>2.5712515383895642</v>
      </c>
    </row>
    <row r="892" spans="6:9" x14ac:dyDescent="0.3">
      <c r="F892" s="2">
        <v>887</v>
      </c>
      <c r="G892" s="12">
        <f ca="1"/>
        <v>2.5748273242133783</v>
      </c>
      <c r="H892" s="12">
        <v>8.8650000000000007E-2</v>
      </c>
      <c r="I892" s="12">
        <v>2.5718933006942373</v>
      </c>
    </row>
    <row r="893" spans="6:9" x14ac:dyDescent="0.3">
      <c r="F893" s="2">
        <v>888</v>
      </c>
      <c r="G893" s="12">
        <f ca="1"/>
        <v>2.5758783651539545</v>
      </c>
      <c r="H893" s="12">
        <v>8.8749999999999996E-2</v>
      </c>
      <c r="I893" s="12">
        <v>2.5725345971474987</v>
      </c>
    </row>
    <row r="894" spans="6:9" x14ac:dyDescent="0.3">
      <c r="F894" s="2">
        <v>889</v>
      </c>
      <c r="G894" s="12">
        <f ca="1"/>
        <v>2.5760150545099481</v>
      </c>
      <c r="H894" s="12">
        <v>8.8849999999999998E-2</v>
      </c>
      <c r="I894" s="12">
        <v>2.5731754287073643</v>
      </c>
    </row>
    <row r="895" spans="6:9" x14ac:dyDescent="0.3">
      <c r="F895" s="2">
        <v>890</v>
      </c>
      <c r="G895" s="12">
        <f ca="1"/>
        <v>2.5761838197587599</v>
      </c>
      <c r="H895" s="12">
        <v>8.8950000000000001E-2</v>
      </c>
      <c r="I895" s="12">
        <v>2.5738157963288497</v>
      </c>
    </row>
    <row r="896" spans="6:9" x14ac:dyDescent="0.3">
      <c r="F896" s="2">
        <v>891</v>
      </c>
      <c r="G896" s="12">
        <f ca="1"/>
        <v>2.5768517162306237</v>
      </c>
      <c r="H896" s="12">
        <v>8.9050000000000004E-2</v>
      </c>
      <c r="I896" s="12">
        <v>2.5744557009639859</v>
      </c>
    </row>
    <row r="897" spans="6:9" x14ac:dyDescent="0.3">
      <c r="F897" s="2">
        <v>892</v>
      </c>
      <c r="G897" s="12">
        <f ca="1"/>
        <v>2.5786797820752083</v>
      </c>
      <c r="H897" s="12">
        <v>8.9149999999999993E-2</v>
      </c>
      <c r="I897" s="12">
        <v>2.5750951435618292</v>
      </c>
    </row>
    <row r="898" spans="6:9" x14ac:dyDescent="0.3">
      <c r="F898" s="2">
        <v>893</v>
      </c>
      <c r="G898" s="12">
        <f ca="1"/>
        <v>2.5786859219525118</v>
      </c>
      <c r="H898" s="12">
        <v>8.9249999999999996E-2</v>
      </c>
      <c r="I898" s="12">
        <v>2.5757341250684767</v>
      </c>
    </row>
    <row r="899" spans="6:9" x14ac:dyDescent="0.3">
      <c r="F899" s="2">
        <v>894</v>
      </c>
      <c r="G899" s="12">
        <f ca="1"/>
        <v>2.5790280777331875</v>
      </c>
      <c r="H899" s="12">
        <v>8.9349999999999999E-2</v>
      </c>
      <c r="I899" s="12">
        <v>2.5763726464270755</v>
      </c>
    </row>
    <row r="900" spans="6:9" x14ac:dyDescent="0.3">
      <c r="F900" s="2">
        <v>895</v>
      </c>
      <c r="G900" s="12">
        <f ca="1"/>
        <v>2.5798524908425442</v>
      </c>
      <c r="H900" s="12">
        <v>8.9450000000000002E-2</v>
      </c>
      <c r="I900" s="12">
        <v>2.5770107085778386</v>
      </c>
    </row>
    <row r="901" spans="6:9" x14ac:dyDescent="0.3">
      <c r="F901" s="2">
        <v>896</v>
      </c>
      <c r="G901" s="12">
        <f ca="1"/>
        <v>2.5809957269328434</v>
      </c>
      <c r="H901" s="12">
        <v>8.9550000000000005E-2</v>
      </c>
      <c r="I901" s="12">
        <v>2.5776483124580554</v>
      </c>
    </row>
    <row r="902" spans="6:9" x14ac:dyDescent="0.3">
      <c r="F902" s="2">
        <v>897</v>
      </c>
      <c r="G902" s="12">
        <f ca="1"/>
        <v>2.5818665760687258</v>
      </c>
      <c r="H902" s="12">
        <v>8.9649999999999994E-2</v>
      </c>
      <c r="I902" s="12">
        <v>2.5782854590021032</v>
      </c>
    </row>
    <row r="903" spans="6:9" x14ac:dyDescent="0.3">
      <c r="F903" s="2">
        <v>898</v>
      </c>
      <c r="G903" s="12">
        <f ca="1"/>
        <v>2.5823085195580093</v>
      </c>
      <c r="H903" s="12">
        <v>8.9749999999999996E-2</v>
      </c>
      <c r="I903" s="12">
        <v>2.5789221491414627</v>
      </c>
    </row>
    <row r="904" spans="6:9" x14ac:dyDescent="0.3">
      <c r="F904" s="2">
        <v>899</v>
      </c>
      <c r="G904" s="12">
        <f ca="1"/>
        <v>2.5825704385516457</v>
      </c>
      <c r="H904" s="12">
        <v>8.9849999999999999E-2</v>
      </c>
      <c r="I904" s="12">
        <v>2.5795583838047276</v>
      </c>
    </row>
    <row r="905" spans="6:9" x14ac:dyDescent="0.3">
      <c r="F905" s="2">
        <v>900</v>
      </c>
      <c r="G905" s="12">
        <f ca="1"/>
        <v>2.5829100234892821</v>
      </c>
      <c r="H905" s="12">
        <v>8.9950000000000002E-2</v>
      </c>
      <c r="I905" s="12">
        <v>2.5801941639176169</v>
      </c>
    </row>
    <row r="906" spans="6:9" x14ac:dyDescent="0.3">
      <c r="F906" s="2">
        <v>901</v>
      </c>
      <c r="G906" s="12">
        <f ca="1"/>
        <v>2.5841659374453059</v>
      </c>
      <c r="H906" s="12">
        <v>9.0050000000000005E-2</v>
      </c>
      <c r="I906" s="12">
        <v>2.5808294904029885</v>
      </c>
    </row>
    <row r="907" spans="6:9" x14ac:dyDescent="0.3">
      <c r="F907" s="2">
        <v>902</v>
      </c>
      <c r="G907" s="12">
        <f ca="1"/>
        <v>2.5842095295078957</v>
      </c>
      <c r="H907" s="12">
        <v>9.0149999999999994E-2</v>
      </c>
      <c r="I907" s="12">
        <v>2.581464364180849</v>
      </c>
    </row>
    <row r="908" spans="6:9" x14ac:dyDescent="0.3">
      <c r="F908" s="2">
        <v>903</v>
      </c>
      <c r="G908" s="12">
        <f ca="1"/>
        <v>2.5856205244298622</v>
      </c>
      <c r="H908" s="12">
        <v>9.0249999999999997E-2</v>
      </c>
      <c r="I908" s="12">
        <v>2.5820987861683697</v>
      </c>
    </row>
    <row r="909" spans="6:9" x14ac:dyDescent="0.3">
      <c r="F909" s="2">
        <v>904</v>
      </c>
      <c r="G909" s="12">
        <f ca="1"/>
        <v>2.5870644882232172</v>
      </c>
      <c r="H909" s="12">
        <v>9.035E-2</v>
      </c>
      <c r="I909" s="12">
        <v>2.582732757279893</v>
      </c>
    </row>
    <row r="910" spans="6:9" x14ac:dyDescent="0.3">
      <c r="F910" s="2">
        <v>905</v>
      </c>
      <c r="G910" s="12">
        <f ca="1"/>
        <v>2.5871498768934131</v>
      </c>
      <c r="H910" s="12">
        <v>9.0450000000000003E-2</v>
      </c>
      <c r="I910" s="12">
        <v>2.5833662784269484</v>
      </c>
    </row>
    <row r="911" spans="6:9" x14ac:dyDescent="0.3">
      <c r="F911" s="2">
        <v>906</v>
      </c>
      <c r="G911" s="12">
        <f ca="1"/>
        <v>2.587212698597039</v>
      </c>
      <c r="H911" s="12">
        <v>9.0550000000000005E-2</v>
      </c>
      <c r="I911" s="12">
        <v>2.5839993505182637</v>
      </c>
    </row>
    <row r="912" spans="6:9" x14ac:dyDescent="0.3">
      <c r="F912" s="2">
        <v>907</v>
      </c>
      <c r="G912" s="12">
        <f ca="1"/>
        <v>2.5884311689433663</v>
      </c>
      <c r="H912" s="12">
        <v>9.0649999999999994E-2</v>
      </c>
      <c r="I912" s="12">
        <v>2.5846319744597746</v>
      </c>
    </row>
    <row r="913" spans="6:9" x14ac:dyDescent="0.3">
      <c r="F913" s="2">
        <v>908</v>
      </c>
      <c r="G913" s="12">
        <f ca="1"/>
        <v>2.5889761986099478</v>
      </c>
      <c r="H913" s="12">
        <v>9.0749999999999997E-2</v>
      </c>
      <c r="I913" s="12">
        <v>2.5852641511546395</v>
      </c>
    </row>
    <row r="914" spans="6:9" x14ac:dyDescent="0.3">
      <c r="F914" s="2">
        <v>909</v>
      </c>
      <c r="G914" s="12">
        <f ca="1"/>
        <v>2.5893385633520096</v>
      </c>
      <c r="H914" s="12">
        <v>9.085E-2</v>
      </c>
      <c r="I914" s="12">
        <v>2.5858958815032471</v>
      </c>
    </row>
    <row r="915" spans="6:9" x14ac:dyDescent="0.3">
      <c r="F915" s="2">
        <v>910</v>
      </c>
      <c r="G915" s="12">
        <f ca="1"/>
        <v>2.5897689639859993</v>
      </c>
      <c r="H915" s="12">
        <v>9.0950000000000003E-2</v>
      </c>
      <c r="I915" s="12">
        <v>2.5865271664032337</v>
      </c>
    </row>
    <row r="916" spans="6:9" x14ac:dyDescent="0.3">
      <c r="F916" s="2">
        <v>911</v>
      </c>
      <c r="G916" s="12">
        <f ca="1"/>
        <v>2.5897932978217546</v>
      </c>
      <c r="H916" s="12">
        <v>9.1050000000000006E-2</v>
      </c>
      <c r="I916" s="12">
        <v>2.5871580067494881</v>
      </c>
    </row>
    <row r="917" spans="6:9" x14ac:dyDescent="0.3">
      <c r="F917" s="2">
        <v>912</v>
      </c>
      <c r="G917" s="12">
        <f ca="1"/>
        <v>2.5900554123455009</v>
      </c>
      <c r="H917" s="12">
        <v>9.1149999999999995E-2</v>
      </c>
      <c r="I917" s="12">
        <v>2.587788403434168</v>
      </c>
    </row>
    <row r="918" spans="6:9" x14ac:dyDescent="0.3">
      <c r="F918" s="2">
        <v>913</v>
      </c>
      <c r="G918" s="12">
        <f ca="1"/>
        <v>2.5907648064137505</v>
      </c>
      <c r="H918" s="12">
        <v>9.1249999999999998E-2</v>
      </c>
      <c r="I918" s="12">
        <v>2.588418357346709</v>
      </c>
    </row>
    <row r="919" spans="6:9" x14ac:dyDescent="0.3">
      <c r="F919" s="2">
        <v>914</v>
      </c>
      <c r="G919" s="12">
        <f ca="1"/>
        <v>2.592306513789651</v>
      </c>
      <c r="H919" s="12">
        <v>9.1350000000000001E-2</v>
      </c>
      <c r="I919" s="12">
        <v>2.5890478693738368</v>
      </c>
    </row>
    <row r="920" spans="6:9" x14ac:dyDescent="0.3">
      <c r="F920" s="2">
        <v>915</v>
      </c>
      <c r="G920" s="12">
        <f ca="1"/>
        <v>2.5924238531612542</v>
      </c>
      <c r="H920" s="12">
        <v>9.1450000000000004E-2</v>
      </c>
      <c r="I920" s="12">
        <v>2.5896769403995781</v>
      </c>
    </row>
    <row r="921" spans="6:9" x14ac:dyDescent="0.3">
      <c r="F921" s="2">
        <v>916</v>
      </c>
      <c r="G921" s="12">
        <f ca="1"/>
        <v>2.5932389830938387</v>
      </c>
      <c r="H921" s="12">
        <v>9.1550000000000006E-2</v>
      </c>
      <c r="I921" s="12">
        <v>2.5903055713052709</v>
      </c>
    </row>
    <row r="922" spans="6:9" x14ac:dyDescent="0.3">
      <c r="F922" s="2">
        <v>917</v>
      </c>
      <c r="G922" s="12">
        <f ca="1"/>
        <v>2.5936692931586691</v>
      </c>
      <c r="H922" s="12">
        <v>9.1649999999999995E-2</v>
      </c>
      <c r="I922" s="12">
        <v>2.5909337629695783</v>
      </c>
    </row>
    <row r="923" spans="6:9" x14ac:dyDescent="0.3">
      <c r="F923" s="2">
        <v>918</v>
      </c>
      <c r="G923" s="12">
        <f ca="1"/>
        <v>2.5942503087601447</v>
      </c>
      <c r="H923" s="12">
        <v>9.1749999999999998E-2</v>
      </c>
      <c r="I923" s="12">
        <v>2.5915615162684964</v>
      </c>
    </row>
    <row r="924" spans="6:9" x14ac:dyDescent="0.3">
      <c r="F924" s="2">
        <v>919</v>
      </c>
      <c r="G924" s="12">
        <f ca="1"/>
        <v>2.5950262948620875</v>
      </c>
      <c r="H924" s="12">
        <v>9.1850000000000001E-2</v>
      </c>
      <c r="I924" s="12">
        <v>2.5921888320753683</v>
      </c>
    </row>
    <row r="925" spans="6:9" x14ac:dyDescent="0.3">
      <c r="F925" s="2">
        <v>920</v>
      </c>
      <c r="G925" s="12">
        <f ca="1"/>
        <v>2.5967611645006783</v>
      </c>
      <c r="H925" s="12">
        <v>9.1950000000000004E-2</v>
      </c>
      <c r="I925" s="12">
        <v>2.5928157112608905</v>
      </c>
    </row>
    <row r="926" spans="6:9" x14ac:dyDescent="0.3">
      <c r="F926" s="2">
        <v>921</v>
      </c>
      <c r="G926" s="12">
        <f ca="1"/>
        <v>2.5977662441679081</v>
      </c>
      <c r="H926" s="12">
        <v>9.2050000000000007E-2</v>
      </c>
      <c r="I926" s="12">
        <v>2.5934421546931308</v>
      </c>
    </row>
    <row r="927" spans="6:9" x14ac:dyDescent="0.3">
      <c r="F927" s="2">
        <v>922</v>
      </c>
      <c r="G927" s="12">
        <f ca="1"/>
        <v>2.5978086350490797</v>
      </c>
      <c r="H927" s="12">
        <v>9.2149999999999996E-2</v>
      </c>
      <c r="I927" s="12">
        <v>2.5940681632375329</v>
      </c>
    </row>
    <row r="928" spans="6:9" x14ac:dyDescent="0.3">
      <c r="F928" s="2">
        <v>923</v>
      </c>
      <c r="G928" s="12">
        <f ca="1"/>
        <v>2.5985494286119764</v>
      </c>
      <c r="H928" s="12">
        <v>9.2249999999999999E-2</v>
      </c>
      <c r="I928" s="12">
        <v>2.5946937377569292</v>
      </c>
    </row>
    <row r="929" spans="6:9" x14ac:dyDescent="0.3">
      <c r="F929" s="2">
        <v>924</v>
      </c>
      <c r="G929" s="12">
        <f ca="1"/>
        <v>2.5994579706984213</v>
      </c>
      <c r="H929" s="12">
        <v>9.2350000000000002E-2</v>
      </c>
      <c r="I929" s="12">
        <v>2.5953188791115522</v>
      </c>
    </row>
    <row r="930" spans="6:9" x14ac:dyDescent="0.3">
      <c r="F930" s="2">
        <v>925</v>
      </c>
      <c r="G930" s="12">
        <f ca="1"/>
        <v>2.5999715943411301</v>
      </c>
      <c r="H930" s="12">
        <v>9.2450000000000004E-2</v>
      </c>
      <c r="I930" s="12">
        <v>2.5959435881590456</v>
      </c>
    </row>
    <row r="931" spans="6:9" x14ac:dyDescent="0.3">
      <c r="F931" s="2">
        <v>926</v>
      </c>
      <c r="G931" s="12">
        <f ca="1"/>
        <v>2.6003712438087851</v>
      </c>
      <c r="H931" s="12">
        <v>9.2549999999999993E-2</v>
      </c>
      <c r="I931" s="12">
        <v>2.5965678657544737</v>
      </c>
    </row>
    <row r="932" spans="6:9" x14ac:dyDescent="0.3">
      <c r="F932" s="2">
        <v>927</v>
      </c>
      <c r="G932" s="12">
        <f ca="1"/>
        <v>2.6020145428526993</v>
      </c>
      <c r="H932" s="12">
        <v>9.2649999999999996E-2</v>
      </c>
      <c r="I932" s="12">
        <v>2.5971917127503308</v>
      </c>
    </row>
    <row r="933" spans="6:9" x14ac:dyDescent="0.3">
      <c r="F933" s="2">
        <v>928</v>
      </c>
      <c r="G933" s="12">
        <f ca="1"/>
        <v>2.6035939721361383</v>
      </c>
      <c r="H933" s="12">
        <v>9.2749999999999999E-2</v>
      </c>
      <c r="I933" s="12">
        <v>2.5978151299965555</v>
      </c>
    </row>
    <row r="934" spans="6:9" x14ac:dyDescent="0.3">
      <c r="F934" s="2">
        <v>929</v>
      </c>
      <c r="G934" s="12">
        <f ca="1"/>
        <v>2.6042586688899645</v>
      </c>
      <c r="H934" s="12">
        <v>9.2850000000000002E-2</v>
      </c>
      <c r="I934" s="12">
        <v>2.5984381183405381</v>
      </c>
    </row>
    <row r="935" spans="6:9" x14ac:dyDescent="0.3">
      <c r="F935" s="2">
        <v>930</v>
      </c>
      <c r="G935" s="12">
        <f ca="1"/>
        <v>2.6047406526427443</v>
      </c>
      <c r="H935" s="12">
        <v>9.2950000000000005E-2</v>
      </c>
      <c r="I935" s="12">
        <v>2.5990606786271311</v>
      </c>
    </row>
    <row r="936" spans="6:9" x14ac:dyDescent="0.3">
      <c r="F936" s="2">
        <v>931</v>
      </c>
      <c r="G936" s="12">
        <f ca="1"/>
        <v>2.6057993964042581</v>
      </c>
      <c r="H936" s="12">
        <v>9.3049999999999994E-2</v>
      </c>
      <c r="I936" s="12">
        <v>2.5996828116986612</v>
      </c>
    </row>
    <row r="937" spans="6:9" x14ac:dyDescent="0.3">
      <c r="F937" s="2">
        <v>932</v>
      </c>
      <c r="G937" s="12">
        <f ca="1"/>
        <v>2.6063858250582537</v>
      </c>
      <c r="H937" s="12">
        <v>9.3149999999999997E-2</v>
      </c>
      <c r="I937" s="12">
        <v>2.600304518394938</v>
      </c>
    </row>
    <row r="938" spans="6:9" x14ac:dyDescent="0.3">
      <c r="F938" s="2">
        <v>933</v>
      </c>
      <c r="G938" s="12">
        <f ca="1"/>
        <v>2.6066907128542489</v>
      </c>
      <c r="H938" s="12">
        <v>9.325E-2</v>
      </c>
      <c r="I938" s="12">
        <v>2.6009257995532655</v>
      </c>
    </row>
    <row r="939" spans="6:9" x14ac:dyDescent="0.3">
      <c r="F939" s="2">
        <v>934</v>
      </c>
      <c r="G939" s="12">
        <f ca="1"/>
        <v>2.6081855572788428</v>
      </c>
      <c r="H939" s="12">
        <v>9.3350000000000002E-2</v>
      </c>
      <c r="I939" s="12">
        <v>2.6015466560084519</v>
      </c>
    </row>
    <row r="940" spans="6:9" x14ac:dyDescent="0.3">
      <c r="F940" s="2">
        <v>935</v>
      </c>
      <c r="G940" s="12">
        <f ca="1"/>
        <v>2.6092679738669613</v>
      </c>
      <c r="H940" s="12">
        <v>9.3450000000000005E-2</v>
      </c>
      <c r="I940" s="12">
        <v>2.6021670885928176</v>
      </c>
    </row>
    <row r="941" spans="6:9" x14ac:dyDescent="0.3">
      <c r="F941" s="2">
        <v>936</v>
      </c>
      <c r="G941" s="12">
        <f ca="1"/>
        <v>2.6101261446602813</v>
      </c>
      <c r="H941" s="12">
        <v>9.3549999999999994E-2</v>
      </c>
      <c r="I941" s="12">
        <v>2.6027870981362105</v>
      </c>
    </row>
    <row r="942" spans="6:9" x14ac:dyDescent="0.3">
      <c r="F942" s="2">
        <v>937</v>
      </c>
      <c r="G942" s="12">
        <f ca="1"/>
        <v>2.6101725665986923</v>
      </c>
      <c r="H942" s="12">
        <v>9.3649999999999997E-2</v>
      </c>
      <c r="I942" s="12">
        <v>2.603406685466009</v>
      </c>
    </row>
    <row r="943" spans="6:9" x14ac:dyDescent="0.3">
      <c r="F943" s="2">
        <v>938</v>
      </c>
      <c r="G943" s="12">
        <f ca="1"/>
        <v>2.6115232861219591</v>
      </c>
      <c r="H943" s="12">
        <v>9.375E-2</v>
      </c>
      <c r="I943" s="12">
        <v>2.6040258514071395</v>
      </c>
    </row>
    <row r="944" spans="6:9" x14ac:dyDescent="0.3">
      <c r="F944" s="2">
        <v>939</v>
      </c>
      <c r="G944" s="12">
        <f ca="1"/>
        <v>2.6122241733022515</v>
      </c>
      <c r="H944" s="12">
        <v>9.3850000000000003E-2</v>
      </c>
      <c r="I944" s="12">
        <v>2.6046445967820802</v>
      </c>
    </row>
    <row r="945" spans="6:9" x14ac:dyDescent="0.3">
      <c r="F945" s="2">
        <v>940</v>
      </c>
      <c r="G945" s="12">
        <f ca="1"/>
        <v>2.6127262872841386</v>
      </c>
      <c r="H945" s="12">
        <v>9.3950000000000006E-2</v>
      </c>
      <c r="I945" s="12">
        <v>2.6052629224108736</v>
      </c>
    </row>
    <row r="946" spans="6:9" x14ac:dyDescent="0.3">
      <c r="F946" s="2">
        <v>941</v>
      </c>
      <c r="G946" s="12">
        <f ca="1"/>
        <v>2.6138171111913473</v>
      </c>
      <c r="H946" s="12">
        <v>9.4049999999999995E-2</v>
      </c>
      <c r="I946" s="12">
        <v>2.6058808291111357</v>
      </c>
    </row>
    <row r="947" spans="6:9" x14ac:dyDescent="0.3">
      <c r="F947" s="2">
        <v>942</v>
      </c>
      <c r="G947" s="12">
        <f ca="1"/>
        <v>2.6138410954087239</v>
      </c>
      <c r="H947" s="12">
        <v>9.4149999999999998E-2</v>
      </c>
      <c r="I947" s="12">
        <v>2.6064983176980689</v>
      </c>
    </row>
    <row r="948" spans="6:9" x14ac:dyDescent="0.3">
      <c r="F948" s="2">
        <v>943</v>
      </c>
      <c r="G948" s="12">
        <f ca="1"/>
        <v>2.6144225913274259</v>
      </c>
      <c r="H948" s="12">
        <v>9.425E-2</v>
      </c>
      <c r="I948" s="12">
        <v>2.6071153889844654</v>
      </c>
    </row>
    <row r="949" spans="6:9" x14ac:dyDescent="0.3">
      <c r="F949" s="2">
        <v>944</v>
      </c>
      <c r="G949" s="12">
        <f ca="1"/>
        <v>2.6147047995191941</v>
      </c>
      <c r="H949" s="12">
        <v>9.4350000000000003E-2</v>
      </c>
      <c r="I949" s="12">
        <v>2.6077320437807217</v>
      </c>
    </row>
    <row r="950" spans="6:9" x14ac:dyDescent="0.3">
      <c r="F950" s="2">
        <v>945</v>
      </c>
      <c r="G950" s="12">
        <f ca="1"/>
        <v>2.6152329490450756</v>
      </c>
      <c r="H950" s="12">
        <v>9.4450000000000006E-2</v>
      </c>
      <c r="I950" s="12">
        <v>2.6083482828948492</v>
      </c>
    </row>
    <row r="951" spans="6:9" x14ac:dyDescent="0.3">
      <c r="F951" s="2">
        <v>946</v>
      </c>
      <c r="G951" s="12">
        <f ca="1"/>
        <v>2.6161036911648901</v>
      </c>
      <c r="H951" s="12">
        <v>9.4549999999999995E-2</v>
      </c>
      <c r="I951" s="12">
        <v>2.6089641071324783</v>
      </c>
    </row>
    <row r="952" spans="6:9" x14ac:dyDescent="0.3">
      <c r="F952" s="2">
        <v>947</v>
      </c>
      <c r="G952" s="12">
        <f ca="1"/>
        <v>2.6161442596263584</v>
      </c>
      <c r="H952" s="12">
        <v>9.4649999999999998E-2</v>
      </c>
      <c r="I952" s="12">
        <v>2.6095795172968725</v>
      </c>
    </row>
    <row r="953" spans="6:9" x14ac:dyDescent="0.3">
      <c r="F953" s="2">
        <v>948</v>
      </c>
      <c r="G953" s="12">
        <f ca="1"/>
        <v>2.6162459995149145</v>
      </c>
      <c r="H953" s="12">
        <v>9.4750000000000001E-2</v>
      </c>
      <c r="I953" s="12">
        <v>2.610194514188938</v>
      </c>
    </row>
    <row r="954" spans="6:9" x14ac:dyDescent="0.3">
      <c r="F954" s="2">
        <v>949</v>
      </c>
      <c r="G954" s="12">
        <f ca="1"/>
        <v>2.6164741215802501</v>
      </c>
      <c r="H954" s="12">
        <v>9.4850000000000004E-2</v>
      </c>
      <c r="I954" s="12">
        <v>2.6108090986072292</v>
      </c>
    </row>
    <row r="955" spans="6:9" x14ac:dyDescent="0.3">
      <c r="F955" s="2">
        <v>950</v>
      </c>
      <c r="G955" s="12">
        <f ca="1"/>
        <v>2.6168488522501003</v>
      </c>
      <c r="H955" s="12">
        <v>9.4950000000000007E-2</v>
      </c>
      <c r="I955" s="12">
        <v>2.6114232713479635</v>
      </c>
    </row>
    <row r="956" spans="6:9" x14ac:dyDescent="0.3">
      <c r="F956" s="2">
        <v>951</v>
      </c>
      <c r="G956" s="12">
        <f ca="1"/>
        <v>2.61688372210484</v>
      </c>
      <c r="H956" s="12">
        <v>9.5049999999999996E-2</v>
      </c>
      <c r="I956" s="12">
        <v>2.6120370332050244</v>
      </c>
    </row>
    <row r="957" spans="6:9" x14ac:dyDescent="0.3">
      <c r="F957" s="2">
        <v>952</v>
      </c>
      <c r="G957" s="12">
        <f ca="1"/>
        <v>2.61737506018987</v>
      </c>
      <c r="H957" s="12">
        <v>9.5149999999999998E-2</v>
      </c>
      <c r="I957" s="12">
        <v>2.612650384969978</v>
      </c>
    </row>
    <row r="958" spans="6:9" x14ac:dyDescent="0.3">
      <c r="F958" s="2">
        <v>953</v>
      </c>
      <c r="G958" s="12">
        <f ca="1"/>
        <v>2.6180252090720368</v>
      </c>
      <c r="H958" s="12">
        <v>9.5250000000000001E-2</v>
      </c>
      <c r="I958" s="12">
        <v>2.613263327432076</v>
      </c>
    </row>
    <row r="959" spans="6:9" x14ac:dyDescent="0.3">
      <c r="F959" s="2">
        <v>954</v>
      </c>
      <c r="G959" s="12">
        <f ca="1"/>
        <v>2.6182509830559253</v>
      </c>
      <c r="H959" s="12">
        <v>9.5350000000000004E-2</v>
      </c>
      <c r="I959" s="12">
        <v>2.6138758613782667</v>
      </c>
    </row>
    <row r="960" spans="6:9" x14ac:dyDescent="0.3">
      <c r="F960" s="2">
        <v>955</v>
      </c>
      <c r="G960" s="12">
        <f ca="1"/>
        <v>2.6211317783658696</v>
      </c>
      <c r="H960" s="12">
        <v>9.5449999999999993E-2</v>
      </c>
      <c r="I960" s="12">
        <v>2.6144879875932068</v>
      </c>
    </row>
    <row r="961" spans="6:9" x14ac:dyDescent="0.3">
      <c r="F961" s="2">
        <v>956</v>
      </c>
      <c r="G961" s="12">
        <f ca="1"/>
        <v>2.6223662077550167</v>
      </c>
      <c r="H961" s="12">
        <v>9.5549999999999996E-2</v>
      </c>
      <c r="I961" s="12">
        <v>2.6150997068592678</v>
      </c>
    </row>
    <row r="962" spans="6:9" x14ac:dyDescent="0.3">
      <c r="F962" s="2">
        <v>957</v>
      </c>
      <c r="G962" s="12">
        <f ca="1"/>
        <v>2.6225280978011054</v>
      </c>
      <c r="H962" s="12">
        <v>9.5649999999999999E-2</v>
      </c>
      <c r="I962" s="12">
        <v>2.6157110199565454</v>
      </c>
    </row>
    <row r="963" spans="6:9" x14ac:dyDescent="0.3">
      <c r="F963" s="2">
        <v>958</v>
      </c>
      <c r="G963" s="12">
        <f ca="1"/>
        <v>2.6225546721475945</v>
      </c>
      <c r="H963" s="12">
        <v>9.5750000000000002E-2</v>
      </c>
      <c r="I963" s="12">
        <v>2.6163219276628684</v>
      </c>
    </row>
    <row r="964" spans="6:9" x14ac:dyDescent="0.3">
      <c r="F964" s="2">
        <v>959</v>
      </c>
      <c r="G964" s="12">
        <f ca="1"/>
        <v>2.6227450699345574</v>
      </c>
      <c r="H964" s="12">
        <v>9.5850000000000005E-2</v>
      </c>
      <c r="I964" s="12">
        <v>2.6169324307538107</v>
      </c>
    </row>
    <row r="965" spans="6:9" x14ac:dyDescent="0.3">
      <c r="F965" s="2">
        <v>960</v>
      </c>
      <c r="G965" s="12">
        <f ca="1"/>
        <v>2.6239612086594293</v>
      </c>
      <c r="H965" s="12">
        <v>9.5949999999999994E-2</v>
      </c>
      <c r="I965" s="12">
        <v>2.617542530002694</v>
      </c>
    </row>
    <row r="966" spans="6:9" x14ac:dyDescent="0.3">
      <c r="F966" s="2">
        <v>961</v>
      </c>
      <c r="G966" s="12">
        <f ca="1"/>
        <v>2.6244587899960097</v>
      </c>
      <c r="H966" s="12">
        <v>9.6049999999999996E-2</v>
      </c>
      <c r="I966" s="12">
        <v>2.6181522261806029</v>
      </c>
    </row>
    <row r="967" spans="6:9" x14ac:dyDescent="0.3">
      <c r="F967" s="2">
        <v>962</v>
      </c>
      <c r="G967" s="12">
        <f ca="1"/>
        <v>2.6248232822014987</v>
      </c>
      <c r="H967" s="12">
        <v>9.6149999999999999E-2</v>
      </c>
      <c r="I967" s="12">
        <v>2.6187615200563905</v>
      </c>
    </row>
    <row r="968" spans="6:9" x14ac:dyDescent="0.3">
      <c r="F968" s="2">
        <v>963</v>
      </c>
      <c r="G968" s="12">
        <f ca="1"/>
        <v>2.6251964265648957</v>
      </c>
      <c r="H968" s="12">
        <v>9.6250000000000002E-2</v>
      </c>
      <c r="I968" s="12">
        <v>2.6193704123966888</v>
      </c>
    </row>
    <row r="969" spans="6:9" x14ac:dyDescent="0.3">
      <c r="F969" s="2">
        <v>964</v>
      </c>
      <c r="G969" s="12">
        <f ca="1"/>
        <v>2.6253294599678667</v>
      </c>
      <c r="H969" s="12">
        <v>9.6350000000000005E-2</v>
      </c>
      <c r="I969" s="12">
        <v>2.6199789039659147</v>
      </c>
    </row>
    <row r="970" spans="6:9" x14ac:dyDescent="0.3">
      <c r="F970" s="2">
        <v>965</v>
      </c>
      <c r="G970" s="12">
        <f ca="1"/>
        <v>2.6262357057094983</v>
      </c>
      <c r="H970" s="12">
        <v>9.6449999999999994E-2</v>
      </c>
      <c r="I970" s="12">
        <v>2.6205869955262817</v>
      </c>
    </row>
    <row r="971" spans="6:9" x14ac:dyDescent="0.3">
      <c r="F971" s="2">
        <v>966</v>
      </c>
      <c r="G971" s="12">
        <f ca="1"/>
        <v>2.6270948909152252</v>
      </c>
      <c r="H971" s="12">
        <v>9.6549999999999997E-2</v>
      </c>
      <c r="I971" s="12">
        <v>2.6211946878378076</v>
      </c>
    </row>
    <row r="972" spans="6:9" x14ac:dyDescent="0.3">
      <c r="F972" s="2">
        <v>967</v>
      </c>
      <c r="G972" s="12">
        <f ca="1"/>
        <v>2.6273275580372402</v>
      </c>
      <c r="H972" s="12">
        <v>9.665E-2</v>
      </c>
      <c r="I972" s="12">
        <v>2.6218019816583227</v>
      </c>
    </row>
    <row r="973" spans="6:9" x14ac:dyDescent="0.3">
      <c r="F973" s="2">
        <v>968</v>
      </c>
      <c r="G973" s="12">
        <f ca="1"/>
        <v>2.6274013202540401</v>
      </c>
      <c r="H973" s="12">
        <v>9.6750000000000003E-2</v>
      </c>
      <c r="I973" s="12">
        <v>2.6224088777434793</v>
      </c>
    </row>
    <row r="974" spans="6:9" x14ac:dyDescent="0.3">
      <c r="F974" s="2">
        <v>969</v>
      </c>
      <c r="G974" s="12">
        <f ca="1"/>
        <v>2.6280256067733134</v>
      </c>
      <c r="H974" s="12">
        <v>9.6850000000000006E-2</v>
      </c>
      <c r="I974" s="12">
        <v>2.6230153768467579</v>
      </c>
    </row>
    <row r="975" spans="6:9" x14ac:dyDescent="0.3">
      <c r="F975" s="2">
        <v>970</v>
      </c>
      <c r="G975" s="12">
        <f ca="1"/>
        <v>2.6292615333724969</v>
      </c>
      <c r="H975" s="12">
        <v>9.6949999999999995E-2</v>
      </c>
      <c r="I975" s="12">
        <v>2.6236214797194788</v>
      </c>
    </row>
    <row r="976" spans="6:9" x14ac:dyDescent="0.3">
      <c r="F976" s="2">
        <v>971</v>
      </c>
      <c r="G976" s="12">
        <f ca="1"/>
        <v>2.6294302324008245</v>
      </c>
      <c r="H976" s="12">
        <v>9.7049999999999997E-2</v>
      </c>
      <c r="I976" s="12">
        <v>2.6242271871108094</v>
      </c>
    </row>
    <row r="977" spans="6:9" x14ac:dyDescent="0.3">
      <c r="F977" s="2">
        <v>972</v>
      </c>
      <c r="G977" s="12">
        <f ca="1"/>
        <v>2.6300636355468834</v>
      </c>
      <c r="H977" s="12">
        <v>9.715E-2</v>
      </c>
      <c r="I977" s="12">
        <v>2.6248324997677708</v>
      </c>
    </row>
    <row r="978" spans="6:9" x14ac:dyDescent="0.3">
      <c r="F978" s="2">
        <v>973</v>
      </c>
      <c r="G978" s="12">
        <f ca="1"/>
        <v>2.6300995672197396</v>
      </c>
      <c r="H978" s="12">
        <v>9.7250000000000003E-2</v>
      </c>
      <c r="I978" s="12">
        <v>2.6254374184352489</v>
      </c>
    </row>
    <row r="979" spans="6:9" x14ac:dyDescent="0.3">
      <c r="F979" s="2">
        <v>974</v>
      </c>
      <c r="G979" s="12">
        <f ca="1"/>
        <v>2.6301104590415485</v>
      </c>
      <c r="H979" s="12">
        <v>9.7350000000000006E-2</v>
      </c>
      <c r="I979" s="12">
        <v>2.6260419438560021</v>
      </c>
    </row>
    <row r="980" spans="6:9" x14ac:dyDescent="0.3">
      <c r="F980" s="2">
        <v>975</v>
      </c>
      <c r="G980" s="12">
        <f ca="1"/>
        <v>2.6301829403392616</v>
      </c>
      <c r="H980" s="12">
        <v>9.7449999999999995E-2</v>
      </c>
      <c r="I980" s="12">
        <v>2.6266460767706672</v>
      </c>
    </row>
    <row r="981" spans="6:9" x14ac:dyDescent="0.3">
      <c r="F981" s="2">
        <v>976</v>
      </c>
      <c r="G981" s="12">
        <f ca="1"/>
        <v>2.6303679007203074</v>
      </c>
      <c r="H981" s="12">
        <v>9.7549999999999998E-2</v>
      </c>
      <c r="I981" s="12">
        <v>2.6272498179177708</v>
      </c>
    </row>
    <row r="982" spans="6:9" x14ac:dyDescent="0.3">
      <c r="F982" s="2">
        <v>977</v>
      </c>
      <c r="G982" s="12">
        <f ca="1"/>
        <v>2.6311046625864214</v>
      </c>
      <c r="H982" s="12">
        <v>9.7650000000000001E-2</v>
      </c>
      <c r="I982" s="12">
        <v>2.6278531680337367</v>
      </c>
    </row>
    <row r="983" spans="6:9" x14ac:dyDescent="0.3">
      <c r="F983" s="2">
        <v>978</v>
      </c>
      <c r="G983" s="12">
        <f ca="1"/>
        <v>2.631431576182047</v>
      </c>
      <c r="H983" s="12">
        <v>9.7750000000000004E-2</v>
      </c>
      <c r="I983" s="12">
        <v>2.6284561278528908</v>
      </c>
    </row>
    <row r="984" spans="6:9" x14ac:dyDescent="0.3">
      <c r="F984" s="2">
        <v>979</v>
      </c>
      <c r="G984" s="12">
        <f ca="1"/>
        <v>2.6316749091653584</v>
      </c>
      <c r="H984" s="12">
        <v>9.7850000000000006E-2</v>
      </c>
      <c r="I984" s="12">
        <v>2.6290586981074759</v>
      </c>
    </row>
    <row r="985" spans="6:9" x14ac:dyDescent="0.3">
      <c r="F985" s="2">
        <v>980</v>
      </c>
      <c r="G985" s="12">
        <f ca="1"/>
        <v>2.631852543313558</v>
      </c>
      <c r="H985" s="12">
        <v>9.7949999999999995E-2</v>
      </c>
      <c r="I985" s="12">
        <v>2.6296608795276533</v>
      </c>
    </row>
    <row r="986" spans="6:9" x14ac:dyDescent="0.3">
      <c r="F986" s="2">
        <v>981</v>
      </c>
      <c r="G986" s="12">
        <f ca="1"/>
        <v>2.6326551170841133</v>
      </c>
      <c r="H986" s="12">
        <v>9.8049999999999998E-2</v>
      </c>
      <c r="I986" s="12">
        <v>2.6302626728415133</v>
      </c>
    </row>
    <row r="987" spans="6:9" x14ac:dyDescent="0.3">
      <c r="F987" s="2">
        <v>982</v>
      </c>
      <c r="G987" s="12">
        <f ca="1"/>
        <v>2.6326838810524453</v>
      </c>
      <c r="H987" s="12">
        <v>9.8150000000000001E-2</v>
      </c>
      <c r="I987" s="12">
        <v>2.630864078775085</v>
      </c>
    </row>
    <row r="988" spans="6:9" x14ac:dyDescent="0.3">
      <c r="F988" s="2">
        <v>983</v>
      </c>
      <c r="G988" s="12">
        <f ca="1"/>
        <v>2.6329711940112253</v>
      </c>
      <c r="H988" s="12">
        <v>9.8250000000000004E-2</v>
      </c>
      <c r="I988" s="12">
        <v>2.6314650980523409</v>
      </c>
    </row>
    <row r="989" spans="6:9" x14ac:dyDescent="0.3">
      <c r="F989" s="2">
        <v>984</v>
      </c>
      <c r="G989" s="12">
        <f ca="1"/>
        <v>2.6331617073298039</v>
      </c>
      <c r="H989" s="12">
        <v>9.8350000000000007E-2</v>
      </c>
      <c r="I989" s="12">
        <v>2.6320657313952074</v>
      </c>
    </row>
    <row r="990" spans="6:9" x14ac:dyDescent="0.3">
      <c r="F990" s="2">
        <v>985</v>
      </c>
      <c r="G990" s="12">
        <f ca="1"/>
        <v>2.6334188231143916</v>
      </c>
      <c r="H990" s="12">
        <v>9.8449999999999996E-2</v>
      </c>
      <c r="I990" s="12">
        <v>2.6326659795235723</v>
      </c>
    </row>
    <row r="991" spans="6:9" x14ac:dyDescent="0.3">
      <c r="F991" s="2">
        <v>986</v>
      </c>
      <c r="G991" s="12">
        <f ca="1"/>
        <v>2.6335799658359891</v>
      </c>
      <c r="H991" s="12">
        <v>9.8549999999999999E-2</v>
      </c>
      <c r="I991" s="12">
        <v>2.6332658431552902</v>
      </c>
    </row>
    <row r="992" spans="6:9" x14ac:dyDescent="0.3">
      <c r="F992" s="2">
        <v>987</v>
      </c>
      <c r="G992" s="12">
        <f ca="1"/>
        <v>2.6344877175021515</v>
      </c>
      <c r="H992" s="12">
        <v>9.8650000000000002E-2</v>
      </c>
      <c r="I992" s="12">
        <v>2.6338653230061944</v>
      </c>
    </row>
    <row r="993" spans="6:9" x14ac:dyDescent="0.3">
      <c r="F993" s="2">
        <v>988</v>
      </c>
      <c r="G993" s="12">
        <f ca="1"/>
        <v>2.6349817626295495</v>
      </c>
      <c r="H993" s="12">
        <v>9.8750000000000004E-2</v>
      </c>
      <c r="I993" s="12">
        <v>2.6344644197901017</v>
      </c>
    </row>
    <row r="994" spans="6:9" x14ac:dyDescent="0.3">
      <c r="F994" s="2">
        <v>989</v>
      </c>
      <c r="G994" s="12">
        <f ca="1"/>
        <v>2.6351844451772193</v>
      </c>
      <c r="H994" s="12">
        <v>9.8849999999999993E-2</v>
      </c>
      <c r="I994" s="12">
        <v>2.6350631342188215</v>
      </c>
    </row>
    <row r="995" spans="6:9" x14ac:dyDescent="0.3">
      <c r="F995" s="2">
        <v>990</v>
      </c>
      <c r="G995" s="12">
        <f ca="1"/>
        <v>2.6361363294546076</v>
      </c>
      <c r="H995" s="12">
        <v>9.8949999999999996E-2</v>
      </c>
      <c r="I995" s="12">
        <v>2.6356614670021616</v>
      </c>
    </row>
    <row r="996" spans="6:9" x14ac:dyDescent="0.3">
      <c r="F996" s="2">
        <v>991</v>
      </c>
      <c r="G996" s="12">
        <f ca="1"/>
        <v>2.6380972689976305</v>
      </c>
      <c r="H996" s="12">
        <v>9.9049999999999999E-2</v>
      </c>
      <c r="I996" s="12">
        <v>2.6362594188479385</v>
      </c>
    </row>
    <row r="997" spans="6:9" x14ac:dyDescent="0.3">
      <c r="F997" s="2">
        <v>992</v>
      </c>
      <c r="G997" s="12">
        <f ca="1"/>
        <v>2.6382678333236087</v>
      </c>
      <c r="H997" s="12">
        <v>9.9150000000000002E-2</v>
      </c>
      <c r="I997" s="12">
        <v>2.6368569904619839</v>
      </c>
    </row>
    <row r="998" spans="6:9" x14ac:dyDescent="0.3">
      <c r="F998" s="2">
        <v>993</v>
      </c>
      <c r="G998" s="12">
        <f ca="1"/>
        <v>2.6385808948522143</v>
      </c>
      <c r="H998" s="12">
        <v>9.9250000000000005E-2</v>
      </c>
      <c r="I998" s="12">
        <v>2.6374541825481512</v>
      </c>
    </row>
    <row r="999" spans="6:9" x14ac:dyDescent="0.3">
      <c r="F999" s="2">
        <v>994</v>
      </c>
      <c r="G999" s="12">
        <f ca="1"/>
        <v>2.6387520890735012</v>
      </c>
      <c r="H999" s="12">
        <v>9.9349999999999994E-2</v>
      </c>
      <c r="I999" s="12">
        <v>2.6380509958083249</v>
      </c>
    </row>
    <row r="1000" spans="6:9" x14ac:dyDescent="0.3">
      <c r="F1000" s="2">
        <v>995</v>
      </c>
      <c r="G1000" s="12">
        <f ca="1"/>
        <v>2.6391572215505819</v>
      </c>
      <c r="H1000" s="12">
        <v>9.9449999999999997E-2</v>
      </c>
      <c r="I1000" s="12">
        <v>2.6386474309424268</v>
      </c>
    </row>
    <row r="1001" spans="6:9" x14ac:dyDescent="0.3">
      <c r="F1001" s="2">
        <v>996</v>
      </c>
      <c r="G1001" s="12">
        <f ca="1"/>
        <v>2.6393119174577335</v>
      </c>
      <c r="H1001" s="12">
        <v>9.955E-2</v>
      </c>
      <c r="I1001" s="12">
        <v>2.6392434886484235</v>
      </c>
    </row>
    <row r="1002" spans="6:9" x14ac:dyDescent="0.3">
      <c r="F1002" s="2">
        <v>997</v>
      </c>
      <c r="G1002" s="12">
        <f ca="1"/>
        <v>2.6407104366318026</v>
      </c>
      <c r="H1002" s="12">
        <v>9.9650000000000002E-2</v>
      </c>
      <c r="I1002" s="12">
        <v>2.639839169622336</v>
      </c>
    </row>
    <row r="1003" spans="6:9" x14ac:dyDescent="0.3">
      <c r="F1003" s="2">
        <v>998</v>
      </c>
      <c r="G1003" s="12">
        <f ca="1"/>
        <v>2.6414905440713072</v>
      </c>
      <c r="H1003" s="12">
        <v>9.9750000000000005E-2</v>
      </c>
      <c r="I1003" s="12">
        <v>2.6404344745582438</v>
      </c>
    </row>
    <row r="1004" spans="6:9" x14ac:dyDescent="0.3">
      <c r="F1004" s="2">
        <v>999</v>
      </c>
      <c r="G1004" s="12">
        <f ca="1"/>
        <v>2.6415254230436389</v>
      </c>
      <c r="H1004" s="12">
        <v>9.9849999999999994E-2</v>
      </c>
      <c r="I1004" s="12">
        <v>2.6410294041482931</v>
      </c>
    </row>
    <row r="1005" spans="6:9" x14ac:dyDescent="0.3">
      <c r="F1005" s="2">
        <v>1000</v>
      </c>
      <c r="G1005" s="12">
        <f ca="1"/>
        <v>2.6418251370354047</v>
      </c>
      <c r="H1005" s="12">
        <v>9.9949999999999997E-2</v>
      </c>
      <c r="I1005" s="12">
        <v>2.6416239590827084</v>
      </c>
    </row>
    <row r="1006" spans="6:9" x14ac:dyDescent="0.3">
      <c r="F1006" s="2">
        <v>1001</v>
      </c>
      <c r="G1006" s="12">
        <f ca="1"/>
        <v>2.6419217229746028</v>
      </c>
      <c r="H1006" s="12">
        <v>0.10005</v>
      </c>
      <c r="I1006" s="12">
        <v>2.6422181400497911</v>
      </c>
    </row>
    <row r="1007" spans="6:9" x14ac:dyDescent="0.3">
      <c r="F1007" s="2">
        <v>1002</v>
      </c>
      <c r="G1007" s="12">
        <f ca="1"/>
        <v>2.642032733457012</v>
      </c>
      <c r="H1007" s="12">
        <v>0.10015</v>
      </c>
      <c r="I1007" s="12">
        <v>2.6428119477359369</v>
      </c>
    </row>
    <row r="1008" spans="6:9" x14ac:dyDescent="0.3">
      <c r="F1008" s="2">
        <v>1003</v>
      </c>
      <c r="G1008" s="12">
        <f ca="1"/>
        <v>2.6423911881728519</v>
      </c>
      <c r="H1008" s="12">
        <v>0.10025000000000001</v>
      </c>
      <c r="I1008" s="12">
        <v>2.6434053828256352</v>
      </c>
    </row>
    <row r="1009" spans="6:9" x14ac:dyDescent="0.3">
      <c r="F1009" s="2">
        <v>1004</v>
      </c>
      <c r="G1009" s="12">
        <f ca="1"/>
        <v>2.6431350357009213</v>
      </c>
      <c r="H1009" s="12">
        <v>0.10034999999999999</v>
      </c>
      <c r="I1009" s="12">
        <v>2.64399844600148</v>
      </c>
    </row>
    <row r="1010" spans="6:9" x14ac:dyDescent="0.3">
      <c r="F1010" s="2">
        <v>1005</v>
      </c>
      <c r="G1010" s="12">
        <f ca="1"/>
        <v>2.6435151124121936</v>
      </c>
      <c r="H1010" s="12">
        <v>0.10045</v>
      </c>
      <c r="I1010" s="12">
        <v>2.6445911379441767</v>
      </c>
    </row>
    <row r="1011" spans="6:9" x14ac:dyDescent="0.3">
      <c r="F1011" s="2">
        <v>1006</v>
      </c>
      <c r="G1011" s="12">
        <f ca="1"/>
        <v>2.6444807368551917</v>
      </c>
      <c r="H1011" s="12">
        <v>0.10055</v>
      </c>
      <c r="I1011" s="12">
        <v>2.6451834593325474</v>
      </c>
    </row>
    <row r="1012" spans="6:9" x14ac:dyDescent="0.3">
      <c r="F1012" s="2">
        <v>1007</v>
      </c>
      <c r="G1012" s="12">
        <f ca="1"/>
        <v>2.6446913146879072</v>
      </c>
      <c r="H1012" s="12">
        <v>0.10065</v>
      </c>
      <c r="I1012" s="12">
        <v>2.6457754108435414</v>
      </c>
    </row>
    <row r="1013" spans="6:9" x14ac:dyDescent="0.3">
      <c r="F1013" s="2">
        <v>1008</v>
      </c>
      <c r="G1013" s="12">
        <f ca="1"/>
        <v>2.6453881503739329</v>
      </c>
      <c r="H1013" s="12">
        <v>0.10075000000000001</v>
      </c>
      <c r="I1013" s="12">
        <v>2.6463669931522387</v>
      </c>
    </row>
    <row r="1014" spans="6:9" x14ac:dyDescent="0.3">
      <c r="F1014" s="2">
        <v>1009</v>
      </c>
      <c r="G1014" s="12">
        <f ca="1"/>
        <v>2.6459371647054621</v>
      </c>
      <c r="H1014" s="12">
        <v>0.10085</v>
      </c>
      <c r="I1014" s="12">
        <v>2.6469582069318589</v>
      </c>
    </row>
    <row r="1015" spans="6:9" x14ac:dyDescent="0.3">
      <c r="F1015" s="2">
        <v>1010</v>
      </c>
      <c r="G1015" s="12">
        <f ca="1"/>
        <v>2.6472849162252929</v>
      </c>
      <c r="H1015" s="12">
        <v>0.10095</v>
      </c>
      <c r="I1015" s="12">
        <v>2.6475490528537686</v>
      </c>
    </row>
    <row r="1016" spans="6:9" x14ac:dyDescent="0.3">
      <c r="F1016" s="2">
        <v>1011</v>
      </c>
      <c r="G1016" s="12">
        <f ca="1"/>
        <v>2.6477528653376319</v>
      </c>
      <c r="H1016" s="12">
        <v>0.10105</v>
      </c>
      <c r="I1016" s="12">
        <v>2.6481395315874856</v>
      </c>
    </row>
    <row r="1017" spans="6:9" x14ac:dyDescent="0.3">
      <c r="F1017" s="2">
        <v>1012</v>
      </c>
      <c r="G1017" s="12">
        <f ca="1"/>
        <v>2.6498741634752916</v>
      </c>
      <c r="H1017" s="12">
        <v>0.10115</v>
      </c>
      <c r="I1017" s="12">
        <v>2.6487296438006909</v>
      </c>
    </row>
    <row r="1018" spans="6:9" x14ac:dyDescent="0.3">
      <c r="F1018" s="2">
        <v>1013</v>
      </c>
      <c r="G1018" s="12">
        <f ca="1"/>
        <v>2.6503488731586482</v>
      </c>
      <c r="H1018" s="12">
        <v>0.10125000000000001</v>
      </c>
      <c r="I1018" s="12">
        <v>2.6493193901592305</v>
      </c>
    </row>
    <row r="1019" spans="6:9" x14ac:dyDescent="0.3">
      <c r="F1019" s="2">
        <v>1014</v>
      </c>
      <c r="G1019" s="12">
        <f ca="1"/>
        <v>2.6515842534903817</v>
      </c>
      <c r="H1019" s="12">
        <v>0.10135</v>
      </c>
      <c r="I1019" s="12">
        <v>2.6499087713271239</v>
      </c>
    </row>
    <row r="1020" spans="6:9" x14ac:dyDescent="0.3">
      <c r="F1020" s="2">
        <v>1015</v>
      </c>
      <c r="G1020" s="12">
        <f ca="1"/>
        <v>2.6531499510938659</v>
      </c>
      <c r="H1020" s="12">
        <v>0.10145</v>
      </c>
      <c r="I1020" s="12">
        <v>2.650497787966573</v>
      </c>
    </row>
    <row r="1021" spans="6:9" x14ac:dyDescent="0.3">
      <c r="F1021" s="2">
        <v>1016</v>
      </c>
      <c r="G1021" s="12">
        <f ca="1"/>
        <v>2.653168379555725</v>
      </c>
      <c r="H1021" s="12">
        <v>0.10155</v>
      </c>
      <c r="I1021" s="12">
        <v>2.6510864407379673</v>
      </c>
    </row>
    <row r="1022" spans="6:9" x14ac:dyDescent="0.3">
      <c r="F1022" s="2">
        <v>1017</v>
      </c>
      <c r="G1022" s="12">
        <f ca="1"/>
        <v>2.6536093127797891</v>
      </c>
      <c r="H1022" s="12">
        <v>0.10165</v>
      </c>
      <c r="I1022" s="12">
        <v>2.651674730299888</v>
      </c>
    </row>
    <row r="1023" spans="6:9" x14ac:dyDescent="0.3">
      <c r="F1023" s="2">
        <v>1018</v>
      </c>
      <c r="G1023" s="12">
        <f ca="1"/>
        <v>2.6537700542982683</v>
      </c>
      <c r="H1023" s="12">
        <v>0.10174999999999999</v>
      </c>
      <c r="I1023" s="12">
        <v>2.6522626573091204</v>
      </c>
    </row>
    <row r="1024" spans="6:9" x14ac:dyDescent="0.3">
      <c r="F1024" s="2">
        <v>1019</v>
      </c>
      <c r="G1024" s="12">
        <f ca="1"/>
        <v>2.6543663974605831</v>
      </c>
      <c r="H1024" s="12">
        <v>0.10185</v>
      </c>
      <c r="I1024" s="12">
        <v>2.6528502224206565</v>
      </c>
    </row>
    <row r="1025" spans="6:9" x14ac:dyDescent="0.3">
      <c r="F1025" s="2">
        <v>1020</v>
      </c>
      <c r="G1025" s="12">
        <f ca="1"/>
        <v>2.6552933307647018</v>
      </c>
      <c r="H1025" s="12">
        <v>0.10195</v>
      </c>
      <c r="I1025" s="12">
        <v>2.6534374262877005</v>
      </c>
    </row>
    <row r="1026" spans="6:9" x14ac:dyDescent="0.3">
      <c r="F1026" s="2">
        <v>1021</v>
      </c>
      <c r="G1026" s="12">
        <f ca="1"/>
        <v>2.6558194078048132</v>
      </c>
      <c r="H1026" s="12">
        <v>0.10205</v>
      </c>
      <c r="I1026" s="12">
        <v>2.6540242695616825</v>
      </c>
    </row>
    <row r="1027" spans="6:9" x14ac:dyDescent="0.3">
      <c r="F1027" s="2">
        <v>1022</v>
      </c>
      <c r="G1027" s="12">
        <f ca="1"/>
        <v>2.6562337523703619</v>
      </c>
      <c r="H1027" s="12">
        <v>0.10215</v>
      </c>
      <c r="I1027" s="12">
        <v>2.654610752892256</v>
      </c>
    </row>
    <row r="1028" spans="6:9" x14ac:dyDescent="0.3">
      <c r="F1028" s="2">
        <v>1023</v>
      </c>
      <c r="G1028" s="12">
        <f ca="1"/>
        <v>2.656968278810802</v>
      </c>
      <c r="H1028" s="12">
        <v>0.10224999999999999</v>
      </c>
      <c r="I1028" s="12">
        <v>2.6551968769273104</v>
      </c>
    </row>
    <row r="1029" spans="6:9" x14ac:dyDescent="0.3">
      <c r="F1029" s="2">
        <v>1024</v>
      </c>
      <c r="G1029" s="12">
        <f ca="1"/>
        <v>2.6579263112068428</v>
      </c>
      <c r="H1029" s="12">
        <v>0.10235</v>
      </c>
      <c r="I1029" s="12">
        <v>2.6557826423129751</v>
      </c>
    </row>
    <row r="1030" spans="6:9" x14ac:dyDescent="0.3">
      <c r="F1030" s="2">
        <v>1025</v>
      </c>
      <c r="G1030" s="12">
        <f ca="1"/>
        <v>2.6588773825085847</v>
      </c>
      <c r="H1030" s="12">
        <v>0.10245</v>
      </c>
      <c r="I1030" s="12">
        <v>2.6563680496936288</v>
      </c>
    </row>
    <row r="1031" spans="6:9" x14ac:dyDescent="0.3">
      <c r="F1031" s="2">
        <v>1026</v>
      </c>
      <c r="G1031" s="12">
        <f ca="1"/>
        <v>2.6589006631611811</v>
      </c>
      <c r="H1031" s="12">
        <v>0.10255</v>
      </c>
      <c r="I1031" s="12">
        <v>2.6569530997119011</v>
      </c>
    </row>
    <row r="1032" spans="6:9" x14ac:dyDescent="0.3">
      <c r="F1032" s="2">
        <v>1027</v>
      </c>
      <c r="G1032" s="12">
        <f ca="1"/>
        <v>2.6596454169067392</v>
      </c>
      <c r="H1032" s="12">
        <v>0.10265000000000001</v>
      </c>
      <c r="I1032" s="12">
        <v>2.657537793008685</v>
      </c>
    </row>
    <row r="1033" spans="6:9" x14ac:dyDescent="0.3">
      <c r="F1033" s="2">
        <v>1028</v>
      </c>
      <c r="G1033" s="12">
        <f ca="1"/>
        <v>2.6596773828993179</v>
      </c>
      <c r="H1033" s="12">
        <v>0.10274999999999999</v>
      </c>
      <c r="I1033" s="12">
        <v>2.6581221302231368</v>
      </c>
    </row>
    <row r="1034" spans="6:9" x14ac:dyDescent="0.3">
      <c r="F1034" s="2">
        <v>1029</v>
      </c>
      <c r="G1034" s="12">
        <f ca="1"/>
        <v>2.6598553604781165</v>
      </c>
      <c r="H1034" s="12">
        <v>0.10285</v>
      </c>
      <c r="I1034" s="12">
        <v>2.6587061119926894</v>
      </c>
    </row>
    <row r="1035" spans="6:9" x14ac:dyDescent="0.3">
      <c r="F1035" s="2">
        <v>1030</v>
      </c>
      <c r="G1035" s="12">
        <f ca="1"/>
        <v>2.6617041092970144</v>
      </c>
      <c r="H1035" s="12">
        <v>0.10295</v>
      </c>
      <c r="I1035" s="12">
        <v>2.6592897389530523</v>
      </c>
    </row>
    <row r="1036" spans="6:9" x14ac:dyDescent="0.3">
      <c r="F1036" s="2">
        <v>1031</v>
      </c>
      <c r="G1036" s="12">
        <f ca="1"/>
        <v>2.6625668467038683</v>
      </c>
      <c r="H1036" s="12">
        <v>0.10305</v>
      </c>
      <c r="I1036" s="12">
        <v>2.6598730117382225</v>
      </c>
    </row>
    <row r="1037" spans="6:9" x14ac:dyDescent="0.3">
      <c r="F1037" s="2">
        <v>1032</v>
      </c>
      <c r="G1037" s="12">
        <f ca="1"/>
        <v>2.6635248853082873</v>
      </c>
      <c r="H1037" s="12">
        <v>0.10315000000000001</v>
      </c>
      <c r="I1037" s="12">
        <v>2.6604559309804876</v>
      </c>
    </row>
    <row r="1038" spans="6:9" x14ac:dyDescent="0.3">
      <c r="F1038" s="2">
        <v>1033</v>
      </c>
      <c r="G1038" s="12">
        <f ca="1"/>
        <v>2.6637089293377332</v>
      </c>
      <c r="H1038" s="12">
        <v>0.10324999999999999</v>
      </c>
      <c r="I1038" s="12">
        <v>2.6610384973104346</v>
      </c>
    </row>
    <row r="1039" spans="6:9" x14ac:dyDescent="0.3">
      <c r="F1039" s="2">
        <v>1034</v>
      </c>
      <c r="G1039" s="12">
        <f ca="1"/>
        <v>2.6645897608216056</v>
      </c>
      <c r="H1039" s="12">
        <v>0.10335</v>
      </c>
      <c r="I1039" s="12">
        <v>2.6616207113569565</v>
      </c>
    </row>
    <row r="1040" spans="6:9" x14ac:dyDescent="0.3">
      <c r="F1040" s="2">
        <v>1035</v>
      </c>
      <c r="G1040" s="12">
        <f ca="1"/>
        <v>2.6663898823233478</v>
      </c>
      <c r="H1040" s="12">
        <v>0.10345</v>
      </c>
      <c r="I1040" s="12">
        <v>2.6622025737472543</v>
      </c>
    </row>
    <row r="1041" spans="6:9" x14ac:dyDescent="0.3">
      <c r="F1041" s="2">
        <v>1036</v>
      </c>
      <c r="G1041" s="12">
        <f ca="1"/>
        <v>2.6671125680054302</v>
      </c>
      <c r="H1041" s="12">
        <v>0.10355</v>
      </c>
      <c r="I1041" s="12">
        <v>2.6627840851068476</v>
      </c>
    </row>
    <row r="1042" spans="6:9" x14ac:dyDescent="0.3">
      <c r="F1042" s="2">
        <v>1037</v>
      </c>
      <c r="G1042" s="12">
        <f ca="1"/>
        <v>2.6673148477536315</v>
      </c>
      <c r="H1042" s="12">
        <v>0.10365000000000001</v>
      </c>
      <c r="I1042" s="12">
        <v>2.6633652460595778</v>
      </c>
    </row>
    <row r="1043" spans="6:9" x14ac:dyDescent="0.3">
      <c r="F1043" s="2">
        <v>1038</v>
      </c>
      <c r="G1043" s="12">
        <f ca="1"/>
        <v>2.6696837447805155</v>
      </c>
      <c r="H1043" s="12">
        <v>0.10375</v>
      </c>
      <c r="I1043" s="12">
        <v>2.6639460572276183</v>
      </c>
    </row>
    <row r="1044" spans="6:9" x14ac:dyDescent="0.3">
      <c r="F1044" s="2">
        <v>1039</v>
      </c>
      <c r="G1044" s="12">
        <f ca="1"/>
        <v>2.6703724349523359</v>
      </c>
      <c r="H1044" s="12">
        <v>0.10385</v>
      </c>
      <c r="I1044" s="12">
        <v>2.664526519231476</v>
      </c>
    </row>
    <row r="1045" spans="6:9" x14ac:dyDescent="0.3">
      <c r="F1045" s="2">
        <v>1040</v>
      </c>
      <c r="G1045" s="12">
        <f ca="1"/>
        <v>2.6706790964939922</v>
      </c>
      <c r="H1045" s="12">
        <v>0.10395</v>
      </c>
      <c r="I1045" s="12">
        <v>2.6651066326899988</v>
      </c>
    </row>
    <row r="1046" spans="6:9" x14ac:dyDescent="0.3">
      <c r="F1046" s="2">
        <v>1041</v>
      </c>
      <c r="G1046" s="12">
        <f ca="1"/>
        <v>2.6713412702806445</v>
      </c>
      <c r="H1046" s="12">
        <v>0.10405</v>
      </c>
      <c r="I1046" s="12">
        <v>2.6656863982203838</v>
      </c>
    </row>
    <row r="1047" spans="6:9" x14ac:dyDescent="0.3">
      <c r="F1047" s="2">
        <v>1042</v>
      </c>
      <c r="G1047" s="12">
        <f ca="1"/>
        <v>2.6715325700583259</v>
      </c>
      <c r="H1047" s="12">
        <v>0.10415000000000001</v>
      </c>
      <c r="I1047" s="12">
        <v>2.6662658164381807</v>
      </c>
    </row>
    <row r="1048" spans="6:9" x14ac:dyDescent="0.3">
      <c r="F1048" s="2">
        <v>1043</v>
      </c>
      <c r="G1048" s="12">
        <f ca="1"/>
        <v>2.6720853411403334</v>
      </c>
      <c r="H1048" s="12">
        <v>0.10425</v>
      </c>
      <c r="I1048" s="12">
        <v>2.6668448879572986</v>
      </c>
    </row>
    <row r="1049" spans="6:9" x14ac:dyDescent="0.3">
      <c r="F1049" s="2">
        <v>1044</v>
      </c>
      <c r="G1049" s="12">
        <f ca="1"/>
        <v>2.6725703464224155</v>
      </c>
      <c r="H1049" s="12">
        <v>0.10435</v>
      </c>
      <c r="I1049" s="12">
        <v>2.6674236133900129</v>
      </c>
    </row>
    <row r="1050" spans="6:9" x14ac:dyDescent="0.3">
      <c r="F1050" s="2">
        <v>1045</v>
      </c>
      <c r="G1050" s="12">
        <f ca="1"/>
        <v>2.6726345282689303</v>
      </c>
      <c r="H1050" s="12">
        <v>0.10445</v>
      </c>
      <c r="I1050" s="12">
        <v>2.6680019933469699</v>
      </c>
    </row>
    <row r="1051" spans="6:9" x14ac:dyDescent="0.3">
      <c r="F1051" s="2">
        <v>1046</v>
      </c>
      <c r="G1051" s="12">
        <f ca="1"/>
        <v>2.6727960889966393</v>
      </c>
      <c r="H1051" s="12">
        <v>0.10455</v>
      </c>
      <c r="I1051" s="12">
        <v>2.6685800284371934</v>
      </c>
    </row>
    <row r="1052" spans="6:9" x14ac:dyDescent="0.3">
      <c r="F1052" s="2">
        <v>1047</v>
      </c>
      <c r="G1052" s="12">
        <f ca="1"/>
        <v>2.6732090600256275</v>
      </c>
      <c r="H1052" s="12">
        <v>0.10465000000000001</v>
      </c>
      <c r="I1052" s="12">
        <v>2.6691577192680898</v>
      </c>
    </row>
    <row r="1053" spans="6:9" x14ac:dyDescent="0.3">
      <c r="F1053" s="2">
        <v>1048</v>
      </c>
      <c r="G1053" s="12">
        <f ca="1"/>
        <v>2.6732437129942275</v>
      </c>
      <c r="H1053" s="12">
        <v>0.10475</v>
      </c>
      <c r="I1053" s="12">
        <v>2.6697350664454564</v>
      </c>
    </row>
    <row r="1054" spans="6:9" x14ac:dyDescent="0.3">
      <c r="F1054" s="2">
        <v>1049</v>
      </c>
      <c r="G1054" s="12">
        <f ca="1"/>
        <v>2.6750533080732763</v>
      </c>
      <c r="H1054" s="12">
        <v>0.10485</v>
      </c>
      <c r="I1054" s="12">
        <v>2.6703120705734835</v>
      </c>
    </row>
    <row r="1055" spans="6:9" x14ac:dyDescent="0.3">
      <c r="F1055" s="2">
        <v>1050</v>
      </c>
      <c r="G1055" s="12">
        <f ca="1"/>
        <v>2.6752396686776931</v>
      </c>
      <c r="H1055" s="12">
        <v>0.10495</v>
      </c>
      <c r="I1055" s="12">
        <v>2.6708887322547636</v>
      </c>
    </row>
    <row r="1056" spans="6:9" x14ac:dyDescent="0.3">
      <c r="F1056" s="2">
        <v>1051</v>
      </c>
      <c r="G1056" s="12">
        <f ca="1"/>
        <v>2.6759220103166244</v>
      </c>
      <c r="H1056" s="12">
        <v>0.10505</v>
      </c>
      <c r="I1056" s="12">
        <v>2.6714650520902947</v>
      </c>
    </row>
    <row r="1057" spans="6:9" x14ac:dyDescent="0.3">
      <c r="F1057" s="2">
        <v>1052</v>
      </c>
      <c r="G1057" s="12">
        <f ca="1"/>
        <v>2.6761772238003427</v>
      </c>
      <c r="H1057" s="12">
        <v>0.10514999999999999</v>
      </c>
      <c r="I1057" s="12">
        <v>2.6720410306794871</v>
      </c>
    </row>
    <row r="1058" spans="6:9" x14ac:dyDescent="0.3">
      <c r="F1058" s="2">
        <v>1053</v>
      </c>
      <c r="G1058" s="12">
        <f ca="1"/>
        <v>2.6771119642280197</v>
      </c>
      <c r="H1058" s="12">
        <v>0.10525</v>
      </c>
      <c r="I1058" s="12">
        <v>2.6726166686201704</v>
      </c>
    </row>
    <row r="1059" spans="6:9" x14ac:dyDescent="0.3">
      <c r="F1059" s="2">
        <v>1054</v>
      </c>
      <c r="G1059" s="12">
        <f ca="1"/>
        <v>2.6777747702917996</v>
      </c>
      <c r="H1059" s="12">
        <v>0.10535</v>
      </c>
      <c r="I1059" s="12">
        <v>2.6731919665085968</v>
      </c>
    </row>
    <row r="1060" spans="6:9" x14ac:dyDescent="0.3">
      <c r="F1060" s="2">
        <v>1055</v>
      </c>
      <c r="G1060" s="12">
        <f ca="1"/>
        <v>2.6778708394299811</v>
      </c>
      <c r="H1060" s="12">
        <v>0.10545</v>
      </c>
      <c r="I1060" s="12">
        <v>2.6737669249394478</v>
      </c>
    </row>
    <row r="1061" spans="6:9" x14ac:dyDescent="0.3">
      <c r="F1061" s="2">
        <v>1056</v>
      </c>
      <c r="G1061" s="12">
        <f ca="1"/>
        <v>2.6784887992590409</v>
      </c>
      <c r="H1061" s="12">
        <v>0.10555</v>
      </c>
      <c r="I1061" s="12">
        <v>2.6743415445058405</v>
      </c>
    </row>
    <row r="1062" spans="6:9" x14ac:dyDescent="0.3">
      <c r="F1062" s="2">
        <v>1057</v>
      </c>
      <c r="G1062" s="12">
        <f ca="1"/>
        <v>2.6791695648503939</v>
      </c>
      <c r="H1062" s="12">
        <v>0.10564999999999999</v>
      </c>
      <c r="I1062" s="12">
        <v>2.674915825799332</v>
      </c>
    </row>
    <row r="1063" spans="6:9" x14ac:dyDescent="0.3">
      <c r="F1063" s="2">
        <v>1058</v>
      </c>
      <c r="G1063" s="12">
        <f ca="1"/>
        <v>2.6792718000208762</v>
      </c>
      <c r="H1063" s="12">
        <v>0.10575</v>
      </c>
      <c r="I1063" s="12">
        <v>2.6754897694099258</v>
      </c>
    </row>
    <row r="1064" spans="6:9" x14ac:dyDescent="0.3">
      <c r="F1064" s="2">
        <v>1059</v>
      </c>
      <c r="G1064" s="12">
        <f ca="1"/>
        <v>2.679655609888886</v>
      </c>
      <c r="H1064" s="12">
        <v>0.10585</v>
      </c>
      <c r="I1064" s="12">
        <v>2.6760633759260788</v>
      </c>
    </row>
    <row r="1065" spans="6:9" x14ac:dyDescent="0.3">
      <c r="F1065" s="2">
        <v>1060</v>
      </c>
      <c r="G1065" s="12">
        <f ca="1"/>
        <v>2.6800746892883427</v>
      </c>
      <c r="H1065" s="12">
        <v>0.10595</v>
      </c>
      <c r="I1065" s="12">
        <v>2.6766366459347024</v>
      </c>
    </row>
    <row r="1066" spans="6:9" x14ac:dyDescent="0.3">
      <c r="F1066" s="2">
        <v>1061</v>
      </c>
      <c r="G1066" s="12">
        <f ca="1"/>
        <v>2.6802774588494822</v>
      </c>
      <c r="H1066" s="12">
        <v>0.10605000000000001</v>
      </c>
      <c r="I1066" s="12">
        <v>2.6772095800211728</v>
      </c>
    </row>
    <row r="1067" spans="6:9" x14ac:dyDescent="0.3">
      <c r="F1067" s="2">
        <v>1062</v>
      </c>
      <c r="G1067" s="12">
        <f ca="1"/>
        <v>2.6803125564639312</v>
      </c>
      <c r="H1067" s="12">
        <v>0.10614999999999999</v>
      </c>
      <c r="I1067" s="12">
        <v>2.6777821787693341</v>
      </c>
    </row>
    <row r="1068" spans="6:9" x14ac:dyDescent="0.3">
      <c r="F1068" s="2">
        <v>1063</v>
      </c>
      <c r="G1068" s="12">
        <f ca="1"/>
        <v>2.6804274407185611</v>
      </c>
      <c r="H1068" s="12">
        <v>0.10625</v>
      </c>
      <c r="I1068" s="12">
        <v>2.6783544427615045</v>
      </c>
    </row>
    <row r="1069" spans="6:9" x14ac:dyDescent="0.3">
      <c r="F1069" s="2">
        <v>1064</v>
      </c>
      <c r="G1069" s="12">
        <f ca="1"/>
        <v>2.6817606054389467</v>
      </c>
      <c r="H1069" s="12">
        <v>0.10635</v>
      </c>
      <c r="I1069" s="12">
        <v>2.6789263725784811</v>
      </c>
    </row>
    <row r="1070" spans="6:9" x14ac:dyDescent="0.3">
      <c r="F1070" s="2">
        <v>1065</v>
      </c>
      <c r="G1070" s="12">
        <f ca="1"/>
        <v>2.6817618938648802</v>
      </c>
      <c r="H1070" s="12">
        <v>0.10645</v>
      </c>
      <c r="I1070" s="12">
        <v>2.6794979687995459</v>
      </c>
    </row>
    <row r="1071" spans="6:9" x14ac:dyDescent="0.3">
      <c r="F1071" s="2">
        <v>1066</v>
      </c>
      <c r="G1071" s="12">
        <f ca="1"/>
        <v>2.6825439254148091</v>
      </c>
      <c r="H1071" s="12">
        <v>0.10655000000000001</v>
      </c>
      <c r="I1071" s="12">
        <v>2.680069232002471</v>
      </c>
    </row>
    <row r="1072" spans="6:9" x14ac:dyDescent="0.3">
      <c r="F1072" s="2">
        <v>1067</v>
      </c>
      <c r="G1072" s="12">
        <f ca="1"/>
        <v>2.6828442329597237</v>
      </c>
      <c r="H1072" s="12">
        <v>0.10664999999999999</v>
      </c>
      <c r="I1072" s="12">
        <v>2.6806401627635235</v>
      </c>
    </row>
    <row r="1073" spans="6:9" x14ac:dyDescent="0.3">
      <c r="F1073" s="2">
        <v>1068</v>
      </c>
      <c r="G1073" s="12">
        <f ca="1"/>
        <v>2.6828919517085708</v>
      </c>
      <c r="H1073" s="12">
        <v>0.10675</v>
      </c>
      <c r="I1073" s="12">
        <v>2.6812107616574727</v>
      </c>
    </row>
    <row r="1074" spans="6:9" x14ac:dyDescent="0.3">
      <c r="F1074" s="2">
        <v>1069</v>
      </c>
      <c r="G1074" s="12">
        <f ca="1"/>
        <v>2.6843134479550126</v>
      </c>
      <c r="H1074" s="12">
        <v>0.10685</v>
      </c>
      <c r="I1074" s="12">
        <v>2.6817810292575923</v>
      </c>
    </row>
    <row r="1075" spans="6:9" x14ac:dyDescent="0.3">
      <c r="F1075" s="2">
        <v>1070</v>
      </c>
      <c r="G1075" s="12">
        <f ca="1"/>
        <v>2.68443923505466</v>
      </c>
      <c r="H1075" s="12">
        <v>0.10695</v>
      </c>
      <c r="I1075" s="12">
        <v>2.6823509661356684</v>
      </c>
    </row>
    <row r="1076" spans="6:9" x14ac:dyDescent="0.3">
      <c r="F1076" s="2">
        <v>1071</v>
      </c>
      <c r="G1076" s="12">
        <f ca="1"/>
        <v>2.6845451810730347</v>
      </c>
      <c r="H1076" s="12">
        <v>0.10705000000000001</v>
      </c>
      <c r="I1076" s="12">
        <v>2.6829205728620047</v>
      </c>
    </row>
    <row r="1077" spans="6:9" x14ac:dyDescent="0.3">
      <c r="F1077" s="2">
        <v>1072</v>
      </c>
      <c r="G1077" s="12">
        <f ca="1"/>
        <v>2.6847645940657237</v>
      </c>
      <c r="H1077" s="12">
        <v>0.10715</v>
      </c>
      <c r="I1077" s="12">
        <v>2.6834898500054241</v>
      </c>
    </row>
    <row r="1078" spans="6:9" x14ac:dyDescent="0.3">
      <c r="F1078" s="2">
        <v>1073</v>
      </c>
      <c r="G1078" s="12">
        <f ca="1"/>
        <v>2.6891218487476736</v>
      </c>
      <c r="H1078" s="12">
        <v>0.10725</v>
      </c>
      <c r="I1078" s="12">
        <v>2.6840587981332797</v>
      </c>
    </row>
    <row r="1079" spans="6:9" x14ac:dyDescent="0.3">
      <c r="F1079" s="2">
        <v>1074</v>
      </c>
      <c r="G1079" s="12">
        <f ca="1"/>
        <v>2.6893959909632175</v>
      </c>
      <c r="H1079" s="12">
        <v>0.10735</v>
      </c>
      <c r="I1079" s="12">
        <v>2.684627417811456</v>
      </c>
    </row>
    <row r="1080" spans="6:9" x14ac:dyDescent="0.3">
      <c r="F1080" s="2">
        <v>1075</v>
      </c>
      <c r="G1080" s="12">
        <f ca="1"/>
        <v>2.6906820830227733</v>
      </c>
      <c r="H1080" s="12">
        <v>0.10745</v>
      </c>
      <c r="I1080" s="12">
        <v>2.6851957096043741</v>
      </c>
    </row>
    <row r="1081" spans="6:9" x14ac:dyDescent="0.3">
      <c r="F1081" s="2">
        <v>1076</v>
      </c>
      <c r="G1081" s="12">
        <f ca="1"/>
        <v>2.691215441060864</v>
      </c>
      <c r="H1081" s="12">
        <v>0.10755000000000001</v>
      </c>
      <c r="I1081" s="12">
        <v>2.6857636740749991</v>
      </c>
    </row>
    <row r="1082" spans="6:9" x14ac:dyDescent="0.3">
      <c r="F1082" s="2">
        <v>1077</v>
      </c>
      <c r="G1082" s="12">
        <f ca="1"/>
        <v>2.69126057391574</v>
      </c>
      <c r="H1082" s="12">
        <v>0.10765</v>
      </c>
      <c r="I1082" s="12">
        <v>2.6863313117848446</v>
      </c>
    </row>
    <row r="1083" spans="6:9" x14ac:dyDescent="0.3">
      <c r="F1083" s="2">
        <v>1078</v>
      </c>
      <c r="G1083" s="12">
        <f ca="1"/>
        <v>2.6922706505747707</v>
      </c>
      <c r="H1083" s="12">
        <v>0.10775</v>
      </c>
      <c r="I1083" s="12">
        <v>2.686898623293974</v>
      </c>
    </row>
    <row r="1084" spans="6:9" x14ac:dyDescent="0.3">
      <c r="F1084" s="2">
        <v>1079</v>
      </c>
      <c r="G1084" s="12">
        <f ca="1"/>
        <v>2.6924276338778133</v>
      </c>
      <c r="H1084" s="12">
        <v>0.10785</v>
      </c>
      <c r="I1084" s="12">
        <v>2.6874656091610123</v>
      </c>
    </row>
    <row r="1085" spans="6:9" x14ac:dyDescent="0.3">
      <c r="F1085" s="2">
        <v>1080</v>
      </c>
      <c r="G1085" s="12">
        <f ca="1"/>
        <v>2.693140723646279</v>
      </c>
      <c r="H1085" s="12">
        <v>0.10795</v>
      </c>
      <c r="I1085" s="12">
        <v>2.6880322699431463</v>
      </c>
    </row>
    <row r="1086" spans="6:9" x14ac:dyDescent="0.3">
      <c r="F1086" s="2">
        <v>1081</v>
      </c>
      <c r="G1086" s="12">
        <f ca="1"/>
        <v>2.6932694304045235</v>
      </c>
      <c r="H1086" s="12">
        <v>0.10804999999999999</v>
      </c>
      <c r="I1086" s="12">
        <v>2.6885986061961309</v>
      </c>
    </row>
    <row r="1087" spans="6:9" x14ac:dyDescent="0.3">
      <c r="F1087" s="2">
        <v>1082</v>
      </c>
      <c r="G1087" s="12">
        <f ca="1"/>
        <v>2.6932700504058253</v>
      </c>
      <c r="H1087" s="12">
        <v>0.10815</v>
      </c>
      <c r="I1087" s="12">
        <v>2.6891646184742943</v>
      </c>
    </row>
    <row r="1088" spans="6:9" x14ac:dyDescent="0.3">
      <c r="F1088" s="2">
        <v>1083</v>
      </c>
      <c r="G1088" s="12">
        <f ca="1"/>
        <v>2.6940799378023539</v>
      </c>
      <c r="H1088" s="12">
        <v>0.10825</v>
      </c>
      <c r="I1088" s="12">
        <v>2.6897303073305436</v>
      </c>
    </row>
    <row r="1089" spans="6:9" x14ac:dyDescent="0.3">
      <c r="F1089" s="2">
        <v>1084</v>
      </c>
      <c r="G1089" s="12">
        <f ca="1"/>
        <v>2.6941016585115967</v>
      </c>
      <c r="H1089" s="12">
        <v>0.10835</v>
      </c>
      <c r="I1089" s="12">
        <v>2.6902956733163683</v>
      </c>
    </row>
    <row r="1090" spans="6:9" x14ac:dyDescent="0.3">
      <c r="F1090" s="2">
        <v>1085</v>
      </c>
      <c r="G1090" s="12">
        <f ca="1"/>
        <v>2.6941586588679649</v>
      </c>
      <c r="H1090" s="12">
        <v>0.10845</v>
      </c>
      <c r="I1090" s="12">
        <v>2.6908607169818466</v>
      </c>
    </row>
    <row r="1091" spans="6:9" x14ac:dyDescent="0.3">
      <c r="F1091" s="2">
        <v>1086</v>
      </c>
      <c r="G1091" s="12">
        <f ca="1"/>
        <v>2.6941674183233442</v>
      </c>
      <c r="H1091" s="12">
        <v>0.10854999999999999</v>
      </c>
      <c r="I1091" s="12">
        <v>2.6914254388756489</v>
      </c>
    </row>
    <row r="1092" spans="6:9" x14ac:dyDescent="0.3">
      <c r="F1092" s="2">
        <v>1087</v>
      </c>
      <c r="G1092" s="12">
        <f ca="1"/>
        <v>2.694578087118392</v>
      </c>
      <c r="H1092" s="12">
        <v>0.10865</v>
      </c>
      <c r="I1092" s="12">
        <v>2.6919898395450446</v>
      </c>
    </row>
    <row r="1093" spans="6:9" x14ac:dyDescent="0.3">
      <c r="F1093" s="2">
        <v>1088</v>
      </c>
      <c r="G1093" s="12">
        <f ca="1"/>
        <v>2.6946549671636286</v>
      </c>
      <c r="H1093" s="12">
        <v>0.10875</v>
      </c>
      <c r="I1093" s="12">
        <v>2.6925539195359054</v>
      </c>
    </row>
    <row r="1094" spans="6:9" x14ac:dyDescent="0.3">
      <c r="F1094" s="2">
        <v>1089</v>
      </c>
      <c r="G1094" s="12">
        <f ca="1"/>
        <v>2.6946676590977026</v>
      </c>
      <c r="H1094" s="12">
        <v>0.10885</v>
      </c>
      <c r="I1094" s="12">
        <v>2.6931176793927123</v>
      </c>
    </row>
    <row r="1095" spans="6:9" x14ac:dyDescent="0.3">
      <c r="F1095" s="2">
        <v>1090</v>
      </c>
      <c r="G1095" s="12">
        <f ca="1"/>
        <v>2.6948710132536293</v>
      </c>
      <c r="H1095" s="12">
        <v>0.10895000000000001</v>
      </c>
      <c r="I1095" s="12">
        <v>2.6936811196585566</v>
      </c>
    </row>
    <row r="1096" spans="6:9" x14ac:dyDescent="0.3">
      <c r="F1096" s="2">
        <v>1091</v>
      </c>
      <c r="G1096" s="12">
        <f ca="1"/>
        <v>2.6962813030645898</v>
      </c>
      <c r="H1096" s="12">
        <v>0.10904999999999999</v>
      </c>
      <c r="I1096" s="12">
        <v>2.694244240875149</v>
      </c>
    </row>
    <row r="1097" spans="6:9" x14ac:dyDescent="0.3">
      <c r="F1097" s="2">
        <v>1092</v>
      </c>
      <c r="G1097" s="12">
        <f ca="1"/>
        <v>2.6964871541446298</v>
      </c>
      <c r="H1097" s="12">
        <v>0.10915</v>
      </c>
      <c r="I1097" s="12">
        <v>2.6948070435828209</v>
      </c>
    </row>
    <row r="1098" spans="6:9" x14ac:dyDescent="0.3">
      <c r="F1098" s="2">
        <v>1093</v>
      </c>
      <c r="G1098" s="12">
        <f ca="1"/>
        <v>2.6974264719898824</v>
      </c>
      <c r="H1098" s="12">
        <v>0.10925</v>
      </c>
      <c r="I1098" s="12">
        <v>2.6953695283205321</v>
      </c>
    </row>
    <row r="1099" spans="6:9" x14ac:dyDescent="0.3">
      <c r="F1099" s="2">
        <v>1094</v>
      </c>
      <c r="G1099" s="12">
        <f ca="1"/>
        <v>2.6974565754679607</v>
      </c>
      <c r="H1099" s="12">
        <v>0.10935</v>
      </c>
      <c r="I1099" s="12">
        <v>2.6959316956258736</v>
      </c>
    </row>
    <row r="1100" spans="6:9" x14ac:dyDescent="0.3">
      <c r="F1100" s="2">
        <v>1095</v>
      </c>
      <c r="G1100" s="12">
        <f ca="1"/>
        <v>2.6977692682262706</v>
      </c>
      <c r="H1100" s="12">
        <v>0.10945000000000001</v>
      </c>
      <c r="I1100" s="12">
        <v>2.6964935460350734</v>
      </c>
    </row>
    <row r="1101" spans="6:9" x14ac:dyDescent="0.3">
      <c r="F1101" s="2">
        <v>1096</v>
      </c>
      <c r="G1101" s="12">
        <f ca="1"/>
        <v>2.6982569749004539</v>
      </c>
      <c r="H1101" s="12">
        <v>0.10954999999999999</v>
      </c>
      <c r="I1101" s="12">
        <v>2.6970550800829991</v>
      </c>
    </row>
    <row r="1102" spans="6:9" x14ac:dyDescent="0.3">
      <c r="F1102" s="2">
        <v>1097</v>
      </c>
      <c r="G1102" s="12">
        <f ca="1"/>
        <v>2.6982732029192134</v>
      </c>
      <c r="H1102" s="12">
        <v>0.10965</v>
      </c>
      <c r="I1102" s="12">
        <v>2.6976162983031671</v>
      </c>
    </row>
    <row r="1103" spans="6:9" x14ac:dyDescent="0.3">
      <c r="F1103" s="2">
        <v>1098</v>
      </c>
      <c r="G1103" s="12">
        <f ca="1"/>
        <v>2.6985493181948228</v>
      </c>
      <c r="H1103" s="12">
        <v>0.10975</v>
      </c>
      <c r="I1103" s="12">
        <v>2.6981772012277423</v>
      </c>
    </row>
    <row r="1104" spans="6:9" x14ac:dyDescent="0.3">
      <c r="F1104" s="2">
        <v>1099</v>
      </c>
      <c r="G1104" s="12">
        <f ca="1"/>
        <v>2.6994799880855167</v>
      </c>
      <c r="H1104" s="12">
        <v>0.10985</v>
      </c>
      <c r="I1104" s="12">
        <v>2.6987377893875464</v>
      </c>
    </row>
    <row r="1105" spans="6:9" x14ac:dyDescent="0.3">
      <c r="F1105" s="2">
        <v>1100</v>
      </c>
      <c r="G1105" s="12">
        <f ca="1"/>
        <v>2.7004867784807112</v>
      </c>
      <c r="H1105" s="12">
        <v>0.10995000000000001</v>
      </c>
      <c r="I1105" s="12">
        <v>2.6992980633120585</v>
      </c>
    </row>
    <row r="1106" spans="6:9" x14ac:dyDescent="0.3">
      <c r="F1106" s="2">
        <v>1101</v>
      </c>
      <c r="G1106" s="12">
        <f ca="1"/>
        <v>2.7010504630590546</v>
      </c>
      <c r="H1106" s="12">
        <v>0.11005</v>
      </c>
      <c r="I1106" s="12">
        <v>2.6998580235294258</v>
      </c>
    </row>
    <row r="1107" spans="6:9" x14ac:dyDescent="0.3">
      <c r="F1107" s="2">
        <v>1102</v>
      </c>
      <c r="G1107" s="12">
        <f ca="1"/>
        <v>2.7014475751364828</v>
      </c>
      <c r="H1107" s="12">
        <v>0.11015</v>
      </c>
      <c r="I1107" s="12">
        <v>2.7004176705664631</v>
      </c>
    </row>
    <row r="1108" spans="6:9" x14ac:dyDescent="0.3">
      <c r="F1108" s="2">
        <v>1103</v>
      </c>
      <c r="G1108" s="12">
        <f ca="1"/>
        <v>2.7017830117432271</v>
      </c>
      <c r="H1108" s="12">
        <v>0.11025</v>
      </c>
      <c r="I1108" s="12">
        <v>2.7009770049486583</v>
      </c>
    </row>
    <row r="1109" spans="6:9" x14ac:dyDescent="0.3">
      <c r="F1109" s="2">
        <v>1104</v>
      </c>
      <c r="G1109" s="12">
        <f ca="1"/>
        <v>2.7019383969020478</v>
      </c>
      <c r="H1109" s="12">
        <v>0.11035</v>
      </c>
      <c r="I1109" s="12">
        <v>2.701536027200178</v>
      </c>
    </row>
    <row r="1110" spans="6:9" x14ac:dyDescent="0.3">
      <c r="F1110" s="2">
        <v>1105</v>
      </c>
      <c r="G1110" s="12">
        <f ca="1"/>
        <v>2.7020012457584928</v>
      </c>
      <c r="H1110" s="12">
        <v>0.11045000000000001</v>
      </c>
      <c r="I1110" s="12">
        <v>2.702094737843872</v>
      </c>
    </row>
    <row r="1111" spans="6:9" x14ac:dyDescent="0.3">
      <c r="F1111" s="2">
        <v>1106</v>
      </c>
      <c r="G1111" s="12">
        <f ca="1"/>
        <v>2.7023937063447425</v>
      </c>
      <c r="H1111" s="12">
        <v>0.11055</v>
      </c>
      <c r="I1111" s="12">
        <v>2.7026531374012777</v>
      </c>
    </row>
    <row r="1112" spans="6:9" x14ac:dyDescent="0.3">
      <c r="F1112" s="2">
        <v>1107</v>
      </c>
      <c r="G1112" s="12">
        <f ca="1"/>
        <v>2.7032058657460207</v>
      </c>
      <c r="H1112" s="12">
        <v>0.11065</v>
      </c>
      <c r="I1112" s="12">
        <v>2.7032112263926233</v>
      </c>
    </row>
    <row r="1113" spans="6:9" x14ac:dyDescent="0.3">
      <c r="F1113" s="2">
        <v>1108</v>
      </c>
      <c r="G1113" s="12">
        <f ca="1"/>
        <v>2.7034326739666641</v>
      </c>
      <c r="H1113" s="12">
        <v>0.11075</v>
      </c>
      <c r="I1113" s="12">
        <v>2.7037690053368357</v>
      </c>
    </row>
    <row r="1114" spans="6:9" x14ac:dyDescent="0.3">
      <c r="F1114" s="2">
        <v>1109</v>
      </c>
      <c r="G1114" s="12">
        <f ca="1"/>
        <v>2.7041071687907015</v>
      </c>
      <c r="H1114" s="12">
        <v>0.11085</v>
      </c>
      <c r="I1114" s="12">
        <v>2.7043264747515403</v>
      </c>
    </row>
    <row r="1115" spans="6:9" x14ac:dyDescent="0.3">
      <c r="F1115" s="2">
        <v>1110</v>
      </c>
      <c r="G1115" s="12">
        <f ca="1"/>
        <v>2.7051487253206985</v>
      </c>
      <c r="H1115" s="12">
        <v>0.11094999999999999</v>
      </c>
      <c r="I1115" s="12">
        <v>2.7048836351530676</v>
      </c>
    </row>
    <row r="1116" spans="6:9" x14ac:dyDescent="0.3">
      <c r="F1116" s="2">
        <v>1111</v>
      </c>
      <c r="G1116" s="12">
        <f ca="1"/>
        <v>2.705327592039072</v>
      </c>
      <c r="H1116" s="12">
        <v>0.11105</v>
      </c>
      <c r="I1116" s="12">
        <v>2.7054404870564612</v>
      </c>
    </row>
    <row r="1117" spans="6:9" x14ac:dyDescent="0.3">
      <c r="F1117" s="2">
        <v>1112</v>
      </c>
      <c r="G1117" s="12">
        <f ca="1"/>
        <v>2.7056346947958723</v>
      </c>
      <c r="H1117" s="12">
        <v>0.11115</v>
      </c>
      <c r="I1117" s="12">
        <v>2.7059970309754742</v>
      </c>
    </row>
    <row r="1118" spans="6:9" x14ac:dyDescent="0.3">
      <c r="F1118" s="2">
        <v>1113</v>
      </c>
      <c r="G1118" s="12">
        <f ca="1"/>
        <v>2.7063839325167254</v>
      </c>
      <c r="H1118" s="12">
        <v>0.11125</v>
      </c>
      <c r="I1118" s="12">
        <v>2.7065532674225814</v>
      </c>
    </row>
    <row r="1119" spans="6:9" x14ac:dyDescent="0.3">
      <c r="F1119" s="2">
        <v>1114</v>
      </c>
      <c r="G1119" s="12">
        <f ca="1"/>
        <v>2.7065582827230066</v>
      </c>
      <c r="H1119" s="12">
        <v>0.11135</v>
      </c>
      <c r="I1119" s="12">
        <v>2.7071091969089798</v>
      </c>
    </row>
    <row r="1120" spans="6:9" x14ac:dyDescent="0.3">
      <c r="F1120" s="2">
        <v>1115</v>
      </c>
      <c r="G1120" s="12">
        <f ca="1"/>
        <v>2.7084119876320609</v>
      </c>
      <c r="H1120" s="12">
        <v>0.11144999999999999</v>
      </c>
      <c r="I1120" s="12">
        <v>2.7076648199445925</v>
      </c>
    </row>
    <row r="1121" spans="6:9" x14ac:dyDescent="0.3">
      <c r="F1121" s="2">
        <v>1116</v>
      </c>
      <c r="G1121" s="12">
        <f ca="1"/>
        <v>2.7084121457743464</v>
      </c>
      <c r="H1121" s="12">
        <v>0.11155</v>
      </c>
      <c r="I1121" s="12">
        <v>2.7082201370380763</v>
      </c>
    </row>
    <row r="1122" spans="6:9" x14ac:dyDescent="0.3">
      <c r="F1122" s="2">
        <v>1117</v>
      </c>
      <c r="G1122" s="12">
        <f ca="1"/>
        <v>2.7084378503338771</v>
      </c>
      <c r="H1122" s="12">
        <v>0.11165</v>
      </c>
      <c r="I1122" s="12">
        <v>2.7087751486968212</v>
      </c>
    </row>
    <row r="1123" spans="6:9" x14ac:dyDescent="0.3">
      <c r="F1123" s="2">
        <v>1118</v>
      </c>
      <c r="G1123" s="12">
        <f ca="1"/>
        <v>2.7084598269895852</v>
      </c>
      <c r="H1123" s="12">
        <v>0.11175</v>
      </c>
      <c r="I1123" s="12">
        <v>2.7093298554269594</v>
      </c>
    </row>
    <row r="1124" spans="6:9" x14ac:dyDescent="0.3">
      <c r="F1124" s="2">
        <v>1119</v>
      </c>
      <c r="G1124" s="12">
        <f ca="1"/>
        <v>2.7091361435625823</v>
      </c>
      <c r="H1124" s="12">
        <v>0.11185</v>
      </c>
      <c r="I1124" s="12">
        <v>2.7098842577333664</v>
      </c>
    </row>
    <row r="1125" spans="6:9" x14ac:dyDescent="0.3">
      <c r="F1125" s="2">
        <v>1120</v>
      </c>
      <c r="G1125" s="12">
        <f ca="1"/>
        <v>2.7092599544569915</v>
      </c>
      <c r="H1125" s="12">
        <v>0.11194999999999999</v>
      </c>
      <c r="I1125" s="12">
        <v>2.7104383561196674</v>
      </c>
    </row>
    <row r="1126" spans="6:9" x14ac:dyDescent="0.3">
      <c r="F1126" s="2">
        <v>1121</v>
      </c>
      <c r="G1126" s="12">
        <f ca="1"/>
        <v>2.7098052202294554</v>
      </c>
      <c r="H1126" s="12">
        <v>0.11205</v>
      </c>
      <c r="I1126" s="12">
        <v>2.7109921510882393</v>
      </c>
    </row>
    <row r="1127" spans="6:9" x14ac:dyDescent="0.3">
      <c r="F1127" s="2">
        <v>1122</v>
      </c>
      <c r="G1127" s="12">
        <f ca="1"/>
        <v>2.7098313394319904</v>
      </c>
      <c r="H1127" s="12">
        <v>0.11215</v>
      </c>
      <c r="I1127" s="12">
        <v>2.7115456431402176</v>
      </c>
    </row>
    <row r="1128" spans="6:9" x14ac:dyDescent="0.3">
      <c r="F1128" s="2">
        <v>1123</v>
      </c>
      <c r="G1128" s="12">
        <f ca="1"/>
        <v>2.7102582849159012</v>
      </c>
      <c r="H1128" s="12">
        <v>0.11225</v>
      </c>
      <c r="I1128" s="12">
        <v>2.7120988327754976</v>
      </c>
    </row>
    <row r="1129" spans="6:9" x14ac:dyDescent="0.3">
      <c r="F1129" s="2">
        <v>1124</v>
      </c>
      <c r="G1129" s="12">
        <f ca="1"/>
        <v>2.7106261098126443</v>
      </c>
      <c r="H1129" s="12">
        <v>0.11235000000000001</v>
      </c>
      <c r="I1129" s="12">
        <v>2.7126517204927412</v>
      </c>
    </row>
    <row r="1130" spans="6:9" x14ac:dyDescent="0.3">
      <c r="F1130" s="2">
        <v>1125</v>
      </c>
      <c r="G1130" s="12">
        <f ca="1"/>
        <v>2.7107469018568979</v>
      </c>
      <c r="H1130" s="12">
        <v>0.11244999999999999</v>
      </c>
      <c r="I1130" s="12">
        <v>2.7132043067893794</v>
      </c>
    </row>
    <row r="1131" spans="6:9" x14ac:dyDescent="0.3">
      <c r="F1131" s="2">
        <v>1126</v>
      </c>
      <c r="G1131" s="12">
        <f ca="1"/>
        <v>2.7115459707626046</v>
      </c>
      <c r="H1131" s="12">
        <v>0.11255</v>
      </c>
      <c r="I1131" s="12">
        <v>2.7137565921616176</v>
      </c>
    </row>
    <row r="1132" spans="6:9" x14ac:dyDescent="0.3">
      <c r="F1132" s="2">
        <v>1127</v>
      </c>
      <c r="G1132" s="12">
        <f ca="1"/>
        <v>2.7118377230537893</v>
      </c>
      <c r="H1132" s="12">
        <v>0.11265</v>
      </c>
      <c r="I1132" s="12">
        <v>2.7143085771044388</v>
      </c>
    </row>
    <row r="1133" spans="6:9" x14ac:dyDescent="0.3">
      <c r="F1133" s="2">
        <v>1128</v>
      </c>
      <c r="G1133" s="12">
        <f ca="1"/>
        <v>2.7120003191764037</v>
      </c>
      <c r="H1133" s="12">
        <v>0.11275</v>
      </c>
      <c r="I1133" s="12">
        <v>2.7148602621116074</v>
      </c>
    </row>
    <row r="1134" spans="6:9" x14ac:dyDescent="0.3">
      <c r="F1134" s="2">
        <v>1129</v>
      </c>
      <c r="G1134" s="12">
        <f ca="1"/>
        <v>2.7122205410700273</v>
      </c>
      <c r="H1134" s="12">
        <v>0.11285000000000001</v>
      </c>
      <c r="I1134" s="12">
        <v>2.7154116476756753</v>
      </c>
    </row>
    <row r="1135" spans="6:9" x14ac:dyDescent="0.3">
      <c r="F1135" s="2">
        <v>1130</v>
      </c>
      <c r="G1135" s="12">
        <f ca="1"/>
        <v>2.7122575693526287</v>
      </c>
      <c r="H1135" s="12">
        <v>0.11294999999999999</v>
      </c>
      <c r="I1135" s="12">
        <v>2.715962734287984</v>
      </c>
    </row>
    <row r="1136" spans="6:9" x14ac:dyDescent="0.3">
      <c r="F1136" s="2">
        <v>1131</v>
      </c>
      <c r="G1136" s="12">
        <f ca="1"/>
        <v>2.7133094258268358</v>
      </c>
      <c r="H1136" s="12">
        <v>0.11305</v>
      </c>
      <c r="I1136" s="12">
        <v>2.7165135224386701</v>
      </c>
    </row>
    <row r="1137" spans="6:9" x14ac:dyDescent="0.3">
      <c r="F1137" s="2">
        <v>1132</v>
      </c>
      <c r="G1137" s="12">
        <f ca="1"/>
        <v>2.7133111573244943</v>
      </c>
      <c r="H1137" s="12">
        <v>0.11315</v>
      </c>
      <c r="I1137" s="12">
        <v>2.7170640126166665</v>
      </c>
    </row>
    <row r="1138" spans="6:9" x14ac:dyDescent="0.3">
      <c r="F1138" s="2">
        <v>1133</v>
      </c>
      <c r="G1138" s="12">
        <f ca="1"/>
        <v>2.714268369793877</v>
      </c>
      <c r="H1138" s="12">
        <v>0.11325</v>
      </c>
      <c r="I1138" s="12">
        <v>2.7176142053097112</v>
      </c>
    </row>
    <row r="1139" spans="6:9" x14ac:dyDescent="0.3">
      <c r="F1139" s="2">
        <v>1134</v>
      </c>
      <c r="G1139" s="12">
        <f ca="1"/>
        <v>2.7151433130791287</v>
      </c>
      <c r="H1139" s="12">
        <v>0.11335000000000001</v>
      </c>
      <c r="I1139" s="12">
        <v>2.718164101004346</v>
      </c>
    </row>
    <row r="1140" spans="6:9" x14ac:dyDescent="0.3">
      <c r="F1140" s="2">
        <v>1135</v>
      </c>
      <c r="G1140" s="12">
        <f ca="1"/>
        <v>2.7156412290580083</v>
      </c>
      <c r="H1140" s="12">
        <v>0.11345</v>
      </c>
      <c r="I1140" s="12">
        <v>2.7187137001859245</v>
      </c>
    </row>
    <row r="1141" spans="6:9" x14ac:dyDescent="0.3">
      <c r="F1141" s="2">
        <v>1136</v>
      </c>
      <c r="G1141" s="12">
        <f ca="1"/>
        <v>2.7159761734858603</v>
      </c>
      <c r="H1141" s="12">
        <v>0.11355</v>
      </c>
      <c r="I1141" s="12">
        <v>2.7192630033386145</v>
      </c>
    </row>
    <row r="1142" spans="6:9" x14ac:dyDescent="0.3">
      <c r="F1142" s="2">
        <v>1137</v>
      </c>
      <c r="G1142" s="12">
        <f ca="1"/>
        <v>2.716121243410198</v>
      </c>
      <c r="H1142" s="12">
        <v>0.11365</v>
      </c>
      <c r="I1142" s="12">
        <v>2.7198120109454029</v>
      </c>
    </row>
    <row r="1143" spans="6:9" x14ac:dyDescent="0.3">
      <c r="F1143" s="2">
        <v>1138</v>
      </c>
      <c r="G1143" s="12">
        <f ca="1"/>
        <v>2.7164422038417104</v>
      </c>
      <c r="H1143" s="12">
        <v>0.11375</v>
      </c>
      <c r="I1143" s="12">
        <v>2.7203607234880973</v>
      </c>
    </row>
    <row r="1144" spans="6:9" x14ac:dyDescent="0.3">
      <c r="F1144" s="2">
        <v>1139</v>
      </c>
      <c r="G1144" s="12">
        <f ca="1"/>
        <v>2.7167202244505524</v>
      </c>
      <c r="H1144" s="12">
        <v>0.11385000000000001</v>
      </c>
      <c r="I1144" s="12">
        <v>2.7209091414473323</v>
      </c>
    </row>
    <row r="1145" spans="6:9" x14ac:dyDescent="0.3">
      <c r="F1145" s="2">
        <v>1140</v>
      </c>
      <c r="G1145" s="12">
        <f ca="1"/>
        <v>2.7183574973567923</v>
      </c>
      <c r="H1145" s="12">
        <v>0.11395</v>
      </c>
      <c r="I1145" s="12">
        <v>2.7214572653025719</v>
      </c>
    </row>
    <row r="1146" spans="6:9" x14ac:dyDescent="0.3">
      <c r="F1146" s="2">
        <v>1141</v>
      </c>
      <c r="G1146" s="12">
        <f ca="1"/>
        <v>2.718805604573197</v>
      </c>
      <c r="H1146" s="12">
        <v>0.11405</v>
      </c>
      <c r="I1146" s="12">
        <v>2.7220050955321162</v>
      </c>
    </row>
    <row r="1147" spans="6:9" x14ac:dyDescent="0.3">
      <c r="F1147" s="2">
        <v>1142</v>
      </c>
      <c r="G1147" s="12">
        <f ca="1"/>
        <v>2.7188357730541295</v>
      </c>
      <c r="H1147" s="12">
        <v>0.11415</v>
      </c>
      <c r="I1147" s="12">
        <v>2.7225526326131013</v>
      </c>
    </row>
    <row r="1148" spans="6:9" x14ac:dyDescent="0.3">
      <c r="F1148" s="2">
        <v>1143</v>
      </c>
      <c r="G1148" s="12">
        <f ca="1"/>
        <v>2.7189167364368587</v>
      </c>
      <c r="H1148" s="12">
        <v>0.11425</v>
      </c>
      <c r="I1148" s="12">
        <v>2.7230998770215047</v>
      </c>
    </row>
    <row r="1149" spans="6:9" x14ac:dyDescent="0.3">
      <c r="F1149" s="2">
        <v>1144</v>
      </c>
      <c r="G1149" s="12">
        <f ca="1"/>
        <v>2.7191329756214122</v>
      </c>
      <c r="H1149" s="12">
        <v>0.11434999999999999</v>
      </c>
      <c r="I1149" s="12">
        <v>2.7236468292321492</v>
      </c>
    </row>
    <row r="1150" spans="6:9" x14ac:dyDescent="0.3">
      <c r="F1150" s="2">
        <v>1145</v>
      </c>
      <c r="G1150" s="12">
        <f ca="1"/>
        <v>2.7192384339140094</v>
      </c>
      <c r="H1150" s="12">
        <v>0.11445</v>
      </c>
      <c r="I1150" s="12">
        <v>2.724193489718711</v>
      </c>
    </row>
    <row r="1151" spans="6:9" x14ac:dyDescent="0.3">
      <c r="F1151" s="2">
        <v>1146</v>
      </c>
      <c r="G1151" s="12">
        <f ca="1"/>
        <v>2.7203257740794373</v>
      </c>
      <c r="H1151" s="12">
        <v>0.11455</v>
      </c>
      <c r="I1151" s="12">
        <v>2.724739858953714</v>
      </c>
    </row>
    <row r="1152" spans="6:9" x14ac:dyDescent="0.3">
      <c r="F1152" s="2">
        <v>1147</v>
      </c>
      <c r="G1152" s="12">
        <f ca="1"/>
        <v>2.7206679896560106</v>
      </c>
      <c r="H1152" s="12">
        <v>0.11465</v>
      </c>
      <c r="I1152" s="12">
        <v>2.7252859374085419</v>
      </c>
    </row>
    <row r="1153" spans="6:9" x14ac:dyDescent="0.3">
      <c r="F1153" s="2">
        <v>1148</v>
      </c>
      <c r="G1153" s="12">
        <f ca="1"/>
        <v>2.7216853455214283</v>
      </c>
      <c r="H1153" s="12">
        <v>0.11475</v>
      </c>
      <c r="I1153" s="12">
        <v>2.7258317255534403</v>
      </c>
    </row>
    <row r="1154" spans="6:9" x14ac:dyDescent="0.3">
      <c r="F1154" s="2">
        <v>1149</v>
      </c>
      <c r="G1154" s="12">
        <f ca="1"/>
        <v>2.7220899627898518</v>
      </c>
      <c r="H1154" s="12">
        <v>0.11484999999999999</v>
      </c>
      <c r="I1154" s="12">
        <v>2.7263772238575155</v>
      </c>
    </row>
    <row r="1155" spans="6:9" x14ac:dyDescent="0.3">
      <c r="F1155" s="2">
        <v>1150</v>
      </c>
      <c r="G1155" s="12">
        <f ca="1"/>
        <v>2.7221845104703712</v>
      </c>
      <c r="H1155" s="12">
        <v>0.11495</v>
      </c>
      <c r="I1155" s="12">
        <v>2.7269224327887467</v>
      </c>
    </row>
    <row r="1156" spans="6:9" x14ac:dyDescent="0.3">
      <c r="F1156" s="2">
        <v>1151</v>
      </c>
      <c r="G1156" s="12">
        <f ca="1"/>
        <v>2.7222620343781432</v>
      </c>
      <c r="H1156" s="12">
        <v>0.11505</v>
      </c>
      <c r="I1156" s="12">
        <v>2.7274673528139823</v>
      </c>
    </row>
    <row r="1157" spans="6:9" x14ac:dyDescent="0.3">
      <c r="F1157" s="2">
        <v>1152</v>
      </c>
      <c r="G1157" s="12">
        <f ca="1"/>
        <v>2.7227296603609923</v>
      </c>
      <c r="H1157" s="12">
        <v>0.11515</v>
      </c>
      <c r="I1157" s="12">
        <v>2.7280119843989468</v>
      </c>
    </row>
    <row r="1158" spans="6:9" x14ac:dyDescent="0.3">
      <c r="F1158" s="2">
        <v>1153</v>
      </c>
      <c r="G1158" s="12">
        <f ca="1"/>
        <v>2.7229740278039092</v>
      </c>
      <c r="H1158" s="12">
        <v>0.11525000000000001</v>
      </c>
      <c r="I1158" s="12">
        <v>2.7285563280082443</v>
      </c>
    </row>
    <row r="1159" spans="6:9" x14ac:dyDescent="0.3">
      <c r="F1159" s="2">
        <v>1154</v>
      </c>
      <c r="G1159" s="12">
        <f ca="1"/>
        <v>2.7242374170199297</v>
      </c>
      <c r="H1159" s="12">
        <v>0.11534999999999999</v>
      </c>
      <c r="I1159" s="12">
        <v>2.7291003841053625</v>
      </c>
    </row>
    <row r="1160" spans="6:9" x14ac:dyDescent="0.3">
      <c r="F1160" s="2">
        <v>1155</v>
      </c>
      <c r="G1160" s="12">
        <f ca="1"/>
        <v>2.724332266491067</v>
      </c>
      <c r="H1160" s="12">
        <v>0.11545</v>
      </c>
      <c r="I1160" s="12">
        <v>2.7296441531526763</v>
      </c>
    </row>
    <row r="1161" spans="6:9" x14ac:dyDescent="0.3">
      <c r="F1161" s="2">
        <v>1156</v>
      </c>
      <c r="G1161" s="12">
        <f ca="1"/>
        <v>2.7247458888816118</v>
      </c>
      <c r="H1161" s="12">
        <v>0.11555</v>
      </c>
      <c r="I1161" s="12">
        <v>2.7301876356114478</v>
      </c>
    </row>
    <row r="1162" spans="6:9" x14ac:dyDescent="0.3">
      <c r="F1162" s="2">
        <v>1157</v>
      </c>
      <c r="G1162" s="12">
        <f ca="1"/>
        <v>2.7256118888408261</v>
      </c>
      <c r="H1162" s="12">
        <v>0.11565</v>
      </c>
      <c r="I1162" s="12">
        <v>2.7307308319418384</v>
      </c>
    </row>
    <row r="1163" spans="6:9" x14ac:dyDescent="0.3">
      <c r="F1163" s="2">
        <v>1158</v>
      </c>
      <c r="G1163" s="12">
        <f ca="1"/>
        <v>2.7258374450077154</v>
      </c>
      <c r="H1163" s="12">
        <v>0.11575000000000001</v>
      </c>
      <c r="I1163" s="12">
        <v>2.7312737426029035</v>
      </c>
    </row>
    <row r="1164" spans="6:9" x14ac:dyDescent="0.3">
      <c r="F1164" s="2">
        <v>1159</v>
      </c>
      <c r="G1164" s="12">
        <f ca="1"/>
        <v>2.726207978629053</v>
      </c>
      <c r="H1164" s="12">
        <v>0.11584999999999999</v>
      </c>
      <c r="I1164" s="12">
        <v>2.7318163680526011</v>
      </c>
    </row>
    <row r="1165" spans="6:9" x14ac:dyDescent="0.3">
      <c r="F1165" s="2">
        <v>1160</v>
      </c>
      <c r="G1165" s="12">
        <f ca="1"/>
        <v>2.7277274563887906</v>
      </c>
      <c r="H1165" s="12">
        <v>0.11595</v>
      </c>
      <c r="I1165" s="12">
        <v>2.7323587087477934</v>
      </c>
    </row>
    <row r="1166" spans="6:9" x14ac:dyDescent="0.3">
      <c r="F1166" s="2">
        <v>1161</v>
      </c>
      <c r="G1166" s="12">
        <f ca="1"/>
        <v>2.7286796812896665</v>
      </c>
      <c r="H1166" s="12">
        <v>0.11605</v>
      </c>
      <c r="I1166" s="12">
        <v>2.7329007651442527</v>
      </c>
    </row>
    <row r="1167" spans="6:9" x14ac:dyDescent="0.3">
      <c r="F1167" s="2">
        <v>1162</v>
      </c>
      <c r="G1167" s="12">
        <f ca="1"/>
        <v>2.7296824112323543</v>
      </c>
      <c r="H1167" s="12">
        <v>0.11615</v>
      </c>
      <c r="I1167" s="12">
        <v>2.7334425376966611</v>
      </c>
    </row>
    <row r="1168" spans="6:9" x14ac:dyDescent="0.3">
      <c r="F1168" s="2">
        <v>1163</v>
      </c>
      <c r="G1168" s="12">
        <f ca="1"/>
        <v>2.7298770849026188</v>
      </c>
      <c r="H1168" s="12">
        <v>0.11625000000000001</v>
      </c>
      <c r="I1168" s="12">
        <v>2.733984026858618</v>
      </c>
    </row>
    <row r="1169" spans="6:9" x14ac:dyDescent="0.3">
      <c r="F1169" s="2">
        <v>1164</v>
      </c>
      <c r="G1169" s="12">
        <f ca="1"/>
        <v>2.729894385469172</v>
      </c>
      <c r="H1169" s="12">
        <v>0.11635</v>
      </c>
      <c r="I1169" s="12">
        <v>2.7345252330826417</v>
      </c>
    </row>
    <row r="1170" spans="6:9" x14ac:dyDescent="0.3">
      <c r="F1170" s="2">
        <v>1165</v>
      </c>
      <c r="G1170" s="12">
        <f ca="1"/>
        <v>2.7301672317711372</v>
      </c>
      <c r="H1170" s="12">
        <v>0.11645</v>
      </c>
      <c r="I1170" s="12">
        <v>2.7350661568201722</v>
      </c>
    </row>
    <row r="1171" spans="6:9" x14ac:dyDescent="0.3">
      <c r="F1171" s="2">
        <v>1166</v>
      </c>
      <c r="G1171" s="12">
        <f ca="1"/>
        <v>2.730329358529747</v>
      </c>
      <c r="H1171" s="12">
        <v>0.11655</v>
      </c>
      <c r="I1171" s="12">
        <v>2.7356067985215775</v>
      </c>
    </row>
    <row r="1172" spans="6:9" x14ac:dyDescent="0.3">
      <c r="F1172" s="2">
        <v>1167</v>
      </c>
      <c r="G1172" s="12">
        <f ca="1"/>
        <v>2.7308893659059552</v>
      </c>
      <c r="H1172" s="12">
        <v>0.11665</v>
      </c>
      <c r="I1172" s="12">
        <v>2.7361471586361548</v>
      </c>
    </row>
    <row r="1173" spans="6:9" x14ac:dyDescent="0.3">
      <c r="F1173" s="2">
        <v>1168</v>
      </c>
      <c r="G1173" s="12">
        <f ca="1"/>
        <v>2.7323240669443538</v>
      </c>
      <c r="H1173" s="12">
        <v>0.11675000000000001</v>
      </c>
      <c r="I1173" s="12">
        <v>2.7366872376121316</v>
      </c>
    </row>
    <row r="1174" spans="6:9" x14ac:dyDescent="0.3">
      <c r="F1174" s="2">
        <v>1169</v>
      </c>
      <c r="G1174" s="12">
        <f ca="1"/>
        <v>2.732391460517031</v>
      </c>
      <c r="H1174" s="12">
        <v>0.11685</v>
      </c>
      <c r="I1174" s="12">
        <v>2.7372270358966762</v>
      </c>
    </row>
    <row r="1175" spans="6:9" x14ac:dyDescent="0.3">
      <c r="F1175" s="2">
        <v>1170</v>
      </c>
      <c r="G1175" s="12">
        <f ca="1"/>
        <v>2.7328381192577034</v>
      </c>
      <c r="H1175" s="12">
        <v>0.11695</v>
      </c>
      <c r="I1175" s="12">
        <v>2.7377665539358951</v>
      </c>
    </row>
    <row r="1176" spans="6:9" x14ac:dyDescent="0.3">
      <c r="F1176" s="2">
        <v>1171</v>
      </c>
      <c r="G1176" s="12">
        <f ca="1"/>
        <v>2.7328793930424222</v>
      </c>
      <c r="H1176" s="12">
        <v>0.11705</v>
      </c>
      <c r="I1176" s="12">
        <v>2.7383057921748373</v>
      </c>
    </row>
    <row r="1177" spans="6:9" x14ac:dyDescent="0.3">
      <c r="F1177" s="2">
        <v>1172</v>
      </c>
      <c r="G1177" s="12">
        <f ca="1"/>
        <v>2.7333660550580161</v>
      </c>
      <c r="H1177" s="12">
        <v>0.11715</v>
      </c>
      <c r="I1177" s="12">
        <v>2.7388447510575009</v>
      </c>
    </row>
    <row r="1178" spans="6:9" x14ac:dyDescent="0.3">
      <c r="F1178" s="2">
        <v>1173</v>
      </c>
      <c r="G1178" s="12">
        <f ca="1"/>
        <v>2.7334633223418221</v>
      </c>
      <c r="H1178" s="12">
        <v>0.11724999999999999</v>
      </c>
      <c r="I1178" s="12">
        <v>2.7393834310268326</v>
      </c>
    </row>
    <row r="1179" spans="6:9" x14ac:dyDescent="0.3">
      <c r="F1179" s="2">
        <v>1174</v>
      </c>
      <c r="G1179" s="12">
        <f ca="1"/>
        <v>2.7358797509401303</v>
      </c>
      <c r="H1179" s="12">
        <v>0.11735</v>
      </c>
      <c r="I1179" s="12">
        <v>2.7399218325247334</v>
      </c>
    </row>
    <row r="1180" spans="6:9" x14ac:dyDescent="0.3">
      <c r="F1180" s="2">
        <v>1175</v>
      </c>
      <c r="G1180" s="12">
        <f ca="1"/>
        <v>2.7359658265831288</v>
      </c>
      <c r="H1180" s="12">
        <v>0.11745</v>
      </c>
      <c r="I1180" s="12">
        <v>2.7404599559920628</v>
      </c>
    </row>
    <row r="1181" spans="6:9" x14ac:dyDescent="0.3">
      <c r="F1181" s="2">
        <v>1176</v>
      </c>
      <c r="G1181" s="12">
        <f ca="1"/>
        <v>2.7367450715053745</v>
      </c>
      <c r="H1181" s="12">
        <v>0.11755</v>
      </c>
      <c r="I1181" s="12">
        <v>2.7409978018686374</v>
      </c>
    </row>
    <row r="1182" spans="6:9" x14ac:dyDescent="0.3">
      <c r="F1182" s="2">
        <v>1177</v>
      </c>
      <c r="G1182" s="12">
        <f ca="1"/>
        <v>2.7369964661045132</v>
      </c>
      <c r="H1182" s="12">
        <v>0.11765</v>
      </c>
      <c r="I1182" s="12">
        <v>2.7415353705932413</v>
      </c>
    </row>
    <row r="1183" spans="6:9" x14ac:dyDescent="0.3">
      <c r="F1183" s="2">
        <v>1178</v>
      </c>
      <c r="G1183" s="12">
        <f ca="1"/>
        <v>2.7374119195011195</v>
      </c>
      <c r="H1183" s="12">
        <v>0.11774999999999999</v>
      </c>
      <c r="I1183" s="12">
        <v>2.7420726626036243</v>
      </c>
    </row>
    <row r="1184" spans="6:9" x14ac:dyDescent="0.3">
      <c r="F1184" s="2">
        <v>1179</v>
      </c>
      <c r="G1184" s="12">
        <f ca="1"/>
        <v>2.7376158811687059</v>
      </c>
      <c r="H1184" s="12">
        <v>0.11785</v>
      </c>
      <c r="I1184" s="12">
        <v>2.742609678336505</v>
      </c>
    </row>
    <row r="1185" spans="6:9" x14ac:dyDescent="0.3">
      <c r="F1185" s="2">
        <v>1180</v>
      </c>
      <c r="G1185" s="12">
        <f ca="1"/>
        <v>2.7388171413362601</v>
      </c>
      <c r="H1185" s="12">
        <v>0.11795</v>
      </c>
      <c r="I1185" s="12">
        <v>2.7431464182275791</v>
      </c>
    </row>
    <row r="1186" spans="6:9" x14ac:dyDescent="0.3">
      <c r="F1186" s="2">
        <v>1181</v>
      </c>
      <c r="G1186" s="12">
        <f ca="1"/>
        <v>2.7400153858919314</v>
      </c>
      <c r="H1186" s="12">
        <v>0.11805</v>
      </c>
      <c r="I1186" s="12">
        <v>2.7436828827115178</v>
      </c>
    </row>
    <row r="1187" spans="6:9" x14ac:dyDescent="0.3">
      <c r="F1187" s="2">
        <v>1182</v>
      </c>
      <c r="G1187" s="12">
        <f ca="1"/>
        <v>2.7400831504882892</v>
      </c>
      <c r="H1187" s="12">
        <v>0.11815000000000001</v>
      </c>
      <c r="I1187" s="12">
        <v>2.7442190722219713</v>
      </c>
    </row>
    <row r="1188" spans="6:9" x14ac:dyDescent="0.3">
      <c r="F1188" s="2">
        <v>1183</v>
      </c>
      <c r="G1188" s="12">
        <f ca="1"/>
        <v>2.7416323707042749</v>
      </c>
      <c r="H1188" s="12">
        <v>0.11824999999999999</v>
      </c>
      <c r="I1188" s="12">
        <v>2.7447549871915755</v>
      </c>
    </row>
    <row r="1189" spans="6:9" x14ac:dyDescent="0.3">
      <c r="F1189" s="2">
        <v>1184</v>
      </c>
      <c r="G1189" s="12">
        <f ca="1"/>
        <v>2.7428401589495861</v>
      </c>
      <c r="H1189" s="12">
        <v>0.11835</v>
      </c>
      <c r="I1189" s="12">
        <v>2.7452906280519529</v>
      </c>
    </row>
    <row r="1190" spans="6:9" x14ac:dyDescent="0.3">
      <c r="F1190" s="2">
        <v>1185</v>
      </c>
      <c r="G1190" s="12">
        <f ca="1"/>
        <v>2.7428941672480822</v>
      </c>
      <c r="H1190" s="12">
        <v>0.11845</v>
      </c>
      <c r="I1190" s="12">
        <v>2.7458259952337154</v>
      </c>
    </row>
    <row r="1191" spans="6:9" x14ac:dyDescent="0.3">
      <c r="F1191" s="2">
        <v>1186</v>
      </c>
      <c r="G1191" s="12">
        <f ca="1"/>
        <v>2.7431505714712232</v>
      </c>
      <c r="H1191" s="12">
        <v>0.11855</v>
      </c>
      <c r="I1191" s="12">
        <v>2.7463610891664687</v>
      </c>
    </row>
    <row r="1192" spans="6:9" x14ac:dyDescent="0.3">
      <c r="F1192" s="2">
        <v>1187</v>
      </c>
      <c r="G1192" s="12">
        <f ca="1"/>
        <v>2.7438823039496176</v>
      </c>
      <c r="H1192" s="12">
        <v>0.11865000000000001</v>
      </c>
      <c r="I1192" s="12">
        <v>2.7468959102788162</v>
      </c>
    </row>
    <row r="1193" spans="6:9" x14ac:dyDescent="0.3">
      <c r="F1193" s="2">
        <v>1188</v>
      </c>
      <c r="G1193" s="12">
        <f ca="1"/>
        <v>2.7448085197824637</v>
      </c>
      <c r="H1193" s="12">
        <v>0.11874999999999999</v>
      </c>
      <c r="I1193" s="12">
        <v>2.7474304589983589</v>
      </c>
    </row>
    <row r="1194" spans="6:9" x14ac:dyDescent="0.3">
      <c r="F1194" s="2">
        <v>1189</v>
      </c>
      <c r="G1194" s="12">
        <f ca="1"/>
        <v>2.7448572260745161</v>
      </c>
      <c r="H1194" s="12">
        <v>0.11885</v>
      </c>
      <c r="I1194" s="12">
        <v>2.7479647357517023</v>
      </c>
    </row>
    <row r="1195" spans="6:9" x14ac:dyDescent="0.3">
      <c r="F1195" s="2">
        <v>1190</v>
      </c>
      <c r="G1195" s="12">
        <f ca="1"/>
        <v>2.7452365681265927</v>
      </c>
      <c r="H1195" s="12">
        <v>0.11895</v>
      </c>
      <c r="I1195" s="12">
        <v>2.7484987409644579</v>
      </c>
    </row>
    <row r="1196" spans="6:9" x14ac:dyDescent="0.3">
      <c r="F1196" s="2">
        <v>1191</v>
      </c>
      <c r="G1196" s="12">
        <f ca="1"/>
        <v>2.7456381455681527</v>
      </c>
      <c r="H1196" s="12">
        <v>0.11905</v>
      </c>
      <c r="I1196" s="12">
        <v>2.7490324750612469</v>
      </c>
    </row>
    <row r="1197" spans="6:9" x14ac:dyDescent="0.3">
      <c r="F1197" s="2">
        <v>1192</v>
      </c>
      <c r="G1197" s="12">
        <f ca="1"/>
        <v>2.7458057612260265</v>
      </c>
      <c r="H1197" s="12">
        <v>0.11915000000000001</v>
      </c>
      <c r="I1197" s="12">
        <v>2.7495659384657021</v>
      </c>
    </row>
    <row r="1198" spans="6:9" x14ac:dyDescent="0.3">
      <c r="F1198" s="2">
        <v>1193</v>
      </c>
      <c r="G1198" s="12">
        <f ca="1"/>
        <v>2.7460408586757596</v>
      </c>
      <c r="H1198" s="12">
        <v>0.11924999999999999</v>
      </c>
      <c r="I1198" s="12">
        <v>2.7500991316004733</v>
      </c>
    </row>
    <row r="1199" spans="6:9" x14ac:dyDescent="0.3">
      <c r="F1199" s="2">
        <v>1194</v>
      </c>
      <c r="G1199" s="12">
        <f ca="1"/>
        <v>2.7462809116635376</v>
      </c>
      <c r="H1199" s="12">
        <v>0.11935</v>
      </c>
      <c r="I1199" s="12">
        <v>2.7506320548872267</v>
      </c>
    </row>
    <row r="1200" spans="6:9" x14ac:dyDescent="0.3">
      <c r="F1200" s="2">
        <v>1195</v>
      </c>
      <c r="G1200" s="12">
        <f ca="1"/>
        <v>2.7463349828263217</v>
      </c>
      <c r="H1200" s="12">
        <v>0.11945</v>
      </c>
      <c r="I1200" s="12">
        <v>2.7511647087466544</v>
      </c>
    </row>
    <row r="1201" spans="6:9" x14ac:dyDescent="0.3">
      <c r="F1201" s="2">
        <v>1196</v>
      </c>
      <c r="G1201" s="12">
        <f ca="1"/>
        <v>2.7467740265867469</v>
      </c>
      <c r="H1201" s="12">
        <v>0.11955</v>
      </c>
      <c r="I1201" s="12">
        <v>2.7516970935984695</v>
      </c>
    </row>
    <row r="1202" spans="6:9" x14ac:dyDescent="0.3">
      <c r="F1202" s="2">
        <v>1197</v>
      </c>
      <c r="G1202" s="12">
        <f ca="1"/>
        <v>2.7477900541231977</v>
      </c>
      <c r="H1202" s="12">
        <v>0.11965000000000001</v>
      </c>
      <c r="I1202" s="12">
        <v>2.7522292098614156</v>
      </c>
    </row>
    <row r="1203" spans="6:9" x14ac:dyDescent="0.3">
      <c r="F1203" s="2">
        <v>1198</v>
      </c>
      <c r="G1203" s="12">
        <f ca="1"/>
        <v>2.7491088942396971</v>
      </c>
      <c r="H1203" s="12">
        <v>0.11975</v>
      </c>
      <c r="I1203" s="12">
        <v>2.7527610579532662</v>
      </c>
    </row>
    <row r="1204" spans="6:9" x14ac:dyDescent="0.3">
      <c r="F1204" s="2">
        <v>1199</v>
      </c>
      <c r="G1204" s="12">
        <f ca="1"/>
        <v>2.7494553732293485</v>
      </c>
      <c r="H1204" s="12">
        <v>0.11985</v>
      </c>
      <c r="I1204" s="12">
        <v>2.75329263829083</v>
      </c>
    </row>
    <row r="1205" spans="6:9" x14ac:dyDescent="0.3">
      <c r="F1205" s="2">
        <v>1200</v>
      </c>
      <c r="G1205" s="12">
        <f ca="1"/>
        <v>2.7494921449908429</v>
      </c>
      <c r="H1205" s="12">
        <v>0.11995</v>
      </c>
      <c r="I1205" s="12">
        <v>2.7538239512899532</v>
      </c>
    </row>
    <row r="1206" spans="6:9" x14ac:dyDescent="0.3">
      <c r="F1206" s="2">
        <v>1201</v>
      </c>
      <c r="G1206" s="12">
        <f ca="1"/>
        <v>2.7502529814913537</v>
      </c>
      <c r="H1206" s="12">
        <v>0.12005</v>
      </c>
      <c r="I1206" s="12">
        <v>2.7543549973655201</v>
      </c>
    </row>
    <row r="1207" spans="6:9" x14ac:dyDescent="0.3">
      <c r="F1207" s="2">
        <v>1202</v>
      </c>
      <c r="G1207" s="12">
        <f ca="1"/>
        <v>2.7509963744250912</v>
      </c>
      <c r="H1207" s="12">
        <v>0.12015000000000001</v>
      </c>
      <c r="I1207" s="12">
        <v>2.7548857769314621</v>
      </c>
    </row>
    <row r="1208" spans="6:9" x14ac:dyDescent="0.3">
      <c r="F1208" s="2">
        <v>1203</v>
      </c>
      <c r="G1208" s="12">
        <f ca="1"/>
        <v>2.7527387493210371</v>
      </c>
      <c r="H1208" s="12">
        <v>0.12025</v>
      </c>
      <c r="I1208" s="12">
        <v>2.7554162904007535</v>
      </c>
    </row>
    <row r="1209" spans="6:9" x14ac:dyDescent="0.3">
      <c r="F1209" s="2">
        <v>1204</v>
      </c>
      <c r="G1209" s="12">
        <f ca="1"/>
        <v>2.7527495839465628</v>
      </c>
      <c r="H1209" s="12">
        <v>0.12035</v>
      </c>
      <c r="I1209" s="12">
        <v>2.7559465381854213</v>
      </c>
    </row>
    <row r="1210" spans="6:9" x14ac:dyDescent="0.3">
      <c r="F1210" s="2">
        <v>1205</v>
      </c>
      <c r="G1210" s="12">
        <f ca="1"/>
        <v>2.753585702394139</v>
      </c>
      <c r="H1210" s="12">
        <v>0.12045</v>
      </c>
      <c r="I1210" s="12">
        <v>2.7564765206965416</v>
      </c>
    </row>
    <row r="1211" spans="6:9" x14ac:dyDescent="0.3">
      <c r="F1211" s="2">
        <v>1206</v>
      </c>
      <c r="G1211" s="12">
        <f ca="1"/>
        <v>2.7542393254860471</v>
      </c>
      <c r="H1211" s="12">
        <v>0.12055</v>
      </c>
      <c r="I1211" s="12">
        <v>2.7570062383442475</v>
      </c>
    </row>
    <row r="1212" spans="6:9" x14ac:dyDescent="0.3">
      <c r="F1212" s="2">
        <v>1207</v>
      </c>
      <c r="G1212" s="12">
        <f ca="1"/>
        <v>2.7559137518765473</v>
      </c>
      <c r="H1212" s="12">
        <v>0.12064999999999999</v>
      </c>
      <c r="I1212" s="12">
        <v>2.7575356915377309</v>
      </c>
    </row>
    <row r="1213" spans="6:9" x14ac:dyDescent="0.3">
      <c r="F1213" s="2">
        <v>1208</v>
      </c>
      <c r="G1213" s="12">
        <f ca="1"/>
        <v>2.7572612660273141</v>
      </c>
      <c r="H1213" s="12">
        <v>0.12075</v>
      </c>
      <c r="I1213" s="12">
        <v>2.7580648806852452</v>
      </c>
    </row>
    <row r="1214" spans="6:9" x14ac:dyDescent="0.3">
      <c r="F1214" s="2">
        <v>1209</v>
      </c>
      <c r="G1214" s="12">
        <f ca="1"/>
        <v>2.7581568132587959</v>
      </c>
      <c r="H1214" s="12">
        <v>0.12085</v>
      </c>
      <c r="I1214" s="12">
        <v>2.7585938061941069</v>
      </c>
    </row>
    <row r="1215" spans="6:9" x14ac:dyDescent="0.3">
      <c r="F1215" s="2">
        <v>1210</v>
      </c>
      <c r="G1215" s="12">
        <f ca="1"/>
        <v>2.7586302486663321</v>
      </c>
      <c r="H1215" s="12">
        <v>0.12095</v>
      </c>
      <c r="I1215" s="12">
        <v>2.7591224684706988</v>
      </c>
    </row>
    <row r="1216" spans="6:9" x14ac:dyDescent="0.3">
      <c r="F1216" s="2">
        <v>1211</v>
      </c>
      <c r="G1216" s="12">
        <f ca="1"/>
        <v>2.7595269649386269</v>
      </c>
      <c r="H1216" s="12">
        <v>0.12105</v>
      </c>
      <c r="I1216" s="12">
        <v>2.7596508679204774</v>
      </c>
    </row>
    <row r="1217" spans="6:9" x14ac:dyDescent="0.3">
      <c r="F1217" s="2">
        <v>1212</v>
      </c>
      <c r="G1217" s="12">
        <f ca="1"/>
        <v>2.7596143050849871</v>
      </c>
      <c r="H1217" s="12">
        <v>0.12114999999999999</v>
      </c>
      <c r="I1217" s="12">
        <v>2.7601790049479691</v>
      </c>
    </row>
    <row r="1218" spans="6:9" x14ac:dyDescent="0.3">
      <c r="F1218" s="2">
        <v>1213</v>
      </c>
      <c r="G1218" s="12">
        <f ca="1"/>
        <v>2.759850958343907</v>
      </c>
      <c r="H1218" s="12">
        <v>0.12125</v>
      </c>
      <c r="I1218" s="12">
        <v>2.7607068799567771</v>
      </c>
    </row>
    <row r="1219" spans="6:9" x14ac:dyDescent="0.3">
      <c r="F1219" s="2">
        <v>1214</v>
      </c>
      <c r="G1219" s="12">
        <f ca="1"/>
        <v>2.7598997881546352</v>
      </c>
      <c r="H1219" s="12">
        <v>0.12135</v>
      </c>
      <c r="I1219" s="12">
        <v>2.7612344933495838</v>
      </c>
    </row>
    <row r="1220" spans="6:9" x14ac:dyDescent="0.3">
      <c r="F1220" s="2">
        <v>1215</v>
      </c>
      <c r="G1220" s="12">
        <f ca="1"/>
        <v>2.7604985367593748</v>
      </c>
      <c r="H1220" s="12">
        <v>0.12145</v>
      </c>
      <c r="I1220" s="12">
        <v>2.7617618455281532</v>
      </c>
    </row>
    <row r="1221" spans="6:9" x14ac:dyDescent="0.3">
      <c r="F1221" s="2">
        <v>1216</v>
      </c>
      <c r="G1221" s="12">
        <f ca="1"/>
        <v>2.7605329594298484</v>
      </c>
      <c r="H1221" s="12">
        <v>0.12155000000000001</v>
      </c>
      <c r="I1221" s="12">
        <v>2.7622889368933339</v>
      </c>
    </row>
    <row r="1222" spans="6:9" x14ac:dyDescent="0.3">
      <c r="F1222" s="2">
        <v>1217</v>
      </c>
      <c r="G1222" s="12">
        <f ca="1"/>
        <v>2.7608704229484307</v>
      </c>
      <c r="H1222" s="12">
        <v>0.12164999999999999</v>
      </c>
      <c r="I1222" s="12">
        <v>2.7628157678450611</v>
      </c>
    </row>
    <row r="1223" spans="6:9" x14ac:dyDescent="0.3">
      <c r="F1223" s="2">
        <v>1218</v>
      </c>
      <c r="G1223" s="12">
        <f ca="1"/>
        <v>2.7612473501565189</v>
      </c>
      <c r="H1223" s="12">
        <v>0.12175</v>
      </c>
      <c r="I1223" s="12">
        <v>2.763342338782361</v>
      </c>
    </row>
    <row r="1224" spans="6:9" x14ac:dyDescent="0.3">
      <c r="F1224" s="2">
        <v>1219</v>
      </c>
      <c r="G1224" s="12">
        <f ca="1"/>
        <v>2.7613193242643672</v>
      </c>
      <c r="H1224" s="12">
        <v>0.12185</v>
      </c>
      <c r="I1224" s="12">
        <v>2.7638686501033543</v>
      </c>
    </row>
    <row r="1225" spans="6:9" x14ac:dyDescent="0.3">
      <c r="F1225" s="2">
        <v>1220</v>
      </c>
      <c r="G1225" s="12">
        <f ca="1"/>
        <v>2.7615444991795655</v>
      </c>
      <c r="H1225" s="12">
        <v>0.12195</v>
      </c>
      <c r="I1225" s="12">
        <v>2.7643947022052546</v>
      </c>
    </row>
    <row r="1226" spans="6:9" x14ac:dyDescent="0.3">
      <c r="F1226" s="2">
        <v>1221</v>
      </c>
      <c r="G1226" s="12">
        <f ca="1"/>
        <v>2.7616564531408563</v>
      </c>
      <c r="H1226" s="12">
        <v>0.12205000000000001</v>
      </c>
      <c r="I1226" s="12">
        <v>2.7649204954843771</v>
      </c>
    </row>
    <row r="1227" spans="6:9" x14ac:dyDescent="0.3">
      <c r="F1227" s="2">
        <v>1222</v>
      </c>
      <c r="G1227" s="12">
        <f ca="1"/>
        <v>2.7634929824211905</v>
      </c>
      <c r="H1227" s="12">
        <v>0.12214999999999999</v>
      </c>
      <c r="I1227" s="12">
        <v>2.7654460303361366</v>
      </c>
    </row>
    <row r="1228" spans="6:9" x14ac:dyDescent="0.3">
      <c r="F1228" s="2">
        <v>1223</v>
      </c>
      <c r="G1228" s="12">
        <f ca="1"/>
        <v>2.7641694133334367</v>
      </c>
      <c r="H1228" s="12">
        <v>0.12225</v>
      </c>
      <c r="I1228" s="12">
        <v>2.7659713071550529</v>
      </c>
    </row>
    <row r="1229" spans="6:9" x14ac:dyDescent="0.3">
      <c r="F1229" s="2">
        <v>1224</v>
      </c>
      <c r="G1229" s="12">
        <f ca="1"/>
        <v>2.7645740368235985</v>
      </c>
      <c r="H1229" s="12">
        <v>0.12235</v>
      </c>
      <c r="I1229" s="12">
        <v>2.7664963263347535</v>
      </c>
    </row>
    <row r="1230" spans="6:9" x14ac:dyDescent="0.3">
      <c r="F1230" s="2">
        <v>1225</v>
      </c>
      <c r="G1230" s="12">
        <f ca="1"/>
        <v>2.7645866476339838</v>
      </c>
      <c r="H1230" s="12">
        <v>0.12245</v>
      </c>
      <c r="I1230" s="12">
        <v>2.7670210882679744</v>
      </c>
    </row>
    <row r="1231" spans="6:9" x14ac:dyDescent="0.3">
      <c r="F1231" s="2">
        <v>1226</v>
      </c>
      <c r="G1231" s="12">
        <f ca="1"/>
        <v>2.7648772800701114</v>
      </c>
      <c r="H1231" s="12">
        <v>0.12255000000000001</v>
      </c>
      <c r="I1231" s="12">
        <v>2.7675455933465662</v>
      </c>
    </row>
    <row r="1232" spans="6:9" x14ac:dyDescent="0.3">
      <c r="F1232" s="2">
        <v>1227</v>
      </c>
      <c r="G1232" s="12">
        <f ca="1"/>
        <v>2.76522776384975</v>
      </c>
      <c r="H1232" s="12">
        <v>0.12265</v>
      </c>
      <c r="I1232" s="12">
        <v>2.7680698419614926</v>
      </c>
    </row>
    <row r="1233" spans="6:9" x14ac:dyDescent="0.3">
      <c r="F1233" s="2">
        <v>1228</v>
      </c>
      <c r="G1233" s="12">
        <f ca="1"/>
        <v>2.7655691906707873</v>
      </c>
      <c r="H1233" s="12">
        <v>0.12275</v>
      </c>
      <c r="I1233" s="12">
        <v>2.7685938345028376</v>
      </c>
    </row>
    <row r="1234" spans="6:9" x14ac:dyDescent="0.3">
      <c r="F1234" s="2">
        <v>1229</v>
      </c>
      <c r="G1234" s="12">
        <f ca="1"/>
        <v>2.7665914103033686</v>
      </c>
      <c r="H1234" s="12">
        <v>0.12285</v>
      </c>
      <c r="I1234" s="12">
        <v>2.7691175713598044</v>
      </c>
    </row>
    <row r="1235" spans="6:9" x14ac:dyDescent="0.3">
      <c r="F1235" s="2">
        <v>1230</v>
      </c>
      <c r="G1235" s="12">
        <f ca="1"/>
        <v>2.7668724676704435</v>
      </c>
      <c r="H1235" s="12">
        <v>0.12295</v>
      </c>
      <c r="I1235" s="12">
        <v>2.7696410529207203</v>
      </c>
    </row>
    <row r="1236" spans="6:9" x14ac:dyDescent="0.3">
      <c r="F1236" s="2">
        <v>1231</v>
      </c>
      <c r="G1236" s="12">
        <f ca="1"/>
        <v>2.7670399855186747</v>
      </c>
      <c r="H1236" s="12">
        <v>0.12305000000000001</v>
      </c>
      <c r="I1236" s="12">
        <v>2.7701642795730392</v>
      </c>
    </row>
    <row r="1237" spans="6:9" x14ac:dyDescent="0.3">
      <c r="F1237" s="2">
        <v>1232</v>
      </c>
      <c r="G1237" s="12">
        <f ca="1"/>
        <v>2.7673509775546421</v>
      </c>
      <c r="H1237" s="12">
        <v>0.12315</v>
      </c>
      <c r="I1237" s="12">
        <v>2.7706872517033436</v>
      </c>
    </row>
    <row r="1238" spans="6:9" x14ac:dyDescent="0.3">
      <c r="F1238" s="2">
        <v>1233</v>
      </c>
      <c r="G1238" s="12">
        <f ca="1"/>
        <v>2.7673805724638845</v>
      </c>
      <c r="H1238" s="12">
        <v>0.12325</v>
      </c>
      <c r="I1238" s="12">
        <v>2.771209969697348</v>
      </c>
    </row>
    <row r="1239" spans="6:9" x14ac:dyDescent="0.3">
      <c r="F1239" s="2">
        <v>1234</v>
      </c>
      <c r="G1239" s="12">
        <f ca="1"/>
        <v>2.7678246200440202</v>
      </c>
      <c r="H1239" s="12">
        <v>0.12335</v>
      </c>
      <c r="I1239" s="12">
        <v>2.7717324339399001</v>
      </c>
    </row>
    <row r="1240" spans="6:9" x14ac:dyDescent="0.3">
      <c r="F1240" s="2">
        <v>1235</v>
      </c>
      <c r="G1240" s="12">
        <f ca="1"/>
        <v>2.7701434613435274</v>
      </c>
      <c r="H1240" s="12">
        <v>0.12345</v>
      </c>
      <c r="I1240" s="12">
        <v>2.7722546448149861</v>
      </c>
    </row>
    <row r="1241" spans="6:9" x14ac:dyDescent="0.3">
      <c r="F1241" s="2">
        <v>1236</v>
      </c>
      <c r="G1241" s="12">
        <f ca="1"/>
        <v>2.7702160797432924</v>
      </c>
      <c r="H1241" s="12">
        <v>0.12354999999999999</v>
      </c>
      <c r="I1241" s="12">
        <v>2.7727766027057306</v>
      </c>
    </row>
    <row r="1242" spans="6:9" x14ac:dyDescent="0.3">
      <c r="F1242" s="2">
        <v>1237</v>
      </c>
      <c r="G1242" s="12">
        <f ca="1"/>
        <v>2.7703550839310815</v>
      </c>
      <c r="H1242" s="12">
        <v>0.12365</v>
      </c>
      <c r="I1242" s="12">
        <v>2.7732983079944011</v>
      </c>
    </row>
    <row r="1243" spans="6:9" x14ac:dyDescent="0.3">
      <c r="F1243" s="2">
        <v>1238</v>
      </c>
      <c r="G1243" s="12">
        <f ca="1"/>
        <v>2.7706713973227766</v>
      </c>
      <c r="H1243" s="12">
        <v>0.12375</v>
      </c>
      <c r="I1243" s="12">
        <v>2.77381976106241</v>
      </c>
    </row>
    <row r="1244" spans="6:9" x14ac:dyDescent="0.3">
      <c r="F1244" s="2">
        <v>1239</v>
      </c>
      <c r="G1244" s="12">
        <f ca="1"/>
        <v>2.7714232940178674</v>
      </c>
      <c r="H1244" s="12">
        <v>0.12385</v>
      </c>
      <c r="I1244" s="12">
        <v>2.7743409622903168</v>
      </c>
    </row>
    <row r="1245" spans="6:9" x14ac:dyDescent="0.3">
      <c r="F1245" s="2">
        <v>1240</v>
      </c>
      <c r="G1245" s="12">
        <f ca="1"/>
        <v>2.7720366769452514</v>
      </c>
      <c r="H1245" s="12">
        <v>0.12395</v>
      </c>
      <c r="I1245" s="12">
        <v>2.7748619120578311</v>
      </c>
    </row>
    <row r="1246" spans="6:9" x14ac:dyDescent="0.3">
      <c r="F1246" s="2">
        <v>1241</v>
      </c>
      <c r="G1246" s="12">
        <f ca="1"/>
        <v>2.7721924912635463</v>
      </c>
      <c r="H1246" s="12">
        <v>0.12404999999999999</v>
      </c>
      <c r="I1246" s="12">
        <v>2.7753826107438164</v>
      </c>
    </row>
    <row r="1247" spans="6:9" x14ac:dyDescent="0.3">
      <c r="F1247" s="2">
        <v>1242</v>
      </c>
      <c r="G1247" s="12">
        <f ca="1"/>
        <v>2.7721931913591642</v>
      </c>
      <c r="H1247" s="12">
        <v>0.12415</v>
      </c>
      <c r="I1247" s="12">
        <v>2.7759030587262892</v>
      </c>
    </row>
    <row r="1248" spans="6:9" x14ac:dyDescent="0.3">
      <c r="F1248" s="2">
        <v>1243</v>
      </c>
      <c r="G1248" s="12">
        <f ca="1"/>
        <v>2.7734032090902314</v>
      </c>
      <c r="H1248" s="12">
        <v>0.12425</v>
      </c>
      <c r="I1248" s="12">
        <v>2.7764232563824263</v>
      </c>
    </row>
    <row r="1249" spans="6:9" x14ac:dyDescent="0.3">
      <c r="F1249" s="2">
        <v>1244</v>
      </c>
      <c r="G1249" s="12">
        <f ca="1"/>
        <v>2.7736063712165575</v>
      </c>
      <c r="H1249" s="12">
        <v>0.12435</v>
      </c>
      <c r="I1249" s="12">
        <v>2.7769432040885631</v>
      </c>
    </row>
    <row r="1250" spans="6:9" x14ac:dyDescent="0.3">
      <c r="F1250" s="2">
        <v>1245</v>
      </c>
      <c r="G1250" s="12">
        <f ca="1"/>
        <v>2.7738563609686593</v>
      </c>
      <c r="H1250" s="12">
        <v>0.12445000000000001</v>
      </c>
      <c r="I1250" s="12">
        <v>2.7774629022201989</v>
      </c>
    </row>
    <row r="1251" spans="6:9" x14ac:dyDescent="0.3">
      <c r="F1251" s="2">
        <v>1246</v>
      </c>
      <c r="G1251" s="12">
        <f ca="1"/>
        <v>2.7739701765027309</v>
      </c>
      <c r="H1251" s="12">
        <v>0.12454999999999999</v>
      </c>
      <c r="I1251" s="12">
        <v>2.7779823511519992</v>
      </c>
    </row>
    <row r="1252" spans="6:9" x14ac:dyDescent="0.3">
      <c r="F1252" s="2">
        <v>1247</v>
      </c>
      <c r="G1252" s="12">
        <f ca="1"/>
        <v>2.7741051491581157</v>
      </c>
      <c r="H1252" s="12">
        <v>0.12465</v>
      </c>
      <c r="I1252" s="12">
        <v>2.7785015512577962</v>
      </c>
    </row>
    <row r="1253" spans="6:9" x14ac:dyDescent="0.3">
      <c r="F1253" s="2">
        <v>1248</v>
      </c>
      <c r="G1253" s="12">
        <f ca="1"/>
        <v>2.7749584246706376</v>
      </c>
      <c r="H1253" s="12">
        <v>0.12475</v>
      </c>
      <c r="I1253" s="12">
        <v>2.7790205029105932</v>
      </c>
    </row>
    <row r="1254" spans="6:9" x14ac:dyDescent="0.3">
      <c r="F1254" s="2">
        <v>1249</v>
      </c>
      <c r="G1254" s="12">
        <f ca="1"/>
        <v>2.775137927489995</v>
      </c>
      <c r="H1254" s="12">
        <v>0.12485</v>
      </c>
      <c r="I1254" s="12">
        <v>2.7795392064825677</v>
      </c>
    </row>
    <row r="1255" spans="6:9" x14ac:dyDescent="0.3">
      <c r="F1255" s="2">
        <v>1250</v>
      </c>
      <c r="G1255" s="12">
        <f ca="1"/>
        <v>2.7754394508422333</v>
      </c>
      <c r="H1255" s="12">
        <v>0.12495000000000001</v>
      </c>
      <c r="I1255" s="12">
        <v>2.780057662345071</v>
      </c>
    </row>
    <row r="1256" spans="6:9" x14ac:dyDescent="0.3">
      <c r="F1256" s="2">
        <v>1251</v>
      </c>
      <c r="G1256" s="12">
        <f ca="1"/>
        <v>2.7756395801909548</v>
      </c>
      <c r="H1256" s="12">
        <v>0.12504999999999999</v>
      </c>
      <c r="I1256" s="12">
        <v>2.7805758708686343</v>
      </c>
    </row>
    <row r="1257" spans="6:9" x14ac:dyDescent="0.3">
      <c r="F1257" s="2">
        <v>1252</v>
      </c>
      <c r="G1257" s="12">
        <f ca="1"/>
        <v>2.7764026335222729</v>
      </c>
      <c r="H1257" s="12">
        <v>0.12515000000000001</v>
      </c>
      <c r="I1257" s="12">
        <v>2.7810938324229681</v>
      </c>
    </row>
    <row r="1258" spans="6:9" x14ac:dyDescent="0.3">
      <c r="F1258" s="2">
        <v>1253</v>
      </c>
      <c r="G1258" s="12">
        <f ca="1"/>
        <v>2.7766834789937884</v>
      </c>
      <c r="H1258" s="12">
        <v>0.12525</v>
      </c>
      <c r="I1258" s="12">
        <v>2.7816115473769676</v>
      </c>
    </row>
    <row r="1259" spans="6:9" x14ac:dyDescent="0.3">
      <c r="F1259" s="2">
        <v>1254</v>
      </c>
      <c r="G1259" s="12">
        <f ca="1"/>
        <v>2.7774699619668848</v>
      </c>
      <c r="H1259" s="12">
        <v>0.12534999999999999</v>
      </c>
      <c r="I1259" s="12">
        <v>2.7821290160987111</v>
      </c>
    </row>
    <row r="1260" spans="6:9" x14ac:dyDescent="0.3">
      <c r="F1260" s="2">
        <v>1255</v>
      </c>
      <c r="G1260" s="12">
        <f ca="1"/>
        <v>2.7782253392615019</v>
      </c>
      <c r="H1260" s="12">
        <v>0.12545000000000001</v>
      </c>
      <c r="I1260" s="12">
        <v>2.782646238955468</v>
      </c>
    </row>
    <row r="1261" spans="6:9" x14ac:dyDescent="0.3">
      <c r="F1261" s="2">
        <v>1256</v>
      </c>
      <c r="G1261" s="12">
        <f ca="1"/>
        <v>2.7785497648739548</v>
      </c>
      <c r="H1261" s="12">
        <v>0.12554999999999999</v>
      </c>
      <c r="I1261" s="12">
        <v>2.7831632163136963</v>
      </c>
    </row>
    <row r="1262" spans="6:9" x14ac:dyDescent="0.3">
      <c r="F1262" s="2">
        <v>1257</v>
      </c>
      <c r="G1262" s="12">
        <f ca="1"/>
        <v>2.7785641988233896</v>
      </c>
      <c r="H1262" s="12">
        <v>0.12565000000000001</v>
      </c>
      <c r="I1262" s="12">
        <v>2.783679948539048</v>
      </c>
    </row>
    <row r="1263" spans="6:9" x14ac:dyDescent="0.3">
      <c r="F1263" s="2">
        <v>1258</v>
      </c>
      <c r="G1263" s="12">
        <f ca="1"/>
        <v>2.779070413359817</v>
      </c>
      <c r="H1263" s="12">
        <v>0.12575</v>
      </c>
      <c r="I1263" s="12">
        <v>2.7841964359963689</v>
      </c>
    </row>
    <row r="1264" spans="6:9" x14ac:dyDescent="0.3">
      <c r="F1264" s="2">
        <v>1259</v>
      </c>
      <c r="G1264" s="12">
        <f ca="1"/>
        <v>2.7790976569188004</v>
      </c>
      <c r="H1264" s="12">
        <v>0.12584999999999999</v>
      </c>
      <c r="I1264" s="12">
        <v>2.7847126790497048</v>
      </c>
    </row>
    <row r="1265" spans="6:9" x14ac:dyDescent="0.3">
      <c r="F1265" s="2">
        <v>1260</v>
      </c>
      <c r="G1265" s="12">
        <f ca="1"/>
        <v>2.7792928716244081</v>
      </c>
      <c r="H1265" s="12">
        <v>0.12595000000000001</v>
      </c>
      <c r="I1265" s="12">
        <v>2.7852286780622992</v>
      </c>
    </row>
    <row r="1266" spans="6:9" x14ac:dyDescent="0.3">
      <c r="F1266" s="2">
        <v>1261</v>
      </c>
      <c r="G1266" s="12">
        <f ca="1"/>
        <v>2.7798646072866076</v>
      </c>
      <c r="H1266" s="12">
        <v>0.12605</v>
      </c>
      <c r="I1266" s="12">
        <v>2.7857444333966015</v>
      </c>
    </row>
    <row r="1267" spans="6:9" x14ac:dyDescent="0.3">
      <c r="F1267" s="2">
        <v>1262</v>
      </c>
      <c r="G1267" s="12">
        <f ca="1"/>
        <v>2.7807470817929989</v>
      </c>
      <c r="H1267" s="12">
        <v>0.12615000000000001</v>
      </c>
      <c r="I1267" s="12">
        <v>2.786259945414264</v>
      </c>
    </row>
    <row r="1268" spans="6:9" x14ac:dyDescent="0.3">
      <c r="F1268" s="2">
        <v>1263</v>
      </c>
      <c r="G1268" s="12">
        <f ca="1"/>
        <v>2.7810991829699376</v>
      </c>
      <c r="H1268" s="12">
        <v>0.12625</v>
      </c>
      <c r="I1268" s="12">
        <v>2.7867752144761453</v>
      </c>
    </row>
    <row r="1269" spans="6:9" x14ac:dyDescent="0.3">
      <c r="F1269" s="2">
        <v>1264</v>
      </c>
      <c r="G1269" s="12">
        <f ca="1"/>
        <v>2.781776031505474</v>
      </c>
      <c r="H1269" s="12">
        <v>0.12634999999999999</v>
      </c>
      <c r="I1269" s="12">
        <v>2.7872902409423168</v>
      </c>
    </row>
    <row r="1270" spans="6:9" x14ac:dyDescent="0.3">
      <c r="F1270" s="2">
        <v>1265</v>
      </c>
      <c r="G1270" s="12">
        <f ca="1"/>
        <v>2.7818557123589973</v>
      </c>
      <c r="H1270" s="12">
        <v>0.12645000000000001</v>
      </c>
      <c r="I1270" s="12">
        <v>2.7878050251720605</v>
      </c>
    </row>
    <row r="1271" spans="6:9" x14ac:dyDescent="0.3">
      <c r="F1271" s="2">
        <v>1266</v>
      </c>
      <c r="G1271" s="12">
        <f ca="1"/>
        <v>2.7831181025457097</v>
      </c>
      <c r="H1271" s="12">
        <v>0.12655</v>
      </c>
      <c r="I1271" s="12">
        <v>2.7883195675238728</v>
      </c>
    </row>
    <row r="1272" spans="6:9" x14ac:dyDescent="0.3">
      <c r="F1272" s="2">
        <v>1267</v>
      </c>
      <c r="G1272" s="12">
        <f ca="1"/>
        <v>2.7833076797654228</v>
      </c>
      <c r="H1272" s="12">
        <v>0.12665000000000001</v>
      </c>
      <c r="I1272" s="12">
        <v>2.7888338683554688</v>
      </c>
    </row>
    <row r="1273" spans="6:9" x14ac:dyDescent="0.3">
      <c r="F1273" s="2">
        <v>1268</v>
      </c>
      <c r="G1273" s="12">
        <f ca="1"/>
        <v>2.7836051536887805</v>
      </c>
      <c r="H1273" s="12">
        <v>0.12675</v>
      </c>
      <c r="I1273" s="12">
        <v>2.789347928023779</v>
      </c>
    </row>
    <row r="1274" spans="6:9" x14ac:dyDescent="0.3">
      <c r="F1274" s="2">
        <v>1269</v>
      </c>
      <c r="G1274" s="12">
        <f ca="1"/>
        <v>2.7836672878856175</v>
      </c>
      <c r="H1274" s="12">
        <v>0.12684999999999999</v>
      </c>
      <c r="I1274" s="12">
        <v>2.7898617468849589</v>
      </c>
    </row>
    <row r="1275" spans="6:9" x14ac:dyDescent="0.3">
      <c r="F1275" s="2">
        <v>1270</v>
      </c>
      <c r="G1275" s="12">
        <f ca="1"/>
        <v>2.7841104888243264</v>
      </c>
      <c r="H1275" s="12">
        <v>0.12695000000000001</v>
      </c>
      <c r="I1275" s="12">
        <v>2.7903753252943879</v>
      </c>
    </row>
    <row r="1276" spans="6:9" x14ac:dyDescent="0.3">
      <c r="F1276" s="2">
        <v>1271</v>
      </c>
      <c r="G1276" s="12">
        <f ca="1"/>
        <v>2.7846367432012387</v>
      </c>
      <c r="H1276" s="12">
        <v>0.12705</v>
      </c>
      <c r="I1276" s="12">
        <v>2.7908886636066694</v>
      </c>
    </row>
    <row r="1277" spans="6:9" x14ac:dyDescent="0.3">
      <c r="F1277" s="2">
        <v>1272</v>
      </c>
      <c r="G1277" s="12">
        <f ca="1"/>
        <v>2.7852055551791444</v>
      </c>
      <c r="H1277" s="12">
        <v>0.12715000000000001</v>
      </c>
      <c r="I1277" s="12">
        <v>2.7914017621756377</v>
      </c>
    </row>
    <row r="1278" spans="6:9" x14ac:dyDescent="0.3">
      <c r="F1278" s="2">
        <v>1273</v>
      </c>
      <c r="G1278" s="12">
        <f ca="1"/>
        <v>2.7858098148683483</v>
      </c>
      <c r="H1278" s="12">
        <v>0.12725</v>
      </c>
      <c r="I1278" s="12">
        <v>2.7919146213543558</v>
      </c>
    </row>
    <row r="1279" spans="6:9" x14ac:dyDescent="0.3">
      <c r="F1279" s="2">
        <v>1274</v>
      </c>
      <c r="G1279" s="12">
        <f ca="1"/>
        <v>2.7869580971132444</v>
      </c>
      <c r="H1279" s="12">
        <v>0.12734999999999999</v>
      </c>
      <c r="I1279" s="12">
        <v>2.7924272414951212</v>
      </c>
    </row>
    <row r="1280" spans="6:9" x14ac:dyDescent="0.3">
      <c r="F1280" s="2">
        <v>1275</v>
      </c>
      <c r="G1280" s="12">
        <f ca="1"/>
        <v>2.7870829836866648</v>
      </c>
      <c r="H1280" s="12">
        <v>0.12745000000000001</v>
      </c>
      <c r="I1280" s="12">
        <v>2.7929396229494676</v>
      </c>
    </row>
    <row r="1281" spans="6:9" x14ac:dyDescent="0.3">
      <c r="F1281" s="2">
        <v>1276</v>
      </c>
      <c r="G1281" s="12">
        <f ca="1"/>
        <v>2.7872259470831899</v>
      </c>
      <c r="H1281" s="12">
        <v>0.12755</v>
      </c>
      <c r="I1281" s="12">
        <v>2.7934517660681637</v>
      </c>
    </row>
    <row r="1282" spans="6:9" x14ac:dyDescent="0.3">
      <c r="F1282" s="2">
        <v>1277</v>
      </c>
      <c r="G1282" s="12">
        <f ca="1"/>
        <v>2.7872875298215338</v>
      </c>
      <c r="H1282" s="12">
        <v>0.12765000000000001</v>
      </c>
      <c r="I1282" s="12">
        <v>2.7939636712012215</v>
      </c>
    </row>
    <row r="1283" spans="6:9" x14ac:dyDescent="0.3">
      <c r="F1283" s="2">
        <v>1278</v>
      </c>
      <c r="G1283" s="12">
        <f ca="1"/>
        <v>2.7873584321090394</v>
      </c>
      <c r="H1283" s="12">
        <v>0.12775</v>
      </c>
      <c r="I1283" s="12">
        <v>2.7944753386978922</v>
      </c>
    </row>
    <row r="1284" spans="6:9" x14ac:dyDescent="0.3">
      <c r="F1284" s="2">
        <v>1279</v>
      </c>
      <c r="G1284" s="12">
        <f ca="1"/>
        <v>2.7881069478768636</v>
      </c>
      <c r="H1284" s="12">
        <v>0.12784999999999999</v>
      </c>
      <c r="I1284" s="12">
        <v>2.7949867689066736</v>
      </c>
    </row>
    <row r="1285" spans="6:9" x14ac:dyDescent="0.3">
      <c r="F1285" s="2">
        <v>1280</v>
      </c>
      <c r="G1285" s="12">
        <f ca="1"/>
        <v>2.7885456015439662</v>
      </c>
      <c r="H1285" s="12">
        <v>0.12795000000000001</v>
      </c>
      <c r="I1285" s="12">
        <v>2.7954979621753089</v>
      </c>
    </row>
    <row r="1286" spans="6:9" x14ac:dyDescent="0.3">
      <c r="F1286" s="2">
        <v>1281</v>
      </c>
      <c r="G1286" s="12">
        <f ca="1"/>
        <v>2.7888465668174898</v>
      </c>
      <c r="H1286" s="12">
        <v>0.12805</v>
      </c>
      <c r="I1286" s="12">
        <v>2.7960089188507919</v>
      </c>
    </row>
    <row r="1287" spans="6:9" x14ac:dyDescent="0.3">
      <c r="F1287" s="2">
        <v>1282</v>
      </c>
      <c r="G1287" s="12">
        <f ca="1"/>
        <v>2.7890013745708742</v>
      </c>
      <c r="H1287" s="12">
        <v>0.12814999999999999</v>
      </c>
      <c r="I1287" s="12">
        <v>2.796519639279365</v>
      </c>
    </row>
    <row r="1288" spans="6:9" x14ac:dyDescent="0.3">
      <c r="F1288" s="2">
        <v>1283</v>
      </c>
      <c r="G1288" s="12">
        <f ca="1"/>
        <v>2.7897587303987774</v>
      </c>
      <c r="H1288" s="12">
        <v>0.12825</v>
      </c>
      <c r="I1288" s="12">
        <v>2.7970301238065263</v>
      </c>
    </row>
    <row r="1289" spans="6:9" x14ac:dyDescent="0.3">
      <c r="F1289" s="2">
        <v>1284</v>
      </c>
      <c r="G1289" s="12">
        <f ca="1"/>
        <v>2.7906913072899369</v>
      </c>
      <c r="H1289" s="12">
        <v>0.12834999999999999</v>
      </c>
      <c r="I1289" s="12">
        <v>2.7975403727770281</v>
      </c>
    </row>
    <row r="1290" spans="6:9" x14ac:dyDescent="0.3">
      <c r="F1290" s="2">
        <v>1285</v>
      </c>
      <c r="G1290" s="12">
        <f ca="1"/>
        <v>2.7911776224383473</v>
      </c>
      <c r="H1290" s="12">
        <v>0.12845000000000001</v>
      </c>
      <c r="I1290" s="12">
        <v>2.7980503865348827</v>
      </c>
    </row>
    <row r="1291" spans="6:9" x14ac:dyDescent="0.3">
      <c r="F1291" s="2">
        <v>1286</v>
      </c>
      <c r="G1291" s="12">
        <f ca="1"/>
        <v>2.7918338917884502</v>
      </c>
      <c r="H1291" s="12">
        <v>0.12855</v>
      </c>
      <c r="I1291" s="12">
        <v>2.7985601654233583</v>
      </c>
    </row>
    <row r="1292" spans="6:9" x14ac:dyDescent="0.3">
      <c r="F1292" s="2">
        <v>1287</v>
      </c>
      <c r="G1292" s="12">
        <f ca="1"/>
        <v>2.7926520442665104</v>
      </c>
      <c r="H1292" s="12">
        <v>0.12864999999999999</v>
      </c>
      <c r="I1292" s="12">
        <v>2.7990697097849893</v>
      </c>
    </row>
    <row r="1293" spans="6:9" x14ac:dyDescent="0.3">
      <c r="F1293" s="2">
        <v>1288</v>
      </c>
      <c r="G1293" s="12">
        <f ca="1"/>
        <v>2.7927521968986615</v>
      </c>
      <c r="H1293" s="12">
        <v>0.12875</v>
      </c>
      <c r="I1293" s="12">
        <v>2.7995790199615724</v>
      </c>
    </row>
    <row r="1294" spans="6:9" x14ac:dyDescent="0.3">
      <c r="F1294" s="2">
        <v>1289</v>
      </c>
      <c r="G1294" s="12">
        <f ca="1"/>
        <v>2.7937030088074017</v>
      </c>
      <c r="H1294" s="12">
        <v>0.12884999999999999</v>
      </c>
      <c r="I1294" s="12">
        <v>2.800088096294171</v>
      </c>
    </row>
    <row r="1295" spans="6:9" x14ac:dyDescent="0.3">
      <c r="F1295" s="2">
        <v>1290</v>
      </c>
      <c r="G1295" s="12">
        <f ca="1"/>
        <v>2.7943612242630338</v>
      </c>
      <c r="H1295" s="12">
        <v>0.12895000000000001</v>
      </c>
      <c r="I1295" s="12">
        <v>2.8005969391231185</v>
      </c>
    </row>
    <row r="1296" spans="6:9" x14ac:dyDescent="0.3">
      <c r="F1296" s="2">
        <v>1291</v>
      </c>
      <c r="G1296" s="12">
        <f ca="1"/>
        <v>2.7944570359771976</v>
      </c>
      <c r="H1296" s="12">
        <v>0.12905</v>
      </c>
      <c r="I1296" s="12">
        <v>2.8011055487880161</v>
      </c>
    </row>
    <row r="1297" spans="6:9" x14ac:dyDescent="0.3">
      <c r="F1297" s="2">
        <v>1292</v>
      </c>
      <c r="G1297" s="12">
        <f ca="1"/>
        <v>2.7949818541819553</v>
      </c>
      <c r="H1297" s="12">
        <v>0.12914999999999999</v>
      </c>
      <c r="I1297" s="12">
        <v>2.8016139256277417</v>
      </c>
    </row>
    <row r="1298" spans="6:9" x14ac:dyDescent="0.3">
      <c r="F1298" s="2">
        <v>1293</v>
      </c>
      <c r="G1298" s="12">
        <f ca="1"/>
        <v>2.7957604686422872</v>
      </c>
      <c r="H1298" s="12">
        <v>0.12925</v>
      </c>
      <c r="I1298" s="12">
        <v>2.8021220699804452</v>
      </c>
    </row>
    <row r="1299" spans="6:9" x14ac:dyDescent="0.3">
      <c r="F1299" s="2">
        <v>1294</v>
      </c>
      <c r="G1299" s="12">
        <f ca="1"/>
        <v>2.79634569949526</v>
      </c>
      <c r="H1299" s="12">
        <v>0.12934999999999999</v>
      </c>
      <c r="I1299" s="12">
        <v>2.8026299821835563</v>
      </c>
    </row>
    <row r="1300" spans="6:9" x14ac:dyDescent="0.3">
      <c r="F1300" s="2">
        <v>1295</v>
      </c>
      <c r="G1300" s="12">
        <f ca="1"/>
        <v>2.7968152879455821</v>
      </c>
      <c r="H1300" s="12">
        <v>0.12945000000000001</v>
      </c>
      <c r="I1300" s="12">
        <v>2.8031376625737821</v>
      </c>
    </row>
    <row r="1301" spans="6:9" x14ac:dyDescent="0.3">
      <c r="F1301" s="2">
        <v>1296</v>
      </c>
      <c r="G1301" s="12">
        <f ca="1"/>
        <v>2.7970223053869008</v>
      </c>
      <c r="H1301" s="12">
        <v>0.12955</v>
      </c>
      <c r="I1301" s="12">
        <v>2.8036451114871115</v>
      </c>
    </row>
    <row r="1302" spans="6:9" x14ac:dyDescent="0.3">
      <c r="F1302" s="2">
        <v>1297</v>
      </c>
      <c r="G1302" s="12">
        <f ca="1"/>
        <v>2.7985194488796643</v>
      </c>
      <c r="H1302" s="12">
        <v>0.12964999999999999</v>
      </c>
      <c r="I1302" s="12">
        <v>2.8041523292588186</v>
      </c>
    </row>
    <row r="1303" spans="6:9" x14ac:dyDescent="0.3">
      <c r="F1303" s="2">
        <v>1298</v>
      </c>
      <c r="G1303" s="12">
        <f ca="1"/>
        <v>2.7986901277981575</v>
      </c>
      <c r="H1303" s="12">
        <v>0.12975</v>
      </c>
      <c r="I1303" s="12">
        <v>2.8046593162234599</v>
      </c>
    </row>
    <row r="1304" spans="6:9" x14ac:dyDescent="0.3">
      <c r="F1304" s="2">
        <v>1299</v>
      </c>
      <c r="G1304" s="12">
        <f ca="1"/>
        <v>2.7993305375373474</v>
      </c>
      <c r="H1304" s="12">
        <v>0.12984999999999999</v>
      </c>
      <c r="I1304" s="12">
        <v>2.8051660727148833</v>
      </c>
    </row>
    <row r="1305" spans="6:9" x14ac:dyDescent="0.3">
      <c r="F1305" s="2">
        <v>1300</v>
      </c>
      <c r="G1305" s="12">
        <f ca="1"/>
        <v>2.8007877320627115</v>
      </c>
      <c r="H1305" s="12">
        <v>0.12995000000000001</v>
      </c>
      <c r="I1305" s="12">
        <v>2.8056725990662237</v>
      </c>
    </row>
    <row r="1306" spans="6:9" x14ac:dyDescent="0.3">
      <c r="F1306" s="2">
        <v>1301</v>
      </c>
      <c r="G1306" s="12">
        <f ca="1"/>
        <v>2.8048003121066722</v>
      </c>
      <c r="H1306" s="12">
        <v>0.13005</v>
      </c>
      <c r="I1306" s="12">
        <v>2.8061788956099094</v>
      </c>
    </row>
    <row r="1307" spans="6:9" x14ac:dyDescent="0.3">
      <c r="F1307" s="2">
        <v>1302</v>
      </c>
      <c r="G1307" s="12">
        <f ca="1"/>
        <v>2.8051389909765523</v>
      </c>
      <c r="H1307" s="12">
        <v>0.13014999999999999</v>
      </c>
      <c r="I1307" s="12">
        <v>2.8066849626776622</v>
      </c>
    </row>
    <row r="1308" spans="6:9" x14ac:dyDescent="0.3">
      <c r="F1308" s="2">
        <v>1303</v>
      </c>
      <c r="G1308" s="12">
        <f ca="1"/>
        <v>2.8061724255521128</v>
      </c>
      <c r="H1308" s="12">
        <v>0.13025</v>
      </c>
      <c r="I1308" s="12">
        <v>2.8071908006005</v>
      </c>
    </row>
    <row r="1309" spans="6:9" x14ac:dyDescent="0.3">
      <c r="F1309" s="2">
        <v>1304</v>
      </c>
      <c r="G1309" s="12">
        <f ca="1"/>
        <v>2.8071447175841087</v>
      </c>
      <c r="H1309" s="12">
        <v>0.13034999999999999</v>
      </c>
      <c r="I1309" s="12">
        <v>2.8076964097087389</v>
      </c>
    </row>
    <row r="1310" spans="6:9" x14ac:dyDescent="0.3">
      <c r="F1310" s="2">
        <v>1305</v>
      </c>
      <c r="G1310" s="12">
        <f ca="1"/>
        <v>2.8076853218351991</v>
      </c>
      <c r="H1310" s="12">
        <v>0.13045000000000001</v>
      </c>
      <c r="I1310" s="12">
        <v>2.8082017903319945</v>
      </c>
    </row>
    <row r="1311" spans="6:9" x14ac:dyDescent="0.3">
      <c r="F1311" s="2">
        <v>1306</v>
      </c>
      <c r="G1311" s="12">
        <f ca="1"/>
        <v>2.80779304777435</v>
      </c>
      <c r="H1311" s="12">
        <v>0.13055</v>
      </c>
      <c r="I1311" s="12">
        <v>2.8087069427991853</v>
      </c>
    </row>
    <row r="1312" spans="6:9" x14ac:dyDescent="0.3">
      <c r="F1312" s="2">
        <v>1307</v>
      </c>
      <c r="G1312" s="12">
        <f ca="1"/>
        <v>2.8079367520075067</v>
      </c>
      <c r="H1312" s="12">
        <v>0.13064999999999999</v>
      </c>
      <c r="I1312" s="12">
        <v>2.8092118674385333</v>
      </c>
    </row>
    <row r="1313" spans="6:9" x14ac:dyDescent="0.3">
      <c r="F1313" s="2">
        <v>1308</v>
      </c>
      <c r="G1313" s="12">
        <f ca="1"/>
        <v>2.8083455784747202</v>
      </c>
      <c r="H1313" s="12">
        <v>0.13075000000000001</v>
      </c>
      <c r="I1313" s="12">
        <v>2.8097165645775677</v>
      </c>
    </row>
    <row r="1314" spans="6:9" x14ac:dyDescent="0.3">
      <c r="F1314" s="2">
        <v>1309</v>
      </c>
      <c r="G1314" s="12">
        <f ca="1"/>
        <v>2.8085503418328188</v>
      </c>
      <c r="H1314" s="12">
        <v>0.13084999999999999</v>
      </c>
      <c r="I1314" s="12">
        <v>2.8102210345431247</v>
      </c>
    </row>
    <row r="1315" spans="6:9" x14ac:dyDescent="0.3">
      <c r="F1315" s="2">
        <v>1310</v>
      </c>
      <c r="G1315" s="12">
        <f ca="1"/>
        <v>2.8086919257087635</v>
      </c>
      <c r="H1315" s="12">
        <v>0.13095000000000001</v>
      </c>
      <c r="I1315" s="12">
        <v>2.8107252776613514</v>
      </c>
    </row>
    <row r="1316" spans="6:9" x14ac:dyDescent="0.3">
      <c r="F1316" s="2">
        <v>1311</v>
      </c>
      <c r="G1316" s="12">
        <f ca="1"/>
        <v>2.8090327714073862</v>
      </c>
      <c r="H1316" s="12">
        <v>0.13105</v>
      </c>
      <c r="I1316" s="12">
        <v>2.8112292942577066</v>
      </c>
    </row>
    <row r="1317" spans="6:9" x14ac:dyDescent="0.3">
      <c r="F1317" s="2">
        <v>1312</v>
      </c>
      <c r="G1317" s="12">
        <f ca="1"/>
        <v>2.8091766098758391</v>
      </c>
      <c r="H1317" s="12">
        <v>0.13114999999999999</v>
      </c>
      <c r="I1317" s="12">
        <v>2.8117330846569639</v>
      </c>
    </row>
    <row r="1318" spans="6:9" x14ac:dyDescent="0.3">
      <c r="F1318" s="2">
        <v>1313</v>
      </c>
      <c r="G1318" s="12">
        <f ca="1"/>
        <v>2.809190998193948</v>
      </c>
      <c r="H1318" s="12">
        <v>0.13125000000000001</v>
      </c>
      <c r="I1318" s="12">
        <v>2.8122366491832134</v>
      </c>
    </row>
    <row r="1319" spans="6:9" x14ac:dyDescent="0.3">
      <c r="F1319" s="2">
        <v>1314</v>
      </c>
      <c r="G1319" s="12">
        <f ca="1"/>
        <v>2.8095287030179987</v>
      </c>
      <c r="H1319" s="12">
        <v>0.13134999999999999</v>
      </c>
      <c r="I1319" s="12">
        <v>2.8127399881598616</v>
      </c>
    </row>
    <row r="1320" spans="6:9" x14ac:dyDescent="0.3">
      <c r="F1320" s="2">
        <v>1315</v>
      </c>
      <c r="G1320" s="12">
        <f ca="1"/>
        <v>2.8098801032822291</v>
      </c>
      <c r="H1320" s="12">
        <v>0.13145000000000001</v>
      </c>
      <c r="I1320" s="12">
        <v>2.8132431019096376</v>
      </c>
    </row>
    <row r="1321" spans="6:9" x14ac:dyDescent="0.3">
      <c r="F1321" s="2">
        <v>1316</v>
      </c>
      <c r="G1321" s="12">
        <f ca="1"/>
        <v>2.8104459212554054</v>
      </c>
      <c r="H1321" s="12">
        <v>0.13155</v>
      </c>
      <c r="I1321" s="12">
        <v>2.8137459907545894</v>
      </c>
    </row>
    <row r="1322" spans="6:9" x14ac:dyDescent="0.3">
      <c r="F1322" s="2">
        <v>1317</v>
      </c>
      <c r="G1322" s="12">
        <f ca="1"/>
        <v>2.8106803083462193</v>
      </c>
      <c r="H1322" s="12">
        <v>0.13164999999999999</v>
      </c>
      <c r="I1322" s="12">
        <v>2.8142486550160926</v>
      </c>
    </row>
    <row r="1323" spans="6:9" x14ac:dyDescent="0.3">
      <c r="F1323" s="2">
        <v>1318</v>
      </c>
      <c r="G1323" s="12">
        <f ca="1"/>
        <v>2.8109587197342756</v>
      </c>
      <c r="H1323" s="12">
        <v>0.13175000000000001</v>
      </c>
      <c r="I1323" s="12">
        <v>2.8147510950148469</v>
      </c>
    </row>
    <row r="1324" spans="6:9" x14ac:dyDescent="0.3">
      <c r="F1324" s="2">
        <v>1319</v>
      </c>
      <c r="G1324" s="12">
        <f ca="1"/>
        <v>2.811217858670378</v>
      </c>
      <c r="H1324" s="12">
        <v>0.13184999999999999</v>
      </c>
      <c r="I1324" s="12">
        <v>2.8152533110708791</v>
      </c>
    </row>
    <row r="1325" spans="6:9" x14ac:dyDescent="0.3">
      <c r="F1325" s="2">
        <v>1320</v>
      </c>
      <c r="G1325" s="12">
        <f ca="1"/>
        <v>2.8123909070984596</v>
      </c>
      <c r="H1325" s="12">
        <v>0.13195000000000001</v>
      </c>
      <c r="I1325" s="12">
        <v>2.8157553035035479</v>
      </c>
    </row>
    <row r="1326" spans="6:9" x14ac:dyDescent="0.3">
      <c r="F1326" s="2">
        <v>1321</v>
      </c>
      <c r="G1326" s="12">
        <f ca="1"/>
        <v>2.8132719461315809</v>
      </c>
      <c r="H1326" s="12">
        <v>0.13205</v>
      </c>
      <c r="I1326" s="12">
        <v>2.8162570726315423</v>
      </c>
    </row>
    <row r="1327" spans="6:9" x14ac:dyDescent="0.3">
      <c r="F1327" s="2">
        <v>1322</v>
      </c>
      <c r="G1327" s="12">
        <f ca="1"/>
        <v>2.813746199118583</v>
      </c>
      <c r="H1327" s="12">
        <v>0.13214999999999999</v>
      </c>
      <c r="I1327" s="12">
        <v>2.8167586187728855</v>
      </c>
    </row>
    <row r="1328" spans="6:9" x14ac:dyDescent="0.3">
      <c r="F1328" s="2">
        <v>1323</v>
      </c>
      <c r="G1328" s="12">
        <f ca="1"/>
        <v>2.8148941355145065</v>
      </c>
      <c r="H1328" s="12">
        <v>0.13225000000000001</v>
      </c>
      <c r="I1328" s="12">
        <v>2.8172599422449363</v>
      </c>
    </row>
    <row r="1329" spans="6:9" x14ac:dyDescent="0.3">
      <c r="F1329" s="2">
        <v>1324</v>
      </c>
      <c r="G1329" s="12">
        <f ca="1"/>
        <v>2.8155016489718787</v>
      </c>
      <c r="H1329" s="12">
        <v>0.13235</v>
      </c>
      <c r="I1329" s="12">
        <v>2.8177610433643903</v>
      </c>
    </row>
    <row r="1330" spans="6:9" x14ac:dyDescent="0.3">
      <c r="F1330" s="2">
        <v>1325</v>
      </c>
      <c r="G1330" s="12">
        <f ca="1"/>
        <v>2.8156925061384945</v>
      </c>
      <c r="H1330" s="12">
        <v>0.13245000000000001</v>
      </c>
      <c r="I1330" s="12">
        <v>2.8182619224472845</v>
      </c>
    </row>
    <row r="1331" spans="6:9" x14ac:dyDescent="0.3">
      <c r="F1331" s="2">
        <v>1326</v>
      </c>
      <c r="G1331" s="12">
        <f ca="1"/>
        <v>2.8168350258453674</v>
      </c>
      <c r="H1331" s="12">
        <v>0.13255</v>
      </c>
      <c r="I1331" s="12">
        <v>2.8187625798089941</v>
      </c>
    </row>
    <row r="1332" spans="6:9" x14ac:dyDescent="0.3">
      <c r="F1332" s="2">
        <v>1327</v>
      </c>
      <c r="G1332" s="12">
        <f ca="1"/>
        <v>2.817302240268686</v>
      </c>
      <c r="H1332" s="12">
        <v>0.13264999999999999</v>
      </c>
      <c r="I1332" s="12">
        <v>2.8192630157642418</v>
      </c>
    </row>
    <row r="1333" spans="6:9" x14ac:dyDescent="0.3">
      <c r="F1333" s="2">
        <v>1328</v>
      </c>
      <c r="G1333" s="12">
        <f ca="1"/>
        <v>2.8182185436011493</v>
      </c>
      <c r="H1333" s="12">
        <v>0.13275000000000001</v>
      </c>
      <c r="I1333" s="12">
        <v>2.8197632306270903</v>
      </c>
    </row>
    <row r="1334" spans="6:9" x14ac:dyDescent="0.3">
      <c r="F1334" s="2">
        <v>1329</v>
      </c>
      <c r="G1334" s="12">
        <f ca="1"/>
        <v>2.8190709318039282</v>
      </c>
      <c r="H1334" s="12">
        <v>0.13285</v>
      </c>
      <c r="I1334" s="12">
        <v>2.8202632247109531</v>
      </c>
    </row>
    <row r="1335" spans="6:9" x14ac:dyDescent="0.3">
      <c r="F1335" s="2">
        <v>1330</v>
      </c>
      <c r="G1335" s="12">
        <f ca="1"/>
        <v>2.8192810340143213</v>
      </c>
      <c r="H1335" s="12">
        <v>0.13295000000000001</v>
      </c>
      <c r="I1335" s="12">
        <v>2.8207629983285916</v>
      </c>
    </row>
    <row r="1336" spans="6:9" x14ac:dyDescent="0.3">
      <c r="F1336" s="2">
        <v>1331</v>
      </c>
      <c r="G1336" s="12">
        <f ca="1"/>
        <v>2.8197696596097908</v>
      </c>
      <c r="H1336" s="12">
        <v>0.13305</v>
      </c>
      <c r="I1336" s="12">
        <v>2.8212625517921164</v>
      </c>
    </row>
    <row r="1337" spans="6:9" x14ac:dyDescent="0.3">
      <c r="F1337" s="2">
        <v>1332</v>
      </c>
      <c r="G1337" s="12">
        <f ca="1"/>
        <v>2.8214822054305659</v>
      </c>
      <c r="H1337" s="12">
        <v>0.13314999999999999</v>
      </c>
      <c r="I1337" s="12">
        <v>2.8217618854129918</v>
      </c>
    </row>
    <row r="1338" spans="6:9" x14ac:dyDescent="0.3">
      <c r="F1338" s="2">
        <v>1333</v>
      </c>
      <c r="G1338" s="12">
        <f ca="1"/>
        <v>2.821689742291849</v>
      </c>
      <c r="H1338" s="12">
        <v>0.13325000000000001</v>
      </c>
      <c r="I1338" s="12">
        <v>2.822260999502038</v>
      </c>
    </row>
    <row r="1339" spans="6:9" x14ac:dyDescent="0.3">
      <c r="F1339" s="2">
        <v>1334</v>
      </c>
      <c r="G1339" s="12">
        <f ca="1"/>
        <v>2.8222094327326723</v>
      </c>
      <c r="H1339" s="12">
        <v>0.13335</v>
      </c>
      <c r="I1339" s="12">
        <v>2.8227598943694279</v>
      </c>
    </row>
    <row r="1340" spans="6:9" x14ac:dyDescent="0.3">
      <c r="F1340" s="2">
        <v>1335</v>
      </c>
      <c r="G1340" s="12">
        <f ca="1"/>
        <v>2.8229968426284269</v>
      </c>
      <c r="H1340" s="12">
        <v>0.13345000000000001</v>
      </c>
      <c r="I1340" s="12">
        <v>2.8232585703246946</v>
      </c>
    </row>
    <row r="1341" spans="6:9" x14ac:dyDescent="0.3">
      <c r="F1341" s="2">
        <v>1336</v>
      </c>
      <c r="G1341" s="12">
        <f ca="1"/>
        <v>2.82300390031783</v>
      </c>
      <c r="H1341" s="12">
        <v>0.13355</v>
      </c>
      <c r="I1341" s="12">
        <v>2.8237570276767316</v>
      </c>
    </row>
    <row r="1342" spans="6:9" x14ac:dyDescent="0.3">
      <c r="F1342" s="2">
        <v>1337</v>
      </c>
      <c r="G1342" s="12">
        <f ca="1"/>
        <v>2.8232680196471955</v>
      </c>
      <c r="H1342" s="12">
        <v>0.13364999999999999</v>
      </c>
      <c r="I1342" s="12">
        <v>2.8242552667337919</v>
      </c>
    </row>
    <row r="1343" spans="6:9" x14ac:dyDescent="0.3">
      <c r="F1343" s="2">
        <v>1338</v>
      </c>
      <c r="G1343" s="12">
        <f ca="1"/>
        <v>2.8247508539466457</v>
      </c>
      <c r="H1343" s="12">
        <v>0.13375000000000001</v>
      </c>
      <c r="I1343" s="12">
        <v>2.8247532878034938</v>
      </c>
    </row>
    <row r="1344" spans="6:9" x14ac:dyDescent="0.3">
      <c r="F1344" s="2">
        <v>1339</v>
      </c>
      <c r="G1344" s="12">
        <f ca="1"/>
        <v>2.8248090551671687</v>
      </c>
      <c r="H1344" s="12">
        <v>0.13385</v>
      </c>
      <c r="I1344" s="12">
        <v>2.825251091192821</v>
      </c>
    </row>
    <row r="1345" spans="6:9" x14ac:dyDescent="0.3">
      <c r="F1345" s="2">
        <v>1340</v>
      </c>
      <c r="G1345" s="12">
        <f ca="1"/>
        <v>2.8251763106924317</v>
      </c>
      <c r="H1345" s="12">
        <v>0.13395000000000001</v>
      </c>
      <c r="I1345" s="12">
        <v>2.8257486772081228</v>
      </c>
    </row>
    <row r="1346" spans="6:9" x14ac:dyDescent="0.3">
      <c r="F1346" s="2">
        <v>1341</v>
      </c>
      <c r="G1346" s="12">
        <f ca="1"/>
        <v>2.8273979782181593</v>
      </c>
      <c r="H1346" s="12">
        <v>0.13405</v>
      </c>
      <c r="I1346" s="12">
        <v>2.8262460461551191</v>
      </c>
    </row>
    <row r="1347" spans="6:9" x14ac:dyDescent="0.3">
      <c r="F1347" s="2">
        <v>1342</v>
      </c>
      <c r="G1347" s="12">
        <f ca="1"/>
        <v>2.8299461259141094</v>
      </c>
      <c r="H1347" s="12">
        <v>0.13414999999999999</v>
      </c>
      <c r="I1347" s="12">
        <v>2.8267431983388978</v>
      </c>
    </row>
    <row r="1348" spans="6:9" x14ac:dyDescent="0.3">
      <c r="F1348" s="2">
        <v>1343</v>
      </c>
      <c r="G1348" s="12">
        <f ca="1"/>
        <v>2.8299927380510121</v>
      </c>
      <c r="H1348" s="12">
        <v>0.13425000000000001</v>
      </c>
      <c r="I1348" s="12">
        <v>2.8272401340639233</v>
      </c>
    </row>
    <row r="1349" spans="6:9" x14ac:dyDescent="0.3">
      <c r="F1349" s="2">
        <v>1344</v>
      </c>
      <c r="G1349" s="12">
        <f ca="1"/>
        <v>2.8302061639553568</v>
      </c>
      <c r="H1349" s="12">
        <v>0.13435</v>
      </c>
      <c r="I1349" s="12">
        <v>2.8277368536340304</v>
      </c>
    </row>
    <row r="1350" spans="6:9" x14ac:dyDescent="0.3">
      <c r="F1350" s="2">
        <v>1345</v>
      </c>
      <c r="G1350" s="12">
        <f ca="1"/>
        <v>2.8305806662854809</v>
      </c>
      <c r="H1350" s="12">
        <v>0.13444999999999999</v>
      </c>
      <c r="I1350" s="12">
        <v>2.8282333573524321</v>
      </c>
    </row>
    <row r="1351" spans="6:9" x14ac:dyDescent="0.3">
      <c r="F1351" s="2">
        <v>1346</v>
      </c>
      <c r="G1351" s="12">
        <f ca="1"/>
        <v>2.8306546676610802</v>
      </c>
      <c r="H1351" s="12">
        <v>0.13455</v>
      </c>
      <c r="I1351" s="12">
        <v>2.8287296455217175</v>
      </c>
    </row>
    <row r="1352" spans="6:9" x14ac:dyDescent="0.3">
      <c r="F1352" s="2">
        <v>1347</v>
      </c>
      <c r="G1352" s="12">
        <f ca="1"/>
        <v>2.8311646110483073</v>
      </c>
      <c r="H1352" s="12">
        <v>0.13464999999999999</v>
      </c>
      <c r="I1352" s="12">
        <v>2.8292257184438583</v>
      </c>
    </row>
    <row r="1353" spans="6:9" x14ac:dyDescent="0.3">
      <c r="F1353" s="2">
        <v>1348</v>
      </c>
      <c r="G1353" s="12">
        <f ca="1"/>
        <v>2.8317189300967782</v>
      </c>
      <c r="H1353" s="12">
        <v>0.13475000000000001</v>
      </c>
      <c r="I1353" s="12">
        <v>2.8297215764202024</v>
      </c>
    </row>
    <row r="1354" spans="6:9" x14ac:dyDescent="0.3">
      <c r="F1354" s="2">
        <v>1349</v>
      </c>
      <c r="G1354" s="12">
        <f ca="1"/>
        <v>2.8319178811896557</v>
      </c>
      <c r="H1354" s="12">
        <v>0.13485</v>
      </c>
      <c r="I1354" s="12">
        <v>2.8302172197514848</v>
      </c>
    </row>
    <row r="1355" spans="6:9" x14ac:dyDescent="0.3">
      <c r="F1355" s="2">
        <v>1350</v>
      </c>
      <c r="G1355" s="12">
        <f ca="1"/>
        <v>2.8321926886450721</v>
      </c>
      <c r="H1355" s="12">
        <v>0.13494999999999999</v>
      </c>
      <c r="I1355" s="12">
        <v>2.8307126487378249</v>
      </c>
    </row>
    <row r="1356" spans="6:9" x14ac:dyDescent="0.3">
      <c r="F1356" s="2">
        <v>1351</v>
      </c>
      <c r="G1356" s="12">
        <f ca="1"/>
        <v>2.8330256623715995</v>
      </c>
      <c r="H1356" s="12">
        <v>0.13505</v>
      </c>
      <c r="I1356" s="12">
        <v>2.8312078636787272</v>
      </c>
    </row>
    <row r="1357" spans="6:9" x14ac:dyDescent="0.3">
      <c r="F1357" s="2">
        <v>1352</v>
      </c>
      <c r="G1357" s="12">
        <f ca="1"/>
        <v>2.8341620917013328</v>
      </c>
      <c r="H1357" s="12">
        <v>0.13514999999999999</v>
      </c>
      <c r="I1357" s="12">
        <v>2.8317028648730842</v>
      </c>
    </row>
    <row r="1358" spans="6:9" x14ac:dyDescent="0.3">
      <c r="F1358" s="2">
        <v>1353</v>
      </c>
      <c r="G1358" s="12">
        <f ca="1"/>
        <v>2.8344391574406407</v>
      </c>
      <c r="H1358" s="12">
        <v>0.13525000000000001</v>
      </c>
      <c r="I1358" s="12">
        <v>2.832197652619179</v>
      </c>
    </row>
    <row r="1359" spans="6:9" x14ac:dyDescent="0.3">
      <c r="F1359" s="2">
        <v>1354</v>
      </c>
      <c r="G1359" s="12">
        <f ca="1"/>
        <v>2.8353127390014405</v>
      </c>
      <c r="H1359" s="12">
        <v>0.13535</v>
      </c>
      <c r="I1359" s="12">
        <v>2.8326922272146864</v>
      </c>
    </row>
    <row r="1360" spans="6:9" x14ac:dyDescent="0.3">
      <c r="F1360" s="2">
        <v>1355</v>
      </c>
      <c r="G1360" s="12">
        <f ca="1"/>
        <v>2.8356936988689063</v>
      </c>
      <c r="H1360" s="12">
        <v>0.13544999999999999</v>
      </c>
      <c r="I1360" s="12">
        <v>2.8331865889566741</v>
      </c>
    </row>
    <row r="1361" spans="6:9" x14ac:dyDescent="0.3">
      <c r="F1361" s="2">
        <v>1356</v>
      </c>
      <c r="G1361" s="12">
        <f ca="1"/>
        <v>2.8358117612593476</v>
      </c>
      <c r="H1361" s="12">
        <v>0.13555</v>
      </c>
      <c r="I1361" s="12">
        <v>2.8336807381416054</v>
      </c>
    </row>
    <row r="1362" spans="6:9" x14ac:dyDescent="0.3">
      <c r="F1362" s="2">
        <v>1357</v>
      </c>
      <c r="G1362" s="12">
        <f ca="1"/>
        <v>2.8361904502491688</v>
      </c>
      <c r="H1362" s="12">
        <v>0.13564999999999999</v>
      </c>
      <c r="I1362" s="12">
        <v>2.8341746750653392</v>
      </c>
    </row>
    <row r="1363" spans="6:9" x14ac:dyDescent="0.3">
      <c r="F1363" s="2">
        <v>1358</v>
      </c>
      <c r="G1363" s="12">
        <f ca="1"/>
        <v>2.836969155430733</v>
      </c>
      <c r="H1363" s="12">
        <v>0.13575000000000001</v>
      </c>
      <c r="I1363" s="12">
        <v>2.8346684000231339</v>
      </c>
    </row>
    <row r="1364" spans="6:9" x14ac:dyDescent="0.3">
      <c r="F1364" s="2">
        <v>1359</v>
      </c>
      <c r="G1364" s="12">
        <f ca="1"/>
        <v>2.8371775664961891</v>
      </c>
      <c r="H1364" s="12">
        <v>0.13585</v>
      </c>
      <c r="I1364" s="12">
        <v>2.8351619133096482</v>
      </c>
    </row>
    <row r="1365" spans="6:9" x14ac:dyDescent="0.3">
      <c r="F1365" s="2">
        <v>1360</v>
      </c>
      <c r="G1365" s="12">
        <f ca="1"/>
        <v>2.8374064232663847</v>
      </c>
      <c r="H1365" s="12">
        <v>0.13594999999999999</v>
      </c>
      <c r="I1365" s="12">
        <v>2.8356552152189405</v>
      </c>
    </row>
    <row r="1366" spans="6:9" x14ac:dyDescent="0.3">
      <c r="F1366" s="2">
        <v>1361</v>
      </c>
      <c r="G1366" s="12">
        <f ca="1"/>
        <v>2.8374511634025295</v>
      </c>
      <c r="H1366" s="12">
        <v>0.13605</v>
      </c>
      <c r="I1366" s="12">
        <v>2.8361483060444748</v>
      </c>
    </row>
    <row r="1367" spans="6:9" x14ac:dyDescent="0.3">
      <c r="F1367" s="2">
        <v>1362</v>
      </c>
      <c r="G1367" s="12">
        <f ca="1"/>
        <v>2.8377201208493443</v>
      </c>
      <c r="H1367" s="12">
        <v>0.13614999999999999</v>
      </c>
      <c r="I1367" s="12">
        <v>2.8366411860791194</v>
      </c>
    </row>
    <row r="1368" spans="6:9" x14ac:dyDescent="0.3">
      <c r="F1368" s="2">
        <v>1363</v>
      </c>
      <c r="G1368" s="12">
        <f ca="1"/>
        <v>2.8378012823389245</v>
      </c>
      <c r="H1368" s="12">
        <v>0.13625000000000001</v>
      </c>
      <c r="I1368" s="12">
        <v>2.8371338556151486</v>
      </c>
    </row>
    <row r="1369" spans="6:9" x14ac:dyDescent="0.3">
      <c r="F1369" s="2">
        <v>1364</v>
      </c>
      <c r="G1369" s="12">
        <f ca="1"/>
        <v>2.8378958939344652</v>
      </c>
      <c r="H1369" s="12">
        <v>0.13635</v>
      </c>
      <c r="I1369" s="12">
        <v>2.8376263149442469</v>
      </c>
    </row>
    <row r="1370" spans="6:9" x14ac:dyDescent="0.3">
      <c r="F1370" s="2">
        <v>1365</v>
      </c>
      <c r="G1370" s="12">
        <f ca="1"/>
        <v>2.838788279685458</v>
      </c>
      <c r="H1370" s="12">
        <v>0.13644999999999999</v>
      </c>
      <c r="I1370" s="12">
        <v>2.8381185643575062</v>
      </c>
    </row>
    <row r="1371" spans="6:9" x14ac:dyDescent="0.3">
      <c r="F1371" s="2">
        <v>1366</v>
      </c>
      <c r="G1371" s="12">
        <f ca="1"/>
        <v>2.8390718958791155</v>
      </c>
      <c r="H1371" s="12">
        <v>0.13655</v>
      </c>
      <c r="I1371" s="12">
        <v>2.8386106041454329</v>
      </c>
    </row>
    <row r="1372" spans="6:9" x14ac:dyDescent="0.3">
      <c r="F1372" s="2">
        <v>1367</v>
      </c>
      <c r="G1372" s="12">
        <f ca="1"/>
        <v>2.8391300831536062</v>
      </c>
      <c r="H1372" s="12">
        <v>0.13664999999999999</v>
      </c>
      <c r="I1372" s="12">
        <v>2.8391024345979443</v>
      </c>
    </row>
    <row r="1373" spans="6:9" x14ac:dyDescent="0.3">
      <c r="F1373" s="2">
        <v>1368</v>
      </c>
      <c r="G1373" s="12">
        <f ca="1"/>
        <v>2.8392769224716723</v>
      </c>
      <c r="H1373" s="12">
        <v>0.13675000000000001</v>
      </c>
      <c r="I1373" s="12">
        <v>2.8395940560043744</v>
      </c>
    </row>
    <row r="1374" spans="6:9" x14ac:dyDescent="0.3">
      <c r="F1374" s="2">
        <v>1369</v>
      </c>
      <c r="G1374" s="12">
        <f ca="1"/>
        <v>2.8403120058222666</v>
      </c>
      <c r="H1374" s="12">
        <v>0.13685</v>
      </c>
      <c r="I1374" s="12">
        <v>2.8400854686534727</v>
      </c>
    </row>
    <row r="1375" spans="6:9" x14ac:dyDescent="0.3">
      <c r="F1375" s="2">
        <v>1370</v>
      </c>
      <c r="G1375" s="12">
        <f ca="1"/>
        <v>2.8403183833375918</v>
      </c>
      <c r="H1375" s="12">
        <v>0.13694999999999999</v>
      </c>
      <c r="I1375" s="12">
        <v>2.8405766728334072</v>
      </c>
    </row>
    <row r="1376" spans="6:9" x14ac:dyDescent="0.3">
      <c r="F1376" s="2">
        <v>1371</v>
      </c>
      <c r="G1376" s="12">
        <f ca="1"/>
        <v>2.8410385392122115</v>
      </c>
      <c r="H1376" s="12">
        <v>0.13705000000000001</v>
      </c>
      <c r="I1376" s="12">
        <v>2.8410676688317662</v>
      </c>
    </row>
    <row r="1377" spans="6:9" x14ac:dyDescent="0.3">
      <c r="F1377" s="2">
        <v>1372</v>
      </c>
      <c r="G1377" s="12">
        <f ca="1"/>
        <v>2.8412879877740176</v>
      </c>
      <c r="H1377" s="12">
        <v>0.13714999999999999</v>
      </c>
      <c r="I1377" s="12">
        <v>2.841558456935557</v>
      </c>
    </row>
    <row r="1378" spans="6:9" x14ac:dyDescent="0.3">
      <c r="F1378" s="2">
        <v>1373</v>
      </c>
      <c r="G1378" s="12">
        <f ca="1"/>
        <v>2.8413064885353143</v>
      </c>
      <c r="H1378" s="12">
        <v>0.13725000000000001</v>
      </c>
      <c r="I1378" s="12">
        <v>2.8420490374312135</v>
      </c>
    </row>
    <row r="1379" spans="6:9" x14ac:dyDescent="0.3">
      <c r="F1379" s="2">
        <v>1374</v>
      </c>
      <c r="G1379" s="12">
        <f ca="1"/>
        <v>2.8416412736472338</v>
      </c>
      <c r="H1379" s="12">
        <v>0.13735</v>
      </c>
      <c r="I1379" s="12">
        <v>2.842539410604592</v>
      </c>
    </row>
    <row r="1380" spans="6:9" x14ac:dyDescent="0.3">
      <c r="F1380" s="2">
        <v>1375</v>
      </c>
      <c r="G1380" s="12">
        <f ca="1"/>
        <v>2.842002888101554</v>
      </c>
      <c r="H1380" s="12">
        <v>0.13744999999999999</v>
      </c>
      <c r="I1380" s="12">
        <v>2.8430295767409755</v>
      </c>
    </row>
    <row r="1381" spans="6:9" x14ac:dyDescent="0.3">
      <c r="F1381" s="2">
        <v>1376</v>
      </c>
      <c r="G1381" s="12">
        <f ca="1"/>
        <v>2.8421022457353455</v>
      </c>
      <c r="H1381" s="12">
        <v>0.13755000000000001</v>
      </c>
      <c r="I1381" s="12">
        <v>2.8435195361250742</v>
      </c>
    </row>
    <row r="1382" spans="6:9" x14ac:dyDescent="0.3">
      <c r="F1382" s="2">
        <v>1377</v>
      </c>
      <c r="G1382" s="12">
        <f ca="1"/>
        <v>2.8421487857501653</v>
      </c>
      <c r="H1382" s="12">
        <v>0.13764999999999999</v>
      </c>
      <c r="I1382" s="12">
        <v>2.8440092890410287</v>
      </c>
    </row>
    <row r="1383" spans="6:9" x14ac:dyDescent="0.3">
      <c r="F1383" s="2">
        <v>1378</v>
      </c>
      <c r="G1383" s="12">
        <f ca="1"/>
        <v>2.8421846216965037</v>
      </c>
      <c r="H1383" s="12">
        <v>0.13775000000000001</v>
      </c>
      <c r="I1383" s="12">
        <v>2.8444988357724084</v>
      </c>
    </row>
    <row r="1384" spans="6:9" x14ac:dyDescent="0.3">
      <c r="F1384" s="2">
        <v>1379</v>
      </c>
      <c r="G1384" s="12">
        <f ca="1"/>
        <v>2.8431941779769141</v>
      </c>
      <c r="H1384" s="12">
        <v>0.13785</v>
      </c>
      <c r="I1384" s="12">
        <v>2.844988176602218</v>
      </c>
    </row>
    <row r="1385" spans="6:9" x14ac:dyDescent="0.3">
      <c r="F1385" s="2">
        <v>1380</v>
      </c>
      <c r="G1385" s="12">
        <f ca="1"/>
        <v>2.8435256052655369</v>
      </c>
      <c r="H1385" s="12">
        <v>0.13794999999999999</v>
      </c>
      <c r="I1385" s="12">
        <v>2.845477311812894</v>
      </c>
    </row>
    <row r="1386" spans="6:9" x14ac:dyDescent="0.3">
      <c r="F1386" s="2">
        <v>1381</v>
      </c>
      <c r="G1386" s="12">
        <f ca="1"/>
        <v>2.8444467476370336</v>
      </c>
      <c r="H1386" s="12">
        <v>0.13805000000000001</v>
      </c>
      <c r="I1386" s="12">
        <v>2.8459662416863107</v>
      </c>
    </row>
    <row r="1387" spans="6:9" x14ac:dyDescent="0.3">
      <c r="F1387" s="2">
        <v>1382</v>
      </c>
      <c r="G1387" s="12">
        <f ca="1"/>
        <v>2.8452944073422008</v>
      </c>
      <c r="H1387" s="12">
        <v>0.13815</v>
      </c>
      <c r="I1387" s="12">
        <v>2.8464549665037762</v>
      </c>
    </row>
    <row r="1388" spans="6:9" x14ac:dyDescent="0.3">
      <c r="F1388" s="2">
        <v>1383</v>
      </c>
      <c r="G1388" s="12">
        <f ca="1"/>
        <v>2.845317301756416</v>
      </c>
      <c r="H1388" s="12">
        <v>0.13825000000000001</v>
      </c>
      <c r="I1388" s="12">
        <v>2.8469434865460412</v>
      </c>
    </row>
    <row r="1389" spans="6:9" x14ac:dyDescent="0.3">
      <c r="F1389" s="2">
        <v>1384</v>
      </c>
      <c r="G1389" s="12">
        <f ca="1"/>
        <v>2.8457126780852082</v>
      </c>
      <c r="H1389" s="12">
        <v>0.13835</v>
      </c>
      <c r="I1389" s="12">
        <v>2.8474318020932934</v>
      </c>
    </row>
    <row r="1390" spans="6:9" x14ac:dyDescent="0.3">
      <c r="F1390" s="2">
        <v>1385</v>
      </c>
      <c r="G1390" s="12">
        <f ca="1"/>
        <v>2.8464890428328817</v>
      </c>
      <c r="H1390" s="12">
        <v>0.13844999999999999</v>
      </c>
      <c r="I1390" s="12">
        <v>2.8479199134251636</v>
      </c>
    </row>
    <row r="1391" spans="6:9" x14ac:dyDescent="0.3">
      <c r="F1391" s="2">
        <v>1386</v>
      </c>
      <c r="G1391" s="12">
        <f ca="1"/>
        <v>2.8469038145788135</v>
      </c>
      <c r="H1391" s="12">
        <v>0.13855000000000001</v>
      </c>
      <c r="I1391" s="12">
        <v>2.8484078208207264</v>
      </c>
    </row>
    <row r="1392" spans="6:9" x14ac:dyDescent="0.3">
      <c r="F1392" s="2">
        <v>1387</v>
      </c>
      <c r="G1392" s="12">
        <f ca="1"/>
        <v>2.8470030362286916</v>
      </c>
      <c r="H1392" s="12">
        <v>0.13865</v>
      </c>
      <c r="I1392" s="12">
        <v>2.8488955245584999</v>
      </c>
    </row>
    <row r="1393" spans="6:9" x14ac:dyDescent="0.3">
      <c r="F1393" s="2">
        <v>1388</v>
      </c>
      <c r="G1393" s="12">
        <f ca="1"/>
        <v>2.8470414513911</v>
      </c>
      <c r="H1393" s="12">
        <v>0.13875000000000001</v>
      </c>
      <c r="I1393" s="12">
        <v>2.8493830249164502</v>
      </c>
    </row>
    <row r="1394" spans="6:9" x14ac:dyDescent="0.3">
      <c r="F1394" s="2">
        <v>1389</v>
      </c>
      <c r="G1394" s="12">
        <f ca="1"/>
        <v>2.8473010410889721</v>
      </c>
      <c r="H1394" s="12">
        <v>0.13885</v>
      </c>
      <c r="I1394" s="12">
        <v>2.8498703221719888</v>
      </c>
    </row>
    <row r="1395" spans="6:9" x14ac:dyDescent="0.3">
      <c r="F1395" s="2">
        <v>1390</v>
      </c>
      <c r="G1395" s="12">
        <f ca="1"/>
        <v>2.8474666448579407</v>
      </c>
      <c r="H1395" s="12">
        <v>0.13894999999999999</v>
      </c>
      <c r="I1395" s="12">
        <v>2.8503574166019798</v>
      </c>
    </row>
    <row r="1396" spans="6:9" x14ac:dyDescent="0.3">
      <c r="F1396" s="2">
        <v>1391</v>
      </c>
      <c r="G1396" s="12">
        <f ca="1"/>
        <v>2.8475013684264439</v>
      </c>
      <c r="H1396" s="12">
        <v>0.13905000000000001</v>
      </c>
      <c r="I1396" s="12">
        <v>2.8508443084827353</v>
      </c>
    </row>
    <row r="1397" spans="6:9" x14ac:dyDescent="0.3">
      <c r="F1397" s="2">
        <v>1392</v>
      </c>
      <c r="G1397" s="12">
        <f ca="1"/>
        <v>2.8480303904295305</v>
      </c>
      <c r="H1397" s="12">
        <v>0.13915</v>
      </c>
      <c r="I1397" s="12">
        <v>2.8513309980900208</v>
      </c>
    </row>
    <row r="1398" spans="6:9" x14ac:dyDescent="0.3">
      <c r="F1398" s="2">
        <v>1393</v>
      </c>
      <c r="G1398" s="12">
        <f ca="1"/>
        <v>2.8486114134939529</v>
      </c>
      <c r="H1398" s="12">
        <v>0.13925000000000001</v>
      </c>
      <c r="I1398" s="12">
        <v>2.8518174856990566</v>
      </c>
    </row>
    <row r="1399" spans="6:9" x14ac:dyDescent="0.3">
      <c r="F1399" s="2">
        <v>1394</v>
      </c>
      <c r="G1399" s="12">
        <f ca="1"/>
        <v>2.8488036767845566</v>
      </c>
      <c r="H1399" s="12">
        <v>0.13935</v>
      </c>
      <c r="I1399" s="12">
        <v>2.8523037715845168</v>
      </c>
    </row>
    <row r="1400" spans="6:9" x14ac:dyDescent="0.3">
      <c r="F1400" s="2">
        <v>1395</v>
      </c>
      <c r="G1400" s="12">
        <f ca="1"/>
        <v>2.8491395209138712</v>
      </c>
      <c r="H1400" s="12">
        <v>0.13944999999999999</v>
      </c>
      <c r="I1400" s="12">
        <v>2.8527898560205323</v>
      </c>
    </row>
    <row r="1401" spans="6:9" x14ac:dyDescent="0.3">
      <c r="F1401" s="2">
        <v>1396</v>
      </c>
      <c r="G1401" s="12">
        <f ca="1"/>
        <v>2.8499403794470495</v>
      </c>
      <c r="H1401" s="12">
        <v>0.13955000000000001</v>
      </c>
      <c r="I1401" s="12">
        <v>2.8532757392806944</v>
      </c>
    </row>
    <row r="1402" spans="6:9" x14ac:dyDescent="0.3">
      <c r="F1402" s="2">
        <v>1397</v>
      </c>
      <c r="G1402" s="12">
        <f ca="1"/>
        <v>2.8513260693418276</v>
      </c>
      <c r="H1402" s="12">
        <v>0.13965</v>
      </c>
      <c r="I1402" s="12">
        <v>2.8537614216380516</v>
      </c>
    </row>
    <row r="1403" spans="6:9" x14ac:dyDescent="0.3">
      <c r="F1403" s="2">
        <v>1398</v>
      </c>
      <c r="G1403" s="12">
        <f ca="1"/>
        <v>2.851897279185311</v>
      </c>
      <c r="H1403" s="12">
        <v>0.13975000000000001</v>
      </c>
      <c r="I1403" s="12">
        <v>2.854246903365115</v>
      </c>
    </row>
    <row r="1404" spans="6:9" x14ac:dyDescent="0.3">
      <c r="F1404" s="2">
        <v>1399</v>
      </c>
      <c r="G1404" s="12">
        <f ca="1"/>
        <v>2.8522742877977811</v>
      </c>
      <c r="H1404" s="12">
        <v>0.13985</v>
      </c>
      <c r="I1404" s="12">
        <v>2.8547321847338583</v>
      </c>
    </row>
    <row r="1405" spans="6:9" x14ac:dyDescent="0.3">
      <c r="F1405" s="2">
        <v>1400</v>
      </c>
      <c r="G1405" s="12">
        <f ca="1"/>
        <v>2.8526713466676692</v>
      </c>
      <c r="H1405" s="12">
        <v>0.13994999999999999</v>
      </c>
      <c r="I1405" s="12">
        <v>2.8552172660157189</v>
      </c>
    </row>
    <row r="1406" spans="6:9" x14ac:dyDescent="0.3">
      <c r="F1406" s="2">
        <v>1401</v>
      </c>
      <c r="G1406" s="12">
        <f ca="1"/>
        <v>2.8528417873230261</v>
      </c>
      <c r="H1406" s="12">
        <v>0.14005000000000001</v>
      </c>
      <c r="I1406" s="12">
        <v>2.8557021474816007</v>
      </c>
    </row>
    <row r="1407" spans="6:9" x14ac:dyDescent="0.3">
      <c r="F1407" s="2">
        <v>1402</v>
      </c>
      <c r="G1407" s="12">
        <f ca="1"/>
        <v>2.8538400560355437</v>
      </c>
      <c r="H1407" s="12">
        <v>0.14015</v>
      </c>
      <c r="I1407" s="12">
        <v>2.8561868294018735</v>
      </c>
    </row>
    <row r="1408" spans="6:9" x14ac:dyDescent="0.3">
      <c r="F1408" s="2">
        <v>1403</v>
      </c>
      <c r="G1408" s="12">
        <f ca="1"/>
        <v>2.8551005343147255</v>
      </c>
      <c r="H1408" s="12">
        <v>0.14025000000000001</v>
      </c>
      <c r="I1408" s="12">
        <v>2.8566713120463763</v>
      </c>
    </row>
    <row r="1409" spans="6:9" x14ac:dyDescent="0.3">
      <c r="F1409" s="2">
        <v>1404</v>
      </c>
      <c r="G1409" s="12">
        <f ca="1"/>
        <v>2.8553271893002594</v>
      </c>
      <c r="H1409" s="12">
        <v>0.14035</v>
      </c>
      <c r="I1409" s="12">
        <v>2.8571555956844175</v>
      </c>
    </row>
    <row r="1410" spans="6:9" x14ac:dyDescent="0.3">
      <c r="F1410" s="2">
        <v>1405</v>
      </c>
      <c r="G1410" s="12">
        <f ca="1"/>
        <v>2.8557075641894589</v>
      </c>
      <c r="H1410" s="12">
        <v>0.14044999999999999</v>
      </c>
      <c r="I1410" s="12">
        <v>2.8576396805847777</v>
      </c>
    </row>
    <row r="1411" spans="6:9" x14ac:dyDescent="0.3">
      <c r="F1411" s="2">
        <v>1406</v>
      </c>
      <c r="G1411" s="12">
        <f ca="1"/>
        <v>2.858348917710773</v>
      </c>
      <c r="H1411" s="12">
        <v>0.14055000000000001</v>
      </c>
      <c r="I1411" s="12">
        <v>2.8581235670157095</v>
      </c>
    </row>
    <row r="1412" spans="6:9" x14ac:dyDescent="0.3">
      <c r="F1412" s="2">
        <v>1407</v>
      </c>
      <c r="G1412" s="12">
        <f ca="1"/>
        <v>2.85838655619024</v>
      </c>
      <c r="H1412" s="12">
        <v>0.14065</v>
      </c>
      <c r="I1412" s="12">
        <v>2.8586072552449409</v>
      </c>
    </row>
    <row r="1413" spans="6:9" x14ac:dyDescent="0.3">
      <c r="F1413" s="2">
        <v>1408</v>
      </c>
      <c r="G1413" s="12">
        <f ca="1"/>
        <v>2.8588444349399373</v>
      </c>
      <c r="H1413" s="12">
        <v>0.14074999999999999</v>
      </c>
      <c r="I1413" s="12">
        <v>2.8590907455396732</v>
      </c>
    </row>
    <row r="1414" spans="6:9" x14ac:dyDescent="0.3">
      <c r="F1414" s="2">
        <v>1409</v>
      </c>
      <c r="G1414" s="12">
        <f ca="1"/>
        <v>2.8591026641518482</v>
      </c>
      <c r="H1414" s="12">
        <v>0.14085</v>
      </c>
      <c r="I1414" s="12">
        <v>2.8595740381665875</v>
      </c>
    </row>
    <row r="1415" spans="6:9" x14ac:dyDescent="0.3">
      <c r="F1415" s="2">
        <v>1410</v>
      </c>
      <c r="G1415" s="12">
        <f ca="1"/>
        <v>2.859739604780636</v>
      </c>
      <c r="H1415" s="12">
        <v>0.14094999999999999</v>
      </c>
      <c r="I1415" s="12">
        <v>2.860057133391841</v>
      </c>
    </row>
    <row r="1416" spans="6:9" x14ac:dyDescent="0.3">
      <c r="F1416" s="2">
        <v>1411</v>
      </c>
      <c r="G1416" s="12">
        <f ca="1"/>
        <v>2.8601262019061773</v>
      </c>
      <c r="H1416" s="12">
        <v>0.14105000000000001</v>
      </c>
      <c r="I1416" s="12">
        <v>2.8605400314810723</v>
      </c>
    </row>
    <row r="1417" spans="6:9" x14ac:dyDescent="0.3">
      <c r="F1417" s="2">
        <v>1412</v>
      </c>
      <c r="G1417" s="12">
        <f ca="1"/>
        <v>2.8602931539811403</v>
      </c>
      <c r="H1417" s="12">
        <v>0.14115</v>
      </c>
      <c r="I1417" s="12">
        <v>2.8610227326994022</v>
      </c>
    </row>
    <row r="1418" spans="6:9" x14ac:dyDescent="0.3">
      <c r="F1418" s="2">
        <v>1413</v>
      </c>
      <c r="G1418" s="12">
        <f ca="1"/>
        <v>2.8603452616370282</v>
      </c>
      <c r="H1418" s="12">
        <v>0.14124999999999999</v>
      </c>
      <c r="I1418" s="12">
        <v>2.8615052373114307</v>
      </c>
    </row>
    <row r="1419" spans="6:9" x14ac:dyDescent="0.3">
      <c r="F1419" s="2">
        <v>1414</v>
      </c>
      <c r="G1419" s="12">
        <f ca="1"/>
        <v>2.8605981140028622</v>
      </c>
      <c r="H1419" s="12">
        <v>0.14135</v>
      </c>
      <c r="I1419" s="12">
        <v>2.8619875455812447</v>
      </c>
    </row>
    <row r="1420" spans="6:9" x14ac:dyDescent="0.3">
      <c r="F1420" s="2">
        <v>1415</v>
      </c>
      <c r="G1420" s="12">
        <f ca="1"/>
        <v>2.8614149157839091</v>
      </c>
      <c r="H1420" s="12">
        <v>0.14144999999999999</v>
      </c>
      <c r="I1420" s="12">
        <v>2.8624696577724151</v>
      </c>
    </row>
    <row r="1421" spans="6:9" x14ac:dyDescent="0.3">
      <c r="F1421" s="2">
        <v>1416</v>
      </c>
      <c r="G1421" s="12">
        <f ca="1"/>
        <v>2.8616610374217109</v>
      </c>
      <c r="H1421" s="12">
        <v>0.14155000000000001</v>
      </c>
      <c r="I1421" s="12">
        <v>2.8629515741480018</v>
      </c>
    </row>
    <row r="1422" spans="6:9" x14ac:dyDescent="0.3">
      <c r="F1422" s="2">
        <v>1417</v>
      </c>
      <c r="G1422" s="12">
        <f ca="1"/>
        <v>2.861825938508701</v>
      </c>
      <c r="H1422" s="12">
        <v>0.14165</v>
      </c>
      <c r="I1422" s="12">
        <v>2.8634332949705494</v>
      </c>
    </row>
    <row r="1423" spans="6:9" x14ac:dyDescent="0.3">
      <c r="F1423" s="2">
        <v>1418</v>
      </c>
      <c r="G1423" s="12">
        <f ca="1"/>
        <v>2.8622603033150011</v>
      </c>
      <c r="H1423" s="12">
        <v>0.14174999999999999</v>
      </c>
      <c r="I1423" s="12">
        <v>2.8639148205020954</v>
      </c>
    </row>
    <row r="1424" spans="6:9" x14ac:dyDescent="0.3">
      <c r="F1424" s="2">
        <v>1419</v>
      </c>
      <c r="G1424" s="12">
        <f ca="1"/>
        <v>2.8630138050819514</v>
      </c>
      <c r="H1424" s="12">
        <v>0.14185</v>
      </c>
      <c r="I1424" s="12">
        <v>2.8643961510041658</v>
      </c>
    </row>
    <row r="1425" spans="6:9" x14ac:dyDescent="0.3">
      <c r="F1425" s="2">
        <v>1420</v>
      </c>
      <c r="G1425" s="12">
        <f ca="1"/>
        <v>2.8632130941542373</v>
      </c>
      <c r="H1425" s="12">
        <v>0.14194999999999999</v>
      </c>
      <c r="I1425" s="12">
        <v>2.8648772867377805</v>
      </c>
    </row>
    <row r="1426" spans="6:9" x14ac:dyDescent="0.3">
      <c r="F1426" s="2">
        <v>1421</v>
      </c>
      <c r="G1426" s="12">
        <f ca="1"/>
        <v>2.8632617373138984</v>
      </c>
      <c r="H1426" s="12">
        <v>0.14205000000000001</v>
      </c>
      <c r="I1426" s="12">
        <v>2.8653582279634522</v>
      </c>
    </row>
    <row r="1427" spans="6:9" x14ac:dyDescent="0.3">
      <c r="F1427" s="2">
        <v>1422</v>
      </c>
      <c r="G1427" s="12">
        <f ca="1"/>
        <v>2.8640151814143708</v>
      </c>
      <c r="H1427" s="12">
        <v>0.14215</v>
      </c>
      <c r="I1427" s="12">
        <v>2.8658389749411888</v>
      </c>
    </row>
    <row r="1428" spans="6:9" x14ac:dyDescent="0.3">
      <c r="F1428" s="2">
        <v>1423</v>
      </c>
      <c r="G1428" s="12">
        <f ca="1"/>
        <v>2.8653421233817977</v>
      </c>
      <c r="H1428" s="12">
        <v>0.14224999999999999</v>
      </c>
      <c r="I1428" s="12">
        <v>2.8663195279304943</v>
      </c>
    </row>
    <row r="1429" spans="6:9" x14ac:dyDescent="0.3">
      <c r="F1429" s="2">
        <v>1424</v>
      </c>
      <c r="G1429" s="12">
        <f ca="1"/>
        <v>2.8658438508083153</v>
      </c>
      <c r="H1429" s="12">
        <v>0.14235</v>
      </c>
      <c r="I1429" s="12">
        <v>2.8667998871903708</v>
      </c>
    </row>
    <row r="1430" spans="6:9" x14ac:dyDescent="0.3">
      <c r="F1430" s="2">
        <v>1425</v>
      </c>
      <c r="G1430" s="12">
        <f ca="1"/>
        <v>2.865933374126854</v>
      </c>
      <c r="H1430" s="12">
        <v>0.14244999999999999</v>
      </c>
      <c r="I1430" s="12">
        <v>2.8672800529793192</v>
      </c>
    </row>
    <row r="1431" spans="6:9" x14ac:dyDescent="0.3">
      <c r="F1431" s="2">
        <v>1426</v>
      </c>
      <c r="G1431" s="12">
        <f ca="1"/>
        <v>2.8661520758323902</v>
      </c>
      <c r="H1431" s="12">
        <v>0.14255000000000001</v>
      </c>
      <c r="I1431" s="12">
        <v>2.8677600255553402</v>
      </c>
    </row>
    <row r="1432" spans="6:9" x14ac:dyDescent="0.3">
      <c r="F1432" s="2">
        <v>1427</v>
      </c>
      <c r="G1432" s="12">
        <f ca="1"/>
        <v>2.8675346405987483</v>
      </c>
      <c r="H1432" s="12">
        <v>0.14265</v>
      </c>
      <c r="I1432" s="12">
        <v>2.8682398051759379</v>
      </c>
    </row>
    <row r="1433" spans="6:9" x14ac:dyDescent="0.3">
      <c r="F1433" s="2">
        <v>1428</v>
      </c>
      <c r="G1433" s="12">
        <f ca="1"/>
        <v>2.867564937076077</v>
      </c>
      <c r="H1433" s="12">
        <v>0.14274999999999999</v>
      </c>
      <c r="I1433" s="12">
        <v>2.8687193920981171</v>
      </c>
    </row>
    <row r="1434" spans="6:9" x14ac:dyDescent="0.3">
      <c r="F1434" s="2">
        <v>1429</v>
      </c>
      <c r="G1434" s="12">
        <f ca="1"/>
        <v>2.8676212178458034</v>
      </c>
      <c r="H1434" s="12">
        <v>0.14285</v>
      </c>
      <c r="I1434" s="12">
        <v>2.8691987865783894</v>
      </c>
    </row>
    <row r="1435" spans="6:9" x14ac:dyDescent="0.3">
      <c r="F1435" s="2">
        <v>1430</v>
      </c>
      <c r="G1435" s="12">
        <f ca="1"/>
        <v>2.8691341200054712</v>
      </c>
      <c r="H1435" s="12">
        <v>0.14294999999999999</v>
      </c>
      <c r="I1435" s="12">
        <v>2.8696779888727688</v>
      </c>
    </row>
    <row r="1436" spans="6:9" x14ac:dyDescent="0.3">
      <c r="F1436" s="2">
        <v>1431</v>
      </c>
      <c r="G1436" s="12">
        <f ca="1"/>
        <v>2.8695409173497959</v>
      </c>
      <c r="H1436" s="12">
        <v>0.14305000000000001</v>
      </c>
      <c r="I1436" s="12">
        <v>2.8701569992367797</v>
      </c>
    </row>
    <row r="1437" spans="6:9" x14ac:dyDescent="0.3">
      <c r="F1437" s="2">
        <v>1432</v>
      </c>
      <c r="G1437" s="12">
        <f ca="1"/>
        <v>2.8707283036737072</v>
      </c>
      <c r="H1437" s="12">
        <v>0.14315</v>
      </c>
      <c r="I1437" s="12">
        <v>2.8706358179254532</v>
      </c>
    </row>
    <row r="1438" spans="6:9" x14ac:dyDescent="0.3">
      <c r="F1438" s="2">
        <v>1433</v>
      </c>
      <c r="G1438" s="12">
        <f ca="1"/>
        <v>2.8711684729793037</v>
      </c>
      <c r="H1438" s="12">
        <v>0.14324999999999999</v>
      </c>
      <c r="I1438" s="12">
        <v>2.8711144451933297</v>
      </c>
    </row>
    <row r="1439" spans="6:9" x14ac:dyDescent="0.3">
      <c r="F1439" s="2">
        <v>1434</v>
      </c>
      <c r="G1439" s="12">
        <f ca="1"/>
        <v>2.8712903776140499</v>
      </c>
      <c r="H1439" s="12">
        <v>0.14335000000000001</v>
      </c>
      <c r="I1439" s="12">
        <v>2.8715928812944602</v>
      </c>
    </row>
    <row r="1440" spans="6:9" x14ac:dyDescent="0.3">
      <c r="F1440" s="2">
        <v>1435</v>
      </c>
      <c r="G1440" s="12">
        <f ca="1"/>
        <v>2.8715239774665666</v>
      </c>
      <c r="H1440" s="12">
        <v>0.14344999999999999</v>
      </c>
      <c r="I1440" s="12">
        <v>2.8720711264824099</v>
      </c>
    </row>
    <row r="1441" spans="6:9" x14ac:dyDescent="0.3">
      <c r="F1441" s="2">
        <v>1436</v>
      </c>
      <c r="G1441" s="12">
        <f ca="1"/>
        <v>2.8720564938032966</v>
      </c>
      <c r="H1441" s="12">
        <v>0.14355000000000001</v>
      </c>
      <c r="I1441" s="12">
        <v>2.8725491810102541</v>
      </c>
    </row>
    <row r="1442" spans="6:9" x14ac:dyDescent="0.3">
      <c r="F1442" s="2">
        <v>1437</v>
      </c>
      <c r="G1442" s="12">
        <f ca="1"/>
        <v>2.872771140513696</v>
      </c>
      <c r="H1442" s="12">
        <v>0.14365</v>
      </c>
      <c r="I1442" s="12">
        <v>2.8730270451305864</v>
      </c>
    </row>
    <row r="1443" spans="6:9" x14ac:dyDescent="0.3">
      <c r="F1443" s="2">
        <v>1438</v>
      </c>
      <c r="G1443" s="12">
        <f ca="1"/>
        <v>2.8729534182524716</v>
      </c>
      <c r="H1443" s="12">
        <v>0.14374999999999999</v>
      </c>
      <c r="I1443" s="12">
        <v>2.8735047190955134</v>
      </c>
    </row>
    <row r="1444" spans="6:9" x14ac:dyDescent="0.3">
      <c r="F1444" s="2">
        <v>1439</v>
      </c>
      <c r="G1444" s="12">
        <f ca="1"/>
        <v>2.8732755139916337</v>
      </c>
      <c r="H1444" s="12">
        <v>0.14385000000000001</v>
      </c>
      <c r="I1444" s="12">
        <v>2.8739822031566615</v>
      </c>
    </row>
    <row r="1445" spans="6:9" x14ac:dyDescent="0.3">
      <c r="F1445" s="2">
        <v>1440</v>
      </c>
      <c r="G1445" s="12">
        <f ca="1"/>
        <v>2.8734269338019915</v>
      </c>
      <c r="H1445" s="12">
        <v>0.14394999999999999</v>
      </c>
      <c r="I1445" s="12">
        <v>2.8744594975651738</v>
      </c>
    </row>
    <row r="1446" spans="6:9" x14ac:dyDescent="0.3">
      <c r="F1446" s="2">
        <v>1441</v>
      </c>
      <c r="G1446" s="12">
        <f ca="1"/>
        <v>2.874227763629785</v>
      </c>
      <c r="H1446" s="12">
        <v>0.14405000000000001</v>
      </c>
      <c r="I1446" s="12">
        <v>2.8749366025717142</v>
      </c>
    </row>
    <row r="1447" spans="6:9" x14ac:dyDescent="0.3">
      <c r="F1447" s="2">
        <v>1442</v>
      </c>
      <c r="G1447" s="12">
        <f ca="1"/>
        <v>2.8747037012209216</v>
      </c>
      <c r="H1447" s="12">
        <v>0.14415</v>
      </c>
      <c r="I1447" s="12">
        <v>2.8754135184264675</v>
      </c>
    </row>
    <row r="1448" spans="6:9" x14ac:dyDescent="0.3">
      <c r="F1448" s="2">
        <v>1443</v>
      </c>
      <c r="G1448" s="12">
        <f ca="1"/>
        <v>2.8756059793252509</v>
      </c>
      <c r="H1448" s="12">
        <v>0.14424999999999999</v>
      </c>
      <c r="I1448" s="12">
        <v>2.8758902453791406</v>
      </c>
    </row>
    <row r="1449" spans="6:9" x14ac:dyDescent="0.3">
      <c r="F1449" s="2">
        <v>1444</v>
      </c>
      <c r="G1449" s="12">
        <f ca="1"/>
        <v>2.8756216505479371</v>
      </c>
      <c r="H1449" s="12">
        <v>0.14435000000000001</v>
      </c>
      <c r="I1449" s="12">
        <v>2.8763667836789648</v>
      </c>
    </row>
    <row r="1450" spans="6:9" x14ac:dyDescent="0.3">
      <c r="F1450" s="2">
        <v>1445</v>
      </c>
      <c r="G1450" s="12">
        <f ca="1"/>
        <v>2.8758569814638704</v>
      </c>
      <c r="H1450" s="12">
        <v>0.14445</v>
      </c>
      <c r="I1450" s="12">
        <v>2.8768431335746945</v>
      </c>
    </row>
    <row r="1451" spans="6:9" x14ac:dyDescent="0.3">
      <c r="F1451" s="2">
        <v>1446</v>
      </c>
      <c r="G1451" s="12">
        <f ca="1"/>
        <v>2.8758953960070941</v>
      </c>
      <c r="H1451" s="12">
        <v>0.14455000000000001</v>
      </c>
      <c r="I1451" s="12">
        <v>2.8773192953146132</v>
      </c>
    </row>
    <row r="1452" spans="6:9" x14ac:dyDescent="0.3">
      <c r="F1452" s="2">
        <v>1447</v>
      </c>
      <c r="G1452" s="12">
        <f ca="1"/>
        <v>2.87781934348153</v>
      </c>
      <c r="H1452" s="12">
        <v>0.14465</v>
      </c>
      <c r="I1452" s="12">
        <v>2.8777952691465285</v>
      </c>
    </row>
    <row r="1453" spans="6:9" x14ac:dyDescent="0.3">
      <c r="F1453" s="2">
        <v>1448</v>
      </c>
      <c r="G1453" s="12">
        <f ca="1"/>
        <v>2.8779099481370962</v>
      </c>
      <c r="H1453" s="12">
        <v>0.14474999999999999</v>
      </c>
      <c r="I1453" s="12">
        <v>2.8782710553177786</v>
      </c>
    </row>
    <row r="1454" spans="6:9" x14ac:dyDescent="0.3">
      <c r="F1454" s="2">
        <v>1449</v>
      </c>
      <c r="G1454" s="12">
        <f ca="1"/>
        <v>2.8780701802679478</v>
      </c>
      <c r="H1454" s="12">
        <v>0.14485000000000001</v>
      </c>
      <c r="I1454" s="12">
        <v>2.8787466540752309</v>
      </c>
    </row>
    <row r="1455" spans="6:9" x14ac:dyDescent="0.3">
      <c r="F1455" s="2">
        <v>1450</v>
      </c>
      <c r="G1455" s="12">
        <f ca="1"/>
        <v>2.8788375139477074</v>
      </c>
      <c r="H1455" s="12">
        <v>0.14495</v>
      </c>
      <c r="I1455" s="12">
        <v>2.8792220656652847</v>
      </c>
    </row>
    <row r="1456" spans="6:9" x14ac:dyDescent="0.3">
      <c r="F1456" s="2">
        <v>1451</v>
      </c>
      <c r="G1456" s="12">
        <f ca="1"/>
        <v>2.8788585053815026</v>
      </c>
      <c r="H1456" s="12">
        <v>0.14505000000000001</v>
      </c>
      <c r="I1456" s="12">
        <v>2.8796972903338696</v>
      </c>
    </row>
    <row r="1457" spans="6:9" x14ac:dyDescent="0.3">
      <c r="F1457" s="2">
        <v>1452</v>
      </c>
      <c r="G1457" s="12">
        <f ca="1"/>
        <v>2.8789266500795341</v>
      </c>
      <c r="H1457" s="12">
        <v>0.14515</v>
      </c>
      <c r="I1457" s="12">
        <v>2.8801723283264513</v>
      </c>
    </row>
    <row r="1458" spans="6:9" x14ac:dyDescent="0.3">
      <c r="F1458" s="2">
        <v>1453</v>
      </c>
      <c r="G1458" s="12">
        <f ca="1"/>
        <v>2.8794338192817168</v>
      </c>
      <c r="H1458" s="12">
        <v>0.14524999999999999</v>
      </c>
      <c r="I1458" s="12">
        <v>2.8806471798880278</v>
      </c>
    </row>
    <row r="1459" spans="6:9" x14ac:dyDescent="0.3">
      <c r="F1459" s="2">
        <v>1454</v>
      </c>
      <c r="G1459" s="12">
        <f ca="1"/>
        <v>2.8794430370159838</v>
      </c>
      <c r="H1459" s="12">
        <v>0.14535000000000001</v>
      </c>
      <c r="I1459" s="12">
        <v>2.8811218452631358</v>
      </c>
    </row>
    <row r="1460" spans="6:9" x14ac:dyDescent="0.3">
      <c r="F1460" s="2">
        <v>1455</v>
      </c>
      <c r="G1460" s="12">
        <f ca="1"/>
        <v>2.8810923831322519</v>
      </c>
      <c r="H1460" s="12">
        <v>0.14545</v>
      </c>
      <c r="I1460" s="12">
        <v>2.8815963246958454</v>
      </c>
    </row>
    <row r="1461" spans="6:9" x14ac:dyDescent="0.3">
      <c r="F1461" s="2">
        <v>1456</v>
      </c>
      <c r="G1461" s="12">
        <f ca="1"/>
        <v>2.881328232143153</v>
      </c>
      <c r="H1461" s="12">
        <v>0.14555000000000001</v>
      </c>
      <c r="I1461" s="12">
        <v>2.8820706184297684</v>
      </c>
    </row>
    <row r="1462" spans="6:9" x14ac:dyDescent="0.3">
      <c r="F1462" s="2">
        <v>1457</v>
      </c>
      <c r="G1462" s="12">
        <f ca="1"/>
        <v>2.882645399891802</v>
      </c>
      <c r="H1462" s="12">
        <v>0.14565</v>
      </c>
      <c r="I1462" s="12">
        <v>2.8825447267080562</v>
      </c>
    </row>
    <row r="1463" spans="6:9" x14ac:dyDescent="0.3">
      <c r="F1463" s="2">
        <v>1458</v>
      </c>
      <c r="G1463" s="12">
        <f ca="1"/>
        <v>2.882778141009493</v>
      </c>
      <c r="H1463" s="12">
        <v>0.14574999999999999</v>
      </c>
      <c r="I1463" s="12">
        <v>2.8830186497733981</v>
      </c>
    </row>
    <row r="1464" spans="6:9" x14ac:dyDescent="0.3">
      <c r="F1464" s="2">
        <v>1459</v>
      </c>
      <c r="G1464" s="12">
        <f ca="1"/>
        <v>2.8832138215855534</v>
      </c>
      <c r="H1464" s="12">
        <v>0.14585000000000001</v>
      </c>
      <c r="I1464" s="12">
        <v>2.8834923878680274</v>
      </c>
    </row>
    <row r="1465" spans="6:9" x14ac:dyDescent="0.3">
      <c r="F1465" s="2">
        <v>1460</v>
      </c>
      <c r="G1465" s="12">
        <f ca="1"/>
        <v>2.8843523570371001</v>
      </c>
      <c r="H1465" s="12">
        <v>0.14595</v>
      </c>
      <c r="I1465" s="12">
        <v>2.8839659412337211</v>
      </c>
    </row>
    <row r="1466" spans="6:9" x14ac:dyDescent="0.3">
      <c r="F1466" s="2">
        <v>1461</v>
      </c>
      <c r="G1466" s="12">
        <f ca="1"/>
        <v>2.8853560143008417</v>
      </c>
      <c r="H1466" s="12">
        <v>0.14605000000000001</v>
      </c>
      <c r="I1466" s="12">
        <v>2.8844393101117984</v>
      </c>
    </row>
    <row r="1467" spans="6:9" x14ac:dyDescent="0.3">
      <c r="F1467" s="2">
        <v>1462</v>
      </c>
      <c r="G1467" s="12">
        <f ca="1"/>
        <v>2.8863099063262614</v>
      </c>
      <c r="H1467" s="12">
        <v>0.14615</v>
      </c>
      <c r="I1467" s="12">
        <v>2.8849124947431268</v>
      </c>
    </row>
    <row r="1468" spans="6:9" x14ac:dyDescent="0.3">
      <c r="F1468" s="2">
        <v>1463</v>
      </c>
      <c r="G1468" s="12">
        <f ca="1"/>
        <v>2.886619778875462</v>
      </c>
      <c r="H1468" s="12">
        <v>0.14624999999999999</v>
      </c>
      <c r="I1468" s="12">
        <v>2.8853854953681171</v>
      </c>
    </row>
    <row r="1469" spans="6:9" x14ac:dyDescent="0.3">
      <c r="F1469" s="2">
        <v>1464</v>
      </c>
      <c r="G1469" s="12">
        <f ca="1"/>
        <v>2.8866858786837541</v>
      </c>
      <c r="H1469" s="12">
        <v>0.14635000000000001</v>
      </c>
      <c r="I1469" s="12">
        <v>2.8858583122267323</v>
      </c>
    </row>
    <row r="1470" spans="6:9" x14ac:dyDescent="0.3">
      <c r="F1470" s="2">
        <v>1465</v>
      </c>
      <c r="G1470" s="12">
        <f ca="1"/>
        <v>2.8867259546228632</v>
      </c>
      <c r="H1470" s="12">
        <v>0.14645</v>
      </c>
      <c r="I1470" s="12">
        <v>2.8863309455584796</v>
      </c>
    </row>
    <row r="1471" spans="6:9" x14ac:dyDescent="0.3">
      <c r="F1471" s="2">
        <v>1466</v>
      </c>
      <c r="G1471" s="12">
        <f ca="1"/>
        <v>2.8868925680732129</v>
      </c>
      <c r="H1471" s="12">
        <v>0.14655000000000001</v>
      </c>
      <c r="I1471" s="12">
        <v>2.8868033956024219</v>
      </c>
    </row>
    <row r="1472" spans="6:9" x14ac:dyDescent="0.3">
      <c r="F1472" s="2">
        <v>1467</v>
      </c>
      <c r="G1472" s="12">
        <f ca="1"/>
        <v>2.8872365561333879</v>
      </c>
      <c r="H1472" s="12">
        <v>0.14665</v>
      </c>
      <c r="I1472" s="12">
        <v>2.8872756625971676</v>
      </c>
    </row>
    <row r="1473" spans="6:9" x14ac:dyDescent="0.3">
      <c r="F1473" s="2">
        <v>1468</v>
      </c>
      <c r="G1473" s="12">
        <f ca="1"/>
        <v>2.8875854630959656</v>
      </c>
      <c r="H1473" s="12">
        <v>0.14674999999999999</v>
      </c>
      <c r="I1473" s="12">
        <v>2.8877477467808816</v>
      </c>
    </row>
    <row r="1474" spans="6:9" x14ac:dyDescent="0.3">
      <c r="F1474" s="2">
        <v>1469</v>
      </c>
      <c r="G1474" s="12">
        <f ca="1"/>
        <v>2.8876534453344083</v>
      </c>
      <c r="H1474" s="12">
        <v>0.14685000000000001</v>
      </c>
      <c r="I1474" s="12">
        <v>2.8882196483912823</v>
      </c>
    </row>
    <row r="1475" spans="6:9" x14ac:dyDescent="0.3">
      <c r="F1475" s="2">
        <v>1470</v>
      </c>
      <c r="G1475" s="12">
        <f ca="1"/>
        <v>2.8884901220848924</v>
      </c>
      <c r="H1475" s="12">
        <v>0.14695</v>
      </c>
      <c r="I1475" s="12">
        <v>2.8886913676656416</v>
      </c>
    </row>
    <row r="1476" spans="6:9" x14ac:dyDescent="0.3">
      <c r="F1476" s="2">
        <v>1471</v>
      </c>
      <c r="G1476" s="12">
        <f ca="1"/>
        <v>2.8895476735523311</v>
      </c>
      <c r="H1476" s="12">
        <v>0.14704999999999999</v>
      </c>
      <c r="I1476" s="12">
        <v>2.8891629048407883</v>
      </c>
    </row>
    <row r="1477" spans="6:9" x14ac:dyDescent="0.3">
      <c r="F1477" s="2">
        <v>1472</v>
      </c>
      <c r="G1477" s="12">
        <f ca="1"/>
        <v>2.8896011981609409</v>
      </c>
      <c r="H1477" s="12">
        <v>0.14715</v>
      </c>
      <c r="I1477" s="12">
        <v>2.8896342601531066</v>
      </c>
    </row>
    <row r="1478" spans="6:9" x14ac:dyDescent="0.3">
      <c r="F1478" s="2">
        <v>1473</v>
      </c>
      <c r="G1478" s="12">
        <f ca="1"/>
        <v>2.8896613981298978</v>
      </c>
      <c r="H1478" s="12">
        <v>0.14724999999999999</v>
      </c>
      <c r="I1478" s="12">
        <v>2.8901054338385417</v>
      </c>
    </row>
    <row r="1479" spans="6:9" x14ac:dyDescent="0.3">
      <c r="F1479" s="2">
        <v>1474</v>
      </c>
      <c r="G1479" s="12">
        <f ca="1"/>
        <v>2.8902942977685275</v>
      </c>
      <c r="H1479" s="12">
        <v>0.14735000000000001</v>
      </c>
      <c r="I1479" s="12">
        <v>2.8905764261325979</v>
      </c>
    </row>
    <row r="1480" spans="6:9" x14ac:dyDescent="0.3">
      <c r="F1480" s="2">
        <v>1475</v>
      </c>
      <c r="G1480" s="12">
        <f ca="1"/>
        <v>2.8906093949274854</v>
      </c>
      <c r="H1480" s="12">
        <v>0.14745</v>
      </c>
      <c r="I1480" s="12">
        <v>2.8910472372703366</v>
      </c>
    </row>
    <row r="1481" spans="6:9" x14ac:dyDescent="0.3">
      <c r="F1481" s="2">
        <v>1476</v>
      </c>
      <c r="G1481" s="12">
        <f ca="1"/>
        <v>2.892090206025431</v>
      </c>
      <c r="H1481" s="12">
        <v>0.14754999999999999</v>
      </c>
      <c r="I1481" s="12">
        <v>2.8915178674863862</v>
      </c>
    </row>
    <row r="1482" spans="6:9" x14ac:dyDescent="0.3">
      <c r="F1482" s="2">
        <v>1477</v>
      </c>
      <c r="G1482" s="12">
        <f ca="1"/>
        <v>2.8921157378803546</v>
      </c>
      <c r="H1482" s="12">
        <v>0.14765</v>
      </c>
      <c r="I1482" s="12">
        <v>2.891988317014933</v>
      </c>
    </row>
    <row r="1483" spans="6:9" x14ac:dyDescent="0.3">
      <c r="F1483" s="2">
        <v>1478</v>
      </c>
      <c r="G1483" s="12">
        <f ca="1"/>
        <v>2.8921913364117318</v>
      </c>
      <c r="H1483" s="12">
        <v>0.14774999999999999</v>
      </c>
      <c r="I1483" s="12">
        <v>2.8924585860897301</v>
      </c>
    </row>
    <row r="1484" spans="6:9" x14ac:dyDescent="0.3">
      <c r="F1484" s="2">
        <v>1479</v>
      </c>
      <c r="G1484" s="12">
        <f ca="1"/>
        <v>2.8922883797678902</v>
      </c>
      <c r="H1484" s="12">
        <v>0.14785000000000001</v>
      </c>
      <c r="I1484" s="12">
        <v>2.8929286749440966</v>
      </c>
    </row>
    <row r="1485" spans="6:9" x14ac:dyDescent="0.3">
      <c r="F1485" s="2">
        <v>1480</v>
      </c>
      <c r="G1485" s="12">
        <f ca="1"/>
        <v>2.8923689546413267</v>
      </c>
      <c r="H1485" s="12">
        <v>0.14795</v>
      </c>
      <c r="I1485" s="12">
        <v>2.8933985838109146</v>
      </c>
    </row>
    <row r="1486" spans="6:9" x14ac:dyDescent="0.3">
      <c r="F1486" s="2">
        <v>1481</v>
      </c>
      <c r="G1486" s="12">
        <f ca="1"/>
        <v>2.892419453553789</v>
      </c>
      <c r="H1486" s="12">
        <v>0.14804999999999999</v>
      </c>
      <c r="I1486" s="12">
        <v>2.8938683129226348</v>
      </c>
    </row>
    <row r="1487" spans="6:9" x14ac:dyDescent="0.3">
      <c r="F1487" s="2">
        <v>1482</v>
      </c>
      <c r="G1487" s="12">
        <f ca="1"/>
        <v>2.8925706807086837</v>
      </c>
      <c r="H1487" s="12">
        <v>0.14815</v>
      </c>
      <c r="I1487" s="12">
        <v>2.8943378625112768</v>
      </c>
    </row>
    <row r="1488" spans="6:9" x14ac:dyDescent="0.3">
      <c r="F1488" s="2">
        <v>1483</v>
      </c>
      <c r="G1488" s="12">
        <f ca="1"/>
        <v>2.892584790392315</v>
      </c>
      <c r="H1488" s="12">
        <v>0.14824999999999999</v>
      </c>
      <c r="I1488" s="12">
        <v>2.8948072328084304</v>
      </c>
    </row>
    <row r="1489" spans="6:9" x14ac:dyDescent="0.3">
      <c r="F1489" s="2">
        <v>1484</v>
      </c>
      <c r="G1489" s="12">
        <f ca="1"/>
        <v>2.8928079812143843</v>
      </c>
      <c r="H1489" s="12">
        <v>0.14835000000000001</v>
      </c>
      <c r="I1489" s="12">
        <v>2.8952764240452562</v>
      </c>
    </row>
    <row r="1490" spans="6:9" x14ac:dyDescent="0.3">
      <c r="F1490" s="2">
        <v>1485</v>
      </c>
      <c r="G1490" s="12">
        <f ca="1"/>
        <v>2.8930857511914585</v>
      </c>
      <c r="H1490" s="12">
        <v>0.14845</v>
      </c>
      <c r="I1490" s="12">
        <v>2.8957454364524837</v>
      </c>
    </row>
    <row r="1491" spans="6:9" x14ac:dyDescent="0.3">
      <c r="F1491" s="2">
        <v>1486</v>
      </c>
      <c r="G1491" s="12">
        <f ca="1"/>
        <v>2.8936109788444138</v>
      </c>
      <c r="H1491" s="12">
        <v>0.14854999999999999</v>
      </c>
      <c r="I1491" s="12">
        <v>2.8962142702604168</v>
      </c>
    </row>
    <row r="1492" spans="6:9" x14ac:dyDescent="0.3">
      <c r="F1492" s="2">
        <v>1487</v>
      </c>
      <c r="G1492" s="12">
        <f ca="1"/>
        <v>2.8936285400970068</v>
      </c>
      <c r="H1492" s="12">
        <v>0.14865</v>
      </c>
      <c r="I1492" s="12">
        <v>2.8966829256989342</v>
      </c>
    </row>
    <row r="1493" spans="6:9" x14ac:dyDescent="0.3">
      <c r="F1493" s="2">
        <v>1488</v>
      </c>
      <c r="G1493" s="12">
        <f ca="1"/>
        <v>2.8939401364280242</v>
      </c>
      <c r="H1493" s="12">
        <v>0.14874999999999999</v>
      </c>
      <c r="I1493" s="12">
        <v>2.8971514029974892</v>
      </c>
    </row>
    <row r="1494" spans="6:9" x14ac:dyDescent="0.3">
      <c r="F1494" s="2">
        <v>1489</v>
      </c>
      <c r="G1494" s="12">
        <f ca="1"/>
        <v>2.8955030294077564</v>
      </c>
      <c r="H1494" s="12">
        <v>0.14885000000000001</v>
      </c>
      <c r="I1494" s="12">
        <v>2.8976197023851111</v>
      </c>
    </row>
    <row r="1495" spans="6:9" x14ac:dyDescent="0.3">
      <c r="F1495" s="2">
        <v>1490</v>
      </c>
      <c r="G1495" s="12">
        <f ca="1"/>
        <v>2.8959451170895552</v>
      </c>
      <c r="H1495" s="12">
        <v>0.14895</v>
      </c>
      <c r="I1495" s="12">
        <v>2.8980878240904051</v>
      </c>
    </row>
    <row r="1496" spans="6:9" x14ac:dyDescent="0.3">
      <c r="F1496" s="2">
        <v>1491</v>
      </c>
      <c r="G1496" s="12">
        <f ca="1"/>
        <v>2.8962027602091607</v>
      </c>
      <c r="H1496" s="12">
        <v>0.14904999999999999</v>
      </c>
      <c r="I1496" s="12">
        <v>2.8985557683415566</v>
      </c>
    </row>
    <row r="1497" spans="6:9" x14ac:dyDescent="0.3">
      <c r="F1497" s="2">
        <v>1492</v>
      </c>
      <c r="G1497" s="12">
        <f ca="1"/>
        <v>2.8968290197113666</v>
      </c>
      <c r="H1497" s="12">
        <v>0.14915</v>
      </c>
      <c r="I1497" s="12">
        <v>2.8990235353663301</v>
      </c>
    </row>
    <row r="1498" spans="6:9" x14ac:dyDescent="0.3">
      <c r="F1498" s="2">
        <v>1493</v>
      </c>
      <c r="G1498" s="12">
        <f ca="1"/>
        <v>2.8982505018221043</v>
      </c>
      <c r="H1498" s="12">
        <v>0.14924999999999999</v>
      </c>
      <c r="I1498" s="12">
        <v>2.8994911253920681</v>
      </c>
    </row>
    <row r="1499" spans="6:9" x14ac:dyDescent="0.3">
      <c r="F1499" s="2">
        <v>1494</v>
      </c>
      <c r="G1499" s="12">
        <f ca="1"/>
        <v>2.898717562289753</v>
      </c>
      <c r="H1499" s="12">
        <v>0.14935000000000001</v>
      </c>
      <c r="I1499" s="12">
        <v>2.8999585386456972</v>
      </c>
    </row>
    <row r="1500" spans="6:9" x14ac:dyDescent="0.3">
      <c r="F1500" s="2">
        <v>1495</v>
      </c>
      <c r="G1500" s="12">
        <f ca="1"/>
        <v>2.8989710275963061</v>
      </c>
      <c r="H1500" s="12">
        <v>0.14945</v>
      </c>
      <c r="I1500" s="12">
        <v>2.9004257753537255</v>
      </c>
    </row>
    <row r="1501" spans="6:9" x14ac:dyDescent="0.3">
      <c r="F1501" s="2">
        <v>1496</v>
      </c>
      <c r="G1501" s="12">
        <f ca="1"/>
        <v>2.8997608730067403</v>
      </c>
      <c r="H1501" s="12">
        <v>0.14954999999999999</v>
      </c>
      <c r="I1501" s="12">
        <v>2.9008928357422441</v>
      </c>
    </row>
    <row r="1502" spans="6:9" x14ac:dyDescent="0.3">
      <c r="F1502" s="2">
        <v>1497</v>
      </c>
      <c r="G1502" s="12">
        <f ca="1"/>
        <v>2.8999292899901712</v>
      </c>
      <c r="H1502" s="12">
        <v>0.14965000000000001</v>
      </c>
      <c r="I1502" s="12">
        <v>2.9013597200369312</v>
      </c>
    </row>
    <row r="1503" spans="6:9" x14ac:dyDescent="0.3">
      <c r="F1503" s="2">
        <v>1498</v>
      </c>
      <c r="G1503" s="12">
        <f ca="1"/>
        <v>2.9004925733217259</v>
      </c>
      <c r="H1503" s="12">
        <v>0.14974999999999999</v>
      </c>
      <c r="I1503" s="12">
        <v>2.9018264284630462</v>
      </c>
    </row>
    <row r="1504" spans="6:9" x14ac:dyDescent="0.3">
      <c r="F1504" s="2">
        <v>1499</v>
      </c>
      <c r="G1504" s="12">
        <f ca="1"/>
        <v>2.9021622027998641</v>
      </c>
      <c r="H1504" s="12">
        <v>0.14985000000000001</v>
      </c>
      <c r="I1504" s="12">
        <v>2.9022929612454398</v>
      </c>
    </row>
    <row r="1505" spans="6:9" x14ac:dyDescent="0.3">
      <c r="F1505" s="2">
        <v>1500</v>
      </c>
      <c r="G1505" s="12">
        <f ca="1"/>
        <v>2.9025553335404846</v>
      </c>
      <c r="H1505" s="12">
        <v>0.14995</v>
      </c>
      <c r="I1505" s="12">
        <v>2.9027593186085481</v>
      </c>
    </row>
    <row r="1506" spans="6:9" x14ac:dyDescent="0.3">
      <c r="F1506" s="2">
        <v>1501</v>
      </c>
      <c r="G1506" s="12">
        <f ca="1"/>
        <v>2.9027418815185926</v>
      </c>
      <c r="H1506" s="12">
        <v>0.15004999999999999</v>
      </c>
      <c r="I1506" s="12">
        <v>2.9032255007763959</v>
      </c>
    </row>
    <row r="1507" spans="6:9" x14ac:dyDescent="0.3">
      <c r="F1507" s="2">
        <v>1502</v>
      </c>
      <c r="G1507" s="12">
        <f ca="1"/>
        <v>2.902770719340483</v>
      </c>
      <c r="H1507" s="12">
        <v>0.15015000000000001</v>
      </c>
      <c r="I1507" s="12">
        <v>2.9036915079725993</v>
      </c>
    </row>
    <row r="1508" spans="6:9" x14ac:dyDescent="0.3">
      <c r="F1508" s="2">
        <v>1503</v>
      </c>
      <c r="G1508" s="12">
        <f ca="1"/>
        <v>2.903022969314887</v>
      </c>
      <c r="H1508" s="12">
        <v>0.15024999999999999</v>
      </c>
      <c r="I1508" s="12">
        <v>2.904157340420364</v>
      </c>
    </row>
    <row r="1509" spans="6:9" x14ac:dyDescent="0.3">
      <c r="F1509" s="2">
        <v>1504</v>
      </c>
      <c r="G1509" s="12">
        <f ca="1"/>
        <v>2.9048669848174509</v>
      </c>
      <c r="H1509" s="12">
        <v>0.15035000000000001</v>
      </c>
      <c r="I1509" s="12">
        <v>2.904622998342488</v>
      </c>
    </row>
    <row r="1510" spans="6:9" x14ac:dyDescent="0.3">
      <c r="F1510" s="2">
        <v>1505</v>
      </c>
      <c r="G1510" s="12">
        <f ca="1"/>
        <v>2.9050314863371205</v>
      </c>
      <c r="H1510" s="12">
        <v>0.15045</v>
      </c>
      <c r="I1510" s="12">
        <v>2.9050884819613625</v>
      </c>
    </row>
    <row r="1511" spans="6:9" x14ac:dyDescent="0.3">
      <c r="F1511" s="2">
        <v>1506</v>
      </c>
      <c r="G1511" s="12">
        <f ca="1"/>
        <v>2.90562039620171</v>
      </c>
      <c r="H1511" s="12">
        <v>0.15054999999999999</v>
      </c>
      <c r="I1511" s="12">
        <v>2.9055537914989729</v>
      </c>
    </row>
    <row r="1512" spans="6:9" x14ac:dyDescent="0.3">
      <c r="F1512" s="2">
        <v>1507</v>
      </c>
      <c r="G1512" s="12">
        <f ca="1"/>
        <v>2.9060451660311206</v>
      </c>
      <c r="H1512" s="12">
        <v>0.15065000000000001</v>
      </c>
      <c r="I1512" s="12">
        <v>2.9060189271768979</v>
      </c>
    </row>
    <row r="1513" spans="6:9" x14ac:dyDescent="0.3">
      <c r="F1513" s="2">
        <v>1508</v>
      </c>
      <c r="G1513" s="12">
        <f ca="1"/>
        <v>2.9061025347463247</v>
      </c>
      <c r="H1513" s="12">
        <v>0.15075</v>
      </c>
      <c r="I1513" s="12">
        <v>2.9064838892163154</v>
      </c>
    </row>
    <row r="1514" spans="6:9" x14ac:dyDescent="0.3">
      <c r="F1514" s="2">
        <v>1509</v>
      </c>
      <c r="G1514" s="12">
        <f ca="1"/>
        <v>2.9065621621616957</v>
      </c>
      <c r="H1514" s="12">
        <v>0.15085000000000001</v>
      </c>
      <c r="I1514" s="12">
        <v>2.9069486778379967</v>
      </c>
    </row>
    <row r="1515" spans="6:9" x14ac:dyDescent="0.3">
      <c r="F1515" s="2">
        <v>1510</v>
      </c>
      <c r="G1515" s="12">
        <f ca="1"/>
        <v>2.9069509382035301</v>
      </c>
      <c r="H1515" s="12">
        <v>0.15095</v>
      </c>
      <c r="I1515" s="12">
        <v>2.9074132932623145</v>
      </c>
    </row>
    <row r="1516" spans="6:9" x14ac:dyDescent="0.3">
      <c r="F1516" s="2">
        <v>1511</v>
      </c>
      <c r="G1516" s="12">
        <f ca="1"/>
        <v>2.9074488381673933</v>
      </c>
      <c r="H1516" s="12">
        <v>0.15104999999999999</v>
      </c>
      <c r="I1516" s="12">
        <v>2.9078777357092385</v>
      </c>
    </row>
    <row r="1517" spans="6:9" x14ac:dyDescent="0.3">
      <c r="F1517" s="2">
        <v>1512</v>
      </c>
      <c r="G1517" s="12">
        <f ca="1"/>
        <v>2.9080344445231328</v>
      </c>
      <c r="H1517" s="12">
        <v>0.15115000000000001</v>
      </c>
      <c r="I1517" s="12">
        <v>2.9083420053983384</v>
      </c>
    </row>
    <row r="1518" spans="6:9" x14ac:dyDescent="0.3">
      <c r="F1518" s="2">
        <v>1513</v>
      </c>
      <c r="G1518" s="12">
        <f ca="1"/>
        <v>2.908170951901881</v>
      </c>
      <c r="H1518" s="12">
        <v>0.15125</v>
      </c>
      <c r="I1518" s="12">
        <v>2.9088061025487861</v>
      </c>
    </row>
    <row r="1519" spans="6:9" x14ac:dyDescent="0.3">
      <c r="F1519" s="2">
        <v>1514</v>
      </c>
      <c r="G1519" s="12">
        <f ca="1"/>
        <v>2.9090214688009062</v>
      </c>
      <c r="H1519" s="12">
        <v>0.15135000000000001</v>
      </c>
      <c r="I1519" s="12">
        <v>2.9092700273793555</v>
      </c>
    </row>
    <row r="1520" spans="6:9" x14ac:dyDescent="0.3">
      <c r="F1520" s="2">
        <v>1515</v>
      </c>
      <c r="G1520" s="12">
        <f ca="1"/>
        <v>2.9091080769355675</v>
      </c>
      <c r="H1520" s="12">
        <v>0.15145</v>
      </c>
      <c r="I1520" s="12">
        <v>2.9097337801084229</v>
      </c>
    </row>
    <row r="1521" spans="6:9" x14ac:dyDescent="0.3">
      <c r="F1521" s="2">
        <v>1516</v>
      </c>
      <c r="G1521" s="12">
        <f ca="1"/>
        <v>2.9094365255685513</v>
      </c>
      <c r="H1521" s="12">
        <v>0.15154999999999999</v>
      </c>
      <c r="I1521" s="12">
        <v>2.9101973609539691</v>
      </c>
    </row>
    <row r="1522" spans="6:9" x14ac:dyDescent="0.3">
      <c r="F1522" s="2">
        <v>1517</v>
      </c>
      <c r="G1522" s="12">
        <f ca="1"/>
        <v>2.909497121359399</v>
      </c>
      <c r="H1522" s="12">
        <v>0.15165000000000001</v>
      </c>
      <c r="I1522" s="12">
        <v>2.9106607701335796</v>
      </c>
    </row>
    <row r="1523" spans="6:9" x14ac:dyDescent="0.3">
      <c r="F1523" s="2">
        <v>1518</v>
      </c>
      <c r="G1523" s="12">
        <f ca="1"/>
        <v>2.9100938585268237</v>
      </c>
      <c r="H1523" s="12">
        <v>0.15175</v>
      </c>
      <c r="I1523" s="12">
        <v>2.9111240078644456</v>
      </c>
    </row>
    <row r="1524" spans="6:9" x14ac:dyDescent="0.3">
      <c r="F1524" s="2">
        <v>1519</v>
      </c>
      <c r="G1524" s="12">
        <f ca="1"/>
        <v>2.9104783014681721</v>
      </c>
      <c r="H1524" s="12">
        <v>0.15185000000000001</v>
      </c>
      <c r="I1524" s="12">
        <v>2.9115870743633674</v>
      </c>
    </row>
    <row r="1525" spans="6:9" x14ac:dyDescent="0.3">
      <c r="F1525" s="2">
        <v>1520</v>
      </c>
      <c r="G1525" s="12">
        <f ca="1"/>
        <v>2.9107874372671914</v>
      </c>
      <c r="H1525" s="12">
        <v>0.15195</v>
      </c>
      <c r="I1525" s="12">
        <v>2.912049969846751</v>
      </c>
    </row>
    <row r="1526" spans="6:9" x14ac:dyDescent="0.3">
      <c r="F1526" s="2">
        <v>1521</v>
      </c>
      <c r="G1526" s="12">
        <f ca="1"/>
        <v>2.9111519042879626</v>
      </c>
      <c r="H1526" s="12">
        <v>0.15204999999999999</v>
      </c>
      <c r="I1526" s="12">
        <v>2.9125126945306117</v>
      </c>
    </row>
    <row r="1527" spans="6:9" x14ac:dyDescent="0.3">
      <c r="F1527" s="2">
        <v>1522</v>
      </c>
      <c r="G1527" s="12">
        <f ca="1"/>
        <v>2.9112129281577346</v>
      </c>
      <c r="H1527" s="12">
        <v>0.15215000000000001</v>
      </c>
      <c r="I1527" s="12">
        <v>2.9129752486305764</v>
      </c>
    </row>
    <row r="1528" spans="6:9" x14ac:dyDescent="0.3">
      <c r="F1528" s="2">
        <v>1523</v>
      </c>
      <c r="G1528" s="12">
        <f ca="1"/>
        <v>2.9113252395526614</v>
      </c>
      <c r="H1528" s="12">
        <v>0.15225</v>
      </c>
      <c r="I1528" s="12">
        <v>2.9134376323618816</v>
      </c>
    </row>
    <row r="1529" spans="6:9" x14ac:dyDescent="0.3">
      <c r="F1529" s="2">
        <v>1524</v>
      </c>
      <c r="G1529" s="12">
        <f ca="1"/>
        <v>2.9121490265358903</v>
      </c>
      <c r="H1529" s="12">
        <v>0.15235000000000001</v>
      </c>
      <c r="I1529" s="12">
        <v>2.9138998459393761</v>
      </c>
    </row>
    <row r="1530" spans="6:9" x14ac:dyDescent="0.3">
      <c r="F1530" s="2">
        <v>1525</v>
      </c>
      <c r="G1530" s="12">
        <f ca="1"/>
        <v>2.9124419838142694</v>
      </c>
      <c r="H1530" s="12">
        <v>0.15245</v>
      </c>
      <c r="I1530" s="12">
        <v>2.914361889577521</v>
      </c>
    </row>
    <row r="1531" spans="6:9" x14ac:dyDescent="0.3">
      <c r="F1531" s="2">
        <v>1526</v>
      </c>
      <c r="G1531" s="12">
        <f ca="1"/>
        <v>2.9130356747405721</v>
      </c>
      <c r="H1531" s="12">
        <v>0.15254999999999999</v>
      </c>
      <c r="I1531" s="12">
        <v>2.914823763490392</v>
      </c>
    </row>
    <row r="1532" spans="6:9" x14ac:dyDescent="0.3">
      <c r="F1532" s="2">
        <v>1527</v>
      </c>
      <c r="G1532" s="12">
        <f ca="1"/>
        <v>2.913141591556287</v>
      </c>
      <c r="H1532" s="12">
        <v>0.15265000000000001</v>
      </c>
      <c r="I1532" s="12">
        <v>2.9152854678916804</v>
      </c>
    </row>
    <row r="1533" spans="6:9" x14ac:dyDescent="0.3">
      <c r="F1533" s="2">
        <v>1528</v>
      </c>
      <c r="G1533" s="12">
        <f ca="1"/>
        <v>2.9136535979688873</v>
      </c>
      <c r="H1533" s="12">
        <v>0.15275</v>
      </c>
      <c r="I1533" s="12">
        <v>2.9157470029946904</v>
      </c>
    </row>
    <row r="1534" spans="6:9" x14ac:dyDescent="0.3">
      <c r="F1534" s="2">
        <v>1529</v>
      </c>
      <c r="G1534" s="12">
        <f ca="1"/>
        <v>2.913717314588526</v>
      </c>
      <c r="H1534" s="12">
        <v>0.15285000000000001</v>
      </c>
      <c r="I1534" s="12">
        <v>2.9162083690123461</v>
      </c>
    </row>
    <row r="1535" spans="6:9" x14ac:dyDescent="0.3">
      <c r="F1535" s="2">
        <v>1530</v>
      </c>
      <c r="G1535" s="12">
        <f ca="1"/>
        <v>2.9138124695116545</v>
      </c>
      <c r="H1535" s="12">
        <v>0.15295</v>
      </c>
      <c r="I1535" s="12">
        <v>2.916669566157188</v>
      </c>
    </row>
    <row r="1536" spans="6:9" x14ac:dyDescent="0.3">
      <c r="F1536" s="2">
        <v>1531</v>
      </c>
      <c r="G1536" s="12">
        <f ca="1"/>
        <v>2.9148086781563616</v>
      </c>
      <c r="H1536" s="12">
        <v>0.15304999999999999</v>
      </c>
      <c r="I1536" s="12">
        <v>2.917130594641375</v>
      </c>
    </row>
    <row r="1537" spans="6:9" x14ac:dyDescent="0.3">
      <c r="F1537" s="2">
        <v>1532</v>
      </c>
      <c r="G1537" s="12">
        <f ca="1"/>
        <v>2.9151644021277825</v>
      </c>
      <c r="H1537" s="12">
        <v>0.15315000000000001</v>
      </c>
      <c r="I1537" s="12">
        <v>2.917591454676685</v>
      </c>
    </row>
    <row r="1538" spans="6:9" x14ac:dyDescent="0.3">
      <c r="F1538" s="2">
        <v>1533</v>
      </c>
      <c r="G1538" s="12">
        <f ca="1"/>
        <v>2.9158805814689583</v>
      </c>
      <c r="H1538" s="12">
        <v>0.15325</v>
      </c>
      <c r="I1538" s="12">
        <v>2.918052146474519</v>
      </c>
    </row>
    <row r="1539" spans="6:9" x14ac:dyDescent="0.3">
      <c r="F1539" s="2">
        <v>1534</v>
      </c>
      <c r="G1539" s="12">
        <f ca="1"/>
        <v>2.916234082649388</v>
      </c>
      <c r="H1539" s="12">
        <v>0.15334999999999999</v>
      </c>
      <c r="I1539" s="12">
        <v>2.918512670245895</v>
      </c>
    </row>
    <row r="1540" spans="6:9" x14ac:dyDescent="0.3">
      <c r="F1540" s="2">
        <v>1535</v>
      </c>
      <c r="G1540" s="12">
        <f ca="1"/>
        <v>2.9166078163376556</v>
      </c>
      <c r="H1540" s="12">
        <v>0.15345</v>
      </c>
      <c r="I1540" s="12">
        <v>2.9189730262014582</v>
      </c>
    </row>
    <row r="1541" spans="6:9" x14ac:dyDescent="0.3">
      <c r="F1541" s="2">
        <v>1536</v>
      </c>
      <c r="G1541" s="12">
        <f ca="1"/>
        <v>2.9168528712763551</v>
      </c>
      <c r="H1541" s="12">
        <v>0.15354999999999999</v>
      </c>
      <c r="I1541" s="12">
        <v>2.9194332145514745</v>
      </c>
    </row>
    <row r="1542" spans="6:9" x14ac:dyDescent="0.3">
      <c r="F1542" s="2">
        <v>1537</v>
      </c>
      <c r="G1542" s="12">
        <f ca="1"/>
        <v>2.9176588385688134</v>
      </c>
      <c r="H1542" s="12">
        <v>0.15365000000000001</v>
      </c>
      <c r="I1542" s="12">
        <v>2.9198932355058349</v>
      </c>
    </row>
    <row r="1543" spans="6:9" x14ac:dyDescent="0.3">
      <c r="F1543" s="2">
        <v>1538</v>
      </c>
      <c r="G1543" s="12">
        <f ca="1"/>
        <v>2.9179776156273789</v>
      </c>
      <c r="H1543" s="12">
        <v>0.15375</v>
      </c>
      <c r="I1543" s="12">
        <v>2.9203530892740535</v>
      </c>
    </row>
    <row r="1544" spans="6:9" x14ac:dyDescent="0.3">
      <c r="F1544" s="2">
        <v>1539</v>
      </c>
      <c r="G1544" s="12">
        <f ca="1"/>
        <v>2.9180957912327878</v>
      </c>
      <c r="H1544" s="12">
        <v>0.15384999999999999</v>
      </c>
      <c r="I1544" s="12">
        <v>2.9208127760652745</v>
      </c>
    </row>
    <row r="1545" spans="6:9" x14ac:dyDescent="0.3">
      <c r="F1545" s="2">
        <v>1540</v>
      </c>
      <c r="G1545" s="12">
        <f ca="1"/>
        <v>2.9190663667789001</v>
      </c>
      <c r="H1545" s="12">
        <v>0.15395</v>
      </c>
      <c r="I1545" s="12">
        <v>2.9212722960882656</v>
      </c>
    </row>
    <row r="1546" spans="6:9" x14ac:dyDescent="0.3">
      <c r="F1546" s="2">
        <v>1541</v>
      </c>
      <c r="G1546" s="12">
        <f ca="1"/>
        <v>2.9199045925074847</v>
      </c>
      <c r="H1546" s="12">
        <v>0.15404999999999999</v>
      </c>
      <c r="I1546" s="12">
        <v>2.9217316495514241</v>
      </c>
    </row>
    <row r="1547" spans="6:9" x14ac:dyDescent="0.3">
      <c r="F1547" s="2">
        <v>1542</v>
      </c>
      <c r="G1547" s="12">
        <f ca="1"/>
        <v>2.9199191045182595</v>
      </c>
      <c r="H1547" s="12">
        <v>0.15415000000000001</v>
      </c>
      <c r="I1547" s="12">
        <v>2.9221908366627751</v>
      </c>
    </row>
    <row r="1548" spans="6:9" x14ac:dyDescent="0.3">
      <c r="F1548" s="2">
        <v>1543</v>
      </c>
      <c r="G1548" s="12">
        <f ca="1"/>
        <v>2.9201615571215029</v>
      </c>
      <c r="H1548" s="12">
        <v>0.15425</v>
      </c>
      <c r="I1548" s="12">
        <v>2.9226498576299749</v>
      </c>
    </row>
    <row r="1549" spans="6:9" x14ac:dyDescent="0.3">
      <c r="F1549" s="2">
        <v>1544</v>
      </c>
      <c r="G1549" s="12">
        <f ca="1"/>
        <v>2.9216928845489076</v>
      </c>
      <c r="H1549" s="12">
        <v>0.15434999999999999</v>
      </c>
      <c r="I1549" s="12">
        <v>2.9231087126603099</v>
      </c>
    </row>
    <row r="1550" spans="6:9" x14ac:dyDescent="0.3">
      <c r="F1550" s="2">
        <v>1545</v>
      </c>
      <c r="G1550" s="12">
        <f ca="1"/>
        <v>2.9218219657143951</v>
      </c>
      <c r="H1550" s="12">
        <v>0.15445</v>
      </c>
      <c r="I1550" s="12">
        <v>2.9235674019606974</v>
      </c>
    </row>
    <row r="1551" spans="6:9" x14ac:dyDescent="0.3">
      <c r="F1551" s="2">
        <v>1546</v>
      </c>
      <c r="G1551" s="12">
        <f ca="1"/>
        <v>2.9219070646143503</v>
      </c>
      <c r="H1551" s="12">
        <v>0.15454999999999999</v>
      </c>
      <c r="I1551" s="12">
        <v>2.9240259257376886</v>
      </c>
    </row>
    <row r="1552" spans="6:9" x14ac:dyDescent="0.3">
      <c r="F1552" s="2">
        <v>1547</v>
      </c>
      <c r="G1552" s="12">
        <f ca="1"/>
        <v>2.9227306388931091</v>
      </c>
      <c r="H1552" s="12">
        <v>0.15465000000000001</v>
      </c>
      <c r="I1552" s="12">
        <v>2.924484284197467</v>
      </c>
    </row>
    <row r="1553" spans="6:9" x14ac:dyDescent="0.3">
      <c r="F1553" s="2">
        <v>1548</v>
      </c>
      <c r="G1553" s="12">
        <f ca="1"/>
        <v>2.922986845988206</v>
      </c>
      <c r="H1553" s="12">
        <v>0.15475</v>
      </c>
      <c r="I1553" s="12">
        <v>2.9249424775458506</v>
      </c>
    </row>
    <row r="1554" spans="6:9" x14ac:dyDescent="0.3">
      <c r="F1554" s="2">
        <v>1549</v>
      </c>
      <c r="G1554" s="12">
        <f ca="1"/>
        <v>2.9231916636184296</v>
      </c>
      <c r="H1554" s="12">
        <v>0.15484999999999999</v>
      </c>
      <c r="I1554" s="12">
        <v>2.9254005059882919</v>
      </c>
    </row>
    <row r="1555" spans="6:9" x14ac:dyDescent="0.3">
      <c r="F1555" s="2">
        <v>1550</v>
      </c>
      <c r="G1555" s="12">
        <f ca="1"/>
        <v>2.9234569741060206</v>
      </c>
      <c r="H1555" s="12">
        <v>0.15495</v>
      </c>
      <c r="I1555" s="12">
        <v>2.9258583697298812</v>
      </c>
    </row>
    <row r="1556" spans="6:9" x14ac:dyDescent="0.3">
      <c r="F1556" s="2">
        <v>1551</v>
      </c>
      <c r="G1556" s="12">
        <f ca="1"/>
        <v>2.9236128569670163</v>
      </c>
      <c r="H1556" s="12">
        <v>0.15504999999999999</v>
      </c>
      <c r="I1556" s="12">
        <v>2.9263160689753458</v>
      </c>
    </row>
    <row r="1557" spans="6:9" x14ac:dyDescent="0.3">
      <c r="F1557" s="2">
        <v>1552</v>
      </c>
      <c r="G1557" s="12">
        <f ca="1"/>
        <v>2.9244185236899489</v>
      </c>
      <c r="H1557" s="12">
        <v>0.15515000000000001</v>
      </c>
      <c r="I1557" s="12">
        <v>2.9267736039290488</v>
      </c>
    </row>
    <row r="1558" spans="6:9" x14ac:dyDescent="0.3">
      <c r="F1558" s="2">
        <v>1553</v>
      </c>
      <c r="G1558" s="12">
        <f ca="1"/>
        <v>2.9246865658712666</v>
      </c>
      <c r="H1558" s="12">
        <v>0.15525</v>
      </c>
      <c r="I1558" s="12">
        <v>2.9272309747949934</v>
      </c>
    </row>
    <row r="1559" spans="6:9" x14ac:dyDescent="0.3">
      <c r="F1559" s="2">
        <v>1554</v>
      </c>
      <c r="G1559" s="12">
        <f ca="1"/>
        <v>2.9250447694098054</v>
      </c>
      <c r="H1559" s="12">
        <v>0.15534999999999999</v>
      </c>
      <c r="I1559" s="12">
        <v>2.9276881817768228</v>
      </c>
    </row>
    <row r="1560" spans="6:9" x14ac:dyDescent="0.3">
      <c r="F1560" s="2">
        <v>1555</v>
      </c>
      <c r="G1560" s="12">
        <f ca="1"/>
        <v>2.9261270396227248</v>
      </c>
      <c r="H1560" s="12">
        <v>0.15545</v>
      </c>
      <c r="I1560" s="12">
        <v>2.9281452250778206</v>
      </c>
    </row>
    <row r="1561" spans="6:9" x14ac:dyDescent="0.3">
      <c r="F1561" s="2">
        <v>1556</v>
      </c>
      <c r="G1561" s="12">
        <f ca="1"/>
        <v>2.9274592365862273</v>
      </c>
      <c r="H1561" s="12">
        <v>0.15554999999999999</v>
      </c>
      <c r="I1561" s="12">
        <v>2.9286021049009099</v>
      </c>
    </row>
    <row r="1562" spans="6:9" x14ac:dyDescent="0.3">
      <c r="F1562" s="2">
        <v>1557</v>
      </c>
      <c r="G1562" s="12">
        <f ca="1"/>
        <v>2.9280266706376072</v>
      </c>
      <c r="H1562" s="12">
        <v>0.15565000000000001</v>
      </c>
      <c r="I1562" s="12">
        <v>2.9290588214486593</v>
      </c>
    </row>
    <row r="1563" spans="6:9" x14ac:dyDescent="0.3">
      <c r="F1563" s="2">
        <v>1558</v>
      </c>
      <c r="G1563" s="12">
        <f ca="1"/>
        <v>2.9281955782476112</v>
      </c>
      <c r="H1563" s="12">
        <v>0.15575</v>
      </c>
      <c r="I1563" s="12">
        <v>2.9295153749232785</v>
      </c>
    </row>
    <row r="1564" spans="6:9" x14ac:dyDescent="0.3">
      <c r="F1564" s="2">
        <v>1559</v>
      </c>
      <c r="G1564" s="12">
        <f ca="1"/>
        <v>2.9283650882435213</v>
      </c>
      <c r="H1564" s="12">
        <v>0.15584999999999999</v>
      </c>
      <c r="I1564" s="12">
        <v>2.9299717655266209</v>
      </c>
    </row>
    <row r="1565" spans="6:9" x14ac:dyDescent="0.3">
      <c r="F1565" s="2">
        <v>1560</v>
      </c>
      <c r="G1565" s="12">
        <f ca="1"/>
        <v>2.928732164394563</v>
      </c>
      <c r="H1565" s="12">
        <v>0.15595000000000001</v>
      </c>
      <c r="I1565" s="12">
        <v>2.9304279934601878</v>
      </c>
    </row>
    <row r="1566" spans="6:9" x14ac:dyDescent="0.3">
      <c r="F1566" s="2">
        <v>1561</v>
      </c>
      <c r="G1566" s="12">
        <f ca="1"/>
        <v>2.9289403057788523</v>
      </c>
      <c r="H1566" s="12">
        <v>0.15604999999999999</v>
      </c>
      <c r="I1566" s="12">
        <v>2.930884058925121</v>
      </c>
    </row>
    <row r="1567" spans="6:9" x14ac:dyDescent="0.3">
      <c r="F1567" s="2">
        <v>1562</v>
      </c>
      <c r="G1567" s="12">
        <f ca="1"/>
        <v>2.9292763727654814</v>
      </c>
      <c r="H1567" s="12">
        <v>0.15615000000000001</v>
      </c>
      <c r="I1567" s="12">
        <v>2.9313399621222143</v>
      </c>
    </row>
    <row r="1568" spans="6:9" x14ac:dyDescent="0.3">
      <c r="F1568" s="2">
        <v>1563</v>
      </c>
      <c r="G1568" s="12">
        <f ca="1"/>
        <v>2.9295187641861067</v>
      </c>
      <c r="H1568" s="12">
        <v>0.15625</v>
      </c>
      <c r="I1568" s="12">
        <v>2.9317957032519057</v>
      </c>
    </row>
    <row r="1569" spans="6:9" x14ac:dyDescent="0.3">
      <c r="F1569" s="2">
        <v>1564</v>
      </c>
      <c r="G1569" s="12">
        <f ca="1"/>
        <v>2.9298435674138816</v>
      </c>
      <c r="H1569" s="12">
        <v>0.15634999999999999</v>
      </c>
      <c r="I1569" s="12">
        <v>2.9322512825142826</v>
      </c>
    </row>
    <row r="1570" spans="6:9" x14ac:dyDescent="0.3">
      <c r="F1570" s="2">
        <v>1565</v>
      </c>
      <c r="G1570" s="12">
        <f ca="1"/>
        <v>2.9298515668855134</v>
      </c>
      <c r="H1570" s="12">
        <v>0.15645000000000001</v>
      </c>
      <c r="I1570" s="12">
        <v>2.932706700109081</v>
      </c>
    </row>
    <row r="1571" spans="6:9" x14ac:dyDescent="0.3">
      <c r="F1571" s="2">
        <v>1566</v>
      </c>
      <c r="G1571" s="12">
        <f ca="1"/>
        <v>2.9304632196313531</v>
      </c>
      <c r="H1571" s="12">
        <v>0.15654999999999999</v>
      </c>
      <c r="I1571" s="12">
        <v>2.9331619562356881</v>
      </c>
    </row>
    <row r="1572" spans="6:9" x14ac:dyDescent="0.3">
      <c r="F1572" s="2">
        <v>1567</v>
      </c>
      <c r="G1572" s="12">
        <f ca="1"/>
        <v>2.9307306070178676</v>
      </c>
      <c r="H1572" s="12">
        <v>0.15665000000000001</v>
      </c>
      <c r="I1572" s="12">
        <v>2.9336170510931416</v>
      </c>
    </row>
    <row r="1573" spans="6:9" x14ac:dyDescent="0.3">
      <c r="F1573" s="2">
        <v>1568</v>
      </c>
      <c r="G1573" s="12">
        <f ca="1"/>
        <v>2.9311279031124133</v>
      </c>
      <c r="H1573" s="12">
        <v>0.15675</v>
      </c>
      <c r="I1573" s="12">
        <v>2.9340719848801302</v>
      </c>
    </row>
    <row r="1574" spans="6:9" x14ac:dyDescent="0.3">
      <c r="F1574" s="2">
        <v>1569</v>
      </c>
      <c r="G1574" s="12">
        <f ca="1"/>
        <v>2.9314358216436078</v>
      </c>
      <c r="H1574" s="12">
        <v>0.15684999999999999</v>
      </c>
      <c r="I1574" s="12">
        <v>2.9345267577949952</v>
      </c>
    </row>
    <row r="1575" spans="6:9" x14ac:dyDescent="0.3">
      <c r="F1575" s="2">
        <v>1570</v>
      </c>
      <c r="G1575" s="12">
        <f ca="1"/>
        <v>2.9319387391694671</v>
      </c>
      <c r="H1575" s="12">
        <v>0.15695000000000001</v>
      </c>
      <c r="I1575" s="12">
        <v>2.9349813700357323</v>
      </c>
    </row>
    <row r="1576" spans="6:9" x14ac:dyDescent="0.3">
      <c r="F1576" s="2">
        <v>1571</v>
      </c>
      <c r="G1576" s="12">
        <f ca="1"/>
        <v>2.9324555356648023</v>
      </c>
      <c r="H1576" s="12">
        <v>0.15705</v>
      </c>
      <c r="I1576" s="12">
        <v>2.9354358217999907</v>
      </c>
    </row>
    <row r="1577" spans="6:9" x14ac:dyDescent="0.3">
      <c r="F1577" s="2">
        <v>1572</v>
      </c>
      <c r="G1577" s="12">
        <f ca="1"/>
        <v>2.9329331677758019</v>
      </c>
      <c r="H1577" s="12">
        <v>0.15715000000000001</v>
      </c>
      <c r="I1577" s="12">
        <v>2.9358901132850752</v>
      </c>
    </row>
    <row r="1578" spans="6:9" x14ac:dyDescent="0.3">
      <c r="F1578" s="2">
        <v>1573</v>
      </c>
      <c r="G1578" s="12">
        <f ca="1"/>
        <v>2.933667739264112</v>
      </c>
      <c r="H1578" s="12">
        <v>0.15725</v>
      </c>
      <c r="I1578" s="12">
        <v>2.936344244687946</v>
      </c>
    </row>
    <row r="1579" spans="6:9" x14ac:dyDescent="0.3">
      <c r="F1579" s="2">
        <v>1574</v>
      </c>
      <c r="G1579" s="12">
        <f ca="1"/>
        <v>2.9341801672432952</v>
      </c>
      <c r="H1579" s="12">
        <v>0.15734999999999999</v>
      </c>
      <c r="I1579" s="12">
        <v>2.9367982162052209</v>
      </c>
    </row>
    <row r="1580" spans="6:9" x14ac:dyDescent="0.3">
      <c r="F1580" s="2">
        <v>1575</v>
      </c>
      <c r="G1580" s="12">
        <f ca="1"/>
        <v>2.9355014563032733</v>
      </c>
      <c r="H1580" s="12">
        <v>0.15745000000000001</v>
      </c>
      <c r="I1580" s="12">
        <v>2.937252028033174</v>
      </c>
    </row>
    <row r="1581" spans="6:9" x14ac:dyDescent="0.3">
      <c r="F1581" s="2">
        <v>1576</v>
      </c>
      <c r="G1581" s="12">
        <f ca="1"/>
        <v>2.9355474118752372</v>
      </c>
      <c r="H1581" s="12">
        <v>0.15755</v>
      </c>
      <c r="I1581" s="12">
        <v>2.9377056803677384</v>
      </c>
    </row>
    <row r="1582" spans="6:9" x14ac:dyDescent="0.3">
      <c r="F1582" s="2">
        <v>1577</v>
      </c>
      <c r="G1582" s="12">
        <f ca="1"/>
        <v>2.936193085930507</v>
      </c>
      <c r="H1582" s="12">
        <v>0.15765000000000001</v>
      </c>
      <c r="I1582" s="12">
        <v>2.9381591734045069</v>
      </c>
    </row>
    <row r="1583" spans="6:9" x14ac:dyDescent="0.3">
      <c r="F1583" s="2">
        <v>1578</v>
      </c>
      <c r="G1583" s="12">
        <f ca="1"/>
        <v>2.9374347389172946</v>
      </c>
      <c r="H1583" s="12">
        <v>0.15775</v>
      </c>
      <c r="I1583" s="12">
        <v>2.9386125073387319</v>
      </c>
    </row>
    <row r="1584" spans="6:9" x14ac:dyDescent="0.3">
      <c r="F1584" s="2">
        <v>1579</v>
      </c>
      <c r="G1584" s="12">
        <f ca="1"/>
        <v>2.9379022002503365</v>
      </c>
      <c r="H1584" s="12">
        <v>0.15784999999999999</v>
      </c>
      <c r="I1584" s="12">
        <v>2.9390656823653276</v>
      </c>
    </row>
    <row r="1585" spans="6:9" x14ac:dyDescent="0.3">
      <c r="F1585" s="2">
        <v>1580</v>
      </c>
      <c r="G1585" s="12">
        <f ca="1"/>
        <v>2.9388971860651392</v>
      </c>
      <c r="H1585" s="12">
        <v>0.15795000000000001</v>
      </c>
      <c r="I1585" s="12">
        <v>2.9395186986788682</v>
      </c>
    </row>
    <row r="1586" spans="6:9" x14ac:dyDescent="0.3">
      <c r="F1586" s="2">
        <v>1581</v>
      </c>
      <c r="G1586" s="12">
        <f ca="1"/>
        <v>2.9390226244340183</v>
      </c>
      <c r="H1586" s="12">
        <v>0.15805</v>
      </c>
      <c r="I1586" s="12">
        <v>2.9399715564735915</v>
      </c>
    </row>
    <row r="1587" spans="6:9" x14ac:dyDescent="0.3">
      <c r="F1587" s="2">
        <v>1582</v>
      </c>
      <c r="G1587" s="12">
        <f ca="1"/>
        <v>2.9390777395329675</v>
      </c>
      <c r="H1587" s="12">
        <v>0.15815000000000001</v>
      </c>
      <c r="I1587" s="12">
        <v>2.9404242559433982</v>
      </c>
    </row>
    <row r="1588" spans="6:9" x14ac:dyDescent="0.3">
      <c r="F1588" s="2">
        <v>1583</v>
      </c>
      <c r="G1588" s="12">
        <f ca="1"/>
        <v>2.9395902920201764</v>
      </c>
      <c r="H1588" s="12">
        <v>0.15825</v>
      </c>
      <c r="I1588" s="12">
        <v>2.9408767972818546</v>
      </c>
    </row>
    <row r="1589" spans="6:9" x14ac:dyDescent="0.3">
      <c r="F1589" s="2">
        <v>1584</v>
      </c>
      <c r="G1589" s="12">
        <f ca="1"/>
        <v>2.9401682135203142</v>
      </c>
      <c r="H1589" s="12">
        <v>0.15834999999999999</v>
      </c>
      <c r="I1589" s="12">
        <v>2.9413291806821888</v>
      </c>
    </row>
    <row r="1590" spans="6:9" x14ac:dyDescent="0.3">
      <c r="F1590" s="2">
        <v>1585</v>
      </c>
      <c r="G1590" s="12">
        <f ca="1"/>
        <v>2.9413664159379378</v>
      </c>
      <c r="H1590" s="12">
        <v>0.15845000000000001</v>
      </c>
      <c r="I1590" s="12">
        <v>2.9417814063372978</v>
      </c>
    </row>
    <row r="1591" spans="6:9" x14ac:dyDescent="0.3">
      <c r="F1591" s="2">
        <v>1586</v>
      </c>
      <c r="G1591" s="12">
        <f ca="1"/>
        <v>2.9416194531987419</v>
      </c>
      <c r="H1591" s="12">
        <v>0.15855</v>
      </c>
      <c r="I1591" s="12">
        <v>2.9422334744397434</v>
      </c>
    </row>
    <row r="1592" spans="6:9" x14ac:dyDescent="0.3">
      <c r="F1592" s="2">
        <v>1587</v>
      </c>
      <c r="G1592" s="12">
        <f ca="1"/>
        <v>2.9418990124249214</v>
      </c>
      <c r="H1592" s="12">
        <v>0.15865000000000001</v>
      </c>
      <c r="I1592" s="12">
        <v>2.9426853851817554</v>
      </c>
    </row>
    <row r="1593" spans="6:9" x14ac:dyDescent="0.3">
      <c r="F1593" s="2">
        <v>1588</v>
      </c>
      <c r="G1593" s="12">
        <f ca="1"/>
        <v>2.942260177487642</v>
      </c>
      <c r="H1593" s="12">
        <v>0.15875</v>
      </c>
      <c r="I1593" s="12">
        <v>2.943137138755231</v>
      </c>
    </row>
    <row r="1594" spans="6:9" x14ac:dyDescent="0.3">
      <c r="F1594" s="2">
        <v>1589</v>
      </c>
      <c r="G1594" s="12">
        <f ca="1"/>
        <v>2.9422759864476538</v>
      </c>
      <c r="H1594" s="12">
        <v>0.15884999999999999</v>
      </c>
      <c r="I1594" s="12">
        <v>2.9435887353517374</v>
      </c>
    </row>
    <row r="1595" spans="6:9" x14ac:dyDescent="0.3">
      <c r="F1595" s="2">
        <v>1590</v>
      </c>
      <c r="G1595" s="12">
        <f ca="1"/>
        <v>2.9429649470880008</v>
      </c>
      <c r="H1595" s="12">
        <v>0.15895000000000001</v>
      </c>
      <c r="I1595" s="12">
        <v>2.9440401751625109</v>
      </c>
    </row>
    <row r="1596" spans="6:9" x14ac:dyDescent="0.3">
      <c r="F1596" s="2">
        <v>1591</v>
      </c>
      <c r="G1596" s="12">
        <f ca="1"/>
        <v>2.9433490550233192</v>
      </c>
      <c r="H1596" s="12">
        <v>0.15905</v>
      </c>
      <c r="I1596" s="12">
        <v>2.944491458378458</v>
      </c>
    </row>
    <row r="1597" spans="6:9" x14ac:dyDescent="0.3">
      <c r="F1597" s="2">
        <v>1592</v>
      </c>
      <c r="G1597" s="12">
        <f ca="1"/>
        <v>2.9439311991271686</v>
      </c>
      <c r="H1597" s="12">
        <v>0.15915000000000001</v>
      </c>
      <c r="I1597" s="12">
        <v>2.9449425851901583</v>
      </c>
    </row>
    <row r="1598" spans="6:9" x14ac:dyDescent="0.3">
      <c r="F1598" s="2">
        <v>1593</v>
      </c>
      <c r="G1598" s="12">
        <f ca="1"/>
        <v>2.9451117004446825</v>
      </c>
      <c r="H1598" s="12">
        <v>0.15925</v>
      </c>
      <c r="I1598" s="12">
        <v>2.9453935557878608</v>
      </c>
    </row>
    <row r="1599" spans="6:9" x14ac:dyDescent="0.3">
      <c r="F1599" s="2">
        <v>1594</v>
      </c>
      <c r="G1599" s="12">
        <f ca="1"/>
        <v>2.9465230615823952</v>
      </c>
      <c r="H1599" s="12">
        <v>0.15934999999999999</v>
      </c>
      <c r="I1599" s="12">
        <v>2.9458443703614874</v>
      </c>
    </row>
    <row r="1600" spans="6:9" x14ac:dyDescent="0.3">
      <c r="F1600" s="2">
        <v>1595</v>
      </c>
      <c r="G1600" s="12">
        <f ca="1"/>
        <v>2.9468309623842543</v>
      </c>
      <c r="H1600" s="12">
        <v>0.15945000000000001</v>
      </c>
      <c r="I1600" s="12">
        <v>2.9462950291006362</v>
      </c>
    </row>
    <row r="1601" spans="6:9" x14ac:dyDescent="0.3">
      <c r="F1601" s="2">
        <v>1596</v>
      </c>
      <c r="G1601" s="12">
        <f ca="1"/>
        <v>2.9470986035085298</v>
      </c>
      <c r="H1601" s="12">
        <v>0.15955</v>
      </c>
      <c r="I1601" s="12">
        <v>2.946745532194579</v>
      </c>
    </row>
    <row r="1602" spans="6:9" x14ac:dyDescent="0.3">
      <c r="F1602" s="2">
        <v>1597</v>
      </c>
      <c r="G1602" s="12">
        <f ca="1"/>
        <v>2.9471776764286242</v>
      </c>
      <c r="H1602" s="12">
        <v>0.15964999999999999</v>
      </c>
      <c r="I1602" s="12">
        <v>2.9471958798322615</v>
      </c>
    </row>
    <row r="1603" spans="6:9" x14ac:dyDescent="0.3">
      <c r="F1603" s="2">
        <v>1598</v>
      </c>
      <c r="G1603" s="12">
        <f ca="1"/>
        <v>2.947639237145355</v>
      </c>
      <c r="H1603" s="12">
        <v>0.15975</v>
      </c>
      <c r="I1603" s="12">
        <v>2.9476460722023061</v>
      </c>
    </row>
    <row r="1604" spans="6:9" x14ac:dyDescent="0.3">
      <c r="F1604" s="2">
        <v>1599</v>
      </c>
      <c r="G1604" s="12">
        <f ca="1"/>
        <v>2.9489920942481427</v>
      </c>
      <c r="H1604" s="12">
        <v>0.15984999999999999</v>
      </c>
      <c r="I1604" s="12">
        <v>2.948096109493012</v>
      </c>
    </row>
    <row r="1605" spans="6:9" x14ac:dyDescent="0.3">
      <c r="F1605" s="2">
        <v>1600</v>
      </c>
      <c r="G1605" s="12">
        <f ca="1"/>
        <v>2.9491131970418913</v>
      </c>
      <c r="H1605" s="12">
        <v>0.15995000000000001</v>
      </c>
      <c r="I1605" s="12">
        <v>2.9485459918923547</v>
      </c>
    </row>
    <row r="1606" spans="6:9" x14ac:dyDescent="0.3">
      <c r="F1606" s="2">
        <v>1601</v>
      </c>
      <c r="G1606" s="12">
        <f ca="1"/>
        <v>2.9495142104492653</v>
      </c>
      <c r="H1606" s="12">
        <v>0.16005</v>
      </c>
      <c r="I1606" s="12">
        <v>2.9489957195879897</v>
      </c>
    </row>
    <row r="1607" spans="6:9" x14ac:dyDescent="0.3">
      <c r="F1607" s="2">
        <v>1602</v>
      </c>
      <c r="G1607" s="12">
        <f ca="1"/>
        <v>2.9496114985095376</v>
      </c>
      <c r="H1607" s="12">
        <v>0.16014999999999999</v>
      </c>
      <c r="I1607" s="12">
        <v>2.9494452927672516</v>
      </c>
    </row>
    <row r="1608" spans="6:9" x14ac:dyDescent="0.3">
      <c r="F1608" s="2">
        <v>1603</v>
      </c>
      <c r="G1608" s="12">
        <f ca="1"/>
        <v>2.9496920750539046</v>
      </c>
      <c r="H1608" s="12">
        <v>0.16025</v>
      </c>
      <c r="I1608" s="12">
        <v>2.9498947116171528</v>
      </c>
    </row>
    <row r="1609" spans="6:9" x14ac:dyDescent="0.3">
      <c r="F1609" s="2">
        <v>1604</v>
      </c>
      <c r="G1609" s="12">
        <f ca="1"/>
        <v>2.95053295708728</v>
      </c>
      <c r="H1609" s="12">
        <v>0.16034999999999999</v>
      </c>
      <c r="I1609" s="12">
        <v>2.9503439763243886</v>
      </c>
    </row>
    <row r="1610" spans="6:9" x14ac:dyDescent="0.3">
      <c r="F1610" s="2">
        <v>1605</v>
      </c>
      <c r="G1610" s="12">
        <f ca="1"/>
        <v>2.9510660331980008</v>
      </c>
      <c r="H1610" s="12">
        <v>0.16045000000000001</v>
      </c>
      <c r="I1610" s="12">
        <v>2.9507930870753341</v>
      </c>
    </row>
    <row r="1611" spans="6:9" x14ac:dyDescent="0.3">
      <c r="F1611" s="2">
        <v>1606</v>
      </c>
      <c r="G1611" s="12">
        <f ca="1"/>
        <v>2.9516427387780779</v>
      </c>
      <c r="H1611" s="12">
        <v>0.16055</v>
      </c>
      <c r="I1611" s="12">
        <v>2.9512420440560461</v>
      </c>
    </row>
    <row r="1612" spans="6:9" x14ac:dyDescent="0.3">
      <c r="F1612" s="2">
        <v>1607</v>
      </c>
      <c r="G1612" s="12">
        <f ca="1"/>
        <v>2.9521050177336976</v>
      </c>
      <c r="H1612" s="12">
        <v>0.16064999999999999</v>
      </c>
      <c r="I1612" s="12">
        <v>2.9516908474522654</v>
      </c>
    </row>
    <row r="1613" spans="6:9" x14ac:dyDescent="0.3">
      <c r="F1613" s="2">
        <v>1608</v>
      </c>
      <c r="G1613" s="12">
        <f ca="1"/>
        <v>2.9525714809858372</v>
      </c>
      <c r="H1613" s="12">
        <v>0.16075</v>
      </c>
      <c r="I1613" s="12">
        <v>2.9521394974494171</v>
      </c>
    </row>
    <row r="1614" spans="6:9" x14ac:dyDescent="0.3">
      <c r="F1614" s="2">
        <v>1609</v>
      </c>
      <c r="G1614" s="12">
        <f ca="1"/>
        <v>2.9528912835525296</v>
      </c>
      <c r="H1614" s="12">
        <v>0.16084999999999999</v>
      </c>
      <c r="I1614" s="12">
        <v>2.9525879942326076</v>
      </c>
    </row>
    <row r="1615" spans="6:9" x14ac:dyDescent="0.3">
      <c r="F1615" s="2">
        <v>1610</v>
      </c>
      <c r="G1615" s="12">
        <f ca="1"/>
        <v>2.9530254709654922</v>
      </c>
      <c r="H1615" s="12">
        <v>0.16095000000000001</v>
      </c>
      <c r="I1615" s="12">
        <v>2.9530363379866316</v>
      </c>
    </row>
    <row r="1616" spans="6:9" x14ac:dyDescent="0.3">
      <c r="F1616" s="2">
        <v>1611</v>
      </c>
      <c r="G1616" s="12">
        <f ca="1"/>
        <v>2.9551108543275109</v>
      </c>
      <c r="H1616" s="12">
        <v>0.16105</v>
      </c>
      <c r="I1616" s="12">
        <v>2.9534845288959679</v>
      </c>
    </row>
    <row r="1617" spans="6:9" x14ac:dyDescent="0.3">
      <c r="F1617" s="2">
        <v>1612</v>
      </c>
      <c r="G1617" s="12">
        <f ca="1"/>
        <v>2.9554301226720834</v>
      </c>
      <c r="H1617" s="12">
        <v>0.16114999999999999</v>
      </c>
      <c r="I1617" s="12">
        <v>2.9539325671447818</v>
      </c>
    </row>
    <row r="1618" spans="6:9" x14ac:dyDescent="0.3">
      <c r="F1618" s="2">
        <v>1613</v>
      </c>
      <c r="G1618" s="12">
        <f ca="1"/>
        <v>2.9562822457013875</v>
      </c>
      <c r="H1618" s="12">
        <v>0.16125</v>
      </c>
      <c r="I1618" s="12">
        <v>2.9543804529169262</v>
      </c>
    </row>
    <row r="1619" spans="6:9" x14ac:dyDescent="0.3">
      <c r="F1619" s="2">
        <v>1614</v>
      </c>
      <c r="G1619" s="12">
        <f ca="1"/>
        <v>2.9566615820679942</v>
      </c>
      <c r="H1619" s="12">
        <v>0.16134999999999999</v>
      </c>
      <c r="I1619" s="12">
        <v>2.9548281863959418</v>
      </c>
    </row>
    <row r="1620" spans="6:9" x14ac:dyDescent="0.3">
      <c r="F1620" s="2">
        <v>1615</v>
      </c>
      <c r="G1620" s="12">
        <f ca="1"/>
        <v>2.9568994460769766</v>
      </c>
      <c r="H1620" s="12">
        <v>0.16145000000000001</v>
      </c>
      <c r="I1620" s="12">
        <v>2.955275767765059</v>
      </c>
    </row>
    <row r="1621" spans="6:9" x14ac:dyDescent="0.3">
      <c r="F1621" s="2">
        <v>1616</v>
      </c>
      <c r="G1621" s="12">
        <f ca="1"/>
        <v>2.9571808267439326</v>
      </c>
      <c r="H1621" s="12">
        <v>0.16155</v>
      </c>
      <c r="I1621" s="12">
        <v>2.9557231972071971</v>
      </c>
    </row>
    <row r="1622" spans="6:9" x14ac:dyDescent="0.3">
      <c r="F1622" s="2">
        <v>1617</v>
      </c>
      <c r="G1622" s="12">
        <f ca="1"/>
        <v>2.9582054933355657</v>
      </c>
      <c r="H1622" s="12">
        <v>0.16164999999999999</v>
      </c>
      <c r="I1622" s="12">
        <v>2.9561704749049644</v>
      </c>
    </row>
    <row r="1623" spans="6:9" x14ac:dyDescent="0.3">
      <c r="F1623" s="2">
        <v>1618</v>
      </c>
      <c r="G1623" s="12">
        <f ca="1"/>
        <v>2.9582438212930304</v>
      </c>
      <c r="H1623" s="12">
        <v>0.16175</v>
      </c>
      <c r="I1623" s="12">
        <v>2.9566176010406631</v>
      </c>
    </row>
    <row r="1624" spans="6:9" x14ac:dyDescent="0.3">
      <c r="F1624" s="2">
        <v>1619</v>
      </c>
      <c r="G1624" s="12">
        <f ca="1"/>
        <v>2.9586406248998545</v>
      </c>
      <c r="H1624" s="12">
        <v>0.16184999999999999</v>
      </c>
      <c r="I1624" s="12">
        <v>2.9570645757962826</v>
      </c>
    </row>
    <row r="1625" spans="6:9" x14ac:dyDescent="0.3">
      <c r="F1625" s="2">
        <v>1620</v>
      </c>
      <c r="G1625" s="12">
        <f ca="1"/>
        <v>2.9589498921831772</v>
      </c>
      <c r="H1625" s="12">
        <v>0.16195000000000001</v>
      </c>
      <c r="I1625" s="12">
        <v>2.9575113993535092</v>
      </c>
    </row>
    <row r="1626" spans="6:9" x14ac:dyDescent="0.3">
      <c r="F1626" s="2">
        <v>1621</v>
      </c>
      <c r="G1626" s="12">
        <f ca="1"/>
        <v>2.9590095549590312</v>
      </c>
      <c r="H1626" s="12">
        <v>0.16205</v>
      </c>
      <c r="I1626" s="12">
        <v>2.95795807189372</v>
      </c>
    </row>
    <row r="1627" spans="6:9" x14ac:dyDescent="0.3">
      <c r="F1627" s="2">
        <v>1622</v>
      </c>
      <c r="G1627" s="12">
        <f ca="1"/>
        <v>2.9591195629579889</v>
      </c>
      <c r="H1627" s="12">
        <v>0.16214999999999999</v>
      </c>
      <c r="I1627" s="12">
        <v>2.9584045935979857</v>
      </c>
    </row>
    <row r="1628" spans="6:9" x14ac:dyDescent="0.3">
      <c r="F1628" s="2">
        <v>1623</v>
      </c>
      <c r="G1628" s="12">
        <f ca="1"/>
        <v>2.9592071598020255</v>
      </c>
      <c r="H1628" s="12">
        <v>0.16225000000000001</v>
      </c>
      <c r="I1628" s="12">
        <v>2.9588509646470733</v>
      </c>
    </row>
    <row r="1629" spans="6:9" x14ac:dyDescent="0.3">
      <c r="F1629" s="2">
        <v>1624</v>
      </c>
      <c r="G1629" s="12">
        <f ca="1"/>
        <v>2.9592589627170667</v>
      </c>
      <c r="H1629" s="12">
        <v>0.16234999999999999</v>
      </c>
      <c r="I1629" s="12">
        <v>2.9592971852214429</v>
      </c>
    </row>
    <row r="1630" spans="6:9" x14ac:dyDescent="0.3">
      <c r="F1630" s="2">
        <v>1625</v>
      </c>
      <c r="G1630" s="12">
        <f ca="1"/>
        <v>2.9598275668198455</v>
      </c>
      <c r="H1630" s="12">
        <v>0.16245000000000001</v>
      </c>
      <c r="I1630" s="12">
        <v>2.9597432555012526</v>
      </c>
    </row>
    <row r="1631" spans="6:9" x14ac:dyDescent="0.3">
      <c r="F1631" s="2">
        <v>1626</v>
      </c>
      <c r="G1631" s="12">
        <f ca="1"/>
        <v>2.9603390082505974</v>
      </c>
      <c r="H1631" s="12">
        <v>0.16255</v>
      </c>
      <c r="I1631" s="12">
        <v>2.9601891756663554</v>
      </c>
    </row>
    <row r="1632" spans="6:9" x14ac:dyDescent="0.3">
      <c r="F1632" s="2">
        <v>1627</v>
      </c>
      <c r="G1632" s="12">
        <f ca="1"/>
        <v>2.9604134758939762</v>
      </c>
      <c r="H1632" s="12">
        <v>0.16264999999999999</v>
      </c>
      <c r="I1632" s="12">
        <v>2.9606349458963024</v>
      </c>
    </row>
    <row r="1633" spans="6:9" x14ac:dyDescent="0.3">
      <c r="F1633" s="2">
        <v>1628</v>
      </c>
      <c r="G1633" s="12">
        <f ca="1"/>
        <v>2.9607341139370704</v>
      </c>
      <c r="H1633" s="12">
        <v>0.16275000000000001</v>
      </c>
      <c r="I1633" s="12">
        <v>2.9610805663703434</v>
      </c>
    </row>
    <row r="1634" spans="6:9" x14ac:dyDescent="0.3">
      <c r="F1634" s="2">
        <v>1629</v>
      </c>
      <c r="G1634" s="12">
        <f ca="1"/>
        <v>2.9610126729302095</v>
      </c>
      <c r="H1634" s="12">
        <v>0.16284999999999999</v>
      </c>
      <c r="I1634" s="12">
        <v>2.9615260372674261</v>
      </c>
    </row>
    <row r="1635" spans="6:9" x14ac:dyDescent="0.3">
      <c r="F1635" s="2">
        <v>1630</v>
      </c>
      <c r="G1635" s="12">
        <f ca="1"/>
        <v>2.9614780849669158</v>
      </c>
      <c r="H1635" s="12">
        <v>0.16295000000000001</v>
      </c>
      <c r="I1635" s="12">
        <v>2.9619713587661991</v>
      </c>
    </row>
    <row r="1636" spans="6:9" x14ac:dyDescent="0.3">
      <c r="F1636" s="2">
        <v>1631</v>
      </c>
      <c r="G1636" s="12">
        <f ca="1"/>
        <v>2.9614804939545087</v>
      </c>
      <c r="H1636" s="12">
        <v>0.16305</v>
      </c>
      <c r="I1636" s="12">
        <v>2.9624165310450086</v>
      </c>
    </row>
    <row r="1637" spans="6:9" x14ac:dyDescent="0.3">
      <c r="F1637" s="2">
        <v>1632</v>
      </c>
      <c r="G1637" s="12">
        <f ca="1"/>
        <v>2.9618156280965731</v>
      </c>
      <c r="H1637" s="12">
        <v>0.16314999999999999</v>
      </c>
      <c r="I1637" s="12">
        <v>2.962861554281905</v>
      </c>
    </row>
    <row r="1638" spans="6:9" x14ac:dyDescent="0.3">
      <c r="F1638" s="2">
        <v>1633</v>
      </c>
      <c r="G1638" s="12">
        <f ca="1"/>
        <v>2.9619269999122717</v>
      </c>
      <c r="H1638" s="12">
        <v>0.16325000000000001</v>
      </c>
      <c r="I1638" s="12">
        <v>2.9633064286546378</v>
      </c>
    </row>
    <row r="1639" spans="6:9" x14ac:dyDescent="0.3">
      <c r="F1639" s="2">
        <v>1634</v>
      </c>
      <c r="G1639" s="12">
        <f ca="1"/>
        <v>2.9619514239387459</v>
      </c>
      <c r="H1639" s="12">
        <v>0.16335</v>
      </c>
      <c r="I1639" s="12">
        <v>2.9637511543406587</v>
      </c>
    </row>
    <row r="1640" spans="6:9" x14ac:dyDescent="0.3">
      <c r="F1640" s="2">
        <v>1635</v>
      </c>
      <c r="G1640" s="12">
        <f ca="1"/>
        <v>2.9625271060351581</v>
      </c>
      <c r="H1640" s="12">
        <v>0.16345000000000001</v>
      </c>
      <c r="I1640" s="12">
        <v>2.9641957315171252</v>
      </c>
    </row>
    <row r="1641" spans="6:9" x14ac:dyDescent="0.3">
      <c r="F1641" s="2">
        <v>1636</v>
      </c>
      <c r="G1641" s="12">
        <f ca="1"/>
        <v>2.9629583356282811</v>
      </c>
      <c r="H1641" s="12">
        <v>0.16355</v>
      </c>
      <c r="I1641" s="12">
        <v>2.9646401603608963</v>
      </c>
    </row>
    <row r="1642" spans="6:9" x14ac:dyDescent="0.3">
      <c r="F1642" s="2">
        <v>1637</v>
      </c>
      <c r="G1642" s="12">
        <f ca="1"/>
        <v>2.9638234654339293</v>
      </c>
      <c r="H1642" s="12">
        <v>0.16364999999999999</v>
      </c>
      <c r="I1642" s="12">
        <v>2.9650844410485342</v>
      </c>
    </row>
    <row r="1643" spans="6:9" x14ac:dyDescent="0.3">
      <c r="F1643" s="2">
        <v>1638</v>
      </c>
      <c r="G1643" s="12">
        <f ca="1"/>
        <v>2.9638949892160098</v>
      </c>
      <c r="H1643" s="12">
        <v>0.16375000000000001</v>
      </c>
      <c r="I1643" s="12">
        <v>2.9655285737563086</v>
      </c>
    </row>
    <row r="1644" spans="6:9" x14ac:dyDescent="0.3">
      <c r="F1644" s="2">
        <v>1639</v>
      </c>
      <c r="G1644" s="12">
        <f ca="1"/>
        <v>2.964018320209159</v>
      </c>
      <c r="H1644" s="12">
        <v>0.16385</v>
      </c>
      <c r="I1644" s="12">
        <v>2.9659725586601939</v>
      </c>
    </row>
    <row r="1645" spans="6:9" x14ac:dyDescent="0.3">
      <c r="F1645" s="2">
        <v>1640</v>
      </c>
      <c r="G1645" s="12">
        <f ca="1"/>
        <v>2.9655990432135959</v>
      </c>
      <c r="H1645" s="12">
        <v>0.16395000000000001</v>
      </c>
      <c r="I1645" s="12">
        <v>2.9664163959358709</v>
      </c>
    </row>
    <row r="1646" spans="6:9" x14ac:dyDescent="0.3">
      <c r="F1646" s="2">
        <v>1641</v>
      </c>
      <c r="G1646" s="12">
        <f ca="1"/>
        <v>2.9665666083377045</v>
      </c>
      <c r="H1646" s="12">
        <v>0.16405</v>
      </c>
      <c r="I1646" s="12">
        <v>2.9668600857587286</v>
      </c>
    </row>
    <row r="1647" spans="6:9" x14ac:dyDescent="0.3">
      <c r="F1647" s="2">
        <v>1642</v>
      </c>
      <c r="G1647" s="12">
        <f ca="1"/>
        <v>2.9669742256307416</v>
      </c>
      <c r="H1647" s="12">
        <v>0.16414999999999999</v>
      </c>
      <c r="I1647" s="12">
        <v>2.9673036283038616</v>
      </c>
    </row>
    <row r="1648" spans="6:9" x14ac:dyDescent="0.3">
      <c r="F1648" s="2">
        <v>1643</v>
      </c>
      <c r="G1648" s="12">
        <f ca="1"/>
        <v>2.9672796046361563</v>
      </c>
      <c r="H1648" s="12">
        <v>0.16425000000000001</v>
      </c>
      <c r="I1648" s="12">
        <v>2.9677470237460737</v>
      </c>
    </row>
    <row r="1649" spans="6:9" x14ac:dyDescent="0.3">
      <c r="F1649" s="2">
        <v>1644</v>
      </c>
      <c r="G1649" s="12">
        <f ca="1"/>
        <v>2.9672916922892738</v>
      </c>
      <c r="H1649" s="12">
        <v>0.16435</v>
      </c>
      <c r="I1649" s="12">
        <v>2.9681902722598799</v>
      </c>
    </row>
    <row r="1650" spans="6:9" x14ac:dyDescent="0.3">
      <c r="F1650" s="2">
        <v>1645</v>
      </c>
      <c r="G1650" s="12">
        <f ca="1"/>
        <v>2.9681510605149386</v>
      </c>
      <c r="H1650" s="12">
        <v>0.16445000000000001</v>
      </c>
      <c r="I1650" s="12">
        <v>2.9686333740195026</v>
      </c>
    </row>
    <row r="1651" spans="6:9" x14ac:dyDescent="0.3">
      <c r="F1651" s="2">
        <v>1646</v>
      </c>
      <c r="G1651" s="12">
        <f ca="1"/>
        <v>2.9687122447702885</v>
      </c>
      <c r="H1651" s="12">
        <v>0.16455</v>
      </c>
      <c r="I1651" s="12">
        <v>2.9690763291988751</v>
      </c>
    </row>
    <row r="1652" spans="6:9" x14ac:dyDescent="0.3">
      <c r="F1652" s="2">
        <v>1647</v>
      </c>
      <c r="G1652" s="12">
        <f ca="1"/>
        <v>2.970956472373341</v>
      </c>
      <c r="H1652" s="12">
        <v>0.16464999999999999</v>
      </c>
      <c r="I1652" s="12">
        <v>2.9695191379716421</v>
      </c>
    </row>
    <row r="1653" spans="6:9" x14ac:dyDescent="0.3">
      <c r="F1653" s="2">
        <v>1648</v>
      </c>
      <c r="G1653" s="12">
        <f ca="1"/>
        <v>2.9711333544080025</v>
      </c>
      <c r="H1653" s="12">
        <v>0.16475000000000001</v>
      </c>
      <c r="I1653" s="12">
        <v>2.969961800511161</v>
      </c>
    </row>
    <row r="1654" spans="6:9" x14ac:dyDescent="0.3">
      <c r="F1654" s="2">
        <v>1649</v>
      </c>
      <c r="G1654" s="12">
        <f ca="1"/>
        <v>2.9715514723786161</v>
      </c>
      <c r="H1654" s="12">
        <v>0.16485</v>
      </c>
      <c r="I1654" s="12">
        <v>2.9704043169905008</v>
      </c>
    </row>
    <row r="1655" spans="6:9" x14ac:dyDescent="0.3">
      <c r="F1655" s="2">
        <v>1650</v>
      </c>
      <c r="G1655" s="12">
        <f ca="1"/>
        <v>2.9716865736956941</v>
      </c>
      <c r="H1655" s="12">
        <v>0.16495000000000001</v>
      </c>
      <c r="I1655" s="12">
        <v>2.9708466875824424</v>
      </c>
    </row>
    <row r="1656" spans="6:9" x14ac:dyDescent="0.3">
      <c r="F1656" s="2">
        <v>1651</v>
      </c>
      <c r="G1656" s="12">
        <f ca="1"/>
        <v>2.9738749916479308</v>
      </c>
      <c r="H1656" s="12">
        <v>0.16505</v>
      </c>
      <c r="I1656" s="12">
        <v>2.9712889124594839</v>
      </c>
    </row>
    <row r="1657" spans="6:9" x14ac:dyDescent="0.3">
      <c r="F1657" s="2">
        <v>1652</v>
      </c>
      <c r="G1657" s="12">
        <f ca="1"/>
        <v>2.9741832578206457</v>
      </c>
      <c r="H1657" s="12">
        <v>0.16514999999999999</v>
      </c>
      <c r="I1657" s="12">
        <v>2.9717309917938337</v>
      </c>
    </row>
    <row r="1658" spans="6:9" x14ac:dyDescent="0.3">
      <c r="F1658" s="2">
        <v>1653</v>
      </c>
      <c r="G1658" s="12">
        <f ca="1"/>
        <v>2.9744778195591026</v>
      </c>
      <c r="H1658" s="12">
        <v>0.16525000000000001</v>
      </c>
      <c r="I1658" s="12">
        <v>2.9721729257574188</v>
      </c>
    </row>
    <row r="1659" spans="6:9" x14ac:dyDescent="0.3">
      <c r="F1659" s="2">
        <v>1654</v>
      </c>
      <c r="G1659" s="12">
        <f ca="1"/>
        <v>2.9755827162511275</v>
      </c>
      <c r="H1659" s="12">
        <v>0.16535</v>
      </c>
      <c r="I1659" s="12">
        <v>2.97261471452188</v>
      </c>
    </row>
    <row r="1660" spans="6:9" x14ac:dyDescent="0.3">
      <c r="F1660" s="2">
        <v>1655</v>
      </c>
      <c r="G1660" s="12">
        <f ca="1"/>
        <v>2.9757555656202137</v>
      </c>
      <c r="H1660" s="12">
        <v>0.16545000000000001</v>
      </c>
      <c r="I1660" s="12">
        <v>2.9730563582585754</v>
      </c>
    </row>
    <row r="1661" spans="6:9" x14ac:dyDescent="0.3">
      <c r="F1661" s="2">
        <v>1656</v>
      </c>
      <c r="G1661" s="12">
        <f ca="1"/>
        <v>2.9765995741533851</v>
      </c>
      <c r="H1661" s="12">
        <v>0.16555</v>
      </c>
      <c r="I1661" s="12">
        <v>2.9734978571385793</v>
      </c>
    </row>
    <row r="1662" spans="6:9" x14ac:dyDescent="0.3">
      <c r="F1662" s="2">
        <v>1657</v>
      </c>
      <c r="G1662" s="12">
        <f ca="1"/>
        <v>2.9766430043588734</v>
      </c>
      <c r="H1662" s="12">
        <v>0.16564999999999999</v>
      </c>
      <c r="I1662" s="12">
        <v>2.9739392113326848</v>
      </c>
    </row>
    <row r="1663" spans="6:9" x14ac:dyDescent="0.3">
      <c r="F1663" s="2">
        <v>1658</v>
      </c>
      <c r="G1663" s="12">
        <f ca="1"/>
        <v>2.9770133717947043</v>
      </c>
      <c r="H1663" s="12">
        <v>0.16575000000000001</v>
      </c>
      <c r="I1663" s="12">
        <v>2.9743804210114027</v>
      </c>
    </row>
    <row r="1664" spans="6:9" x14ac:dyDescent="0.3">
      <c r="F1664" s="2">
        <v>1659</v>
      </c>
      <c r="G1664" s="12">
        <f ca="1"/>
        <v>2.9770173961613802</v>
      </c>
      <c r="H1664" s="12">
        <v>0.16585</v>
      </c>
      <c r="I1664" s="12">
        <v>2.9748214863449625</v>
      </c>
    </row>
    <row r="1665" spans="6:9" x14ac:dyDescent="0.3">
      <c r="F1665" s="2">
        <v>1660</v>
      </c>
      <c r="G1665" s="12">
        <f ca="1"/>
        <v>2.9771290978544829</v>
      </c>
      <c r="H1665" s="12">
        <v>0.16594999999999999</v>
      </c>
      <c r="I1665" s="12">
        <v>2.9752624075033145</v>
      </c>
    </row>
    <row r="1666" spans="6:9" x14ac:dyDescent="0.3">
      <c r="F1666" s="2">
        <v>1661</v>
      </c>
      <c r="G1666" s="12">
        <f ca="1"/>
        <v>2.9774356820424424</v>
      </c>
      <c r="H1666" s="12">
        <v>0.16605</v>
      </c>
      <c r="I1666" s="12">
        <v>2.9757031846561284</v>
      </c>
    </row>
    <row r="1667" spans="6:9" x14ac:dyDescent="0.3">
      <c r="F1667" s="2">
        <v>1662</v>
      </c>
      <c r="G1667" s="12">
        <f ca="1"/>
        <v>2.9789339308421132</v>
      </c>
      <c r="H1667" s="12">
        <v>0.16614999999999999</v>
      </c>
      <c r="I1667" s="12">
        <v>2.9761438179727948</v>
      </c>
    </row>
    <row r="1668" spans="6:9" x14ac:dyDescent="0.3">
      <c r="F1668" s="2">
        <v>1663</v>
      </c>
      <c r="G1668" s="12">
        <f ca="1"/>
        <v>2.9789416215213631</v>
      </c>
      <c r="H1668" s="12">
        <v>0.16625000000000001</v>
      </c>
      <c r="I1668" s="12">
        <v>2.976584307622427</v>
      </c>
    </row>
    <row r="1669" spans="6:9" x14ac:dyDescent="0.3">
      <c r="F1669" s="2">
        <v>1664</v>
      </c>
      <c r="G1669" s="12">
        <f ca="1"/>
        <v>2.9797005311970208</v>
      </c>
      <c r="H1669" s="12">
        <v>0.16635</v>
      </c>
      <c r="I1669" s="12">
        <v>2.9770246537738578</v>
      </c>
    </row>
    <row r="1670" spans="6:9" x14ac:dyDescent="0.3">
      <c r="F1670" s="2">
        <v>1665</v>
      </c>
      <c r="G1670" s="12">
        <f ca="1"/>
        <v>2.9799478146166312</v>
      </c>
      <c r="H1670" s="12">
        <v>0.16644999999999999</v>
      </c>
      <c r="I1670" s="12">
        <v>2.9774648565956459</v>
      </c>
    </row>
    <row r="1671" spans="6:9" x14ac:dyDescent="0.3">
      <c r="F1671" s="2">
        <v>1666</v>
      </c>
      <c r="G1671" s="12">
        <f ca="1"/>
        <v>2.9800020789750872</v>
      </c>
      <c r="H1671" s="12">
        <v>0.16655</v>
      </c>
      <c r="I1671" s="12">
        <v>2.9779049162560729</v>
      </c>
    </row>
    <row r="1672" spans="6:9" x14ac:dyDescent="0.3">
      <c r="F1672" s="2">
        <v>1667</v>
      </c>
      <c r="G1672" s="12">
        <f ca="1"/>
        <v>2.9801437537783131</v>
      </c>
      <c r="H1672" s="12">
        <v>0.16664999999999999</v>
      </c>
      <c r="I1672" s="12">
        <v>2.9783448329231423</v>
      </c>
    </row>
    <row r="1673" spans="6:9" x14ac:dyDescent="0.3">
      <c r="F1673" s="2">
        <v>1668</v>
      </c>
      <c r="G1673" s="12">
        <f ca="1"/>
        <v>2.9803726672358146</v>
      </c>
      <c r="H1673" s="12">
        <v>0.16675000000000001</v>
      </c>
      <c r="I1673" s="12">
        <v>2.9787846067645858</v>
      </c>
    </row>
    <row r="1674" spans="6:9" x14ac:dyDescent="0.3">
      <c r="F1674" s="2">
        <v>1669</v>
      </c>
      <c r="G1674" s="12">
        <f ca="1"/>
        <v>2.9806522722056221</v>
      </c>
      <c r="H1674" s="12">
        <v>0.16685</v>
      </c>
      <c r="I1674" s="12">
        <v>2.9792242379478573</v>
      </c>
    </row>
    <row r="1675" spans="6:9" x14ac:dyDescent="0.3">
      <c r="F1675" s="2">
        <v>1670</v>
      </c>
      <c r="G1675" s="12">
        <f ca="1"/>
        <v>2.9811534801734956</v>
      </c>
      <c r="H1675" s="12">
        <v>0.16694999999999999</v>
      </c>
      <c r="I1675" s="12">
        <v>2.9796637266401378</v>
      </c>
    </row>
    <row r="1676" spans="6:9" x14ac:dyDescent="0.3">
      <c r="F1676" s="2">
        <v>1671</v>
      </c>
      <c r="G1676" s="12">
        <f ca="1"/>
        <v>2.9812836979565924</v>
      </c>
      <c r="H1676" s="12">
        <v>0.16705</v>
      </c>
      <c r="I1676" s="12">
        <v>2.980103073008336</v>
      </c>
    </row>
    <row r="1677" spans="6:9" x14ac:dyDescent="0.3">
      <c r="F1677" s="2">
        <v>1672</v>
      </c>
      <c r="G1677" s="12">
        <f ca="1"/>
        <v>2.9814420055896962</v>
      </c>
      <c r="H1677" s="12">
        <v>0.16714999999999999</v>
      </c>
      <c r="I1677" s="12">
        <v>2.9805422772190866</v>
      </c>
    </row>
    <row r="1678" spans="6:9" x14ac:dyDescent="0.3">
      <c r="F1678" s="2">
        <v>1673</v>
      </c>
      <c r="G1678" s="12">
        <f ca="1"/>
        <v>2.9823998667268774</v>
      </c>
      <c r="H1678" s="12">
        <v>0.16725000000000001</v>
      </c>
      <c r="I1678" s="12">
        <v>2.9809813394387521</v>
      </c>
    </row>
    <row r="1679" spans="6:9" x14ac:dyDescent="0.3">
      <c r="F1679" s="2">
        <v>1674</v>
      </c>
      <c r="G1679" s="12">
        <f ca="1"/>
        <v>2.9829355207599</v>
      </c>
      <c r="H1679" s="12">
        <v>0.16735</v>
      </c>
      <c r="I1679" s="12">
        <v>2.9814202598334245</v>
      </c>
    </row>
    <row r="1680" spans="6:9" x14ac:dyDescent="0.3">
      <c r="F1680" s="2">
        <v>1675</v>
      </c>
      <c r="G1680" s="12">
        <f ca="1"/>
        <v>2.982969848142047</v>
      </c>
      <c r="H1680" s="12">
        <v>0.16744999999999999</v>
      </c>
      <c r="I1680" s="12">
        <v>2.9818590385689241</v>
      </c>
    </row>
    <row r="1681" spans="6:9" x14ac:dyDescent="0.3">
      <c r="F1681" s="2">
        <v>1676</v>
      </c>
      <c r="G1681" s="12">
        <f ca="1"/>
        <v>2.983749450751183</v>
      </c>
      <c r="H1681" s="12">
        <v>0.16755</v>
      </c>
      <c r="I1681" s="12">
        <v>2.982297675810802</v>
      </c>
    </row>
    <row r="1682" spans="6:9" x14ac:dyDescent="0.3">
      <c r="F1682" s="2">
        <v>1677</v>
      </c>
      <c r="G1682" s="12">
        <f ca="1"/>
        <v>2.9837606700416202</v>
      </c>
      <c r="H1682" s="12">
        <v>0.16764999999999999</v>
      </c>
      <c r="I1682" s="12">
        <v>2.9827361717243361</v>
      </c>
    </row>
    <row r="1683" spans="6:9" x14ac:dyDescent="0.3">
      <c r="F1683" s="2">
        <v>1678</v>
      </c>
      <c r="G1683" s="12">
        <f ca="1"/>
        <v>2.9837917728228147</v>
      </c>
      <c r="H1683" s="12">
        <v>0.16775000000000001</v>
      </c>
      <c r="I1683" s="12">
        <v>2.9831745264745408</v>
      </c>
    </row>
    <row r="1684" spans="6:9" x14ac:dyDescent="0.3">
      <c r="F1684" s="2">
        <v>1679</v>
      </c>
      <c r="G1684" s="12">
        <f ca="1"/>
        <v>2.9845457607327601</v>
      </c>
      <c r="H1684" s="12">
        <v>0.16785</v>
      </c>
      <c r="I1684" s="12">
        <v>2.9836127402261576</v>
      </c>
    </row>
    <row r="1685" spans="6:9" x14ac:dyDescent="0.3">
      <c r="F1685" s="2">
        <v>1680</v>
      </c>
      <c r="G1685" s="12">
        <f ca="1"/>
        <v>2.9859168383312342</v>
      </c>
      <c r="H1685" s="12">
        <v>0.16794999999999999</v>
      </c>
      <c r="I1685" s="12">
        <v>2.9840508131436616</v>
      </c>
    </row>
    <row r="1686" spans="6:9" x14ac:dyDescent="0.3">
      <c r="F1686" s="2">
        <v>1681</v>
      </c>
      <c r="G1686" s="12">
        <f ca="1"/>
        <v>2.9863578692968966</v>
      </c>
      <c r="H1686" s="12">
        <v>0.16805</v>
      </c>
      <c r="I1686" s="12">
        <v>2.9844887453912614</v>
      </c>
    </row>
    <row r="1687" spans="6:9" x14ac:dyDescent="0.3">
      <c r="F1687" s="2">
        <v>1682</v>
      </c>
      <c r="G1687" s="12">
        <f ca="1"/>
        <v>2.987138092033923</v>
      </c>
      <c r="H1687" s="12">
        <v>0.16814999999999999</v>
      </c>
      <c r="I1687" s="12">
        <v>2.9849265371328979</v>
      </c>
    </row>
    <row r="1688" spans="6:9" x14ac:dyDescent="0.3">
      <c r="F1688" s="2">
        <v>1683</v>
      </c>
      <c r="G1688" s="12">
        <f ca="1"/>
        <v>2.987499077587259</v>
      </c>
      <c r="H1688" s="12">
        <v>0.16825000000000001</v>
      </c>
      <c r="I1688" s="12">
        <v>2.9853641885322455</v>
      </c>
    </row>
    <row r="1689" spans="6:9" x14ac:dyDescent="0.3">
      <c r="F1689" s="2">
        <v>1684</v>
      </c>
      <c r="G1689" s="12">
        <f ca="1"/>
        <v>2.9875692143317569</v>
      </c>
      <c r="H1689" s="12">
        <v>0.16835</v>
      </c>
      <c r="I1689" s="12">
        <v>2.9858016997527161</v>
      </c>
    </row>
    <row r="1690" spans="6:9" x14ac:dyDescent="0.3">
      <c r="F1690" s="2">
        <v>1685</v>
      </c>
      <c r="G1690" s="12">
        <f ca="1"/>
        <v>2.9881017171245907</v>
      </c>
      <c r="H1690" s="12">
        <v>0.16844999999999999</v>
      </c>
      <c r="I1690" s="12">
        <v>2.9862390709574527</v>
      </c>
    </row>
    <row r="1691" spans="6:9" x14ac:dyDescent="0.3">
      <c r="F1691" s="2">
        <v>1686</v>
      </c>
      <c r="G1691" s="12">
        <f ca="1"/>
        <v>2.98865915640802</v>
      </c>
      <c r="H1691" s="12">
        <v>0.16855000000000001</v>
      </c>
      <c r="I1691" s="12">
        <v>2.9866763023093372</v>
      </c>
    </row>
    <row r="1692" spans="6:9" x14ac:dyDescent="0.3">
      <c r="F1692" s="2">
        <v>1687</v>
      </c>
      <c r="G1692" s="12">
        <f ca="1"/>
        <v>2.9888924374337718</v>
      </c>
      <c r="H1692" s="12">
        <v>0.16864999999999999</v>
      </c>
      <c r="I1692" s="12">
        <v>2.9871133939709846</v>
      </c>
    </row>
    <row r="1693" spans="6:9" x14ac:dyDescent="0.3">
      <c r="F1693" s="2">
        <v>1688</v>
      </c>
      <c r="G1693" s="12">
        <f ca="1"/>
        <v>2.9895905479098874</v>
      </c>
      <c r="H1693" s="12">
        <v>0.16875000000000001</v>
      </c>
      <c r="I1693" s="12">
        <v>2.9875503461047526</v>
      </c>
    </row>
    <row r="1694" spans="6:9" x14ac:dyDescent="0.3">
      <c r="F1694" s="2">
        <v>1689</v>
      </c>
      <c r="G1694" s="12">
        <f ca="1"/>
        <v>2.9897740670228159</v>
      </c>
      <c r="H1694" s="12">
        <v>0.16885</v>
      </c>
      <c r="I1694" s="12">
        <v>2.98798715887273</v>
      </c>
    </row>
    <row r="1695" spans="6:9" x14ac:dyDescent="0.3">
      <c r="F1695" s="2">
        <v>1690</v>
      </c>
      <c r="G1695" s="12">
        <f ca="1"/>
        <v>2.98985041445387</v>
      </c>
      <c r="H1695" s="12">
        <v>0.16894999999999999</v>
      </c>
      <c r="I1695" s="12">
        <v>2.9884238324367467</v>
      </c>
    </row>
    <row r="1696" spans="6:9" x14ac:dyDescent="0.3">
      <c r="F1696" s="2">
        <v>1691</v>
      </c>
      <c r="G1696" s="12">
        <f ca="1"/>
        <v>2.9901006512571984</v>
      </c>
      <c r="H1696" s="12">
        <v>0.16905000000000001</v>
      </c>
      <c r="I1696" s="12">
        <v>2.9888603669583724</v>
      </c>
    </row>
    <row r="1697" spans="6:9" x14ac:dyDescent="0.3">
      <c r="F1697" s="2">
        <v>1692</v>
      </c>
      <c r="G1697" s="12">
        <f ca="1"/>
        <v>2.9901430062341148</v>
      </c>
      <c r="H1697" s="12">
        <v>0.16914999999999999</v>
      </c>
      <c r="I1697" s="12">
        <v>2.9892967625989142</v>
      </c>
    </row>
    <row r="1698" spans="6:9" x14ac:dyDescent="0.3">
      <c r="F1698" s="2">
        <v>1693</v>
      </c>
      <c r="G1698" s="12">
        <f ca="1"/>
        <v>2.9903085871566479</v>
      </c>
      <c r="H1698" s="12">
        <v>0.16925000000000001</v>
      </c>
      <c r="I1698" s="12">
        <v>2.9897330195194196</v>
      </c>
    </row>
    <row r="1699" spans="6:9" x14ac:dyDescent="0.3">
      <c r="F1699" s="2">
        <v>1694</v>
      </c>
      <c r="G1699" s="12">
        <f ca="1"/>
        <v>2.9908028173446626</v>
      </c>
      <c r="H1699" s="12">
        <v>0.16935</v>
      </c>
      <c r="I1699" s="12">
        <v>2.990169137880677</v>
      </c>
    </row>
    <row r="1700" spans="6:9" x14ac:dyDescent="0.3">
      <c r="F1700" s="2">
        <v>1695</v>
      </c>
      <c r="G1700" s="12">
        <f ca="1"/>
        <v>2.9917536196480587</v>
      </c>
      <c r="H1700" s="12">
        <v>0.16944999999999999</v>
      </c>
      <c r="I1700" s="12">
        <v>2.9906051178432151</v>
      </c>
    </row>
    <row r="1701" spans="6:9" x14ac:dyDescent="0.3">
      <c r="F1701" s="2">
        <v>1696</v>
      </c>
      <c r="G1701" s="12">
        <f ca="1"/>
        <v>2.9918299573891969</v>
      </c>
      <c r="H1701" s="12">
        <v>0.16955000000000001</v>
      </c>
      <c r="I1701" s="12">
        <v>2.9910409595673055</v>
      </c>
    </row>
    <row r="1702" spans="6:9" x14ac:dyDescent="0.3">
      <c r="F1702" s="2">
        <v>1697</v>
      </c>
      <c r="G1702" s="12">
        <f ca="1"/>
        <v>2.991836155892551</v>
      </c>
      <c r="H1702" s="12">
        <v>0.16965</v>
      </c>
      <c r="I1702" s="12">
        <v>2.9914766632129601</v>
      </c>
    </row>
    <row r="1703" spans="6:9" x14ac:dyDescent="0.3">
      <c r="F1703" s="2">
        <v>1698</v>
      </c>
      <c r="G1703" s="12">
        <f ca="1"/>
        <v>2.9919668335858209</v>
      </c>
      <c r="H1703" s="12">
        <v>0.16975000000000001</v>
      </c>
      <c r="I1703" s="12">
        <v>2.9919122289399369</v>
      </c>
    </row>
    <row r="1704" spans="6:9" x14ac:dyDescent="0.3">
      <c r="F1704" s="2">
        <v>1699</v>
      </c>
      <c r="G1704" s="12">
        <f ca="1"/>
        <v>2.9920674826820979</v>
      </c>
      <c r="H1704" s="12">
        <v>0.16985</v>
      </c>
      <c r="I1704" s="12">
        <v>2.9923476569077327</v>
      </c>
    </row>
    <row r="1705" spans="6:9" x14ac:dyDescent="0.3">
      <c r="F1705" s="2">
        <v>1700</v>
      </c>
      <c r="G1705" s="12">
        <f ca="1"/>
        <v>2.9920707094866068</v>
      </c>
      <c r="H1705" s="12">
        <v>0.16994999999999999</v>
      </c>
      <c r="I1705" s="12">
        <v>2.9927829472755922</v>
      </c>
    </row>
    <row r="1706" spans="6:9" x14ac:dyDescent="0.3">
      <c r="F1706" s="2">
        <v>1701</v>
      </c>
      <c r="G1706" s="12">
        <f ca="1"/>
        <v>2.9921544424418927</v>
      </c>
      <c r="H1706" s="12">
        <v>0.17005000000000001</v>
      </c>
      <c r="I1706" s="12">
        <v>2.9932181002025033</v>
      </c>
    </row>
    <row r="1707" spans="6:9" x14ac:dyDescent="0.3">
      <c r="F1707" s="2">
        <v>1702</v>
      </c>
      <c r="G1707" s="12">
        <f ca="1"/>
        <v>2.9922003155633194</v>
      </c>
      <c r="H1707" s="12">
        <v>0.17015</v>
      </c>
      <c r="I1707" s="12">
        <v>2.9936531158471977</v>
      </c>
    </row>
    <row r="1708" spans="6:9" x14ac:dyDescent="0.3">
      <c r="F1708" s="2">
        <v>1703</v>
      </c>
      <c r="G1708" s="12">
        <f ca="1"/>
        <v>2.9932468692166081</v>
      </c>
      <c r="H1708" s="12">
        <v>0.17025000000000001</v>
      </c>
      <c r="I1708" s="12">
        <v>2.9940879943681549</v>
      </c>
    </row>
    <row r="1709" spans="6:9" x14ac:dyDescent="0.3">
      <c r="F1709" s="2">
        <v>1704</v>
      </c>
      <c r="G1709" s="12">
        <f ca="1"/>
        <v>2.9937683438020963</v>
      </c>
      <c r="H1709" s="12">
        <v>0.17035</v>
      </c>
      <c r="I1709" s="12">
        <v>2.9945227359235989</v>
      </c>
    </row>
    <row r="1710" spans="6:9" x14ac:dyDescent="0.3">
      <c r="F1710" s="2">
        <v>1705</v>
      </c>
      <c r="G1710" s="12">
        <f ca="1"/>
        <v>2.9941430402212839</v>
      </c>
      <c r="H1710" s="12">
        <v>0.17044999999999999</v>
      </c>
      <c r="I1710" s="12">
        <v>2.994957340671502</v>
      </c>
    </row>
    <row r="1711" spans="6:9" x14ac:dyDescent="0.3">
      <c r="F1711" s="2">
        <v>1706</v>
      </c>
      <c r="G1711" s="12">
        <f ca="1"/>
        <v>2.9947096112979152</v>
      </c>
      <c r="H1711" s="12">
        <v>0.17055000000000001</v>
      </c>
      <c r="I1711" s="12">
        <v>2.9953918087695817</v>
      </c>
    </row>
    <row r="1712" spans="6:9" x14ac:dyDescent="0.3">
      <c r="F1712" s="2">
        <v>1707</v>
      </c>
      <c r="G1712" s="12">
        <f ca="1"/>
        <v>2.9953604453879161</v>
      </c>
      <c r="H1712" s="12">
        <v>0.17065</v>
      </c>
      <c r="I1712" s="12">
        <v>2.9958261403753061</v>
      </c>
    </row>
    <row r="1713" spans="6:9" x14ac:dyDescent="0.3">
      <c r="F1713" s="2">
        <v>1708</v>
      </c>
      <c r="G1713" s="12">
        <f ca="1"/>
        <v>2.9956147688921972</v>
      </c>
      <c r="H1713" s="12">
        <v>0.17075000000000001</v>
      </c>
      <c r="I1713" s="12">
        <v>2.9962603356458906</v>
      </c>
    </row>
    <row r="1714" spans="6:9" x14ac:dyDescent="0.3">
      <c r="F1714" s="2">
        <v>1709</v>
      </c>
      <c r="G1714" s="12">
        <f ca="1"/>
        <v>2.9957276978939533</v>
      </c>
      <c r="H1714" s="12">
        <v>0.17085</v>
      </c>
      <c r="I1714" s="12">
        <v>2.9966943947382991</v>
      </c>
    </row>
    <row r="1715" spans="6:9" x14ac:dyDescent="0.3">
      <c r="F1715" s="2">
        <v>1710</v>
      </c>
      <c r="G1715" s="12">
        <f ca="1"/>
        <v>2.9960009121945741</v>
      </c>
      <c r="H1715" s="12">
        <v>0.17094999999999999</v>
      </c>
      <c r="I1715" s="12">
        <v>2.9971283178092456</v>
      </c>
    </row>
    <row r="1716" spans="6:9" x14ac:dyDescent="0.3">
      <c r="F1716" s="2">
        <v>1711</v>
      </c>
      <c r="G1716" s="12">
        <f ca="1"/>
        <v>2.9964874090416096</v>
      </c>
      <c r="H1716" s="12">
        <v>0.17105000000000001</v>
      </c>
      <c r="I1716" s="12">
        <v>2.9975621050151937</v>
      </c>
    </row>
    <row r="1717" spans="6:9" x14ac:dyDescent="0.3">
      <c r="F1717" s="2">
        <v>1712</v>
      </c>
      <c r="G1717" s="12">
        <f ca="1"/>
        <v>2.9965305871911592</v>
      </c>
      <c r="H1717" s="12">
        <v>0.17115</v>
      </c>
      <c r="I1717" s="12">
        <v>2.9979957565123589</v>
      </c>
    </row>
    <row r="1718" spans="6:9" x14ac:dyDescent="0.3">
      <c r="F1718" s="2">
        <v>1713</v>
      </c>
      <c r="G1718" s="12">
        <f ca="1"/>
        <v>2.996861050314497</v>
      </c>
      <c r="H1718" s="12">
        <v>0.17125000000000001</v>
      </c>
      <c r="I1718" s="12">
        <v>2.9984292724567077</v>
      </c>
    </row>
    <row r="1719" spans="6:9" x14ac:dyDescent="0.3">
      <c r="F1719" s="2">
        <v>1714</v>
      </c>
      <c r="G1719" s="12">
        <f ca="1"/>
        <v>2.9980697490561536</v>
      </c>
      <c r="H1719" s="12">
        <v>0.17135</v>
      </c>
      <c r="I1719" s="12">
        <v>2.9988626530039566</v>
      </c>
    </row>
    <row r="1720" spans="6:9" x14ac:dyDescent="0.3">
      <c r="F1720" s="2">
        <v>1715</v>
      </c>
      <c r="G1720" s="12">
        <f ca="1"/>
        <v>2.9986451191453694</v>
      </c>
      <c r="H1720" s="12">
        <v>0.17144999999999999</v>
      </c>
      <c r="I1720" s="12">
        <v>2.9992958983095774</v>
      </c>
    </row>
    <row r="1721" spans="6:9" x14ac:dyDescent="0.3">
      <c r="F1721" s="2">
        <v>1716</v>
      </c>
      <c r="G1721" s="12">
        <f ca="1"/>
        <v>2.9987892116037145</v>
      </c>
      <c r="H1721" s="12">
        <v>0.17155000000000001</v>
      </c>
      <c r="I1721" s="12">
        <v>2.9997290085287935</v>
      </c>
    </row>
    <row r="1722" spans="6:9" x14ac:dyDescent="0.3">
      <c r="F1722" s="2">
        <v>1717</v>
      </c>
      <c r="G1722" s="12">
        <f ca="1"/>
        <v>2.9990060261601723</v>
      </c>
      <c r="H1722" s="12">
        <v>0.17165</v>
      </c>
      <c r="I1722" s="12">
        <v>3.0001619838165796</v>
      </c>
    </row>
    <row r="1723" spans="6:9" x14ac:dyDescent="0.3">
      <c r="F1723" s="2">
        <v>1718</v>
      </c>
      <c r="G1723" s="12">
        <f ca="1"/>
        <v>2.9992466800731168</v>
      </c>
      <c r="H1723" s="12">
        <v>0.17175000000000001</v>
      </c>
      <c r="I1723" s="12">
        <v>3.0005948243276683</v>
      </c>
    </row>
    <row r="1724" spans="6:9" x14ac:dyDescent="0.3">
      <c r="F1724" s="2">
        <v>1719</v>
      </c>
      <c r="G1724" s="12">
        <f ca="1"/>
        <v>2.9994479914398551</v>
      </c>
      <c r="H1724" s="12">
        <v>0.17185</v>
      </c>
      <c r="I1724" s="12">
        <v>3.0010275302165441</v>
      </c>
    </row>
    <row r="1725" spans="6:9" x14ac:dyDescent="0.3">
      <c r="F1725" s="2">
        <v>1720</v>
      </c>
      <c r="G1725" s="12">
        <f ca="1"/>
        <v>3.0008984070826319</v>
      </c>
      <c r="H1725" s="12">
        <v>0.17194999999999999</v>
      </c>
      <c r="I1725" s="12">
        <v>3.001460101637448</v>
      </c>
    </row>
    <row r="1726" spans="6:9" x14ac:dyDescent="0.3">
      <c r="F1726" s="2">
        <v>1721</v>
      </c>
      <c r="G1726" s="12">
        <f ca="1"/>
        <v>3.0012150292348028</v>
      </c>
      <c r="H1726" s="12">
        <v>0.17205000000000001</v>
      </c>
      <c r="I1726" s="12">
        <v>3.001892538744376</v>
      </c>
    </row>
    <row r="1727" spans="6:9" x14ac:dyDescent="0.3">
      <c r="F1727" s="2">
        <v>1722</v>
      </c>
      <c r="G1727" s="12">
        <f ca="1"/>
        <v>3.0024490552190732</v>
      </c>
      <c r="H1727" s="12">
        <v>0.17215</v>
      </c>
      <c r="I1727" s="12">
        <v>3.0023248416910793</v>
      </c>
    </row>
    <row r="1728" spans="6:9" x14ac:dyDescent="0.3">
      <c r="F1728" s="2">
        <v>1723</v>
      </c>
      <c r="G1728" s="12">
        <f ca="1"/>
        <v>3.0024515037554589</v>
      </c>
      <c r="H1728" s="12">
        <v>0.17224999999999999</v>
      </c>
      <c r="I1728" s="12">
        <v>3.0027570106310675</v>
      </c>
    </row>
    <row r="1729" spans="6:9" x14ac:dyDescent="0.3">
      <c r="F1729" s="2">
        <v>1724</v>
      </c>
      <c r="G1729" s="12">
        <f ca="1"/>
        <v>3.003060577477962</v>
      </c>
      <c r="H1729" s="12">
        <v>0.17235</v>
      </c>
      <c r="I1729" s="12">
        <v>3.0031890457176069</v>
      </c>
    </row>
    <row r="1730" spans="6:9" x14ac:dyDescent="0.3">
      <c r="F1730" s="2">
        <v>1725</v>
      </c>
      <c r="G1730" s="12">
        <f ca="1"/>
        <v>3.0031981387026088</v>
      </c>
      <c r="H1730" s="12">
        <v>0.17244999999999999</v>
      </c>
      <c r="I1730" s="12">
        <v>3.0036209471037227</v>
      </c>
    </row>
    <row r="1731" spans="6:9" x14ac:dyDescent="0.3">
      <c r="F1731" s="2">
        <v>1726</v>
      </c>
      <c r="G1731" s="12">
        <f ca="1"/>
        <v>3.0044619482672918</v>
      </c>
      <c r="H1731" s="12">
        <v>0.17255000000000001</v>
      </c>
      <c r="I1731" s="12">
        <v>3.0040527149421945</v>
      </c>
    </row>
    <row r="1732" spans="6:9" x14ac:dyDescent="0.3">
      <c r="F1732" s="2">
        <v>1727</v>
      </c>
      <c r="G1732" s="12">
        <f ca="1"/>
        <v>3.0051475499784726</v>
      </c>
      <c r="H1732" s="12">
        <v>0.17265</v>
      </c>
      <c r="I1732" s="12">
        <v>3.0044843493855664</v>
      </c>
    </row>
    <row r="1733" spans="6:9" x14ac:dyDescent="0.3">
      <c r="F1733" s="2">
        <v>1728</v>
      </c>
      <c r="G1733" s="12">
        <f ca="1"/>
        <v>3.005734653131428</v>
      </c>
      <c r="H1733" s="12">
        <v>0.17274999999999999</v>
      </c>
      <c r="I1733" s="12">
        <v>3.0049158505861371</v>
      </c>
    </row>
    <row r="1734" spans="6:9" x14ac:dyDescent="0.3">
      <c r="F1734" s="2">
        <v>1729</v>
      </c>
      <c r="G1734" s="12">
        <f ca="1"/>
        <v>3.0066977399572683</v>
      </c>
      <c r="H1734" s="12">
        <v>0.17285</v>
      </c>
      <c r="I1734" s="12">
        <v>3.005347218695968</v>
      </c>
    </row>
    <row r="1735" spans="6:9" x14ac:dyDescent="0.3">
      <c r="F1735" s="2">
        <v>1730</v>
      </c>
      <c r="G1735" s="12">
        <f ca="1"/>
        <v>3.0070853168910574</v>
      </c>
      <c r="H1735" s="12">
        <v>0.17294999999999999</v>
      </c>
      <c r="I1735" s="12">
        <v>3.0057784538668799</v>
      </c>
    </row>
    <row r="1736" spans="6:9" x14ac:dyDescent="0.3">
      <c r="F1736" s="2">
        <v>1731</v>
      </c>
      <c r="G1736" s="12">
        <f ca="1"/>
        <v>3.0072107796482017</v>
      </c>
      <c r="H1736" s="12">
        <v>0.17305000000000001</v>
      </c>
      <c r="I1736" s="12">
        <v>3.0062095562504543</v>
      </c>
    </row>
    <row r="1737" spans="6:9" x14ac:dyDescent="0.3">
      <c r="F1737" s="2">
        <v>1732</v>
      </c>
      <c r="G1737" s="12">
        <f ca="1"/>
        <v>3.0073834434476283</v>
      </c>
      <c r="H1737" s="12">
        <v>0.17315</v>
      </c>
      <c r="I1737" s="12">
        <v>3.0066405259980358</v>
      </c>
    </row>
    <row r="1738" spans="6:9" x14ac:dyDescent="0.3">
      <c r="F1738" s="2">
        <v>1733</v>
      </c>
      <c r="G1738" s="12">
        <f ca="1"/>
        <v>3.0078429364368602</v>
      </c>
      <c r="H1738" s="12">
        <v>0.17324999999999999</v>
      </c>
      <c r="I1738" s="12">
        <v>3.0070713632607289</v>
      </c>
    </row>
    <row r="1739" spans="6:9" x14ac:dyDescent="0.3">
      <c r="F1739" s="2">
        <v>1734</v>
      </c>
      <c r="G1739" s="12">
        <f ca="1"/>
        <v>3.0085903433741654</v>
      </c>
      <c r="H1739" s="12">
        <v>0.17335</v>
      </c>
      <c r="I1739" s="12">
        <v>3.0075020681894027</v>
      </c>
    </row>
    <row r="1740" spans="6:9" x14ac:dyDescent="0.3">
      <c r="F1740" s="2">
        <v>1735</v>
      </c>
      <c r="G1740" s="12">
        <f ca="1"/>
        <v>3.0093163467905617</v>
      </c>
      <c r="H1740" s="12">
        <v>0.17344999999999999</v>
      </c>
      <c r="I1740" s="12">
        <v>3.0079326409346874</v>
      </c>
    </row>
    <row r="1741" spans="6:9" x14ac:dyDescent="0.3">
      <c r="F1741" s="2">
        <v>1736</v>
      </c>
      <c r="G1741" s="12">
        <f ca="1"/>
        <v>3.0093921678800104</v>
      </c>
      <c r="H1741" s="12">
        <v>0.17355000000000001</v>
      </c>
      <c r="I1741" s="12">
        <v>3.0083630816469773</v>
      </c>
    </row>
    <row r="1742" spans="6:9" x14ac:dyDescent="0.3">
      <c r="F1742" s="2">
        <v>1737</v>
      </c>
      <c r="G1742" s="12">
        <f ca="1"/>
        <v>3.0095388678274668</v>
      </c>
      <c r="H1742" s="12">
        <v>0.17365</v>
      </c>
      <c r="I1742" s="12">
        <v>3.0087933904764324</v>
      </c>
    </row>
    <row r="1743" spans="6:9" x14ac:dyDescent="0.3">
      <c r="F1743" s="2">
        <v>1738</v>
      </c>
      <c r="G1743" s="12">
        <f ca="1"/>
        <v>3.0096240861505819</v>
      </c>
      <c r="H1743" s="12">
        <v>0.17374999999999999</v>
      </c>
      <c r="I1743" s="12">
        <v>3.0092235675729753</v>
      </c>
    </row>
    <row r="1744" spans="6:9" x14ac:dyDescent="0.3">
      <c r="F1744" s="2">
        <v>1739</v>
      </c>
      <c r="G1744" s="12">
        <f ca="1"/>
        <v>3.0099464878323974</v>
      </c>
      <c r="H1744" s="12">
        <v>0.17385</v>
      </c>
      <c r="I1744" s="12">
        <v>3.0096536130862961</v>
      </c>
    </row>
    <row r="1745" spans="6:9" x14ac:dyDescent="0.3">
      <c r="F1745" s="2">
        <v>1740</v>
      </c>
      <c r="G1745" s="12">
        <f ca="1"/>
        <v>3.0101985811324852</v>
      </c>
      <c r="H1745" s="12">
        <v>0.17394999999999999</v>
      </c>
      <c r="I1745" s="12">
        <v>3.0100835271658468</v>
      </c>
    </row>
    <row r="1746" spans="6:9" x14ac:dyDescent="0.3">
      <c r="F1746" s="2">
        <v>1741</v>
      </c>
      <c r="G1746" s="12">
        <f ca="1"/>
        <v>3.0103458301724793</v>
      </c>
      <c r="H1746" s="12">
        <v>0.17405000000000001</v>
      </c>
      <c r="I1746" s="12">
        <v>3.010513309960849</v>
      </c>
    </row>
    <row r="1747" spans="6:9" x14ac:dyDescent="0.3">
      <c r="F1747" s="2">
        <v>1742</v>
      </c>
      <c r="G1747" s="12">
        <f ca="1"/>
        <v>3.0104362190504581</v>
      </c>
      <c r="H1747" s="12">
        <v>0.17415</v>
      </c>
      <c r="I1747" s="12">
        <v>3.0109429616202905</v>
      </c>
    </row>
    <row r="1748" spans="6:9" x14ac:dyDescent="0.3">
      <c r="F1748" s="2">
        <v>1743</v>
      </c>
      <c r="G1748" s="12">
        <f ca="1"/>
        <v>3.0111349429884853</v>
      </c>
      <c r="H1748" s="12">
        <v>0.17424999999999999</v>
      </c>
      <c r="I1748" s="12">
        <v>3.0113724822929244</v>
      </c>
    </row>
    <row r="1749" spans="6:9" x14ac:dyDescent="0.3">
      <c r="F1749" s="2">
        <v>1744</v>
      </c>
      <c r="G1749" s="12">
        <f ca="1"/>
        <v>3.0117685293067562</v>
      </c>
      <c r="H1749" s="12">
        <v>0.17435</v>
      </c>
      <c r="I1749" s="12">
        <v>3.0118018721272732</v>
      </c>
    </row>
    <row r="1750" spans="6:9" x14ac:dyDescent="0.3">
      <c r="F1750" s="2">
        <v>1745</v>
      </c>
      <c r="G1750" s="12">
        <f ca="1"/>
        <v>3.0121630208646151</v>
      </c>
      <c r="H1750" s="12">
        <v>0.17444999999999999</v>
      </c>
      <c r="I1750" s="12">
        <v>3.0122311312716281</v>
      </c>
    </row>
    <row r="1751" spans="6:9" x14ac:dyDescent="0.3">
      <c r="F1751" s="2">
        <v>1746</v>
      </c>
      <c r="G1751" s="12">
        <f ca="1"/>
        <v>3.0123275388822384</v>
      </c>
      <c r="H1751" s="12">
        <v>0.17455000000000001</v>
      </c>
      <c r="I1751" s="12">
        <v>3.0126602598740457</v>
      </c>
    </row>
    <row r="1752" spans="6:9" x14ac:dyDescent="0.3">
      <c r="F1752" s="2">
        <v>1747</v>
      </c>
      <c r="G1752" s="12">
        <f ca="1"/>
        <v>3.0124272708752886</v>
      </c>
      <c r="H1752" s="12">
        <v>0.17465</v>
      </c>
      <c r="I1752" s="12">
        <v>3.0130892580823558</v>
      </c>
    </row>
    <row r="1753" spans="6:9" x14ac:dyDescent="0.3">
      <c r="F1753" s="2">
        <v>1748</v>
      </c>
      <c r="G1753" s="12">
        <f ca="1"/>
        <v>3.0125165860728349</v>
      </c>
      <c r="H1753" s="12">
        <v>0.17474999999999999</v>
      </c>
      <c r="I1753" s="12">
        <v>3.0135181260441564</v>
      </c>
    </row>
    <row r="1754" spans="6:9" x14ac:dyDescent="0.3">
      <c r="F1754" s="2">
        <v>1749</v>
      </c>
      <c r="G1754" s="12">
        <f ca="1"/>
        <v>3.0125984779958181</v>
      </c>
      <c r="H1754" s="12">
        <v>0.17485000000000001</v>
      </c>
      <c r="I1754" s="12">
        <v>3.0139468639068139</v>
      </c>
    </row>
    <row r="1755" spans="6:9" x14ac:dyDescent="0.3">
      <c r="F1755" s="2">
        <v>1750</v>
      </c>
      <c r="G1755" s="12">
        <f ca="1"/>
        <v>3.0128549947365326</v>
      </c>
      <c r="H1755" s="12">
        <v>0.17494999999999999</v>
      </c>
      <c r="I1755" s="12">
        <v>3.0143754718174689</v>
      </c>
    </row>
    <row r="1756" spans="6:9" x14ac:dyDescent="0.3">
      <c r="F1756" s="2">
        <v>1751</v>
      </c>
      <c r="G1756" s="12">
        <f ca="1"/>
        <v>3.0133037666867035</v>
      </c>
      <c r="H1756" s="12">
        <v>0.17505000000000001</v>
      </c>
      <c r="I1756" s="12">
        <v>3.0148039499230306</v>
      </c>
    </row>
    <row r="1757" spans="6:9" x14ac:dyDescent="0.3">
      <c r="F1757" s="2">
        <v>1752</v>
      </c>
      <c r="G1757" s="12">
        <f ca="1"/>
        <v>3.013746804547111</v>
      </c>
      <c r="H1757" s="12">
        <v>0.17515</v>
      </c>
      <c r="I1757" s="12">
        <v>3.0152322983701803</v>
      </c>
    </row>
    <row r="1758" spans="6:9" x14ac:dyDescent="0.3">
      <c r="F1758" s="2">
        <v>1753</v>
      </c>
      <c r="G1758" s="12">
        <f ca="1"/>
        <v>3.0162144914978786</v>
      </c>
      <c r="H1758" s="12">
        <v>0.17524999999999999</v>
      </c>
      <c r="I1758" s="12">
        <v>3.0156605173053728</v>
      </c>
    </row>
    <row r="1759" spans="6:9" x14ac:dyDescent="0.3">
      <c r="F1759" s="2">
        <v>1754</v>
      </c>
      <c r="G1759" s="12">
        <f ca="1"/>
        <v>3.0180484666940388</v>
      </c>
      <c r="H1759" s="12">
        <v>0.17535000000000001</v>
      </c>
      <c r="I1759" s="12">
        <v>3.0160886068748334</v>
      </c>
    </row>
    <row r="1760" spans="6:9" x14ac:dyDescent="0.3">
      <c r="F1760" s="2">
        <v>1755</v>
      </c>
      <c r="G1760" s="12">
        <f ca="1"/>
        <v>3.0180597204560087</v>
      </c>
      <c r="H1760" s="12">
        <v>0.17544999999999999</v>
      </c>
      <c r="I1760" s="12">
        <v>3.0165165672245635</v>
      </c>
    </row>
    <row r="1761" spans="6:9" x14ac:dyDescent="0.3">
      <c r="F1761" s="2">
        <v>1756</v>
      </c>
      <c r="G1761" s="12">
        <f ca="1"/>
        <v>3.0183449295459415</v>
      </c>
      <c r="H1761" s="12">
        <v>0.17555000000000001</v>
      </c>
      <c r="I1761" s="12">
        <v>3.016944398500335</v>
      </c>
    </row>
    <row r="1762" spans="6:9" x14ac:dyDescent="0.3">
      <c r="F1762" s="2">
        <v>1757</v>
      </c>
      <c r="G1762" s="12">
        <f ca="1"/>
        <v>3.0186261415559277</v>
      </c>
      <c r="H1762" s="12">
        <v>0.17565</v>
      </c>
      <c r="I1762" s="12">
        <v>3.0173721008476968</v>
      </c>
    </row>
    <row r="1763" spans="6:9" x14ac:dyDescent="0.3">
      <c r="F1763" s="2">
        <v>1758</v>
      </c>
      <c r="G1763" s="12">
        <f ca="1"/>
        <v>3.0187647256698851</v>
      </c>
      <c r="H1763" s="12">
        <v>0.17574999999999999</v>
      </c>
      <c r="I1763" s="12">
        <v>3.0177996744119704</v>
      </c>
    </row>
    <row r="1764" spans="6:9" x14ac:dyDescent="0.3">
      <c r="F1764" s="2">
        <v>1759</v>
      </c>
      <c r="G1764" s="12">
        <f ca="1"/>
        <v>3.0191596481029865</v>
      </c>
      <c r="H1764" s="12">
        <v>0.17585000000000001</v>
      </c>
      <c r="I1764" s="12">
        <v>3.0182271193382539</v>
      </c>
    </row>
    <row r="1765" spans="6:9" x14ac:dyDescent="0.3">
      <c r="F1765" s="2">
        <v>1760</v>
      </c>
      <c r="G1765" s="12">
        <f ca="1"/>
        <v>3.0192589313833906</v>
      </c>
      <c r="H1765" s="12">
        <v>0.17595</v>
      </c>
      <c r="I1765" s="12">
        <v>3.0186544357714196</v>
      </c>
    </row>
    <row r="1766" spans="6:9" x14ac:dyDescent="0.3">
      <c r="F1766" s="2">
        <v>1761</v>
      </c>
      <c r="G1766" s="12">
        <f ca="1"/>
        <v>3.0194976471807351</v>
      </c>
      <c r="H1766" s="12">
        <v>0.17605000000000001</v>
      </c>
      <c r="I1766" s="12">
        <v>3.0190816238561173</v>
      </c>
    </row>
    <row r="1767" spans="6:9" x14ac:dyDescent="0.3">
      <c r="F1767" s="2">
        <v>1762</v>
      </c>
      <c r="G1767" s="12">
        <f ca="1"/>
        <v>3.0200685243951897</v>
      </c>
      <c r="H1767" s="12">
        <v>0.17615</v>
      </c>
      <c r="I1767" s="12">
        <v>3.0195086837367731</v>
      </c>
    </row>
    <row r="1768" spans="6:9" x14ac:dyDescent="0.3">
      <c r="F1768" s="2">
        <v>1763</v>
      </c>
      <c r="G1768" s="12">
        <f ca="1"/>
        <v>3.0203029650336237</v>
      </c>
      <c r="H1768" s="12">
        <v>0.17624999999999999</v>
      </c>
      <c r="I1768" s="12">
        <v>3.0199356155575892</v>
      </c>
    </row>
    <row r="1769" spans="6:9" x14ac:dyDescent="0.3">
      <c r="F1769" s="2">
        <v>1764</v>
      </c>
      <c r="G1769" s="12">
        <f ca="1"/>
        <v>3.0205729515230102</v>
      </c>
      <c r="H1769" s="12">
        <v>0.17635000000000001</v>
      </c>
      <c r="I1769" s="12">
        <v>3.0203624194625469</v>
      </c>
    </row>
    <row r="1770" spans="6:9" x14ac:dyDescent="0.3">
      <c r="F1770" s="2">
        <v>1765</v>
      </c>
      <c r="G1770" s="12">
        <f ca="1"/>
        <v>3.0211504408158789</v>
      </c>
      <c r="H1770" s="12">
        <v>0.17645</v>
      </c>
      <c r="I1770" s="12">
        <v>3.0207890955954042</v>
      </c>
    </row>
    <row r="1771" spans="6:9" x14ac:dyDescent="0.3">
      <c r="F1771" s="2">
        <v>1766</v>
      </c>
      <c r="G1771" s="12">
        <f ca="1"/>
        <v>3.0213587371240544</v>
      </c>
      <c r="H1771" s="12">
        <v>0.17655000000000001</v>
      </c>
      <c r="I1771" s="12">
        <v>3.0212156440996982</v>
      </c>
    </row>
    <row r="1772" spans="6:9" x14ac:dyDescent="0.3">
      <c r="F1772" s="2">
        <v>1767</v>
      </c>
      <c r="G1772" s="12">
        <f ca="1"/>
        <v>3.0219150209882533</v>
      </c>
      <c r="H1772" s="12">
        <v>0.17665</v>
      </c>
      <c r="I1772" s="12">
        <v>3.021642065118745</v>
      </c>
    </row>
    <row r="1773" spans="6:9" x14ac:dyDescent="0.3">
      <c r="F1773" s="2">
        <v>1768</v>
      </c>
      <c r="G1773" s="12">
        <f ca="1"/>
        <v>3.0223534923191138</v>
      </c>
      <c r="H1773" s="12">
        <v>0.17674999999999999</v>
      </c>
      <c r="I1773" s="12">
        <v>3.0220683587956403</v>
      </c>
    </row>
    <row r="1774" spans="6:9" x14ac:dyDescent="0.3">
      <c r="F1774" s="2">
        <v>1769</v>
      </c>
      <c r="G1774" s="12">
        <f ca="1"/>
        <v>3.0228781307627735</v>
      </c>
      <c r="H1774" s="12">
        <v>0.17685000000000001</v>
      </c>
      <c r="I1774" s="12">
        <v>3.0224945252732596</v>
      </c>
    </row>
    <row r="1775" spans="6:9" x14ac:dyDescent="0.3">
      <c r="F1775" s="2">
        <v>1770</v>
      </c>
      <c r="G1775" s="12">
        <f ca="1"/>
        <v>3.0232373732621469</v>
      </c>
      <c r="H1775" s="12">
        <v>0.17695</v>
      </c>
      <c r="I1775" s="12">
        <v>3.0229205646942585</v>
      </c>
    </row>
    <row r="1776" spans="6:9" x14ac:dyDescent="0.3">
      <c r="F1776" s="2">
        <v>1771</v>
      </c>
      <c r="G1776" s="12">
        <f ca="1"/>
        <v>3.0235931631118249</v>
      </c>
      <c r="H1776" s="12">
        <v>0.17705000000000001</v>
      </c>
      <c r="I1776" s="12">
        <v>3.0233464772010743</v>
      </c>
    </row>
    <row r="1777" spans="6:9" x14ac:dyDescent="0.3">
      <c r="F1777" s="2">
        <v>1772</v>
      </c>
      <c r="G1777" s="12">
        <f ca="1"/>
        <v>3.023767511533737</v>
      </c>
      <c r="H1777" s="12">
        <v>0.17715</v>
      </c>
      <c r="I1777" s="12">
        <v>3.0237722629359256</v>
      </c>
    </row>
    <row r="1778" spans="6:9" x14ac:dyDescent="0.3">
      <c r="F1778" s="2">
        <v>1773</v>
      </c>
      <c r="G1778" s="12">
        <f ca="1"/>
        <v>3.0240494317559796</v>
      </c>
      <c r="H1778" s="12">
        <v>0.17724999999999999</v>
      </c>
      <c r="I1778" s="12">
        <v>3.0241979220408117</v>
      </c>
    </row>
    <row r="1779" spans="6:9" x14ac:dyDescent="0.3">
      <c r="F1779" s="2">
        <v>1774</v>
      </c>
      <c r="G1779" s="12">
        <f ca="1"/>
        <v>3.024246075928112</v>
      </c>
      <c r="H1779" s="12">
        <v>0.17735000000000001</v>
      </c>
      <c r="I1779" s="12">
        <v>3.0246234546575153</v>
      </c>
    </row>
    <row r="1780" spans="6:9" x14ac:dyDescent="0.3">
      <c r="F1780" s="2">
        <v>1775</v>
      </c>
      <c r="G1780" s="12">
        <f ca="1"/>
        <v>3.0245383793653318</v>
      </c>
      <c r="H1780" s="12">
        <v>0.17745</v>
      </c>
      <c r="I1780" s="12">
        <v>3.0250488609276021</v>
      </c>
    </row>
    <row r="1781" spans="6:9" x14ac:dyDescent="0.3">
      <c r="F1781" s="2">
        <v>1776</v>
      </c>
      <c r="G1781" s="12">
        <f ca="1"/>
        <v>3.0245634575855553</v>
      </c>
      <c r="H1781" s="12">
        <v>0.17755000000000001</v>
      </c>
      <c r="I1781" s="12">
        <v>3.0254741409924195</v>
      </c>
    </row>
    <row r="1782" spans="6:9" x14ac:dyDescent="0.3">
      <c r="F1782" s="2">
        <v>1777</v>
      </c>
      <c r="G1782" s="12">
        <f ca="1"/>
        <v>3.0246151335554616</v>
      </c>
      <c r="H1782" s="12">
        <v>0.17765</v>
      </c>
      <c r="I1782" s="12">
        <v>3.0258992949931001</v>
      </c>
    </row>
    <row r="1783" spans="6:9" x14ac:dyDescent="0.3">
      <c r="F1783" s="2">
        <v>1778</v>
      </c>
      <c r="G1783" s="12">
        <f ca="1"/>
        <v>3.0255621351976418</v>
      </c>
      <c r="H1783" s="12">
        <v>0.17774999999999999</v>
      </c>
      <c r="I1783" s="12">
        <v>3.0263243230705603</v>
      </c>
    </row>
    <row r="1784" spans="6:9" x14ac:dyDescent="0.3">
      <c r="F1784" s="2">
        <v>1779</v>
      </c>
      <c r="G1784" s="12">
        <f ca="1"/>
        <v>3.0256104206349881</v>
      </c>
      <c r="H1784" s="12">
        <v>0.17785000000000001</v>
      </c>
      <c r="I1784" s="12">
        <v>3.0267492253655006</v>
      </c>
    </row>
    <row r="1785" spans="6:9" x14ac:dyDescent="0.3">
      <c r="F1785" s="2">
        <v>1780</v>
      </c>
      <c r="G1785" s="12">
        <f ca="1"/>
        <v>3.0256641694040618</v>
      </c>
      <c r="H1785" s="12">
        <v>0.17795</v>
      </c>
      <c r="I1785" s="12">
        <v>3.0271740020184077</v>
      </c>
    </row>
    <row r="1786" spans="6:9" x14ac:dyDescent="0.3">
      <c r="F1786" s="2">
        <v>1781</v>
      </c>
      <c r="G1786" s="12">
        <f ca="1"/>
        <v>3.0256820854370456</v>
      </c>
      <c r="H1786" s="12">
        <v>0.17805000000000001</v>
      </c>
      <c r="I1786" s="12">
        <v>3.0275986531695533</v>
      </c>
    </row>
    <row r="1787" spans="6:9" x14ac:dyDescent="0.3">
      <c r="F1787" s="2">
        <v>1782</v>
      </c>
      <c r="G1787" s="12">
        <f ca="1"/>
        <v>3.0257580702413054</v>
      </c>
      <c r="H1787" s="12">
        <v>0.17815</v>
      </c>
      <c r="I1787" s="12">
        <v>3.028023178958994</v>
      </c>
    </row>
    <row r="1788" spans="6:9" x14ac:dyDescent="0.3">
      <c r="F1788" s="2">
        <v>1783</v>
      </c>
      <c r="G1788" s="12">
        <f ca="1"/>
        <v>3.0259637004975666</v>
      </c>
      <c r="H1788" s="12">
        <v>0.17824999999999999</v>
      </c>
      <c r="I1788" s="12">
        <v>3.0284475795265742</v>
      </c>
    </row>
    <row r="1789" spans="6:9" x14ac:dyDescent="0.3">
      <c r="F1789" s="2">
        <v>1784</v>
      </c>
      <c r="G1789" s="12">
        <f ca="1"/>
        <v>3.0272341226940136</v>
      </c>
      <c r="H1789" s="12">
        <v>0.17835000000000001</v>
      </c>
      <c r="I1789" s="12">
        <v>3.0288718550119254</v>
      </c>
    </row>
    <row r="1790" spans="6:9" x14ac:dyDescent="0.3">
      <c r="F1790" s="2">
        <v>1785</v>
      </c>
      <c r="G1790" s="12">
        <f ca="1"/>
        <v>3.0273073006724394</v>
      </c>
      <c r="H1790" s="12">
        <v>0.17845</v>
      </c>
      <c r="I1790" s="12">
        <v>3.0292960055544658</v>
      </c>
    </row>
    <row r="1791" spans="6:9" x14ac:dyDescent="0.3">
      <c r="F1791" s="2">
        <v>1786</v>
      </c>
      <c r="G1791" s="12">
        <f ca="1"/>
        <v>3.0281816934833277</v>
      </c>
      <c r="H1791" s="12">
        <v>0.17854999999999999</v>
      </c>
      <c r="I1791" s="12">
        <v>3.029720031293401</v>
      </c>
    </row>
    <row r="1792" spans="6:9" x14ac:dyDescent="0.3">
      <c r="F1792" s="2">
        <v>1787</v>
      </c>
      <c r="G1792" s="12">
        <f ca="1"/>
        <v>3.0290642891388768</v>
      </c>
      <c r="H1792" s="12">
        <v>0.17865</v>
      </c>
      <c r="I1792" s="12">
        <v>3.0301439323677255</v>
      </c>
    </row>
    <row r="1793" spans="6:9" x14ac:dyDescent="0.3">
      <c r="F1793" s="2">
        <v>1788</v>
      </c>
      <c r="G1793" s="12">
        <f ca="1"/>
        <v>3.0299903118514622</v>
      </c>
      <c r="H1793" s="12">
        <v>0.17874999999999999</v>
      </c>
      <c r="I1793" s="12">
        <v>3.0305677089162235</v>
      </c>
    </row>
    <row r="1794" spans="6:9" x14ac:dyDescent="0.3">
      <c r="F1794" s="2">
        <v>1789</v>
      </c>
      <c r="G1794" s="12">
        <f ca="1"/>
        <v>3.0301704841387771</v>
      </c>
      <c r="H1794" s="12">
        <v>0.17885000000000001</v>
      </c>
      <c r="I1794" s="12">
        <v>3.0309913610774672</v>
      </c>
    </row>
    <row r="1795" spans="6:9" x14ac:dyDescent="0.3">
      <c r="F1795" s="2">
        <v>1790</v>
      </c>
      <c r="G1795" s="12">
        <f ca="1"/>
        <v>3.0311332944373821</v>
      </c>
      <c r="H1795" s="12">
        <v>0.17895</v>
      </c>
      <c r="I1795" s="12">
        <v>3.0314148889898171</v>
      </c>
    </row>
    <row r="1796" spans="6:9" x14ac:dyDescent="0.3">
      <c r="F1796" s="2">
        <v>1791</v>
      </c>
      <c r="G1796" s="12">
        <f ca="1"/>
        <v>3.031388615975787</v>
      </c>
      <c r="H1796" s="12">
        <v>0.17904999999999999</v>
      </c>
      <c r="I1796" s="12">
        <v>3.0318382927914271</v>
      </c>
    </row>
    <row r="1797" spans="6:9" x14ac:dyDescent="0.3">
      <c r="F1797" s="2">
        <v>1792</v>
      </c>
      <c r="G1797" s="12">
        <f ca="1"/>
        <v>3.0315085068469743</v>
      </c>
      <c r="H1797" s="12">
        <v>0.17915</v>
      </c>
      <c r="I1797" s="12">
        <v>3.0322615726202393</v>
      </c>
    </row>
    <row r="1798" spans="6:9" x14ac:dyDescent="0.3">
      <c r="F1798" s="2">
        <v>1793</v>
      </c>
      <c r="G1798" s="12">
        <f ca="1"/>
        <v>3.0318465758995057</v>
      </c>
      <c r="H1798" s="12">
        <v>0.17924999999999999</v>
      </c>
      <c r="I1798" s="12">
        <v>3.0326847286139866</v>
      </c>
    </row>
    <row r="1799" spans="6:9" x14ac:dyDescent="0.3">
      <c r="F1799" s="2">
        <v>1794</v>
      </c>
      <c r="G1799" s="12">
        <f ca="1"/>
        <v>3.0320604956592025</v>
      </c>
      <c r="H1799" s="12">
        <v>0.17935000000000001</v>
      </c>
      <c r="I1799" s="12">
        <v>3.0331077609101951</v>
      </c>
    </row>
    <row r="1800" spans="6:9" x14ac:dyDescent="0.3">
      <c r="F1800" s="2">
        <v>1795</v>
      </c>
      <c r="G1800" s="12">
        <f ca="1"/>
        <v>3.0329613650839988</v>
      </c>
      <c r="H1800" s="12">
        <v>0.17945</v>
      </c>
      <c r="I1800" s="12">
        <v>3.0335306696461819</v>
      </c>
    </row>
    <row r="1801" spans="6:9" x14ac:dyDescent="0.3">
      <c r="F1801" s="2">
        <v>1796</v>
      </c>
      <c r="G1801" s="12">
        <f ca="1"/>
        <v>3.0331537457020707</v>
      </c>
      <c r="H1801" s="12">
        <v>0.17954999999999999</v>
      </c>
      <c r="I1801" s="12">
        <v>3.0339534549590548</v>
      </c>
    </row>
    <row r="1802" spans="6:9" x14ac:dyDescent="0.3">
      <c r="F1802" s="2">
        <v>1797</v>
      </c>
      <c r="G1802" s="12">
        <f ca="1"/>
        <v>3.0333958193929473</v>
      </c>
      <c r="H1802" s="12">
        <v>0.17965</v>
      </c>
      <c r="I1802" s="12">
        <v>3.0343761169857166</v>
      </c>
    </row>
    <row r="1803" spans="6:9" x14ac:dyDescent="0.3">
      <c r="F1803" s="2">
        <v>1798</v>
      </c>
      <c r="G1803" s="12">
        <f ca="1"/>
        <v>3.033696785060771</v>
      </c>
      <c r="H1803" s="12">
        <v>0.17974999999999999</v>
      </c>
      <c r="I1803" s="12">
        <v>3.0347986558628612</v>
      </c>
    </row>
    <row r="1804" spans="6:9" x14ac:dyDescent="0.3">
      <c r="F1804" s="2">
        <v>1799</v>
      </c>
      <c r="G1804" s="12">
        <f ca="1"/>
        <v>3.034180198700831</v>
      </c>
      <c r="H1804" s="12">
        <v>0.17985000000000001</v>
      </c>
      <c r="I1804" s="12">
        <v>3.0352210717269799</v>
      </c>
    </row>
    <row r="1805" spans="6:9" x14ac:dyDescent="0.3">
      <c r="F1805" s="2">
        <v>1800</v>
      </c>
      <c r="G1805" s="12">
        <f ca="1"/>
        <v>3.035508705773069</v>
      </c>
      <c r="H1805" s="12">
        <v>0.17995</v>
      </c>
      <c r="I1805" s="12">
        <v>3.0356433647143533</v>
      </c>
    </row>
    <row r="1806" spans="6:9" x14ac:dyDescent="0.3">
      <c r="F1806" s="2">
        <v>1801</v>
      </c>
      <c r="G1806" s="12">
        <f ca="1"/>
        <v>3.0364905330740082</v>
      </c>
      <c r="H1806" s="12">
        <v>0.18004999999999999</v>
      </c>
      <c r="I1806" s="12">
        <v>3.0360655349610592</v>
      </c>
    </row>
    <row r="1807" spans="6:9" x14ac:dyDescent="0.3">
      <c r="F1807" s="2">
        <v>1802</v>
      </c>
      <c r="G1807" s="12">
        <f ca="1"/>
        <v>3.0371087272558062</v>
      </c>
      <c r="H1807" s="12">
        <v>0.18015</v>
      </c>
      <c r="I1807" s="12">
        <v>3.03648758260297</v>
      </c>
    </row>
    <row r="1808" spans="6:9" x14ac:dyDescent="0.3">
      <c r="F1808" s="2">
        <v>1803</v>
      </c>
      <c r="G1808" s="12">
        <f ca="1"/>
        <v>3.0375485812711602</v>
      </c>
      <c r="H1808" s="12">
        <v>0.18024999999999999</v>
      </c>
      <c r="I1808" s="12">
        <v>3.0369095077757535</v>
      </c>
    </row>
    <row r="1809" spans="6:9" x14ac:dyDescent="0.3">
      <c r="F1809" s="2">
        <v>1804</v>
      </c>
      <c r="G1809" s="12">
        <f ca="1"/>
        <v>3.0376479458416314</v>
      </c>
      <c r="H1809" s="12">
        <v>0.18035000000000001</v>
      </c>
      <c r="I1809" s="12">
        <v>3.0373313106148725</v>
      </c>
    </row>
    <row r="1810" spans="6:9" x14ac:dyDescent="0.3">
      <c r="F1810" s="2">
        <v>1805</v>
      </c>
      <c r="G1810" s="12">
        <f ca="1"/>
        <v>3.0380811580320937</v>
      </c>
      <c r="H1810" s="12">
        <v>0.18045</v>
      </c>
      <c r="I1810" s="12">
        <v>3.0377529912555867</v>
      </c>
    </row>
    <row r="1811" spans="6:9" x14ac:dyDescent="0.3">
      <c r="F1811" s="2">
        <v>1806</v>
      </c>
      <c r="G1811" s="12">
        <f ca="1"/>
        <v>3.038915867281315</v>
      </c>
      <c r="H1811" s="12">
        <v>0.18054999999999999</v>
      </c>
      <c r="I1811" s="12">
        <v>3.0381745498329531</v>
      </c>
    </row>
    <row r="1812" spans="6:9" x14ac:dyDescent="0.3">
      <c r="F1812" s="2">
        <v>1807</v>
      </c>
      <c r="G1812" s="12">
        <f ca="1"/>
        <v>3.0390504662128301</v>
      </c>
      <c r="H1812" s="12">
        <v>0.18065000000000001</v>
      </c>
      <c r="I1812" s="12">
        <v>3.0385959864818237</v>
      </c>
    </row>
    <row r="1813" spans="6:9" x14ac:dyDescent="0.3">
      <c r="F1813" s="2">
        <v>1808</v>
      </c>
      <c r="G1813" s="12">
        <f ca="1"/>
        <v>3.0394990024565267</v>
      </c>
      <c r="H1813" s="12">
        <v>0.18074999999999999</v>
      </c>
      <c r="I1813" s="12">
        <v>3.03901730133685</v>
      </c>
    </row>
    <row r="1814" spans="6:9" x14ac:dyDescent="0.3">
      <c r="F1814" s="2">
        <v>1809</v>
      </c>
      <c r="G1814" s="12">
        <f ca="1"/>
        <v>3.0396851128945799</v>
      </c>
      <c r="H1814" s="12">
        <v>0.18085000000000001</v>
      </c>
      <c r="I1814" s="12">
        <v>3.0394384945324808</v>
      </c>
    </row>
    <row r="1815" spans="6:9" x14ac:dyDescent="0.3">
      <c r="F1815" s="2">
        <v>1810</v>
      </c>
      <c r="G1815" s="12">
        <f ca="1"/>
        <v>3.0401358733503629</v>
      </c>
      <c r="H1815" s="12">
        <v>0.18095</v>
      </c>
      <c r="I1815" s="12">
        <v>3.0398595662029622</v>
      </c>
    </row>
    <row r="1816" spans="6:9" x14ac:dyDescent="0.3">
      <c r="F1816" s="2">
        <v>1811</v>
      </c>
      <c r="G1816" s="12">
        <f ca="1"/>
        <v>3.0403299806377242</v>
      </c>
      <c r="H1816" s="12">
        <v>0.18104999999999999</v>
      </c>
      <c r="I1816" s="12">
        <v>3.0402805164823423</v>
      </c>
    </row>
    <row r="1817" spans="6:9" x14ac:dyDescent="0.3">
      <c r="F1817" s="2">
        <v>1812</v>
      </c>
      <c r="G1817" s="12">
        <f ca="1"/>
        <v>3.0408798914812807</v>
      </c>
      <c r="H1817" s="12">
        <v>0.18115000000000001</v>
      </c>
      <c r="I1817" s="12">
        <v>3.0407013455044636</v>
      </c>
    </row>
    <row r="1818" spans="6:9" x14ac:dyDescent="0.3">
      <c r="F1818" s="2">
        <v>1813</v>
      </c>
      <c r="G1818" s="12">
        <f ca="1"/>
        <v>3.0412416043131931</v>
      </c>
      <c r="H1818" s="12">
        <v>0.18124999999999999</v>
      </c>
      <c r="I1818" s="12">
        <v>3.0411220534029719</v>
      </c>
    </row>
    <row r="1819" spans="6:9" x14ac:dyDescent="0.3">
      <c r="F1819" s="2">
        <v>1814</v>
      </c>
      <c r="G1819" s="12">
        <f ca="1"/>
        <v>3.0420071289174668</v>
      </c>
      <c r="H1819" s="12">
        <v>0.18135000000000001</v>
      </c>
      <c r="I1819" s="12">
        <v>3.0415426403113131</v>
      </c>
    </row>
    <row r="1820" spans="6:9" x14ac:dyDescent="0.3">
      <c r="F1820" s="2">
        <v>1815</v>
      </c>
      <c r="G1820" s="12">
        <f ca="1"/>
        <v>3.0429599800013185</v>
      </c>
      <c r="H1820" s="12">
        <v>0.18145</v>
      </c>
      <c r="I1820" s="12">
        <v>3.0419631063627306</v>
      </c>
    </row>
    <row r="1821" spans="6:9" x14ac:dyDescent="0.3">
      <c r="F1821" s="2">
        <v>1816</v>
      </c>
      <c r="G1821" s="12">
        <f ca="1"/>
        <v>3.0429995019749638</v>
      </c>
      <c r="H1821" s="12">
        <v>0.18154999999999999</v>
      </c>
      <c r="I1821" s="12">
        <v>3.0423834516902715</v>
      </c>
    </row>
    <row r="1822" spans="6:9" x14ac:dyDescent="0.3">
      <c r="F1822" s="2">
        <v>1817</v>
      </c>
      <c r="G1822" s="12">
        <f ca="1"/>
        <v>3.04379706065304</v>
      </c>
      <c r="H1822" s="12">
        <v>0.18165000000000001</v>
      </c>
      <c r="I1822" s="12">
        <v>3.0428036764267827</v>
      </c>
    </row>
    <row r="1823" spans="6:9" x14ac:dyDescent="0.3">
      <c r="F1823" s="2">
        <v>1818</v>
      </c>
      <c r="G1823" s="12">
        <f ca="1"/>
        <v>3.0448315871351546</v>
      </c>
      <c r="H1823" s="12">
        <v>0.18174999999999999</v>
      </c>
      <c r="I1823" s="12">
        <v>3.0432237807049134</v>
      </c>
    </row>
    <row r="1824" spans="6:9" x14ac:dyDescent="0.3">
      <c r="F1824" s="2">
        <v>1819</v>
      </c>
      <c r="G1824" s="12">
        <f ca="1"/>
        <v>3.045807875905135</v>
      </c>
      <c r="H1824" s="12">
        <v>0.18185000000000001</v>
      </c>
      <c r="I1824" s="12">
        <v>3.0436437646571157</v>
      </c>
    </row>
    <row r="1825" spans="6:9" x14ac:dyDescent="0.3">
      <c r="F1825" s="2">
        <v>1820</v>
      </c>
      <c r="G1825" s="12">
        <f ca="1"/>
        <v>3.0458172904114513</v>
      </c>
      <c r="H1825" s="12">
        <v>0.18195</v>
      </c>
      <c r="I1825" s="12">
        <v>3.0440636284156426</v>
      </c>
    </row>
    <row r="1826" spans="6:9" x14ac:dyDescent="0.3">
      <c r="F1826" s="2">
        <v>1821</v>
      </c>
      <c r="G1826" s="12">
        <f ca="1"/>
        <v>3.046935285479647</v>
      </c>
      <c r="H1826" s="12">
        <v>0.18204999999999999</v>
      </c>
      <c r="I1826" s="12">
        <v>3.0444833721125506</v>
      </c>
    </row>
    <row r="1827" spans="6:9" x14ac:dyDescent="0.3">
      <c r="F1827" s="2">
        <v>1822</v>
      </c>
      <c r="G1827" s="12">
        <f ca="1"/>
        <v>3.04713766031105</v>
      </c>
      <c r="H1827" s="12">
        <v>0.18215000000000001</v>
      </c>
      <c r="I1827" s="12">
        <v>3.0449029958797009</v>
      </c>
    </row>
    <row r="1828" spans="6:9" x14ac:dyDescent="0.3">
      <c r="F1828" s="2">
        <v>1823</v>
      </c>
      <c r="G1828" s="12">
        <f ca="1"/>
        <v>3.0471971532185189</v>
      </c>
      <c r="H1828" s="12">
        <v>0.18225</v>
      </c>
      <c r="I1828" s="12">
        <v>3.0453224998487571</v>
      </c>
    </row>
    <row r="1829" spans="6:9" x14ac:dyDescent="0.3">
      <c r="F1829" s="2">
        <v>1824</v>
      </c>
      <c r="G1829" s="12">
        <f ca="1"/>
        <v>3.0476185857310782</v>
      </c>
      <c r="H1829" s="12">
        <v>0.18235000000000001</v>
      </c>
      <c r="I1829" s="12">
        <v>3.0457418841511861</v>
      </c>
    </row>
    <row r="1830" spans="6:9" x14ac:dyDescent="0.3">
      <c r="F1830" s="2">
        <v>1825</v>
      </c>
      <c r="G1830" s="12">
        <f ca="1"/>
        <v>3.04839039832006</v>
      </c>
      <c r="H1830" s="12">
        <v>0.18245</v>
      </c>
      <c r="I1830" s="12">
        <v>3.0461611489182623</v>
      </c>
    </row>
    <row r="1831" spans="6:9" x14ac:dyDescent="0.3">
      <c r="F1831" s="2">
        <v>1826</v>
      </c>
      <c r="G1831" s="12">
        <f ca="1"/>
        <v>3.0491658026303554</v>
      </c>
      <c r="H1831" s="12">
        <v>0.18254999999999999</v>
      </c>
      <c r="I1831" s="12">
        <v>3.0465802942810627</v>
      </c>
    </row>
    <row r="1832" spans="6:9" x14ac:dyDescent="0.3">
      <c r="F1832" s="2">
        <v>1827</v>
      </c>
      <c r="G1832" s="12">
        <f ca="1"/>
        <v>3.0509088458506821</v>
      </c>
      <c r="H1832" s="12">
        <v>0.18265000000000001</v>
      </c>
      <c r="I1832" s="12">
        <v>3.0469993203704702</v>
      </c>
    </row>
    <row r="1833" spans="6:9" x14ac:dyDescent="0.3">
      <c r="F1833" s="2">
        <v>1828</v>
      </c>
      <c r="G1833" s="12">
        <f ca="1"/>
        <v>3.0515465039510876</v>
      </c>
      <c r="H1833" s="12">
        <v>0.18275</v>
      </c>
      <c r="I1833" s="12">
        <v>3.0474182273171739</v>
      </c>
    </row>
    <row r="1834" spans="6:9" x14ac:dyDescent="0.3">
      <c r="F1834" s="2">
        <v>1829</v>
      </c>
      <c r="G1834" s="12">
        <f ca="1"/>
        <v>3.0525671792645745</v>
      </c>
      <c r="H1834" s="12">
        <v>0.18285000000000001</v>
      </c>
      <c r="I1834" s="12">
        <v>3.0478370152516701</v>
      </c>
    </row>
    <row r="1835" spans="6:9" x14ac:dyDescent="0.3">
      <c r="F1835" s="2">
        <v>1830</v>
      </c>
      <c r="G1835" s="12">
        <f ca="1"/>
        <v>3.0530608285629803</v>
      </c>
      <c r="H1835" s="12">
        <v>0.18295</v>
      </c>
      <c r="I1835" s="12">
        <v>3.0482556843042588</v>
      </c>
    </row>
    <row r="1836" spans="6:9" x14ac:dyDescent="0.3">
      <c r="F1836" s="2">
        <v>1831</v>
      </c>
      <c r="G1836" s="12">
        <f ca="1"/>
        <v>3.054535132828343</v>
      </c>
      <c r="H1836" s="12">
        <v>0.18304999999999999</v>
      </c>
      <c r="I1836" s="12">
        <v>3.0486742346050502</v>
      </c>
    </row>
    <row r="1837" spans="6:9" x14ac:dyDescent="0.3">
      <c r="F1837" s="2">
        <v>1832</v>
      </c>
      <c r="G1837" s="12">
        <f ca="1"/>
        <v>3.0546093486903669</v>
      </c>
      <c r="H1837" s="12">
        <v>0.18315000000000001</v>
      </c>
      <c r="I1837" s="12">
        <v>3.0490926662839599</v>
      </c>
    </row>
    <row r="1838" spans="6:9" x14ac:dyDescent="0.3">
      <c r="F1838" s="2">
        <v>1833</v>
      </c>
      <c r="G1838" s="12">
        <f ca="1"/>
        <v>3.0546676161300721</v>
      </c>
      <c r="H1838" s="12">
        <v>0.18325</v>
      </c>
      <c r="I1838" s="12">
        <v>3.049510979470714</v>
      </c>
    </row>
    <row r="1839" spans="6:9" x14ac:dyDescent="0.3">
      <c r="F1839" s="2">
        <v>1834</v>
      </c>
      <c r="G1839" s="12">
        <f ca="1"/>
        <v>3.0558872263513908</v>
      </c>
      <c r="H1839" s="12">
        <v>0.18335000000000001</v>
      </c>
      <c r="I1839" s="12">
        <v>3.0499291742948422</v>
      </c>
    </row>
    <row r="1840" spans="6:9" x14ac:dyDescent="0.3">
      <c r="F1840" s="2">
        <v>1835</v>
      </c>
      <c r="G1840" s="12">
        <f ca="1"/>
        <v>3.0564862930896162</v>
      </c>
      <c r="H1840" s="12">
        <v>0.18345</v>
      </c>
      <c r="I1840" s="12">
        <v>3.0503472508856873</v>
      </c>
    </row>
    <row r="1841" spans="6:9" x14ac:dyDescent="0.3">
      <c r="F1841" s="2">
        <v>1836</v>
      </c>
      <c r="G1841" s="12">
        <f ca="1"/>
        <v>3.0577380371061715</v>
      </c>
      <c r="H1841" s="12">
        <v>0.18354999999999999</v>
      </c>
      <c r="I1841" s="12">
        <v>3.0507652093723978</v>
      </c>
    </row>
    <row r="1842" spans="6:9" x14ac:dyDescent="0.3">
      <c r="F1842" s="2">
        <v>1837</v>
      </c>
      <c r="G1842" s="12">
        <f ca="1"/>
        <v>3.0578101028709406</v>
      </c>
      <c r="H1842" s="12">
        <v>0.18365000000000001</v>
      </c>
      <c r="I1842" s="12">
        <v>3.0511830498839347</v>
      </c>
    </row>
    <row r="1843" spans="6:9" x14ac:dyDescent="0.3">
      <c r="F1843" s="2">
        <v>1838</v>
      </c>
      <c r="G1843" s="12">
        <f ca="1"/>
        <v>3.0581937978221916</v>
      </c>
      <c r="H1843" s="12">
        <v>0.18375</v>
      </c>
      <c r="I1843" s="12">
        <v>3.051600772549067</v>
      </c>
    </row>
    <row r="1844" spans="6:9" x14ac:dyDescent="0.3">
      <c r="F1844" s="2">
        <v>1839</v>
      </c>
      <c r="G1844" s="12">
        <f ca="1"/>
        <v>3.0584375359687503</v>
      </c>
      <c r="H1844" s="12">
        <v>0.18385000000000001</v>
      </c>
      <c r="I1844" s="12">
        <v>3.0520183774963741</v>
      </c>
    </row>
    <row r="1845" spans="6:9" x14ac:dyDescent="0.3">
      <c r="F1845" s="2">
        <v>1840</v>
      </c>
      <c r="G1845" s="12">
        <f ca="1"/>
        <v>3.0593598634281389</v>
      </c>
      <c r="H1845" s="12">
        <v>0.18395</v>
      </c>
      <c r="I1845" s="12">
        <v>3.0524358648542456</v>
      </c>
    </row>
    <row r="1846" spans="6:9" x14ac:dyDescent="0.3">
      <c r="F1846" s="2">
        <v>1841</v>
      </c>
      <c r="G1846" s="12">
        <f ca="1"/>
        <v>3.0594730569273794</v>
      </c>
      <c r="H1846" s="12">
        <v>0.18404999999999999</v>
      </c>
      <c r="I1846" s="12">
        <v>3.0528532347508825</v>
      </c>
    </row>
    <row r="1847" spans="6:9" x14ac:dyDescent="0.3">
      <c r="F1847" s="2">
        <v>1842</v>
      </c>
      <c r="G1847" s="12">
        <f ca="1"/>
        <v>3.0595436684266653</v>
      </c>
      <c r="H1847" s="12">
        <v>0.18415000000000001</v>
      </c>
      <c r="I1847" s="12">
        <v>3.0532704873142986</v>
      </c>
    </row>
    <row r="1848" spans="6:9" x14ac:dyDescent="0.3">
      <c r="F1848" s="2">
        <v>1843</v>
      </c>
      <c r="G1848" s="12">
        <f ca="1"/>
        <v>3.0606246384457094</v>
      </c>
      <c r="H1848" s="12">
        <v>0.18425</v>
      </c>
      <c r="I1848" s="12">
        <v>3.0536876226723182</v>
      </c>
    </row>
    <row r="1849" spans="6:9" x14ac:dyDescent="0.3">
      <c r="F1849" s="2">
        <v>1844</v>
      </c>
      <c r="G1849" s="12">
        <f ca="1"/>
        <v>3.0611106429383561</v>
      </c>
      <c r="H1849" s="12">
        <v>0.18435000000000001</v>
      </c>
      <c r="I1849" s="12">
        <v>3.0541046409525756</v>
      </c>
    </row>
    <row r="1850" spans="6:9" x14ac:dyDescent="0.3">
      <c r="F1850" s="2">
        <v>1845</v>
      </c>
      <c r="G1850" s="12">
        <f ca="1"/>
        <v>3.0611200658784457</v>
      </c>
      <c r="H1850" s="12">
        <v>0.18445</v>
      </c>
      <c r="I1850" s="12">
        <v>3.0545215422825227</v>
      </c>
    </row>
    <row r="1851" spans="6:9" x14ac:dyDescent="0.3">
      <c r="F1851" s="2">
        <v>1846</v>
      </c>
      <c r="G1851" s="12">
        <f ca="1"/>
        <v>3.0641081984160192</v>
      </c>
      <c r="H1851" s="12">
        <v>0.18454999999999999</v>
      </c>
      <c r="I1851" s="12">
        <v>3.0549383267894195</v>
      </c>
    </row>
    <row r="1852" spans="6:9" x14ac:dyDescent="0.3">
      <c r="F1852" s="2">
        <v>1847</v>
      </c>
      <c r="G1852" s="12">
        <f ca="1"/>
        <v>3.064117947289549</v>
      </c>
      <c r="H1852" s="12">
        <v>0.18465000000000001</v>
      </c>
      <c r="I1852" s="12">
        <v>3.0553549946003424</v>
      </c>
    </row>
    <row r="1853" spans="6:9" x14ac:dyDescent="0.3">
      <c r="F1853" s="2">
        <v>1848</v>
      </c>
      <c r="G1853" s="12">
        <f ca="1"/>
        <v>3.0642006209506261</v>
      </c>
      <c r="H1853" s="12">
        <v>0.18475</v>
      </c>
      <c r="I1853" s="12">
        <v>3.0557715458421795</v>
      </c>
    </row>
    <row r="1854" spans="6:9" x14ac:dyDescent="0.3">
      <c r="F1854" s="2">
        <v>1849</v>
      </c>
      <c r="G1854" s="12">
        <f ca="1"/>
        <v>3.06445076453064</v>
      </c>
      <c r="H1854" s="12">
        <v>0.18484999999999999</v>
      </c>
      <c r="I1854" s="12">
        <v>3.056187980641635</v>
      </c>
    </row>
    <row r="1855" spans="6:9" x14ac:dyDescent="0.3">
      <c r="F1855" s="2">
        <v>1850</v>
      </c>
      <c r="G1855" s="12">
        <f ca="1"/>
        <v>3.0646183510319407</v>
      </c>
      <c r="H1855" s="12">
        <v>0.18495</v>
      </c>
      <c r="I1855" s="12">
        <v>3.0566042991252247</v>
      </c>
    </row>
    <row r="1856" spans="6:9" x14ac:dyDescent="0.3">
      <c r="F1856" s="2">
        <v>1851</v>
      </c>
      <c r="G1856" s="12">
        <f ca="1"/>
        <v>3.0647398168080779</v>
      </c>
      <c r="H1856" s="12">
        <v>0.18504999999999999</v>
      </c>
      <c r="I1856" s="12">
        <v>3.0570205014192835</v>
      </c>
    </row>
    <row r="1857" spans="6:9" x14ac:dyDescent="0.3">
      <c r="F1857" s="2">
        <v>1852</v>
      </c>
      <c r="G1857" s="12">
        <f ca="1"/>
        <v>3.065060261316519</v>
      </c>
      <c r="H1857" s="12">
        <v>0.18515000000000001</v>
      </c>
      <c r="I1857" s="12">
        <v>3.0574365876499576</v>
      </c>
    </row>
    <row r="1858" spans="6:9" x14ac:dyDescent="0.3">
      <c r="F1858" s="2">
        <v>1853</v>
      </c>
      <c r="G1858" s="12">
        <f ca="1"/>
        <v>3.065338854014545</v>
      </c>
      <c r="H1858" s="12">
        <v>0.18525</v>
      </c>
      <c r="I1858" s="12">
        <v>3.0578525579432112</v>
      </c>
    </row>
    <row r="1859" spans="6:9" x14ac:dyDescent="0.3">
      <c r="F1859" s="2">
        <v>1854</v>
      </c>
      <c r="G1859" s="12">
        <f ca="1"/>
        <v>3.065522126743125</v>
      </c>
      <c r="H1859" s="12">
        <v>0.18534999999999999</v>
      </c>
      <c r="I1859" s="12">
        <v>3.0582684124248227</v>
      </c>
    </row>
    <row r="1860" spans="6:9" x14ac:dyDescent="0.3">
      <c r="F1860" s="2">
        <v>1855</v>
      </c>
      <c r="G1860" s="12">
        <f ca="1"/>
        <v>3.0655543113883907</v>
      </c>
      <c r="H1860" s="12">
        <v>0.18545</v>
      </c>
      <c r="I1860" s="12">
        <v>3.0586841512203895</v>
      </c>
    </row>
    <row r="1861" spans="6:9" x14ac:dyDescent="0.3">
      <c r="F1861" s="2">
        <v>1856</v>
      </c>
      <c r="G1861" s="12">
        <f ca="1"/>
        <v>3.0658059196345815</v>
      </c>
      <c r="H1861" s="12">
        <v>0.18554999999999999</v>
      </c>
      <c r="I1861" s="12">
        <v>3.0590997744553214</v>
      </c>
    </row>
    <row r="1862" spans="6:9" x14ac:dyDescent="0.3">
      <c r="F1862" s="2">
        <v>1857</v>
      </c>
      <c r="G1862" s="12">
        <f ca="1"/>
        <v>3.0659131853421013</v>
      </c>
      <c r="H1862" s="12">
        <v>0.18565000000000001</v>
      </c>
      <c r="I1862" s="12">
        <v>3.0595152822548508</v>
      </c>
    </row>
    <row r="1863" spans="6:9" x14ac:dyDescent="0.3">
      <c r="F1863" s="2">
        <v>1858</v>
      </c>
      <c r="G1863" s="12">
        <f ca="1"/>
        <v>3.0659147561525169</v>
      </c>
      <c r="H1863" s="12">
        <v>0.18575</v>
      </c>
      <c r="I1863" s="12">
        <v>3.0599306747440238</v>
      </c>
    </row>
    <row r="1864" spans="6:9" x14ac:dyDescent="0.3">
      <c r="F1864" s="2">
        <v>1859</v>
      </c>
      <c r="G1864" s="12">
        <f ca="1"/>
        <v>3.0662734662057916</v>
      </c>
      <c r="H1864" s="12">
        <v>0.18584999999999999</v>
      </c>
      <c r="I1864" s="12">
        <v>3.0603459520477054</v>
      </c>
    </row>
    <row r="1865" spans="6:9" x14ac:dyDescent="0.3">
      <c r="F1865" s="2">
        <v>1860</v>
      </c>
      <c r="G1865" s="12">
        <f ca="1"/>
        <v>3.0663138230124853</v>
      </c>
      <c r="H1865" s="12">
        <v>0.18595</v>
      </c>
      <c r="I1865" s="12">
        <v>3.0607611142905791</v>
      </c>
    </row>
    <row r="1866" spans="6:9" x14ac:dyDescent="0.3">
      <c r="F1866" s="2">
        <v>1861</v>
      </c>
      <c r="G1866" s="12">
        <f ca="1"/>
        <v>3.0674324335954526</v>
      </c>
      <c r="H1866" s="12">
        <v>0.18604999999999999</v>
      </c>
      <c r="I1866" s="12">
        <v>3.0611761615971465</v>
      </c>
    </row>
    <row r="1867" spans="6:9" x14ac:dyDescent="0.3">
      <c r="F1867" s="2">
        <v>1862</v>
      </c>
      <c r="G1867" s="12">
        <f ca="1"/>
        <v>3.0680318286848971</v>
      </c>
      <c r="H1867" s="12">
        <v>0.18615000000000001</v>
      </c>
      <c r="I1867" s="12">
        <v>3.061591094091729</v>
      </c>
    </row>
    <row r="1868" spans="6:9" x14ac:dyDescent="0.3">
      <c r="F1868" s="2">
        <v>1863</v>
      </c>
      <c r="G1868" s="12">
        <f ca="1"/>
        <v>3.0683999942751479</v>
      </c>
      <c r="H1868" s="12">
        <v>0.18625</v>
      </c>
      <c r="I1868" s="12">
        <v>3.0620059118984666</v>
      </c>
    </row>
    <row r="1869" spans="6:9" x14ac:dyDescent="0.3">
      <c r="F1869" s="2">
        <v>1864</v>
      </c>
      <c r="G1869" s="12">
        <f ca="1"/>
        <v>3.0685188696671148</v>
      </c>
      <c r="H1869" s="12">
        <v>0.18634999999999999</v>
      </c>
      <c r="I1869" s="12">
        <v>3.06242061514132</v>
      </c>
    </row>
    <row r="1870" spans="6:9" x14ac:dyDescent="0.3">
      <c r="F1870" s="2">
        <v>1865</v>
      </c>
      <c r="G1870" s="12">
        <f ca="1"/>
        <v>3.0687556794746378</v>
      </c>
      <c r="H1870" s="12">
        <v>0.18645</v>
      </c>
      <c r="I1870" s="12">
        <v>3.0628352039440685</v>
      </c>
    </row>
    <row r="1871" spans="6:9" x14ac:dyDescent="0.3">
      <c r="F1871" s="2">
        <v>1866</v>
      </c>
      <c r="G1871" s="12">
        <f ca="1"/>
        <v>3.0689153149543906</v>
      </c>
      <c r="H1871" s="12">
        <v>0.18654999999999999</v>
      </c>
      <c r="I1871" s="12">
        <v>3.0632496784303131</v>
      </c>
    </row>
    <row r="1872" spans="6:9" x14ac:dyDescent="0.3">
      <c r="F1872" s="2">
        <v>1867</v>
      </c>
      <c r="G1872" s="12">
        <f ca="1"/>
        <v>3.0699285402601753</v>
      </c>
      <c r="H1872" s="12">
        <v>0.18665000000000001</v>
      </c>
      <c r="I1872" s="12">
        <v>3.0636640387234761</v>
      </c>
    </row>
    <row r="1873" spans="6:9" x14ac:dyDescent="0.3">
      <c r="F1873" s="2">
        <v>1868</v>
      </c>
      <c r="G1873" s="12">
        <f ca="1"/>
        <v>3.0716897610462808</v>
      </c>
      <c r="H1873" s="12">
        <v>0.18675</v>
      </c>
      <c r="I1873" s="12">
        <v>3.0640782849467993</v>
      </c>
    </row>
    <row r="1874" spans="6:9" x14ac:dyDescent="0.3">
      <c r="F1874" s="2">
        <v>1869</v>
      </c>
      <c r="G1874" s="12">
        <f ca="1"/>
        <v>3.0717397349851088</v>
      </c>
      <c r="H1874" s="12">
        <v>0.18684999999999999</v>
      </c>
      <c r="I1874" s="12">
        <v>3.064492417223347</v>
      </c>
    </row>
    <row r="1875" spans="6:9" x14ac:dyDescent="0.3">
      <c r="F1875" s="2">
        <v>1870</v>
      </c>
      <c r="G1875" s="12">
        <f ca="1"/>
        <v>3.0717653985362166</v>
      </c>
      <c r="H1875" s="12">
        <v>0.18695000000000001</v>
      </c>
      <c r="I1875" s="12">
        <v>3.0649064356760061</v>
      </c>
    </row>
    <row r="1876" spans="6:9" x14ac:dyDescent="0.3">
      <c r="F1876" s="2">
        <v>1871</v>
      </c>
      <c r="G1876" s="12">
        <f ca="1"/>
        <v>3.0717723728757482</v>
      </c>
      <c r="H1876" s="12">
        <v>0.18704999999999999</v>
      </c>
      <c r="I1876" s="12">
        <v>3.0653203404274847</v>
      </c>
    </row>
    <row r="1877" spans="6:9" x14ac:dyDescent="0.3">
      <c r="F1877" s="2">
        <v>1872</v>
      </c>
      <c r="G1877" s="12">
        <f ca="1"/>
        <v>3.0719208670974552</v>
      </c>
      <c r="H1877" s="12">
        <v>0.18715000000000001</v>
      </c>
      <c r="I1877" s="12">
        <v>3.0657341316003142</v>
      </c>
    </row>
    <row r="1878" spans="6:9" x14ac:dyDescent="0.3">
      <c r="F1878" s="2">
        <v>1873</v>
      </c>
      <c r="G1878" s="12">
        <f ca="1"/>
        <v>3.0720008296434362</v>
      </c>
      <c r="H1878" s="12">
        <v>0.18725</v>
      </c>
      <c r="I1878" s="12">
        <v>3.0661478093168486</v>
      </c>
    </row>
    <row r="1879" spans="6:9" x14ac:dyDescent="0.3">
      <c r="F1879" s="2">
        <v>1874</v>
      </c>
      <c r="G1879" s="12">
        <f ca="1"/>
        <v>3.0720653083720775</v>
      </c>
      <c r="H1879" s="12">
        <v>0.18734999999999999</v>
      </c>
      <c r="I1879" s="12">
        <v>3.0665613736992658</v>
      </c>
    </row>
    <row r="1880" spans="6:9" x14ac:dyDescent="0.3">
      <c r="F1880" s="2">
        <v>1875</v>
      </c>
      <c r="G1880" s="12">
        <f ca="1"/>
        <v>3.0723656046571071</v>
      </c>
      <c r="H1880" s="12">
        <v>0.18745000000000001</v>
      </c>
      <c r="I1880" s="12">
        <v>3.066974824869567</v>
      </c>
    </row>
    <row r="1881" spans="6:9" x14ac:dyDescent="0.3">
      <c r="F1881" s="2">
        <v>1876</v>
      </c>
      <c r="G1881" s="12">
        <f ca="1"/>
        <v>3.0723787978441561</v>
      </c>
      <c r="H1881" s="12">
        <v>0.18754999999999999</v>
      </c>
      <c r="I1881" s="12">
        <v>3.0673881629495781</v>
      </c>
    </row>
    <row r="1882" spans="6:9" x14ac:dyDescent="0.3">
      <c r="F1882" s="2">
        <v>1877</v>
      </c>
      <c r="G1882" s="12">
        <f ca="1"/>
        <v>3.0732030962629531</v>
      </c>
      <c r="H1882" s="12">
        <v>0.18765000000000001</v>
      </c>
      <c r="I1882" s="12">
        <v>3.067801388060948</v>
      </c>
    </row>
    <row r="1883" spans="6:9" x14ac:dyDescent="0.3">
      <c r="F1883" s="2">
        <v>1878</v>
      </c>
      <c r="G1883" s="12">
        <f ca="1"/>
        <v>3.0734047238809628</v>
      </c>
      <c r="H1883" s="12">
        <v>0.18775</v>
      </c>
      <c r="I1883" s="12">
        <v>3.0682145003251531</v>
      </c>
    </row>
    <row r="1884" spans="6:9" x14ac:dyDescent="0.3">
      <c r="F1884" s="2">
        <v>1879</v>
      </c>
      <c r="G1884" s="12">
        <f ca="1"/>
        <v>3.073506004905842</v>
      </c>
      <c r="H1884" s="12">
        <v>0.18784999999999999</v>
      </c>
      <c r="I1884" s="12">
        <v>3.0686274998634917</v>
      </c>
    </row>
    <row r="1885" spans="6:9" x14ac:dyDescent="0.3">
      <c r="F1885" s="2">
        <v>1880</v>
      </c>
      <c r="G1885" s="12">
        <f ca="1"/>
        <v>3.0735458482724516</v>
      </c>
      <c r="H1885" s="12">
        <v>0.18795000000000001</v>
      </c>
      <c r="I1885" s="12">
        <v>3.069040386797091</v>
      </c>
    </row>
    <row r="1886" spans="6:9" x14ac:dyDescent="0.3">
      <c r="F1886" s="2">
        <v>1881</v>
      </c>
      <c r="G1886" s="12">
        <f ca="1"/>
        <v>3.0737449326927071</v>
      </c>
      <c r="H1886" s="12">
        <v>0.18804999999999999</v>
      </c>
      <c r="I1886" s="12">
        <v>3.0694531612469009</v>
      </c>
    </row>
    <row r="1887" spans="6:9" x14ac:dyDescent="0.3">
      <c r="F1887" s="2">
        <v>1882</v>
      </c>
      <c r="G1887" s="12">
        <f ca="1"/>
        <v>3.0740553960302446</v>
      </c>
      <c r="H1887" s="12">
        <v>0.18815000000000001</v>
      </c>
      <c r="I1887" s="12">
        <v>3.0698658233336995</v>
      </c>
    </row>
    <row r="1888" spans="6:9" x14ac:dyDescent="0.3">
      <c r="F1888" s="2">
        <v>1883</v>
      </c>
      <c r="G1888" s="12">
        <f ca="1"/>
        <v>3.0743654945162593</v>
      </c>
      <c r="H1888" s="12">
        <v>0.18825</v>
      </c>
      <c r="I1888" s="12">
        <v>3.0702783731780903</v>
      </c>
    </row>
    <row r="1889" spans="6:9" x14ac:dyDescent="0.3">
      <c r="F1889" s="2">
        <v>1884</v>
      </c>
      <c r="G1889" s="12">
        <f ca="1"/>
        <v>3.0746654251867809</v>
      </c>
      <c r="H1889" s="12">
        <v>0.18834999999999999</v>
      </c>
      <c r="I1889" s="12">
        <v>3.0706908109005058</v>
      </c>
    </row>
    <row r="1890" spans="6:9" x14ac:dyDescent="0.3">
      <c r="F1890" s="2">
        <v>1885</v>
      </c>
      <c r="G1890" s="12">
        <f ca="1"/>
        <v>3.074781749749389</v>
      </c>
      <c r="H1890" s="12">
        <v>0.18845000000000001</v>
      </c>
      <c r="I1890" s="12">
        <v>3.071103136621204</v>
      </c>
    </row>
    <row r="1891" spans="6:9" x14ac:dyDescent="0.3">
      <c r="F1891" s="2">
        <v>1886</v>
      </c>
      <c r="G1891" s="12">
        <f ca="1"/>
        <v>3.0748827734734432</v>
      </c>
      <c r="H1891" s="12">
        <v>0.18855</v>
      </c>
      <c r="I1891" s="12">
        <v>3.0715153504602695</v>
      </c>
    </row>
    <row r="1892" spans="6:9" x14ac:dyDescent="0.3">
      <c r="F1892" s="2">
        <v>1887</v>
      </c>
      <c r="G1892" s="12">
        <f ca="1"/>
        <v>3.0756220659820723</v>
      </c>
      <c r="H1892" s="12">
        <v>0.18865000000000001</v>
      </c>
      <c r="I1892" s="12">
        <v>3.0719274525376181</v>
      </c>
    </row>
    <row r="1893" spans="6:9" x14ac:dyDescent="0.3">
      <c r="F1893" s="2">
        <v>1888</v>
      </c>
      <c r="G1893" s="12">
        <f ca="1"/>
        <v>3.0758519552739547</v>
      </c>
      <c r="H1893" s="12">
        <v>0.18875</v>
      </c>
      <c r="I1893" s="12">
        <v>3.0723394429729911</v>
      </c>
    </row>
    <row r="1894" spans="6:9" x14ac:dyDescent="0.3">
      <c r="F1894" s="2">
        <v>1889</v>
      </c>
      <c r="G1894" s="12">
        <f ca="1"/>
        <v>3.0764908404999818</v>
      </c>
      <c r="H1894" s="12">
        <v>0.18884999999999999</v>
      </c>
      <c r="I1894" s="12">
        <v>3.0727513218859612</v>
      </c>
    </row>
    <row r="1895" spans="6:9" x14ac:dyDescent="0.3">
      <c r="F1895" s="2">
        <v>1890</v>
      </c>
      <c r="G1895" s="12">
        <f ca="1"/>
        <v>3.0765408498081941</v>
      </c>
      <c r="H1895" s="12">
        <v>0.18895000000000001</v>
      </c>
      <c r="I1895" s="12">
        <v>3.0731630893959259</v>
      </c>
    </row>
    <row r="1896" spans="6:9" x14ac:dyDescent="0.3">
      <c r="F1896" s="2">
        <v>1891</v>
      </c>
      <c r="G1896" s="12">
        <f ca="1"/>
        <v>3.076570253492485</v>
      </c>
      <c r="H1896" s="12">
        <v>0.18905</v>
      </c>
      <c r="I1896" s="12">
        <v>3.0735747456221159</v>
      </c>
    </row>
    <row r="1897" spans="6:9" x14ac:dyDescent="0.3">
      <c r="F1897" s="2">
        <v>1892</v>
      </c>
      <c r="G1897" s="12">
        <f ca="1"/>
        <v>3.077458771032811</v>
      </c>
      <c r="H1897" s="12">
        <v>0.18915000000000001</v>
      </c>
      <c r="I1897" s="12">
        <v>3.0739862906835906</v>
      </c>
    </row>
    <row r="1898" spans="6:9" x14ac:dyDescent="0.3">
      <c r="F1898" s="2">
        <v>1893</v>
      </c>
      <c r="G1898" s="12">
        <f ca="1"/>
        <v>3.0779204668771136</v>
      </c>
      <c r="H1898" s="12">
        <v>0.18925</v>
      </c>
      <c r="I1898" s="12">
        <v>3.0743977246992387</v>
      </c>
    </row>
    <row r="1899" spans="6:9" x14ac:dyDescent="0.3">
      <c r="F1899" s="2">
        <v>1894</v>
      </c>
      <c r="G1899" s="12">
        <f ca="1"/>
        <v>3.0792774093489581</v>
      </c>
      <c r="H1899" s="12">
        <v>0.18934999999999999</v>
      </c>
      <c r="I1899" s="12">
        <v>3.0748090477877801</v>
      </c>
    </row>
    <row r="1900" spans="6:9" x14ac:dyDescent="0.3">
      <c r="F1900" s="2">
        <v>1895</v>
      </c>
      <c r="G1900" s="12">
        <f ca="1"/>
        <v>3.0800821331750248</v>
      </c>
      <c r="H1900" s="12">
        <v>0.18945000000000001</v>
      </c>
      <c r="I1900" s="12">
        <v>3.0752202600677663</v>
      </c>
    </row>
    <row r="1901" spans="6:9" x14ac:dyDescent="0.3">
      <c r="F1901" s="2">
        <v>1896</v>
      </c>
      <c r="G1901" s="12">
        <f ca="1"/>
        <v>3.0802839064677845</v>
      </c>
      <c r="H1901" s="12">
        <v>0.18955</v>
      </c>
      <c r="I1901" s="12">
        <v>3.0756313616575763</v>
      </c>
    </row>
    <row r="1902" spans="6:9" x14ac:dyDescent="0.3">
      <c r="F1902" s="2">
        <v>1897</v>
      </c>
      <c r="G1902" s="12">
        <f ca="1"/>
        <v>3.0809191316616191</v>
      </c>
      <c r="H1902" s="12">
        <v>0.18965000000000001</v>
      </c>
      <c r="I1902" s="12">
        <v>3.076042352675425</v>
      </c>
    </row>
    <row r="1903" spans="6:9" x14ac:dyDescent="0.3">
      <c r="F1903" s="2">
        <v>1898</v>
      </c>
      <c r="G1903" s="12">
        <f ca="1"/>
        <v>3.0814513660473302</v>
      </c>
      <c r="H1903" s="12">
        <v>0.18975</v>
      </c>
      <c r="I1903" s="12">
        <v>3.0764532332393557</v>
      </c>
    </row>
    <row r="1904" spans="6:9" x14ac:dyDescent="0.3">
      <c r="F1904" s="2">
        <v>1899</v>
      </c>
      <c r="G1904" s="12">
        <f ca="1"/>
        <v>3.0819747563786164</v>
      </c>
      <c r="H1904" s="12">
        <v>0.18984999999999999</v>
      </c>
      <c r="I1904" s="12">
        <v>3.0768640034672448</v>
      </c>
    </row>
    <row r="1905" spans="6:9" x14ac:dyDescent="0.3">
      <c r="F1905" s="2">
        <v>1900</v>
      </c>
      <c r="G1905" s="12">
        <f ca="1"/>
        <v>3.0825271033547956</v>
      </c>
      <c r="H1905" s="12">
        <v>0.18995000000000001</v>
      </c>
      <c r="I1905" s="12">
        <v>3.0772746634768038</v>
      </c>
    </row>
    <row r="1906" spans="6:9" x14ac:dyDescent="0.3">
      <c r="F1906" s="2">
        <v>1901</v>
      </c>
      <c r="G1906" s="12">
        <f ca="1"/>
        <v>3.0834819628487242</v>
      </c>
      <c r="H1906" s="12">
        <v>0.19005</v>
      </c>
      <c r="I1906" s="12">
        <v>3.0776852133855717</v>
      </c>
    </row>
    <row r="1907" spans="6:9" x14ac:dyDescent="0.3">
      <c r="F1907" s="2">
        <v>1902</v>
      </c>
      <c r="G1907" s="12">
        <f ca="1"/>
        <v>3.0839201156394043</v>
      </c>
      <c r="H1907" s="12">
        <v>0.19015000000000001</v>
      </c>
      <c r="I1907" s="12">
        <v>3.0780956533109256</v>
      </c>
    </row>
    <row r="1908" spans="6:9" x14ac:dyDescent="0.3">
      <c r="F1908" s="2">
        <v>1903</v>
      </c>
      <c r="G1908" s="12">
        <f ca="1"/>
        <v>3.0842257468609722</v>
      </c>
      <c r="H1908" s="12">
        <v>0.19025</v>
      </c>
      <c r="I1908" s="12">
        <v>3.0785059833700728</v>
      </c>
    </row>
    <row r="1909" spans="6:9" x14ac:dyDescent="0.3">
      <c r="F1909" s="2">
        <v>1904</v>
      </c>
      <c r="G1909" s="12">
        <f ca="1"/>
        <v>3.084277268513584</v>
      </c>
      <c r="H1909" s="12">
        <v>0.19034999999999999</v>
      </c>
      <c r="I1909" s="12">
        <v>3.0789162036800559</v>
      </c>
    </row>
    <row r="1910" spans="6:9" x14ac:dyDescent="0.3">
      <c r="F1910" s="2">
        <v>1905</v>
      </c>
      <c r="G1910" s="12">
        <f ca="1"/>
        <v>3.0843649028412599</v>
      </c>
      <c r="H1910" s="12">
        <v>0.19045000000000001</v>
      </c>
      <c r="I1910" s="12">
        <v>3.0793263143577518</v>
      </c>
    </row>
    <row r="1911" spans="6:9" x14ac:dyDescent="0.3">
      <c r="F1911" s="2">
        <v>1906</v>
      </c>
      <c r="G1911" s="12">
        <f ca="1"/>
        <v>3.084611026602083</v>
      </c>
      <c r="H1911" s="12">
        <v>0.19055</v>
      </c>
      <c r="I1911" s="12">
        <v>3.0797363155198707</v>
      </c>
    </row>
    <row r="1912" spans="6:9" x14ac:dyDescent="0.3">
      <c r="F1912" s="2">
        <v>1907</v>
      </c>
      <c r="G1912" s="12">
        <f ca="1"/>
        <v>3.0850094684027241</v>
      </c>
      <c r="H1912" s="12">
        <v>0.19064999999999999</v>
      </c>
      <c r="I1912" s="12">
        <v>3.0801462072829584</v>
      </c>
    </row>
    <row r="1913" spans="6:9" x14ac:dyDescent="0.3">
      <c r="F1913" s="2">
        <v>1908</v>
      </c>
      <c r="G1913" s="12">
        <f ca="1"/>
        <v>3.0855286819060828</v>
      </c>
      <c r="H1913" s="12">
        <v>0.19075</v>
      </c>
      <c r="I1913" s="12">
        <v>3.0805559897633947</v>
      </c>
    </row>
    <row r="1914" spans="6:9" x14ac:dyDescent="0.3">
      <c r="F1914" s="2">
        <v>1909</v>
      </c>
      <c r="G1914" s="12">
        <f ca="1"/>
        <v>3.085674578032882</v>
      </c>
      <c r="H1914" s="12">
        <v>0.19084999999999999</v>
      </c>
      <c r="I1914" s="12">
        <v>3.0809656630773961</v>
      </c>
    </row>
    <row r="1915" spans="6:9" x14ac:dyDescent="0.3">
      <c r="F1915" s="2">
        <v>1910</v>
      </c>
      <c r="G1915" s="12">
        <f ca="1"/>
        <v>3.0858695602499839</v>
      </c>
      <c r="H1915" s="12">
        <v>0.19095000000000001</v>
      </c>
      <c r="I1915" s="12">
        <v>3.0813752273410158</v>
      </c>
    </row>
    <row r="1916" spans="6:9" x14ac:dyDescent="0.3">
      <c r="F1916" s="2">
        <v>1911</v>
      </c>
      <c r="G1916" s="12">
        <f ca="1"/>
        <v>3.0859033181966349</v>
      </c>
      <c r="H1916" s="12">
        <v>0.19105</v>
      </c>
      <c r="I1916" s="12">
        <v>3.0817846826701403</v>
      </c>
    </row>
    <row r="1917" spans="6:9" x14ac:dyDescent="0.3">
      <c r="F1917" s="2">
        <v>1912</v>
      </c>
      <c r="G1917" s="12">
        <f ca="1"/>
        <v>3.0869559643322169</v>
      </c>
      <c r="H1917" s="12">
        <v>0.19114999999999999</v>
      </c>
      <c r="I1917" s="12">
        <v>3.0821940291804935</v>
      </c>
    </row>
    <row r="1918" spans="6:9" x14ac:dyDescent="0.3">
      <c r="F1918" s="2">
        <v>1913</v>
      </c>
      <c r="G1918" s="12">
        <f ca="1"/>
        <v>3.087026732885799</v>
      </c>
      <c r="H1918" s="12">
        <v>0.19125</v>
      </c>
      <c r="I1918" s="12">
        <v>3.082603266987638</v>
      </c>
    </row>
    <row r="1919" spans="6:9" x14ac:dyDescent="0.3">
      <c r="F1919" s="2">
        <v>1914</v>
      </c>
      <c r="G1919" s="12">
        <f ca="1"/>
        <v>3.0876310119540205</v>
      </c>
      <c r="H1919" s="12">
        <v>0.19134999999999999</v>
      </c>
      <c r="I1919" s="12">
        <v>3.0830123962069709</v>
      </c>
    </row>
    <row r="1920" spans="6:9" x14ac:dyDescent="0.3">
      <c r="F1920" s="2">
        <v>1915</v>
      </c>
      <c r="G1920" s="12">
        <f ca="1"/>
        <v>3.0883743247480582</v>
      </c>
      <c r="H1920" s="12">
        <v>0.19145000000000001</v>
      </c>
      <c r="I1920" s="12">
        <v>3.083421416953728</v>
      </c>
    </row>
    <row r="1921" spans="6:9" x14ac:dyDescent="0.3">
      <c r="F1921" s="2">
        <v>1916</v>
      </c>
      <c r="G1921" s="12">
        <f ca="1"/>
        <v>3.0885809720628052</v>
      </c>
      <c r="H1921" s="12">
        <v>0.19155</v>
      </c>
      <c r="I1921" s="12">
        <v>3.083830329342983</v>
      </c>
    </row>
    <row r="1922" spans="6:9" x14ac:dyDescent="0.3">
      <c r="F1922" s="2">
        <v>1917</v>
      </c>
      <c r="G1922" s="12">
        <f ca="1"/>
        <v>3.0886538524646663</v>
      </c>
      <c r="H1922" s="12">
        <v>0.19164999999999999</v>
      </c>
      <c r="I1922" s="12">
        <v>3.0842391334896466</v>
      </c>
    </row>
    <row r="1923" spans="6:9" x14ac:dyDescent="0.3">
      <c r="F1923" s="2">
        <v>1918</v>
      </c>
      <c r="G1923" s="12">
        <f ca="1"/>
        <v>3.0890927825940042</v>
      </c>
      <c r="H1923" s="12">
        <v>0.19175</v>
      </c>
      <c r="I1923" s="12">
        <v>3.0846478295084689</v>
      </c>
    </row>
    <row r="1924" spans="6:9" x14ac:dyDescent="0.3">
      <c r="F1924" s="2">
        <v>1919</v>
      </c>
      <c r="G1924" s="12">
        <f ca="1"/>
        <v>3.089123238075572</v>
      </c>
      <c r="H1924" s="12">
        <v>0.19184999999999999</v>
      </c>
      <c r="I1924" s="12">
        <v>3.0850564175140378</v>
      </c>
    </row>
    <row r="1925" spans="6:9" x14ac:dyDescent="0.3">
      <c r="F1925" s="2">
        <v>1920</v>
      </c>
      <c r="G1925" s="12">
        <f ca="1"/>
        <v>3.0897633295775613</v>
      </c>
      <c r="H1925" s="12">
        <v>0.19195000000000001</v>
      </c>
      <c r="I1925" s="12">
        <v>3.0854648976207808</v>
      </c>
    </row>
    <row r="1926" spans="6:9" x14ac:dyDescent="0.3">
      <c r="F1926" s="2">
        <v>1921</v>
      </c>
      <c r="G1926" s="12">
        <f ca="1"/>
        <v>3.0899296838147863</v>
      </c>
      <c r="H1926" s="12">
        <v>0.19205</v>
      </c>
      <c r="I1926" s="12">
        <v>3.0858732699429643</v>
      </c>
    </row>
    <row r="1927" spans="6:9" x14ac:dyDescent="0.3">
      <c r="F1927" s="2">
        <v>1922</v>
      </c>
      <c r="G1927" s="12">
        <f ca="1"/>
        <v>3.0900680626233403</v>
      </c>
      <c r="H1927" s="12">
        <v>0.19214999999999999</v>
      </c>
      <c r="I1927" s="12">
        <v>3.0862815345946957</v>
      </c>
    </row>
    <row r="1928" spans="6:9" x14ac:dyDescent="0.3">
      <c r="F1928" s="2">
        <v>1923</v>
      </c>
      <c r="G1928" s="12">
        <f ca="1"/>
        <v>3.0903670273054513</v>
      </c>
      <c r="H1928" s="12">
        <v>0.19225</v>
      </c>
      <c r="I1928" s="12">
        <v>3.0866896916899198</v>
      </c>
    </row>
    <row r="1929" spans="6:9" x14ac:dyDescent="0.3">
      <c r="F1929" s="2">
        <v>1924</v>
      </c>
      <c r="G1929" s="12">
        <f ca="1"/>
        <v>3.0904549602397453</v>
      </c>
      <c r="H1929" s="12">
        <v>0.19234999999999999</v>
      </c>
      <c r="I1929" s="12">
        <v>3.0870977413424243</v>
      </c>
    </row>
    <row r="1930" spans="6:9" x14ac:dyDescent="0.3">
      <c r="F1930" s="2">
        <v>1925</v>
      </c>
      <c r="G1930" s="12">
        <f ca="1"/>
        <v>3.0905473643952748</v>
      </c>
      <c r="H1930" s="12">
        <v>0.19245000000000001</v>
      </c>
      <c r="I1930" s="12">
        <v>3.0875056836658357</v>
      </c>
    </row>
    <row r="1931" spans="6:9" x14ac:dyDescent="0.3">
      <c r="F1931" s="2">
        <v>1926</v>
      </c>
      <c r="G1931" s="12">
        <f ca="1"/>
        <v>3.0908454272023942</v>
      </c>
      <c r="H1931" s="12">
        <v>0.19255</v>
      </c>
      <c r="I1931" s="12">
        <v>3.0879135187736226</v>
      </c>
    </row>
    <row r="1932" spans="6:9" x14ac:dyDescent="0.3">
      <c r="F1932" s="2">
        <v>1927</v>
      </c>
      <c r="G1932" s="12">
        <f ca="1"/>
        <v>3.0908999053836292</v>
      </c>
      <c r="H1932" s="12">
        <v>0.19264999999999999</v>
      </c>
      <c r="I1932" s="12">
        <v>3.0883212467790933</v>
      </c>
    </row>
    <row r="1933" spans="6:9" x14ac:dyDescent="0.3">
      <c r="F1933" s="2">
        <v>1928</v>
      </c>
      <c r="G1933" s="12">
        <f ca="1"/>
        <v>3.09105267245531</v>
      </c>
      <c r="H1933" s="12">
        <v>0.19275</v>
      </c>
      <c r="I1933" s="12">
        <v>3.0887288677953997</v>
      </c>
    </row>
    <row r="1934" spans="6:9" x14ac:dyDescent="0.3">
      <c r="F1934" s="2">
        <v>1929</v>
      </c>
      <c r="G1934" s="12">
        <f ca="1"/>
        <v>3.0913114119265561</v>
      </c>
      <c r="H1934" s="12">
        <v>0.19284999999999999</v>
      </c>
      <c r="I1934" s="12">
        <v>3.0891363819355337</v>
      </c>
    </row>
    <row r="1935" spans="6:9" x14ac:dyDescent="0.3">
      <c r="F1935" s="2">
        <v>1930</v>
      </c>
      <c r="G1935" s="12">
        <f ca="1"/>
        <v>3.0915238235848297</v>
      </c>
      <c r="H1935" s="12">
        <v>0.19295000000000001</v>
      </c>
      <c r="I1935" s="12">
        <v>3.0895437893123305</v>
      </c>
    </row>
    <row r="1936" spans="6:9" x14ac:dyDescent="0.3">
      <c r="F1936" s="2">
        <v>1931</v>
      </c>
      <c r="G1936" s="12">
        <f ca="1"/>
        <v>3.0921282382222057</v>
      </c>
      <c r="H1936" s="12">
        <v>0.19305</v>
      </c>
      <c r="I1936" s="12">
        <v>3.0899510900384675</v>
      </c>
    </row>
    <row r="1937" spans="6:9" x14ac:dyDescent="0.3">
      <c r="F1937" s="2">
        <v>1932</v>
      </c>
      <c r="G1937" s="12">
        <f ca="1"/>
        <v>3.0923781905859737</v>
      </c>
      <c r="H1937" s="12">
        <v>0.19314999999999999</v>
      </c>
      <c r="I1937" s="12">
        <v>3.0903582842264639</v>
      </c>
    </row>
    <row r="1938" spans="6:9" x14ac:dyDescent="0.3">
      <c r="F1938" s="2">
        <v>1933</v>
      </c>
      <c r="G1938" s="12">
        <f ca="1"/>
        <v>3.0934632661758736</v>
      </c>
      <c r="H1938" s="12">
        <v>0.19325000000000001</v>
      </c>
      <c r="I1938" s="12">
        <v>3.0907653719886841</v>
      </c>
    </row>
    <row r="1939" spans="6:9" x14ac:dyDescent="0.3">
      <c r="F1939" s="2">
        <v>1934</v>
      </c>
      <c r="G1939" s="12">
        <f ca="1"/>
        <v>3.0935247104185359</v>
      </c>
      <c r="H1939" s="12">
        <v>0.19334999999999999</v>
      </c>
      <c r="I1939" s="12">
        <v>3.0911723534373339</v>
      </c>
    </row>
    <row r="1940" spans="6:9" x14ac:dyDescent="0.3">
      <c r="F1940" s="2">
        <v>1935</v>
      </c>
      <c r="G1940" s="12">
        <f ca="1"/>
        <v>3.0942956671141713</v>
      </c>
      <c r="H1940" s="12">
        <v>0.19345000000000001</v>
      </c>
      <c r="I1940" s="12">
        <v>3.0915792286844637</v>
      </c>
    </row>
    <row r="1941" spans="6:9" x14ac:dyDescent="0.3">
      <c r="F1941" s="2">
        <v>1936</v>
      </c>
      <c r="G1941" s="12">
        <f ca="1"/>
        <v>3.0950187142078627</v>
      </c>
      <c r="H1941" s="12">
        <v>0.19355</v>
      </c>
      <c r="I1941" s="12">
        <v>3.0919859978419684</v>
      </c>
    </row>
    <row r="1942" spans="6:9" x14ac:dyDescent="0.3">
      <c r="F1942" s="2">
        <v>1937</v>
      </c>
      <c r="G1942" s="12">
        <f ca="1"/>
        <v>3.0950960209749683</v>
      </c>
      <c r="H1942" s="12">
        <v>0.19364999999999999</v>
      </c>
      <c r="I1942" s="12">
        <v>3.0923926610215862</v>
      </c>
    </row>
    <row r="1943" spans="6:9" x14ac:dyDescent="0.3">
      <c r="F1943" s="2">
        <v>1938</v>
      </c>
      <c r="G1943" s="12">
        <f ca="1"/>
        <v>3.0958121076546203</v>
      </c>
      <c r="H1943" s="12">
        <v>0.19375000000000001</v>
      </c>
      <c r="I1943" s="12">
        <v>3.0927992183349007</v>
      </c>
    </row>
    <row r="1944" spans="6:9" x14ac:dyDescent="0.3">
      <c r="F1944" s="2">
        <v>1939</v>
      </c>
      <c r="G1944" s="12">
        <f ca="1"/>
        <v>3.0960437245688155</v>
      </c>
      <c r="H1944" s="12">
        <v>0.19384999999999999</v>
      </c>
      <c r="I1944" s="12">
        <v>3.0932056698933397</v>
      </c>
    </row>
    <row r="1945" spans="6:9" x14ac:dyDescent="0.3">
      <c r="F1945" s="2">
        <v>1940</v>
      </c>
      <c r="G1945" s="12">
        <f ca="1"/>
        <v>3.0962223030750953</v>
      </c>
      <c r="H1945" s="12">
        <v>0.19395000000000001</v>
      </c>
      <c r="I1945" s="12">
        <v>3.0936120158081772</v>
      </c>
    </row>
    <row r="1946" spans="6:9" x14ac:dyDescent="0.3">
      <c r="F1946" s="2">
        <v>1941</v>
      </c>
      <c r="G1946" s="12">
        <f ca="1"/>
        <v>3.0973368695410768</v>
      </c>
      <c r="H1946" s="12">
        <v>0.19405</v>
      </c>
      <c r="I1946" s="12">
        <v>3.0940182561905316</v>
      </c>
    </row>
    <row r="1947" spans="6:9" x14ac:dyDescent="0.3">
      <c r="F1947" s="2">
        <v>1942</v>
      </c>
      <c r="G1947" s="12">
        <f ca="1"/>
        <v>3.1008136751168931</v>
      </c>
      <c r="H1947" s="12">
        <v>0.19414999999999999</v>
      </c>
      <c r="I1947" s="12">
        <v>3.0944243911513682</v>
      </c>
    </row>
    <row r="1948" spans="6:9" x14ac:dyDescent="0.3">
      <c r="F1948" s="2">
        <v>1943</v>
      </c>
      <c r="G1948" s="12">
        <f ca="1"/>
        <v>3.1011047702089991</v>
      </c>
      <c r="H1948" s="12">
        <v>0.19425000000000001</v>
      </c>
      <c r="I1948" s="12">
        <v>3.0948304208014985</v>
      </c>
    </row>
    <row r="1949" spans="6:9" x14ac:dyDescent="0.3">
      <c r="F1949" s="2">
        <v>1944</v>
      </c>
      <c r="G1949" s="12">
        <f ca="1"/>
        <v>3.1012934822935412</v>
      </c>
      <c r="H1949" s="12">
        <v>0.19434999999999999</v>
      </c>
      <c r="I1949" s="12">
        <v>3.0952363452515801</v>
      </c>
    </row>
    <row r="1950" spans="6:9" x14ac:dyDescent="0.3">
      <c r="F1950" s="2">
        <v>1945</v>
      </c>
      <c r="G1950" s="12">
        <f ca="1"/>
        <v>3.1013103178203281</v>
      </c>
      <c r="H1950" s="12">
        <v>0.19445000000000001</v>
      </c>
      <c r="I1950" s="12">
        <v>3.0956421646121157</v>
      </c>
    </row>
    <row r="1951" spans="6:9" x14ac:dyDescent="0.3">
      <c r="F1951" s="2">
        <v>1946</v>
      </c>
      <c r="G1951" s="12">
        <f ca="1"/>
        <v>3.101710319106004</v>
      </c>
      <c r="H1951" s="12">
        <v>0.19455</v>
      </c>
      <c r="I1951" s="12">
        <v>3.0960478789934593</v>
      </c>
    </row>
    <row r="1952" spans="6:9" x14ac:dyDescent="0.3">
      <c r="F1952" s="2">
        <v>1947</v>
      </c>
      <c r="G1952" s="12">
        <f ca="1"/>
        <v>3.1020878873653417</v>
      </c>
      <c r="H1952" s="12">
        <v>0.19464999999999999</v>
      </c>
      <c r="I1952" s="12">
        <v>3.0964534885058068</v>
      </c>
    </row>
    <row r="1953" spans="6:9" x14ac:dyDescent="0.3">
      <c r="F1953" s="2">
        <v>1948</v>
      </c>
      <c r="G1953" s="12">
        <f ca="1"/>
        <v>3.1025222295052948</v>
      </c>
      <c r="H1953" s="12">
        <v>0.19475000000000001</v>
      </c>
      <c r="I1953" s="12">
        <v>3.096858993259207</v>
      </c>
    </row>
    <row r="1954" spans="6:9" x14ac:dyDescent="0.3">
      <c r="F1954" s="2">
        <v>1949</v>
      </c>
      <c r="G1954" s="12">
        <f ca="1"/>
        <v>3.1026430912693783</v>
      </c>
      <c r="H1954" s="12">
        <v>0.19485</v>
      </c>
      <c r="I1954" s="12">
        <v>3.0972643933635533</v>
      </c>
    </row>
    <row r="1955" spans="6:9" x14ac:dyDescent="0.3">
      <c r="F1955" s="2">
        <v>1950</v>
      </c>
      <c r="G1955" s="12">
        <f ca="1"/>
        <v>3.1032082988920582</v>
      </c>
      <c r="H1955" s="12">
        <v>0.19495000000000001</v>
      </c>
      <c r="I1955" s="12">
        <v>3.0976696889285882</v>
      </c>
    </row>
    <row r="1956" spans="6:9" x14ac:dyDescent="0.3">
      <c r="F1956" s="2">
        <v>1951</v>
      </c>
      <c r="G1956" s="12">
        <f ca="1"/>
        <v>3.1032108513652514</v>
      </c>
      <c r="H1956" s="12">
        <v>0.19505</v>
      </c>
      <c r="I1956" s="12">
        <v>3.0980748800639031</v>
      </c>
    </row>
    <row r="1957" spans="6:9" x14ac:dyDescent="0.3">
      <c r="F1957" s="2">
        <v>1952</v>
      </c>
      <c r="G1957" s="12">
        <f ca="1"/>
        <v>3.1032438156305848</v>
      </c>
      <c r="H1957" s="12">
        <v>0.19514999999999999</v>
      </c>
      <c r="I1957" s="12">
        <v>3.0984799668789376</v>
      </c>
    </row>
    <row r="1958" spans="6:9" x14ac:dyDescent="0.3">
      <c r="F1958" s="2">
        <v>1953</v>
      </c>
      <c r="G1958" s="12">
        <f ca="1"/>
        <v>3.1036749763426159</v>
      </c>
      <c r="H1958" s="12">
        <v>0.19525000000000001</v>
      </c>
      <c r="I1958" s="12">
        <v>3.0988849494829811</v>
      </c>
    </row>
    <row r="1959" spans="6:9" x14ac:dyDescent="0.3">
      <c r="F1959" s="2">
        <v>1954</v>
      </c>
      <c r="G1959" s="12">
        <f ca="1"/>
        <v>3.1045068505900466</v>
      </c>
      <c r="H1959" s="12">
        <v>0.19535</v>
      </c>
      <c r="I1959" s="12">
        <v>3.0992898279851726</v>
      </c>
    </row>
    <row r="1960" spans="6:9" x14ac:dyDescent="0.3">
      <c r="F1960" s="2">
        <v>1955</v>
      </c>
      <c r="G1960" s="12">
        <f ca="1"/>
        <v>3.1045728410879918</v>
      </c>
      <c r="H1960" s="12">
        <v>0.19545000000000001</v>
      </c>
      <c r="I1960" s="12">
        <v>3.0996946024945005</v>
      </c>
    </row>
    <row r="1961" spans="6:9" x14ac:dyDescent="0.3">
      <c r="F1961" s="2">
        <v>1956</v>
      </c>
      <c r="G1961" s="12">
        <f ca="1"/>
        <v>3.1048168970328081</v>
      </c>
      <c r="H1961" s="12">
        <v>0.19555</v>
      </c>
      <c r="I1961" s="12">
        <v>3.1000992731198016</v>
      </c>
    </row>
    <row r="1962" spans="6:9" x14ac:dyDescent="0.3">
      <c r="F1962" s="2">
        <v>1957</v>
      </c>
      <c r="G1962" s="12">
        <f ca="1"/>
        <v>3.1048575722545499</v>
      </c>
      <c r="H1962" s="12">
        <v>0.19564999999999999</v>
      </c>
      <c r="I1962" s="12">
        <v>3.1005038399697677</v>
      </c>
    </row>
    <row r="1963" spans="6:9" x14ac:dyDescent="0.3">
      <c r="F1963" s="2">
        <v>1958</v>
      </c>
      <c r="G1963" s="12">
        <f ca="1"/>
        <v>3.1057686218242391</v>
      </c>
      <c r="H1963" s="12">
        <v>0.19575000000000001</v>
      </c>
      <c r="I1963" s="12">
        <v>3.1009083031529356</v>
      </c>
    </row>
    <row r="1964" spans="6:9" x14ac:dyDescent="0.3">
      <c r="F1964" s="2">
        <v>1959</v>
      </c>
      <c r="G1964" s="12">
        <f ca="1"/>
        <v>3.1058774344995093</v>
      </c>
      <c r="H1964" s="12">
        <v>0.19585</v>
      </c>
      <c r="I1964" s="12">
        <v>3.1013126627776963</v>
      </c>
    </row>
    <row r="1965" spans="6:9" x14ac:dyDescent="0.3">
      <c r="F1965" s="2">
        <v>1960</v>
      </c>
      <c r="G1965" s="12">
        <f ca="1"/>
        <v>3.1060096633721206</v>
      </c>
      <c r="H1965" s="12">
        <v>0.19595000000000001</v>
      </c>
      <c r="I1965" s="12">
        <v>3.1017169189522917</v>
      </c>
    </row>
    <row r="1966" spans="6:9" x14ac:dyDescent="0.3">
      <c r="F1966" s="2">
        <v>1961</v>
      </c>
      <c r="G1966" s="12">
        <f ca="1"/>
        <v>3.1067736199125853</v>
      </c>
      <c r="H1966" s="12">
        <v>0.19605</v>
      </c>
      <c r="I1966" s="12">
        <v>3.1021210717848144</v>
      </c>
    </row>
    <row r="1967" spans="6:9" x14ac:dyDescent="0.3">
      <c r="F1967" s="2">
        <v>1962</v>
      </c>
      <c r="G1967" s="12">
        <f ca="1"/>
        <v>3.1073137234913788</v>
      </c>
      <c r="H1967" s="12">
        <v>0.19614999999999999</v>
      </c>
      <c r="I1967" s="12">
        <v>3.1025251213832084</v>
      </c>
    </row>
    <row r="1968" spans="6:9" x14ac:dyDescent="0.3">
      <c r="F1968" s="2">
        <v>1963</v>
      </c>
      <c r="G1968" s="12">
        <f ca="1"/>
        <v>3.107316124381009</v>
      </c>
      <c r="H1968" s="12">
        <v>0.19625000000000001</v>
      </c>
      <c r="I1968" s="12">
        <v>3.1029290678552721</v>
      </c>
    </row>
    <row r="1969" spans="6:9" x14ac:dyDescent="0.3">
      <c r="F1969" s="2">
        <v>1964</v>
      </c>
      <c r="G1969" s="12">
        <f ca="1"/>
        <v>3.107688658296893</v>
      </c>
      <c r="H1969" s="12">
        <v>0.19635</v>
      </c>
      <c r="I1969" s="12">
        <v>3.1033329113086525</v>
      </c>
    </row>
    <row r="1970" spans="6:9" x14ac:dyDescent="0.3">
      <c r="F1970" s="2">
        <v>1965</v>
      </c>
      <c r="G1970" s="12">
        <f ca="1"/>
        <v>3.1077919450279183</v>
      </c>
      <c r="H1970" s="12">
        <v>0.19645000000000001</v>
      </c>
      <c r="I1970" s="12">
        <v>3.1037366518508533</v>
      </c>
    </row>
    <row r="1971" spans="6:9" x14ac:dyDescent="0.3">
      <c r="F1971" s="2">
        <v>1966</v>
      </c>
      <c r="G1971" s="12">
        <f ca="1"/>
        <v>3.1079052748094087</v>
      </c>
      <c r="H1971" s="12">
        <v>0.19655</v>
      </c>
      <c r="I1971" s="12">
        <v>3.1041402895892278</v>
      </c>
    </row>
    <row r="1972" spans="6:9" x14ac:dyDescent="0.3">
      <c r="F1972" s="2">
        <v>1967</v>
      </c>
      <c r="G1972" s="12">
        <f ca="1"/>
        <v>3.1090548352308929</v>
      </c>
      <c r="H1972" s="12">
        <v>0.19664999999999999</v>
      </c>
      <c r="I1972" s="12">
        <v>3.1045438246309849</v>
      </c>
    </row>
    <row r="1973" spans="6:9" x14ac:dyDescent="0.3">
      <c r="F1973" s="2">
        <v>1968</v>
      </c>
      <c r="G1973" s="12">
        <f ca="1"/>
        <v>3.1099090087453813</v>
      </c>
      <c r="H1973" s="12">
        <v>0.19675000000000001</v>
      </c>
      <c r="I1973" s="12">
        <v>3.104947257083186</v>
      </c>
    </row>
    <row r="1974" spans="6:9" x14ac:dyDescent="0.3">
      <c r="F1974" s="2">
        <v>1969</v>
      </c>
      <c r="G1974" s="12">
        <f ca="1"/>
        <v>3.1102805355950007</v>
      </c>
      <c r="H1974" s="12">
        <v>0.19685</v>
      </c>
      <c r="I1974" s="12">
        <v>3.1053505870527451</v>
      </c>
    </row>
    <row r="1975" spans="6:9" x14ac:dyDescent="0.3">
      <c r="F1975" s="2">
        <v>1970</v>
      </c>
      <c r="G1975" s="12">
        <f ca="1"/>
        <v>3.1104028138646522</v>
      </c>
      <c r="H1975" s="12">
        <v>0.19694999999999999</v>
      </c>
      <c r="I1975" s="12">
        <v>3.105753814646433</v>
      </c>
    </row>
    <row r="1976" spans="6:9" x14ac:dyDescent="0.3">
      <c r="F1976" s="2">
        <v>1971</v>
      </c>
      <c r="G1976" s="12">
        <f ca="1"/>
        <v>3.1105490135858025</v>
      </c>
      <c r="H1976" s="12">
        <v>0.19705</v>
      </c>
      <c r="I1976" s="12">
        <v>3.1061569399708722</v>
      </c>
    </row>
    <row r="1977" spans="6:9" x14ac:dyDescent="0.3">
      <c r="F1977" s="2">
        <v>1972</v>
      </c>
      <c r="G1977" s="12">
        <f ca="1"/>
        <v>3.1115853696324804</v>
      </c>
      <c r="H1977" s="12">
        <v>0.19714999999999999</v>
      </c>
      <c r="I1977" s="12">
        <v>3.1065599631325416</v>
      </c>
    </row>
    <row r="1978" spans="6:9" x14ac:dyDescent="0.3">
      <c r="F1978" s="2">
        <v>1973</v>
      </c>
      <c r="G1978" s="12">
        <f ca="1"/>
        <v>3.1120225240807109</v>
      </c>
      <c r="H1978" s="12">
        <v>0.19725000000000001</v>
      </c>
      <c r="I1978" s="12">
        <v>3.1069628842377734</v>
      </c>
    </row>
    <row r="1979" spans="6:9" x14ac:dyDescent="0.3">
      <c r="F1979" s="2">
        <v>1974</v>
      </c>
      <c r="G1979" s="12">
        <f ca="1"/>
        <v>3.1121424368224901</v>
      </c>
      <c r="H1979" s="12">
        <v>0.19735</v>
      </c>
      <c r="I1979" s="12">
        <v>3.1073657033927571</v>
      </c>
    </row>
    <row r="1980" spans="6:9" x14ac:dyDescent="0.3">
      <c r="F1980" s="2">
        <v>1975</v>
      </c>
      <c r="G1980" s="12">
        <f ca="1"/>
        <v>3.1123110505496911</v>
      </c>
      <c r="H1980" s="12">
        <v>0.19744999999999999</v>
      </c>
      <c r="I1980" s="12">
        <v>3.1077684207035352</v>
      </c>
    </row>
    <row r="1981" spans="6:9" x14ac:dyDescent="0.3">
      <c r="F1981" s="2">
        <v>1976</v>
      </c>
      <c r="G1981" s="12">
        <f ca="1"/>
        <v>3.1124072693561238</v>
      </c>
      <c r="H1981" s="12">
        <v>0.19755</v>
      </c>
      <c r="I1981" s="12">
        <v>3.1081710362760089</v>
      </c>
    </row>
    <row r="1982" spans="6:9" x14ac:dyDescent="0.3">
      <c r="F1982" s="2">
        <v>1977</v>
      </c>
      <c r="G1982" s="12">
        <f ca="1"/>
        <v>3.1125939164977088</v>
      </c>
      <c r="H1982" s="12">
        <v>0.19764999999999999</v>
      </c>
      <c r="I1982" s="12">
        <v>3.1085735502159322</v>
      </c>
    </row>
    <row r="1983" spans="6:9" x14ac:dyDescent="0.3">
      <c r="F1983" s="2">
        <v>1978</v>
      </c>
      <c r="G1983" s="12">
        <f ca="1"/>
        <v>3.1126025533589683</v>
      </c>
      <c r="H1983" s="12">
        <v>0.19775000000000001</v>
      </c>
      <c r="I1983" s="12">
        <v>3.108975962628918</v>
      </c>
    </row>
    <row r="1984" spans="6:9" x14ac:dyDescent="0.3">
      <c r="F1984" s="2">
        <v>1979</v>
      </c>
      <c r="G1984" s="12">
        <f ca="1"/>
        <v>3.1127811283003139</v>
      </c>
      <c r="H1984" s="12">
        <v>0.19785</v>
      </c>
      <c r="I1984" s="12">
        <v>3.1093782736204338</v>
      </c>
    </row>
    <row r="1985" spans="6:9" x14ac:dyDescent="0.3">
      <c r="F1985" s="2">
        <v>1980</v>
      </c>
      <c r="G1985" s="12">
        <f ca="1"/>
        <v>3.1131032286578288</v>
      </c>
      <c r="H1985" s="12">
        <v>0.19794999999999999</v>
      </c>
      <c r="I1985" s="12">
        <v>3.1097804832958067</v>
      </c>
    </row>
    <row r="1986" spans="6:9" x14ac:dyDescent="0.3">
      <c r="F1986" s="2">
        <v>1981</v>
      </c>
      <c r="G1986" s="12">
        <f ca="1"/>
        <v>3.1133558396417493</v>
      </c>
      <c r="H1986" s="12">
        <v>0.19805</v>
      </c>
      <c r="I1986" s="12">
        <v>3.1101825917602173</v>
      </c>
    </row>
    <row r="1987" spans="6:9" x14ac:dyDescent="0.3">
      <c r="F1987" s="2">
        <v>1982</v>
      </c>
      <c r="G1987" s="12">
        <f ca="1"/>
        <v>3.1136838890410519</v>
      </c>
      <c r="H1987" s="12">
        <v>0.19814999999999999</v>
      </c>
      <c r="I1987" s="12">
        <v>3.1105845991187064</v>
      </c>
    </row>
    <row r="1988" spans="6:9" x14ac:dyDescent="0.3">
      <c r="F1988" s="2">
        <v>1983</v>
      </c>
      <c r="G1988" s="12">
        <f ca="1"/>
        <v>3.11381213404202</v>
      </c>
      <c r="H1988" s="12">
        <v>0.19825000000000001</v>
      </c>
      <c r="I1988" s="12">
        <v>3.1109865054761712</v>
      </c>
    </row>
    <row r="1989" spans="6:9" x14ac:dyDescent="0.3">
      <c r="F1989" s="2">
        <v>1984</v>
      </c>
      <c r="G1989" s="12">
        <f ca="1"/>
        <v>3.1144913698163741</v>
      </c>
      <c r="H1989" s="12">
        <v>0.19835</v>
      </c>
      <c r="I1989" s="12">
        <v>3.1113883109373677</v>
      </c>
    </row>
    <row r="1990" spans="6:9" x14ac:dyDescent="0.3">
      <c r="F1990" s="2">
        <v>1985</v>
      </c>
      <c r="G1990" s="12">
        <f ca="1"/>
        <v>3.1148570701354128</v>
      </c>
      <c r="H1990" s="12">
        <v>0.19844999999999999</v>
      </c>
      <c r="I1990" s="12">
        <v>3.1117900156069087</v>
      </c>
    </row>
    <row r="1991" spans="6:9" x14ac:dyDescent="0.3">
      <c r="F1991" s="2">
        <v>1986</v>
      </c>
      <c r="G1991" s="12">
        <f ca="1"/>
        <v>3.1149084990355411</v>
      </c>
      <c r="H1991" s="12">
        <v>0.19855</v>
      </c>
      <c r="I1991" s="12">
        <v>3.1121916195892676</v>
      </c>
    </row>
    <row r="1992" spans="6:9" x14ac:dyDescent="0.3">
      <c r="F1992" s="2">
        <v>1987</v>
      </c>
      <c r="G1992" s="12">
        <f ca="1"/>
        <v>3.1156984888108958</v>
      </c>
      <c r="H1992" s="12">
        <v>0.19864999999999999</v>
      </c>
      <c r="I1992" s="12">
        <v>3.1125931229887751</v>
      </c>
    </row>
    <row r="1993" spans="6:9" x14ac:dyDescent="0.3">
      <c r="F1993" s="2">
        <v>1988</v>
      </c>
      <c r="G1993" s="12">
        <f ca="1"/>
        <v>3.1162390670898601</v>
      </c>
      <c r="H1993" s="12">
        <v>0.19875000000000001</v>
      </c>
      <c r="I1993" s="12">
        <v>3.1129945259096208</v>
      </c>
    </row>
    <row r="1994" spans="6:9" x14ac:dyDescent="0.3">
      <c r="F1994" s="2">
        <v>1989</v>
      </c>
      <c r="G1994" s="12">
        <f ca="1"/>
        <v>3.1164999973188303</v>
      </c>
      <c r="H1994" s="12">
        <v>0.19885</v>
      </c>
      <c r="I1994" s="12">
        <v>3.1133958284558547</v>
      </c>
    </row>
    <row r="1995" spans="6:9" x14ac:dyDescent="0.3">
      <c r="F1995" s="2">
        <v>1990</v>
      </c>
      <c r="G1995" s="12">
        <f ca="1"/>
        <v>3.1165049077673186</v>
      </c>
      <c r="H1995" s="12">
        <v>0.19894999999999999</v>
      </c>
      <c r="I1995" s="12">
        <v>3.1137970307313858</v>
      </c>
    </row>
    <row r="1996" spans="6:9" x14ac:dyDescent="0.3">
      <c r="F1996" s="2">
        <v>1991</v>
      </c>
      <c r="G1996" s="12">
        <f ca="1"/>
        <v>3.117608317978378</v>
      </c>
      <c r="H1996" s="12">
        <v>0.19905</v>
      </c>
      <c r="I1996" s="12">
        <v>3.1141981328399826</v>
      </c>
    </row>
    <row r="1997" spans="6:9" x14ac:dyDescent="0.3">
      <c r="F1997" s="2">
        <v>1992</v>
      </c>
      <c r="G1997" s="12">
        <f ca="1"/>
        <v>3.1177845336946741</v>
      </c>
      <c r="H1997" s="12">
        <v>0.19914999999999999</v>
      </c>
      <c r="I1997" s="12">
        <v>3.1145991348852742</v>
      </c>
    </row>
    <row r="1998" spans="6:9" x14ac:dyDescent="0.3">
      <c r="F1998" s="2">
        <v>1993</v>
      </c>
      <c r="G1998" s="12">
        <f ca="1"/>
        <v>3.1178786394151934</v>
      </c>
      <c r="H1998" s="12">
        <v>0.19925000000000001</v>
      </c>
      <c r="I1998" s="12">
        <v>3.1150000369707502</v>
      </c>
    </row>
    <row r="1999" spans="6:9" x14ac:dyDescent="0.3">
      <c r="F1999" s="2">
        <v>1994</v>
      </c>
      <c r="G1999" s="12">
        <f ca="1"/>
        <v>3.1181181573875514</v>
      </c>
      <c r="H1999" s="12">
        <v>0.19935</v>
      </c>
      <c r="I1999" s="12">
        <v>3.1154008391997614</v>
      </c>
    </row>
    <row r="2000" spans="6:9" x14ac:dyDescent="0.3">
      <c r="F2000" s="2">
        <v>1995</v>
      </c>
      <c r="G2000" s="12">
        <f ca="1"/>
        <v>3.1187367829579453</v>
      </c>
      <c r="H2000" s="12">
        <v>0.19944999999999999</v>
      </c>
      <c r="I2000" s="12">
        <v>3.115801541675518</v>
      </c>
    </row>
    <row r="2001" spans="6:9" x14ac:dyDescent="0.3">
      <c r="F2001" s="2">
        <v>1996</v>
      </c>
      <c r="G2001" s="12">
        <f ca="1"/>
        <v>3.1196059954039996</v>
      </c>
      <c r="H2001" s="12">
        <v>0.19955000000000001</v>
      </c>
      <c r="I2001" s="12">
        <v>3.1162021445010919</v>
      </c>
    </row>
    <row r="2002" spans="6:9" x14ac:dyDescent="0.3">
      <c r="F2002" s="2">
        <v>1997</v>
      </c>
      <c r="G2002" s="12">
        <f ca="1"/>
        <v>3.1202580916847626</v>
      </c>
      <c r="H2002" s="12">
        <v>0.19964999999999999</v>
      </c>
      <c r="I2002" s="12">
        <v>3.1166026477794171</v>
      </c>
    </row>
    <row r="2003" spans="6:9" x14ac:dyDescent="0.3">
      <c r="F2003" s="2">
        <v>1998</v>
      </c>
      <c r="G2003" s="12">
        <f ca="1"/>
        <v>3.1202617149655536</v>
      </c>
      <c r="H2003" s="12">
        <v>0.19975000000000001</v>
      </c>
      <c r="I2003" s="12">
        <v>3.1170030516132892</v>
      </c>
    </row>
    <row r="2004" spans="6:9" x14ac:dyDescent="0.3">
      <c r="F2004" s="2">
        <v>1999</v>
      </c>
      <c r="G2004" s="12">
        <f ca="1"/>
        <v>3.1204039445996767</v>
      </c>
      <c r="H2004" s="12">
        <v>0.19985</v>
      </c>
      <c r="I2004" s="12">
        <v>3.1174033561053656</v>
      </c>
    </row>
    <row r="2005" spans="6:9" x14ac:dyDescent="0.3">
      <c r="F2005" s="2">
        <v>2000</v>
      </c>
      <c r="G2005" s="12">
        <f ca="1"/>
        <v>3.1217950662982479</v>
      </c>
      <c r="H2005" s="12">
        <v>0.19994999999999999</v>
      </c>
      <c r="I2005" s="12">
        <v>3.1178035613581656</v>
      </c>
    </row>
    <row r="2006" spans="6:9" x14ac:dyDescent="0.3">
      <c r="F2006" s="2">
        <v>2001</v>
      </c>
      <c r="G2006" s="12">
        <f ca="1"/>
        <v>3.1222784286912888</v>
      </c>
      <c r="H2006" s="12">
        <v>0.20005000000000001</v>
      </c>
      <c r="I2006" s="12">
        <v>3.1182036674740723</v>
      </c>
    </row>
    <row r="2007" spans="6:9" x14ac:dyDescent="0.3">
      <c r="F2007" s="2">
        <v>2002</v>
      </c>
      <c r="G2007" s="12">
        <f ca="1"/>
        <v>3.1227075694661353</v>
      </c>
      <c r="H2007" s="12">
        <v>0.20014999999999999</v>
      </c>
      <c r="I2007" s="12">
        <v>3.1186036745553292</v>
      </c>
    </row>
    <row r="2008" spans="6:9" x14ac:dyDescent="0.3">
      <c r="F2008" s="2">
        <v>2003</v>
      </c>
      <c r="G2008" s="12">
        <f ca="1"/>
        <v>3.1233384612368646</v>
      </c>
      <c r="H2008" s="12">
        <v>0.20025000000000001</v>
      </c>
      <c r="I2008" s="12">
        <v>3.1190035827040452</v>
      </c>
    </row>
    <row r="2009" spans="6:9" x14ac:dyDescent="0.3">
      <c r="F2009" s="2">
        <v>2004</v>
      </c>
      <c r="G2009" s="12">
        <f ca="1"/>
        <v>3.1236222630436385</v>
      </c>
      <c r="H2009" s="12">
        <v>0.20035</v>
      </c>
      <c r="I2009" s="12">
        <v>3.1194033920221917</v>
      </c>
    </row>
    <row r="2010" spans="6:9" x14ac:dyDescent="0.3">
      <c r="F2010" s="2">
        <v>2005</v>
      </c>
      <c r="G2010" s="12">
        <f ca="1"/>
        <v>3.1238793742997726</v>
      </c>
      <c r="H2010" s="12">
        <v>0.20044999999999999</v>
      </c>
      <c r="I2010" s="12">
        <v>3.1198031026116038</v>
      </c>
    </row>
    <row r="2011" spans="6:9" x14ac:dyDescent="0.3">
      <c r="F2011" s="2">
        <v>2006</v>
      </c>
      <c r="G2011" s="12">
        <f ca="1"/>
        <v>3.1248311600513206</v>
      </c>
      <c r="H2011" s="12">
        <v>0.20055000000000001</v>
      </c>
      <c r="I2011" s="12">
        <v>3.1202027145739799</v>
      </c>
    </row>
    <row r="2012" spans="6:9" x14ac:dyDescent="0.3">
      <c r="F2012" s="2">
        <v>2007</v>
      </c>
      <c r="G2012" s="12">
        <f ca="1"/>
        <v>3.1257494631928511</v>
      </c>
      <c r="H2012" s="12">
        <v>0.20065</v>
      </c>
      <c r="I2012" s="12">
        <v>3.1206022280108816</v>
      </c>
    </row>
    <row r="2013" spans="6:9" x14ac:dyDescent="0.3">
      <c r="F2013" s="2">
        <v>2008</v>
      </c>
      <c r="G2013" s="12">
        <f ca="1"/>
        <v>3.1258349823053573</v>
      </c>
      <c r="H2013" s="12">
        <v>0.20075000000000001</v>
      </c>
      <c r="I2013" s="12">
        <v>3.1210016430237384</v>
      </c>
    </row>
    <row r="2014" spans="6:9" x14ac:dyDescent="0.3">
      <c r="F2014" s="2">
        <v>2009</v>
      </c>
      <c r="G2014" s="12">
        <f ca="1"/>
        <v>3.1263402839015604</v>
      </c>
      <c r="H2014" s="12">
        <v>0.20085</v>
      </c>
      <c r="I2014" s="12">
        <v>3.1214009597138404</v>
      </c>
    </row>
    <row r="2015" spans="6:9" x14ac:dyDescent="0.3">
      <c r="F2015" s="2">
        <v>2010</v>
      </c>
      <c r="G2015" s="12">
        <f ca="1"/>
        <v>3.1267984451484399</v>
      </c>
      <c r="H2015" s="12">
        <v>0.20094999999999999</v>
      </c>
      <c r="I2015" s="12">
        <v>3.1218001781823452</v>
      </c>
    </row>
    <row r="2016" spans="6:9" x14ac:dyDescent="0.3">
      <c r="F2016" s="2">
        <v>2011</v>
      </c>
      <c r="G2016" s="12">
        <f ca="1"/>
        <v>3.1270007269291118</v>
      </c>
      <c r="H2016" s="12">
        <v>0.20105000000000001</v>
      </c>
      <c r="I2016" s="12">
        <v>3.1221992985302736</v>
      </c>
    </row>
    <row r="2017" spans="6:9" x14ac:dyDescent="0.3">
      <c r="F2017" s="2">
        <v>2012</v>
      </c>
      <c r="G2017" s="12">
        <f ca="1"/>
        <v>3.1273099646670843</v>
      </c>
      <c r="H2017" s="12">
        <v>0.20115</v>
      </c>
      <c r="I2017" s="12">
        <v>3.1225983208585135</v>
      </c>
    </row>
    <row r="2018" spans="6:9" x14ac:dyDescent="0.3">
      <c r="F2018" s="2">
        <v>2013</v>
      </c>
      <c r="G2018" s="12">
        <f ca="1"/>
        <v>3.1274267161060494</v>
      </c>
      <c r="H2018" s="12">
        <v>0.20125000000000001</v>
      </c>
      <c r="I2018" s="12">
        <v>3.1229972452678174</v>
      </c>
    </row>
    <row r="2019" spans="6:9" x14ac:dyDescent="0.3">
      <c r="F2019" s="2">
        <v>2014</v>
      </c>
      <c r="G2019" s="12">
        <f ca="1"/>
        <v>3.1277800297229033</v>
      </c>
      <c r="H2019" s="12">
        <v>0.20135</v>
      </c>
      <c r="I2019" s="12">
        <v>3.1233960718588034</v>
      </c>
    </row>
    <row r="2020" spans="6:9" x14ac:dyDescent="0.3">
      <c r="F2020" s="2">
        <v>2015</v>
      </c>
      <c r="G2020" s="12">
        <f ca="1"/>
        <v>3.1284428940885252</v>
      </c>
      <c r="H2020" s="12">
        <v>0.20144999999999999</v>
      </c>
      <c r="I2020" s="12">
        <v>3.1237948007319569</v>
      </c>
    </row>
    <row r="2021" spans="6:9" x14ac:dyDescent="0.3">
      <c r="F2021" s="2">
        <v>2016</v>
      </c>
      <c r="G2021" s="12">
        <f ca="1"/>
        <v>3.1288759578993344</v>
      </c>
      <c r="H2021" s="12">
        <v>0.20155000000000001</v>
      </c>
      <c r="I2021" s="12">
        <v>3.1241934319876288</v>
      </c>
    </row>
    <row r="2022" spans="6:9" x14ac:dyDescent="0.3">
      <c r="F2022" s="2">
        <v>2017</v>
      </c>
      <c r="G2022" s="12">
        <f ca="1"/>
        <v>3.1294397834704184</v>
      </c>
      <c r="H2022" s="12">
        <v>0.20165</v>
      </c>
      <c r="I2022" s="12">
        <v>3.1245919657260366</v>
      </c>
    </row>
    <row r="2023" spans="6:9" x14ac:dyDescent="0.3">
      <c r="F2023" s="2">
        <v>2018</v>
      </c>
      <c r="G2023" s="12">
        <f ca="1"/>
        <v>3.1294814704005396</v>
      </c>
      <c r="H2023" s="12">
        <v>0.20175000000000001</v>
      </c>
      <c r="I2023" s="12">
        <v>3.1249904020472665</v>
      </c>
    </row>
    <row r="2024" spans="6:9" x14ac:dyDescent="0.3">
      <c r="F2024" s="2">
        <v>2019</v>
      </c>
      <c r="G2024" s="12">
        <f ca="1"/>
        <v>3.1299929537689772</v>
      </c>
      <c r="H2024" s="12">
        <v>0.20185</v>
      </c>
      <c r="I2024" s="12">
        <v>3.1253887410512684</v>
      </c>
    </row>
    <row r="2025" spans="6:9" x14ac:dyDescent="0.3">
      <c r="F2025" s="2">
        <v>2020</v>
      </c>
      <c r="G2025" s="12">
        <f ca="1"/>
        <v>3.1305463955034063</v>
      </c>
      <c r="H2025" s="12">
        <v>0.20194999999999999</v>
      </c>
      <c r="I2025" s="12">
        <v>3.1257869828378624</v>
      </c>
    </row>
    <row r="2026" spans="6:9" x14ac:dyDescent="0.3">
      <c r="F2026" s="2">
        <v>2021</v>
      </c>
      <c r="G2026" s="12">
        <f ca="1"/>
        <v>3.1306800205019605</v>
      </c>
      <c r="H2026" s="12">
        <v>0.20205000000000001</v>
      </c>
      <c r="I2026" s="12">
        <v>3.1261851275067363</v>
      </c>
    </row>
    <row r="2027" spans="6:9" x14ac:dyDescent="0.3">
      <c r="F2027" s="2">
        <v>2022</v>
      </c>
      <c r="G2027" s="12">
        <f ca="1"/>
        <v>3.131025744615394</v>
      </c>
      <c r="H2027" s="12">
        <v>0.20215</v>
      </c>
      <c r="I2027" s="12">
        <v>3.1265831751574433</v>
      </c>
    </row>
    <row r="2028" spans="6:9" x14ac:dyDescent="0.3">
      <c r="F2028" s="2">
        <v>2023</v>
      </c>
      <c r="G2028" s="12">
        <f ca="1"/>
        <v>3.1311409503654475</v>
      </c>
      <c r="H2028" s="12">
        <v>0.20225000000000001</v>
      </c>
      <c r="I2028" s="12">
        <v>3.1269811258894076</v>
      </c>
    </row>
    <row r="2029" spans="6:9" x14ac:dyDescent="0.3">
      <c r="F2029" s="2">
        <v>2024</v>
      </c>
      <c r="G2029" s="12">
        <f ca="1"/>
        <v>3.1311575176986484</v>
      </c>
      <c r="H2029" s="12">
        <v>0.20235</v>
      </c>
      <c r="I2029" s="12">
        <v>3.1273789798019203</v>
      </c>
    </row>
    <row r="2030" spans="6:9" x14ac:dyDescent="0.3">
      <c r="F2030" s="2">
        <v>2025</v>
      </c>
      <c r="G2030" s="12">
        <f ca="1"/>
        <v>3.1317018436916118</v>
      </c>
      <c r="H2030" s="12">
        <v>0.20244999999999999</v>
      </c>
      <c r="I2030" s="12">
        <v>3.1277767369941407</v>
      </c>
    </row>
    <row r="2031" spans="6:9" x14ac:dyDescent="0.3">
      <c r="F2031" s="2">
        <v>2026</v>
      </c>
      <c r="G2031" s="12">
        <f ca="1"/>
        <v>3.1317779060301425</v>
      </c>
      <c r="H2031" s="12">
        <v>0.20255000000000001</v>
      </c>
      <c r="I2031" s="12">
        <v>3.1281743975650986</v>
      </c>
    </row>
    <row r="2032" spans="6:9" x14ac:dyDescent="0.3">
      <c r="F2032" s="2">
        <v>2027</v>
      </c>
      <c r="G2032" s="12">
        <f ca="1"/>
        <v>3.1325690868087799</v>
      </c>
      <c r="H2032" s="12">
        <v>0.20265</v>
      </c>
      <c r="I2032" s="12">
        <v>3.1285719616136922</v>
      </c>
    </row>
    <row r="2033" spans="6:9" x14ac:dyDescent="0.3">
      <c r="F2033" s="2">
        <v>2028</v>
      </c>
      <c r="G2033" s="12">
        <f ca="1"/>
        <v>3.1330081938449426</v>
      </c>
      <c r="H2033" s="12">
        <v>0.20275000000000001</v>
      </c>
      <c r="I2033" s="12">
        <v>3.1289694292386878</v>
      </c>
    </row>
    <row r="2034" spans="6:9" x14ac:dyDescent="0.3">
      <c r="F2034" s="2">
        <v>2029</v>
      </c>
      <c r="G2034" s="12">
        <f ca="1"/>
        <v>3.1332223514674307</v>
      </c>
      <c r="H2034" s="12">
        <v>0.20285</v>
      </c>
      <c r="I2034" s="12">
        <v>3.1293668005387243</v>
      </c>
    </row>
    <row r="2035" spans="6:9" x14ac:dyDescent="0.3">
      <c r="F2035" s="2">
        <v>2030</v>
      </c>
      <c r="G2035" s="12">
        <f ca="1"/>
        <v>3.1334012219120937</v>
      </c>
      <c r="H2035" s="12">
        <v>0.20294999999999999</v>
      </c>
      <c r="I2035" s="12">
        <v>3.1297640756123069</v>
      </c>
    </row>
    <row r="2036" spans="6:9" x14ac:dyDescent="0.3">
      <c r="F2036" s="2">
        <v>2031</v>
      </c>
      <c r="G2036" s="12">
        <f ca="1"/>
        <v>3.1335784937938538</v>
      </c>
      <c r="H2036" s="12">
        <v>0.20305000000000001</v>
      </c>
      <c r="I2036" s="12">
        <v>3.1301612545578141</v>
      </c>
    </row>
    <row r="2037" spans="6:9" x14ac:dyDescent="0.3">
      <c r="F2037" s="2">
        <v>2032</v>
      </c>
      <c r="G2037" s="12">
        <f ca="1"/>
        <v>3.1339470623705878</v>
      </c>
      <c r="H2037" s="12">
        <v>0.20315</v>
      </c>
      <c r="I2037" s="12">
        <v>3.130558337473492</v>
      </c>
    </row>
    <row r="2038" spans="6:9" x14ac:dyDescent="0.3">
      <c r="F2038" s="2">
        <v>2033</v>
      </c>
      <c r="G2038" s="12">
        <f ca="1"/>
        <v>3.1339717044040714</v>
      </c>
      <c r="H2038" s="12">
        <v>0.20324999999999999</v>
      </c>
      <c r="I2038" s="12">
        <v>3.1309553244574606</v>
      </c>
    </row>
    <row r="2039" spans="6:9" x14ac:dyDescent="0.3">
      <c r="F2039" s="2">
        <v>2034</v>
      </c>
      <c r="G2039" s="12">
        <f ca="1"/>
        <v>3.134142025684501</v>
      </c>
      <c r="H2039" s="12">
        <v>0.20335</v>
      </c>
      <c r="I2039" s="12">
        <v>3.1313522156077069</v>
      </c>
    </row>
    <row r="2040" spans="6:9" x14ac:dyDescent="0.3">
      <c r="F2040" s="2">
        <v>2035</v>
      </c>
      <c r="G2040" s="12">
        <f ca="1"/>
        <v>3.1342881184616602</v>
      </c>
      <c r="H2040" s="12">
        <v>0.20344999999999999</v>
      </c>
      <c r="I2040" s="12">
        <v>3.1317490110220927</v>
      </c>
    </row>
    <row r="2041" spans="6:9" x14ac:dyDescent="0.3">
      <c r="F2041" s="2">
        <v>2036</v>
      </c>
      <c r="G2041" s="12">
        <f ca="1"/>
        <v>3.1345034677492261</v>
      </c>
      <c r="H2041" s="12">
        <v>0.20355000000000001</v>
      </c>
      <c r="I2041" s="12">
        <v>3.132145710798349</v>
      </c>
    </row>
    <row r="2042" spans="6:9" x14ac:dyDescent="0.3">
      <c r="F2042" s="2">
        <v>2037</v>
      </c>
      <c r="G2042" s="12">
        <f ca="1"/>
        <v>3.1346714823607882</v>
      </c>
      <c r="H2042" s="12">
        <v>0.20365</v>
      </c>
      <c r="I2042" s="12">
        <v>3.1325423150340783</v>
      </c>
    </row>
    <row r="2043" spans="6:9" x14ac:dyDescent="0.3">
      <c r="F2043" s="2">
        <v>2038</v>
      </c>
      <c r="G2043" s="12">
        <f ca="1"/>
        <v>3.1347007270716269</v>
      </c>
      <c r="H2043" s="12">
        <v>0.20374999999999999</v>
      </c>
      <c r="I2043" s="12">
        <v>3.1329388238267559</v>
      </c>
    </row>
    <row r="2044" spans="6:9" x14ac:dyDescent="0.3">
      <c r="F2044" s="2">
        <v>2039</v>
      </c>
      <c r="G2044" s="12">
        <f ca="1"/>
        <v>3.1348020097432365</v>
      </c>
      <c r="H2044" s="12">
        <v>0.20385</v>
      </c>
      <c r="I2044" s="12">
        <v>3.133335237273728</v>
      </c>
    </row>
    <row r="2045" spans="6:9" x14ac:dyDescent="0.3">
      <c r="F2045" s="2">
        <v>2040</v>
      </c>
      <c r="G2045" s="12">
        <f ca="1"/>
        <v>3.1353378097089224</v>
      </c>
      <c r="H2045" s="12">
        <v>0.20394999999999999</v>
      </c>
      <c r="I2045" s="12">
        <v>3.1337315554722149</v>
      </c>
    </row>
    <row r="2046" spans="6:9" x14ac:dyDescent="0.3">
      <c r="F2046" s="2">
        <v>2041</v>
      </c>
      <c r="G2046" s="12">
        <f ca="1"/>
        <v>3.1369114912241129</v>
      </c>
      <c r="H2046" s="12">
        <v>0.20405000000000001</v>
      </c>
      <c r="I2046" s="12">
        <v>3.1341277785193076</v>
      </c>
    </row>
    <row r="2047" spans="6:9" x14ac:dyDescent="0.3">
      <c r="F2047" s="2">
        <v>2042</v>
      </c>
      <c r="G2047" s="12">
        <f ca="1"/>
        <v>3.1374235081303872</v>
      </c>
      <c r="H2047" s="12">
        <v>0.20415</v>
      </c>
      <c r="I2047" s="12">
        <v>3.1345239065119719</v>
      </c>
    </row>
    <row r="2048" spans="6:9" x14ac:dyDescent="0.3">
      <c r="F2048" s="2">
        <v>2043</v>
      </c>
      <c r="G2048" s="12">
        <f ca="1"/>
        <v>3.1374318868704965</v>
      </c>
      <c r="H2048" s="12">
        <v>0.20424999999999999</v>
      </c>
      <c r="I2048" s="12">
        <v>3.1349199395470437</v>
      </c>
    </row>
    <row r="2049" spans="6:9" x14ac:dyDescent="0.3">
      <c r="F2049" s="2">
        <v>2044</v>
      </c>
      <c r="G2049" s="12">
        <f ca="1"/>
        <v>3.1379183714623906</v>
      </c>
      <c r="H2049" s="12">
        <v>0.20435</v>
      </c>
      <c r="I2049" s="12">
        <v>3.1353158777212347</v>
      </c>
    </row>
    <row r="2050" spans="6:9" x14ac:dyDescent="0.3">
      <c r="F2050" s="2">
        <v>2045</v>
      </c>
      <c r="G2050" s="12">
        <f ca="1"/>
        <v>3.1380744145353341</v>
      </c>
      <c r="H2050" s="12">
        <v>0.20444999999999999</v>
      </c>
      <c r="I2050" s="12">
        <v>3.1357117211311301</v>
      </c>
    </row>
    <row r="2051" spans="6:9" x14ac:dyDescent="0.3">
      <c r="F2051" s="2">
        <v>2046</v>
      </c>
      <c r="G2051" s="12">
        <f ca="1"/>
        <v>3.1381784262837664</v>
      </c>
      <c r="H2051" s="12">
        <v>0.20455000000000001</v>
      </c>
      <c r="I2051" s="12">
        <v>3.1361074698731866</v>
      </c>
    </row>
    <row r="2052" spans="6:9" x14ac:dyDescent="0.3">
      <c r="F2052" s="2">
        <v>2047</v>
      </c>
      <c r="G2052" s="12">
        <f ca="1"/>
        <v>3.1386154723981088</v>
      </c>
      <c r="H2052" s="12">
        <v>0.20465</v>
      </c>
      <c r="I2052" s="12">
        <v>3.1365031240437369</v>
      </c>
    </row>
    <row r="2053" spans="6:9" x14ac:dyDescent="0.3">
      <c r="F2053" s="2">
        <v>2048</v>
      </c>
      <c r="G2053" s="12">
        <f ca="1"/>
        <v>3.1386502301586141</v>
      </c>
      <c r="H2053" s="12">
        <v>0.20474999999999999</v>
      </c>
      <c r="I2053" s="12">
        <v>3.1368986837389876</v>
      </c>
    </row>
    <row r="2054" spans="6:9" x14ac:dyDescent="0.3">
      <c r="F2054" s="2">
        <v>2049</v>
      </c>
      <c r="G2054" s="12">
        <f ca="1"/>
        <v>3.1391595776960641</v>
      </c>
      <c r="H2054" s="12">
        <v>0.20485</v>
      </c>
      <c r="I2054" s="12">
        <v>3.1372941490550192</v>
      </c>
    </row>
    <row r="2055" spans="6:9" x14ac:dyDescent="0.3">
      <c r="F2055" s="2">
        <v>2050</v>
      </c>
      <c r="G2055" s="12">
        <f ca="1"/>
        <v>3.1399423896782048</v>
      </c>
      <c r="H2055" s="12">
        <v>0.20494999999999999</v>
      </c>
      <c r="I2055" s="12">
        <v>3.137689520087787</v>
      </c>
    </row>
    <row r="2056" spans="6:9" x14ac:dyDescent="0.3">
      <c r="F2056" s="2">
        <v>2051</v>
      </c>
      <c r="G2056" s="12">
        <f ca="1"/>
        <v>3.1400345647583037</v>
      </c>
      <c r="H2056" s="12">
        <v>0.20505000000000001</v>
      </c>
      <c r="I2056" s="12">
        <v>3.1380847969331214</v>
      </c>
    </row>
    <row r="2057" spans="6:9" x14ac:dyDescent="0.3">
      <c r="F2057" s="2">
        <v>2052</v>
      </c>
      <c r="G2057" s="12">
        <f ca="1"/>
        <v>3.1400889885037779</v>
      </c>
      <c r="H2057" s="12">
        <v>0.20515</v>
      </c>
      <c r="I2057" s="12">
        <v>3.138479979686728</v>
      </c>
    </row>
    <row r="2058" spans="6:9" x14ac:dyDescent="0.3">
      <c r="F2058" s="2">
        <v>2053</v>
      </c>
      <c r="G2058" s="12">
        <f ca="1"/>
        <v>3.1401109622845529</v>
      </c>
      <c r="H2058" s="12">
        <v>0.20524999999999999</v>
      </c>
      <c r="I2058" s="12">
        <v>3.1388750684441873</v>
      </c>
    </row>
    <row r="2059" spans="6:9" x14ac:dyDescent="0.3">
      <c r="F2059" s="2">
        <v>2054</v>
      </c>
      <c r="G2059" s="12">
        <f ca="1"/>
        <v>3.1410133684693045</v>
      </c>
      <c r="H2059" s="12">
        <v>0.20535</v>
      </c>
      <c r="I2059" s="12">
        <v>3.1392700633009571</v>
      </c>
    </row>
    <row r="2060" spans="6:9" x14ac:dyDescent="0.3">
      <c r="F2060" s="2">
        <v>2055</v>
      </c>
      <c r="G2060" s="12">
        <f ca="1"/>
        <v>3.1415328173046069</v>
      </c>
      <c r="H2060" s="12">
        <v>0.20544999999999999</v>
      </c>
      <c r="I2060" s="12">
        <v>3.1396649643523675</v>
      </c>
    </row>
    <row r="2061" spans="6:9" x14ac:dyDescent="0.3">
      <c r="F2061" s="2">
        <v>2056</v>
      </c>
      <c r="G2061" s="12">
        <f ca="1"/>
        <v>3.1417891347849376</v>
      </c>
      <c r="H2061" s="12">
        <v>0.20555000000000001</v>
      </c>
      <c r="I2061" s="12">
        <v>3.1400597716936289</v>
      </c>
    </row>
    <row r="2062" spans="6:9" x14ac:dyDescent="0.3">
      <c r="F2062" s="2">
        <v>2057</v>
      </c>
      <c r="G2062" s="12">
        <f ca="1"/>
        <v>3.141932698102889</v>
      </c>
      <c r="H2062" s="12">
        <v>0.20565</v>
      </c>
      <c r="I2062" s="12">
        <v>3.1404544854198249</v>
      </c>
    </row>
    <row r="2063" spans="6:9" x14ac:dyDescent="0.3">
      <c r="F2063" s="2">
        <v>2058</v>
      </c>
      <c r="G2063" s="12">
        <f ca="1"/>
        <v>3.142141393767456</v>
      </c>
      <c r="H2063" s="12">
        <v>0.20574999999999999</v>
      </c>
      <c r="I2063" s="12">
        <v>3.1408491056259167</v>
      </c>
    </row>
    <row r="2064" spans="6:9" x14ac:dyDescent="0.3">
      <c r="F2064" s="2">
        <v>2059</v>
      </c>
      <c r="G2064" s="12">
        <f ca="1"/>
        <v>3.1421423560018886</v>
      </c>
      <c r="H2064" s="12">
        <v>0.20585000000000001</v>
      </c>
      <c r="I2064" s="12">
        <v>3.1412436324067432</v>
      </c>
    </row>
    <row r="2065" spans="6:9" x14ac:dyDescent="0.3">
      <c r="F2065" s="2">
        <v>2060</v>
      </c>
      <c r="G2065" s="12">
        <f ca="1"/>
        <v>3.1433270507718172</v>
      </c>
      <c r="H2065" s="12">
        <v>0.20594999999999999</v>
      </c>
      <c r="I2065" s="12">
        <v>3.1416380658570189</v>
      </c>
    </row>
    <row r="2066" spans="6:9" x14ac:dyDescent="0.3">
      <c r="F2066" s="2">
        <v>2061</v>
      </c>
      <c r="G2066" s="12">
        <f ca="1"/>
        <v>3.1449675248093478</v>
      </c>
      <c r="H2066" s="12">
        <v>0.20605000000000001</v>
      </c>
      <c r="I2066" s="12">
        <v>3.1420324060713356</v>
      </c>
    </row>
    <row r="2067" spans="6:9" x14ac:dyDescent="0.3">
      <c r="F2067" s="2">
        <v>2062</v>
      </c>
      <c r="G2067" s="12">
        <f ca="1"/>
        <v>3.1455322444781575</v>
      </c>
      <c r="H2067" s="12">
        <v>0.20615</v>
      </c>
      <c r="I2067" s="12">
        <v>3.1424266531441636</v>
      </c>
    </row>
    <row r="2068" spans="6:9" x14ac:dyDescent="0.3">
      <c r="F2068" s="2">
        <v>2063</v>
      </c>
      <c r="G2068" s="12">
        <f ca="1"/>
        <v>3.1459749979489691</v>
      </c>
      <c r="H2068" s="12">
        <v>0.20624999999999999</v>
      </c>
      <c r="I2068" s="12">
        <v>3.1428208071698491</v>
      </c>
    </row>
    <row r="2069" spans="6:9" x14ac:dyDescent="0.3">
      <c r="F2069" s="2">
        <v>2064</v>
      </c>
      <c r="G2069" s="12">
        <f ca="1"/>
        <v>3.146429772436043</v>
      </c>
      <c r="H2069" s="12">
        <v>0.20635000000000001</v>
      </c>
      <c r="I2069" s="12">
        <v>3.14321486824262</v>
      </c>
    </row>
    <row r="2070" spans="6:9" x14ac:dyDescent="0.3">
      <c r="F2070" s="2">
        <v>2065</v>
      </c>
      <c r="G2070" s="12">
        <f ca="1"/>
        <v>3.1475428431018675</v>
      </c>
      <c r="H2070" s="12">
        <v>0.20644999999999999</v>
      </c>
      <c r="I2070" s="12">
        <v>3.1436088364565764</v>
      </c>
    </row>
    <row r="2071" spans="6:9" x14ac:dyDescent="0.3">
      <c r="F2071" s="2">
        <v>2066</v>
      </c>
      <c r="G2071" s="12">
        <f ca="1"/>
        <v>3.1478242735127475</v>
      </c>
      <c r="H2071" s="12">
        <v>0.20655000000000001</v>
      </c>
      <c r="I2071" s="12">
        <v>3.1440027119057015</v>
      </c>
    </row>
    <row r="2072" spans="6:9" x14ac:dyDescent="0.3">
      <c r="F2072" s="2">
        <v>2067</v>
      </c>
      <c r="G2072" s="12">
        <f ca="1"/>
        <v>3.1486960433355677</v>
      </c>
      <c r="H2072" s="12">
        <v>0.20665</v>
      </c>
      <c r="I2072" s="12">
        <v>3.1443964946838565</v>
      </c>
    </row>
    <row r="2073" spans="6:9" x14ac:dyDescent="0.3">
      <c r="F2073" s="2">
        <v>2068</v>
      </c>
      <c r="G2073" s="12">
        <f ca="1"/>
        <v>3.1493791946977501</v>
      </c>
      <c r="H2073" s="12">
        <v>0.20674999999999999</v>
      </c>
      <c r="I2073" s="12">
        <v>3.144790184884779</v>
      </c>
    </row>
    <row r="2074" spans="6:9" x14ac:dyDescent="0.3">
      <c r="F2074" s="2">
        <v>2069</v>
      </c>
      <c r="G2074" s="12">
        <f ca="1"/>
        <v>3.1494859388302987</v>
      </c>
      <c r="H2074" s="12">
        <v>0.20685000000000001</v>
      </c>
      <c r="I2074" s="12">
        <v>3.1451837826020879</v>
      </c>
    </row>
    <row r="2075" spans="6:9" x14ac:dyDescent="0.3">
      <c r="F2075" s="2">
        <v>2070</v>
      </c>
      <c r="G2075" s="12">
        <f ca="1"/>
        <v>3.1501352467440551</v>
      </c>
      <c r="H2075" s="12">
        <v>0.20695</v>
      </c>
      <c r="I2075" s="12">
        <v>3.1455772879292807</v>
      </c>
    </row>
    <row r="2076" spans="6:9" x14ac:dyDescent="0.3">
      <c r="F2076" s="2">
        <v>2071</v>
      </c>
      <c r="G2076" s="12">
        <f ca="1"/>
        <v>3.1506404930467062</v>
      </c>
      <c r="H2076" s="12">
        <v>0.20705000000000001</v>
      </c>
      <c r="I2076" s="12">
        <v>3.145970700959734</v>
      </c>
    </row>
    <row r="2077" spans="6:9" x14ac:dyDescent="0.3">
      <c r="F2077" s="2">
        <v>2072</v>
      </c>
      <c r="G2077" s="12">
        <f ca="1"/>
        <v>3.1512545527994829</v>
      </c>
      <c r="H2077" s="12">
        <v>0.20715</v>
      </c>
      <c r="I2077" s="12">
        <v>3.1463640217867046</v>
      </c>
    </row>
    <row r="2078" spans="6:9" x14ac:dyDescent="0.3">
      <c r="F2078" s="2">
        <v>2073</v>
      </c>
      <c r="G2078" s="12">
        <f ca="1"/>
        <v>3.1516854609391856</v>
      </c>
      <c r="H2078" s="12">
        <v>0.20724999999999999</v>
      </c>
      <c r="I2078" s="12">
        <v>3.1467572505033283</v>
      </c>
    </row>
    <row r="2079" spans="6:9" x14ac:dyDescent="0.3">
      <c r="F2079" s="2">
        <v>2074</v>
      </c>
      <c r="G2079" s="12">
        <f ca="1"/>
        <v>3.1517104193327521</v>
      </c>
      <c r="H2079" s="12">
        <v>0.20735000000000001</v>
      </c>
      <c r="I2079" s="12">
        <v>3.1471503872026227</v>
      </c>
    </row>
    <row r="2080" spans="6:9" x14ac:dyDescent="0.3">
      <c r="F2080" s="2">
        <v>2075</v>
      </c>
      <c r="G2080" s="12">
        <f ca="1"/>
        <v>3.1519280830560548</v>
      </c>
      <c r="H2080" s="12">
        <v>0.20745</v>
      </c>
      <c r="I2080" s="12">
        <v>3.1475434319774842</v>
      </c>
    </row>
    <row r="2081" spans="6:9" x14ac:dyDescent="0.3">
      <c r="F2081" s="2">
        <v>2076</v>
      </c>
      <c r="G2081" s="12">
        <f ca="1"/>
        <v>3.1521019247567685</v>
      </c>
      <c r="H2081" s="12">
        <v>0.20755000000000001</v>
      </c>
      <c r="I2081" s="12">
        <v>3.1479363849206909</v>
      </c>
    </row>
    <row r="2082" spans="6:9" x14ac:dyDescent="0.3">
      <c r="F2082" s="2">
        <v>2077</v>
      </c>
      <c r="G2082" s="12">
        <f ca="1"/>
        <v>3.1532014784792843</v>
      </c>
      <c r="H2082" s="12">
        <v>0.20765</v>
      </c>
      <c r="I2082" s="12">
        <v>3.1483292461249004</v>
      </c>
    </row>
    <row r="2083" spans="6:9" x14ac:dyDescent="0.3">
      <c r="F2083" s="2">
        <v>2078</v>
      </c>
      <c r="G2083" s="12">
        <f ca="1"/>
        <v>3.1536665104424713</v>
      </c>
      <c r="H2083" s="12">
        <v>0.20774999999999999</v>
      </c>
      <c r="I2083" s="12">
        <v>3.1487220156826528</v>
      </c>
    </row>
    <row r="2084" spans="6:9" x14ac:dyDescent="0.3">
      <c r="F2084" s="2">
        <v>2079</v>
      </c>
      <c r="G2084" s="12">
        <f ca="1"/>
        <v>3.1537260538588052</v>
      </c>
      <c r="H2084" s="12">
        <v>0.20785000000000001</v>
      </c>
      <c r="I2084" s="12">
        <v>3.1491146936863696</v>
      </c>
    </row>
    <row r="2085" spans="6:9" x14ac:dyDescent="0.3">
      <c r="F2085" s="2">
        <v>2080</v>
      </c>
      <c r="G2085" s="12">
        <f ca="1"/>
        <v>3.1539540712066172</v>
      </c>
      <c r="H2085" s="12">
        <v>0.20795</v>
      </c>
      <c r="I2085" s="12">
        <v>3.149507280228351</v>
      </c>
    </row>
    <row r="2086" spans="6:9" x14ac:dyDescent="0.3">
      <c r="F2086" s="2">
        <v>2081</v>
      </c>
      <c r="G2086" s="12">
        <f ca="1"/>
        <v>3.1539587481743232</v>
      </c>
      <c r="H2086" s="12">
        <v>0.20805000000000001</v>
      </c>
      <c r="I2086" s="12">
        <v>3.1498997754007814</v>
      </c>
    </row>
    <row r="2087" spans="6:9" x14ac:dyDescent="0.3">
      <c r="F2087" s="2">
        <v>2082</v>
      </c>
      <c r="G2087" s="12">
        <f ca="1"/>
        <v>3.1541068131787195</v>
      </c>
      <c r="H2087" s="12">
        <v>0.20815</v>
      </c>
      <c r="I2087" s="12">
        <v>3.1502921792957275</v>
      </c>
    </row>
    <row r="2088" spans="6:9" x14ac:dyDescent="0.3">
      <c r="F2088" s="2">
        <v>2083</v>
      </c>
      <c r="G2088" s="12">
        <f ca="1"/>
        <v>3.1541744832408432</v>
      </c>
      <c r="H2088" s="12">
        <v>0.20824999999999999</v>
      </c>
      <c r="I2088" s="12">
        <v>3.1506844920051367</v>
      </c>
    </row>
    <row r="2089" spans="6:9" x14ac:dyDescent="0.3">
      <c r="F2089" s="2">
        <v>2084</v>
      </c>
      <c r="G2089" s="12">
        <f ca="1"/>
        <v>3.1544484856308768</v>
      </c>
      <c r="H2089" s="12">
        <v>0.20835000000000001</v>
      </c>
      <c r="I2089" s="12">
        <v>3.1510767136208386</v>
      </c>
    </row>
    <row r="2090" spans="6:9" x14ac:dyDescent="0.3">
      <c r="F2090" s="2">
        <v>2085</v>
      </c>
      <c r="G2090" s="12">
        <f ca="1"/>
        <v>3.1545298602547418</v>
      </c>
      <c r="H2090" s="12">
        <v>0.20845</v>
      </c>
      <c r="I2090" s="12">
        <v>3.1514688442345462</v>
      </c>
    </row>
    <row r="2091" spans="6:9" x14ac:dyDescent="0.3">
      <c r="F2091" s="2">
        <v>2086</v>
      </c>
      <c r="G2091" s="12">
        <f ca="1"/>
        <v>3.1547871962982343</v>
      </c>
      <c r="H2091" s="12">
        <v>0.20855000000000001</v>
      </c>
      <c r="I2091" s="12">
        <v>3.1518608839378555</v>
      </c>
    </row>
    <row r="2092" spans="6:9" x14ac:dyDescent="0.3">
      <c r="F2092" s="2">
        <v>2087</v>
      </c>
      <c r="G2092" s="12">
        <f ca="1"/>
        <v>3.1548229560896557</v>
      </c>
      <c r="H2092" s="12">
        <v>0.20865</v>
      </c>
      <c r="I2092" s="12">
        <v>3.1522528328222448</v>
      </c>
    </row>
    <row r="2093" spans="6:9" x14ac:dyDescent="0.3">
      <c r="F2093" s="2">
        <v>2088</v>
      </c>
      <c r="G2093" s="12">
        <f ca="1"/>
        <v>3.1550811764255129</v>
      </c>
      <c r="H2093" s="12">
        <v>0.20874999999999999</v>
      </c>
      <c r="I2093" s="12">
        <v>3.1526446909790744</v>
      </c>
    </row>
    <row r="2094" spans="6:9" x14ac:dyDescent="0.3">
      <c r="F2094" s="2">
        <v>2089</v>
      </c>
      <c r="G2094" s="12">
        <f ca="1"/>
        <v>3.1555678621601748</v>
      </c>
      <c r="H2094" s="12">
        <v>0.20885000000000001</v>
      </c>
      <c r="I2094" s="12">
        <v>3.1530364584995909</v>
      </c>
    </row>
    <row r="2095" spans="6:9" x14ac:dyDescent="0.3">
      <c r="F2095" s="2">
        <v>2090</v>
      </c>
      <c r="G2095" s="12">
        <f ca="1"/>
        <v>3.1557597493916067</v>
      </c>
      <c r="H2095" s="12">
        <v>0.20895</v>
      </c>
      <c r="I2095" s="12">
        <v>3.1534281354749232</v>
      </c>
    </row>
    <row r="2096" spans="6:9" x14ac:dyDescent="0.3">
      <c r="F2096" s="2">
        <v>2091</v>
      </c>
      <c r="G2096" s="12">
        <f ca="1"/>
        <v>3.1574374139946002</v>
      </c>
      <c r="H2096" s="12">
        <v>0.20905000000000001</v>
      </c>
      <c r="I2096" s="12">
        <v>3.1538197219960828</v>
      </c>
    </row>
    <row r="2097" spans="6:9" x14ac:dyDescent="0.3">
      <c r="F2097" s="2">
        <v>2092</v>
      </c>
      <c r="G2097" s="12">
        <f ca="1"/>
        <v>3.157715581665419</v>
      </c>
      <c r="H2097" s="12">
        <v>0.20915</v>
      </c>
      <c r="I2097" s="12">
        <v>3.1542112181539665</v>
      </c>
    </row>
    <row r="2098" spans="6:9" x14ac:dyDescent="0.3">
      <c r="F2098" s="2">
        <v>2093</v>
      </c>
      <c r="G2098" s="12">
        <f ca="1"/>
        <v>3.1580045543175572</v>
      </c>
      <c r="H2098" s="12">
        <v>0.20924999999999999</v>
      </c>
      <c r="I2098" s="12">
        <v>3.1546026240393554</v>
      </c>
    </row>
    <row r="2099" spans="6:9" x14ac:dyDescent="0.3">
      <c r="F2099" s="2">
        <v>2094</v>
      </c>
      <c r="G2099" s="12">
        <f ca="1"/>
        <v>3.15804625348802</v>
      </c>
      <c r="H2099" s="12">
        <v>0.20935000000000001</v>
      </c>
      <c r="I2099" s="12">
        <v>3.1549939397429148</v>
      </c>
    </row>
    <row r="2100" spans="6:9" x14ac:dyDescent="0.3">
      <c r="F2100" s="2">
        <v>2095</v>
      </c>
      <c r="G2100" s="12">
        <f ca="1"/>
        <v>3.1586069818118414</v>
      </c>
      <c r="H2100" s="12">
        <v>0.20945</v>
      </c>
      <c r="I2100" s="12">
        <v>3.1553851653551939</v>
      </c>
    </row>
    <row r="2101" spans="6:9" x14ac:dyDescent="0.3">
      <c r="F2101" s="2">
        <v>2096</v>
      </c>
      <c r="G2101" s="12">
        <f ca="1"/>
        <v>3.1590024972254911</v>
      </c>
      <c r="H2101" s="12">
        <v>0.20954999999999999</v>
      </c>
      <c r="I2101" s="12">
        <v>3.1557763009666289</v>
      </c>
    </row>
    <row r="2102" spans="6:9" x14ac:dyDescent="0.3">
      <c r="F2102" s="2">
        <v>2097</v>
      </c>
      <c r="G2102" s="12">
        <f ca="1"/>
        <v>3.1602350975696387</v>
      </c>
      <c r="H2102" s="12">
        <v>0.20965</v>
      </c>
      <c r="I2102" s="12">
        <v>3.1561673466675391</v>
      </c>
    </row>
    <row r="2103" spans="6:9" x14ac:dyDescent="0.3">
      <c r="F2103" s="2">
        <v>2098</v>
      </c>
      <c r="G2103" s="12">
        <f ca="1"/>
        <v>3.1602826542902642</v>
      </c>
      <c r="H2103" s="12">
        <v>0.20974999999999999</v>
      </c>
      <c r="I2103" s="12">
        <v>3.1565583025481296</v>
      </c>
    </row>
    <row r="2104" spans="6:9" x14ac:dyDescent="0.3">
      <c r="F2104" s="2">
        <v>2099</v>
      </c>
      <c r="G2104" s="12">
        <f ca="1"/>
        <v>3.1607850525882277</v>
      </c>
      <c r="H2104" s="12">
        <v>0.20985000000000001</v>
      </c>
      <c r="I2104" s="12">
        <v>3.1569491686984916</v>
      </c>
    </row>
    <row r="2105" spans="6:9" x14ac:dyDescent="0.3">
      <c r="F2105" s="2">
        <v>2100</v>
      </c>
      <c r="G2105" s="12">
        <f ca="1"/>
        <v>3.160800498843674</v>
      </c>
      <c r="H2105" s="12">
        <v>0.20995</v>
      </c>
      <c r="I2105" s="12">
        <v>3.1573399452086011</v>
      </c>
    </row>
    <row r="2106" spans="6:9" x14ac:dyDescent="0.3">
      <c r="F2106" s="2">
        <v>2101</v>
      </c>
      <c r="G2106" s="12">
        <f ca="1"/>
        <v>3.1610409224909684</v>
      </c>
      <c r="H2106" s="12">
        <v>0.21004999999999999</v>
      </c>
      <c r="I2106" s="12">
        <v>3.1577306321683216</v>
      </c>
    </row>
    <row r="2107" spans="6:9" x14ac:dyDescent="0.3">
      <c r="F2107" s="2">
        <v>2102</v>
      </c>
      <c r="G2107" s="12">
        <f ca="1"/>
        <v>3.1617197327753979</v>
      </c>
      <c r="H2107" s="12">
        <v>0.21015</v>
      </c>
      <c r="I2107" s="12">
        <v>3.1581212296674006</v>
      </c>
    </row>
    <row r="2108" spans="6:9" x14ac:dyDescent="0.3">
      <c r="F2108" s="2">
        <v>2103</v>
      </c>
      <c r="G2108" s="12">
        <f ca="1"/>
        <v>3.1618402096596876</v>
      </c>
      <c r="H2108" s="12">
        <v>0.21024999999999999</v>
      </c>
      <c r="I2108" s="12">
        <v>3.1585117377954739</v>
      </c>
    </row>
    <row r="2109" spans="6:9" x14ac:dyDescent="0.3">
      <c r="F2109" s="2">
        <v>2104</v>
      </c>
      <c r="G2109" s="12">
        <f ca="1"/>
        <v>3.1619000304751514</v>
      </c>
      <c r="H2109" s="12">
        <v>0.21035000000000001</v>
      </c>
      <c r="I2109" s="12">
        <v>3.1589021566420632</v>
      </c>
    </row>
    <row r="2110" spans="6:9" x14ac:dyDescent="0.3">
      <c r="F2110" s="2">
        <v>2105</v>
      </c>
      <c r="G2110" s="12">
        <f ca="1"/>
        <v>3.1623554197722976</v>
      </c>
      <c r="H2110" s="12">
        <v>0.21045</v>
      </c>
      <c r="I2110" s="12">
        <v>3.1592924862965757</v>
      </c>
    </row>
    <row r="2111" spans="6:9" x14ac:dyDescent="0.3">
      <c r="F2111" s="2">
        <v>2106</v>
      </c>
      <c r="G2111" s="12">
        <f ca="1"/>
        <v>3.1624414539237473</v>
      </c>
      <c r="H2111" s="12">
        <v>0.21054999999999999</v>
      </c>
      <c r="I2111" s="12">
        <v>3.1596827268483083</v>
      </c>
    </row>
    <row r="2112" spans="6:9" x14ac:dyDescent="0.3">
      <c r="F2112" s="2">
        <v>2107</v>
      </c>
      <c r="G2112" s="12">
        <f ca="1"/>
        <v>3.1625262391602353</v>
      </c>
      <c r="H2112" s="12">
        <v>0.21065</v>
      </c>
      <c r="I2112" s="12">
        <v>3.1600728783864422</v>
      </c>
    </row>
    <row r="2113" spans="6:9" x14ac:dyDescent="0.3">
      <c r="F2113" s="2">
        <v>2108</v>
      </c>
      <c r="G2113" s="12">
        <f ca="1"/>
        <v>3.1626996690291445</v>
      </c>
      <c r="H2113" s="12">
        <v>0.21074999999999999</v>
      </c>
      <c r="I2113" s="12">
        <v>3.1604629410000475</v>
      </c>
    </row>
    <row r="2114" spans="6:9" x14ac:dyDescent="0.3">
      <c r="F2114" s="2">
        <v>2109</v>
      </c>
      <c r="G2114" s="12">
        <f ca="1"/>
        <v>3.1631570432918834</v>
      </c>
      <c r="H2114" s="12">
        <v>0.21085000000000001</v>
      </c>
      <c r="I2114" s="12">
        <v>3.1608529147780824</v>
      </c>
    </row>
    <row r="2115" spans="6:9" x14ac:dyDescent="0.3">
      <c r="F2115" s="2">
        <v>2110</v>
      </c>
      <c r="G2115" s="12">
        <f ca="1"/>
        <v>3.1633622703805999</v>
      </c>
      <c r="H2115" s="12">
        <v>0.21095</v>
      </c>
      <c r="I2115" s="12">
        <v>3.1612427998093913</v>
      </c>
    </row>
    <row r="2116" spans="6:9" x14ac:dyDescent="0.3">
      <c r="F2116" s="2">
        <v>2111</v>
      </c>
      <c r="G2116" s="12">
        <f ca="1"/>
        <v>3.1638453698244819</v>
      </c>
      <c r="H2116" s="12">
        <v>0.21104999999999999</v>
      </c>
      <c r="I2116" s="12">
        <v>3.1616325961827081</v>
      </c>
    </row>
    <row r="2117" spans="6:9" x14ac:dyDescent="0.3">
      <c r="F2117" s="2">
        <v>2112</v>
      </c>
      <c r="G2117" s="12">
        <f ca="1"/>
        <v>3.1640442712131454</v>
      </c>
      <c r="H2117" s="12">
        <v>0.21115</v>
      </c>
      <c r="I2117" s="12">
        <v>3.1620223039866544</v>
      </c>
    </row>
    <row r="2118" spans="6:9" x14ac:dyDescent="0.3">
      <c r="F2118" s="2">
        <v>2113</v>
      </c>
      <c r="G2118" s="12">
        <f ca="1"/>
        <v>3.1640731225761036</v>
      </c>
      <c r="H2118" s="12">
        <v>0.21124999999999999</v>
      </c>
      <c r="I2118" s="12">
        <v>3.1624119233097394</v>
      </c>
    </row>
    <row r="2119" spans="6:9" x14ac:dyDescent="0.3">
      <c r="F2119" s="2">
        <v>2114</v>
      </c>
      <c r="G2119" s="12">
        <f ca="1"/>
        <v>3.1647904672949552</v>
      </c>
      <c r="H2119" s="12">
        <v>0.21135000000000001</v>
      </c>
      <c r="I2119" s="12">
        <v>3.1628014542403622</v>
      </c>
    </row>
    <row r="2120" spans="6:9" x14ac:dyDescent="0.3">
      <c r="F2120" s="2">
        <v>2115</v>
      </c>
      <c r="G2120" s="12">
        <f ca="1"/>
        <v>3.1658125696597192</v>
      </c>
      <c r="H2120" s="12">
        <v>0.21145</v>
      </c>
      <c r="I2120" s="12">
        <v>3.1631908968668085</v>
      </c>
    </row>
    <row r="2121" spans="6:9" x14ac:dyDescent="0.3">
      <c r="F2121" s="2">
        <v>2116</v>
      </c>
      <c r="G2121" s="12">
        <f ca="1"/>
        <v>3.1660483841989251</v>
      </c>
      <c r="H2121" s="12">
        <v>0.21154999999999999</v>
      </c>
      <c r="I2121" s="12">
        <v>3.1635802512772573</v>
      </c>
    </row>
    <row r="2122" spans="6:9" x14ac:dyDescent="0.3">
      <c r="F2122" s="2">
        <v>2117</v>
      </c>
      <c r="G2122" s="12">
        <f ca="1"/>
        <v>3.1660824754156072</v>
      </c>
      <c r="H2122" s="12">
        <v>0.21165</v>
      </c>
      <c r="I2122" s="12">
        <v>3.1639695175597726</v>
      </c>
    </row>
    <row r="2123" spans="6:9" x14ac:dyDescent="0.3">
      <c r="F2123" s="2">
        <v>2118</v>
      </c>
      <c r="G2123" s="12">
        <f ca="1"/>
        <v>3.1662881482112701</v>
      </c>
      <c r="H2123" s="12">
        <v>0.21174999999999999</v>
      </c>
      <c r="I2123" s="12">
        <v>3.1643586958023091</v>
      </c>
    </row>
    <row r="2124" spans="6:9" x14ac:dyDescent="0.3">
      <c r="F2124" s="2">
        <v>2119</v>
      </c>
      <c r="G2124" s="12">
        <f ca="1"/>
        <v>3.1672511504631133</v>
      </c>
      <c r="H2124" s="12">
        <v>0.21185000000000001</v>
      </c>
      <c r="I2124" s="12">
        <v>3.1647477860927116</v>
      </c>
    </row>
    <row r="2125" spans="6:9" x14ac:dyDescent="0.3">
      <c r="F2125" s="2">
        <v>2120</v>
      </c>
      <c r="G2125" s="12">
        <f ca="1"/>
        <v>3.1680733702271753</v>
      </c>
      <c r="H2125" s="12">
        <v>0.21195</v>
      </c>
      <c r="I2125" s="12">
        <v>3.1651367885187152</v>
      </c>
    </row>
    <row r="2126" spans="6:9" x14ac:dyDescent="0.3">
      <c r="F2126" s="2">
        <v>2121</v>
      </c>
      <c r="G2126" s="12">
        <f ca="1"/>
        <v>3.1682832723739036</v>
      </c>
      <c r="H2126" s="12">
        <v>0.21204999999999999</v>
      </c>
      <c r="I2126" s="12">
        <v>3.1655257031679431</v>
      </c>
    </row>
    <row r="2127" spans="6:9" x14ac:dyDescent="0.3">
      <c r="F2127" s="2">
        <v>2122</v>
      </c>
      <c r="G2127" s="12">
        <f ca="1"/>
        <v>3.1686462827742772</v>
      </c>
      <c r="H2127" s="12">
        <v>0.21215000000000001</v>
      </c>
      <c r="I2127" s="12">
        <v>3.1659145301279108</v>
      </c>
    </row>
    <row r="2128" spans="6:9" x14ac:dyDescent="0.3">
      <c r="F2128" s="2">
        <v>2123</v>
      </c>
      <c r="G2128" s="12">
        <f ca="1"/>
        <v>3.1687699549989485</v>
      </c>
      <c r="H2128" s="12">
        <v>0.21224999999999999</v>
      </c>
      <c r="I2128" s="12">
        <v>3.166303269486022</v>
      </c>
    </row>
    <row r="2129" spans="6:9" x14ac:dyDescent="0.3">
      <c r="F2129" s="2">
        <v>2124</v>
      </c>
      <c r="G2129" s="12">
        <f ca="1"/>
        <v>3.1688979592372961</v>
      </c>
      <c r="H2129" s="12">
        <v>0.21235000000000001</v>
      </c>
      <c r="I2129" s="12">
        <v>3.1666919213295746</v>
      </c>
    </row>
    <row r="2130" spans="6:9" x14ac:dyDescent="0.3">
      <c r="F2130" s="2">
        <v>2125</v>
      </c>
      <c r="G2130" s="12">
        <f ca="1"/>
        <v>3.1690699961357915</v>
      </c>
      <c r="H2130" s="12">
        <v>0.21245</v>
      </c>
      <c r="I2130" s="12">
        <v>3.1670804857457524</v>
      </c>
    </row>
    <row r="2131" spans="6:9" x14ac:dyDescent="0.3">
      <c r="F2131" s="2">
        <v>2126</v>
      </c>
      <c r="G2131" s="12">
        <f ca="1"/>
        <v>3.169119976977651</v>
      </c>
      <c r="H2131" s="12">
        <v>0.21254999999999999</v>
      </c>
      <c r="I2131" s="12">
        <v>3.1674689628216339</v>
      </c>
    </row>
    <row r="2132" spans="6:9" x14ac:dyDescent="0.3">
      <c r="F2132" s="2">
        <v>2127</v>
      </c>
      <c r="G2132" s="12">
        <f ca="1"/>
        <v>3.1691408954837708</v>
      </c>
      <c r="H2132" s="12">
        <v>0.21265000000000001</v>
      </c>
      <c r="I2132" s="12">
        <v>3.1678573526441882</v>
      </c>
    </row>
    <row r="2133" spans="6:9" x14ac:dyDescent="0.3">
      <c r="F2133" s="2">
        <v>2128</v>
      </c>
      <c r="G2133" s="12">
        <f ca="1"/>
        <v>3.1695746469245782</v>
      </c>
      <c r="H2133" s="12">
        <v>0.21274999999999999</v>
      </c>
      <c r="I2133" s="12">
        <v>3.1682456553002751</v>
      </c>
    </row>
    <row r="2134" spans="6:9" x14ac:dyDescent="0.3">
      <c r="F2134" s="2">
        <v>2129</v>
      </c>
      <c r="G2134" s="12">
        <f ca="1"/>
        <v>3.1701670845336443</v>
      </c>
      <c r="H2134" s="12">
        <v>0.21285000000000001</v>
      </c>
      <c r="I2134" s="12">
        <v>3.1686338708766453</v>
      </c>
    </row>
    <row r="2135" spans="6:9" x14ac:dyDescent="0.3">
      <c r="F2135" s="2">
        <v>2130</v>
      </c>
      <c r="G2135" s="12">
        <f ca="1"/>
        <v>3.1702150493999204</v>
      </c>
      <c r="H2135" s="12">
        <v>0.21295</v>
      </c>
      <c r="I2135" s="12">
        <v>3.1690219994599431</v>
      </c>
    </row>
    <row r="2136" spans="6:9" x14ac:dyDescent="0.3">
      <c r="F2136" s="2">
        <v>2131</v>
      </c>
      <c r="G2136" s="12">
        <f ca="1"/>
        <v>3.1704173590133617</v>
      </c>
      <c r="H2136" s="12">
        <v>0.21304999999999999</v>
      </c>
      <c r="I2136" s="12">
        <v>3.1694100411367039</v>
      </c>
    </row>
    <row r="2137" spans="6:9" x14ac:dyDescent="0.3">
      <c r="F2137" s="2">
        <v>2132</v>
      </c>
      <c r="G2137" s="12">
        <f ca="1"/>
        <v>3.1705935274149653</v>
      </c>
      <c r="H2137" s="12">
        <v>0.21315000000000001</v>
      </c>
      <c r="I2137" s="12">
        <v>3.1697979959933553</v>
      </c>
    </row>
    <row r="2138" spans="6:9" x14ac:dyDescent="0.3">
      <c r="F2138" s="2">
        <v>2133</v>
      </c>
      <c r="G2138" s="12">
        <f ca="1"/>
        <v>3.1707787141317976</v>
      </c>
      <c r="H2138" s="12">
        <v>0.21325</v>
      </c>
      <c r="I2138" s="12">
        <v>3.1701858641162155</v>
      </c>
    </row>
    <row r="2139" spans="6:9" x14ac:dyDescent="0.3">
      <c r="F2139" s="2">
        <v>2134</v>
      </c>
      <c r="G2139" s="12">
        <f ca="1"/>
        <v>3.1708078316053636</v>
      </c>
      <c r="H2139" s="12">
        <v>0.21335000000000001</v>
      </c>
      <c r="I2139" s="12">
        <v>3.1705736455914986</v>
      </c>
    </row>
    <row r="2140" spans="6:9" x14ac:dyDescent="0.3">
      <c r="F2140" s="2">
        <v>2135</v>
      </c>
      <c r="G2140" s="12">
        <f ca="1"/>
        <v>3.1709935274568823</v>
      </c>
      <c r="H2140" s="12">
        <v>0.21345</v>
      </c>
      <c r="I2140" s="12">
        <v>3.1709613405053099</v>
      </c>
    </row>
    <row r="2141" spans="6:9" x14ac:dyDescent="0.3">
      <c r="F2141" s="2">
        <v>2136</v>
      </c>
      <c r="G2141" s="12">
        <f ca="1"/>
        <v>3.171384207028046</v>
      </c>
      <c r="H2141" s="12">
        <v>0.21354999999999999</v>
      </c>
      <c r="I2141" s="12">
        <v>3.1713489489436459</v>
      </c>
    </row>
    <row r="2142" spans="6:9" x14ac:dyDescent="0.3">
      <c r="F2142" s="2">
        <v>2137</v>
      </c>
      <c r="G2142" s="12">
        <f ca="1"/>
        <v>3.1714707850342188</v>
      </c>
      <c r="H2142" s="12">
        <v>0.21365000000000001</v>
      </c>
      <c r="I2142" s="12">
        <v>3.1717364709924007</v>
      </c>
    </row>
    <row r="2143" spans="6:9" x14ac:dyDescent="0.3">
      <c r="F2143" s="2">
        <v>2138</v>
      </c>
      <c r="G2143" s="12">
        <f ca="1"/>
        <v>3.1715693357298349</v>
      </c>
      <c r="H2143" s="12">
        <v>0.21375</v>
      </c>
      <c r="I2143" s="12">
        <v>3.1721239067373559</v>
      </c>
    </row>
    <row r="2144" spans="6:9" x14ac:dyDescent="0.3">
      <c r="F2144" s="2">
        <v>2139</v>
      </c>
      <c r="G2144" s="12">
        <f ca="1"/>
        <v>3.1717470086728126</v>
      </c>
      <c r="H2144" s="12">
        <v>0.21385000000000001</v>
      </c>
      <c r="I2144" s="12">
        <v>3.1725112562641913</v>
      </c>
    </row>
    <row r="2145" spans="6:9" x14ac:dyDescent="0.3">
      <c r="F2145" s="2">
        <v>2140</v>
      </c>
      <c r="G2145" s="12">
        <f ca="1"/>
        <v>3.1717760402019963</v>
      </c>
      <c r="H2145" s="12">
        <v>0.21395</v>
      </c>
      <c r="I2145" s="12">
        <v>3.1728985196584785</v>
      </c>
    </row>
    <row r="2146" spans="6:9" x14ac:dyDescent="0.3">
      <c r="F2146" s="2">
        <v>2141</v>
      </c>
      <c r="G2146" s="12">
        <f ca="1"/>
        <v>3.1720190391897058</v>
      </c>
      <c r="H2146" s="12">
        <v>0.21404999999999999</v>
      </c>
      <c r="I2146" s="12">
        <v>3.1732856970056824</v>
      </c>
    </row>
    <row r="2147" spans="6:9" x14ac:dyDescent="0.3">
      <c r="F2147" s="2">
        <v>2142</v>
      </c>
      <c r="G2147" s="12">
        <f ca="1"/>
        <v>3.1720669504372698</v>
      </c>
      <c r="H2147" s="12">
        <v>0.21415000000000001</v>
      </c>
      <c r="I2147" s="12">
        <v>3.1736727883911646</v>
      </c>
    </row>
    <row r="2148" spans="6:9" x14ac:dyDescent="0.3">
      <c r="F2148" s="2">
        <v>2143</v>
      </c>
      <c r="G2148" s="12">
        <f ca="1"/>
        <v>3.17217256735786</v>
      </c>
      <c r="H2148" s="12">
        <v>0.21425</v>
      </c>
      <c r="I2148" s="12">
        <v>3.1740597939001778</v>
      </c>
    </row>
    <row r="2149" spans="6:9" x14ac:dyDescent="0.3">
      <c r="F2149" s="2">
        <v>2144</v>
      </c>
      <c r="G2149" s="12">
        <f ca="1"/>
        <v>3.1723225273819553</v>
      </c>
      <c r="H2149" s="12">
        <v>0.21435000000000001</v>
      </c>
      <c r="I2149" s="12">
        <v>3.1744467136178707</v>
      </c>
    </row>
    <row r="2150" spans="6:9" x14ac:dyDescent="0.3">
      <c r="F2150" s="2">
        <v>2145</v>
      </c>
      <c r="G2150" s="12">
        <f ca="1"/>
        <v>3.1723692734305216</v>
      </c>
      <c r="H2150" s="12">
        <v>0.21445</v>
      </c>
      <c r="I2150" s="12">
        <v>3.1748335476292873</v>
      </c>
    </row>
    <row r="2151" spans="6:9" x14ac:dyDescent="0.3">
      <c r="F2151" s="2">
        <v>2146</v>
      </c>
      <c r="G2151" s="12">
        <f ca="1"/>
        <v>3.1729865605502643</v>
      </c>
      <c r="H2151" s="12">
        <v>0.21454999999999999</v>
      </c>
      <c r="I2151" s="12">
        <v>3.1752202960193645</v>
      </c>
    </row>
    <row r="2152" spans="6:9" x14ac:dyDescent="0.3">
      <c r="F2152" s="2">
        <v>2147</v>
      </c>
      <c r="G2152" s="12">
        <f ca="1"/>
        <v>3.1731854558279404</v>
      </c>
      <c r="H2152" s="12">
        <v>0.21465000000000001</v>
      </c>
      <c r="I2152" s="12">
        <v>3.1756069588729372</v>
      </c>
    </row>
    <row r="2153" spans="6:9" x14ac:dyDescent="0.3">
      <c r="F2153" s="2">
        <v>2148</v>
      </c>
      <c r="G2153" s="12">
        <f ca="1"/>
        <v>3.1740497811184385</v>
      </c>
      <c r="H2153" s="12">
        <v>0.21475</v>
      </c>
      <c r="I2153" s="12">
        <v>3.1759935362747322</v>
      </c>
    </row>
    <row r="2154" spans="6:9" x14ac:dyDescent="0.3">
      <c r="F2154" s="2">
        <v>2149</v>
      </c>
      <c r="G2154" s="12">
        <f ca="1"/>
        <v>3.1744914726170403</v>
      </c>
      <c r="H2154" s="12">
        <v>0.21485000000000001</v>
      </c>
      <c r="I2154" s="12">
        <v>3.1763800283093735</v>
      </c>
    </row>
    <row r="2155" spans="6:9" x14ac:dyDescent="0.3">
      <c r="F2155" s="2">
        <v>2150</v>
      </c>
      <c r="G2155" s="12">
        <f ca="1"/>
        <v>3.1755889562704196</v>
      </c>
      <c r="H2155" s="12">
        <v>0.21495</v>
      </c>
      <c r="I2155" s="12">
        <v>3.1767664350613809</v>
      </c>
    </row>
    <row r="2156" spans="6:9" x14ac:dyDescent="0.3">
      <c r="F2156" s="2">
        <v>2151</v>
      </c>
      <c r="G2156" s="12">
        <f ca="1"/>
        <v>3.1757263053899392</v>
      </c>
      <c r="H2156" s="12">
        <v>0.21504999999999999</v>
      </c>
      <c r="I2156" s="12">
        <v>3.17715275661517</v>
      </c>
    </row>
    <row r="2157" spans="6:9" x14ac:dyDescent="0.3">
      <c r="F2157" s="2">
        <v>2152</v>
      </c>
      <c r="G2157" s="12">
        <f ca="1"/>
        <v>3.1762459715632034</v>
      </c>
      <c r="H2157" s="12">
        <v>0.21515000000000001</v>
      </c>
      <c r="I2157" s="12">
        <v>3.1775389930550513</v>
      </c>
    </row>
    <row r="2158" spans="6:9" x14ac:dyDescent="0.3">
      <c r="F2158" s="2">
        <v>2153</v>
      </c>
      <c r="G2158" s="12">
        <f ca="1"/>
        <v>3.1763511093697154</v>
      </c>
      <c r="H2158" s="12">
        <v>0.21525</v>
      </c>
      <c r="I2158" s="12">
        <v>3.1779251444652314</v>
      </c>
    </row>
    <row r="2159" spans="6:9" x14ac:dyDescent="0.3">
      <c r="F2159" s="2">
        <v>2154</v>
      </c>
      <c r="G2159" s="12">
        <f ca="1"/>
        <v>3.176513054515556</v>
      </c>
      <c r="H2159" s="12">
        <v>0.21535000000000001</v>
      </c>
      <c r="I2159" s="12">
        <v>3.1783112109298153</v>
      </c>
    </row>
    <row r="2160" spans="6:9" x14ac:dyDescent="0.3">
      <c r="F2160" s="2">
        <v>2155</v>
      </c>
      <c r="G2160" s="12">
        <f ca="1"/>
        <v>3.1767440803257085</v>
      </c>
      <c r="H2160" s="12">
        <v>0.21545</v>
      </c>
      <c r="I2160" s="12">
        <v>3.1786971925328027</v>
      </c>
    </row>
    <row r="2161" spans="6:9" x14ac:dyDescent="0.3">
      <c r="F2161" s="2">
        <v>2156</v>
      </c>
      <c r="G2161" s="12">
        <f ca="1"/>
        <v>3.1779723428852029</v>
      </c>
      <c r="H2161" s="12">
        <v>0.21554999999999999</v>
      </c>
      <c r="I2161" s="12">
        <v>3.1790830893580897</v>
      </c>
    </row>
    <row r="2162" spans="6:9" x14ac:dyDescent="0.3">
      <c r="F2162" s="2">
        <v>2157</v>
      </c>
      <c r="G2162" s="12">
        <f ca="1"/>
        <v>3.1781602550965418</v>
      </c>
      <c r="H2162" s="12">
        <v>0.21565000000000001</v>
      </c>
      <c r="I2162" s="12">
        <v>3.179468901489471</v>
      </c>
    </row>
    <row r="2163" spans="6:9" x14ac:dyDescent="0.3">
      <c r="F2163" s="2">
        <v>2158</v>
      </c>
      <c r="G2163" s="12">
        <f ca="1"/>
        <v>3.1783590388223333</v>
      </c>
      <c r="H2163" s="12">
        <v>0.21575</v>
      </c>
      <c r="I2163" s="12">
        <v>3.1798546290106366</v>
      </c>
    </row>
    <row r="2164" spans="6:9" x14ac:dyDescent="0.3">
      <c r="F2164" s="2">
        <v>2159</v>
      </c>
      <c r="G2164" s="12">
        <f ca="1"/>
        <v>3.1783818748620019</v>
      </c>
      <c r="H2164" s="12">
        <v>0.21584999999999999</v>
      </c>
      <c r="I2164" s="12">
        <v>3.1802402720051757</v>
      </c>
    </row>
    <row r="2165" spans="6:9" x14ac:dyDescent="0.3">
      <c r="F2165" s="2">
        <v>2160</v>
      </c>
      <c r="G2165" s="12">
        <f ca="1"/>
        <v>3.1791119974436666</v>
      </c>
      <c r="H2165" s="12">
        <v>0.21595</v>
      </c>
      <c r="I2165" s="12">
        <v>3.1806258305565729</v>
      </c>
    </row>
    <row r="2166" spans="6:9" x14ac:dyDescent="0.3">
      <c r="F2166" s="2">
        <v>2161</v>
      </c>
      <c r="G2166" s="12">
        <f ca="1"/>
        <v>3.1795408908411327</v>
      </c>
      <c r="H2166" s="12">
        <v>0.21604999999999999</v>
      </c>
      <c r="I2166" s="12">
        <v>3.1810113047482118</v>
      </c>
    </row>
    <row r="2167" spans="6:9" x14ac:dyDescent="0.3">
      <c r="F2167" s="2">
        <v>2162</v>
      </c>
      <c r="G2167" s="12">
        <f ca="1"/>
        <v>3.179701617108023</v>
      </c>
      <c r="H2167" s="12">
        <v>0.21615000000000001</v>
      </c>
      <c r="I2167" s="12">
        <v>3.1813966946633725</v>
      </c>
    </row>
    <row r="2168" spans="6:9" x14ac:dyDescent="0.3">
      <c r="F2168" s="2">
        <v>2163</v>
      </c>
      <c r="G2168" s="12">
        <f ca="1"/>
        <v>3.1798443441609376</v>
      </c>
      <c r="H2168" s="12">
        <v>0.21625</v>
      </c>
      <c r="I2168" s="12">
        <v>3.1817820003852351</v>
      </c>
    </row>
    <row r="2169" spans="6:9" x14ac:dyDescent="0.3">
      <c r="F2169" s="2">
        <v>2164</v>
      </c>
      <c r="G2169" s="12">
        <f ca="1"/>
        <v>3.1798506783868579</v>
      </c>
      <c r="H2169" s="12">
        <v>0.21634999999999999</v>
      </c>
      <c r="I2169" s="12">
        <v>3.1821672219968757</v>
      </c>
    </row>
    <row r="2170" spans="6:9" x14ac:dyDescent="0.3">
      <c r="F2170" s="2">
        <v>2165</v>
      </c>
      <c r="G2170" s="12">
        <f ca="1"/>
        <v>3.1800834547119132</v>
      </c>
      <c r="H2170" s="12">
        <v>0.21645</v>
      </c>
      <c r="I2170" s="12">
        <v>3.1825523595812708</v>
      </c>
    </row>
    <row r="2171" spans="6:9" x14ac:dyDescent="0.3">
      <c r="F2171" s="2">
        <v>2166</v>
      </c>
      <c r="G2171" s="12">
        <f ca="1"/>
        <v>3.1804971136089075</v>
      </c>
      <c r="H2171" s="12">
        <v>0.21654999999999999</v>
      </c>
      <c r="I2171" s="12">
        <v>3.182937413221294</v>
      </c>
    </row>
    <row r="2172" spans="6:9" x14ac:dyDescent="0.3">
      <c r="F2172" s="2">
        <v>2167</v>
      </c>
      <c r="G2172" s="12">
        <f ca="1"/>
        <v>3.1807904781906577</v>
      </c>
      <c r="H2172" s="12">
        <v>0.21665000000000001</v>
      </c>
      <c r="I2172" s="12">
        <v>3.1833223829997173</v>
      </c>
    </row>
    <row r="2173" spans="6:9" x14ac:dyDescent="0.3">
      <c r="F2173" s="2">
        <v>2168</v>
      </c>
      <c r="G2173" s="12">
        <f ca="1"/>
        <v>3.1809911761568102</v>
      </c>
      <c r="H2173" s="12">
        <v>0.21675</v>
      </c>
      <c r="I2173" s="12">
        <v>3.1837072689992127</v>
      </c>
    </row>
    <row r="2174" spans="6:9" x14ac:dyDescent="0.3">
      <c r="F2174" s="2">
        <v>2169</v>
      </c>
      <c r="G2174" s="12">
        <f ca="1"/>
        <v>3.1810564840329065</v>
      </c>
      <c r="H2174" s="12">
        <v>0.21684999999999999</v>
      </c>
      <c r="I2174" s="12">
        <v>3.1840920713023517</v>
      </c>
    </row>
    <row r="2175" spans="6:9" x14ac:dyDescent="0.3">
      <c r="F2175" s="2">
        <v>2170</v>
      </c>
      <c r="G2175" s="12">
        <f ca="1"/>
        <v>3.181452710921405</v>
      </c>
      <c r="H2175" s="12">
        <v>0.21695</v>
      </c>
      <c r="I2175" s="12">
        <v>3.1844767899916038</v>
      </c>
    </row>
    <row r="2176" spans="6:9" x14ac:dyDescent="0.3">
      <c r="F2176" s="2">
        <v>2171</v>
      </c>
      <c r="G2176" s="12">
        <f ca="1"/>
        <v>3.1819403703890905</v>
      </c>
      <c r="H2176" s="12">
        <v>0.21704999999999999</v>
      </c>
      <c r="I2176" s="12">
        <v>3.1848614251493368</v>
      </c>
    </row>
    <row r="2177" spans="6:9" x14ac:dyDescent="0.3">
      <c r="F2177" s="2">
        <v>2172</v>
      </c>
      <c r="G2177" s="12">
        <f ca="1"/>
        <v>3.1819500602948012</v>
      </c>
      <c r="H2177" s="12">
        <v>0.21715000000000001</v>
      </c>
      <c r="I2177" s="12">
        <v>3.1852459768578223</v>
      </c>
    </row>
    <row r="2178" spans="6:9" x14ac:dyDescent="0.3">
      <c r="F2178" s="2">
        <v>2173</v>
      </c>
      <c r="G2178" s="12">
        <f ca="1"/>
        <v>3.1821508864613692</v>
      </c>
      <c r="H2178" s="12">
        <v>0.21725</v>
      </c>
      <c r="I2178" s="12">
        <v>3.1856304451992266</v>
      </c>
    </row>
    <row r="2179" spans="6:9" x14ac:dyDescent="0.3">
      <c r="F2179" s="2">
        <v>2174</v>
      </c>
      <c r="G2179" s="12">
        <f ca="1"/>
        <v>3.1825422120904174</v>
      </c>
      <c r="H2179" s="12">
        <v>0.21734999999999999</v>
      </c>
      <c r="I2179" s="12">
        <v>3.1860148302556195</v>
      </c>
    </row>
    <row r="2180" spans="6:9" x14ac:dyDescent="0.3">
      <c r="F2180" s="2">
        <v>2175</v>
      </c>
      <c r="G2180" s="12">
        <f ca="1"/>
        <v>3.1826808085780574</v>
      </c>
      <c r="H2180" s="12">
        <v>0.21745</v>
      </c>
      <c r="I2180" s="12">
        <v>3.1863991321089697</v>
      </c>
    </row>
    <row r="2181" spans="6:9" x14ac:dyDescent="0.3">
      <c r="F2181" s="2">
        <v>2176</v>
      </c>
      <c r="G2181" s="12">
        <f ca="1"/>
        <v>3.1827249807198292</v>
      </c>
      <c r="H2181" s="12">
        <v>0.21754999999999999</v>
      </c>
      <c r="I2181" s="12">
        <v>3.1867833508411465</v>
      </c>
    </row>
    <row r="2182" spans="6:9" x14ac:dyDescent="0.3">
      <c r="F2182" s="2">
        <v>2177</v>
      </c>
      <c r="G2182" s="12">
        <f ca="1"/>
        <v>3.1829729094693935</v>
      </c>
      <c r="H2182" s="12">
        <v>0.21765000000000001</v>
      </c>
      <c r="I2182" s="12">
        <v>3.1871674865339186</v>
      </c>
    </row>
    <row r="2183" spans="6:9" x14ac:dyDescent="0.3">
      <c r="F2183" s="2">
        <v>2178</v>
      </c>
      <c r="G2183" s="12">
        <f ca="1"/>
        <v>3.1836580775994507</v>
      </c>
      <c r="H2183" s="12">
        <v>0.21775</v>
      </c>
      <c r="I2183" s="12">
        <v>3.1875515392689571</v>
      </c>
    </row>
    <row r="2184" spans="6:9" x14ac:dyDescent="0.3">
      <c r="F2184" s="2">
        <v>2179</v>
      </c>
      <c r="G2184" s="12">
        <f ca="1"/>
        <v>3.184139546061076</v>
      </c>
      <c r="H2184" s="12">
        <v>0.21784999999999999</v>
      </c>
      <c r="I2184" s="12">
        <v>3.1879355091278332</v>
      </c>
    </row>
    <row r="2185" spans="6:9" x14ac:dyDescent="0.3">
      <c r="F2185" s="2">
        <v>2180</v>
      </c>
      <c r="G2185" s="12">
        <f ca="1"/>
        <v>3.1849708998722228</v>
      </c>
      <c r="H2185" s="12">
        <v>0.21795</v>
      </c>
      <c r="I2185" s="12">
        <v>3.1883193961920182</v>
      </c>
    </row>
    <row r="2186" spans="6:9" x14ac:dyDescent="0.3">
      <c r="F2186" s="2">
        <v>2181</v>
      </c>
      <c r="G2186" s="12">
        <f ca="1"/>
        <v>3.1855246665340489</v>
      </c>
      <c r="H2186" s="12">
        <v>0.21804999999999999</v>
      </c>
      <c r="I2186" s="12">
        <v>3.1887032005428861</v>
      </c>
    </row>
    <row r="2187" spans="6:9" x14ac:dyDescent="0.3">
      <c r="F2187" s="2">
        <v>2182</v>
      </c>
      <c r="G2187" s="12">
        <f ca="1"/>
        <v>3.1864301761041798</v>
      </c>
      <c r="H2187" s="12">
        <v>0.21815000000000001</v>
      </c>
      <c r="I2187" s="12">
        <v>3.1890869222617115</v>
      </c>
    </row>
    <row r="2188" spans="6:9" x14ac:dyDescent="0.3">
      <c r="F2188" s="2">
        <v>2183</v>
      </c>
      <c r="G2188" s="12">
        <f ca="1"/>
        <v>3.1882815220529457</v>
      </c>
      <c r="H2188" s="12">
        <v>0.21825</v>
      </c>
      <c r="I2188" s="12">
        <v>3.189470561429669</v>
      </c>
    </row>
    <row r="2189" spans="6:9" x14ac:dyDescent="0.3">
      <c r="F2189" s="2">
        <v>2184</v>
      </c>
      <c r="G2189" s="12">
        <f ca="1"/>
        <v>3.1884960079880953</v>
      </c>
      <c r="H2189" s="12">
        <v>0.21834999999999999</v>
      </c>
      <c r="I2189" s="12">
        <v>3.1898541181278395</v>
      </c>
    </row>
    <row r="2190" spans="6:9" x14ac:dyDescent="0.3">
      <c r="F2190" s="2">
        <v>2185</v>
      </c>
      <c r="G2190" s="12">
        <f ca="1"/>
        <v>3.1885747774737956</v>
      </c>
      <c r="H2190" s="12">
        <v>0.21845000000000001</v>
      </c>
      <c r="I2190" s="12">
        <v>3.1902375924372004</v>
      </c>
    </row>
    <row r="2191" spans="6:9" x14ac:dyDescent="0.3">
      <c r="F2191" s="2">
        <v>2186</v>
      </c>
      <c r="G2191" s="12">
        <f ca="1"/>
        <v>3.1886050333043383</v>
      </c>
      <c r="H2191" s="12">
        <v>0.21854999999999999</v>
      </c>
      <c r="I2191" s="12">
        <v>3.1906209844386342</v>
      </c>
    </row>
    <row r="2192" spans="6:9" x14ac:dyDescent="0.3">
      <c r="F2192" s="2">
        <v>2187</v>
      </c>
      <c r="G2192" s="12">
        <f ca="1"/>
        <v>3.1888596134291687</v>
      </c>
      <c r="H2192" s="12">
        <v>0.21865000000000001</v>
      </c>
      <c r="I2192" s="12">
        <v>3.1910042942129251</v>
      </c>
    </row>
    <row r="2193" spans="6:9" x14ac:dyDescent="0.3">
      <c r="F2193" s="2">
        <v>2188</v>
      </c>
      <c r="G2193" s="12">
        <f ca="1"/>
        <v>3.189262258196822</v>
      </c>
      <c r="H2193" s="12">
        <v>0.21875</v>
      </c>
      <c r="I2193" s="12">
        <v>3.1913875218407584</v>
      </c>
    </row>
    <row r="2194" spans="6:9" x14ac:dyDescent="0.3">
      <c r="F2194" s="2">
        <v>2189</v>
      </c>
      <c r="G2194" s="12">
        <f ca="1"/>
        <v>3.1897391101354722</v>
      </c>
      <c r="H2194" s="12">
        <v>0.21884999999999999</v>
      </c>
      <c r="I2194" s="12">
        <v>3.1917706674027251</v>
      </c>
    </row>
    <row r="2195" spans="6:9" x14ac:dyDescent="0.3">
      <c r="F2195" s="2">
        <v>2190</v>
      </c>
      <c r="G2195" s="12">
        <f ca="1"/>
        <v>3.1899519175964426</v>
      </c>
      <c r="H2195" s="12">
        <v>0.21895000000000001</v>
      </c>
      <c r="I2195" s="12">
        <v>3.1921537309793151</v>
      </c>
    </row>
    <row r="2196" spans="6:9" x14ac:dyDescent="0.3">
      <c r="F2196" s="2">
        <v>2191</v>
      </c>
      <c r="G2196" s="12">
        <f ca="1"/>
        <v>3.1903918442396972</v>
      </c>
      <c r="H2196" s="12">
        <v>0.21904999999999999</v>
      </c>
      <c r="I2196" s="12">
        <v>3.1925367126509241</v>
      </c>
    </row>
    <row r="2197" spans="6:9" x14ac:dyDescent="0.3">
      <c r="F2197" s="2">
        <v>2192</v>
      </c>
      <c r="G2197" s="12">
        <f ca="1"/>
        <v>3.1906615799046967</v>
      </c>
      <c r="H2197" s="12">
        <v>0.21915000000000001</v>
      </c>
      <c r="I2197" s="12">
        <v>3.1929196124978487</v>
      </c>
    </row>
    <row r="2198" spans="6:9" x14ac:dyDescent="0.3">
      <c r="F2198" s="2">
        <v>2193</v>
      </c>
      <c r="G2198" s="12">
        <f ca="1"/>
        <v>3.1909113147444259</v>
      </c>
      <c r="H2198" s="12">
        <v>0.21925</v>
      </c>
      <c r="I2198" s="12">
        <v>3.193302430600292</v>
      </c>
    </row>
    <row r="2199" spans="6:9" x14ac:dyDescent="0.3">
      <c r="F2199" s="2">
        <v>2194</v>
      </c>
      <c r="G2199" s="12">
        <f ca="1"/>
        <v>3.1919221745066886</v>
      </c>
      <c r="H2199" s="12">
        <v>0.21934999999999999</v>
      </c>
      <c r="I2199" s="12">
        <v>3.1936851670383559</v>
      </c>
    </row>
    <row r="2200" spans="6:9" x14ac:dyDescent="0.3">
      <c r="F2200" s="2">
        <v>2195</v>
      </c>
      <c r="G2200" s="12">
        <f ca="1"/>
        <v>3.192038369315779</v>
      </c>
      <c r="H2200" s="12">
        <v>0.21945000000000001</v>
      </c>
      <c r="I2200" s="12">
        <v>3.19406782189205</v>
      </c>
    </row>
    <row r="2201" spans="6:9" x14ac:dyDescent="0.3">
      <c r="F2201" s="2">
        <v>2196</v>
      </c>
      <c r="G2201" s="12">
        <f ca="1"/>
        <v>3.1921251842268217</v>
      </c>
      <c r="H2201" s="12">
        <v>0.21955</v>
      </c>
      <c r="I2201" s="12">
        <v>3.1944503952412853</v>
      </c>
    </row>
    <row r="2202" spans="6:9" x14ac:dyDescent="0.3">
      <c r="F2202" s="2">
        <v>2197</v>
      </c>
      <c r="G2202" s="12">
        <f ca="1"/>
        <v>3.1924330849818152</v>
      </c>
      <c r="H2202" s="12">
        <v>0.21965000000000001</v>
      </c>
      <c r="I2202" s="12">
        <v>3.194832887165878</v>
      </c>
    </row>
    <row r="2203" spans="6:9" x14ac:dyDescent="0.3">
      <c r="F2203" s="2">
        <v>2198</v>
      </c>
      <c r="G2203" s="12">
        <f ca="1"/>
        <v>3.1926049211340719</v>
      </c>
      <c r="H2203" s="12">
        <v>0.21975</v>
      </c>
      <c r="I2203" s="12">
        <v>3.195215297745547</v>
      </c>
    </row>
    <row r="2204" spans="6:9" x14ac:dyDescent="0.3">
      <c r="F2204" s="2">
        <v>2199</v>
      </c>
      <c r="G2204" s="12">
        <f ca="1"/>
        <v>3.1927098619970726</v>
      </c>
      <c r="H2204" s="12">
        <v>0.21984999999999999</v>
      </c>
      <c r="I2204" s="12">
        <v>3.1955976270599171</v>
      </c>
    </row>
    <row r="2205" spans="6:9" x14ac:dyDescent="0.3">
      <c r="F2205" s="2">
        <v>2200</v>
      </c>
      <c r="G2205" s="12">
        <f ca="1"/>
        <v>3.1927700046328136</v>
      </c>
      <c r="H2205" s="12">
        <v>0.21995000000000001</v>
      </c>
      <c r="I2205" s="12">
        <v>3.1959798751885162</v>
      </c>
    </row>
    <row r="2206" spans="6:9" x14ac:dyDescent="0.3">
      <c r="F2206" s="2">
        <v>2201</v>
      </c>
      <c r="G2206" s="12">
        <f ca="1"/>
        <v>3.1931317364608924</v>
      </c>
      <c r="H2206" s="12">
        <v>0.22005</v>
      </c>
      <c r="I2206" s="12">
        <v>3.1963620422107772</v>
      </c>
    </row>
    <row r="2207" spans="6:9" x14ac:dyDescent="0.3">
      <c r="F2207" s="2">
        <v>2202</v>
      </c>
      <c r="G2207" s="12">
        <f ca="1"/>
        <v>3.1931870189545584</v>
      </c>
      <c r="H2207" s="12">
        <v>0.22015000000000001</v>
      </c>
      <c r="I2207" s="12">
        <v>3.1967441282060389</v>
      </c>
    </row>
    <row r="2208" spans="6:9" x14ac:dyDescent="0.3">
      <c r="F2208" s="2">
        <v>2203</v>
      </c>
      <c r="G2208" s="12">
        <f ca="1"/>
        <v>3.1938690986368212</v>
      </c>
      <c r="H2208" s="12">
        <v>0.22025</v>
      </c>
      <c r="I2208" s="12">
        <v>3.1971261332535423</v>
      </c>
    </row>
    <row r="2209" spans="6:9" x14ac:dyDescent="0.3">
      <c r="F2209" s="2">
        <v>2204</v>
      </c>
      <c r="G2209" s="12">
        <f ca="1"/>
        <v>3.1940077177648618</v>
      </c>
      <c r="H2209" s="12">
        <v>0.22034999999999999</v>
      </c>
      <c r="I2209" s="12">
        <v>3.1975080574324362</v>
      </c>
    </row>
    <row r="2210" spans="6:9" x14ac:dyDescent="0.3">
      <c r="F2210" s="2">
        <v>2205</v>
      </c>
      <c r="G2210" s="12">
        <f ca="1"/>
        <v>3.1942026098596279</v>
      </c>
      <c r="H2210" s="12">
        <v>0.22045000000000001</v>
      </c>
      <c r="I2210" s="12">
        <v>3.197889900821774</v>
      </c>
    </row>
    <row r="2211" spans="6:9" x14ac:dyDescent="0.3">
      <c r="F2211" s="2">
        <v>2206</v>
      </c>
      <c r="G2211" s="12">
        <f ca="1"/>
        <v>3.1943291812817454</v>
      </c>
      <c r="H2211" s="12">
        <v>0.22055</v>
      </c>
      <c r="I2211" s="12">
        <v>3.1982716635005142</v>
      </c>
    </row>
    <row r="2212" spans="6:9" x14ac:dyDescent="0.3">
      <c r="F2212" s="2">
        <v>2207</v>
      </c>
      <c r="G2212" s="12">
        <f ca="1"/>
        <v>3.1946948392794234</v>
      </c>
      <c r="H2212" s="12">
        <v>0.22065000000000001</v>
      </c>
      <c r="I2212" s="12">
        <v>3.1986533455475188</v>
      </c>
    </row>
    <row r="2213" spans="6:9" x14ac:dyDescent="0.3">
      <c r="F2213" s="2">
        <v>2208</v>
      </c>
      <c r="G2213" s="12">
        <f ca="1"/>
        <v>3.194758803178678</v>
      </c>
      <c r="H2213" s="12">
        <v>0.22075</v>
      </c>
      <c r="I2213" s="12">
        <v>3.1990349470415609</v>
      </c>
    </row>
    <row r="2214" spans="6:9" x14ac:dyDescent="0.3">
      <c r="F2214" s="2">
        <v>2209</v>
      </c>
      <c r="G2214" s="12">
        <f ca="1"/>
        <v>3.194786229948662</v>
      </c>
      <c r="H2214" s="12">
        <v>0.22084999999999999</v>
      </c>
      <c r="I2214" s="12">
        <v>3.1994164680613131</v>
      </c>
    </row>
    <row r="2215" spans="6:9" x14ac:dyDescent="0.3">
      <c r="F2215" s="2">
        <v>2210</v>
      </c>
      <c r="G2215" s="12">
        <f ca="1"/>
        <v>3.195105012865012</v>
      </c>
      <c r="H2215" s="12">
        <v>0.22095000000000001</v>
      </c>
      <c r="I2215" s="12">
        <v>3.1997979086853592</v>
      </c>
    </row>
    <row r="2216" spans="6:9" x14ac:dyDescent="0.3">
      <c r="F2216" s="2">
        <v>2211</v>
      </c>
      <c r="G2216" s="12">
        <f ca="1"/>
        <v>3.1952929118855655</v>
      </c>
      <c r="H2216" s="12">
        <v>0.22105</v>
      </c>
      <c r="I2216" s="12">
        <v>3.2001792689921866</v>
      </c>
    </row>
    <row r="2217" spans="6:9" x14ac:dyDescent="0.3">
      <c r="F2217" s="2">
        <v>2212</v>
      </c>
      <c r="G2217" s="12">
        <f ca="1"/>
        <v>3.1953938245369096</v>
      </c>
      <c r="H2217" s="12">
        <v>0.22115000000000001</v>
      </c>
      <c r="I2217" s="12">
        <v>3.2005605490601896</v>
      </c>
    </row>
    <row r="2218" spans="6:9" x14ac:dyDescent="0.3">
      <c r="F2218" s="2">
        <v>2213</v>
      </c>
      <c r="G2218" s="12">
        <f ca="1"/>
        <v>3.1954069124832412</v>
      </c>
      <c r="H2218" s="12">
        <v>0.22125</v>
      </c>
      <c r="I2218" s="12">
        <v>3.2009417489676695</v>
      </c>
    </row>
    <row r="2219" spans="6:9" x14ac:dyDescent="0.3">
      <c r="F2219" s="2">
        <v>2214</v>
      </c>
      <c r="G2219" s="12">
        <f ca="1"/>
        <v>3.1954685209046167</v>
      </c>
      <c r="H2219" s="12">
        <v>0.22134999999999999</v>
      </c>
      <c r="I2219" s="12">
        <v>3.2013228687928339</v>
      </c>
    </row>
    <row r="2220" spans="6:9" x14ac:dyDescent="0.3">
      <c r="F2220" s="2">
        <v>2215</v>
      </c>
      <c r="G2220" s="12">
        <f ca="1"/>
        <v>3.1956059970995279</v>
      </c>
      <c r="H2220" s="12">
        <v>0.22145000000000001</v>
      </c>
      <c r="I2220" s="12">
        <v>3.2017039086137973</v>
      </c>
    </row>
    <row r="2221" spans="6:9" x14ac:dyDescent="0.3">
      <c r="F2221" s="2">
        <v>2216</v>
      </c>
      <c r="G2221" s="12">
        <f ca="1"/>
        <v>3.1958847396774419</v>
      </c>
      <c r="H2221" s="12">
        <v>0.22155</v>
      </c>
      <c r="I2221" s="12">
        <v>3.2020848685085816</v>
      </c>
    </row>
    <row r="2222" spans="6:9" x14ac:dyDescent="0.3">
      <c r="F2222" s="2">
        <v>2217</v>
      </c>
      <c r="G2222" s="12">
        <f ca="1"/>
        <v>3.196295988702631</v>
      </c>
      <c r="H2222" s="12">
        <v>0.22165000000000001</v>
      </c>
      <c r="I2222" s="12">
        <v>3.2024657485551158</v>
      </c>
    </row>
    <row r="2223" spans="6:9" x14ac:dyDescent="0.3">
      <c r="F2223" s="2">
        <v>2218</v>
      </c>
      <c r="G2223" s="12">
        <f ca="1"/>
        <v>3.1964498632156455</v>
      </c>
      <c r="H2223" s="12">
        <v>0.22175</v>
      </c>
      <c r="I2223" s="12">
        <v>3.2028465488312357</v>
      </c>
    </row>
    <row r="2224" spans="6:9" x14ac:dyDescent="0.3">
      <c r="F2224" s="2">
        <v>2219</v>
      </c>
      <c r="G2224" s="12">
        <f ca="1"/>
        <v>3.1966213759732915</v>
      </c>
      <c r="H2224" s="12">
        <v>0.22184999999999999</v>
      </c>
      <c r="I2224" s="12">
        <v>3.2032272694146853</v>
      </c>
    </row>
    <row r="2225" spans="6:9" x14ac:dyDescent="0.3">
      <c r="F2225" s="2">
        <v>2220</v>
      </c>
      <c r="G2225" s="12">
        <f ca="1"/>
        <v>3.1969314701659979</v>
      </c>
      <c r="H2225" s="12">
        <v>0.22195000000000001</v>
      </c>
      <c r="I2225" s="12">
        <v>3.2036079103831168</v>
      </c>
    </row>
    <row r="2226" spans="6:9" x14ac:dyDescent="0.3">
      <c r="F2226" s="2">
        <v>2221</v>
      </c>
      <c r="G2226" s="12">
        <f ca="1"/>
        <v>3.197987072577674</v>
      </c>
      <c r="H2226" s="12">
        <v>0.22205</v>
      </c>
      <c r="I2226" s="12">
        <v>3.203988471814089</v>
      </c>
    </row>
    <row r="2227" spans="6:9" x14ac:dyDescent="0.3">
      <c r="F2227" s="2">
        <v>2222</v>
      </c>
      <c r="G2227" s="12">
        <f ca="1"/>
        <v>3.1982694268067133</v>
      </c>
      <c r="H2227" s="12">
        <v>0.22214999999999999</v>
      </c>
      <c r="I2227" s="12">
        <v>3.2043689537850684</v>
      </c>
    </row>
    <row r="2228" spans="6:9" x14ac:dyDescent="0.3">
      <c r="F2228" s="2">
        <v>2223</v>
      </c>
      <c r="G2228" s="12">
        <f ca="1"/>
        <v>3.198455162397837</v>
      </c>
      <c r="H2228" s="12">
        <v>0.22225</v>
      </c>
      <c r="I2228" s="12">
        <v>3.2047493563734322</v>
      </c>
    </row>
    <row r="2229" spans="6:9" x14ac:dyDescent="0.3">
      <c r="F2229" s="2">
        <v>2224</v>
      </c>
      <c r="G2229" s="12">
        <f ca="1"/>
        <v>3.1984825558540755</v>
      </c>
      <c r="H2229" s="12">
        <v>0.22234999999999999</v>
      </c>
      <c r="I2229" s="12">
        <v>3.2051296796564634</v>
      </c>
    </row>
    <row r="2230" spans="6:9" x14ac:dyDescent="0.3">
      <c r="F2230" s="2">
        <v>2225</v>
      </c>
      <c r="G2230" s="12">
        <f ca="1"/>
        <v>3.1990601656882331</v>
      </c>
      <c r="H2230" s="12">
        <v>0.22245000000000001</v>
      </c>
      <c r="I2230" s="12">
        <v>3.2055099237113542</v>
      </c>
    </row>
    <row r="2231" spans="6:9" x14ac:dyDescent="0.3">
      <c r="F2231" s="2">
        <v>2226</v>
      </c>
      <c r="G2231" s="12">
        <f ca="1"/>
        <v>3.199734678572308</v>
      </c>
      <c r="H2231" s="12">
        <v>0.22255</v>
      </c>
      <c r="I2231" s="12">
        <v>3.2058900886152064</v>
      </c>
    </row>
    <row r="2232" spans="6:9" x14ac:dyDescent="0.3">
      <c r="F2232" s="2">
        <v>2227</v>
      </c>
      <c r="G2232" s="12">
        <f ca="1"/>
        <v>3.2005143101385354</v>
      </c>
      <c r="H2232" s="12">
        <v>0.22264999999999999</v>
      </c>
      <c r="I2232" s="12">
        <v>3.2062701744450286</v>
      </c>
    </row>
    <row r="2233" spans="6:9" x14ac:dyDescent="0.3">
      <c r="F2233" s="2">
        <v>2228</v>
      </c>
      <c r="G2233" s="12">
        <f ca="1"/>
        <v>3.2006066773763702</v>
      </c>
      <c r="H2233" s="12">
        <v>0.22275</v>
      </c>
      <c r="I2233" s="12">
        <v>3.2066501812777415</v>
      </c>
    </row>
    <row r="2234" spans="6:9" x14ac:dyDescent="0.3">
      <c r="F2234" s="2">
        <v>2229</v>
      </c>
      <c r="G2234" s="12">
        <f ca="1"/>
        <v>3.2009863978027728</v>
      </c>
      <c r="H2234" s="12">
        <v>0.22284999999999999</v>
      </c>
      <c r="I2234" s="12">
        <v>3.2070301091901712</v>
      </c>
    </row>
    <row r="2235" spans="6:9" x14ac:dyDescent="0.3">
      <c r="F2235" s="2">
        <v>2230</v>
      </c>
      <c r="G2235" s="12">
        <f ca="1"/>
        <v>3.2010519820340035</v>
      </c>
      <c r="H2235" s="12">
        <v>0.22295000000000001</v>
      </c>
      <c r="I2235" s="12">
        <v>3.2074099582590563</v>
      </c>
    </row>
    <row r="2236" spans="6:9" x14ac:dyDescent="0.3">
      <c r="F2236" s="2">
        <v>2231</v>
      </c>
      <c r="G2236" s="12">
        <f ca="1"/>
        <v>3.2015819173174926</v>
      </c>
      <c r="H2236" s="12">
        <v>0.22305</v>
      </c>
      <c r="I2236" s="12">
        <v>3.2077897285610422</v>
      </c>
    </row>
    <row r="2237" spans="6:9" x14ac:dyDescent="0.3">
      <c r="F2237" s="2">
        <v>2232</v>
      </c>
      <c r="G2237" s="12">
        <f ca="1"/>
        <v>3.2017442486807757</v>
      </c>
      <c r="H2237" s="12">
        <v>0.22314999999999999</v>
      </c>
      <c r="I2237" s="12">
        <v>3.2081694201726854</v>
      </c>
    </row>
    <row r="2238" spans="6:9" x14ac:dyDescent="0.3">
      <c r="F2238" s="2">
        <v>2233</v>
      </c>
      <c r="G2238" s="12">
        <f ca="1"/>
        <v>3.2018756641840294</v>
      </c>
      <c r="H2238" s="12">
        <v>0.22325</v>
      </c>
      <c r="I2238" s="12">
        <v>3.2085490331704531</v>
      </c>
    </row>
    <row r="2239" spans="6:9" x14ac:dyDescent="0.3">
      <c r="F2239" s="2">
        <v>2234</v>
      </c>
      <c r="G2239" s="12">
        <f ca="1"/>
        <v>3.2023080683928709</v>
      </c>
      <c r="H2239" s="12">
        <v>0.22334999999999999</v>
      </c>
      <c r="I2239" s="12">
        <v>3.2089285676307204</v>
      </c>
    </row>
    <row r="2240" spans="6:9" x14ac:dyDescent="0.3">
      <c r="F2240" s="2">
        <v>2235</v>
      </c>
      <c r="G2240" s="12">
        <f ca="1"/>
        <v>3.2029638268646741</v>
      </c>
      <c r="H2240" s="12">
        <v>0.22345000000000001</v>
      </c>
      <c r="I2240" s="12">
        <v>3.2093080236297724</v>
      </c>
    </row>
    <row r="2241" spans="6:9" x14ac:dyDescent="0.3">
      <c r="F2241" s="2">
        <v>2236</v>
      </c>
      <c r="G2241" s="12">
        <f ca="1"/>
        <v>3.2030646637448372</v>
      </c>
      <c r="H2241" s="12">
        <v>0.22355</v>
      </c>
      <c r="I2241" s="12">
        <v>3.2096874012438064</v>
      </c>
    </row>
    <row r="2242" spans="6:9" x14ac:dyDescent="0.3">
      <c r="F2242" s="2">
        <v>2237</v>
      </c>
      <c r="G2242" s="12">
        <f ca="1"/>
        <v>3.2032694681185387</v>
      </c>
      <c r="H2242" s="12">
        <v>0.22364999999999999</v>
      </c>
      <c r="I2242" s="12">
        <v>3.2100667005489285</v>
      </c>
    </row>
    <row r="2243" spans="6:9" x14ac:dyDescent="0.3">
      <c r="F2243" s="2">
        <v>2238</v>
      </c>
      <c r="G2243" s="12">
        <f ca="1"/>
        <v>3.204036166071925</v>
      </c>
      <c r="H2243" s="12">
        <v>0.22375</v>
      </c>
      <c r="I2243" s="12">
        <v>3.2104459216211558</v>
      </c>
    </row>
    <row r="2244" spans="6:9" x14ac:dyDescent="0.3">
      <c r="F2244" s="2">
        <v>2239</v>
      </c>
      <c r="G2244" s="12">
        <f ca="1"/>
        <v>3.2040587099313251</v>
      </c>
      <c r="H2244" s="12">
        <v>0.22384999999999999</v>
      </c>
      <c r="I2244" s="12">
        <v>3.2108250645364165</v>
      </c>
    </row>
    <row r="2245" spans="6:9" x14ac:dyDescent="0.3">
      <c r="F2245" s="2">
        <v>2240</v>
      </c>
      <c r="G2245" s="12">
        <f ca="1"/>
        <v>3.2042685687222412</v>
      </c>
      <c r="H2245" s="12">
        <v>0.22395000000000001</v>
      </c>
      <c r="I2245" s="12">
        <v>3.2112041293705484</v>
      </c>
    </row>
    <row r="2246" spans="6:9" x14ac:dyDescent="0.3">
      <c r="F2246" s="2">
        <v>2241</v>
      </c>
      <c r="G2246" s="12">
        <f ca="1"/>
        <v>3.2043265470547513</v>
      </c>
      <c r="H2246" s="12">
        <v>0.22405</v>
      </c>
      <c r="I2246" s="12">
        <v>3.2115831161993014</v>
      </c>
    </row>
    <row r="2247" spans="6:9" x14ac:dyDescent="0.3">
      <c r="F2247" s="2">
        <v>2242</v>
      </c>
      <c r="G2247" s="12">
        <f ca="1"/>
        <v>3.2047049018509366</v>
      </c>
      <c r="H2247" s="12">
        <v>0.22414999999999999</v>
      </c>
      <c r="I2247" s="12">
        <v>3.2119620250983361</v>
      </c>
    </row>
    <row r="2248" spans="6:9" x14ac:dyDescent="0.3">
      <c r="F2248" s="2">
        <v>2243</v>
      </c>
      <c r="G2248" s="12">
        <f ca="1"/>
        <v>3.2047846724198013</v>
      </c>
      <c r="H2248" s="12">
        <v>0.22425</v>
      </c>
      <c r="I2248" s="12">
        <v>3.212340856143225</v>
      </c>
    </row>
    <row r="2249" spans="6:9" x14ac:dyDescent="0.3">
      <c r="F2249" s="2">
        <v>2244</v>
      </c>
      <c r="G2249" s="12">
        <f ca="1"/>
        <v>3.204814274486627</v>
      </c>
      <c r="H2249" s="12">
        <v>0.22434999999999999</v>
      </c>
      <c r="I2249" s="12">
        <v>3.2127196094094503</v>
      </c>
    </row>
    <row r="2250" spans="6:9" x14ac:dyDescent="0.3">
      <c r="F2250" s="2">
        <v>2245</v>
      </c>
      <c r="G2250" s="12">
        <f ca="1"/>
        <v>3.2048563753457477</v>
      </c>
      <c r="H2250" s="12">
        <v>0.22445000000000001</v>
      </c>
      <c r="I2250" s="12">
        <v>3.2130982849724083</v>
      </c>
    </row>
    <row r="2251" spans="6:9" x14ac:dyDescent="0.3">
      <c r="F2251" s="2">
        <v>2246</v>
      </c>
      <c r="G2251" s="12">
        <f ca="1"/>
        <v>3.2048897084759029</v>
      </c>
      <c r="H2251" s="12">
        <v>0.22455</v>
      </c>
      <c r="I2251" s="12">
        <v>3.213476882907405</v>
      </c>
    </row>
    <row r="2252" spans="6:9" x14ac:dyDescent="0.3">
      <c r="F2252" s="2">
        <v>2247</v>
      </c>
      <c r="G2252" s="12">
        <f ca="1"/>
        <v>3.2050785619502422</v>
      </c>
      <c r="H2252" s="12">
        <v>0.22464999999999999</v>
      </c>
      <c r="I2252" s="12">
        <v>3.2138554032896591</v>
      </c>
    </row>
    <row r="2253" spans="6:9" x14ac:dyDescent="0.3">
      <c r="F2253" s="2">
        <v>2248</v>
      </c>
      <c r="G2253" s="12">
        <f ca="1"/>
        <v>3.2052296436565095</v>
      </c>
      <c r="H2253" s="12">
        <v>0.22475000000000001</v>
      </c>
      <c r="I2253" s="12">
        <v>3.2142338461943014</v>
      </c>
    </row>
    <row r="2254" spans="6:9" x14ac:dyDescent="0.3">
      <c r="F2254" s="2">
        <v>2249</v>
      </c>
      <c r="G2254" s="12">
        <f ca="1"/>
        <v>3.2059474444484364</v>
      </c>
      <c r="H2254" s="12">
        <v>0.22484999999999999</v>
      </c>
      <c r="I2254" s="12">
        <v>3.2146122116963749</v>
      </c>
    </row>
    <row r="2255" spans="6:9" x14ac:dyDescent="0.3">
      <c r="F2255" s="2">
        <v>2250</v>
      </c>
      <c r="G2255" s="12">
        <f ca="1"/>
        <v>3.2065856910005048</v>
      </c>
      <c r="H2255" s="12">
        <v>0.22495000000000001</v>
      </c>
      <c r="I2255" s="12">
        <v>3.2149904998708347</v>
      </c>
    </row>
    <row r="2256" spans="6:9" x14ac:dyDescent="0.3">
      <c r="F2256" s="2">
        <v>2251</v>
      </c>
      <c r="G2256" s="12">
        <f ca="1"/>
        <v>3.2066172592375923</v>
      </c>
      <c r="H2256" s="12">
        <v>0.22505</v>
      </c>
      <c r="I2256" s="12">
        <v>3.2153687107925486</v>
      </c>
    </row>
    <row r="2257" spans="6:9" x14ac:dyDescent="0.3">
      <c r="F2257" s="2">
        <v>2252</v>
      </c>
      <c r="G2257" s="12">
        <f ca="1"/>
        <v>3.2068538636173822</v>
      </c>
      <c r="H2257" s="12">
        <v>0.22514999999999999</v>
      </c>
      <c r="I2257" s="12">
        <v>3.2157468445362971</v>
      </c>
    </row>
    <row r="2258" spans="6:9" x14ac:dyDescent="0.3">
      <c r="F2258" s="2">
        <v>2253</v>
      </c>
      <c r="G2258" s="12">
        <f ca="1"/>
        <v>3.208404324369579</v>
      </c>
      <c r="H2258" s="12">
        <v>0.22525000000000001</v>
      </c>
      <c r="I2258" s="12">
        <v>3.2161249011767739</v>
      </c>
    </row>
    <row r="2259" spans="6:9" x14ac:dyDescent="0.3">
      <c r="F2259" s="2">
        <v>2254</v>
      </c>
      <c r="G2259" s="12">
        <f ca="1"/>
        <v>3.2084929355225635</v>
      </c>
      <c r="H2259" s="12">
        <v>0.22534999999999999</v>
      </c>
      <c r="I2259" s="12">
        <v>3.2165028807885827</v>
      </c>
    </row>
    <row r="2260" spans="6:9" x14ac:dyDescent="0.3">
      <c r="F2260" s="2">
        <v>2255</v>
      </c>
      <c r="G2260" s="12">
        <f ca="1"/>
        <v>3.2088807023826567</v>
      </c>
      <c r="H2260" s="12">
        <v>0.22545000000000001</v>
      </c>
      <c r="I2260" s="12">
        <v>3.2168807834462458</v>
      </c>
    </row>
    <row r="2261" spans="6:9" x14ac:dyDescent="0.3">
      <c r="F2261" s="2">
        <v>2256</v>
      </c>
      <c r="G2261" s="12">
        <f ca="1"/>
        <v>3.2091913528082525</v>
      </c>
      <c r="H2261" s="12">
        <v>0.22555</v>
      </c>
      <c r="I2261" s="12">
        <v>3.2172586092241944</v>
      </c>
    </row>
    <row r="2262" spans="6:9" x14ac:dyDescent="0.3">
      <c r="F2262" s="2">
        <v>2257</v>
      </c>
      <c r="G2262" s="12">
        <f ca="1"/>
        <v>3.2104021237910376</v>
      </c>
      <c r="H2262" s="12">
        <v>0.22564999999999999</v>
      </c>
      <c r="I2262" s="12">
        <v>3.2176363581967733</v>
      </c>
    </row>
    <row r="2263" spans="6:9" x14ac:dyDescent="0.3">
      <c r="F2263" s="2">
        <v>2258</v>
      </c>
      <c r="G2263" s="12">
        <f ca="1"/>
        <v>3.2110662674791666</v>
      </c>
      <c r="H2263" s="12">
        <v>0.22575000000000001</v>
      </c>
      <c r="I2263" s="12">
        <v>3.2180140304382436</v>
      </c>
    </row>
    <row r="2264" spans="6:9" x14ac:dyDescent="0.3">
      <c r="F2264" s="2">
        <v>2259</v>
      </c>
      <c r="G2264" s="12">
        <f ca="1"/>
        <v>3.2120111348694227</v>
      </c>
      <c r="H2264" s="12">
        <v>0.22585</v>
      </c>
      <c r="I2264" s="12">
        <v>3.2183916260227767</v>
      </c>
    </row>
    <row r="2265" spans="6:9" x14ac:dyDescent="0.3">
      <c r="F2265" s="2">
        <v>2260</v>
      </c>
      <c r="G2265" s="12">
        <f ca="1"/>
        <v>3.2120636490346253</v>
      </c>
      <c r="H2265" s="12">
        <v>0.22595000000000001</v>
      </c>
      <c r="I2265" s="12">
        <v>3.2187691450244609</v>
      </c>
    </row>
    <row r="2266" spans="6:9" x14ac:dyDescent="0.3">
      <c r="F2266" s="2">
        <v>2261</v>
      </c>
      <c r="G2266" s="12">
        <f ca="1"/>
        <v>3.2123551090162561</v>
      </c>
      <c r="H2266" s="12">
        <v>0.22605</v>
      </c>
      <c r="I2266" s="12">
        <v>3.2191465875172969</v>
      </c>
    </row>
    <row r="2267" spans="6:9" x14ac:dyDescent="0.3">
      <c r="F2267" s="2">
        <v>2262</v>
      </c>
      <c r="G2267" s="12">
        <f ca="1"/>
        <v>3.2123573684625026</v>
      </c>
      <c r="H2267" s="12">
        <v>0.22614999999999999</v>
      </c>
      <c r="I2267" s="12">
        <v>3.2195239535751989</v>
      </c>
    </row>
    <row r="2268" spans="6:9" x14ac:dyDescent="0.3">
      <c r="F2268" s="2">
        <v>2263</v>
      </c>
      <c r="G2268" s="12">
        <f ca="1"/>
        <v>3.2129047618443405</v>
      </c>
      <c r="H2268" s="12">
        <v>0.22625000000000001</v>
      </c>
      <c r="I2268" s="12">
        <v>3.2199012432719969</v>
      </c>
    </row>
    <row r="2269" spans="6:9" x14ac:dyDescent="0.3">
      <c r="F2269" s="2">
        <v>2264</v>
      </c>
      <c r="G2269" s="12">
        <f ca="1"/>
        <v>3.2144299447195226</v>
      </c>
      <c r="H2269" s="12">
        <v>0.22635</v>
      </c>
      <c r="I2269" s="12">
        <v>3.2202784566814335</v>
      </c>
    </row>
    <row r="2270" spans="6:9" x14ac:dyDescent="0.3">
      <c r="F2270" s="2">
        <v>2265</v>
      </c>
      <c r="G2270" s="12">
        <f ca="1"/>
        <v>3.2148672824583366</v>
      </c>
      <c r="H2270" s="12">
        <v>0.22645000000000001</v>
      </c>
      <c r="I2270" s="12">
        <v>3.220655593877169</v>
      </c>
    </row>
    <row r="2271" spans="6:9" x14ac:dyDescent="0.3">
      <c r="F2271" s="2">
        <v>2266</v>
      </c>
      <c r="G2271" s="12">
        <f ca="1"/>
        <v>3.2151198624457624</v>
      </c>
      <c r="H2271" s="12">
        <v>0.22655</v>
      </c>
      <c r="I2271" s="12">
        <v>3.2210326549327744</v>
      </c>
    </row>
    <row r="2272" spans="6:9" x14ac:dyDescent="0.3">
      <c r="F2272" s="2">
        <v>2267</v>
      </c>
      <c r="G2272" s="12">
        <f ca="1"/>
        <v>3.215153222497535</v>
      </c>
      <c r="H2272" s="12">
        <v>0.22664999999999999</v>
      </c>
      <c r="I2272" s="12">
        <v>3.2214096399217382</v>
      </c>
    </row>
    <row r="2273" spans="6:9" x14ac:dyDescent="0.3">
      <c r="F2273" s="2">
        <v>2268</v>
      </c>
      <c r="G2273" s="12">
        <f ca="1"/>
        <v>3.215701949638369</v>
      </c>
      <c r="H2273" s="12">
        <v>0.22675000000000001</v>
      </c>
      <c r="I2273" s="12">
        <v>3.2217865489174633</v>
      </c>
    </row>
    <row r="2274" spans="6:9" x14ac:dyDescent="0.3">
      <c r="F2274" s="2">
        <v>2269</v>
      </c>
      <c r="G2274" s="12">
        <f ca="1"/>
        <v>3.2158646890445293</v>
      </c>
      <c r="H2274" s="12">
        <v>0.22685</v>
      </c>
      <c r="I2274" s="12">
        <v>3.2221633819932678</v>
      </c>
    </row>
    <row r="2275" spans="6:9" x14ac:dyDescent="0.3">
      <c r="F2275" s="2">
        <v>2270</v>
      </c>
      <c r="G2275" s="12">
        <f ca="1"/>
        <v>3.2170461263438264</v>
      </c>
      <c r="H2275" s="12">
        <v>0.22695000000000001</v>
      </c>
      <c r="I2275" s="12">
        <v>3.2225401392223847</v>
      </c>
    </row>
    <row r="2276" spans="6:9" x14ac:dyDescent="0.3">
      <c r="F2276" s="2">
        <v>2271</v>
      </c>
      <c r="G2276" s="12">
        <f ca="1"/>
        <v>3.2174928401457428</v>
      </c>
      <c r="H2276" s="12">
        <v>0.22705</v>
      </c>
      <c r="I2276" s="12">
        <v>3.2229168206779626</v>
      </c>
    </row>
    <row r="2277" spans="6:9" x14ac:dyDescent="0.3">
      <c r="F2277" s="2">
        <v>2272</v>
      </c>
      <c r="G2277" s="12">
        <f ca="1"/>
        <v>3.2176885446822463</v>
      </c>
      <c r="H2277" s="12">
        <v>0.22714999999999999</v>
      </c>
      <c r="I2277" s="12">
        <v>3.2232934264330662</v>
      </c>
    </row>
    <row r="2278" spans="6:9" x14ac:dyDescent="0.3">
      <c r="F2278" s="2">
        <v>2273</v>
      </c>
      <c r="G2278" s="12">
        <f ca="1"/>
        <v>3.2180656393740086</v>
      </c>
      <c r="H2278" s="12">
        <v>0.22725000000000001</v>
      </c>
      <c r="I2278" s="12">
        <v>3.2236699565606748</v>
      </c>
    </row>
    <row r="2279" spans="6:9" x14ac:dyDescent="0.3">
      <c r="F2279" s="2">
        <v>2274</v>
      </c>
      <c r="G2279" s="12">
        <f ca="1"/>
        <v>3.2184370581781869</v>
      </c>
      <c r="H2279" s="12">
        <v>0.22735</v>
      </c>
      <c r="I2279" s="12">
        <v>3.2240464111336844</v>
      </c>
    </row>
    <row r="2280" spans="6:9" x14ac:dyDescent="0.3">
      <c r="F2280" s="2">
        <v>2275</v>
      </c>
      <c r="G2280" s="12">
        <f ca="1"/>
        <v>3.2189619512324503</v>
      </c>
      <c r="H2280" s="12">
        <v>0.22745000000000001</v>
      </c>
      <c r="I2280" s="12">
        <v>3.2244227902249074</v>
      </c>
    </row>
    <row r="2281" spans="6:9" x14ac:dyDescent="0.3">
      <c r="F2281" s="2">
        <v>2276</v>
      </c>
      <c r="G2281" s="12">
        <f ca="1"/>
        <v>3.2191313777889663</v>
      </c>
      <c r="H2281" s="12">
        <v>0.22755</v>
      </c>
      <c r="I2281" s="12">
        <v>3.2247990939070714</v>
      </c>
    </row>
    <row r="2282" spans="6:9" x14ac:dyDescent="0.3">
      <c r="F2282" s="2">
        <v>2277</v>
      </c>
      <c r="G2282" s="12">
        <f ca="1"/>
        <v>3.2198305527378492</v>
      </c>
      <c r="H2282" s="12">
        <v>0.22764999999999999</v>
      </c>
      <c r="I2282" s="12">
        <v>3.2251753222528197</v>
      </c>
    </row>
    <row r="2283" spans="6:9" x14ac:dyDescent="0.3">
      <c r="F2283" s="2">
        <v>2278</v>
      </c>
      <c r="G2283" s="12">
        <f ca="1"/>
        <v>3.220312151479455</v>
      </c>
      <c r="H2283" s="12">
        <v>0.22775000000000001</v>
      </c>
      <c r="I2283" s="12">
        <v>3.225551475334715</v>
      </c>
    </row>
    <row r="2284" spans="6:9" x14ac:dyDescent="0.3">
      <c r="F2284" s="2">
        <v>2279</v>
      </c>
      <c r="G2284" s="12">
        <f ca="1"/>
        <v>3.2203140153807963</v>
      </c>
      <c r="H2284" s="12">
        <v>0.22785</v>
      </c>
      <c r="I2284" s="12">
        <v>3.2259275532252332</v>
      </c>
    </row>
    <row r="2285" spans="6:9" x14ac:dyDescent="0.3">
      <c r="F2285" s="2">
        <v>2280</v>
      </c>
      <c r="G2285" s="12">
        <f ca="1"/>
        <v>3.2210481424238666</v>
      </c>
      <c r="H2285" s="12">
        <v>0.22795000000000001</v>
      </c>
      <c r="I2285" s="12">
        <v>3.2263035559967683</v>
      </c>
    </row>
    <row r="2286" spans="6:9" x14ac:dyDescent="0.3">
      <c r="F2286" s="2">
        <v>2281</v>
      </c>
      <c r="G2286" s="12">
        <f ca="1"/>
        <v>3.221063106204487</v>
      </c>
      <c r="H2286" s="12">
        <v>0.22805</v>
      </c>
      <c r="I2286" s="12">
        <v>3.2266794837216315</v>
      </c>
    </row>
    <row r="2287" spans="6:9" x14ac:dyDescent="0.3">
      <c r="F2287" s="2">
        <v>2282</v>
      </c>
      <c r="G2287" s="12">
        <f ca="1"/>
        <v>3.2211191506503218</v>
      </c>
      <c r="H2287" s="12">
        <v>0.22814999999999999</v>
      </c>
      <c r="I2287" s="12">
        <v>3.2270553364720502</v>
      </c>
    </row>
    <row r="2288" spans="6:9" x14ac:dyDescent="0.3">
      <c r="F2288" s="2">
        <v>2283</v>
      </c>
      <c r="G2288" s="12">
        <f ca="1"/>
        <v>3.2212614210725032</v>
      </c>
      <c r="H2288" s="12">
        <v>0.22825000000000001</v>
      </c>
      <c r="I2288" s="12">
        <v>3.2274311143201699</v>
      </c>
    </row>
    <row r="2289" spans="6:9" x14ac:dyDescent="0.3">
      <c r="F2289" s="2">
        <v>2284</v>
      </c>
      <c r="G2289" s="12">
        <f ca="1"/>
        <v>3.2213467682543016</v>
      </c>
      <c r="H2289" s="12">
        <v>0.22835</v>
      </c>
      <c r="I2289" s="12">
        <v>3.2278068173380516</v>
      </c>
    </row>
    <row r="2290" spans="6:9" x14ac:dyDescent="0.3">
      <c r="F2290" s="2">
        <v>2285</v>
      </c>
      <c r="G2290" s="12">
        <f ca="1"/>
        <v>3.221501652302448</v>
      </c>
      <c r="H2290" s="12">
        <v>0.22844999999999999</v>
      </c>
      <c r="I2290" s="12">
        <v>3.2281824455976773</v>
      </c>
    </row>
    <row r="2291" spans="6:9" x14ac:dyDescent="0.3">
      <c r="F2291" s="2">
        <v>2286</v>
      </c>
      <c r="G2291" s="12">
        <f ca="1"/>
        <v>3.2218443680395072</v>
      </c>
      <c r="H2291" s="12">
        <v>0.22855</v>
      </c>
      <c r="I2291" s="12">
        <v>3.2285579991709414</v>
      </c>
    </row>
    <row r="2292" spans="6:9" x14ac:dyDescent="0.3">
      <c r="F2292" s="2">
        <v>2287</v>
      </c>
      <c r="G2292" s="12">
        <f ca="1"/>
        <v>3.2219015563290192</v>
      </c>
      <c r="H2292" s="12">
        <v>0.22864999999999999</v>
      </c>
      <c r="I2292" s="12">
        <v>3.2289334781296608</v>
      </c>
    </row>
    <row r="2293" spans="6:9" x14ac:dyDescent="0.3">
      <c r="F2293" s="2">
        <v>2288</v>
      </c>
      <c r="G2293" s="12">
        <f ca="1"/>
        <v>3.2224292419279945</v>
      </c>
      <c r="H2293" s="12">
        <v>0.22875000000000001</v>
      </c>
      <c r="I2293" s="12">
        <v>3.2293088825455674</v>
      </c>
    </row>
    <row r="2294" spans="6:9" x14ac:dyDescent="0.3">
      <c r="F2294" s="2">
        <v>2289</v>
      </c>
      <c r="G2294" s="12">
        <f ca="1"/>
        <v>3.2224353705686291</v>
      </c>
      <c r="H2294" s="12">
        <v>0.22885</v>
      </c>
      <c r="I2294" s="12">
        <v>3.2296842124903113</v>
      </c>
    </row>
    <row r="2295" spans="6:9" x14ac:dyDescent="0.3">
      <c r="F2295" s="2">
        <v>2290</v>
      </c>
      <c r="G2295" s="12">
        <f ca="1"/>
        <v>3.2230134370824954</v>
      </c>
      <c r="H2295" s="12">
        <v>0.22894999999999999</v>
      </c>
      <c r="I2295" s="12">
        <v>3.2300594680354626</v>
      </c>
    </row>
    <row r="2296" spans="6:9" x14ac:dyDescent="0.3">
      <c r="F2296" s="2">
        <v>2291</v>
      </c>
      <c r="G2296" s="12">
        <f ca="1"/>
        <v>3.2232312022296763</v>
      </c>
      <c r="H2296" s="12">
        <v>0.22905</v>
      </c>
      <c r="I2296" s="12">
        <v>3.230434649252508</v>
      </c>
    </row>
    <row r="2297" spans="6:9" x14ac:dyDescent="0.3">
      <c r="F2297" s="2">
        <v>2292</v>
      </c>
      <c r="G2297" s="12">
        <f ca="1"/>
        <v>3.2238058002371854</v>
      </c>
      <c r="H2297" s="12">
        <v>0.22914999999999999</v>
      </c>
      <c r="I2297" s="12">
        <v>3.2308097562128513</v>
      </c>
    </row>
    <row r="2298" spans="6:9" x14ac:dyDescent="0.3">
      <c r="F2298" s="2">
        <v>2293</v>
      </c>
      <c r="G2298" s="12">
        <f ca="1"/>
        <v>3.2244409256150766</v>
      </c>
      <c r="H2298" s="12">
        <v>0.22925000000000001</v>
      </c>
      <c r="I2298" s="12">
        <v>3.2311847889878185</v>
      </c>
    </row>
    <row r="2299" spans="6:9" x14ac:dyDescent="0.3">
      <c r="F2299" s="2">
        <v>2294</v>
      </c>
      <c r="G2299" s="12">
        <f ca="1"/>
        <v>3.2247577957595368</v>
      </c>
      <c r="H2299" s="12">
        <v>0.22935</v>
      </c>
      <c r="I2299" s="12">
        <v>3.2315597476486513</v>
      </c>
    </row>
    <row r="2300" spans="6:9" x14ac:dyDescent="0.3">
      <c r="F2300" s="2">
        <v>2295</v>
      </c>
      <c r="G2300" s="12">
        <f ca="1"/>
        <v>3.2252701374338795</v>
      </c>
      <c r="H2300" s="12">
        <v>0.22944999999999999</v>
      </c>
      <c r="I2300" s="12">
        <v>3.2319346322665101</v>
      </c>
    </row>
    <row r="2301" spans="6:9" x14ac:dyDescent="0.3">
      <c r="F2301" s="2">
        <v>2296</v>
      </c>
      <c r="G2301" s="12">
        <f ca="1"/>
        <v>3.2253345258519621</v>
      </c>
      <c r="H2301" s="12">
        <v>0.22955</v>
      </c>
      <c r="I2301" s="12">
        <v>3.2323094429124768</v>
      </c>
    </row>
    <row r="2302" spans="6:9" x14ac:dyDescent="0.3">
      <c r="F2302" s="2">
        <v>2297</v>
      </c>
      <c r="G2302" s="12">
        <f ca="1"/>
        <v>3.2254367246885063</v>
      </c>
      <c r="H2302" s="12">
        <v>0.22964999999999999</v>
      </c>
      <c r="I2302" s="12">
        <v>3.2326841796575501</v>
      </c>
    </row>
    <row r="2303" spans="6:9" x14ac:dyDescent="0.3">
      <c r="F2303" s="2">
        <v>2298</v>
      </c>
      <c r="G2303" s="12">
        <f ca="1"/>
        <v>3.2255136671100222</v>
      </c>
      <c r="H2303" s="12">
        <v>0.22975000000000001</v>
      </c>
      <c r="I2303" s="12">
        <v>3.2330588425726488</v>
      </c>
    </row>
    <row r="2304" spans="6:9" x14ac:dyDescent="0.3">
      <c r="F2304" s="2">
        <v>2299</v>
      </c>
      <c r="G2304" s="12">
        <f ca="1"/>
        <v>3.226528365619985</v>
      </c>
      <c r="H2304" s="12">
        <v>0.22985</v>
      </c>
      <c r="I2304" s="12">
        <v>3.2334334317286095</v>
      </c>
    </row>
    <row r="2305" spans="6:9" x14ac:dyDescent="0.3">
      <c r="F2305" s="2">
        <v>2300</v>
      </c>
      <c r="G2305" s="12">
        <f ca="1"/>
        <v>3.2266445191094046</v>
      </c>
      <c r="H2305" s="12">
        <v>0.22994999999999999</v>
      </c>
      <c r="I2305" s="12">
        <v>3.2338079471961909</v>
      </c>
    </row>
    <row r="2306" spans="6:9" x14ac:dyDescent="0.3">
      <c r="F2306" s="2">
        <v>2301</v>
      </c>
      <c r="G2306" s="12">
        <f ca="1"/>
        <v>3.2277533558876232</v>
      </c>
      <c r="H2306" s="12">
        <v>0.23005</v>
      </c>
      <c r="I2306" s="12">
        <v>3.2341823890460701</v>
      </c>
    </row>
    <row r="2307" spans="6:9" x14ac:dyDescent="0.3">
      <c r="F2307" s="2">
        <v>2302</v>
      </c>
      <c r="G2307" s="12">
        <f ca="1"/>
        <v>3.227783535268812</v>
      </c>
      <c r="H2307" s="12">
        <v>0.23014999999999999</v>
      </c>
      <c r="I2307" s="12">
        <v>3.2345567573488436</v>
      </c>
    </row>
    <row r="2308" spans="6:9" x14ac:dyDescent="0.3">
      <c r="F2308" s="2">
        <v>2303</v>
      </c>
      <c r="G2308" s="12">
        <f ca="1"/>
        <v>3.2277878190526503</v>
      </c>
      <c r="H2308" s="12">
        <v>0.23025000000000001</v>
      </c>
      <c r="I2308" s="12">
        <v>3.234931052175027</v>
      </c>
    </row>
    <row r="2309" spans="6:9" x14ac:dyDescent="0.3">
      <c r="F2309" s="2">
        <v>2304</v>
      </c>
      <c r="G2309" s="12">
        <f ca="1"/>
        <v>3.2278264223243665</v>
      </c>
      <c r="H2309" s="12">
        <v>0.23035</v>
      </c>
      <c r="I2309" s="12">
        <v>3.2353052735950576</v>
      </c>
    </row>
    <row r="2310" spans="6:9" x14ac:dyDescent="0.3">
      <c r="F2310" s="2">
        <v>2305</v>
      </c>
      <c r="G2310" s="12">
        <f ca="1"/>
        <v>3.2278982748046134</v>
      </c>
      <c r="H2310" s="12">
        <v>0.23044999999999999</v>
      </c>
      <c r="I2310" s="12">
        <v>3.2356794216792926</v>
      </c>
    </row>
    <row r="2311" spans="6:9" x14ac:dyDescent="0.3">
      <c r="F2311" s="2">
        <v>2306</v>
      </c>
      <c r="G2311" s="12">
        <f ca="1"/>
        <v>3.2281468431310616</v>
      </c>
      <c r="H2311" s="12">
        <v>0.23055</v>
      </c>
      <c r="I2311" s="12">
        <v>3.2360534964980081</v>
      </c>
    </row>
    <row r="2312" spans="6:9" x14ac:dyDescent="0.3">
      <c r="F2312" s="2">
        <v>2307</v>
      </c>
      <c r="G2312" s="12">
        <f ca="1"/>
        <v>3.2293042525573128</v>
      </c>
      <c r="H2312" s="12">
        <v>0.23064999999999999</v>
      </c>
      <c r="I2312" s="12">
        <v>3.2364274981214023</v>
      </c>
    </row>
    <row r="2313" spans="6:9" x14ac:dyDescent="0.3">
      <c r="F2313" s="2">
        <v>2308</v>
      </c>
      <c r="G2313" s="12">
        <f ca="1"/>
        <v>3.2296760666265758</v>
      </c>
      <c r="H2313" s="12">
        <v>0.23075000000000001</v>
      </c>
      <c r="I2313" s="12">
        <v>3.2368014266195928</v>
      </c>
    </row>
    <row r="2314" spans="6:9" x14ac:dyDescent="0.3">
      <c r="F2314" s="2">
        <v>2309</v>
      </c>
      <c r="G2314" s="12">
        <f ca="1"/>
        <v>3.2303138186583871</v>
      </c>
      <c r="H2314" s="12">
        <v>0.23085</v>
      </c>
      <c r="I2314" s="12">
        <v>3.2371752820626187</v>
      </c>
    </row>
    <row r="2315" spans="6:9" x14ac:dyDescent="0.3">
      <c r="F2315" s="2">
        <v>2310</v>
      </c>
      <c r="G2315" s="12">
        <f ca="1"/>
        <v>3.2307969072787004</v>
      </c>
      <c r="H2315" s="12">
        <v>0.23094999999999999</v>
      </c>
      <c r="I2315" s="12">
        <v>3.2375490645204388</v>
      </c>
    </row>
    <row r="2316" spans="6:9" x14ac:dyDescent="0.3">
      <c r="F2316" s="2">
        <v>2311</v>
      </c>
      <c r="G2316" s="12">
        <f ca="1"/>
        <v>3.2312387263743014</v>
      </c>
      <c r="H2316" s="12">
        <v>0.23105000000000001</v>
      </c>
      <c r="I2316" s="12">
        <v>3.2379227740629335</v>
      </c>
    </row>
    <row r="2317" spans="6:9" x14ac:dyDescent="0.3">
      <c r="F2317" s="2">
        <v>2312</v>
      </c>
      <c r="G2317" s="12">
        <f ca="1"/>
        <v>3.2320032295852963</v>
      </c>
      <c r="H2317" s="12">
        <v>0.23114999999999999</v>
      </c>
      <c r="I2317" s="12">
        <v>3.2382964107599044</v>
      </c>
    </row>
    <row r="2318" spans="6:9" x14ac:dyDescent="0.3">
      <c r="F2318" s="2">
        <v>2313</v>
      </c>
      <c r="G2318" s="12">
        <f ca="1"/>
        <v>3.2323012717202477</v>
      </c>
      <c r="H2318" s="12">
        <v>0.23125000000000001</v>
      </c>
      <c r="I2318" s="12">
        <v>3.2386699746810748</v>
      </c>
    </row>
    <row r="2319" spans="6:9" x14ac:dyDescent="0.3">
      <c r="F2319" s="2">
        <v>2314</v>
      </c>
      <c r="G2319" s="12">
        <f ca="1"/>
        <v>3.2326678114628495</v>
      </c>
      <c r="H2319" s="12">
        <v>0.23135</v>
      </c>
      <c r="I2319" s="12">
        <v>3.2390434658960885</v>
      </c>
    </row>
    <row r="2320" spans="6:9" x14ac:dyDescent="0.3">
      <c r="F2320" s="2">
        <v>2315</v>
      </c>
      <c r="G2320" s="12">
        <f ca="1"/>
        <v>3.2328204551818254</v>
      </c>
      <c r="H2320" s="12">
        <v>0.23144999999999999</v>
      </c>
      <c r="I2320" s="12">
        <v>3.2394168844745099</v>
      </c>
    </row>
    <row r="2321" spans="6:9" x14ac:dyDescent="0.3">
      <c r="F2321" s="2">
        <v>2316</v>
      </c>
      <c r="G2321" s="12">
        <f ca="1"/>
        <v>3.232942201642099</v>
      </c>
      <c r="H2321" s="12">
        <v>0.23155000000000001</v>
      </c>
      <c r="I2321" s="12">
        <v>3.239790230485827</v>
      </c>
    </row>
    <row r="2322" spans="6:9" x14ac:dyDescent="0.3">
      <c r="F2322" s="2">
        <v>2317</v>
      </c>
      <c r="G2322" s="12">
        <f ca="1"/>
        <v>3.2333269170934322</v>
      </c>
      <c r="H2322" s="12">
        <v>0.23164999999999999</v>
      </c>
      <c r="I2322" s="12">
        <v>3.2401635039994487</v>
      </c>
    </row>
    <row r="2323" spans="6:9" x14ac:dyDescent="0.3">
      <c r="F2323" s="2">
        <v>2318</v>
      </c>
      <c r="G2323" s="12">
        <f ca="1"/>
        <v>3.2345273035797044</v>
      </c>
      <c r="H2323" s="12">
        <v>0.23175000000000001</v>
      </c>
      <c r="I2323" s="12">
        <v>3.2405367050847058</v>
      </c>
    </row>
    <row r="2324" spans="6:9" x14ac:dyDescent="0.3">
      <c r="F2324" s="2">
        <v>2319</v>
      </c>
      <c r="G2324" s="12">
        <f ca="1"/>
        <v>3.2345633335377912</v>
      </c>
      <c r="H2324" s="12">
        <v>0.23185</v>
      </c>
      <c r="I2324" s="12">
        <v>3.24090983381085</v>
      </c>
    </row>
    <row r="2325" spans="6:9" x14ac:dyDescent="0.3">
      <c r="F2325" s="2">
        <v>2320</v>
      </c>
      <c r="G2325" s="12">
        <f ca="1"/>
        <v>3.2349271565487823</v>
      </c>
      <c r="H2325" s="12">
        <v>0.23194999999999999</v>
      </c>
      <c r="I2325" s="12">
        <v>3.241282890247057</v>
      </c>
    </row>
    <row r="2326" spans="6:9" x14ac:dyDescent="0.3">
      <c r="F2326" s="2">
        <v>2321</v>
      </c>
      <c r="G2326" s="12">
        <f ca="1"/>
        <v>3.2353630615171207</v>
      </c>
      <c r="H2326" s="12">
        <v>0.23205000000000001</v>
      </c>
      <c r="I2326" s="12">
        <v>3.2416558744624235</v>
      </c>
    </row>
    <row r="2327" spans="6:9" x14ac:dyDescent="0.3">
      <c r="F2327" s="2">
        <v>2322</v>
      </c>
      <c r="G2327" s="12">
        <f ca="1"/>
        <v>3.2353787497295765</v>
      </c>
      <c r="H2327" s="12">
        <v>0.23215</v>
      </c>
      <c r="I2327" s="12">
        <v>3.2420287865259692</v>
      </c>
    </row>
    <row r="2328" spans="6:9" x14ac:dyDescent="0.3">
      <c r="F2328" s="2">
        <v>2323</v>
      </c>
      <c r="G2328" s="12">
        <f ca="1"/>
        <v>3.2356225091631545</v>
      </c>
      <c r="H2328" s="12">
        <v>0.23225000000000001</v>
      </c>
      <c r="I2328" s="12">
        <v>3.2424016265066351</v>
      </c>
    </row>
    <row r="2329" spans="6:9" x14ac:dyDescent="0.3">
      <c r="F2329" s="2">
        <v>2324</v>
      </c>
      <c r="G2329" s="12">
        <f ca="1"/>
        <v>3.235805708452399</v>
      </c>
      <c r="H2329" s="12">
        <v>0.23235</v>
      </c>
      <c r="I2329" s="12">
        <v>3.2427743944732867</v>
      </c>
    </row>
    <row r="2330" spans="6:9" x14ac:dyDescent="0.3">
      <c r="F2330" s="2">
        <v>2325</v>
      </c>
      <c r="G2330" s="12">
        <f ca="1"/>
        <v>3.2358328163640655</v>
      </c>
      <c r="H2330" s="12">
        <v>0.23244999999999999</v>
      </c>
      <c r="I2330" s="12">
        <v>3.2431470904947113</v>
      </c>
    </row>
    <row r="2331" spans="6:9" x14ac:dyDescent="0.3">
      <c r="F2331" s="2">
        <v>2326</v>
      </c>
      <c r="G2331" s="12">
        <f ca="1"/>
        <v>3.2363077239104339</v>
      </c>
      <c r="H2331" s="12">
        <v>0.23255000000000001</v>
      </c>
      <c r="I2331" s="12">
        <v>3.2435197146396186</v>
      </c>
    </row>
    <row r="2332" spans="6:9" x14ac:dyDescent="0.3">
      <c r="F2332" s="2">
        <v>2327</v>
      </c>
      <c r="G2332" s="12">
        <f ca="1"/>
        <v>3.2364495726313409</v>
      </c>
      <c r="H2332" s="12">
        <v>0.23265</v>
      </c>
      <c r="I2332" s="12">
        <v>3.2438922669766419</v>
      </c>
    </row>
    <row r="2333" spans="6:9" x14ac:dyDescent="0.3">
      <c r="F2333" s="2">
        <v>2328</v>
      </c>
      <c r="G2333" s="12">
        <f ca="1"/>
        <v>3.2366237369935513</v>
      </c>
      <c r="H2333" s="12">
        <v>0.23275000000000001</v>
      </c>
      <c r="I2333" s="12">
        <v>3.2442647475743382</v>
      </c>
    </row>
    <row r="2334" spans="6:9" x14ac:dyDescent="0.3">
      <c r="F2334" s="2">
        <v>2329</v>
      </c>
      <c r="G2334" s="12">
        <f ca="1"/>
        <v>3.2371003253700676</v>
      </c>
      <c r="H2334" s="12">
        <v>0.23285</v>
      </c>
      <c r="I2334" s="12">
        <v>3.2446371565011867</v>
      </c>
    </row>
    <row r="2335" spans="6:9" x14ac:dyDescent="0.3">
      <c r="F2335" s="2">
        <v>2330</v>
      </c>
      <c r="G2335" s="12">
        <f ca="1"/>
        <v>3.2373789796114201</v>
      </c>
      <c r="H2335" s="12">
        <v>0.23294999999999999</v>
      </c>
      <c r="I2335" s="12">
        <v>3.2450094938255907</v>
      </c>
    </row>
    <row r="2336" spans="6:9" x14ac:dyDescent="0.3">
      <c r="F2336" s="2">
        <v>2331</v>
      </c>
      <c r="G2336" s="12">
        <f ca="1"/>
        <v>3.2374512637356294</v>
      </c>
      <c r="H2336" s="12">
        <v>0.23305000000000001</v>
      </c>
      <c r="I2336" s="12">
        <v>3.245381759615876</v>
      </c>
    </row>
    <row r="2337" spans="6:9" x14ac:dyDescent="0.3">
      <c r="F2337" s="2">
        <v>2332</v>
      </c>
      <c r="G2337" s="12">
        <f ca="1"/>
        <v>3.2376380026271483</v>
      </c>
      <c r="H2337" s="12">
        <v>0.23315</v>
      </c>
      <c r="I2337" s="12">
        <v>3.245753953940294</v>
      </c>
    </row>
    <row r="2338" spans="6:9" x14ac:dyDescent="0.3">
      <c r="F2338" s="2">
        <v>2333</v>
      </c>
      <c r="G2338" s="12">
        <f ca="1"/>
        <v>3.2378637901351071</v>
      </c>
      <c r="H2338" s="12">
        <v>0.23325000000000001</v>
      </c>
      <c r="I2338" s="12">
        <v>3.2461260768670175</v>
      </c>
    </row>
    <row r="2339" spans="6:9" x14ac:dyDescent="0.3">
      <c r="F2339" s="2">
        <v>2334</v>
      </c>
      <c r="G2339" s="12">
        <f ca="1"/>
        <v>3.2390744682883672</v>
      </c>
      <c r="H2339" s="12">
        <v>0.23335</v>
      </c>
      <c r="I2339" s="12">
        <v>3.2464981284641459</v>
      </c>
    </row>
    <row r="2340" spans="6:9" x14ac:dyDescent="0.3">
      <c r="F2340" s="2">
        <v>2335</v>
      </c>
      <c r="G2340" s="12">
        <f ca="1"/>
        <v>3.2393820306856886</v>
      </c>
      <c r="H2340" s="12">
        <v>0.23344999999999999</v>
      </c>
      <c r="I2340" s="12">
        <v>3.2468701087996998</v>
      </c>
    </row>
    <row r="2341" spans="6:9" x14ac:dyDescent="0.3">
      <c r="F2341" s="2">
        <v>2336</v>
      </c>
      <c r="G2341" s="12">
        <f ca="1"/>
        <v>3.2397752732921932</v>
      </c>
      <c r="H2341" s="12">
        <v>0.23355000000000001</v>
      </c>
      <c r="I2341" s="12">
        <v>3.2472420179416268</v>
      </c>
    </row>
    <row r="2342" spans="6:9" x14ac:dyDescent="0.3">
      <c r="F2342" s="2">
        <v>2337</v>
      </c>
      <c r="G2342" s="12">
        <f ca="1"/>
        <v>3.2403931384061466</v>
      </c>
      <c r="H2342" s="12">
        <v>0.23365</v>
      </c>
      <c r="I2342" s="12">
        <v>3.2476138559577956</v>
      </c>
    </row>
    <row r="2343" spans="6:9" x14ac:dyDescent="0.3">
      <c r="F2343" s="2">
        <v>2338</v>
      </c>
      <c r="G2343" s="12">
        <f ca="1"/>
        <v>3.240880928586539</v>
      </c>
      <c r="H2343" s="12">
        <v>0.23375000000000001</v>
      </c>
      <c r="I2343" s="12">
        <v>3.2479856229160022</v>
      </c>
    </row>
    <row r="2344" spans="6:9" x14ac:dyDescent="0.3">
      <c r="F2344" s="2">
        <v>2339</v>
      </c>
      <c r="G2344" s="12">
        <f ca="1"/>
        <v>3.2411070732803942</v>
      </c>
      <c r="H2344" s="12">
        <v>0.23385</v>
      </c>
      <c r="I2344" s="12">
        <v>3.2483573188839658</v>
      </c>
    </row>
    <row r="2345" spans="6:9" x14ac:dyDescent="0.3">
      <c r="F2345" s="2">
        <v>2340</v>
      </c>
      <c r="G2345" s="12">
        <f ca="1"/>
        <v>3.2413677007499513</v>
      </c>
      <c r="H2345" s="12">
        <v>0.23394999999999999</v>
      </c>
      <c r="I2345" s="12">
        <v>3.2487289439293301</v>
      </c>
    </row>
    <row r="2346" spans="6:9" x14ac:dyDescent="0.3">
      <c r="F2346" s="2">
        <v>2341</v>
      </c>
      <c r="G2346" s="12">
        <f ca="1"/>
        <v>3.2413877322777216</v>
      </c>
      <c r="H2346" s="12">
        <v>0.23405000000000001</v>
      </c>
      <c r="I2346" s="12">
        <v>3.2491004981196645</v>
      </c>
    </row>
    <row r="2347" spans="6:9" x14ac:dyDescent="0.3">
      <c r="F2347" s="2">
        <v>2342</v>
      </c>
      <c r="G2347" s="12">
        <f ca="1"/>
        <v>3.2417169238408441</v>
      </c>
      <c r="H2347" s="12">
        <v>0.23415</v>
      </c>
      <c r="I2347" s="12">
        <v>3.2494719815224631</v>
      </c>
    </row>
    <row r="2348" spans="6:9" x14ac:dyDescent="0.3">
      <c r="F2348" s="2">
        <v>2343</v>
      </c>
      <c r="G2348" s="12">
        <f ca="1"/>
        <v>3.2426985472801624</v>
      </c>
      <c r="H2348" s="12">
        <v>0.23425000000000001</v>
      </c>
      <c r="I2348" s="12">
        <v>3.249843394205143</v>
      </c>
    </row>
    <row r="2349" spans="6:9" x14ac:dyDescent="0.3">
      <c r="F2349" s="2">
        <v>2344</v>
      </c>
      <c r="G2349" s="12">
        <f ca="1"/>
        <v>3.2447251612995518</v>
      </c>
      <c r="H2349" s="12">
        <v>0.23435</v>
      </c>
      <c r="I2349" s="12">
        <v>3.25021473623505</v>
      </c>
    </row>
    <row r="2350" spans="6:9" x14ac:dyDescent="0.3">
      <c r="F2350" s="2">
        <v>2345</v>
      </c>
      <c r="G2350" s="12">
        <f ca="1"/>
        <v>3.2455833620753842</v>
      </c>
      <c r="H2350" s="12">
        <v>0.23444999999999999</v>
      </c>
      <c r="I2350" s="12">
        <v>3.2505860076794519</v>
      </c>
    </row>
    <row r="2351" spans="6:9" x14ac:dyDescent="0.3">
      <c r="F2351" s="2">
        <v>2346</v>
      </c>
      <c r="G2351" s="12">
        <f ca="1"/>
        <v>3.2455966594413681</v>
      </c>
      <c r="H2351" s="12">
        <v>0.23455000000000001</v>
      </c>
      <c r="I2351" s="12">
        <v>3.2509572086055445</v>
      </c>
    </row>
    <row r="2352" spans="6:9" x14ac:dyDescent="0.3">
      <c r="F2352" s="2">
        <v>2347</v>
      </c>
      <c r="G2352" s="12">
        <f ca="1"/>
        <v>3.2456773694262826</v>
      </c>
      <c r="H2352" s="12">
        <v>0.23465</v>
      </c>
      <c r="I2352" s="12">
        <v>3.2513283390804473</v>
      </c>
    </row>
    <row r="2353" spans="6:9" x14ac:dyDescent="0.3">
      <c r="F2353" s="2">
        <v>2348</v>
      </c>
      <c r="G2353" s="12">
        <f ca="1"/>
        <v>3.2457027049467309</v>
      </c>
      <c r="H2353" s="12">
        <v>0.23474999999999999</v>
      </c>
      <c r="I2353" s="12">
        <v>3.2516993991712058</v>
      </c>
    </row>
    <row r="2354" spans="6:9" x14ac:dyDescent="0.3">
      <c r="F2354" s="2">
        <v>2349</v>
      </c>
      <c r="G2354" s="12">
        <f ca="1"/>
        <v>3.2461782059972752</v>
      </c>
      <c r="H2354" s="12">
        <v>0.23485</v>
      </c>
      <c r="I2354" s="12">
        <v>3.2520703889447926</v>
      </c>
    </row>
    <row r="2355" spans="6:9" x14ac:dyDescent="0.3">
      <c r="F2355" s="2">
        <v>2350</v>
      </c>
      <c r="G2355" s="12">
        <f ca="1"/>
        <v>3.2462617724142513</v>
      </c>
      <c r="H2355" s="12">
        <v>0.23494999999999999</v>
      </c>
      <c r="I2355" s="12">
        <v>3.2524413084681036</v>
      </c>
    </row>
    <row r="2356" spans="6:9" x14ac:dyDescent="0.3">
      <c r="F2356" s="2">
        <v>2351</v>
      </c>
      <c r="G2356" s="12">
        <f ca="1"/>
        <v>3.2464579978725703</v>
      </c>
      <c r="H2356" s="12">
        <v>0.23505000000000001</v>
      </c>
      <c r="I2356" s="12">
        <v>3.2528121578079641</v>
      </c>
    </row>
    <row r="2357" spans="6:9" x14ac:dyDescent="0.3">
      <c r="F2357" s="2">
        <v>2352</v>
      </c>
      <c r="G2357" s="12">
        <f ca="1"/>
        <v>3.2466319409404711</v>
      </c>
      <c r="H2357" s="12">
        <v>0.23515</v>
      </c>
      <c r="I2357" s="12">
        <v>3.2531829370311227</v>
      </c>
    </row>
    <row r="2358" spans="6:9" x14ac:dyDescent="0.3">
      <c r="F2358" s="2">
        <v>2353</v>
      </c>
      <c r="G2358" s="12">
        <f ca="1"/>
        <v>3.2467907038330766</v>
      </c>
      <c r="H2358" s="12">
        <v>0.23524999999999999</v>
      </c>
      <c r="I2358" s="12">
        <v>3.2535536462042551</v>
      </c>
    </row>
    <row r="2359" spans="6:9" x14ac:dyDescent="0.3">
      <c r="F2359" s="2">
        <v>2354</v>
      </c>
      <c r="G2359" s="12">
        <f ca="1"/>
        <v>3.2470362809507951</v>
      </c>
      <c r="H2359" s="12">
        <v>0.23535</v>
      </c>
      <c r="I2359" s="12">
        <v>3.2539242853939645</v>
      </c>
    </row>
    <row r="2360" spans="6:9" x14ac:dyDescent="0.3">
      <c r="F2360" s="2">
        <v>2355</v>
      </c>
      <c r="G2360" s="12">
        <f ca="1"/>
        <v>3.2472421565581202</v>
      </c>
      <c r="H2360" s="12">
        <v>0.23544999999999999</v>
      </c>
      <c r="I2360" s="12">
        <v>3.2542948546667785</v>
      </c>
    </row>
    <row r="2361" spans="6:9" x14ac:dyDescent="0.3">
      <c r="F2361" s="2">
        <v>2356</v>
      </c>
      <c r="G2361" s="12">
        <f ca="1"/>
        <v>3.2476500376217428</v>
      </c>
      <c r="H2361" s="12">
        <v>0.23555000000000001</v>
      </c>
      <c r="I2361" s="12">
        <v>3.2546653540891537</v>
      </c>
    </row>
    <row r="2362" spans="6:9" x14ac:dyDescent="0.3">
      <c r="F2362" s="2">
        <v>2357</v>
      </c>
      <c r="G2362" s="12">
        <f ca="1"/>
        <v>3.2476621644879171</v>
      </c>
      <c r="H2362" s="12">
        <v>0.23565</v>
      </c>
      <c r="I2362" s="12">
        <v>3.2550357837274713</v>
      </c>
    </row>
    <row r="2363" spans="6:9" x14ac:dyDescent="0.3">
      <c r="F2363" s="2">
        <v>2358</v>
      </c>
      <c r="G2363" s="12">
        <f ca="1"/>
        <v>3.2477106022269977</v>
      </c>
      <c r="H2363" s="12">
        <v>0.23574999999999999</v>
      </c>
      <c r="I2363" s="12">
        <v>3.2554061436480399</v>
      </c>
    </row>
    <row r="2364" spans="6:9" x14ac:dyDescent="0.3">
      <c r="F2364" s="2">
        <v>2359</v>
      </c>
      <c r="G2364" s="12">
        <f ca="1"/>
        <v>3.247929951865951</v>
      </c>
      <c r="H2364" s="12">
        <v>0.23585</v>
      </c>
      <c r="I2364" s="12">
        <v>3.2557764339170978</v>
      </c>
    </row>
    <row r="2365" spans="6:9" x14ac:dyDescent="0.3">
      <c r="F2365" s="2">
        <v>2360</v>
      </c>
      <c r="G2365" s="12">
        <f ca="1"/>
        <v>3.2479844976085976</v>
      </c>
      <c r="H2365" s="12">
        <v>0.23594999999999999</v>
      </c>
      <c r="I2365" s="12">
        <v>3.2561466546008058</v>
      </c>
    </row>
    <row r="2366" spans="6:9" x14ac:dyDescent="0.3">
      <c r="F2366" s="2">
        <v>2361</v>
      </c>
      <c r="G2366" s="12">
        <f ca="1"/>
        <v>3.2481450547082966</v>
      </c>
      <c r="H2366" s="12">
        <v>0.23605000000000001</v>
      </c>
      <c r="I2366" s="12">
        <v>3.2565168057652545</v>
      </c>
    </row>
    <row r="2367" spans="6:9" x14ac:dyDescent="0.3">
      <c r="F2367" s="2">
        <v>2362</v>
      </c>
      <c r="G2367" s="12">
        <f ca="1"/>
        <v>3.2482540564094489</v>
      </c>
      <c r="H2367" s="12">
        <v>0.23615</v>
      </c>
      <c r="I2367" s="12">
        <v>3.2568868874764627</v>
      </c>
    </row>
    <row r="2368" spans="6:9" x14ac:dyDescent="0.3">
      <c r="F2368" s="2">
        <v>2363</v>
      </c>
      <c r="G2368" s="12">
        <f ca="1"/>
        <v>3.2484709728082426</v>
      </c>
      <c r="H2368" s="12">
        <v>0.23624999999999999</v>
      </c>
      <c r="I2368" s="12">
        <v>3.2572568998003741</v>
      </c>
    </row>
    <row r="2369" spans="6:9" x14ac:dyDescent="0.3">
      <c r="F2369" s="2">
        <v>2364</v>
      </c>
      <c r="G2369" s="12">
        <f ca="1"/>
        <v>3.2487571955709327</v>
      </c>
      <c r="H2369" s="12">
        <v>0.23635</v>
      </c>
      <c r="I2369" s="12">
        <v>3.2576268428028627</v>
      </c>
    </row>
    <row r="2370" spans="6:9" x14ac:dyDescent="0.3">
      <c r="F2370" s="2">
        <v>2365</v>
      </c>
      <c r="G2370" s="12">
        <f ca="1"/>
        <v>3.2494385218766655</v>
      </c>
      <c r="H2370" s="12">
        <v>0.23644999999999999</v>
      </c>
      <c r="I2370" s="12">
        <v>3.2579967165497274</v>
      </c>
    </row>
    <row r="2371" spans="6:9" x14ac:dyDescent="0.3">
      <c r="F2371" s="2">
        <v>2366</v>
      </c>
      <c r="G2371" s="12">
        <f ca="1"/>
        <v>3.2497006452510213</v>
      </c>
      <c r="H2371" s="12">
        <v>0.23655000000000001</v>
      </c>
      <c r="I2371" s="12">
        <v>3.2583665211066983</v>
      </c>
    </row>
    <row r="2372" spans="6:9" x14ac:dyDescent="0.3">
      <c r="F2372" s="2">
        <v>2367</v>
      </c>
      <c r="G2372" s="12">
        <f ca="1"/>
        <v>3.2497410298654641</v>
      </c>
      <c r="H2372" s="12">
        <v>0.23665</v>
      </c>
      <c r="I2372" s="12">
        <v>3.25873625653943</v>
      </c>
    </row>
    <row r="2373" spans="6:9" x14ac:dyDescent="0.3">
      <c r="F2373" s="2">
        <v>2368</v>
      </c>
      <c r="G2373" s="12">
        <f ca="1"/>
        <v>3.2505343380471978</v>
      </c>
      <c r="H2373" s="12">
        <v>0.23674999999999999</v>
      </c>
      <c r="I2373" s="12">
        <v>3.2591059229135073</v>
      </c>
    </row>
    <row r="2374" spans="6:9" x14ac:dyDescent="0.3">
      <c r="F2374" s="2">
        <v>2369</v>
      </c>
      <c r="G2374" s="12">
        <f ca="1"/>
        <v>3.2508461597197278</v>
      </c>
      <c r="H2374" s="12">
        <v>0.23685</v>
      </c>
      <c r="I2374" s="12">
        <v>3.2594755202944428</v>
      </c>
    </row>
    <row r="2375" spans="6:9" x14ac:dyDescent="0.3">
      <c r="F2375" s="2">
        <v>2370</v>
      </c>
      <c r="G2375" s="12">
        <f ca="1"/>
        <v>3.252635719552051</v>
      </c>
      <c r="H2375" s="12">
        <v>0.23694999999999999</v>
      </c>
      <c r="I2375" s="12">
        <v>3.259845048747676</v>
      </c>
    </row>
    <row r="2376" spans="6:9" x14ac:dyDescent="0.3">
      <c r="F2376" s="2">
        <v>2371</v>
      </c>
      <c r="G2376" s="12">
        <f ca="1"/>
        <v>3.2528014984796285</v>
      </c>
      <c r="H2376" s="12">
        <v>0.23705000000000001</v>
      </c>
      <c r="I2376" s="12">
        <v>3.2602145083385778</v>
      </c>
    </row>
    <row r="2377" spans="6:9" x14ac:dyDescent="0.3">
      <c r="F2377" s="2">
        <v>2372</v>
      </c>
      <c r="G2377" s="12">
        <f ca="1"/>
        <v>3.2528847498747404</v>
      </c>
      <c r="H2377" s="12">
        <v>0.23715</v>
      </c>
      <c r="I2377" s="12">
        <v>3.2605838991324445</v>
      </c>
    </row>
    <row r="2378" spans="6:9" x14ac:dyDescent="0.3">
      <c r="F2378" s="2">
        <v>2373</v>
      </c>
      <c r="G2378" s="12">
        <f ca="1"/>
        <v>3.2528985618463531</v>
      </c>
      <c r="H2378" s="12">
        <v>0.23724999999999999</v>
      </c>
      <c r="I2378" s="12">
        <v>3.2609532211945029</v>
      </c>
    </row>
    <row r="2379" spans="6:9" x14ac:dyDescent="0.3">
      <c r="F2379" s="2">
        <v>2374</v>
      </c>
      <c r="G2379" s="12">
        <f ca="1"/>
        <v>3.2529647821504031</v>
      </c>
      <c r="H2379" s="12">
        <v>0.23735000000000001</v>
      </c>
      <c r="I2379" s="12">
        <v>3.2613224745899068</v>
      </c>
    </row>
    <row r="2380" spans="6:9" x14ac:dyDescent="0.3">
      <c r="F2380" s="2">
        <v>2375</v>
      </c>
      <c r="G2380" s="12">
        <f ca="1"/>
        <v>3.2530661164644346</v>
      </c>
      <c r="H2380" s="12">
        <v>0.23744999999999999</v>
      </c>
      <c r="I2380" s="12">
        <v>3.2616916593837408</v>
      </c>
    </row>
    <row r="2381" spans="6:9" x14ac:dyDescent="0.3">
      <c r="F2381" s="2">
        <v>2376</v>
      </c>
      <c r="G2381" s="12">
        <f ca="1"/>
        <v>3.2542782701498107</v>
      </c>
      <c r="H2381" s="12">
        <v>0.23755000000000001</v>
      </c>
      <c r="I2381" s="12">
        <v>3.2620607756410185</v>
      </c>
    </row>
    <row r="2382" spans="6:9" x14ac:dyDescent="0.3">
      <c r="F2382" s="2">
        <v>2377</v>
      </c>
      <c r="G2382" s="12">
        <f ca="1"/>
        <v>3.2547096132888655</v>
      </c>
      <c r="H2382" s="12">
        <v>0.23765</v>
      </c>
      <c r="I2382" s="12">
        <v>3.2624298234266811</v>
      </c>
    </row>
    <row r="2383" spans="6:9" x14ac:dyDescent="0.3">
      <c r="F2383" s="2">
        <v>2378</v>
      </c>
      <c r="G2383" s="12">
        <f ca="1"/>
        <v>3.2554055739998908</v>
      </c>
      <c r="H2383" s="12">
        <v>0.23774999999999999</v>
      </c>
      <c r="I2383" s="12">
        <v>3.2627988028055994</v>
      </c>
    </row>
    <row r="2384" spans="6:9" x14ac:dyDescent="0.3">
      <c r="F2384" s="2">
        <v>2379</v>
      </c>
      <c r="G2384" s="12">
        <f ca="1"/>
        <v>3.2559440986186692</v>
      </c>
      <c r="H2384" s="12">
        <v>0.23785000000000001</v>
      </c>
      <c r="I2384" s="12">
        <v>3.263167713842575</v>
      </c>
    </row>
    <row r="2385" spans="6:9" x14ac:dyDescent="0.3">
      <c r="F2385" s="2">
        <v>2380</v>
      </c>
      <c r="G2385" s="12">
        <f ca="1"/>
        <v>3.2567554318497196</v>
      </c>
      <c r="H2385" s="12">
        <v>0.23794999999999999</v>
      </c>
      <c r="I2385" s="12">
        <v>3.263536556602336</v>
      </c>
    </row>
    <row r="2386" spans="6:9" x14ac:dyDescent="0.3">
      <c r="F2386" s="2">
        <v>2381</v>
      </c>
      <c r="G2386" s="12">
        <f ca="1"/>
        <v>3.2569065614369972</v>
      </c>
      <c r="H2386" s="12">
        <v>0.23805000000000001</v>
      </c>
      <c r="I2386" s="12">
        <v>3.2639053311495441</v>
      </c>
    </row>
    <row r="2387" spans="6:9" x14ac:dyDescent="0.3">
      <c r="F2387" s="2">
        <v>2382</v>
      </c>
      <c r="G2387" s="12">
        <f ca="1"/>
        <v>3.2575377147522917</v>
      </c>
      <c r="H2387" s="12">
        <v>0.23815</v>
      </c>
      <c r="I2387" s="12">
        <v>3.2642740375487866</v>
      </c>
    </row>
    <row r="2388" spans="6:9" x14ac:dyDescent="0.3">
      <c r="F2388" s="2">
        <v>2383</v>
      </c>
      <c r="G2388" s="12">
        <f ca="1"/>
        <v>3.2576529156569167</v>
      </c>
      <c r="H2388" s="12">
        <v>0.23824999999999999</v>
      </c>
      <c r="I2388" s="12">
        <v>3.2646426758645837</v>
      </c>
    </row>
    <row r="2389" spans="6:9" x14ac:dyDescent="0.3">
      <c r="F2389" s="2">
        <v>2384</v>
      </c>
      <c r="G2389" s="12">
        <f ca="1"/>
        <v>3.2577599253002281</v>
      </c>
      <c r="H2389" s="12">
        <v>0.23835000000000001</v>
      </c>
      <c r="I2389" s="12">
        <v>3.2650112461613832</v>
      </c>
    </row>
    <row r="2390" spans="6:9" x14ac:dyDescent="0.3">
      <c r="F2390" s="2">
        <v>2385</v>
      </c>
      <c r="G2390" s="12">
        <f ca="1"/>
        <v>3.2577993345185794</v>
      </c>
      <c r="H2390" s="12">
        <v>0.23845</v>
      </c>
      <c r="I2390" s="12">
        <v>3.2653797485035643</v>
      </c>
    </row>
    <row r="2391" spans="6:9" x14ac:dyDescent="0.3">
      <c r="F2391" s="2">
        <v>2386</v>
      </c>
      <c r="G2391" s="12">
        <f ca="1"/>
        <v>3.2579062605833933</v>
      </c>
      <c r="H2391" s="12">
        <v>0.23855000000000001</v>
      </c>
      <c r="I2391" s="12">
        <v>3.2657481829554373</v>
      </c>
    </row>
    <row r="2392" spans="6:9" x14ac:dyDescent="0.3">
      <c r="F2392" s="2">
        <v>2387</v>
      </c>
      <c r="G2392" s="12">
        <f ca="1"/>
        <v>3.2580502024501752</v>
      </c>
      <c r="H2392" s="12">
        <v>0.23865</v>
      </c>
      <c r="I2392" s="12">
        <v>3.2661165495812394</v>
      </c>
    </row>
    <row r="2393" spans="6:9" x14ac:dyDescent="0.3">
      <c r="F2393" s="2">
        <v>2388</v>
      </c>
      <c r="G2393" s="12">
        <f ca="1"/>
        <v>3.2588503952646208</v>
      </c>
      <c r="H2393" s="12">
        <v>0.23874999999999999</v>
      </c>
      <c r="I2393" s="12">
        <v>3.2664848484451423</v>
      </c>
    </row>
    <row r="2394" spans="6:9" x14ac:dyDescent="0.3">
      <c r="F2394" s="2">
        <v>2389</v>
      </c>
      <c r="G2394" s="12">
        <f ca="1"/>
        <v>3.2594554639513165</v>
      </c>
      <c r="H2394" s="12">
        <v>0.23885000000000001</v>
      </c>
      <c r="I2394" s="12">
        <v>3.266853079611244</v>
      </c>
    </row>
    <row r="2395" spans="6:9" x14ac:dyDescent="0.3">
      <c r="F2395" s="2">
        <v>2390</v>
      </c>
      <c r="G2395" s="12">
        <f ca="1"/>
        <v>3.2596297262579181</v>
      </c>
      <c r="H2395" s="12">
        <v>0.23895</v>
      </c>
      <c r="I2395" s="12">
        <v>3.2672212431435774</v>
      </c>
    </row>
    <row r="2396" spans="6:9" x14ac:dyDescent="0.3">
      <c r="F2396" s="2">
        <v>2391</v>
      </c>
      <c r="G2396" s="12">
        <f ca="1"/>
        <v>3.2604722918879423</v>
      </c>
      <c r="H2396" s="12">
        <v>0.23905000000000001</v>
      </c>
      <c r="I2396" s="12">
        <v>3.2675893391061015</v>
      </c>
    </row>
    <row r="2397" spans="6:9" x14ac:dyDescent="0.3">
      <c r="F2397" s="2">
        <v>2392</v>
      </c>
      <c r="G2397" s="12">
        <f ca="1"/>
        <v>3.2607606668168767</v>
      </c>
      <c r="H2397" s="12">
        <v>0.23915</v>
      </c>
      <c r="I2397" s="12">
        <v>3.2679573675627096</v>
      </c>
    </row>
    <row r="2398" spans="6:9" x14ac:dyDescent="0.3">
      <c r="F2398" s="2">
        <v>2393</v>
      </c>
      <c r="G2398" s="12">
        <f ca="1"/>
        <v>3.2608540938389048</v>
      </c>
      <c r="H2398" s="12">
        <v>0.23924999999999999</v>
      </c>
      <c r="I2398" s="12">
        <v>3.2683253285772254</v>
      </c>
    </row>
    <row r="2399" spans="6:9" x14ac:dyDescent="0.3">
      <c r="F2399" s="2">
        <v>2394</v>
      </c>
      <c r="G2399" s="12">
        <f ca="1"/>
        <v>3.2619212394546246</v>
      </c>
      <c r="H2399" s="12">
        <v>0.23935000000000001</v>
      </c>
      <c r="I2399" s="12">
        <v>3.2686932222134022</v>
      </c>
    </row>
    <row r="2400" spans="6:9" x14ac:dyDescent="0.3">
      <c r="F2400" s="2">
        <v>2395</v>
      </c>
      <c r="G2400" s="12">
        <f ca="1"/>
        <v>3.2625624120427186</v>
      </c>
      <c r="H2400" s="12">
        <v>0.23945</v>
      </c>
      <c r="I2400" s="12">
        <v>3.2690610485349256</v>
      </c>
    </row>
    <row r="2401" spans="6:9" x14ac:dyDescent="0.3">
      <c r="F2401" s="2">
        <v>2396</v>
      </c>
      <c r="G2401" s="12">
        <f ca="1"/>
        <v>3.2626265522650217</v>
      </c>
      <c r="H2401" s="12">
        <v>0.23955000000000001</v>
      </c>
      <c r="I2401" s="12">
        <v>3.2694288076054123</v>
      </c>
    </row>
    <row r="2402" spans="6:9" x14ac:dyDescent="0.3">
      <c r="F2402" s="2">
        <v>2397</v>
      </c>
      <c r="G2402" s="12">
        <f ca="1"/>
        <v>3.2635658328977195</v>
      </c>
      <c r="H2402" s="12">
        <v>0.23965</v>
      </c>
      <c r="I2402" s="12">
        <v>3.2697964994884101</v>
      </c>
    </row>
    <row r="2403" spans="6:9" x14ac:dyDescent="0.3">
      <c r="F2403" s="2">
        <v>2398</v>
      </c>
      <c r="G2403" s="12">
        <f ca="1"/>
        <v>3.2635747719984476</v>
      </c>
      <c r="H2403" s="12">
        <v>0.23974999999999999</v>
      </c>
      <c r="I2403" s="12">
        <v>3.2701641242473984</v>
      </c>
    </row>
    <row r="2404" spans="6:9" x14ac:dyDescent="0.3">
      <c r="F2404" s="2">
        <v>2399</v>
      </c>
      <c r="G2404" s="12">
        <f ca="1"/>
        <v>3.2637888970560875</v>
      </c>
      <c r="H2404" s="12">
        <v>0.23985000000000001</v>
      </c>
      <c r="I2404" s="12">
        <v>3.2705316819457875</v>
      </c>
    </row>
    <row r="2405" spans="6:9" x14ac:dyDescent="0.3">
      <c r="F2405" s="2">
        <v>2400</v>
      </c>
      <c r="G2405" s="12">
        <f ca="1"/>
        <v>3.2638015988293216</v>
      </c>
      <c r="H2405" s="12">
        <v>0.23995</v>
      </c>
      <c r="I2405" s="12">
        <v>3.2708991726469212</v>
      </c>
    </row>
    <row r="2406" spans="6:9" x14ac:dyDescent="0.3">
      <c r="F2406" s="2">
        <v>2401</v>
      </c>
      <c r="G2406" s="12">
        <f ca="1"/>
        <v>3.2640624934757572</v>
      </c>
      <c r="H2406" s="12">
        <v>0.24005000000000001</v>
      </c>
      <c r="I2406" s="12">
        <v>3.2712665964140735</v>
      </c>
    </row>
    <row r="2407" spans="6:9" x14ac:dyDescent="0.3">
      <c r="F2407" s="2">
        <v>2402</v>
      </c>
      <c r="G2407" s="12">
        <f ca="1"/>
        <v>3.2646053837014808</v>
      </c>
      <c r="H2407" s="12">
        <v>0.24015</v>
      </c>
      <c r="I2407" s="12">
        <v>3.2716339533104506</v>
      </c>
    </row>
    <row r="2408" spans="6:9" x14ac:dyDescent="0.3">
      <c r="F2408" s="2">
        <v>2403</v>
      </c>
      <c r="G2408" s="12">
        <f ca="1"/>
        <v>3.2648339686426793</v>
      </c>
      <c r="H2408" s="12">
        <v>0.24024999999999999</v>
      </c>
      <c r="I2408" s="12">
        <v>3.272001243399191</v>
      </c>
    </row>
    <row r="2409" spans="6:9" x14ac:dyDescent="0.3">
      <c r="F2409" s="2">
        <v>2404</v>
      </c>
      <c r="G2409" s="12">
        <f ca="1"/>
        <v>3.2648628876855823</v>
      </c>
      <c r="H2409" s="12">
        <v>0.24035000000000001</v>
      </c>
      <c r="I2409" s="12">
        <v>3.272368466743365</v>
      </c>
    </row>
    <row r="2410" spans="6:9" x14ac:dyDescent="0.3">
      <c r="F2410" s="2">
        <v>2405</v>
      </c>
      <c r="G2410" s="12">
        <f ca="1"/>
        <v>3.2649869579875377</v>
      </c>
      <c r="H2410" s="12">
        <v>0.24045</v>
      </c>
      <c r="I2410" s="12">
        <v>3.2727356234059766</v>
      </c>
    </row>
    <row r="2411" spans="6:9" x14ac:dyDescent="0.3">
      <c r="F2411" s="2">
        <v>2406</v>
      </c>
      <c r="G2411" s="12">
        <f ca="1"/>
        <v>3.2651025052976523</v>
      </c>
      <c r="H2411" s="12">
        <v>0.24055000000000001</v>
      </c>
      <c r="I2411" s="12">
        <v>3.2731027134499606</v>
      </c>
    </row>
    <row r="2412" spans="6:9" x14ac:dyDescent="0.3">
      <c r="F2412" s="2">
        <v>2407</v>
      </c>
      <c r="G2412" s="12">
        <f ca="1"/>
        <v>3.2651376374748531</v>
      </c>
      <c r="H2412" s="12">
        <v>0.24065</v>
      </c>
      <c r="I2412" s="12">
        <v>3.2734697369381829</v>
      </c>
    </row>
    <row r="2413" spans="6:9" x14ac:dyDescent="0.3">
      <c r="F2413" s="2">
        <v>2408</v>
      </c>
      <c r="G2413" s="12">
        <f ca="1"/>
        <v>3.2657689663686518</v>
      </c>
      <c r="H2413" s="12">
        <v>0.24074999999999999</v>
      </c>
      <c r="I2413" s="12">
        <v>3.2738366939334456</v>
      </c>
    </row>
    <row r="2414" spans="6:9" x14ac:dyDescent="0.3">
      <c r="F2414" s="2">
        <v>2409</v>
      </c>
      <c r="G2414" s="12">
        <f ca="1"/>
        <v>3.2660223809123656</v>
      </c>
      <c r="H2414" s="12">
        <v>0.24085000000000001</v>
      </c>
      <c r="I2414" s="12">
        <v>3.2742035844984816</v>
      </c>
    </row>
    <row r="2415" spans="6:9" x14ac:dyDescent="0.3">
      <c r="F2415" s="2">
        <v>2410</v>
      </c>
      <c r="G2415" s="12">
        <f ca="1"/>
        <v>3.266259762056742</v>
      </c>
      <c r="H2415" s="12">
        <v>0.24095</v>
      </c>
      <c r="I2415" s="12">
        <v>3.2745704086959555</v>
      </c>
    </row>
    <row r="2416" spans="6:9" x14ac:dyDescent="0.3">
      <c r="F2416" s="2">
        <v>2411</v>
      </c>
      <c r="G2416" s="12">
        <f ca="1"/>
        <v>3.266478917324882</v>
      </c>
      <c r="H2416" s="12">
        <v>0.24104999999999999</v>
      </c>
      <c r="I2416" s="12">
        <v>3.2749371665884666</v>
      </c>
    </row>
    <row r="2417" spans="6:9" x14ac:dyDescent="0.3">
      <c r="F2417" s="2">
        <v>2412</v>
      </c>
      <c r="G2417" s="12">
        <f ca="1"/>
        <v>3.2668511123907886</v>
      </c>
      <c r="H2417" s="12">
        <v>0.24115</v>
      </c>
      <c r="I2417" s="12">
        <v>3.2753038582385465</v>
      </c>
    </row>
    <row r="2418" spans="6:9" x14ac:dyDescent="0.3">
      <c r="F2418" s="2">
        <v>2413</v>
      </c>
      <c r="G2418" s="12">
        <f ca="1"/>
        <v>3.269250783547978</v>
      </c>
      <c r="H2418" s="12">
        <v>0.24124999999999999</v>
      </c>
      <c r="I2418" s="12">
        <v>3.2756704837086597</v>
      </c>
    </row>
    <row r="2419" spans="6:9" x14ac:dyDescent="0.3">
      <c r="F2419" s="2">
        <v>2414</v>
      </c>
      <c r="G2419" s="12">
        <f ca="1"/>
        <v>3.2697666120485107</v>
      </c>
      <c r="H2419" s="12">
        <v>0.24135000000000001</v>
      </c>
      <c r="I2419" s="12">
        <v>3.2760370430612049</v>
      </c>
    </row>
    <row r="2420" spans="6:9" x14ac:dyDescent="0.3">
      <c r="F2420" s="2">
        <v>2415</v>
      </c>
      <c r="G2420" s="12">
        <f ca="1"/>
        <v>3.2700168188341583</v>
      </c>
      <c r="H2420" s="12">
        <v>0.24145</v>
      </c>
      <c r="I2420" s="12">
        <v>3.2764035363585124</v>
      </c>
    </row>
    <row r="2421" spans="6:9" x14ac:dyDescent="0.3">
      <c r="F2421" s="2">
        <v>2416</v>
      </c>
      <c r="G2421" s="12">
        <f ca="1"/>
        <v>3.2713104529566377</v>
      </c>
      <c r="H2421" s="12">
        <v>0.24154999999999999</v>
      </c>
      <c r="I2421" s="12">
        <v>3.2767699636628471</v>
      </c>
    </row>
    <row r="2422" spans="6:9" x14ac:dyDescent="0.3">
      <c r="F2422" s="2">
        <v>2417</v>
      </c>
      <c r="G2422" s="12">
        <f ca="1"/>
        <v>3.2720672436199689</v>
      </c>
      <c r="H2422" s="12">
        <v>0.24165</v>
      </c>
      <c r="I2422" s="12">
        <v>3.2771363250364081</v>
      </c>
    </row>
    <row r="2423" spans="6:9" x14ac:dyDescent="0.3">
      <c r="F2423" s="2">
        <v>2418</v>
      </c>
      <c r="G2423" s="12">
        <f ca="1"/>
        <v>3.2721735616719561</v>
      </c>
      <c r="H2423" s="12">
        <v>0.24174999999999999</v>
      </c>
      <c r="I2423" s="12">
        <v>3.2775026205413265</v>
      </c>
    </row>
    <row r="2424" spans="6:9" x14ac:dyDescent="0.3">
      <c r="F2424" s="2">
        <v>2419</v>
      </c>
      <c r="G2424" s="12">
        <f ca="1"/>
        <v>3.2725229282290837</v>
      </c>
      <c r="H2424" s="12">
        <v>0.24185000000000001</v>
      </c>
      <c r="I2424" s="12">
        <v>3.2778688502396682</v>
      </c>
    </row>
    <row r="2425" spans="6:9" x14ac:dyDescent="0.3">
      <c r="F2425" s="2">
        <v>2420</v>
      </c>
      <c r="G2425" s="12">
        <f ca="1"/>
        <v>3.2728063015789504</v>
      </c>
      <c r="H2425" s="12">
        <v>0.24195</v>
      </c>
      <c r="I2425" s="12">
        <v>3.2782350141934331</v>
      </c>
    </row>
    <row r="2426" spans="6:9" x14ac:dyDescent="0.3">
      <c r="F2426" s="2">
        <v>2421</v>
      </c>
      <c r="G2426" s="12">
        <f ca="1"/>
        <v>3.2730505765785218</v>
      </c>
      <c r="H2426" s="12">
        <v>0.24204999999999999</v>
      </c>
      <c r="I2426" s="12">
        <v>3.2786011124645538</v>
      </c>
    </row>
    <row r="2427" spans="6:9" x14ac:dyDescent="0.3">
      <c r="F2427" s="2">
        <v>2422</v>
      </c>
      <c r="G2427" s="12">
        <f ca="1"/>
        <v>3.2745779185454897</v>
      </c>
      <c r="H2427" s="12">
        <v>0.24215</v>
      </c>
      <c r="I2427" s="12">
        <v>3.2789671451148994</v>
      </c>
    </row>
    <row r="2428" spans="6:9" x14ac:dyDescent="0.3">
      <c r="F2428" s="2">
        <v>2423</v>
      </c>
      <c r="G2428" s="12">
        <f ca="1"/>
        <v>3.2747527947061923</v>
      </c>
      <c r="H2428" s="12">
        <v>0.24224999999999999</v>
      </c>
      <c r="I2428" s="12">
        <v>3.2793331122062699</v>
      </c>
    </row>
    <row r="2429" spans="6:9" x14ac:dyDescent="0.3">
      <c r="F2429" s="2">
        <v>2424</v>
      </c>
      <c r="G2429" s="12">
        <f ca="1"/>
        <v>3.2747612768302035</v>
      </c>
      <c r="H2429" s="12">
        <v>0.24235000000000001</v>
      </c>
      <c r="I2429" s="12">
        <v>3.279699013800403</v>
      </c>
    </row>
    <row r="2430" spans="6:9" x14ac:dyDescent="0.3">
      <c r="F2430" s="2">
        <v>2425</v>
      </c>
      <c r="G2430" s="12">
        <f ca="1"/>
        <v>3.2749872533804139</v>
      </c>
      <c r="H2430" s="12">
        <v>0.24245</v>
      </c>
      <c r="I2430" s="12">
        <v>3.2800648499589684</v>
      </c>
    </row>
    <row r="2431" spans="6:9" x14ac:dyDescent="0.3">
      <c r="F2431" s="2">
        <v>2426</v>
      </c>
      <c r="G2431" s="12">
        <f ca="1"/>
        <v>3.2750219803833458</v>
      </c>
      <c r="H2431" s="12">
        <v>0.24254999999999999</v>
      </c>
      <c r="I2431" s="12">
        <v>3.2804306207435707</v>
      </c>
    </row>
    <row r="2432" spans="6:9" x14ac:dyDescent="0.3">
      <c r="F2432" s="2">
        <v>2427</v>
      </c>
      <c r="G2432" s="12">
        <f ca="1"/>
        <v>3.2753684237834149</v>
      </c>
      <c r="H2432" s="12">
        <v>0.24265</v>
      </c>
      <c r="I2432" s="12">
        <v>3.2807963262157509</v>
      </c>
    </row>
    <row r="2433" spans="6:9" x14ac:dyDescent="0.3">
      <c r="F2433" s="2">
        <v>2428</v>
      </c>
      <c r="G2433" s="12">
        <f ca="1"/>
        <v>3.2754497360955614</v>
      </c>
      <c r="H2433" s="12">
        <v>0.24274999999999999</v>
      </c>
      <c r="I2433" s="12">
        <v>3.2811619664369811</v>
      </c>
    </row>
    <row r="2434" spans="6:9" x14ac:dyDescent="0.3">
      <c r="F2434" s="2">
        <v>2429</v>
      </c>
      <c r="G2434" s="12">
        <f ca="1"/>
        <v>3.2762696928593562</v>
      </c>
      <c r="H2434" s="12">
        <v>0.24285000000000001</v>
      </c>
      <c r="I2434" s="12">
        <v>3.2815275414686722</v>
      </c>
    </row>
    <row r="2435" spans="6:9" x14ac:dyDescent="0.3">
      <c r="F2435" s="2">
        <v>2430</v>
      </c>
      <c r="G2435" s="12">
        <f ca="1"/>
        <v>3.2763168246867425</v>
      </c>
      <c r="H2435" s="12">
        <v>0.24295</v>
      </c>
      <c r="I2435" s="12">
        <v>3.2818930513721676</v>
      </c>
    </row>
    <row r="2436" spans="6:9" x14ac:dyDescent="0.3">
      <c r="F2436" s="2">
        <v>2431</v>
      </c>
      <c r="G2436" s="12">
        <f ca="1"/>
        <v>3.2763539837798352</v>
      </c>
      <c r="H2436" s="12">
        <v>0.24304999999999999</v>
      </c>
      <c r="I2436" s="12">
        <v>3.2822584962087458</v>
      </c>
    </row>
    <row r="2437" spans="6:9" x14ac:dyDescent="0.3">
      <c r="F2437" s="2">
        <v>2432</v>
      </c>
      <c r="G2437" s="12">
        <f ca="1"/>
        <v>3.2765881514851309</v>
      </c>
      <c r="H2437" s="12">
        <v>0.24315000000000001</v>
      </c>
      <c r="I2437" s="12">
        <v>3.2826238760396214</v>
      </c>
    </row>
    <row r="2438" spans="6:9" x14ac:dyDescent="0.3">
      <c r="F2438" s="2">
        <v>2433</v>
      </c>
      <c r="G2438" s="12">
        <f ca="1"/>
        <v>3.2774058021751711</v>
      </c>
      <c r="H2438" s="12">
        <v>0.24324999999999999</v>
      </c>
      <c r="I2438" s="12">
        <v>3.2829891909259445</v>
      </c>
    </row>
    <row r="2439" spans="6:9" x14ac:dyDescent="0.3">
      <c r="F2439" s="2">
        <v>2434</v>
      </c>
      <c r="G2439" s="12">
        <f ca="1"/>
        <v>3.278536706157984</v>
      </c>
      <c r="H2439" s="12">
        <v>0.24335000000000001</v>
      </c>
      <c r="I2439" s="12">
        <v>3.2833544409287994</v>
      </c>
    </row>
    <row r="2440" spans="6:9" x14ac:dyDescent="0.3">
      <c r="F2440" s="2">
        <v>2435</v>
      </c>
      <c r="G2440" s="12">
        <f ca="1"/>
        <v>3.2788670420575006</v>
      </c>
      <c r="H2440" s="12">
        <v>0.24345</v>
      </c>
      <c r="I2440" s="12">
        <v>3.283719626109205</v>
      </c>
    </row>
    <row r="2441" spans="6:9" x14ac:dyDescent="0.3">
      <c r="F2441" s="2">
        <v>2436</v>
      </c>
      <c r="G2441" s="12">
        <f ca="1"/>
        <v>3.2789343713846928</v>
      </c>
      <c r="H2441" s="12">
        <v>0.24354999999999999</v>
      </c>
      <c r="I2441" s="12">
        <v>3.2840847465281184</v>
      </c>
    </row>
    <row r="2442" spans="6:9" x14ac:dyDescent="0.3">
      <c r="F2442" s="2">
        <v>2437</v>
      </c>
      <c r="G2442" s="12">
        <f ca="1"/>
        <v>3.2791000566766746</v>
      </c>
      <c r="H2442" s="12">
        <v>0.24365000000000001</v>
      </c>
      <c r="I2442" s="12">
        <v>3.2844498022464306</v>
      </c>
    </row>
    <row r="2443" spans="6:9" x14ac:dyDescent="0.3">
      <c r="F2443" s="2">
        <v>2438</v>
      </c>
      <c r="G2443" s="12">
        <f ca="1"/>
        <v>3.2796122644164409</v>
      </c>
      <c r="H2443" s="12">
        <v>0.24374999999999999</v>
      </c>
      <c r="I2443" s="12">
        <v>3.2848147933249683</v>
      </c>
    </row>
    <row r="2444" spans="6:9" x14ac:dyDescent="0.3">
      <c r="F2444" s="2">
        <v>2439</v>
      </c>
      <c r="G2444" s="12">
        <f ca="1"/>
        <v>3.2796183267233348</v>
      </c>
      <c r="H2444" s="12">
        <v>0.24385000000000001</v>
      </c>
      <c r="I2444" s="12">
        <v>3.285179719824495</v>
      </c>
    </row>
    <row r="2445" spans="6:9" x14ac:dyDescent="0.3">
      <c r="F2445" s="2">
        <v>2440</v>
      </c>
      <c r="G2445" s="12">
        <f ca="1"/>
        <v>3.2798600526809936</v>
      </c>
      <c r="H2445" s="12">
        <v>0.24395</v>
      </c>
      <c r="I2445" s="12">
        <v>3.2855445818057087</v>
      </c>
    </row>
    <row r="2446" spans="6:9" x14ac:dyDescent="0.3">
      <c r="F2446" s="2">
        <v>2441</v>
      </c>
      <c r="G2446" s="12">
        <f ca="1"/>
        <v>3.2799828118020042</v>
      </c>
      <c r="H2446" s="12">
        <v>0.24404999999999999</v>
      </c>
      <c r="I2446" s="12">
        <v>3.2859093793292455</v>
      </c>
    </row>
    <row r="2447" spans="6:9" x14ac:dyDescent="0.3">
      <c r="F2447" s="2">
        <v>2442</v>
      </c>
      <c r="G2447" s="12">
        <f ca="1"/>
        <v>3.2804738158048306</v>
      </c>
      <c r="H2447" s="12">
        <v>0.24415000000000001</v>
      </c>
      <c r="I2447" s="12">
        <v>3.2862741124556751</v>
      </c>
    </row>
    <row r="2448" spans="6:9" x14ac:dyDescent="0.3">
      <c r="F2448" s="2">
        <v>2443</v>
      </c>
      <c r="G2448" s="12">
        <f ca="1"/>
        <v>3.2820103387357222</v>
      </c>
      <c r="H2448" s="12">
        <v>0.24424999999999999</v>
      </c>
      <c r="I2448" s="12">
        <v>3.2866387812455056</v>
      </c>
    </row>
    <row r="2449" spans="6:9" x14ac:dyDescent="0.3">
      <c r="F2449" s="2">
        <v>2444</v>
      </c>
      <c r="G2449" s="12">
        <f ca="1"/>
        <v>3.2829885332576265</v>
      </c>
      <c r="H2449" s="12">
        <v>0.24435000000000001</v>
      </c>
      <c r="I2449" s="12">
        <v>3.2870033857591809</v>
      </c>
    </row>
    <row r="2450" spans="6:9" x14ac:dyDescent="0.3">
      <c r="F2450" s="2">
        <v>2445</v>
      </c>
      <c r="G2450" s="12">
        <f ca="1"/>
        <v>3.2830182532512069</v>
      </c>
      <c r="H2450" s="12">
        <v>0.24445</v>
      </c>
      <c r="I2450" s="12">
        <v>3.2873679260570805</v>
      </c>
    </row>
    <row r="2451" spans="6:9" x14ac:dyDescent="0.3">
      <c r="F2451" s="2">
        <v>2446</v>
      </c>
      <c r="G2451" s="12">
        <f ca="1"/>
        <v>3.283634181552193</v>
      </c>
      <c r="H2451" s="12">
        <v>0.24454999999999999</v>
      </c>
      <c r="I2451" s="12">
        <v>3.2877324021995213</v>
      </c>
    </row>
    <row r="2452" spans="6:9" x14ac:dyDescent="0.3">
      <c r="F2452" s="2">
        <v>2447</v>
      </c>
      <c r="G2452" s="12">
        <f ca="1"/>
        <v>3.2843415937680027</v>
      </c>
      <c r="H2452" s="12">
        <v>0.24465000000000001</v>
      </c>
      <c r="I2452" s="12">
        <v>3.2880968142467566</v>
      </c>
    </row>
    <row r="2453" spans="6:9" x14ac:dyDescent="0.3">
      <c r="F2453" s="2">
        <v>2448</v>
      </c>
      <c r="G2453" s="12">
        <f ca="1"/>
        <v>3.2843652879338463</v>
      </c>
      <c r="H2453" s="12">
        <v>0.24475</v>
      </c>
      <c r="I2453" s="12">
        <v>3.2884611622589768</v>
      </c>
    </row>
    <row r="2454" spans="6:9" x14ac:dyDescent="0.3">
      <c r="F2454" s="2">
        <v>2449</v>
      </c>
      <c r="G2454" s="12">
        <f ca="1"/>
        <v>3.2845957033422564</v>
      </c>
      <c r="H2454" s="12">
        <v>0.24485000000000001</v>
      </c>
      <c r="I2454" s="12">
        <v>3.288825446296308</v>
      </c>
    </row>
    <row r="2455" spans="6:9" x14ac:dyDescent="0.3">
      <c r="F2455" s="2">
        <v>2450</v>
      </c>
      <c r="G2455" s="12">
        <f ca="1"/>
        <v>3.2847133801269304</v>
      </c>
      <c r="H2455" s="12">
        <v>0.24495</v>
      </c>
      <c r="I2455" s="12">
        <v>3.2891896664188152</v>
      </c>
    </row>
    <row r="2456" spans="6:9" x14ac:dyDescent="0.3">
      <c r="F2456" s="2">
        <v>2451</v>
      </c>
      <c r="G2456" s="12">
        <f ca="1"/>
        <v>3.2847781986169209</v>
      </c>
      <c r="H2456" s="12">
        <v>0.24504999999999999</v>
      </c>
      <c r="I2456" s="12">
        <v>3.2895538226864982</v>
      </c>
    </row>
    <row r="2457" spans="6:9" x14ac:dyDescent="0.3">
      <c r="F2457" s="2">
        <v>2452</v>
      </c>
      <c r="G2457" s="12">
        <f ca="1"/>
        <v>3.2850385473791368</v>
      </c>
      <c r="H2457" s="12">
        <v>0.24515000000000001</v>
      </c>
      <c r="I2457" s="12">
        <v>3.2899179151592968</v>
      </c>
    </row>
    <row r="2458" spans="6:9" x14ac:dyDescent="0.3">
      <c r="F2458" s="2">
        <v>2453</v>
      </c>
      <c r="G2458" s="12">
        <f ca="1"/>
        <v>3.2853640226912377</v>
      </c>
      <c r="H2458" s="12">
        <v>0.24525</v>
      </c>
      <c r="I2458" s="12">
        <v>3.2902819438970843</v>
      </c>
    </row>
    <row r="2459" spans="6:9" x14ac:dyDescent="0.3">
      <c r="F2459" s="2">
        <v>2454</v>
      </c>
      <c r="G2459" s="12">
        <f ca="1"/>
        <v>3.2856108513573719</v>
      </c>
      <c r="H2459" s="12">
        <v>0.24535000000000001</v>
      </c>
      <c r="I2459" s="12">
        <v>3.2906459089596747</v>
      </c>
    </row>
    <row r="2460" spans="6:9" x14ac:dyDescent="0.3">
      <c r="F2460" s="2">
        <v>2455</v>
      </c>
      <c r="G2460" s="12">
        <f ca="1"/>
        <v>3.2857544632603499</v>
      </c>
      <c r="H2460" s="12">
        <v>0.24545</v>
      </c>
      <c r="I2460" s="12">
        <v>3.2910098104068179</v>
      </c>
    </row>
    <row r="2461" spans="6:9" x14ac:dyDescent="0.3">
      <c r="F2461" s="2">
        <v>2456</v>
      </c>
      <c r="G2461" s="12">
        <f ca="1"/>
        <v>3.2859931109490632</v>
      </c>
      <c r="H2461" s="12">
        <v>0.24554999999999999</v>
      </c>
      <c r="I2461" s="12">
        <v>3.2913736482982019</v>
      </c>
    </row>
    <row r="2462" spans="6:9" x14ac:dyDescent="0.3">
      <c r="F2462" s="2">
        <v>2457</v>
      </c>
      <c r="G2462" s="12">
        <f ca="1"/>
        <v>3.2860133155772879</v>
      </c>
      <c r="H2462" s="12">
        <v>0.24565000000000001</v>
      </c>
      <c r="I2462" s="12">
        <v>3.2917374226934517</v>
      </c>
    </row>
    <row r="2463" spans="6:9" x14ac:dyDescent="0.3">
      <c r="F2463" s="2">
        <v>2458</v>
      </c>
      <c r="G2463" s="12">
        <f ca="1"/>
        <v>3.2863828186439195</v>
      </c>
      <c r="H2463" s="12">
        <v>0.24575</v>
      </c>
      <c r="I2463" s="12">
        <v>3.2921011336521304</v>
      </c>
    </row>
    <row r="2464" spans="6:9" x14ac:dyDescent="0.3">
      <c r="F2464" s="2">
        <v>2459</v>
      </c>
      <c r="G2464" s="12">
        <f ca="1"/>
        <v>3.2864429888512041</v>
      </c>
      <c r="H2464" s="12">
        <v>0.24585000000000001</v>
      </c>
      <c r="I2464" s="12">
        <v>3.2924647812337393</v>
      </c>
    </row>
    <row r="2465" spans="6:9" x14ac:dyDescent="0.3">
      <c r="F2465" s="2">
        <v>2460</v>
      </c>
      <c r="G2465" s="12">
        <f ca="1"/>
        <v>3.2864971344556615</v>
      </c>
      <c r="H2465" s="12">
        <v>0.24595</v>
      </c>
      <c r="I2465" s="12">
        <v>3.292828365497718</v>
      </c>
    </row>
    <row r="2466" spans="6:9" x14ac:dyDescent="0.3">
      <c r="F2466" s="2">
        <v>2461</v>
      </c>
      <c r="G2466" s="12">
        <f ca="1"/>
        <v>3.286952265459409</v>
      </c>
      <c r="H2466" s="12">
        <v>0.24604999999999999</v>
      </c>
      <c r="I2466" s="12">
        <v>3.2931918865034415</v>
      </c>
    </row>
    <row r="2467" spans="6:9" x14ac:dyDescent="0.3">
      <c r="F2467" s="2">
        <v>2462</v>
      </c>
      <c r="G2467" s="12">
        <f ca="1"/>
        <v>3.2870865682827031</v>
      </c>
      <c r="H2467" s="12">
        <v>0.24615000000000001</v>
      </c>
      <c r="I2467" s="12">
        <v>3.2935553443102266</v>
      </c>
    </row>
    <row r="2468" spans="6:9" x14ac:dyDescent="0.3">
      <c r="F2468" s="2">
        <v>2463</v>
      </c>
      <c r="G2468" s="12">
        <f ca="1"/>
        <v>3.2871509634682972</v>
      </c>
      <c r="H2468" s="12">
        <v>0.24625</v>
      </c>
      <c r="I2468" s="12">
        <v>3.2939187389773257</v>
      </c>
    </row>
    <row r="2469" spans="6:9" x14ac:dyDescent="0.3">
      <c r="F2469" s="2">
        <v>2464</v>
      </c>
      <c r="G2469" s="12">
        <f ca="1"/>
        <v>3.2877016560894097</v>
      </c>
      <c r="H2469" s="12">
        <v>0.24635000000000001</v>
      </c>
      <c r="I2469" s="12">
        <v>3.294282070563932</v>
      </c>
    </row>
    <row r="2470" spans="6:9" x14ac:dyDescent="0.3">
      <c r="F2470" s="2">
        <v>2465</v>
      </c>
      <c r="G2470" s="12">
        <f ca="1"/>
        <v>3.2877646334441724</v>
      </c>
      <c r="H2470" s="12">
        <v>0.24645</v>
      </c>
      <c r="I2470" s="12">
        <v>3.2946453391291746</v>
      </c>
    </row>
    <row r="2471" spans="6:9" x14ac:dyDescent="0.3">
      <c r="F2471" s="2">
        <v>2466</v>
      </c>
      <c r="G2471" s="12">
        <f ca="1"/>
        <v>3.288187940735507</v>
      </c>
      <c r="H2471" s="12">
        <v>0.24654999999999999</v>
      </c>
      <c r="I2471" s="12">
        <v>3.2950085447321218</v>
      </c>
    </row>
    <row r="2472" spans="6:9" x14ac:dyDescent="0.3">
      <c r="F2472" s="2">
        <v>2467</v>
      </c>
      <c r="G2472" s="12">
        <f ca="1"/>
        <v>3.2882434661107771</v>
      </c>
      <c r="H2472" s="12">
        <v>0.24665000000000001</v>
      </c>
      <c r="I2472" s="12">
        <v>3.2953716874317815</v>
      </c>
    </row>
    <row r="2473" spans="6:9" x14ac:dyDescent="0.3">
      <c r="F2473" s="2">
        <v>2468</v>
      </c>
      <c r="G2473" s="12">
        <f ca="1"/>
        <v>3.2884031016726358</v>
      </c>
      <c r="H2473" s="12">
        <v>0.24675</v>
      </c>
      <c r="I2473" s="12">
        <v>3.2957347672871005</v>
      </c>
    </row>
    <row r="2474" spans="6:9" x14ac:dyDescent="0.3">
      <c r="F2474" s="2">
        <v>2469</v>
      </c>
      <c r="G2474" s="12">
        <f ca="1"/>
        <v>3.2889390918523995</v>
      </c>
      <c r="H2474" s="12">
        <v>0.24685000000000001</v>
      </c>
      <c r="I2474" s="12">
        <v>3.2960977843569621</v>
      </c>
    </row>
    <row r="2475" spans="6:9" x14ac:dyDescent="0.3">
      <c r="F2475" s="2">
        <v>2470</v>
      </c>
      <c r="G2475" s="12">
        <f ca="1"/>
        <v>3.2889865522291326</v>
      </c>
      <c r="H2475" s="12">
        <v>0.24695</v>
      </c>
      <c r="I2475" s="12">
        <v>3.2964607387001914</v>
      </c>
    </row>
    <row r="2476" spans="6:9" x14ac:dyDescent="0.3">
      <c r="F2476" s="2">
        <v>2471</v>
      </c>
      <c r="G2476" s="12">
        <f ca="1"/>
        <v>3.2890279549130099</v>
      </c>
      <c r="H2476" s="12">
        <v>0.24704999999999999</v>
      </c>
      <c r="I2476" s="12">
        <v>3.2968236303755507</v>
      </c>
    </row>
    <row r="2477" spans="6:9" x14ac:dyDescent="0.3">
      <c r="F2477" s="2">
        <v>2472</v>
      </c>
      <c r="G2477" s="12">
        <f ca="1"/>
        <v>3.2893771568764434</v>
      </c>
      <c r="H2477" s="12">
        <v>0.24715000000000001</v>
      </c>
      <c r="I2477" s="12">
        <v>3.2971864594417415</v>
      </c>
    </row>
    <row r="2478" spans="6:9" x14ac:dyDescent="0.3">
      <c r="F2478" s="2">
        <v>2473</v>
      </c>
      <c r="G2478" s="12">
        <f ca="1"/>
        <v>3.2895113616053799</v>
      </c>
      <c r="H2478" s="12">
        <v>0.24725</v>
      </c>
      <c r="I2478" s="12">
        <v>3.2975492259574053</v>
      </c>
    </row>
    <row r="2479" spans="6:9" x14ac:dyDescent="0.3">
      <c r="F2479" s="2">
        <v>2474</v>
      </c>
      <c r="G2479" s="12">
        <f ca="1"/>
        <v>3.2896472124243759</v>
      </c>
      <c r="H2479" s="12">
        <v>0.24734999999999999</v>
      </c>
      <c r="I2479" s="12">
        <v>3.2979119299811233</v>
      </c>
    </row>
    <row r="2480" spans="6:9" x14ac:dyDescent="0.3">
      <c r="F2480" s="2">
        <v>2475</v>
      </c>
      <c r="G2480" s="12">
        <f ca="1"/>
        <v>3.2898389618932606</v>
      </c>
      <c r="H2480" s="12">
        <v>0.24745</v>
      </c>
      <c r="I2480" s="12">
        <v>3.2982745715714143</v>
      </c>
    </row>
    <row r="2481" spans="6:9" x14ac:dyDescent="0.3">
      <c r="F2481" s="2">
        <v>2476</v>
      </c>
      <c r="G2481" s="12">
        <f ca="1"/>
        <v>3.2902790859012003</v>
      </c>
      <c r="H2481" s="12">
        <v>0.24754999999999999</v>
      </c>
      <c r="I2481" s="12">
        <v>3.298637150786738</v>
      </c>
    </row>
    <row r="2482" spans="6:9" x14ac:dyDescent="0.3">
      <c r="F2482" s="2">
        <v>2477</v>
      </c>
      <c r="G2482" s="12">
        <f ca="1"/>
        <v>3.290364442204432</v>
      </c>
      <c r="H2482" s="12">
        <v>0.24765000000000001</v>
      </c>
      <c r="I2482" s="12">
        <v>3.2989996676854938</v>
      </c>
    </row>
    <row r="2483" spans="6:9" x14ac:dyDescent="0.3">
      <c r="F2483" s="2">
        <v>2478</v>
      </c>
      <c r="G2483" s="12">
        <f ca="1"/>
        <v>3.2904567208363114</v>
      </c>
      <c r="H2483" s="12">
        <v>0.24775</v>
      </c>
      <c r="I2483" s="12">
        <v>3.299362122326019</v>
      </c>
    </row>
    <row r="2484" spans="6:9" x14ac:dyDescent="0.3">
      <c r="F2484" s="2">
        <v>2479</v>
      </c>
      <c r="G2484" s="12">
        <f ca="1"/>
        <v>3.2908986927079202</v>
      </c>
      <c r="H2484" s="12">
        <v>0.24784999999999999</v>
      </c>
      <c r="I2484" s="12">
        <v>3.2997245147665937</v>
      </c>
    </row>
    <row r="2485" spans="6:9" x14ac:dyDescent="0.3">
      <c r="F2485" s="2">
        <v>2480</v>
      </c>
      <c r="G2485" s="12">
        <f ca="1"/>
        <v>3.291034340438975</v>
      </c>
      <c r="H2485" s="12">
        <v>0.24795</v>
      </c>
      <c r="I2485" s="12">
        <v>3.3000868450654353</v>
      </c>
    </row>
    <row r="2486" spans="6:9" x14ac:dyDescent="0.3">
      <c r="F2486" s="2">
        <v>2481</v>
      </c>
      <c r="G2486" s="12">
        <f ca="1"/>
        <v>3.2911198589313955</v>
      </c>
      <c r="H2486" s="12">
        <v>0.24804999999999999</v>
      </c>
      <c r="I2486" s="12">
        <v>3.3004491132807017</v>
      </c>
    </row>
    <row r="2487" spans="6:9" x14ac:dyDescent="0.3">
      <c r="F2487" s="2">
        <v>2482</v>
      </c>
      <c r="G2487" s="12">
        <f ca="1"/>
        <v>3.2912253916395549</v>
      </c>
      <c r="H2487" s="12">
        <v>0.24815000000000001</v>
      </c>
      <c r="I2487" s="12">
        <v>3.3008113194704922</v>
      </c>
    </row>
    <row r="2488" spans="6:9" x14ac:dyDescent="0.3">
      <c r="F2488" s="2">
        <v>2483</v>
      </c>
      <c r="G2488" s="12">
        <f ca="1"/>
        <v>3.2912356122427573</v>
      </c>
      <c r="H2488" s="12">
        <v>0.24825</v>
      </c>
      <c r="I2488" s="12">
        <v>3.3011734636928445</v>
      </c>
    </row>
    <row r="2489" spans="6:9" x14ac:dyDescent="0.3">
      <c r="F2489" s="2">
        <v>2484</v>
      </c>
      <c r="G2489" s="12">
        <f ca="1"/>
        <v>3.2916516907624938</v>
      </c>
      <c r="H2489" s="12">
        <v>0.24834999999999999</v>
      </c>
      <c r="I2489" s="12">
        <v>3.301535546005737</v>
      </c>
    </row>
    <row r="2490" spans="6:9" x14ac:dyDescent="0.3">
      <c r="F2490" s="2">
        <v>2485</v>
      </c>
      <c r="G2490" s="12">
        <f ca="1"/>
        <v>3.2916596703171233</v>
      </c>
      <c r="H2490" s="12">
        <v>0.24845</v>
      </c>
      <c r="I2490" s="12">
        <v>3.3018975664670904</v>
      </c>
    </row>
    <row r="2491" spans="6:9" x14ac:dyDescent="0.3">
      <c r="F2491" s="2">
        <v>2486</v>
      </c>
      <c r="G2491" s="12">
        <f ca="1"/>
        <v>3.2917609151002005</v>
      </c>
      <c r="H2491" s="12">
        <v>0.24854999999999999</v>
      </c>
      <c r="I2491" s="12">
        <v>3.3022595251347617</v>
      </c>
    </row>
    <row r="2492" spans="6:9" x14ac:dyDescent="0.3">
      <c r="F2492" s="2">
        <v>2487</v>
      </c>
      <c r="G2492" s="12">
        <f ca="1"/>
        <v>3.2921453776945002</v>
      </c>
      <c r="H2492" s="12">
        <v>0.24865000000000001</v>
      </c>
      <c r="I2492" s="12">
        <v>3.302621422066554</v>
      </c>
    </row>
    <row r="2493" spans="6:9" x14ac:dyDescent="0.3">
      <c r="F2493" s="2">
        <v>2488</v>
      </c>
      <c r="G2493" s="12">
        <f ca="1"/>
        <v>3.2924076178887152</v>
      </c>
      <c r="H2493" s="12">
        <v>0.24875</v>
      </c>
      <c r="I2493" s="12">
        <v>3.3029832573202054</v>
      </c>
    </row>
    <row r="2494" spans="6:9" x14ac:dyDescent="0.3">
      <c r="F2494" s="2">
        <v>2489</v>
      </c>
      <c r="G2494" s="12">
        <f ca="1"/>
        <v>3.292506017649194</v>
      </c>
      <c r="H2494" s="12">
        <v>0.24884999999999999</v>
      </c>
      <c r="I2494" s="12">
        <v>3.3033450309533983</v>
      </c>
    </row>
    <row r="2495" spans="6:9" x14ac:dyDescent="0.3">
      <c r="F2495" s="2">
        <v>2490</v>
      </c>
      <c r="G2495" s="12">
        <f ca="1"/>
        <v>3.2931058128859405</v>
      </c>
      <c r="H2495" s="12">
        <v>0.24895</v>
      </c>
      <c r="I2495" s="12">
        <v>3.303706743023755</v>
      </c>
    </row>
    <row r="2496" spans="6:9" x14ac:dyDescent="0.3">
      <c r="F2496" s="2">
        <v>2491</v>
      </c>
      <c r="G2496" s="12">
        <f ca="1"/>
        <v>3.2931856122895509</v>
      </c>
      <c r="H2496" s="12">
        <v>0.24904999999999999</v>
      </c>
      <c r="I2496" s="12">
        <v>3.3040683935888384</v>
      </c>
    </row>
    <row r="2497" spans="6:9" x14ac:dyDescent="0.3">
      <c r="F2497" s="2">
        <v>2492</v>
      </c>
      <c r="G2497" s="12">
        <f ca="1"/>
        <v>3.293235564930308</v>
      </c>
      <c r="H2497" s="12">
        <v>0.24915000000000001</v>
      </c>
      <c r="I2497" s="12">
        <v>3.3044299827061518</v>
      </c>
    </row>
    <row r="2498" spans="6:9" x14ac:dyDescent="0.3">
      <c r="F2498" s="2">
        <v>2493</v>
      </c>
      <c r="G2498" s="12">
        <f ca="1"/>
        <v>3.2935021081036369</v>
      </c>
      <c r="H2498" s="12">
        <v>0.24925</v>
      </c>
      <c r="I2498" s="12">
        <v>3.3047915104331427</v>
      </c>
    </row>
    <row r="2499" spans="6:9" x14ac:dyDescent="0.3">
      <c r="F2499" s="2">
        <v>2494</v>
      </c>
      <c r="G2499" s="12">
        <f ca="1"/>
        <v>3.2936766151043364</v>
      </c>
      <c r="H2499" s="12">
        <v>0.24934999999999999</v>
      </c>
      <c r="I2499" s="12">
        <v>3.3051529768271957</v>
      </c>
    </row>
    <row r="2500" spans="6:9" x14ac:dyDescent="0.3">
      <c r="F2500" s="2">
        <v>2495</v>
      </c>
      <c r="G2500" s="12">
        <f ca="1"/>
        <v>3.2938126742127629</v>
      </c>
      <c r="H2500" s="12">
        <v>0.24945000000000001</v>
      </c>
      <c r="I2500" s="12">
        <v>3.3055143819456383</v>
      </c>
    </row>
    <row r="2501" spans="6:9" x14ac:dyDescent="0.3">
      <c r="F2501" s="2">
        <v>2496</v>
      </c>
      <c r="G2501" s="12">
        <f ca="1"/>
        <v>3.2942191393943285</v>
      </c>
      <c r="H2501" s="12">
        <v>0.24954999999999999</v>
      </c>
      <c r="I2501" s="12">
        <v>3.3058757258457403</v>
      </c>
    </row>
    <row r="2502" spans="6:9" x14ac:dyDescent="0.3">
      <c r="F2502" s="2">
        <v>2497</v>
      </c>
      <c r="G2502" s="12">
        <f ca="1"/>
        <v>3.295710376259938</v>
      </c>
      <c r="H2502" s="12">
        <v>0.24965000000000001</v>
      </c>
      <c r="I2502" s="12">
        <v>3.306237008584711</v>
      </c>
    </row>
    <row r="2503" spans="6:9" x14ac:dyDescent="0.3">
      <c r="F2503" s="2">
        <v>2498</v>
      </c>
      <c r="G2503" s="12">
        <f ca="1"/>
        <v>3.296037848539588</v>
      </c>
      <c r="H2503" s="12">
        <v>0.24975</v>
      </c>
      <c r="I2503" s="12">
        <v>3.3065982302197039</v>
      </c>
    </row>
    <row r="2504" spans="6:9" x14ac:dyDescent="0.3">
      <c r="F2504" s="2">
        <v>2499</v>
      </c>
      <c r="G2504" s="12">
        <f ca="1"/>
        <v>3.2962296560158837</v>
      </c>
      <c r="H2504" s="12">
        <v>0.24984999999999999</v>
      </c>
      <c r="I2504" s="12">
        <v>3.3069593908078123</v>
      </c>
    </row>
    <row r="2505" spans="6:9" x14ac:dyDescent="0.3">
      <c r="F2505" s="2">
        <v>2500</v>
      </c>
      <c r="G2505" s="12">
        <f ca="1"/>
        <v>3.2963097961245071</v>
      </c>
      <c r="H2505" s="12">
        <v>0.24995000000000001</v>
      </c>
      <c r="I2505" s="12">
        <v>3.3073204904060711</v>
      </c>
    </row>
    <row r="2506" spans="6:9" x14ac:dyDescent="0.3">
      <c r="F2506" s="2">
        <v>2501</v>
      </c>
      <c r="G2506" s="12">
        <f ca="1"/>
        <v>3.296542411527176</v>
      </c>
      <c r="H2506" s="12">
        <v>0.25004999999999999</v>
      </c>
      <c r="I2506" s="12">
        <v>3.3076815290714574</v>
      </c>
    </row>
    <row r="2507" spans="6:9" x14ac:dyDescent="0.3">
      <c r="F2507" s="2">
        <v>2502</v>
      </c>
      <c r="G2507" s="12">
        <f ca="1"/>
        <v>3.2966004414156949</v>
      </c>
      <c r="H2507" s="12">
        <v>0.25014999999999998</v>
      </c>
      <c r="I2507" s="12">
        <v>3.308042506860891</v>
      </c>
    </row>
    <row r="2508" spans="6:9" x14ac:dyDescent="0.3">
      <c r="F2508" s="2">
        <v>2503</v>
      </c>
      <c r="G2508" s="12">
        <f ca="1"/>
        <v>3.296604055370608</v>
      </c>
      <c r="H2508" s="12">
        <v>0.25024999999999997</v>
      </c>
      <c r="I2508" s="12">
        <v>3.3084034238312316</v>
      </c>
    </row>
    <row r="2509" spans="6:9" x14ac:dyDescent="0.3">
      <c r="F2509" s="2">
        <v>2504</v>
      </c>
      <c r="G2509" s="12">
        <f ca="1"/>
        <v>3.2967471515410938</v>
      </c>
      <c r="H2509" s="12">
        <v>0.25035000000000002</v>
      </c>
      <c r="I2509" s="12">
        <v>3.3087642800392847</v>
      </c>
    </row>
    <row r="2510" spans="6:9" x14ac:dyDescent="0.3">
      <c r="F2510" s="2">
        <v>2505</v>
      </c>
      <c r="G2510" s="12">
        <f ca="1"/>
        <v>3.2971568546236885</v>
      </c>
      <c r="H2510" s="12">
        <v>0.25045000000000001</v>
      </c>
      <c r="I2510" s="12">
        <v>3.3091250755417945</v>
      </c>
    </row>
    <row r="2511" spans="6:9" x14ac:dyDescent="0.3">
      <c r="F2511" s="2">
        <v>2506</v>
      </c>
      <c r="G2511" s="12">
        <f ca="1"/>
        <v>3.297174463949422</v>
      </c>
      <c r="H2511" s="12">
        <v>0.25054999999999999</v>
      </c>
      <c r="I2511" s="12">
        <v>3.3094858103954481</v>
      </c>
    </row>
    <row r="2512" spans="6:9" x14ac:dyDescent="0.3">
      <c r="F2512" s="2">
        <v>2507</v>
      </c>
      <c r="G2512" s="12">
        <f ca="1"/>
        <v>3.2973262827234544</v>
      </c>
      <c r="H2512" s="12">
        <v>0.25064999999999998</v>
      </c>
      <c r="I2512" s="12">
        <v>3.3098464846568749</v>
      </c>
    </row>
    <row r="2513" spans="6:9" x14ac:dyDescent="0.3">
      <c r="F2513" s="2">
        <v>2508</v>
      </c>
      <c r="G2513" s="12">
        <f ca="1"/>
        <v>3.297358170174693</v>
      </c>
      <c r="H2513" s="12">
        <v>0.25074999999999997</v>
      </c>
      <c r="I2513" s="12">
        <v>3.3102070983826493</v>
      </c>
    </row>
    <row r="2514" spans="6:9" x14ac:dyDescent="0.3">
      <c r="F2514" s="2">
        <v>2509</v>
      </c>
      <c r="G2514" s="12">
        <f ca="1"/>
        <v>3.29754903925497</v>
      </c>
      <c r="H2514" s="12">
        <v>0.25085000000000002</v>
      </c>
      <c r="I2514" s="12">
        <v>3.3105676516292859</v>
      </c>
    </row>
    <row r="2515" spans="6:9" x14ac:dyDescent="0.3">
      <c r="F2515" s="2">
        <v>2510</v>
      </c>
      <c r="G2515" s="12">
        <f ca="1"/>
        <v>3.2976139795824491</v>
      </c>
      <c r="H2515" s="12">
        <v>0.25095000000000001</v>
      </c>
      <c r="I2515" s="12">
        <v>3.3109281444532419</v>
      </c>
    </row>
    <row r="2516" spans="6:9" x14ac:dyDescent="0.3">
      <c r="F2516" s="2">
        <v>2511</v>
      </c>
      <c r="G2516" s="12">
        <f ca="1"/>
        <v>3.2977587950555081</v>
      </c>
      <c r="H2516" s="12">
        <v>0.25105</v>
      </c>
      <c r="I2516" s="12">
        <v>3.3112885769109175</v>
      </c>
    </row>
    <row r="2517" spans="6:9" x14ac:dyDescent="0.3">
      <c r="F2517" s="2">
        <v>2512</v>
      </c>
      <c r="G2517" s="12">
        <f ca="1"/>
        <v>3.2977710100169624</v>
      </c>
      <c r="H2517" s="12">
        <v>0.25114999999999998</v>
      </c>
      <c r="I2517" s="12">
        <v>3.311648949058656</v>
      </c>
    </row>
    <row r="2518" spans="6:9" x14ac:dyDescent="0.3">
      <c r="F2518" s="2">
        <v>2513</v>
      </c>
      <c r="G2518" s="12">
        <f ca="1"/>
        <v>3.2977953054779388</v>
      </c>
      <c r="H2518" s="12">
        <v>0.25124999999999997</v>
      </c>
      <c r="I2518" s="12">
        <v>3.3120092609527441</v>
      </c>
    </row>
    <row r="2519" spans="6:9" x14ac:dyDescent="0.3">
      <c r="F2519" s="2">
        <v>2514</v>
      </c>
      <c r="G2519" s="12">
        <f ca="1"/>
        <v>3.2980269373605604</v>
      </c>
      <c r="H2519" s="12">
        <v>0.25135000000000002</v>
      </c>
      <c r="I2519" s="12">
        <v>3.3123695126494095</v>
      </c>
    </row>
    <row r="2520" spans="6:9" x14ac:dyDescent="0.3">
      <c r="F2520" s="2">
        <v>2515</v>
      </c>
      <c r="G2520" s="12">
        <f ca="1"/>
        <v>3.2981530332816829</v>
      </c>
      <c r="H2520" s="12">
        <v>0.25145000000000001</v>
      </c>
      <c r="I2520" s="12">
        <v>3.312729704204826</v>
      </c>
    </row>
    <row r="2521" spans="6:9" x14ac:dyDescent="0.3">
      <c r="F2521" s="2">
        <v>2516</v>
      </c>
      <c r="G2521" s="12">
        <f ca="1"/>
        <v>3.2984026384392253</v>
      </c>
      <c r="H2521" s="12">
        <v>0.25155</v>
      </c>
      <c r="I2521" s="12">
        <v>3.3130898356751075</v>
      </c>
    </row>
    <row r="2522" spans="6:9" x14ac:dyDescent="0.3">
      <c r="F2522" s="2">
        <v>2517</v>
      </c>
      <c r="G2522" s="12">
        <f ca="1"/>
        <v>3.298990309223536</v>
      </c>
      <c r="H2522" s="12">
        <v>0.25164999999999998</v>
      </c>
      <c r="I2522" s="12">
        <v>3.3134499071163135</v>
      </c>
    </row>
    <row r="2523" spans="6:9" x14ac:dyDescent="0.3">
      <c r="F2523" s="2">
        <v>2518</v>
      </c>
      <c r="G2523" s="12">
        <f ca="1"/>
        <v>3.2996574588528458</v>
      </c>
      <c r="H2523" s="12">
        <v>0.25174999999999997</v>
      </c>
      <c r="I2523" s="12">
        <v>3.313809918584445</v>
      </c>
    </row>
    <row r="2524" spans="6:9" x14ac:dyDescent="0.3">
      <c r="F2524" s="2">
        <v>2519</v>
      </c>
      <c r="G2524" s="12">
        <f ca="1"/>
        <v>3.3000473914888739</v>
      </c>
      <c r="H2524" s="12">
        <v>0.25185000000000002</v>
      </c>
      <c r="I2524" s="12">
        <v>3.3141698701354483</v>
      </c>
    </row>
    <row r="2525" spans="6:9" x14ac:dyDescent="0.3">
      <c r="F2525" s="2">
        <v>2520</v>
      </c>
      <c r="G2525" s="12">
        <f ca="1"/>
        <v>3.3002635123223047</v>
      </c>
      <c r="H2525" s="12">
        <v>0.25195000000000001</v>
      </c>
      <c r="I2525" s="12">
        <v>3.3145297618252112</v>
      </c>
    </row>
    <row r="2526" spans="6:9" x14ac:dyDescent="0.3">
      <c r="F2526" s="2">
        <v>2521</v>
      </c>
      <c r="G2526" s="12">
        <f ca="1"/>
        <v>3.3004068569444698</v>
      </c>
      <c r="H2526" s="12">
        <v>0.25205</v>
      </c>
      <c r="I2526" s="12">
        <v>3.3148895937095673</v>
      </c>
    </row>
    <row r="2527" spans="6:9" x14ac:dyDescent="0.3">
      <c r="F2527" s="2">
        <v>2522</v>
      </c>
      <c r="G2527" s="12">
        <f ca="1"/>
        <v>3.3004228598466305</v>
      </c>
      <c r="H2527" s="12">
        <v>0.25214999999999999</v>
      </c>
      <c r="I2527" s="12">
        <v>3.3152493658442923</v>
      </c>
    </row>
    <row r="2528" spans="6:9" x14ac:dyDescent="0.3">
      <c r="F2528" s="2">
        <v>2523</v>
      </c>
      <c r="G2528" s="12">
        <f ca="1"/>
        <v>3.3007728052601819</v>
      </c>
      <c r="H2528" s="12">
        <v>0.25224999999999997</v>
      </c>
      <c r="I2528" s="12">
        <v>3.3156090782851058</v>
      </c>
    </row>
    <row r="2529" spans="6:9" x14ac:dyDescent="0.3">
      <c r="F2529" s="2">
        <v>2524</v>
      </c>
      <c r="G2529" s="12">
        <f ca="1"/>
        <v>3.3021470861425253</v>
      </c>
      <c r="H2529" s="12">
        <v>0.25235000000000002</v>
      </c>
      <c r="I2529" s="12">
        <v>3.3159687310876715</v>
      </c>
    </row>
    <row r="2530" spans="6:9" x14ac:dyDescent="0.3">
      <c r="F2530" s="2">
        <v>2525</v>
      </c>
      <c r="G2530" s="12">
        <f ca="1"/>
        <v>3.302263892867825</v>
      </c>
      <c r="H2530" s="12">
        <v>0.25245000000000001</v>
      </c>
      <c r="I2530" s="12">
        <v>3.3163283243075976</v>
      </c>
    </row>
    <row r="2531" spans="6:9" x14ac:dyDescent="0.3">
      <c r="F2531" s="2">
        <v>2526</v>
      </c>
      <c r="G2531" s="12">
        <f ca="1"/>
        <v>3.3025088753877609</v>
      </c>
      <c r="H2531" s="12">
        <v>0.25255</v>
      </c>
      <c r="I2531" s="12">
        <v>3.3166878580004355</v>
      </c>
    </row>
    <row r="2532" spans="6:9" x14ac:dyDescent="0.3">
      <c r="F2532" s="2">
        <v>2527</v>
      </c>
      <c r="G2532" s="12">
        <f ca="1"/>
        <v>3.3027644809741488</v>
      </c>
      <c r="H2532" s="12">
        <v>0.25264999999999999</v>
      </c>
      <c r="I2532" s="12">
        <v>3.3170473322216809</v>
      </c>
    </row>
    <row r="2533" spans="6:9" x14ac:dyDescent="0.3">
      <c r="F2533" s="2">
        <v>2528</v>
      </c>
      <c r="G2533" s="12">
        <f ca="1"/>
        <v>3.3031384085885747</v>
      </c>
      <c r="H2533" s="12">
        <v>0.25274999999999997</v>
      </c>
      <c r="I2533" s="12">
        <v>3.3174067470267743</v>
      </c>
    </row>
    <row r="2534" spans="6:9" x14ac:dyDescent="0.3">
      <c r="F2534" s="2">
        <v>2529</v>
      </c>
      <c r="G2534" s="12">
        <f ca="1"/>
        <v>3.3031918114972192</v>
      </c>
      <c r="H2534" s="12">
        <v>0.25285000000000002</v>
      </c>
      <c r="I2534" s="12">
        <v>3.3177661024711007</v>
      </c>
    </row>
    <row r="2535" spans="6:9" x14ac:dyDescent="0.3">
      <c r="F2535" s="2">
        <v>2530</v>
      </c>
      <c r="G2535" s="12">
        <f ca="1"/>
        <v>3.3037913498109175</v>
      </c>
      <c r="H2535" s="12">
        <v>0.25295000000000001</v>
      </c>
      <c r="I2535" s="12">
        <v>3.3181253986099879</v>
      </c>
    </row>
    <row r="2536" spans="6:9" x14ac:dyDescent="0.3">
      <c r="F2536" s="2">
        <v>2531</v>
      </c>
      <c r="G2536" s="12">
        <f ca="1"/>
        <v>3.3037971787425175</v>
      </c>
      <c r="H2536" s="12">
        <v>0.25305</v>
      </c>
      <c r="I2536" s="12">
        <v>3.318484635498709</v>
      </c>
    </row>
    <row r="2537" spans="6:9" x14ac:dyDescent="0.3">
      <c r="F2537" s="2">
        <v>2532</v>
      </c>
      <c r="G2537" s="12">
        <f ca="1"/>
        <v>3.3039637011064462</v>
      </c>
      <c r="H2537" s="12">
        <v>0.25314999999999999</v>
      </c>
      <c r="I2537" s="12">
        <v>3.318843813192482</v>
      </c>
    </row>
    <row r="2538" spans="6:9" x14ac:dyDescent="0.3">
      <c r="F2538" s="2">
        <v>2533</v>
      </c>
      <c r="G2538" s="12">
        <f ca="1"/>
        <v>3.3040724355038917</v>
      </c>
      <c r="H2538" s="12">
        <v>0.25324999999999998</v>
      </c>
      <c r="I2538" s="12">
        <v>3.3192029317464695</v>
      </c>
    </row>
    <row r="2539" spans="6:9" x14ac:dyDescent="0.3">
      <c r="F2539" s="2">
        <v>2534</v>
      </c>
      <c r="G2539" s="12">
        <f ca="1"/>
        <v>3.3040885695093016</v>
      </c>
      <c r="H2539" s="12">
        <v>0.25335000000000002</v>
      </c>
      <c r="I2539" s="12">
        <v>3.3195619912157794</v>
      </c>
    </row>
    <row r="2540" spans="6:9" x14ac:dyDescent="0.3">
      <c r="F2540" s="2">
        <v>2535</v>
      </c>
      <c r="G2540" s="12">
        <f ca="1"/>
        <v>3.3041033313616652</v>
      </c>
      <c r="H2540" s="12">
        <v>0.25345000000000001</v>
      </c>
      <c r="I2540" s="12">
        <v>3.3199209916554624</v>
      </c>
    </row>
    <row r="2541" spans="6:9" x14ac:dyDescent="0.3">
      <c r="F2541" s="2">
        <v>2536</v>
      </c>
      <c r="G2541" s="12">
        <f ca="1"/>
        <v>3.3041896953642862</v>
      </c>
      <c r="H2541" s="12">
        <v>0.25355</v>
      </c>
      <c r="I2541" s="12">
        <v>3.3202799331205157</v>
      </c>
    </row>
    <row r="2542" spans="6:9" x14ac:dyDescent="0.3">
      <c r="F2542" s="2">
        <v>2537</v>
      </c>
      <c r="G2542" s="12">
        <f ca="1"/>
        <v>3.3045856449798281</v>
      </c>
      <c r="H2542" s="12">
        <v>0.25364999999999999</v>
      </c>
      <c r="I2542" s="12">
        <v>3.3206388156658817</v>
      </c>
    </row>
    <row r="2543" spans="6:9" x14ac:dyDescent="0.3">
      <c r="F2543" s="2">
        <v>2538</v>
      </c>
      <c r="G2543" s="12">
        <f ca="1"/>
        <v>3.3046267870561357</v>
      </c>
      <c r="H2543" s="12">
        <v>0.25374999999999998</v>
      </c>
      <c r="I2543" s="12">
        <v>3.3209976393464467</v>
      </c>
    </row>
    <row r="2544" spans="6:9" x14ac:dyDescent="0.3">
      <c r="F2544" s="2">
        <v>2539</v>
      </c>
      <c r="G2544" s="12">
        <f ca="1"/>
        <v>3.3055333654919759</v>
      </c>
      <c r="H2544" s="12">
        <v>0.25385000000000002</v>
      </c>
      <c r="I2544" s="12">
        <v>3.3213564042170436</v>
      </c>
    </row>
    <row r="2545" spans="6:9" x14ac:dyDescent="0.3">
      <c r="F2545" s="2">
        <v>2540</v>
      </c>
      <c r="G2545" s="12">
        <f ca="1"/>
        <v>3.3055941401750419</v>
      </c>
      <c r="H2545" s="12">
        <v>0.25395000000000001</v>
      </c>
      <c r="I2545" s="12">
        <v>3.3217151103324492</v>
      </c>
    </row>
    <row r="2546" spans="6:9" x14ac:dyDescent="0.3">
      <c r="F2546" s="2">
        <v>2541</v>
      </c>
      <c r="G2546" s="12">
        <f ca="1"/>
        <v>3.3064568637615257</v>
      </c>
      <c r="H2546" s="12">
        <v>0.25405</v>
      </c>
      <c r="I2546" s="12">
        <v>3.3220737577473853</v>
      </c>
    </row>
    <row r="2547" spans="6:9" x14ac:dyDescent="0.3">
      <c r="F2547" s="2">
        <v>2542</v>
      </c>
      <c r="G2547" s="12">
        <f ca="1"/>
        <v>3.3069736404843635</v>
      </c>
      <c r="H2547" s="12">
        <v>0.25414999999999999</v>
      </c>
      <c r="I2547" s="12">
        <v>3.3224323465165204</v>
      </c>
    </row>
    <row r="2548" spans="6:9" x14ac:dyDescent="0.3">
      <c r="F2548" s="2">
        <v>2543</v>
      </c>
      <c r="G2548" s="12">
        <f ca="1"/>
        <v>3.3078460580202895</v>
      </c>
      <c r="H2548" s="12">
        <v>0.25424999999999998</v>
      </c>
      <c r="I2548" s="12">
        <v>3.3227908766944694</v>
      </c>
    </row>
    <row r="2549" spans="6:9" x14ac:dyDescent="0.3">
      <c r="F2549" s="2">
        <v>2544</v>
      </c>
      <c r="G2549" s="12">
        <f ca="1"/>
        <v>3.3087244348445997</v>
      </c>
      <c r="H2549" s="12">
        <v>0.25435000000000002</v>
      </c>
      <c r="I2549" s="12">
        <v>3.3231493483357899</v>
      </c>
    </row>
    <row r="2550" spans="6:9" x14ac:dyDescent="0.3">
      <c r="F2550" s="2">
        <v>2545</v>
      </c>
      <c r="G2550" s="12">
        <f ca="1"/>
        <v>3.3087898831291738</v>
      </c>
      <c r="H2550" s="12">
        <v>0.25445000000000001</v>
      </c>
      <c r="I2550" s="12">
        <v>3.3235077614949868</v>
      </c>
    </row>
    <row r="2551" spans="6:9" x14ac:dyDescent="0.3">
      <c r="F2551" s="2">
        <v>2546</v>
      </c>
      <c r="G2551" s="12">
        <f ca="1"/>
        <v>3.3098487185875203</v>
      </c>
      <c r="H2551" s="12">
        <v>0.25455</v>
      </c>
      <c r="I2551" s="12">
        <v>3.3238661162265108</v>
      </c>
    </row>
    <row r="2552" spans="6:9" x14ac:dyDescent="0.3">
      <c r="F2552" s="2">
        <v>2547</v>
      </c>
      <c r="G2552" s="12">
        <f ca="1"/>
        <v>3.310553385017057</v>
      </c>
      <c r="H2552" s="12">
        <v>0.25464999999999999</v>
      </c>
      <c r="I2552" s="12">
        <v>3.3242244125847575</v>
      </c>
    </row>
    <row r="2553" spans="6:9" x14ac:dyDescent="0.3">
      <c r="F2553" s="2">
        <v>2548</v>
      </c>
      <c r="G2553" s="12">
        <f ca="1"/>
        <v>3.3106137104914164</v>
      </c>
      <c r="H2553" s="12">
        <v>0.25474999999999998</v>
      </c>
      <c r="I2553" s="12">
        <v>3.3245826506240705</v>
      </c>
    </row>
    <row r="2554" spans="6:9" x14ac:dyDescent="0.3">
      <c r="F2554" s="2">
        <v>2549</v>
      </c>
      <c r="G2554" s="12">
        <f ca="1"/>
        <v>3.3107463129991199</v>
      </c>
      <c r="H2554" s="12">
        <v>0.25485000000000002</v>
      </c>
      <c r="I2554" s="12">
        <v>3.3249408303987371</v>
      </c>
    </row>
    <row r="2555" spans="6:9" x14ac:dyDescent="0.3">
      <c r="F2555" s="2">
        <v>2550</v>
      </c>
      <c r="G2555" s="12">
        <f ca="1"/>
        <v>3.3113333470532051</v>
      </c>
      <c r="H2555" s="12">
        <v>0.25495000000000001</v>
      </c>
      <c r="I2555" s="12">
        <v>3.3252989519629912</v>
      </c>
    </row>
    <row r="2556" spans="6:9" x14ac:dyDescent="0.3">
      <c r="F2556" s="2">
        <v>2551</v>
      </c>
      <c r="G2556" s="12">
        <f ca="1"/>
        <v>3.311635455901663</v>
      </c>
      <c r="H2556" s="12">
        <v>0.25505</v>
      </c>
      <c r="I2556" s="12">
        <v>3.3256570153710134</v>
      </c>
    </row>
    <row r="2557" spans="6:9" x14ac:dyDescent="0.3">
      <c r="F2557" s="2">
        <v>2552</v>
      </c>
      <c r="G2557" s="12">
        <f ca="1"/>
        <v>3.3119082141946166</v>
      </c>
      <c r="H2557" s="12">
        <v>0.25514999999999999</v>
      </c>
      <c r="I2557" s="12">
        <v>3.3260150206769312</v>
      </c>
    </row>
    <row r="2558" spans="6:9" x14ac:dyDescent="0.3">
      <c r="F2558" s="2">
        <v>2553</v>
      </c>
      <c r="G2558" s="12">
        <f ca="1"/>
        <v>3.3122977295280376</v>
      </c>
      <c r="H2558" s="12">
        <v>0.25524999999999998</v>
      </c>
      <c r="I2558" s="12">
        <v>3.3263729679348177</v>
      </c>
    </row>
    <row r="2559" spans="6:9" x14ac:dyDescent="0.3">
      <c r="F2559" s="2">
        <v>2554</v>
      </c>
      <c r="G2559" s="12">
        <f ca="1"/>
        <v>3.3125678179394766</v>
      </c>
      <c r="H2559" s="12">
        <v>0.25535000000000002</v>
      </c>
      <c r="I2559" s="12">
        <v>3.3267308571986907</v>
      </c>
    </row>
    <row r="2560" spans="6:9" x14ac:dyDescent="0.3">
      <c r="F2560" s="2">
        <v>2555</v>
      </c>
      <c r="G2560" s="12">
        <f ca="1"/>
        <v>3.3128092076036175</v>
      </c>
      <c r="H2560" s="12">
        <v>0.25545000000000001</v>
      </c>
      <c r="I2560" s="12">
        <v>3.327088688522517</v>
      </c>
    </row>
    <row r="2561" spans="6:9" x14ac:dyDescent="0.3">
      <c r="F2561" s="2">
        <v>2556</v>
      </c>
      <c r="G2561" s="12">
        <f ca="1"/>
        <v>3.3133130394335155</v>
      </c>
      <c r="H2561" s="12">
        <v>0.25555</v>
      </c>
      <c r="I2561" s="12">
        <v>3.327446461960208</v>
      </c>
    </row>
    <row r="2562" spans="6:9" x14ac:dyDescent="0.3">
      <c r="F2562" s="2">
        <v>2557</v>
      </c>
      <c r="G2562" s="12">
        <f ca="1"/>
        <v>3.3141784407230324</v>
      </c>
      <c r="H2562" s="12">
        <v>0.25564999999999999</v>
      </c>
      <c r="I2562" s="12">
        <v>3.3278041775656244</v>
      </c>
    </row>
    <row r="2563" spans="6:9" x14ac:dyDescent="0.3">
      <c r="F2563" s="2">
        <v>2558</v>
      </c>
      <c r="G2563" s="12">
        <f ca="1"/>
        <v>3.3159303911115248</v>
      </c>
      <c r="H2563" s="12">
        <v>0.25574999999999998</v>
      </c>
      <c r="I2563" s="12">
        <v>3.3281618353925713</v>
      </c>
    </row>
    <row r="2564" spans="6:9" x14ac:dyDescent="0.3">
      <c r="F2564" s="2">
        <v>2559</v>
      </c>
      <c r="G2564" s="12">
        <f ca="1"/>
        <v>3.315948333810887</v>
      </c>
      <c r="H2564" s="12">
        <v>0.25585000000000002</v>
      </c>
      <c r="I2564" s="12">
        <v>3.3285194354948011</v>
      </c>
    </row>
    <row r="2565" spans="6:9" x14ac:dyDescent="0.3">
      <c r="F2565" s="2">
        <v>2560</v>
      </c>
      <c r="G2565" s="12">
        <f ca="1"/>
        <v>3.3160553656317679</v>
      </c>
      <c r="H2565" s="12">
        <v>0.25595000000000001</v>
      </c>
      <c r="I2565" s="12">
        <v>3.3288769779260128</v>
      </c>
    </row>
    <row r="2566" spans="6:9" x14ac:dyDescent="0.3">
      <c r="F2566" s="2">
        <v>2561</v>
      </c>
      <c r="G2566" s="12">
        <f ca="1"/>
        <v>3.3160903445327037</v>
      </c>
      <c r="H2566" s="12">
        <v>0.25605</v>
      </c>
      <c r="I2566" s="12">
        <v>3.3292344627398536</v>
      </c>
    </row>
    <row r="2567" spans="6:9" x14ac:dyDescent="0.3">
      <c r="F2567" s="2">
        <v>2562</v>
      </c>
      <c r="G2567" s="12">
        <f ca="1"/>
        <v>3.3162445167010781</v>
      </c>
      <c r="H2567" s="12">
        <v>0.25614999999999999</v>
      </c>
      <c r="I2567" s="12">
        <v>3.3295918899899171</v>
      </c>
    </row>
    <row r="2568" spans="6:9" x14ac:dyDescent="0.3">
      <c r="F2568" s="2">
        <v>2563</v>
      </c>
      <c r="G2568" s="12">
        <f ca="1"/>
        <v>3.3171400078149231</v>
      </c>
      <c r="H2568" s="12">
        <v>0.25624999999999998</v>
      </c>
      <c r="I2568" s="12">
        <v>3.3299492597297435</v>
      </c>
    </row>
    <row r="2569" spans="6:9" x14ac:dyDescent="0.3">
      <c r="F2569" s="2">
        <v>2564</v>
      </c>
      <c r="G2569" s="12">
        <f ca="1"/>
        <v>3.3173102580455462</v>
      </c>
      <c r="H2569" s="12">
        <v>0.25635000000000002</v>
      </c>
      <c r="I2569" s="12">
        <v>3.3303065720128209</v>
      </c>
    </row>
    <row r="2570" spans="6:9" x14ac:dyDescent="0.3">
      <c r="F2570" s="2">
        <v>2565</v>
      </c>
      <c r="G2570" s="12">
        <f ca="1"/>
        <v>3.3179935828882843</v>
      </c>
      <c r="H2570" s="12">
        <v>0.25645000000000001</v>
      </c>
      <c r="I2570" s="12">
        <v>3.3306638268925837</v>
      </c>
    </row>
    <row r="2571" spans="6:9" x14ac:dyDescent="0.3">
      <c r="F2571" s="2">
        <v>2566</v>
      </c>
      <c r="G2571" s="12">
        <f ca="1"/>
        <v>3.3183321122693741</v>
      </c>
      <c r="H2571" s="12">
        <v>0.25655</v>
      </c>
      <c r="I2571" s="12">
        <v>3.3310210244224159</v>
      </c>
    </row>
    <row r="2572" spans="6:9" x14ac:dyDescent="0.3">
      <c r="F2572" s="2">
        <v>2567</v>
      </c>
      <c r="G2572" s="12">
        <f ca="1"/>
        <v>3.3196669620371257</v>
      </c>
      <c r="H2572" s="12">
        <v>0.25664999999999999</v>
      </c>
      <c r="I2572" s="12">
        <v>3.3313781646556455</v>
      </c>
    </row>
    <row r="2573" spans="6:9" x14ac:dyDescent="0.3">
      <c r="F2573" s="2">
        <v>2568</v>
      </c>
      <c r="G2573" s="12">
        <f ca="1"/>
        <v>3.3200509967202465</v>
      </c>
      <c r="H2573" s="12">
        <v>0.25674999999999998</v>
      </c>
      <c r="I2573" s="12">
        <v>3.3317352476455522</v>
      </c>
    </row>
    <row r="2574" spans="6:9" x14ac:dyDescent="0.3">
      <c r="F2574" s="2">
        <v>2569</v>
      </c>
      <c r="G2574" s="12">
        <f ca="1"/>
        <v>3.3202143609913755</v>
      </c>
      <c r="H2574" s="12">
        <v>0.25685000000000002</v>
      </c>
      <c r="I2574" s="12">
        <v>3.33209227344536</v>
      </c>
    </row>
    <row r="2575" spans="6:9" x14ac:dyDescent="0.3">
      <c r="F2575" s="2">
        <v>2570</v>
      </c>
      <c r="G2575" s="12">
        <f ca="1"/>
        <v>3.3209269847552574</v>
      </c>
      <c r="H2575" s="12">
        <v>0.25695000000000001</v>
      </c>
      <c r="I2575" s="12">
        <v>3.332449242108241</v>
      </c>
    </row>
    <row r="2576" spans="6:9" x14ac:dyDescent="0.3">
      <c r="F2576" s="2">
        <v>2571</v>
      </c>
      <c r="G2576" s="12">
        <f ca="1"/>
        <v>3.3214346395926291</v>
      </c>
      <c r="H2576" s="12">
        <v>0.25705</v>
      </c>
      <c r="I2576" s="12">
        <v>3.3328061536873173</v>
      </c>
    </row>
    <row r="2577" spans="6:9" x14ac:dyDescent="0.3">
      <c r="F2577" s="2">
        <v>2572</v>
      </c>
      <c r="G2577" s="12">
        <f ca="1"/>
        <v>3.3214405467526178</v>
      </c>
      <c r="H2577" s="12">
        <v>0.25714999999999999</v>
      </c>
      <c r="I2577" s="12">
        <v>3.333163008235656</v>
      </c>
    </row>
    <row r="2578" spans="6:9" x14ac:dyDescent="0.3">
      <c r="F2578" s="2">
        <v>2573</v>
      </c>
      <c r="G2578" s="12">
        <f ca="1"/>
        <v>3.3217068744153839</v>
      </c>
      <c r="H2578" s="12">
        <v>0.25724999999999998</v>
      </c>
      <c r="I2578" s="12">
        <v>3.3335198058062745</v>
      </c>
    </row>
    <row r="2579" spans="6:9" x14ac:dyDescent="0.3">
      <c r="F2579" s="2">
        <v>2574</v>
      </c>
      <c r="G2579" s="12">
        <f ca="1"/>
        <v>3.3219593156697318</v>
      </c>
      <c r="H2579" s="12">
        <v>0.25735000000000002</v>
      </c>
      <c r="I2579" s="12">
        <v>3.3338765464521378</v>
      </c>
    </row>
    <row r="2580" spans="6:9" x14ac:dyDescent="0.3">
      <c r="F2580" s="2">
        <v>2575</v>
      </c>
      <c r="G2580" s="12">
        <f ca="1"/>
        <v>3.3220327202774298</v>
      </c>
      <c r="H2580" s="12">
        <v>0.25745000000000001</v>
      </c>
      <c r="I2580" s="12">
        <v>3.3342332302261557</v>
      </c>
    </row>
    <row r="2581" spans="6:9" x14ac:dyDescent="0.3">
      <c r="F2581" s="2">
        <v>2576</v>
      </c>
      <c r="G2581" s="12">
        <f ca="1"/>
        <v>3.3225808786474036</v>
      </c>
      <c r="H2581" s="12">
        <v>0.25755</v>
      </c>
      <c r="I2581" s="12">
        <v>3.3345898571811921</v>
      </c>
    </row>
    <row r="2582" spans="6:9" x14ac:dyDescent="0.3">
      <c r="F2582" s="2">
        <v>2577</v>
      </c>
      <c r="G2582" s="12">
        <f ca="1"/>
        <v>3.323298092394952</v>
      </c>
      <c r="H2582" s="12">
        <v>0.25764999999999999</v>
      </c>
      <c r="I2582" s="12">
        <v>3.334946427370054</v>
      </c>
    </row>
    <row r="2583" spans="6:9" x14ac:dyDescent="0.3">
      <c r="F2583" s="2">
        <v>2578</v>
      </c>
      <c r="G2583" s="12">
        <f ca="1"/>
        <v>3.3235739892182492</v>
      </c>
      <c r="H2583" s="12">
        <v>0.25774999999999998</v>
      </c>
      <c r="I2583" s="12">
        <v>3.3353029408454984</v>
      </c>
    </row>
    <row r="2584" spans="6:9" x14ac:dyDescent="0.3">
      <c r="F2584" s="2">
        <v>2579</v>
      </c>
      <c r="G2584" s="12">
        <f ca="1"/>
        <v>3.3246363429748569</v>
      </c>
      <c r="H2584" s="12">
        <v>0.25785000000000002</v>
      </c>
      <c r="I2584" s="12">
        <v>3.3356593976602325</v>
      </c>
    </row>
    <row r="2585" spans="6:9" x14ac:dyDescent="0.3">
      <c r="F2585" s="2">
        <v>2580</v>
      </c>
      <c r="G2585" s="12">
        <f ca="1"/>
        <v>3.3251955490114145</v>
      </c>
      <c r="H2585" s="12">
        <v>0.25795000000000001</v>
      </c>
      <c r="I2585" s="12">
        <v>3.3360157978669096</v>
      </c>
    </row>
    <row r="2586" spans="6:9" x14ac:dyDescent="0.3">
      <c r="F2586" s="2">
        <v>2581</v>
      </c>
      <c r="G2586" s="12">
        <f ca="1"/>
        <v>3.3255907917025094</v>
      </c>
      <c r="H2586" s="12">
        <v>0.25805</v>
      </c>
      <c r="I2586" s="12">
        <v>3.3363721415181318</v>
      </c>
    </row>
    <row r="2587" spans="6:9" x14ac:dyDescent="0.3">
      <c r="F2587" s="2">
        <v>2582</v>
      </c>
      <c r="G2587" s="12">
        <f ca="1"/>
        <v>3.325778746116927</v>
      </c>
      <c r="H2587" s="12">
        <v>0.25814999999999999</v>
      </c>
      <c r="I2587" s="12">
        <v>3.3367284286664516</v>
      </c>
    </row>
    <row r="2588" spans="6:9" x14ac:dyDescent="0.3">
      <c r="F2588" s="2">
        <v>2583</v>
      </c>
      <c r="G2588" s="12">
        <f ca="1"/>
        <v>3.3257962387130964</v>
      </c>
      <c r="H2588" s="12">
        <v>0.25824999999999998</v>
      </c>
      <c r="I2588" s="12">
        <v>3.3370846593643679</v>
      </c>
    </row>
    <row r="2589" spans="6:9" x14ac:dyDescent="0.3">
      <c r="F2589" s="2">
        <v>2584</v>
      </c>
      <c r="G2589" s="12">
        <f ca="1"/>
        <v>3.3261821713226545</v>
      </c>
      <c r="H2589" s="12">
        <v>0.25835000000000002</v>
      </c>
      <c r="I2589" s="12">
        <v>3.3374408336643313</v>
      </c>
    </row>
    <row r="2590" spans="6:9" x14ac:dyDescent="0.3">
      <c r="F2590" s="2">
        <v>2585</v>
      </c>
      <c r="G2590" s="12">
        <f ca="1"/>
        <v>3.3269393227544688</v>
      </c>
      <c r="H2590" s="12">
        <v>0.25845000000000001</v>
      </c>
      <c r="I2590" s="12">
        <v>3.3377969516187376</v>
      </c>
    </row>
    <row r="2591" spans="6:9" x14ac:dyDescent="0.3">
      <c r="F2591" s="2">
        <v>2586</v>
      </c>
      <c r="G2591" s="12">
        <f ca="1"/>
        <v>3.3272065824193584</v>
      </c>
      <c r="H2591" s="12">
        <v>0.25855</v>
      </c>
      <c r="I2591" s="12">
        <v>3.3381530132799346</v>
      </c>
    </row>
    <row r="2592" spans="6:9" x14ac:dyDescent="0.3">
      <c r="F2592" s="2">
        <v>2587</v>
      </c>
      <c r="G2592" s="12">
        <f ca="1"/>
        <v>3.3278736924263783</v>
      </c>
      <c r="H2592" s="12">
        <v>0.25864999999999999</v>
      </c>
      <c r="I2592" s="12">
        <v>3.338509018700218</v>
      </c>
    </row>
    <row r="2593" spans="6:9" x14ac:dyDescent="0.3">
      <c r="F2593" s="2">
        <v>2588</v>
      </c>
      <c r="G2593" s="12">
        <f ca="1"/>
        <v>3.3281536432905767</v>
      </c>
      <c r="H2593" s="12">
        <v>0.25874999999999998</v>
      </c>
      <c r="I2593" s="12">
        <v>3.3388649679318321</v>
      </c>
    </row>
    <row r="2594" spans="6:9" x14ac:dyDescent="0.3">
      <c r="F2594" s="2">
        <v>2589</v>
      </c>
      <c r="G2594" s="12">
        <f ca="1"/>
        <v>3.3287239110410263</v>
      </c>
      <c r="H2594" s="12">
        <v>0.25885000000000002</v>
      </c>
      <c r="I2594" s="12">
        <v>3.3392208610269725</v>
      </c>
    </row>
    <row r="2595" spans="6:9" x14ac:dyDescent="0.3">
      <c r="F2595" s="2">
        <v>2590</v>
      </c>
      <c r="G2595" s="12">
        <f ca="1"/>
        <v>3.328790270154109</v>
      </c>
      <c r="H2595" s="12">
        <v>0.25895000000000001</v>
      </c>
      <c r="I2595" s="12">
        <v>3.3395766980377806</v>
      </c>
    </row>
    <row r="2596" spans="6:9" x14ac:dyDescent="0.3">
      <c r="F2596" s="2">
        <v>2591</v>
      </c>
      <c r="G2596" s="12">
        <f ca="1"/>
        <v>3.3289927482713515</v>
      </c>
      <c r="H2596" s="12">
        <v>0.25905</v>
      </c>
      <c r="I2596" s="12">
        <v>3.3399324790163494</v>
      </c>
    </row>
    <row r="2597" spans="6:9" x14ac:dyDescent="0.3">
      <c r="F2597" s="2">
        <v>2592</v>
      </c>
      <c r="G2597" s="12">
        <f ca="1"/>
        <v>3.32923324980632</v>
      </c>
      <c r="H2597" s="12">
        <v>0.25914999999999999</v>
      </c>
      <c r="I2597" s="12">
        <v>3.3402882040147222</v>
      </c>
    </row>
    <row r="2598" spans="6:9" x14ac:dyDescent="0.3">
      <c r="F2598" s="2">
        <v>2593</v>
      </c>
      <c r="G2598" s="12">
        <f ca="1"/>
        <v>3.3300504617702207</v>
      </c>
      <c r="H2598" s="12">
        <v>0.25924999999999998</v>
      </c>
      <c r="I2598" s="12">
        <v>3.3406438730848884</v>
      </c>
    </row>
    <row r="2599" spans="6:9" x14ac:dyDescent="0.3">
      <c r="F2599" s="2">
        <v>2594</v>
      </c>
      <c r="G2599" s="12">
        <f ca="1"/>
        <v>3.3301126283464821</v>
      </c>
      <c r="H2599" s="12">
        <v>0.25935000000000002</v>
      </c>
      <c r="I2599" s="12">
        <v>3.3409994862787906</v>
      </c>
    </row>
    <row r="2600" spans="6:9" x14ac:dyDescent="0.3">
      <c r="F2600" s="2">
        <v>2595</v>
      </c>
      <c r="G2600" s="12">
        <f ca="1"/>
        <v>3.3302385972072677</v>
      </c>
      <c r="H2600" s="12">
        <v>0.25945000000000001</v>
      </c>
      <c r="I2600" s="12">
        <v>3.341355043648321</v>
      </c>
    </row>
    <row r="2601" spans="6:9" x14ac:dyDescent="0.3">
      <c r="F2601" s="2">
        <v>2596</v>
      </c>
      <c r="G2601" s="12">
        <f ca="1"/>
        <v>3.3302974761179298</v>
      </c>
      <c r="H2601" s="12">
        <v>0.25955</v>
      </c>
      <c r="I2601" s="12">
        <v>3.3417105452453169</v>
      </c>
    </row>
    <row r="2602" spans="6:9" x14ac:dyDescent="0.3">
      <c r="F2602" s="2">
        <v>2597</v>
      </c>
      <c r="G2602" s="12">
        <f ca="1"/>
        <v>3.3303490626503716</v>
      </c>
      <c r="H2602" s="12">
        <v>0.25964999999999999</v>
      </c>
      <c r="I2602" s="12">
        <v>3.3420659911215709</v>
      </c>
    </row>
    <row r="2603" spans="6:9" x14ac:dyDescent="0.3">
      <c r="F2603" s="2">
        <v>2598</v>
      </c>
      <c r="G2603" s="12">
        <f ca="1"/>
        <v>3.3306088336480788</v>
      </c>
      <c r="H2603" s="12">
        <v>0.25974999999999998</v>
      </c>
      <c r="I2603" s="12">
        <v>3.3424213813288226</v>
      </c>
    </row>
    <row r="2604" spans="6:9" x14ac:dyDescent="0.3">
      <c r="F2604" s="2">
        <v>2599</v>
      </c>
      <c r="G2604" s="12">
        <f ca="1"/>
        <v>3.3312768661120185</v>
      </c>
      <c r="H2604" s="12">
        <v>0.25985000000000003</v>
      </c>
      <c r="I2604" s="12">
        <v>3.3427767159187609</v>
      </c>
    </row>
    <row r="2605" spans="6:9" x14ac:dyDescent="0.3">
      <c r="F2605" s="2">
        <v>2600</v>
      </c>
      <c r="G2605" s="12">
        <f ca="1"/>
        <v>3.3323710731741962</v>
      </c>
      <c r="H2605" s="12">
        <v>0.25995000000000001</v>
      </c>
      <c r="I2605" s="12">
        <v>3.343131994943028</v>
      </c>
    </row>
    <row r="2606" spans="6:9" x14ac:dyDescent="0.3">
      <c r="F2606" s="2">
        <v>2601</v>
      </c>
      <c r="G2606" s="12">
        <f ca="1"/>
        <v>3.3325431620346015</v>
      </c>
      <c r="H2606" s="12">
        <v>0.26005</v>
      </c>
      <c r="I2606" s="12">
        <v>3.343487218453213</v>
      </c>
    </row>
    <row r="2607" spans="6:9" x14ac:dyDescent="0.3">
      <c r="F2607" s="2">
        <v>2602</v>
      </c>
      <c r="G2607" s="12">
        <f ca="1"/>
        <v>3.3326456411111325</v>
      </c>
      <c r="H2607" s="12">
        <v>0.26014999999999999</v>
      </c>
      <c r="I2607" s="12">
        <v>3.3438423865008557</v>
      </c>
    </row>
    <row r="2608" spans="6:9" x14ac:dyDescent="0.3">
      <c r="F2608" s="2">
        <v>2603</v>
      </c>
      <c r="G2608" s="12">
        <f ca="1"/>
        <v>3.3329493997734643</v>
      </c>
      <c r="H2608" s="12">
        <v>0.26024999999999998</v>
      </c>
      <c r="I2608" s="12">
        <v>3.3441974991374477</v>
      </c>
    </row>
    <row r="2609" spans="6:9" x14ac:dyDescent="0.3">
      <c r="F2609" s="2">
        <v>2604</v>
      </c>
      <c r="G2609" s="12">
        <f ca="1"/>
        <v>3.3330935998631559</v>
      </c>
      <c r="H2609" s="12">
        <v>0.26035000000000003</v>
      </c>
      <c r="I2609" s="12">
        <v>3.3445525564144307</v>
      </c>
    </row>
    <row r="2610" spans="6:9" x14ac:dyDescent="0.3">
      <c r="F2610" s="2">
        <v>2605</v>
      </c>
      <c r="G2610" s="12">
        <f ca="1"/>
        <v>3.3331564429296394</v>
      </c>
      <c r="H2610" s="12">
        <v>0.26045000000000001</v>
      </c>
      <c r="I2610" s="12">
        <v>3.3449075583831935</v>
      </c>
    </row>
    <row r="2611" spans="6:9" x14ac:dyDescent="0.3">
      <c r="F2611" s="2">
        <v>2606</v>
      </c>
      <c r="G2611" s="12">
        <f ca="1"/>
        <v>3.3337094280593407</v>
      </c>
      <c r="H2611" s="12">
        <v>0.26055</v>
      </c>
      <c r="I2611" s="12">
        <v>3.3452625050950813</v>
      </c>
    </row>
    <row r="2612" spans="6:9" x14ac:dyDescent="0.3">
      <c r="F2612" s="2">
        <v>2607</v>
      </c>
      <c r="G2612" s="12">
        <f ca="1"/>
        <v>3.3340440736903703</v>
      </c>
      <c r="H2612" s="12">
        <v>0.26064999999999999</v>
      </c>
      <c r="I2612" s="12">
        <v>3.345617396601384</v>
      </c>
    </row>
    <row r="2613" spans="6:9" x14ac:dyDescent="0.3">
      <c r="F2613" s="2">
        <v>2608</v>
      </c>
      <c r="G2613" s="12">
        <f ca="1"/>
        <v>3.3345562040502372</v>
      </c>
      <c r="H2613" s="12">
        <v>0.26074999999999998</v>
      </c>
      <c r="I2613" s="12">
        <v>3.3459722329533457</v>
      </c>
    </row>
    <row r="2614" spans="6:9" x14ac:dyDescent="0.3">
      <c r="F2614" s="2">
        <v>2609</v>
      </c>
      <c r="G2614" s="12">
        <f ca="1"/>
        <v>3.335313660650232</v>
      </c>
      <c r="H2614" s="12">
        <v>0.26085000000000003</v>
      </c>
      <c r="I2614" s="12">
        <v>3.3463270142021608</v>
      </c>
    </row>
    <row r="2615" spans="6:9" x14ac:dyDescent="0.3">
      <c r="F2615" s="2">
        <v>2610</v>
      </c>
      <c r="G2615" s="12">
        <f ca="1"/>
        <v>3.3353154095685484</v>
      </c>
      <c r="H2615" s="12">
        <v>0.26095000000000002</v>
      </c>
      <c r="I2615" s="12">
        <v>3.3466817403989717</v>
      </c>
    </row>
    <row r="2616" spans="6:9" x14ac:dyDescent="0.3">
      <c r="F2616" s="2">
        <v>2611</v>
      </c>
      <c r="G2616" s="12">
        <f ca="1"/>
        <v>3.3353724341173052</v>
      </c>
      <c r="H2616" s="12">
        <v>0.26105</v>
      </c>
      <c r="I2616" s="12">
        <v>3.3470364115948761</v>
      </c>
    </row>
    <row r="2617" spans="6:9" x14ac:dyDescent="0.3">
      <c r="F2617" s="2">
        <v>2612</v>
      </c>
      <c r="G2617" s="12">
        <f ca="1"/>
        <v>3.335754099235881</v>
      </c>
      <c r="H2617" s="12">
        <v>0.26114999999999999</v>
      </c>
      <c r="I2617" s="12">
        <v>3.347391027840918</v>
      </c>
    </row>
    <row r="2618" spans="6:9" x14ac:dyDescent="0.3">
      <c r="F2618" s="2">
        <v>2613</v>
      </c>
      <c r="G2618" s="12">
        <f ca="1"/>
        <v>3.3375409842268233</v>
      </c>
      <c r="H2618" s="12">
        <v>0.26124999999999998</v>
      </c>
      <c r="I2618" s="12">
        <v>3.3477455891880972</v>
      </c>
    </row>
    <row r="2619" spans="6:9" x14ac:dyDescent="0.3">
      <c r="F2619" s="2">
        <v>2614</v>
      </c>
      <c r="G2619" s="12">
        <f ca="1"/>
        <v>3.3376737434430082</v>
      </c>
      <c r="H2619" s="12">
        <v>0.26135000000000003</v>
      </c>
      <c r="I2619" s="12">
        <v>3.3481000956873612</v>
      </c>
    </row>
    <row r="2620" spans="6:9" x14ac:dyDescent="0.3">
      <c r="F2620" s="2">
        <v>2615</v>
      </c>
      <c r="G2620" s="12">
        <f ca="1"/>
        <v>3.337890009428647</v>
      </c>
      <c r="H2620" s="12">
        <v>0.26145000000000002</v>
      </c>
      <c r="I2620" s="12">
        <v>3.3484545473896081</v>
      </c>
    </row>
    <row r="2621" spans="6:9" x14ac:dyDescent="0.3">
      <c r="F2621" s="2">
        <v>2616</v>
      </c>
      <c r="G2621" s="12">
        <f ca="1"/>
        <v>3.3379495295479247</v>
      </c>
      <c r="H2621" s="12">
        <v>0.26155</v>
      </c>
      <c r="I2621" s="12">
        <v>3.3488089443456905</v>
      </c>
    </row>
    <row r="2622" spans="6:9" x14ac:dyDescent="0.3">
      <c r="F2622" s="2">
        <v>2617</v>
      </c>
      <c r="G2622" s="12">
        <f ca="1"/>
        <v>3.3380958765523854</v>
      </c>
      <c r="H2622" s="12">
        <v>0.26164999999999999</v>
      </c>
      <c r="I2622" s="12">
        <v>3.3491632866064087</v>
      </c>
    </row>
    <row r="2623" spans="6:9" x14ac:dyDescent="0.3">
      <c r="F2623" s="2">
        <v>2618</v>
      </c>
      <c r="G2623" s="12">
        <f ca="1"/>
        <v>3.3386952240136791</v>
      </c>
      <c r="H2623" s="12">
        <v>0.26174999999999998</v>
      </c>
      <c r="I2623" s="12">
        <v>3.3495175742225167</v>
      </c>
    </row>
    <row r="2624" spans="6:9" x14ac:dyDescent="0.3">
      <c r="F2624" s="2">
        <v>2619</v>
      </c>
      <c r="G2624" s="12">
        <f ca="1"/>
        <v>3.3387515559149308</v>
      </c>
      <c r="H2624" s="12">
        <v>0.26185000000000003</v>
      </c>
      <c r="I2624" s="12">
        <v>3.3498718072447207</v>
      </c>
    </row>
    <row r="2625" spans="6:9" x14ac:dyDescent="0.3">
      <c r="F2625" s="2">
        <v>2620</v>
      </c>
      <c r="G2625" s="12">
        <f ca="1"/>
        <v>3.3392000824828179</v>
      </c>
      <c r="H2625" s="12">
        <v>0.26195000000000002</v>
      </c>
      <c r="I2625" s="12">
        <v>3.3502259857236756</v>
      </c>
    </row>
    <row r="2626" spans="6:9" x14ac:dyDescent="0.3">
      <c r="F2626" s="2">
        <v>2621</v>
      </c>
      <c r="G2626" s="12">
        <f ca="1"/>
        <v>3.3392922258760716</v>
      </c>
      <c r="H2626" s="12">
        <v>0.26205000000000001</v>
      </c>
      <c r="I2626" s="12">
        <v>3.350580109709989</v>
      </c>
    </row>
    <row r="2627" spans="6:9" x14ac:dyDescent="0.3">
      <c r="F2627" s="2">
        <v>2622</v>
      </c>
      <c r="G2627" s="12">
        <f ca="1"/>
        <v>3.3394700461745459</v>
      </c>
      <c r="H2627" s="12">
        <v>0.26214999999999999</v>
      </c>
      <c r="I2627" s="12">
        <v>3.3509341792542213</v>
      </c>
    </row>
    <row r="2628" spans="6:9" x14ac:dyDescent="0.3">
      <c r="F2628" s="2">
        <v>2623</v>
      </c>
      <c r="G2628" s="12">
        <f ca="1"/>
        <v>3.3396799837644595</v>
      </c>
      <c r="H2628" s="12">
        <v>0.26224999999999998</v>
      </c>
      <c r="I2628" s="12">
        <v>3.3512881944068837</v>
      </c>
    </row>
    <row r="2629" spans="6:9" x14ac:dyDescent="0.3">
      <c r="F2629" s="2">
        <v>2624</v>
      </c>
      <c r="G2629" s="12">
        <f ca="1"/>
        <v>3.3402800856713468</v>
      </c>
      <c r="H2629" s="12">
        <v>0.26235000000000003</v>
      </c>
      <c r="I2629" s="12">
        <v>3.3516421552184394</v>
      </c>
    </row>
    <row r="2630" spans="6:9" x14ac:dyDescent="0.3">
      <c r="F2630" s="2">
        <v>2625</v>
      </c>
      <c r="G2630" s="12">
        <f ca="1"/>
        <v>3.3406967035215365</v>
      </c>
      <c r="H2630" s="12">
        <v>0.26245000000000002</v>
      </c>
      <c r="I2630" s="12">
        <v>3.3519960617393023</v>
      </c>
    </row>
    <row r="2631" spans="6:9" x14ac:dyDescent="0.3">
      <c r="F2631" s="2">
        <v>2626</v>
      </c>
      <c r="G2631" s="12">
        <f ca="1"/>
        <v>3.3419716248884606</v>
      </c>
      <c r="H2631" s="12">
        <v>0.26255000000000001</v>
      </c>
      <c r="I2631" s="12">
        <v>3.3523499140198409</v>
      </c>
    </row>
    <row r="2632" spans="6:9" x14ac:dyDescent="0.3">
      <c r="F2632" s="2">
        <v>2627</v>
      </c>
      <c r="G2632" s="12">
        <f ca="1"/>
        <v>3.3422191305313294</v>
      </c>
      <c r="H2632" s="12">
        <v>0.26264999999999999</v>
      </c>
      <c r="I2632" s="12">
        <v>3.3527037121103733</v>
      </c>
    </row>
    <row r="2633" spans="6:9" x14ac:dyDescent="0.3">
      <c r="F2633" s="2">
        <v>2628</v>
      </c>
      <c r="G2633" s="12">
        <f ca="1"/>
        <v>3.3423887038227802</v>
      </c>
      <c r="H2633" s="12">
        <v>0.26274999999999998</v>
      </c>
      <c r="I2633" s="12">
        <v>3.3530574560611699</v>
      </c>
    </row>
    <row r="2634" spans="6:9" x14ac:dyDescent="0.3">
      <c r="F2634" s="2">
        <v>2629</v>
      </c>
      <c r="G2634" s="12">
        <f ca="1"/>
        <v>3.342678503510943</v>
      </c>
      <c r="H2634" s="12">
        <v>0.26284999999999997</v>
      </c>
      <c r="I2634" s="12">
        <v>3.3534111459224549</v>
      </c>
    </row>
    <row r="2635" spans="6:9" x14ac:dyDescent="0.3">
      <c r="F2635" s="2">
        <v>2630</v>
      </c>
      <c r="G2635" s="12">
        <f ca="1"/>
        <v>3.3434086058420434</v>
      </c>
      <c r="H2635" s="12">
        <v>0.26295000000000002</v>
      </c>
      <c r="I2635" s="12">
        <v>3.3537647817444038</v>
      </c>
    </row>
    <row r="2636" spans="6:9" x14ac:dyDescent="0.3">
      <c r="F2636" s="2">
        <v>2631</v>
      </c>
      <c r="G2636" s="12">
        <f ca="1"/>
        <v>3.3434467117735656</v>
      </c>
      <c r="H2636" s="12">
        <v>0.26305000000000001</v>
      </c>
      <c r="I2636" s="12">
        <v>3.3541183635771432</v>
      </c>
    </row>
    <row r="2637" spans="6:9" x14ac:dyDescent="0.3">
      <c r="F2637" s="2">
        <v>2632</v>
      </c>
      <c r="G2637" s="12">
        <f ca="1"/>
        <v>3.3439136685984541</v>
      </c>
      <c r="H2637" s="12">
        <v>0.26315</v>
      </c>
      <c r="I2637" s="12">
        <v>3.3544718914707534</v>
      </c>
    </row>
    <row r="2638" spans="6:9" x14ac:dyDescent="0.3">
      <c r="F2638" s="2">
        <v>2633</v>
      </c>
      <c r="G2638" s="12">
        <f ca="1"/>
        <v>3.344270370420408</v>
      </c>
      <c r="H2638" s="12">
        <v>0.26324999999999998</v>
      </c>
      <c r="I2638" s="12">
        <v>3.3548253654752678</v>
      </c>
    </row>
    <row r="2639" spans="6:9" x14ac:dyDescent="0.3">
      <c r="F2639" s="2">
        <v>2634</v>
      </c>
      <c r="G2639" s="12">
        <f ca="1"/>
        <v>3.3443407443893611</v>
      </c>
      <c r="H2639" s="12">
        <v>0.26334999999999997</v>
      </c>
      <c r="I2639" s="12">
        <v>3.3551787856406703</v>
      </c>
    </row>
    <row r="2640" spans="6:9" x14ac:dyDescent="0.3">
      <c r="F2640" s="2">
        <v>2635</v>
      </c>
      <c r="G2640" s="12">
        <f ca="1"/>
        <v>3.3444852020235918</v>
      </c>
      <c r="H2640" s="12">
        <v>0.26345000000000002</v>
      </c>
      <c r="I2640" s="12">
        <v>3.3555321520169006</v>
      </c>
    </row>
    <row r="2641" spans="6:9" x14ac:dyDescent="0.3">
      <c r="F2641" s="2">
        <v>2636</v>
      </c>
      <c r="G2641" s="12">
        <f ca="1"/>
        <v>3.3446279843284556</v>
      </c>
      <c r="H2641" s="12">
        <v>0.26355000000000001</v>
      </c>
      <c r="I2641" s="12">
        <v>3.3558854646538467</v>
      </c>
    </row>
    <row r="2642" spans="6:9" x14ac:dyDescent="0.3">
      <c r="F2642" s="2">
        <v>2637</v>
      </c>
      <c r="G2642" s="12">
        <f ca="1"/>
        <v>3.3448641345988483</v>
      </c>
      <c r="H2642" s="12">
        <v>0.26365</v>
      </c>
      <c r="I2642" s="12">
        <v>3.3562387236013524</v>
      </c>
    </row>
    <row r="2643" spans="6:9" x14ac:dyDescent="0.3">
      <c r="F2643" s="2">
        <v>2638</v>
      </c>
      <c r="G2643" s="12">
        <f ca="1"/>
        <v>3.344995632348974</v>
      </c>
      <c r="H2643" s="12">
        <v>0.26374999999999998</v>
      </c>
      <c r="I2643" s="12">
        <v>3.3565919289092139</v>
      </c>
    </row>
    <row r="2644" spans="6:9" x14ac:dyDescent="0.3">
      <c r="F2644" s="2">
        <v>2639</v>
      </c>
      <c r="G2644" s="12">
        <f ca="1"/>
        <v>3.3457978077525148</v>
      </c>
      <c r="H2644" s="12">
        <v>0.26384999999999997</v>
      </c>
      <c r="I2644" s="12">
        <v>3.3569450806271792</v>
      </c>
    </row>
    <row r="2645" spans="6:9" x14ac:dyDescent="0.3">
      <c r="F2645" s="2">
        <v>2640</v>
      </c>
      <c r="G2645" s="12">
        <f ca="1"/>
        <v>3.3462617798227798</v>
      </c>
      <c r="H2645" s="12">
        <v>0.26395000000000002</v>
      </c>
      <c r="I2645" s="12">
        <v>3.357298178804951</v>
      </c>
    </row>
    <row r="2646" spans="6:9" x14ac:dyDescent="0.3">
      <c r="F2646" s="2">
        <v>2641</v>
      </c>
      <c r="G2646" s="12">
        <f ca="1"/>
        <v>3.3463185689130652</v>
      </c>
      <c r="H2646" s="12">
        <v>0.26405000000000001</v>
      </c>
      <c r="I2646" s="12">
        <v>3.3576512234921827</v>
      </c>
    </row>
    <row r="2647" spans="6:9" x14ac:dyDescent="0.3">
      <c r="F2647" s="2">
        <v>2642</v>
      </c>
      <c r="G2647" s="12">
        <f ca="1"/>
        <v>3.3468037028229611</v>
      </c>
      <c r="H2647" s="12">
        <v>0.26415</v>
      </c>
      <c r="I2647" s="12">
        <v>3.3580042147384823</v>
      </c>
    </row>
    <row r="2648" spans="6:9" x14ac:dyDescent="0.3">
      <c r="F2648" s="2">
        <v>2643</v>
      </c>
      <c r="G2648" s="12">
        <f ca="1"/>
        <v>3.3469219168913726</v>
      </c>
      <c r="H2648" s="12">
        <v>0.26424999999999998</v>
      </c>
      <c r="I2648" s="12">
        <v>3.3583571525934119</v>
      </c>
    </row>
    <row r="2649" spans="6:9" x14ac:dyDescent="0.3">
      <c r="F2649" s="2">
        <v>2644</v>
      </c>
      <c r="G2649" s="12">
        <f ca="1"/>
        <v>3.3472966987602786</v>
      </c>
      <c r="H2649" s="12">
        <v>0.26434999999999997</v>
      </c>
      <c r="I2649" s="12">
        <v>3.358710037106484</v>
      </c>
    </row>
    <row r="2650" spans="6:9" x14ac:dyDescent="0.3">
      <c r="F2650" s="2">
        <v>2645</v>
      </c>
      <c r="G2650" s="12">
        <f ca="1"/>
        <v>3.3473258625503295</v>
      </c>
      <c r="H2650" s="12">
        <v>0.26445000000000002</v>
      </c>
      <c r="I2650" s="12">
        <v>3.3590628683271664</v>
      </c>
    </row>
    <row r="2651" spans="6:9" x14ac:dyDescent="0.3">
      <c r="F2651" s="2">
        <v>2646</v>
      </c>
      <c r="G2651" s="12">
        <f ca="1"/>
        <v>3.3479565364833892</v>
      </c>
      <c r="H2651" s="12">
        <v>0.26455000000000001</v>
      </c>
      <c r="I2651" s="12">
        <v>3.3594156463048805</v>
      </c>
    </row>
    <row r="2652" spans="6:9" x14ac:dyDescent="0.3">
      <c r="F2652" s="2">
        <v>2647</v>
      </c>
      <c r="G2652" s="12">
        <f ca="1"/>
        <v>3.3482527788555583</v>
      </c>
      <c r="H2652" s="12">
        <v>0.26465</v>
      </c>
      <c r="I2652" s="12">
        <v>3.3597683710889998</v>
      </c>
    </row>
    <row r="2653" spans="6:9" x14ac:dyDescent="0.3">
      <c r="F2653" s="2">
        <v>2648</v>
      </c>
      <c r="G2653" s="12">
        <f ca="1"/>
        <v>3.3484606541267605</v>
      </c>
      <c r="H2653" s="12">
        <v>0.26474999999999999</v>
      </c>
      <c r="I2653" s="12">
        <v>3.3601210427288533</v>
      </c>
    </row>
    <row r="2654" spans="6:9" x14ac:dyDescent="0.3">
      <c r="F2654" s="2">
        <v>2649</v>
      </c>
      <c r="G2654" s="12">
        <f ca="1"/>
        <v>3.3489057784885512</v>
      </c>
      <c r="H2654" s="12">
        <v>0.26484999999999997</v>
      </c>
      <c r="I2654" s="12">
        <v>3.3604736612737196</v>
      </c>
    </row>
    <row r="2655" spans="6:9" x14ac:dyDescent="0.3">
      <c r="F2655" s="2">
        <v>2650</v>
      </c>
      <c r="G2655" s="12">
        <f ca="1"/>
        <v>3.3489176755747687</v>
      </c>
      <c r="H2655" s="12">
        <v>0.26495000000000002</v>
      </c>
      <c r="I2655" s="12">
        <v>3.3608262267728359</v>
      </c>
    </row>
    <row r="2656" spans="6:9" x14ac:dyDescent="0.3">
      <c r="F2656" s="2">
        <v>2651</v>
      </c>
      <c r="G2656" s="12">
        <f ca="1"/>
        <v>3.3492875836454332</v>
      </c>
      <c r="H2656" s="12">
        <v>0.26505000000000001</v>
      </c>
      <c r="I2656" s="12">
        <v>3.36117873927539</v>
      </c>
    </row>
    <row r="2657" spans="6:9" x14ac:dyDescent="0.3">
      <c r="F2657" s="2">
        <v>2652</v>
      </c>
      <c r="G2657" s="12">
        <f ca="1"/>
        <v>3.349402944748106</v>
      </c>
      <c r="H2657" s="12">
        <v>0.26515</v>
      </c>
      <c r="I2657" s="12">
        <v>3.3615311988305243</v>
      </c>
    </row>
    <row r="2658" spans="6:9" x14ac:dyDescent="0.3">
      <c r="F2658" s="2">
        <v>2653</v>
      </c>
      <c r="G2658" s="12">
        <f ca="1"/>
        <v>3.3500966977777469</v>
      </c>
      <c r="H2658" s="12">
        <v>0.26524999999999999</v>
      </c>
      <c r="I2658" s="12">
        <v>3.3618836054873351</v>
      </c>
    </row>
    <row r="2659" spans="6:9" x14ac:dyDescent="0.3">
      <c r="F2659" s="2">
        <v>2654</v>
      </c>
      <c r="G2659" s="12">
        <f ca="1"/>
        <v>3.3501638777987237</v>
      </c>
      <c r="H2659" s="12">
        <v>0.26534999999999997</v>
      </c>
      <c r="I2659" s="12">
        <v>3.3622359592948721</v>
      </c>
    </row>
    <row r="2660" spans="6:9" x14ac:dyDescent="0.3">
      <c r="F2660" s="2">
        <v>2655</v>
      </c>
      <c r="G2660" s="12">
        <f ca="1"/>
        <v>3.3505098876905146</v>
      </c>
      <c r="H2660" s="12">
        <v>0.26545000000000002</v>
      </c>
      <c r="I2660" s="12">
        <v>3.3625882603021404</v>
      </c>
    </row>
    <row r="2661" spans="6:9" x14ac:dyDescent="0.3">
      <c r="F2661" s="2">
        <v>2656</v>
      </c>
      <c r="G2661" s="12">
        <f ca="1"/>
        <v>3.3512431760696035</v>
      </c>
      <c r="H2661" s="12">
        <v>0.26555000000000001</v>
      </c>
      <c r="I2661" s="12">
        <v>3.362940508558097</v>
      </c>
    </row>
    <row r="2662" spans="6:9" x14ac:dyDescent="0.3">
      <c r="F2662" s="2">
        <v>2657</v>
      </c>
      <c r="G2662" s="12">
        <f ca="1"/>
        <v>3.3517329232720026</v>
      </c>
      <c r="H2662" s="12">
        <v>0.26565</v>
      </c>
      <c r="I2662" s="12">
        <v>3.3632927041116547</v>
      </c>
    </row>
    <row r="2663" spans="6:9" x14ac:dyDescent="0.3">
      <c r="F2663" s="2">
        <v>2658</v>
      </c>
      <c r="G2663" s="12">
        <f ca="1"/>
        <v>3.3520251106523702</v>
      </c>
      <c r="H2663" s="12">
        <v>0.26574999999999999</v>
      </c>
      <c r="I2663" s="12">
        <v>3.3636448470116793</v>
      </c>
    </row>
    <row r="2664" spans="6:9" x14ac:dyDescent="0.3">
      <c r="F2664" s="2">
        <v>2659</v>
      </c>
      <c r="G2664" s="12">
        <f ca="1"/>
        <v>3.352344994910363</v>
      </c>
      <c r="H2664" s="12">
        <v>0.26584999999999998</v>
      </c>
      <c r="I2664" s="12">
        <v>3.3639969373069927</v>
      </c>
    </row>
    <row r="2665" spans="6:9" x14ac:dyDescent="0.3">
      <c r="F2665" s="2">
        <v>2660</v>
      </c>
      <c r="G2665" s="12">
        <f ca="1"/>
        <v>3.3526985831315317</v>
      </c>
      <c r="H2665" s="12">
        <v>0.26595000000000002</v>
      </c>
      <c r="I2665" s="12">
        <v>3.3643489750463695</v>
      </c>
    </row>
    <row r="2666" spans="6:9" x14ac:dyDescent="0.3">
      <c r="F2666" s="2">
        <v>2661</v>
      </c>
      <c r="G2666" s="12">
        <f ca="1"/>
        <v>3.3532577027362267</v>
      </c>
      <c r="H2666" s="12">
        <v>0.26605000000000001</v>
      </c>
      <c r="I2666" s="12">
        <v>3.3647009602785389</v>
      </c>
    </row>
    <row r="2667" spans="6:9" x14ac:dyDescent="0.3">
      <c r="F2667" s="2">
        <v>2662</v>
      </c>
      <c r="G2667" s="12">
        <f ca="1"/>
        <v>3.3533811012709474</v>
      </c>
      <c r="H2667" s="12">
        <v>0.26615</v>
      </c>
      <c r="I2667" s="12">
        <v>3.365052893052185</v>
      </c>
    </row>
    <row r="2668" spans="6:9" x14ac:dyDescent="0.3">
      <c r="F2668" s="2">
        <v>2663</v>
      </c>
      <c r="G2668" s="12">
        <f ca="1"/>
        <v>3.3538966673617647</v>
      </c>
      <c r="H2668" s="12">
        <v>0.26624999999999999</v>
      </c>
      <c r="I2668" s="12">
        <v>3.3654047734159453</v>
      </c>
    </row>
    <row r="2669" spans="6:9" x14ac:dyDescent="0.3">
      <c r="F2669" s="2">
        <v>2664</v>
      </c>
      <c r="G2669" s="12">
        <f ca="1"/>
        <v>3.3544861152264631</v>
      </c>
      <c r="H2669" s="12">
        <v>0.26634999999999998</v>
      </c>
      <c r="I2669" s="12">
        <v>3.3657566014184139</v>
      </c>
    </row>
    <row r="2670" spans="6:9" x14ac:dyDescent="0.3">
      <c r="F2670" s="2">
        <v>2665</v>
      </c>
      <c r="G2670" s="12">
        <f ca="1"/>
        <v>3.3548995852553478</v>
      </c>
      <c r="H2670" s="12">
        <v>0.26645000000000002</v>
      </c>
      <c r="I2670" s="12">
        <v>3.3661083771081381</v>
      </c>
    </row>
    <row r="2671" spans="6:9" x14ac:dyDescent="0.3">
      <c r="F2671" s="2">
        <v>2666</v>
      </c>
      <c r="G2671" s="12">
        <f ca="1"/>
        <v>3.355231562997024</v>
      </c>
      <c r="H2671" s="12">
        <v>0.26655000000000001</v>
      </c>
      <c r="I2671" s="12">
        <v>3.3664601005336205</v>
      </c>
    </row>
    <row r="2672" spans="6:9" x14ac:dyDescent="0.3">
      <c r="F2672" s="2">
        <v>2667</v>
      </c>
      <c r="G2672" s="12">
        <f ca="1"/>
        <v>3.3555716603008783</v>
      </c>
      <c r="H2672" s="12">
        <v>0.26665</v>
      </c>
      <c r="I2672" s="12">
        <v>3.3668117717433179</v>
      </c>
    </row>
    <row r="2673" spans="6:9" x14ac:dyDescent="0.3">
      <c r="F2673" s="2">
        <v>2668</v>
      </c>
      <c r="G2673" s="12">
        <f ca="1"/>
        <v>3.3558988303352026</v>
      </c>
      <c r="H2673" s="12">
        <v>0.26674999999999999</v>
      </c>
      <c r="I2673" s="12">
        <v>3.3671633907856426</v>
      </c>
    </row>
    <row r="2674" spans="6:9" x14ac:dyDescent="0.3">
      <c r="F2674" s="2">
        <v>2669</v>
      </c>
      <c r="G2674" s="12">
        <f ca="1"/>
        <v>3.3560801462208318</v>
      </c>
      <c r="H2674" s="12">
        <v>0.26684999999999998</v>
      </c>
      <c r="I2674" s="12">
        <v>3.3675149577089609</v>
      </c>
    </row>
    <row r="2675" spans="6:9" x14ac:dyDescent="0.3">
      <c r="F2675" s="2">
        <v>2670</v>
      </c>
      <c r="G2675" s="12">
        <f ca="1"/>
        <v>3.3564157744923273</v>
      </c>
      <c r="H2675" s="12">
        <v>0.26695000000000002</v>
      </c>
      <c r="I2675" s="12">
        <v>3.3678664725615959</v>
      </c>
    </row>
    <row r="2676" spans="6:9" x14ac:dyDescent="0.3">
      <c r="F2676" s="2">
        <v>2671</v>
      </c>
      <c r="G2676" s="12">
        <f ca="1"/>
        <v>3.3566340559492622</v>
      </c>
      <c r="H2676" s="12">
        <v>0.26705000000000001</v>
      </c>
      <c r="I2676" s="12">
        <v>3.368217935391824</v>
      </c>
    </row>
    <row r="2677" spans="6:9" x14ac:dyDescent="0.3">
      <c r="F2677" s="2">
        <v>2672</v>
      </c>
      <c r="G2677" s="12">
        <f ca="1"/>
        <v>3.3570181076388073</v>
      </c>
      <c r="H2677" s="12">
        <v>0.26715</v>
      </c>
      <c r="I2677" s="12">
        <v>3.3685693462478774</v>
      </c>
    </row>
    <row r="2678" spans="6:9" x14ac:dyDescent="0.3">
      <c r="F2678" s="2">
        <v>2673</v>
      </c>
      <c r="G2678" s="12">
        <f ca="1"/>
        <v>3.3572551626406981</v>
      </c>
      <c r="H2678" s="12">
        <v>0.26724999999999999</v>
      </c>
      <c r="I2678" s="12">
        <v>3.3689207051779424</v>
      </c>
    </row>
    <row r="2679" spans="6:9" x14ac:dyDescent="0.3">
      <c r="F2679" s="2">
        <v>2674</v>
      </c>
      <c r="G2679" s="12">
        <f ca="1"/>
        <v>3.3572760656271483</v>
      </c>
      <c r="H2679" s="12">
        <v>0.26734999999999998</v>
      </c>
      <c r="I2679" s="12">
        <v>3.3692720122301636</v>
      </c>
    </row>
    <row r="2680" spans="6:9" x14ac:dyDescent="0.3">
      <c r="F2680" s="2">
        <v>2675</v>
      </c>
      <c r="G2680" s="12">
        <f ca="1"/>
        <v>3.3575139706227843</v>
      </c>
      <c r="H2680" s="12">
        <v>0.26745000000000002</v>
      </c>
      <c r="I2680" s="12">
        <v>3.3696232674526381</v>
      </c>
    </row>
    <row r="2681" spans="6:9" x14ac:dyDescent="0.3">
      <c r="F2681" s="2">
        <v>2676</v>
      </c>
      <c r="G2681" s="12">
        <f ca="1"/>
        <v>3.3587687685008905</v>
      </c>
      <c r="H2681" s="12">
        <v>0.26755000000000001</v>
      </c>
      <c r="I2681" s="12">
        <v>3.3699744708934189</v>
      </c>
    </row>
    <row r="2682" spans="6:9" x14ac:dyDescent="0.3">
      <c r="F2682" s="2">
        <v>2677</v>
      </c>
      <c r="G2682" s="12">
        <f ca="1"/>
        <v>3.3592625797120377</v>
      </c>
      <c r="H2682" s="12">
        <v>0.26765</v>
      </c>
      <c r="I2682" s="12">
        <v>3.3703256226005145</v>
      </c>
    </row>
    <row r="2683" spans="6:9" x14ac:dyDescent="0.3">
      <c r="F2683" s="2">
        <v>2678</v>
      </c>
      <c r="G2683" s="12">
        <f ca="1"/>
        <v>3.3599627072815195</v>
      </c>
      <c r="H2683" s="12">
        <v>0.26774999999999999</v>
      </c>
      <c r="I2683" s="12">
        <v>3.3706767226218894</v>
      </c>
    </row>
    <row r="2684" spans="6:9" x14ac:dyDescent="0.3">
      <c r="F2684" s="2">
        <v>2679</v>
      </c>
      <c r="G2684" s="12">
        <f ca="1"/>
        <v>3.3603411933283365</v>
      </c>
      <c r="H2684" s="12">
        <v>0.26784999999999998</v>
      </c>
      <c r="I2684" s="12">
        <v>3.3710277710054646</v>
      </c>
    </row>
    <row r="2685" spans="6:9" x14ac:dyDescent="0.3">
      <c r="F2685" s="2">
        <v>2680</v>
      </c>
      <c r="G2685" s="12">
        <f ca="1"/>
        <v>3.3608112052231949</v>
      </c>
      <c r="H2685" s="12">
        <v>0.26795000000000002</v>
      </c>
      <c r="I2685" s="12">
        <v>3.3713787677991145</v>
      </c>
    </row>
    <row r="2686" spans="6:9" x14ac:dyDescent="0.3">
      <c r="F2686" s="2">
        <v>2681</v>
      </c>
      <c r="G2686" s="12">
        <f ca="1"/>
        <v>3.3609348788130009</v>
      </c>
      <c r="H2686" s="12">
        <v>0.26805000000000001</v>
      </c>
      <c r="I2686" s="12">
        <v>3.3717297130506703</v>
      </c>
    </row>
    <row r="2687" spans="6:9" x14ac:dyDescent="0.3">
      <c r="F2687" s="2">
        <v>2682</v>
      </c>
      <c r="G2687" s="12">
        <f ca="1"/>
        <v>3.3610976936176176</v>
      </c>
      <c r="H2687" s="12">
        <v>0.26815</v>
      </c>
      <c r="I2687" s="12">
        <v>3.3720806068079199</v>
      </c>
    </row>
    <row r="2688" spans="6:9" x14ac:dyDescent="0.3">
      <c r="F2688" s="2">
        <v>2683</v>
      </c>
      <c r="G2688" s="12">
        <f ca="1"/>
        <v>3.3614969114727651</v>
      </c>
      <c r="H2688" s="12">
        <v>0.26824999999999999</v>
      </c>
      <c r="I2688" s="12">
        <v>3.3724314491186047</v>
      </c>
    </row>
    <row r="2689" spans="6:9" x14ac:dyDescent="0.3">
      <c r="F2689" s="2">
        <v>2684</v>
      </c>
      <c r="G2689" s="12">
        <f ca="1"/>
        <v>3.3624615423639534</v>
      </c>
      <c r="H2689" s="12">
        <v>0.26834999999999998</v>
      </c>
      <c r="I2689" s="12">
        <v>3.3727822400304253</v>
      </c>
    </row>
    <row r="2690" spans="6:9" x14ac:dyDescent="0.3">
      <c r="F2690" s="2">
        <v>2685</v>
      </c>
      <c r="G2690" s="12">
        <f ca="1"/>
        <v>3.3628989936810578</v>
      </c>
      <c r="H2690" s="12">
        <v>0.26845000000000002</v>
      </c>
      <c r="I2690" s="12">
        <v>3.3731329795910354</v>
      </c>
    </row>
    <row r="2691" spans="6:9" x14ac:dyDescent="0.3">
      <c r="F2691" s="2">
        <v>2686</v>
      </c>
      <c r="G2691" s="12">
        <f ca="1"/>
        <v>3.3631997267823741</v>
      </c>
      <c r="H2691" s="12">
        <v>0.26855000000000001</v>
      </c>
      <c r="I2691" s="12">
        <v>3.3734836678480469</v>
      </c>
    </row>
    <row r="2692" spans="6:9" x14ac:dyDescent="0.3">
      <c r="F2692" s="2">
        <v>2687</v>
      </c>
      <c r="G2692" s="12">
        <f ca="1"/>
        <v>3.3633807639356261</v>
      </c>
      <c r="H2692" s="12">
        <v>0.26865</v>
      </c>
      <c r="I2692" s="12">
        <v>3.3738343048490247</v>
      </c>
    </row>
    <row r="2693" spans="6:9" x14ac:dyDescent="0.3">
      <c r="F2693" s="2">
        <v>2688</v>
      </c>
      <c r="G2693" s="12">
        <f ca="1"/>
        <v>3.3634162316545844</v>
      </c>
      <c r="H2693" s="12">
        <v>0.26874999999999999</v>
      </c>
      <c r="I2693" s="12">
        <v>3.374184890641494</v>
      </c>
    </row>
    <row r="2694" spans="6:9" x14ac:dyDescent="0.3">
      <c r="F2694" s="2">
        <v>2689</v>
      </c>
      <c r="G2694" s="12">
        <f ca="1"/>
        <v>3.3634452545153253</v>
      </c>
      <c r="H2694" s="12">
        <v>0.26884999999999998</v>
      </c>
      <c r="I2694" s="12">
        <v>3.3745354252729332</v>
      </c>
    </row>
    <row r="2695" spans="6:9" x14ac:dyDescent="0.3">
      <c r="F2695" s="2">
        <v>2690</v>
      </c>
      <c r="G2695" s="12">
        <f ca="1"/>
        <v>3.3638035837827429</v>
      </c>
      <c r="H2695" s="12">
        <v>0.26895000000000002</v>
      </c>
      <c r="I2695" s="12">
        <v>3.3748859087907785</v>
      </c>
    </row>
    <row r="2696" spans="6:9" x14ac:dyDescent="0.3">
      <c r="F2696" s="2">
        <v>2691</v>
      </c>
      <c r="G2696" s="12">
        <f ca="1"/>
        <v>3.3640067862058065</v>
      </c>
      <c r="H2696" s="12">
        <v>0.26905000000000001</v>
      </c>
      <c r="I2696" s="12">
        <v>3.3752363412424207</v>
      </c>
    </row>
    <row r="2697" spans="6:9" x14ac:dyDescent="0.3">
      <c r="F2697" s="2">
        <v>2692</v>
      </c>
      <c r="G2697" s="12">
        <f ca="1"/>
        <v>3.364140072324735</v>
      </c>
      <c r="H2697" s="12">
        <v>0.26915</v>
      </c>
      <c r="I2697" s="12">
        <v>3.3755867226752096</v>
      </c>
    </row>
    <row r="2698" spans="6:9" x14ac:dyDescent="0.3">
      <c r="F2698" s="2">
        <v>2693</v>
      </c>
      <c r="G2698" s="12">
        <f ca="1"/>
        <v>3.364253392300828</v>
      </c>
      <c r="H2698" s="12">
        <v>0.26924999999999999</v>
      </c>
      <c r="I2698" s="12">
        <v>3.3759370531364499</v>
      </c>
    </row>
    <row r="2699" spans="6:9" x14ac:dyDescent="0.3">
      <c r="F2699" s="2">
        <v>2694</v>
      </c>
      <c r="G2699" s="12">
        <f ca="1"/>
        <v>3.364482223701283</v>
      </c>
      <c r="H2699" s="12">
        <v>0.26934999999999998</v>
      </c>
      <c r="I2699" s="12">
        <v>3.3762873326734026</v>
      </c>
    </row>
    <row r="2700" spans="6:9" x14ac:dyDescent="0.3">
      <c r="F2700" s="2">
        <v>2695</v>
      </c>
      <c r="G2700" s="12">
        <f ca="1"/>
        <v>3.3645751794555094</v>
      </c>
      <c r="H2700" s="12">
        <v>0.26945000000000002</v>
      </c>
      <c r="I2700" s="12">
        <v>3.3766375613332871</v>
      </c>
    </row>
    <row r="2701" spans="6:9" x14ac:dyDescent="0.3">
      <c r="F2701" s="2">
        <v>2696</v>
      </c>
      <c r="G2701" s="12">
        <f ca="1"/>
        <v>3.3646768037127619</v>
      </c>
      <c r="H2701" s="12">
        <v>0.26955000000000001</v>
      </c>
      <c r="I2701" s="12">
        <v>3.376987739163277</v>
      </c>
    </row>
    <row r="2702" spans="6:9" x14ac:dyDescent="0.3">
      <c r="F2702" s="2">
        <v>2697</v>
      </c>
      <c r="G2702" s="12">
        <f ca="1"/>
        <v>3.3656444703180504</v>
      </c>
      <c r="H2702" s="12">
        <v>0.26965</v>
      </c>
      <c r="I2702" s="12">
        <v>3.377337866210504</v>
      </c>
    </row>
    <row r="2703" spans="6:9" x14ac:dyDescent="0.3">
      <c r="F2703" s="2">
        <v>2698</v>
      </c>
      <c r="G2703" s="12">
        <f ca="1"/>
        <v>3.3660329522033301</v>
      </c>
      <c r="H2703" s="12">
        <v>0.26974999999999999</v>
      </c>
      <c r="I2703" s="12">
        <v>3.3776879425220572</v>
      </c>
    </row>
    <row r="2704" spans="6:9" x14ac:dyDescent="0.3">
      <c r="F2704" s="2">
        <v>2699</v>
      </c>
      <c r="G2704" s="12">
        <f ca="1"/>
        <v>3.3666961753477809</v>
      </c>
      <c r="H2704" s="12">
        <v>0.26984999999999998</v>
      </c>
      <c r="I2704" s="12">
        <v>3.3780379681449806</v>
      </c>
    </row>
    <row r="2705" spans="6:9" x14ac:dyDescent="0.3">
      <c r="F2705" s="2">
        <v>2700</v>
      </c>
      <c r="G2705" s="12">
        <f ca="1"/>
        <v>3.3672238548938864</v>
      </c>
      <c r="H2705" s="12">
        <v>0.26995000000000002</v>
      </c>
      <c r="I2705" s="12">
        <v>3.378387943126278</v>
      </c>
    </row>
    <row r="2706" spans="6:9" x14ac:dyDescent="0.3">
      <c r="F2706" s="2">
        <v>2701</v>
      </c>
      <c r="G2706" s="12">
        <f ca="1"/>
        <v>3.3690793332981319</v>
      </c>
      <c r="H2706" s="12">
        <v>0.27005000000000001</v>
      </c>
      <c r="I2706" s="12">
        <v>3.3787378675129078</v>
      </c>
    </row>
    <row r="2707" spans="6:9" x14ac:dyDescent="0.3">
      <c r="F2707" s="2">
        <v>2702</v>
      </c>
      <c r="G2707" s="12">
        <f ca="1"/>
        <v>3.3691640223270078</v>
      </c>
      <c r="H2707" s="12">
        <v>0.27015</v>
      </c>
      <c r="I2707" s="12">
        <v>3.3790877413517868</v>
      </c>
    </row>
    <row r="2708" spans="6:9" x14ac:dyDescent="0.3">
      <c r="F2708" s="2">
        <v>2703</v>
      </c>
      <c r="G2708" s="12">
        <f ca="1"/>
        <v>3.3694547826652443</v>
      </c>
      <c r="H2708" s="12">
        <v>0.27024999999999999</v>
      </c>
      <c r="I2708" s="12">
        <v>3.3794375646897876</v>
      </c>
    </row>
    <row r="2709" spans="6:9" x14ac:dyDescent="0.3">
      <c r="F2709" s="2">
        <v>2704</v>
      </c>
      <c r="G2709" s="12">
        <f ca="1"/>
        <v>3.3700770706115102</v>
      </c>
      <c r="H2709" s="12">
        <v>0.27034999999999998</v>
      </c>
      <c r="I2709" s="12">
        <v>3.3797873375737408</v>
      </c>
    </row>
    <row r="2710" spans="6:9" x14ac:dyDescent="0.3">
      <c r="F2710" s="2">
        <v>2705</v>
      </c>
      <c r="G2710" s="12">
        <f ca="1"/>
        <v>3.3703654514870283</v>
      </c>
      <c r="H2710" s="12">
        <v>0.27045000000000002</v>
      </c>
      <c r="I2710" s="12">
        <v>3.3801370600504357</v>
      </c>
    </row>
    <row r="2711" spans="6:9" x14ac:dyDescent="0.3">
      <c r="F2711" s="2">
        <v>2706</v>
      </c>
      <c r="G2711" s="12">
        <f ca="1"/>
        <v>3.3705100268225325</v>
      </c>
      <c r="H2711" s="12">
        <v>0.27055000000000001</v>
      </c>
      <c r="I2711" s="12">
        <v>3.3804867321666161</v>
      </c>
    </row>
    <row r="2712" spans="6:9" x14ac:dyDescent="0.3">
      <c r="F2712" s="2">
        <v>2707</v>
      </c>
      <c r="G2712" s="12">
        <f ca="1"/>
        <v>3.371317589433545</v>
      </c>
      <c r="H2712" s="12">
        <v>0.27065</v>
      </c>
      <c r="I2712" s="12">
        <v>3.3808363539689852</v>
      </c>
    </row>
    <row r="2713" spans="6:9" x14ac:dyDescent="0.3">
      <c r="F2713" s="2">
        <v>2708</v>
      </c>
      <c r="G2713" s="12">
        <f ca="1"/>
        <v>3.3714439275765296</v>
      </c>
      <c r="H2713" s="12">
        <v>0.27074999999999999</v>
      </c>
      <c r="I2713" s="12">
        <v>3.3811859255042029</v>
      </c>
    </row>
    <row r="2714" spans="6:9" x14ac:dyDescent="0.3">
      <c r="F2714" s="2">
        <v>2709</v>
      </c>
      <c r="G2714" s="12">
        <f ca="1"/>
        <v>3.3717108855734654</v>
      </c>
      <c r="H2714" s="12">
        <v>0.27084999999999998</v>
      </c>
      <c r="I2714" s="12">
        <v>3.3815354468188867</v>
      </c>
    </row>
    <row r="2715" spans="6:9" x14ac:dyDescent="0.3">
      <c r="F2715" s="2">
        <v>2710</v>
      </c>
      <c r="G2715" s="12">
        <f ca="1"/>
        <v>3.3718746442252501</v>
      </c>
      <c r="H2715" s="12">
        <v>0.27095000000000002</v>
      </c>
      <c r="I2715" s="12">
        <v>3.3818849179596122</v>
      </c>
    </row>
    <row r="2716" spans="6:9" x14ac:dyDescent="0.3">
      <c r="F2716" s="2">
        <v>2711</v>
      </c>
      <c r="G2716" s="12">
        <f ca="1"/>
        <v>3.3719020135562316</v>
      </c>
      <c r="H2716" s="12">
        <v>0.27105000000000001</v>
      </c>
      <c r="I2716" s="12">
        <v>3.3822343389729115</v>
      </c>
    </row>
    <row r="2717" spans="6:9" x14ac:dyDescent="0.3">
      <c r="F2717" s="2">
        <v>2712</v>
      </c>
      <c r="G2717" s="12">
        <f ca="1"/>
        <v>3.3719248990980928</v>
      </c>
      <c r="H2717" s="12">
        <v>0.27115</v>
      </c>
      <c r="I2717" s="12">
        <v>3.3825837099052745</v>
      </c>
    </row>
    <row r="2718" spans="6:9" x14ac:dyDescent="0.3">
      <c r="F2718" s="2">
        <v>2713</v>
      </c>
      <c r="G2718" s="12">
        <f ca="1"/>
        <v>3.3719368334508624</v>
      </c>
      <c r="H2718" s="12">
        <v>0.27124999999999999</v>
      </c>
      <c r="I2718" s="12">
        <v>3.3829330308031511</v>
      </c>
    </row>
    <row r="2719" spans="6:9" x14ac:dyDescent="0.3">
      <c r="F2719" s="2">
        <v>2714</v>
      </c>
      <c r="G2719" s="12">
        <f ca="1"/>
        <v>3.3719404527384085</v>
      </c>
      <c r="H2719" s="12">
        <v>0.27134999999999998</v>
      </c>
      <c r="I2719" s="12">
        <v>3.3832823017129456</v>
      </c>
    </row>
    <row r="2720" spans="6:9" x14ac:dyDescent="0.3">
      <c r="F2720" s="2">
        <v>2715</v>
      </c>
      <c r="G2720" s="12">
        <f ca="1"/>
        <v>3.3721271469055849</v>
      </c>
      <c r="H2720" s="12">
        <v>0.27145000000000002</v>
      </c>
      <c r="I2720" s="12">
        <v>3.3836315226810227</v>
      </c>
    </row>
    <row r="2721" spans="6:9" x14ac:dyDescent="0.3">
      <c r="F2721" s="2">
        <v>2716</v>
      </c>
      <c r="G2721" s="12">
        <f ca="1"/>
        <v>3.3724583270960728</v>
      </c>
      <c r="H2721" s="12">
        <v>0.27155000000000001</v>
      </c>
      <c r="I2721" s="12">
        <v>3.383980693753704</v>
      </c>
    </row>
    <row r="2722" spans="6:9" x14ac:dyDescent="0.3">
      <c r="F2722" s="2">
        <v>2717</v>
      </c>
      <c r="G2722" s="12">
        <f ca="1"/>
        <v>3.3738386573415862</v>
      </c>
      <c r="H2722" s="12">
        <v>0.27165</v>
      </c>
      <c r="I2722" s="12">
        <v>3.3843298149772694</v>
      </c>
    </row>
    <row r="2723" spans="6:9" x14ac:dyDescent="0.3">
      <c r="F2723" s="2">
        <v>2718</v>
      </c>
      <c r="G2723" s="12">
        <f ca="1"/>
        <v>3.3741928411649069</v>
      </c>
      <c r="H2723" s="12">
        <v>0.27174999999999999</v>
      </c>
      <c r="I2723" s="12">
        <v>3.3846788863979573</v>
      </c>
    </row>
    <row r="2724" spans="6:9" x14ac:dyDescent="0.3">
      <c r="F2724" s="2">
        <v>2719</v>
      </c>
      <c r="G2724" s="12">
        <f ca="1"/>
        <v>3.374542655967034</v>
      </c>
      <c r="H2724" s="12">
        <v>0.27184999999999998</v>
      </c>
      <c r="I2724" s="12">
        <v>3.3850279080619625</v>
      </c>
    </row>
    <row r="2725" spans="6:9" x14ac:dyDescent="0.3">
      <c r="F2725" s="2">
        <v>2720</v>
      </c>
      <c r="G2725" s="12">
        <f ca="1"/>
        <v>3.3745917660403628</v>
      </c>
      <c r="H2725" s="12">
        <v>0.27195000000000003</v>
      </c>
      <c r="I2725" s="12">
        <v>3.3853768800154405</v>
      </c>
    </row>
    <row r="2726" spans="6:9" x14ac:dyDescent="0.3">
      <c r="F2726" s="2">
        <v>2721</v>
      </c>
      <c r="G2726" s="12">
        <f ca="1"/>
        <v>3.3752812839163</v>
      </c>
      <c r="H2726" s="12">
        <v>0.27205000000000001</v>
      </c>
      <c r="I2726" s="12">
        <v>3.3857258023045027</v>
      </c>
    </row>
    <row r="2727" spans="6:9" x14ac:dyDescent="0.3">
      <c r="F2727" s="2">
        <v>2722</v>
      </c>
      <c r="G2727" s="12">
        <f ca="1"/>
        <v>3.375744820334706</v>
      </c>
      <c r="H2727" s="12">
        <v>0.27215</v>
      </c>
      <c r="I2727" s="12">
        <v>3.3860746749752204</v>
      </c>
    </row>
    <row r="2728" spans="6:9" x14ac:dyDescent="0.3">
      <c r="F2728" s="2">
        <v>2723</v>
      </c>
      <c r="G2728" s="12">
        <f ca="1"/>
        <v>3.3769667779109911</v>
      </c>
      <c r="H2728" s="12">
        <v>0.27224999999999999</v>
      </c>
      <c r="I2728" s="12">
        <v>3.3864234980736221</v>
      </c>
    </row>
    <row r="2729" spans="6:9" x14ac:dyDescent="0.3">
      <c r="F2729" s="2">
        <v>2724</v>
      </c>
      <c r="G2729" s="12">
        <f ca="1"/>
        <v>3.3770171181745035</v>
      </c>
      <c r="H2729" s="12">
        <v>0.27234999999999998</v>
      </c>
      <c r="I2729" s="12">
        <v>3.3867722716456972</v>
      </c>
    </row>
    <row r="2730" spans="6:9" x14ac:dyDescent="0.3">
      <c r="F2730" s="2">
        <v>2725</v>
      </c>
      <c r="G2730" s="12">
        <f ca="1"/>
        <v>3.3770257022051187</v>
      </c>
      <c r="H2730" s="12">
        <v>0.27245000000000003</v>
      </c>
      <c r="I2730" s="12">
        <v>3.3871209957373893</v>
      </c>
    </row>
    <row r="2731" spans="6:9" x14ac:dyDescent="0.3">
      <c r="F2731" s="2">
        <v>2726</v>
      </c>
      <c r="G2731" s="12">
        <f ca="1"/>
        <v>3.3779309552924377</v>
      </c>
      <c r="H2731" s="12">
        <v>0.27255000000000001</v>
      </c>
      <c r="I2731" s="12">
        <v>3.3874696703946041</v>
      </c>
    </row>
    <row r="2732" spans="6:9" x14ac:dyDescent="0.3">
      <c r="F2732" s="2">
        <v>2727</v>
      </c>
      <c r="G2732" s="12">
        <f ca="1"/>
        <v>3.3781683248757037</v>
      </c>
      <c r="H2732" s="12">
        <v>0.27265</v>
      </c>
      <c r="I2732" s="12">
        <v>3.3878182956632044</v>
      </c>
    </row>
    <row r="2733" spans="6:9" x14ac:dyDescent="0.3">
      <c r="F2733" s="2">
        <v>2728</v>
      </c>
      <c r="G2733" s="12">
        <f ca="1"/>
        <v>3.378561122161055</v>
      </c>
      <c r="H2733" s="12">
        <v>0.27274999999999999</v>
      </c>
      <c r="I2733" s="12">
        <v>3.3881668715890125</v>
      </c>
    </row>
    <row r="2734" spans="6:9" x14ac:dyDescent="0.3">
      <c r="F2734" s="2">
        <v>2729</v>
      </c>
      <c r="G2734" s="12">
        <f ca="1"/>
        <v>3.3786274127738816</v>
      </c>
      <c r="H2734" s="12">
        <v>0.27284999999999998</v>
      </c>
      <c r="I2734" s="12">
        <v>3.3885153982178089</v>
      </c>
    </row>
    <row r="2735" spans="6:9" x14ac:dyDescent="0.3">
      <c r="F2735" s="2">
        <v>2730</v>
      </c>
      <c r="G2735" s="12">
        <f ca="1"/>
        <v>3.3798979827996578</v>
      </c>
      <c r="H2735" s="12">
        <v>0.27295000000000003</v>
      </c>
      <c r="I2735" s="12">
        <v>3.3888638755953338</v>
      </c>
    </row>
    <row r="2736" spans="6:9" x14ac:dyDescent="0.3">
      <c r="F2736" s="2">
        <v>2731</v>
      </c>
      <c r="G2736" s="12">
        <f ca="1"/>
        <v>3.3799633221555094</v>
      </c>
      <c r="H2736" s="12">
        <v>0.27305000000000001</v>
      </c>
      <c r="I2736" s="12">
        <v>3.3892123037672834</v>
      </c>
    </row>
    <row r="2737" spans="6:9" x14ac:dyDescent="0.3">
      <c r="F2737" s="2">
        <v>2732</v>
      </c>
      <c r="G2737" s="12">
        <f ca="1"/>
        <v>3.3800552173314453</v>
      </c>
      <c r="H2737" s="12">
        <v>0.27315</v>
      </c>
      <c r="I2737" s="12">
        <v>3.3895606827793157</v>
      </c>
    </row>
    <row r="2738" spans="6:9" x14ac:dyDescent="0.3">
      <c r="F2738" s="2">
        <v>2733</v>
      </c>
      <c r="G2738" s="12">
        <f ca="1"/>
        <v>3.3801627608954976</v>
      </c>
      <c r="H2738" s="12">
        <v>0.27324999999999999</v>
      </c>
      <c r="I2738" s="12">
        <v>3.3899090126770481</v>
      </c>
    </row>
    <row r="2739" spans="6:9" x14ac:dyDescent="0.3">
      <c r="F2739" s="2">
        <v>2734</v>
      </c>
      <c r="G2739" s="12">
        <f ca="1"/>
        <v>3.3808733081589248</v>
      </c>
      <c r="H2739" s="12">
        <v>0.27334999999999998</v>
      </c>
      <c r="I2739" s="12">
        <v>3.3902572935060538</v>
      </c>
    </row>
    <row r="2740" spans="6:9" x14ac:dyDescent="0.3">
      <c r="F2740" s="2">
        <v>2735</v>
      </c>
      <c r="G2740" s="12">
        <f ca="1"/>
        <v>3.3809483963578848</v>
      </c>
      <c r="H2740" s="12">
        <v>0.27345000000000003</v>
      </c>
      <c r="I2740" s="12">
        <v>3.390605525311869</v>
      </c>
    </row>
    <row r="2741" spans="6:9" x14ac:dyDescent="0.3">
      <c r="F2741" s="2">
        <v>2736</v>
      </c>
      <c r="G2741" s="12">
        <f ca="1"/>
        <v>3.381428557149571</v>
      </c>
      <c r="H2741" s="12">
        <v>0.27355000000000002</v>
      </c>
      <c r="I2741" s="12">
        <v>3.390953708139985</v>
      </c>
    </row>
    <row r="2742" spans="6:9" x14ac:dyDescent="0.3">
      <c r="F2742" s="2">
        <v>2737</v>
      </c>
      <c r="G2742" s="12">
        <f ca="1"/>
        <v>3.3814563203875223</v>
      </c>
      <c r="H2742" s="12">
        <v>0.27365</v>
      </c>
      <c r="I2742" s="12">
        <v>3.3913018420358561</v>
      </c>
    </row>
    <row r="2743" spans="6:9" x14ac:dyDescent="0.3">
      <c r="F2743" s="2">
        <v>2738</v>
      </c>
      <c r="G2743" s="12">
        <f ca="1"/>
        <v>3.381691964865202</v>
      </c>
      <c r="H2743" s="12">
        <v>0.27374999999999999</v>
      </c>
      <c r="I2743" s="12">
        <v>3.3916499270448925</v>
      </c>
    </row>
    <row r="2744" spans="6:9" x14ac:dyDescent="0.3">
      <c r="F2744" s="2">
        <v>2739</v>
      </c>
      <c r="G2744" s="12">
        <f ca="1"/>
        <v>3.3826418685120472</v>
      </c>
      <c r="H2744" s="12">
        <v>0.27384999999999998</v>
      </c>
      <c r="I2744" s="12">
        <v>3.391997963212467</v>
      </c>
    </row>
    <row r="2745" spans="6:9" x14ac:dyDescent="0.3">
      <c r="F2745" s="2">
        <v>2740</v>
      </c>
      <c r="G2745" s="12">
        <f ca="1"/>
        <v>3.3834840043444179</v>
      </c>
      <c r="H2745" s="12">
        <v>0.27395000000000003</v>
      </c>
      <c r="I2745" s="12">
        <v>3.3923459505839091</v>
      </c>
    </row>
    <row r="2746" spans="6:9" x14ac:dyDescent="0.3">
      <c r="F2746" s="2">
        <v>2741</v>
      </c>
      <c r="G2746" s="12">
        <f ca="1"/>
        <v>3.3843197068841731</v>
      </c>
      <c r="H2746" s="12">
        <v>0.27405000000000002</v>
      </c>
      <c r="I2746" s="12">
        <v>3.3926938892045095</v>
      </c>
    </row>
    <row r="2747" spans="6:9" x14ac:dyDescent="0.3">
      <c r="F2747" s="2">
        <v>2742</v>
      </c>
      <c r="G2747" s="12">
        <f ca="1"/>
        <v>3.3846567761886015</v>
      </c>
      <c r="H2747" s="12">
        <v>0.27415</v>
      </c>
      <c r="I2747" s="12">
        <v>3.3930417791195171</v>
      </c>
    </row>
    <row r="2748" spans="6:9" x14ac:dyDescent="0.3">
      <c r="F2748" s="2">
        <v>2743</v>
      </c>
      <c r="G2748" s="12">
        <f ca="1"/>
        <v>3.3850619095656138</v>
      </c>
      <c r="H2748" s="12">
        <v>0.27424999999999999</v>
      </c>
      <c r="I2748" s="12">
        <v>3.3933896203741409</v>
      </c>
    </row>
    <row r="2749" spans="6:9" x14ac:dyDescent="0.3">
      <c r="F2749" s="2">
        <v>2744</v>
      </c>
      <c r="G2749" s="12">
        <f ca="1"/>
        <v>3.3851599587071495</v>
      </c>
      <c r="H2749" s="12">
        <v>0.27434999999999998</v>
      </c>
      <c r="I2749" s="12">
        <v>3.3937374130135507</v>
      </c>
    </row>
    <row r="2750" spans="6:9" x14ac:dyDescent="0.3">
      <c r="F2750" s="2">
        <v>2745</v>
      </c>
      <c r="G2750" s="12">
        <f ca="1"/>
        <v>3.3853076102627528</v>
      </c>
      <c r="H2750" s="12">
        <v>0.27445000000000003</v>
      </c>
      <c r="I2750" s="12">
        <v>3.3940851570828734</v>
      </c>
    </row>
    <row r="2751" spans="6:9" x14ac:dyDescent="0.3">
      <c r="F2751" s="2">
        <v>2746</v>
      </c>
      <c r="G2751" s="12">
        <f ca="1"/>
        <v>3.3873580005091593</v>
      </c>
      <c r="H2751" s="12">
        <v>0.27455000000000002</v>
      </c>
      <c r="I2751" s="12">
        <v>3.3944328526271983</v>
      </c>
    </row>
    <row r="2752" spans="6:9" x14ac:dyDescent="0.3">
      <c r="F2752" s="2">
        <v>2747</v>
      </c>
      <c r="G2752" s="12">
        <f ca="1"/>
        <v>3.3874599765188598</v>
      </c>
      <c r="H2752" s="12">
        <v>0.27465000000000001</v>
      </c>
      <c r="I2752" s="12">
        <v>3.3947804996915725</v>
      </c>
    </row>
    <row r="2753" spans="6:9" x14ac:dyDescent="0.3">
      <c r="F2753" s="2">
        <v>2748</v>
      </c>
      <c r="G2753" s="12">
        <f ca="1"/>
        <v>3.3876897595791235</v>
      </c>
      <c r="H2753" s="12">
        <v>0.27474999999999999</v>
      </c>
      <c r="I2753" s="12">
        <v>3.3951280983210039</v>
      </c>
    </row>
    <row r="2754" spans="6:9" x14ac:dyDescent="0.3">
      <c r="F2754" s="2">
        <v>2749</v>
      </c>
      <c r="G2754" s="12">
        <f ca="1"/>
        <v>3.3881196364801136</v>
      </c>
      <c r="H2754" s="12">
        <v>0.27484999999999998</v>
      </c>
      <c r="I2754" s="12">
        <v>3.3954756485604607</v>
      </c>
    </row>
    <row r="2755" spans="6:9" x14ac:dyDescent="0.3">
      <c r="F2755" s="2">
        <v>2750</v>
      </c>
      <c r="G2755" s="12">
        <f ca="1"/>
        <v>3.3882250545954515</v>
      </c>
      <c r="H2755" s="12">
        <v>0.27495000000000003</v>
      </c>
      <c r="I2755" s="12">
        <v>3.3958231504548699</v>
      </c>
    </row>
    <row r="2756" spans="6:9" x14ac:dyDescent="0.3">
      <c r="F2756" s="2">
        <v>2751</v>
      </c>
      <c r="G2756" s="12">
        <f ca="1"/>
        <v>3.3895440096741742</v>
      </c>
      <c r="H2756" s="12">
        <v>0.27505000000000002</v>
      </c>
      <c r="I2756" s="12">
        <v>3.3961706040491197</v>
      </c>
    </row>
    <row r="2757" spans="6:9" x14ac:dyDescent="0.3">
      <c r="F2757" s="2">
        <v>2752</v>
      </c>
      <c r="G2757" s="12">
        <f ca="1"/>
        <v>3.3900203532538882</v>
      </c>
      <c r="H2757" s="12">
        <v>0.27515000000000001</v>
      </c>
      <c r="I2757" s="12">
        <v>3.3965180093880565</v>
      </c>
    </row>
    <row r="2758" spans="6:9" x14ac:dyDescent="0.3">
      <c r="F2758" s="2">
        <v>2753</v>
      </c>
      <c r="G2758" s="12">
        <f ca="1"/>
        <v>3.3905674501193035</v>
      </c>
      <c r="H2758" s="12">
        <v>0.27524999999999999</v>
      </c>
      <c r="I2758" s="12">
        <v>3.3968653665164905</v>
      </c>
    </row>
    <row r="2759" spans="6:9" x14ac:dyDescent="0.3">
      <c r="F2759" s="2">
        <v>2754</v>
      </c>
      <c r="G2759" s="12">
        <f ca="1"/>
        <v>3.3907819744446877</v>
      </c>
      <c r="H2759" s="12">
        <v>0.27534999999999998</v>
      </c>
      <c r="I2759" s="12">
        <v>3.3972126754791874</v>
      </c>
    </row>
    <row r="2760" spans="6:9" x14ac:dyDescent="0.3">
      <c r="F2760" s="2">
        <v>2755</v>
      </c>
      <c r="G2760" s="12">
        <f ca="1"/>
        <v>3.3908156260931577</v>
      </c>
      <c r="H2760" s="12">
        <v>0.27544999999999997</v>
      </c>
      <c r="I2760" s="12">
        <v>3.3975599363208779</v>
      </c>
    </row>
    <row r="2761" spans="6:9" x14ac:dyDescent="0.3">
      <c r="F2761" s="2">
        <v>2756</v>
      </c>
      <c r="G2761" s="12">
        <f ca="1"/>
        <v>3.3910191365953586</v>
      </c>
      <c r="H2761" s="12">
        <v>0.27555000000000002</v>
      </c>
      <c r="I2761" s="12">
        <v>3.3979071490862491</v>
      </c>
    </row>
    <row r="2762" spans="6:9" x14ac:dyDescent="0.3">
      <c r="F2762" s="2">
        <v>2757</v>
      </c>
      <c r="G2762" s="12">
        <f ca="1"/>
        <v>3.3910453034258055</v>
      </c>
      <c r="H2762" s="12">
        <v>0.27565000000000001</v>
      </c>
      <c r="I2762" s="12">
        <v>3.3982543138199506</v>
      </c>
    </row>
    <row r="2763" spans="6:9" x14ac:dyDescent="0.3">
      <c r="F2763" s="2">
        <v>2758</v>
      </c>
      <c r="G2763" s="12">
        <f ca="1"/>
        <v>3.3912222535589516</v>
      </c>
      <c r="H2763" s="12">
        <v>0.27575</v>
      </c>
      <c r="I2763" s="12">
        <v>3.398601430566591</v>
      </c>
    </row>
    <row r="2764" spans="6:9" x14ac:dyDescent="0.3">
      <c r="F2764" s="2">
        <v>2759</v>
      </c>
      <c r="G2764" s="12">
        <f ca="1"/>
        <v>3.3913241218288204</v>
      </c>
      <c r="H2764" s="12">
        <v>0.27584999999999998</v>
      </c>
      <c r="I2764" s="12">
        <v>3.3989484993707411</v>
      </c>
    </row>
    <row r="2765" spans="6:9" x14ac:dyDescent="0.3">
      <c r="F2765" s="2">
        <v>2760</v>
      </c>
      <c r="G2765" s="12">
        <f ca="1"/>
        <v>3.3913302663872682</v>
      </c>
      <c r="H2765" s="12">
        <v>0.27594999999999997</v>
      </c>
      <c r="I2765" s="12">
        <v>3.3992955202769313</v>
      </c>
    </row>
    <row r="2766" spans="6:9" x14ac:dyDescent="0.3">
      <c r="F2766" s="2">
        <v>2761</v>
      </c>
      <c r="G2766" s="12">
        <f ca="1"/>
        <v>3.3915438943256455</v>
      </c>
      <c r="H2766" s="12">
        <v>0.27605000000000002</v>
      </c>
      <c r="I2766" s="12">
        <v>3.3996424933296527</v>
      </c>
    </row>
    <row r="2767" spans="6:9" x14ac:dyDescent="0.3">
      <c r="F2767" s="2">
        <v>2762</v>
      </c>
      <c r="G2767" s="12">
        <f ca="1"/>
        <v>3.3920960737799448</v>
      </c>
      <c r="H2767" s="12">
        <v>0.27615000000000001</v>
      </c>
      <c r="I2767" s="12">
        <v>3.399989418573357</v>
      </c>
    </row>
    <row r="2768" spans="6:9" x14ac:dyDescent="0.3">
      <c r="F2768" s="2">
        <v>2763</v>
      </c>
      <c r="G2768" s="12">
        <f ca="1"/>
        <v>3.3921117900889977</v>
      </c>
      <c r="H2768" s="12">
        <v>0.27625</v>
      </c>
      <c r="I2768" s="12">
        <v>3.400336296052457</v>
      </c>
    </row>
    <row r="2769" spans="6:9" x14ac:dyDescent="0.3">
      <c r="F2769" s="2">
        <v>2764</v>
      </c>
      <c r="G2769" s="12">
        <f ca="1"/>
        <v>3.3921597890137694</v>
      </c>
      <c r="H2769" s="12">
        <v>0.27634999999999998</v>
      </c>
      <c r="I2769" s="12">
        <v>3.4006831258113261</v>
      </c>
    </row>
    <row r="2770" spans="6:9" x14ac:dyDescent="0.3">
      <c r="F2770" s="2">
        <v>2765</v>
      </c>
      <c r="G2770" s="12">
        <f ca="1"/>
        <v>3.3922117273786263</v>
      </c>
      <c r="H2770" s="12">
        <v>0.27644999999999997</v>
      </c>
      <c r="I2770" s="12">
        <v>3.4010299078942969</v>
      </c>
    </row>
    <row r="2771" spans="6:9" x14ac:dyDescent="0.3">
      <c r="F2771" s="2">
        <v>2766</v>
      </c>
      <c r="G2771" s="12">
        <f ca="1"/>
        <v>3.3927031814297299</v>
      </c>
      <c r="H2771" s="12">
        <v>0.27655000000000002</v>
      </c>
      <c r="I2771" s="12">
        <v>3.4013766423456664</v>
      </c>
    </row>
    <row r="2772" spans="6:9" x14ac:dyDescent="0.3">
      <c r="F2772" s="2">
        <v>2767</v>
      </c>
      <c r="G2772" s="12">
        <f ca="1"/>
        <v>3.3928125019679163</v>
      </c>
      <c r="H2772" s="12">
        <v>0.27665000000000001</v>
      </c>
      <c r="I2772" s="12">
        <v>3.4017233292096898</v>
      </c>
    </row>
    <row r="2773" spans="6:9" x14ac:dyDescent="0.3">
      <c r="F2773" s="2">
        <v>2768</v>
      </c>
      <c r="G2773" s="12">
        <f ca="1"/>
        <v>3.3932843803451078</v>
      </c>
      <c r="H2773" s="12">
        <v>0.27675</v>
      </c>
      <c r="I2773" s="12">
        <v>3.4020699685305824</v>
      </c>
    </row>
    <row r="2774" spans="6:9" x14ac:dyDescent="0.3">
      <c r="F2774" s="2">
        <v>2769</v>
      </c>
      <c r="G2774" s="12">
        <f ca="1"/>
        <v>3.3933613973044983</v>
      </c>
      <c r="H2774" s="12">
        <v>0.27684999999999998</v>
      </c>
      <c r="I2774" s="12">
        <v>3.4024165603525249</v>
      </c>
    </row>
    <row r="2775" spans="6:9" x14ac:dyDescent="0.3">
      <c r="F2775" s="2">
        <v>2770</v>
      </c>
      <c r="G2775" s="12">
        <f ca="1"/>
        <v>3.3944760615030671</v>
      </c>
      <c r="H2775" s="12">
        <v>0.27694999999999997</v>
      </c>
      <c r="I2775" s="12">
        <v>3.4027631047196545</v>
      </c>
    </row>
    <row r="2776" spans="6:9" x14ac:dyDescent="0.3">
      <c r="F2776" s="2">
        <v>2771</v>
      </c>
      <c r="G2776" s="12">
        <f ca="1"/>
        <v>3.3946837467676887</v>
      </c>
      <c r="H2776" s="12">
        <v>0.27705000000000002</v>
      </c>
      <c r="I2776" s="12">
        <v>3.4031096016760718</v>
      </c>
    </row>
    <row r="2777" spans="6:9" x14ac:dyDescent="0.3">
      <c r="F2777" s="2">
        <v>2772</v>
      </c>
      <c r="G2777" s="12">
        <f ca="1"/>
        <v>3.3949350130531593</v>
      </c>
      <c r="H2777" s="12">
        <v>0.27715000000000001</v>
      </c>
      <c r="I2777" s="12">
        <v>3.4034560512658389</v>
      </c>
    </row>
    <row r="2778" spans="6:9" x14ac:dyDescent="0.3">
      <c r="F2778" s="2">
        <v>2773</v>
      </c>
      <c r="G2778" s="12">
        <f ca="1"/>
        <v>3.3950401439367601</v>
      </c>
      <c r="H2778" s="12">
        <v>0.27725</v>
      </c>
      <c r="I2778" s="12">
        <v>3.4038024535329781</v>
      </c>
    </row>
    <row r="2779" spans="6:9" x14ac:dyDescent="0.3">
      <c r="F2779" s="2">
        <v>2774</v>
      </c>
      <c r="G2779" s="12">
        <f ca="1"/>
        <v>3.3951733277312948</v>
      </c>
      <c r="H2779" s="12">
        <v>0.27734999999999999</v>
      </c>
      <c r="I2779" s="12">
        <v>3.4041488085214735</v>
      </c>
    </row>
    <row r="2780" spans="6:9" x14ac:dyDescent="0.3">
      <c r="F2780" s="2">
        <v>2775</v>
      </c>
      <c r="G2780" s="12">
        <f ca="1"/>
        <v>3.3953109645048198</v>
      </c>
      <c r="H2780" s="12">
        <v>0.27744999999999997</v>
      </c>
      <c r="I2780" s="12">
        <v>3.4044951162752706</v>
      </c>
    </row>
    <row r="2781" spans="6:9" x14ac:dyDescent="0.3">
      <c r="F2781" s="2">
        <v>2776</v>
      </c>
      <c r="G2781" s="12">
        <f ca="1"/>
        <v>3.3956070612380951</v>
      </c>
      <c r="H2781" s="12">
        <v>0.27755000000000002</v>
      </c>
      <c r="I2781" s="12">
        <v>3.4048413768382764</v>
      </c>
    </row>
    <row r="2782" spans="6:9" x14ac:dyDescent="0.3">
      <c r="F2782" s="2">
        <v>2777</v>
      </c>
      <c r="G2782" s="12">
        <f ca="1"/>
        <v>3.3960071359734689</v>
      </c>
      <c r="H2782" s="12">
        <v>0.27765000000000001</v>
      </c>
      <c r="I2782" s="12">
        <v>3.4051875902543589</v>
      </c>
    </row>
    <row r="2783" spans="6:9" x14ac:dyDescent="0.3">
      <c r="F2783" s="2">
        <v>2778</v>
      </c>
      <c r="G2783" s="12">
        <f ca="1"/>
        <v>3.3973892328569137</v>
      </c>
      <c r="H2783" s="12">
        <v>0.27775</v>
      </c>
      <c r="I2783" s="12">
        <v>3.4055337565673485</v>
      </c>
    </row>
    <row r="2784" spans="6:9" x14ac:dyDescent="0.3">
      <c r="F2784" s="2">
        <v>2779</v>
      </c>
      <c r="G2784" s="12">
        <f ca="1"/>
        <v>3.3975240611982183</v>
      </c>
      <c r="H2784" s="12">
        <v>0.27784999999999999</v>
      </c>
      <c r="I2784" s="12">
        <v>3.4058798758210371</v>
      </c>
    </row>
    <row r="2785" spans="6:9" x14ac:dyDescent="0.3">
      <c r="F2785" s="2">
        <v>2780</v>
      </c>
      <c r="G2785" s="12">
        <f ca="1"/>
        <v>3.3975742263955828</v>
      </c>
      <c r="H2785" s="12">
        <v>0.27794999999999997</v>
      </c>
      <c r="I2785" s="12">
        <v>3.4062259480591766</v>
      </c>
    </row>
    <row r="2786" spans="6:9" x14ac:dyDescent="0.3">
      <c r="F2786" s="2">
        <v>2781</v>
      </c>
      <c r="G2786" s="12">
        <f ca="1"/>
        <v>3.3977152032937168</v>
      </c>
      <c r="H2786" s="12">
        <v>0.27805000000000002</v>
      </c>
      <c r="I2786" s="12">
        <v>3.4065719733254838</v>
      </c>
    </row>
    <row r="2787" spans="6:9" x14ac:dyDescent="0.3">
      <c r="F2787" s="2">
        <v>2782</v>
      </c>
      <c r="G2787" s="12">
        <f ca="1"/>
        <v>3.3978778426593559</v>
      </c>
      <c r="H2787" s="12">
        <v>0.27815000000000001</v>
      </c>
      <c r="I2787" s="12">
        <v>3.4069179516636345</v>
      </c>
    </row>
    <row r="2788" spans="6:9" x14ac:dyDescent="0.3">
      <c r="F2788" s="2">
        <v>2783</v>
      </c>
      <c r="G2788" s="12">
        <f ca="1"/>
        <v>3.3979313374217499</v>
      </c>
      <c r="H2788" s="12">
        <v>0.27825</v>
      </c>
      <c r="I2788" s="12">
        <v>3.4072638831172668</v>
      </c>
    </row>
    <row r="2789" spans="6:9" x14ac:dyDescent="0.3">
      <c r="F2789" s="2">
        <v>2784</v>
      </c>
      <c r="G2789" s="12">
        <f ca="1"/>
        <v>3.3989073917041632</v>
      </c>
      <c r="H2789" s="12">
        <v>0.27834999999999999</v>
      </c>
      <c r="I2789" s="12">
        <v>3.4076097677299821</v>
      </c>
    </row>
    <row r="2790" spans="6:9" x14ac:dyDescent="0.3">
      <c r="F2790" s="2">
        <v>2785</v>
      </c>
      <c r="G2790" s="12">
        <f ca="1"/>
        <v>3.3997780873852372</v>
      </c>
      <c r="H2790" s="12">
        <v>0.27844999999999998</v>
      </c>
      <c r="I2790" s="12">
        <v>3.4079556055453426</v>
      </c>
    </row>
    <row r="2791" spans="6:9" x14ac:dyDescent="0.3">
      <c r="F2791" s="2">
        <v>2786</v>
      </c>
      <c r="G2791" s="12">
        <f ca="1"/>
        <v>3.4002690677725957</v>
      </c>
      <c r="H2791" s="12">
        <v>0.27855000000000002</v>
      </c>
      <c r="I2791" s="12">
        <v>3.4083013966068725</v>
      </c>
    </row>
    <row r="2792" spans="6:9" x14ac:dyDescent="0.3">
      <c r="F2792" s="2">
        <v>2787</v>
      </c>
      <c r="G2792" s="12">
        <f ca="1"/>
        <v>3.401271465497532</v>
      </c>
      <c r="H2792" s="12">
        <v>0.27865000000000001</v>
      </c>
      <c r="I2792" s="12">
        <v>3.4086471409580588</v>
      </c>
    </row>
    <row r="2793" spans="6:9" x14ac:dyDescent="0.3">
      <c r="F2793" s="2">
        <v>2788</v>
      </c>
      <c r="G2793" s="12">
        <f ca="1"/>
        <v>3.401563031806389</v>
      </c>
      <c r="H2793" s="12">
        <v>0.27875</v>
      </c>
      <c r="I2793" s="12">
        <v>3.4089928386423485</v>
      </c>
    </row>
    <row r="2794" spans="6:9" x14ac:dyDescent="0.3">
      <c r="F2794" s="2">
        <v>2789</v>
      </c>
      <c r="G2794" s="12">
        <f ca="1"/>
        <v>3.4017206848378283</v>
      </c>
      <c r="H2794" s="12">
        <v>0.27884999999999999</v>
      </c>
      <c r="I2794" s="12">
        <v>3.409338489703154</v>
      </c>
    </row>
    <row r="2795" spans="6:9" x14ac:dyDescent="0.3">
      <c r="F2795" s="2">
        <v>2790</v>
      </c>
      <c r="G2795" s="12">
        <f ca="1"/>
        <v>3.4017504620046166</v>
      </c>
      <c r="H2795" s="12">
        <v>0.27894999999999998</v>
      </c>
      <c r="I2795" s="12">
        <v>3.4096840941838473</v>
      </c>
    </row>
    <row r="2796" spans="6:9" x14ac:dyDescent="0.3">
      <c r="F2796" s="2">
        <v>2791</v>
      </c>
      <c r="G2796" s="12">
        <f ca="1"/>
        <v>3.4022804269421689</v>
      </c>
      <c r="H2796" s="12">
        <v>0.27905000000000002</v>
      </c>
      <c r="I2796" s="12">
        <v>3.4100296521277649</v>
      </c>
    </row>
    <row r="2797" spans="6:9" x14ac:dyDescent="0.3">
      <c r="F2797" s="2">
        <v>2792</v>
      </c>
      <c r="G2797" s="12">
        <f ca="1"/>
        <v>3.4024768111748092</v>
      </c>
      <c r="H2797" s="12">
        <v>0.27915000000000001</v>
      </c>
      <c r="I2797" s="12">
        <v>3.4103751635782023</v>
      </c>
    </row>
    <row r="2798" spans="6:9" x14ac:dyDescent="0.3">
      <c r="F2798" s="2">
        <v>2793</v>
      </c>
      <c r="G2798" s="12">
        <f ca="1"/>
        <v>3.4025045848076867</v>
      </c>
      <c r="H2798" s="12">
        <v>0.27925</v>
      </c>
      <c r="I2798" s="12">
        <v>3.4107206285784208</v>
      </c>
    </row>
    <row r="2799" spans="6:9" x14ac:dyDescent="0.3">
      <c r="F2799" s="2">
        <v>2794</v>
      </c>
      <c r="G2799" s="12">
        <f ca="1"/>
        <v>3.4028030120384285</v>
      </c>
      <c r="H2799" s="12">
        <v>0.27934999999999999</v>
      </c>
      <c r="I2799" s="12">
        <v>3.4110660471716425</v>
      </c>
    </row>
    <row r="2800" spans="6:9" x14ac:dyDescent="0.3">
      <c r="F2800" s="2">
        <v>2795</v>
      </c>
      <c r="G2800" s="12">
        <f ca="1"/>
        <v>3.4030879965261742</v>
      </c>
      <c r="H2800" s="12">
        <v>0.27944999999999998</v>
      </c>
      <c r="I2800" s="12">
        <v>3.4114114194010519</v>
      </c>
    </row>
    <row r="2801" spans="6:9" x14ac:dyDescent="0.3">
      <c r="F2801" s="2">
        <v>2796</v>
      </c>
      <c r="G2801" s="12">
        <f ca="1"/>
        <v>3.4034556867398753</v>
      </c>
      <c r="H2801" s="12">
        <v>0.27955000000000002</v>
      </c>
      <c r="I2801" s="12">
        <v>3.4117567453097979</v>
      </c>
    </row>
    <row r="2802" spans="6:9" x14ac:dyDescent="0.3">
      <c r="F2802" s="2">
        <v>2797</v>
      </c>
      <c r="G2802" s="12">
        <f ca="1"/>
        <v>3.4035868211515492</v>
      </c>
      <c r="H2802" s="12">
        <v>0.27965000000000001</v>
      </c>
      <c r="I2802" s="12">
        <v>3.4121020249409875</v>
      </c>
    </row>
    <row r="2803" spans="6:9" x14ac:dyDescent="0.3">
      <c r="F2803" s="2">
        <v>2798</v>
      </c>
      <c r="G2803" s="12">
        <f ca="1"/>
        <v>3.403628546893136</v>
      </c>
      <c r="H2803" s="12">
        <v>0.27975</v>
      </c>
      <c r="I2803" s="12">
        <v>3.4124472583376959</v>
      </c>
    </row>
    <row r="2804" spans="6:9" x14ac:dyDescent="0.3">
      <c r="F2804" s="2">
        <v>2799</v>
      </c>
      <c r="G2804" s="12">
        <f ca="1"/>
        <v>3.4037467999585331</v>
      </c>
      <c r="H2804" s="12">
        <v>0.27984999999999999</v>
      </c>
      <c r="I2804" s="12">
        <v>3.4127924455429568</v>
      </c>
    </row>
    <row r="2805" spans="6:9" x14ac:dyDescent="0.3">
      <c r="F2805" s="2">
        <v>2800</v>
      </c>
      <c r="G2805" s="12">
        <f ca="1"/>
        <v>3.4039918950152628</v>
      </c>
      <c r="H2805" s="12">
        <v>0.27994999999999998</v>
      </c>
      <c r="I2805" s="12">
        <v>3.4131375865997682</v>
      </c>
    </row>
    <row r="2806" spans="6:9" x14ac:dyDescent="0.3">
      <c r="F2806" s="2">
        <v>2801</v>
      </c>
      <c r="G2806" s="12">
        <f ca="1"/>
        <v>3.404475139513345</v>
      </c>
      <c r="H2806" s="12">
        <v>0.28005000000000002</v>
      </c>
      <c r="I2806" s="12">
        <v>3.413482681551093</v>
      </c>
    </row>
    <row r="2807" spans="6:9" x14ac:dyDescent="0.3">
      <c r="F2807" s="2">
        <v>2802</v>
      </c>
      <c r="G2807" s="12">
        <f ca="1"/>
        <v>3.4051024864605459</v>
      </c>
      <c r="H2807" s="12">
        <v>0.28015000000000001</v>
      </c>
      <c r="I2807" s="12">
        <v>3.413827730439853</v>
      </c>
    </row>
    <row r="2808" spans="6:9" x14ac:dyDescent="0.3">
      <c r="F2808" s="2">
        <v>2803</v>
      </c>
      <c r="G2808" s="12">
        <f ca="1"/>
        <v>3.4052882363942336</v>
      </c>
      <c r="H2808" s="12">
        <v>0.28025</v>
      </c>
      <c r="I2808" s="12">
        <v>3.4141727333089356</v>
      </c>
    </row>
    <row r="2809" spans="6:9" x14ac:dyDescent="0.3">
      <c r="F2809" s="2">
        <v>2804</v>
      </c>
      <c r="G2809" s="12">
        <f ca="1"/>
        <v>3.4056779842779759</v>
      </c>
      <c r="H2809" s="12">
        <v>0.28034999999999999</v>
      </c>
      <c r="I2809" s="12">
        <v>3.4145176902011891</v>
      </c>
    </row>
    <row r="2810" spans="6:9" x14ac:dyDescent="0.3">
      <c r="F2810" s="2">
        <v>2805</v>
      </c>
      <c r="G2810" s="12">
        <f ca="1"/>
        <v>3.4060284267929117</v>
      </c>
      <c r="H2810" s="12">
        <v>0.28044999999999998</v>
      </c>
      <c r="I2810" s="12">
        <v>3.4148626011594279</v>
      </c>
    </row>
    <row r="2811" spans="6:9" x14ac:dyDescent="0.3">
      <c r="F2811" s="2">
        <v>2806</v>
      </c>
      <c r="G2811" s="12">
        <f ca="1"/>
        <v>3.4063005426936104</v>
      </c>
      <c r="H2811" s="12">
        <v>0.28055000000000002</v>
      </c>
      <c r="I2811" s="12">
        <v>3.4152074662264265</v>
      </c>
    </row>
    <row r="2812" spans="6:9" x14ac:dyDescent="0.3">
      <c r="F2812" s="2">
        <v>2807</v>
      </c>
      <c r="G2812" s="12">
        <f ca="1"/>
        <v>3.4063341337860091</v>
      </c>
      <c r="H2812" s="12">
        <v>0.28065000000000001</v>
      </c>
      <c r="I2812" s="12">
        <v>3.4155522854449236</v>
      </c>
    </row>
    <row r="2813" spans="6:9" x14ac:dyDescent="0.3">
      <c r="F2813" s="2">
        <v>2808</v>
      </c>
      <c r="G2813" s="12">
        <f ca="1"/>
        <v>3.4071654660640553</v>
      </c>
      <c r="H2813" s="12">
        <v>0.28075</v>
      </c>
      <c r="I2813" s="12">
        <v>3.4158970588576216</v>
      </c>
    </row>
    <row r="2814" spans="6:9" x14ac:dyDescent="0.3">
      <c r="F2814" s="2">
        <v>2809</v>
      </c>
      <c r="G2814" s="12">
        <f ca="1"/>
        <v>3.4074945912092671</v>
      </c>
      <c r="H2814" s="12">
        <v>0.28084999999999999</v>
      </c>
      <c r="I2814" s="12">
        <v>3.4162417865071859</v>
      </c>
    </row>
    <row r="2815" spans="6:9" x14ac:dyDescent="0.3">
      <c r="F2815" s="2">
        <v>2810</v>
      </c>
      <c r="G2815" s="12">
        <f ca="1"/>
        <v>3.4075668850673231</v>
      </c>
      <c r="H2815" s="12">
        <v>0.28094999999999998</v>
      </c>
      <c r="I2815" s="12">
        <v>3.4165864684362446</v>
      </c>
    </row>
    <row r="2816" spans="6:9" x14ac:dyDescent="0.3">
      <c r="F2816" s="2">
        <v>2811</v>
      </c>
      <c r="G2816" s="12">
        <f ca="1"/>
        <v>3.4079933437058334</v>
      </c>
      <c r="H2816" s="12">
        <v>0.28105000000000002</v>
      </c>
      <c r="I2816" s="12">
        <v>3.4169311046873898</v>
      </c>
    </row>
    <row r="2817" spans="6:9" x14ac:dyDescent="0.3">
      <c r="F2817" s="2">
        <v>2812</v>
      </c>
      <c r="G2817" s="12">
        <f ca="1"/>
        <v>3.4080400834922573</v>
      </c>
      <c r="H2817" s="12">
        <v>0.28115000000000001</v>
      </c>
      <c r="I2817" s="12">
        <v>3.417275695303176</v>
      </c>
    </row>
    <row r="2818" spans="6:9" x14ac:dyDescent="0.3">
      <c r="F2818" s="2">
        <v>2813</v>
      </c>
      <c r="G2818" s="12">
        <f ca="1"/>
        <v>3.4087609413243158</v>
      </c>
      <c r="H2818" s="12">
        <v>0.28125</v>
      </c>
      <c r="I2818" s="12">
        <v>3.417620240326122</v>
      </c>
    </row>
    <row r="2819" spans="6:9" x14ac:dyDescent="0.3">
      <c r="F2819" s="2">
        <v>2814</v>
      </c>
      <c r="G2819" s="12">
        <f ca="1"/>
        <v>3.4087955334250228</v>
      </c>
      <c r="H2819" s="12">
        <v>0.28134999999999999</v>
      </c>
      <c r="I2819" s="12">
        <v>3.4179647397987107</v>
      </c>
    </row>
    <row r="2820" spans="6:9" x14ac:dyDescent="0.3">
      <c r="F2820" s="2">
        <v>2815</v>
      </c>
      <c r="G2820" s="12">
        <f ca="1"/>
        <v>3.4091825614708826</v>
      </c>
      <c r="H2820" s="12">
        <v>0.28144999999999998</v>
      </c>
      <c r="I2820" s="12">
        <v>3.4183091937633874</v>
      </c>
    </row>
    <row r="2821" spans="6:9" x14ac:dyDescent="0.3">
      <c r="F2821" s="2">
        <v>2816</v>
      </c>
      <c r="G2821" s="12">
        <f ca="1"/>
        <v>3.4103612810294721</v>
      </c>
      <c r="H2821" s="12">
        <v>0.28155000000000002</v>
      </c>
      <c r="I2821" s="12">
        <v>3.4186536022625602</v>
      </c>
    </row>
    <row r="2822" spans="6:9" x14ac:dyDescent="0.3">
      <c r="F2822" s="2">
        <v>2817</v>
      </c>
      <c r="G2822" s="12">
        <f ca="1"/>
        <v>3.4112891346299823</v>
      </c>
      <c r="H2822" s="12">
        <v>0.28165000000000001</v>
      </c>
      <c r="I2822" s="12">
        <v>3.4189979653386033</v>
      </c>
    </row>
    <row r="2823" spans="6:9" x14ac:dyDescent="0.3">
      <c r="F2823" s="2">
        <v>2818</v>
      </c>
      <c r="G2823" s="12">
        <f ca="1"/>
        <v>3.4117590583456354</v>
      </c>
      <c r="H2823" s="12">
        <v>0.28175</v>
      </c>
      <c r="I2823" s="12">
        <v>3.4193422830338531</v>
      </c>
    </row>
    <row r="2824" spans="6:9" x14ac:dyDescent="0.3">
      <c r="F2824" s="2">
        <v>2819</v>
      </c>
      <c r="G2824" s="12">
        <f ca="1"/>
        <v>3.4119672754811714</v>
      </c>
      <c r="H2824" s="12">
        <v>0.28184999999999999</v>
      </c>
      <c r="I2824" s="12">
        <v>3.4196865553906091</v>
      </c>
    </row>
    <row r="2825" spans="6:9" x14ac:dyDescent="0.3">
      <c r="F2825" s="2">
        <v>2820</v>
      </c>
      <c r="G2825" s="12">
        <f ca="1"/>
        <v>3.4123739956226964</v>
      </c>
      <c r="H2825" s="12">
        <v>0.28194999999999998</v>
      </c>
      <c r="I2825" s="12">
        <v>3.4200307824511365</v>
      </c>
    </row>
    <row r="2826" spans="6:9" x14ac:dyDescent="0.3">
      <c r="F2826" s="2">
        <v>2821</v>
      </c>
      <c r="G2826" s="12">
        <f ca="1"/>
        <v>3.4128607099219916</v>
      </c>
      <c r="H2826" s="12">
        <v>0.28205000000000002</v>
      </c>
      <c r="I2826" s="12">
        <v>3.4203749642576629</v>
      </c>
    </row>
    <row r="2827" spans="6:9" x14ac:dyDescent="0.3">
      <c r="F2827" s="2">
        <v>2822</v>
      </c>
      <c r="G2827" s="12">
        <f ca="1"/>
        <v>3.4129417876225023</v>
      </c>
      <c r="H2827" s="12">
        <v>0.28215000000000001</v>
      </c>
      <c r="I2827" s="12">
        <v>3.4207191008523803</v>
      </c>
    </row>
    <row r="2828" spans="6:9" x14ac:dyDescent="0.3">
      <c r="F2828" s="2">
        <v>2823</v>
      </c>
      <c r="G2828" s="12">
        <f ca="1"/>
        <v>3.4139321636603679</v>
      </c>
      <c r="H2828" s="12">
        <v>0.28225</v>
      </c>
      <c r="I2828" s="12">
        <v>3.4210631922774435</v>
      </c>
    </row>
    <row r="2829" spans="6:9" x14ac:dyDescent="0.3">
      <c r="F2829" s="2">
        <v>2824</v>
      </c>
      <c r="G2829" s="12">
        <f ca="1"/>
        <v>3.4141382022283584</v>
      </c>
      <c r="H2829" s="12">
        <v>0.28234999999999999</v>
      </c>
      <c r="I2829" s="12">
        <v>3.421407238574973</v>
      </c>
    </row>
    <row r="2830" spans="6:9" x14ac:dyDescent="0.3">
      <c r="F2830" s="2">
        <v>2825</v>
      </c>
      <c r="G2830" s="12">
        <f ca="1"/>
        <v>3.4142443611246018</v>
      </c>
      <c r="H2830" s="12">
        <v>0.28244999999999998</v>
      </c>
      <c r="I2830" s="12">
        <v>3.4217512397870533</v>
      </c>
    </row>
    <row r="2831" spans="6:9" x14ac:dyDescent="0.3">
      <c r="F2831" s="2">
        <v>2826</v>
      </c>
      <c r="G2831" s="12">
        <f ca="1"/>
        <v>3.41442863763884</v>
      </c>
      <c r="H2831" s="12">
        <v>0.28255000000000002</v>
      </c>
      <c r="I2831" s="12">
        <v>3.4220951959557313</v>
      </c>
    </row>
    <row r="2832" spans="6:9" x14ac:dyDescent="0.3">
      <c r="F2832" s="2">
        <v>2827</v>
      </c>
      <c r="G2832" s="12">
        <f ca="1"/>
        <v>3.4145527183713078</v>
      </c>
      <c r="H2832" s="12">
        <v>0.28265000000000001</v>
      </c>
      <c r="I2832" s="12">
        <v>3.4224391071230209</v>
      </c>
    </row>
    <row r="2833" spans="6:9" x14ac:dyDescent="0.3">
      <c r="F2833" s="2">
        <v>2828</v>
      </c>
      <c r="G2833" s="12">
        <f ca="1"/>
        <v>3.4145661967248957</v>
      </c>
      <c r="H2833" s="12">
        <v>0.28275</v>
      </c>
      <c r="I2833" s="12">
        <v>3.4227829733308961</v>
      </c>
    </row>
    <row r="2834" spans="6:9" x14ac:dyDescent="0.3">
      <c r="F2834" s="2">
        <v>2829</v>
      </c>
      <c r="G2834" s="12">
        <f ca="1"/>
        <v>3.4149093402927417</v>
      </c>
      <c r="H2834" s="12">
        <v>0.28284999999999999</v>
      </c>
      <c r="I2834" s="12">
        <v>3.4231267946212993</v>
      </c>
    </row>
    <row r="2835" spans="6:9" x14ac:dyDescent="0.3">
      <c r="F2835" s="2">
        <v>2830</v>
      </c>
      <c r="G2835" s="12">
        <f ca="1"/>
        <v>3.4149801771454915</v>
      </c>
      <c r="H2835" s="12">
        <v>0.28294999999999998</v>
      </c>
      <c r="I2835" s="12">
        <v>3.4234705710361344</v>
      </c>
    </row>
    <row r="2836" spans="6:9" x14ac:dyDescent="0.3">
      <c r="F2836" s="2">
        <v>2831</v>
      </c>
      <c r="G2836" s="12">
        <f ca="1"/>
        <v>3.4152655140959913</v>
      </c>
      <c r="H2836" s="12">
        <v>0.28305000000000002</v>
      </c>
      <c r="I2836" s="12">
        <v>3.4238143026172723</v>
      </c>
    </row>
    <row r="2837" spans="6:9" x14ac:dyDescent="0.3">
      <c r="F2837" s="2">
        <v>2832</v>
      </c>
      <c r="G2837" s="12">
        <f ca="1"/>
        <v>3.4153247111756415</v>
      </c>
      <c r="H2837" s="12">
        <v>0.28315000000000001</v>
      </c>
      <c r="I2837" s="12">
        <v>3.4241579894065444</v>
      </c>
    </row>
    <row r="2838" spans="6:9" x14ac:dyDescent="0.3">
      <c r="F2838" s="2">
        <v>2833</v>
      </c>
      <c r="G2838" s="12">
        <f ca="1"/>
        <v>3.4158043134503941</v>
      </c>
      <c r="H2838" s="12">
        <v>0.28325</v>
      </c>
      <c r="I2838" s="12">
        <v>3.4245016314457497</v>
      </c>
    </row>
    <row r="2839" spans="6:9" x14ac:dyDescent="0.3">
      <c r="F2839" s="2">
        <v>2834</v>
      </c>
      <c r="G2839" s="12">
        <f ca="1"/>
        <v>3.4159219205186999</v>
      </c>
      <c r="H2839" s="12">
        <v>0.28334999999999999</v>
      </c>
      <c r="I2839" s="12">
        <v>3.4248452287766522</v>
      </c>
    </row>
    <row r="2840" spans="6:9" x14ac:dyDescent="0.3">
      <c r="F2840" s="2">
        <v>2835</v>
      </c>
      <c r="G2840" s="12">
        <f ca="1"/>
        <v>3.4184974734237281</v>
      </c>
      <c r="H2840" s="12">
        <v>0.28344999999999998</v>
      </c>
      <c r="I2840" s="12">
        <v>3.4251887814409776</v>
      </c>
    </row>
    <row r="2841" spans="6:9" x14ac:dyDescent="0.3">
      <c r="F2841" s="2">
        <v>2836</v>
      </c>
      <c r="G2841" s="12">
        <f ca="1"/>
        <v>3.4185217386438231</v>
      </c>
      <c r="H2841" s="12">
        <v>0.28355000000000002</v>
      </c>
      <c r="I2841" s="12">
        <v>3.4255322894804188</v>
      </c>
    </row>
    <row r="2842" spans="6:9" x14ac:dyDescent="0.3">
      <c r="F2842" s="2">
        <v>2837</v>
      </c>
      <c r="G2842" s="12">
        <f ca="1"/>
        <v>3.4188832033902186</v>
      </c>
      <c r="H2842" s="12">
        <v>0.28365000000000001</v>
      </c>
      <c r="I2842" s="12">
        <v>3.4258757529366317</v>
      </c>
    </row>
    <row r="2843" spans="6:9" x14ac:dyDescent="0.3">
      <c r="F2843" s="2">
        <v>2838</v>
      </c>
      <c r="G2843" s="12">
        <f ca="1"/>
        <v>3.4191793856584929</v>
      </c>
      <c r="H2843" s="12">
        <v>0.28375</v>
      </c>
      <c r="I2843" s="12">
        <v>3.4262191718512374</v>
      </c>
    </row>
    <row r="2844" spans="6:9" x14ac:dyDescent="0.3">
      <c r="F2844" s="2">
        <v>2839</v>
      </c>
      <c r="G2844" s="12">
        <f ca="1"/>
        <v>3.4208124485924718</v>
      </c>
      <c r="H2844" s="12">
        <v>0.28384999999999999</v>
      </c>
      <c r="I2844" s="12">
        <v>3.4265625462658225</v>
      </c>
    </row>
    <row r="2845" spans="6:9" x14ac:dyDescent="0.3">
      <c r="F2845" s="2">
        <v>2840</v>
      </c>
      <c r="G2845" s="12">
        <f ca="1"/>
        <v>3.4209734640172722</v>
      </c>
      <c r="H2845" s="12">
        <v>0.28394999999999998</v>
      </c>
      <c r="I2845" s="12">
        <v>3.4269058762219373</v>
      </c>
    </row>
    <row r="2846" spans="6:9" x14ac:dyDescent="0.3">
      <c r="F2846" s="2">
        <v>2841</v>
      </c>
      <c r="G2846" s="12">
        <f ca="1"/>
        <v>3.4212679256298841</v>
      </c>
      <c r="H2846" s="12">
        <v>0.28405000000000002</v>
      </c>
      <c r="I2846" s="12">
        <v>3.4272491617610976</v>
      </c>
    </row>
    <row r="2847" spans="6:9" x14ac:dyDescent="0.3">
      <c r="F2847" s="2">
        <v>2842</v>
      </c>
      <c r="G2847" s="12">
        <f ca="1"/>
        <v>3.4217141748385274</v>
      </c>
      <c r="H2847" s="12">
        <v>0.28415000000000001</v>
      </c>
      <c r="I2847" s="12">
        <v>3.4275924029247844</v>
      </c>
    </row>
    <row r="2848" spans="6:9" x14ac:dyDescent="0.3">
      <c r="F2848" s="2">
        <v>2843</v>
      </c>
      <c r="G2848" s="12">
        <f ca="1"/>
        <v>3.4224017834559044</v>
      </c>
      <c r="H2848" s="12">
        <v>0.28425</v>
      </c>
      <c r="I2848" s="12">
        <v>3.4279355997544423</v>
      </c>
    </row>
    <row r="2849" spans="6:9" x14ac:dyDescent="0.3">
      <c r="F2849" s="2">
        <v>2844</v>
      </c>
      <c r="G2849" s="12">
        <f ca="1"/>
        <v>3.4228078249952341</v>
      </c>
      <c r="H2849" s="12">
        <v>0.28434999999999999</v>
      </c>
      <c r="I2849" s="12">
        <v>3.428278752291483</v>
      </c>
    </row>
    <row r="2850" spans="6:9" x14ac:dyDescent="0.3">
      <c r="F2850" s="2">
        <v>2845</v>
      </c>
      <c r="G2850" s="12">
        <f ca="1"/>
        <v>3.4238140035437019</v>
      </c>
      <c r="H2850" s="12">
        <v>0.28444999999999998</v>
      </c>
      <c r="I2850" s="12">
        <v>3.4286218605772811</v>
      </c>
    </row>
    <row r="2851" spans="6:9" x14ac:dyDescent="0.3">
      <c r="F2851" s="2">
        <v>2846</v>
      </c>
      <c r="G2851" s="12">
        <f ca="1"/>
        <v>3.4253150190523329</v>
      </c>
      <c r="H2851" s="12">
        <v>0.28455000000000003</v>
      </c>
      <c r="I2851" s="12">
        <v>3.4289649246531786</v>
      </c>
    </row>
    <row r="2852" spans="6:9" x14ac:dyDescent="0.3">
      <c r="F2852" s="2">
        <v>2847</v>
      </c>
      <c r="G2852" s="12">
        <f ca="1"/>
        <v>3.425585246333382</v>
      </c>
      <c r="H2852" s="12">
        <v>0.28465000000000001</v>
      </c>
      <c r="I2852" s="12">
        <v>3.4293079445604802</v>
      </c>
    </row>
    <row r="2853" spans="6:9" x14ac:dyDescent="0.3">
      <c r="F2853" s="2">
        <v>2848</v>
      </c>
      <c r="G2853" s="12">
        <f ca="1"/>
        <v>3.4256890862397684</v>
      </c>
      <c r="H2853" s="12">
        <v>0.28475</v>
      </c>
      <c r="I2853" s="12">
        <v>3.4296509203404577</v>
      </c>
    </row>
    <row r="2854" spans="6:9" x14ac:dyDescent="0.3">
      <c r="F2854" s="2">
        <v>2849</v>
      </c>
      <c r="G2854" s="12">
        <f ca="1"/>
        <v>3.4257373473080412</v>
      </c>
      <c r="H2854" s="12">
        <v>0.28484999999999999</v>
      </c>
      <c r="I2854" s="12">
        <v>3.4299938520343467</v>
      </c>
    </row>
    <row r="2855" spans="6:9" x14ac:dyDescent="0.3">
      <c r="F2855" s="2">
        <v>2850</v>
      </c>
      <c r="G2855" s="12">
        <f ca="1"/>
        <v>3.4258880705422845</v>
      </c>
      <c r="H2855" s="12">
        <v>0.28494999999999998</v>
      </c>
      <c r="I2855" s="12">
        <v>3.4303367396833497</v>
      </c>
    </row>
    <row r="2856" spans="6:9" x14ac:dyDescent="0.3">
      <c r="F2856" s="2">
        <v>2851</v>
      </c>
      <c r="G2856" s="12">
        <f ca="1"/>
        <v>3.4261166422489842</v>
      </c>
      <c r="H2856" s="12">
        <v>0.28505000000000003</v>
      </c>
      <c r="I2856" s="12">
        <v>3.4306795833286339</v>
      </c>
    </row>
    <row r="2857" spans="6:9" x14ac:dyDescent="0.3">
      <c r="F2857" s="2">
        <v>2852</v>
      </c>
      <c r="G2857" s="12">
        <f ca="1"/>
        <v>3.4262249576160824</v>
      </c>
      <c r="H2857" s="12">
        <v>0.28515000000000001</v>
      </c>
      <c r="I2857" s="12">
        <v>3.4310223830113302</v>
      </c>
    </row>
    <row r="2858" spans="6:9" x14ac:dyDescent="0.3">
      <c r="F2858" s="2">
        <v>2853</v>
      </c>
      <c r="G2858" s="12">
        <f ca="1"/>
        <v>3.4262464021623638</v>
      </c>
      <c r="H2858" s="12">
        <v>0.28525</v>
      </c>
      <c r="I2858" s="12">
        <v>3.4313651387725388</v>
      </c>
    </row>
    <row r="2859" spans="6:9" x14ac:dyDescent="0.3">
      <c r="F2859" s="2">
        <v>2854</v>
      </c>
      <c r="G2859" s="12">
        <f ca="1"/>
        <v>3.4263438063157676</v>
      </c>
      <c r="H2859" s="12">
        <v>0.28534999999999999</v>
      </c>
      <c r="I2859" s="12">
        <v>3.431707850653321</v>
      </c>
    </row>
    <row r="2860" spans="6:9" x14ac:dyDescent="0.3">
      <c r="F2860" s="2">
        <v>2855</v>
      </c>
      <c r="G2860" s="12">
        <f ca="1"/>
        <v>3.4263469997711704</v>
      </c>
      <c r="H2860" s="12">
        <v>0.28544999999999998</v>
      </c>
      <c r="I2860" s="12">
        <v>3.4320505186947066</v>
      </c>
    </row>
    <row r="2861" spans="6:9" x14ac:dyDescent="0.3">
      <c r="F2861" s="2">
        <v>2856</v>
      </c>
      <c r="G2861" s="12">
        <f ca="1"/>
        <v>3.4266243098205211</v>
      </c>
      <c r="H2861" s="12">
        <v>0.28555000000000003</v>
      </c>
      <c r="I2861" s="12">
        <v>3.4323931429376908</v>
      </c>
    </row>
    <row r="2862" spans="6:9" x14ac:dyDescent="0.3">
      <c r="F2862" s="2">
        <v>2857</v>
      </c>
      <c r="G2862" s="12">
        <f ca="1"/>
        <v>3.4267180034342601</v>
      </c>
      <c r="H2862" s="12">
        <v>0.28565000000000002</v>
      </c>
      <c r="I2862" s="12">
        <v>3.432735723423233</v>
      </c>
    </row>
    <row r="2863" spans="6:9" x14ac:dyDescent="0.3">
      <c r="F2863" s="2">
        <v>2858</v>
      </c>
      <c r="G2863" s="12">
        <f ca="1"/>
        <v>3.4268686674861617</v>
      </c>
      <c r="H2863" s="12">
        <v>0.28575</v>
      </c>
      <c r="I2863" s="12">
        <v>3.4330782601922594</v>
      </c>
    </row>
    <row r="2864" spans="6:9" x14ac:dyDescent="0.3">
      <c r="F2864" s="2">
        <v>2859</v>
      </c>
      <c r="G2864" s="12">
        <f ca="1"/>
        <v>3.4280747570399894</v>
      </c>
      <c r="H2864" s="12">
        <v>0.28584999999999999</v>
      </c>
      <c r="I2864" s="12">
        <v>3.4334207532856609</v>
      </c>
    </row>
    <row r="2865" spans="6:9" x14ac:dyDescent="0.3">
      <c r="F2865" s="2">
        <v>2860</v>
      </c>
      <c r="G2865" s="12">
        <f ca="1"/>
        <v>3.4283622800440927</v>
      </c>
      <c r="H2865" s="12">
        <v>0.28594999999999998</v>
      </c>
      <c r="I2865" s="12">
        <v>3.4337632027442964</v>
      </c>
    </row>
    <row r="2866" spans="6:9" x14ac:dyDescent="0.3">
      <c r="F2866" s="2">
        <v>2861</v>
      </c>
      <c r="G2866" s="12">
        <f ca="1"/>
        <v>3.4287088245658768</v>
      </c>
      <c r="H2866" s="12">
        <v>0.28605000000000003</v>
      </c>
      <c r="I2866" s="12">
        <v>3.4341056086089887</v>
      </c>
    </row>
    <row r="2867" spans="6:9" x14ac:dyDescent="0.3">
      <c r="F2867" s="2">
        <v>2862</v>
      </c>
      <c r="G2867" s="12">
        <f ca="1"/>
        <v>3.4287168033169415</v>
      </c>
      <c r="H2867" s="12">
        <v>0.28615000000000002</v>
      </c>
      <c r="I2867" s="12">
        <v>3.4344479709205253</v>
      </c>
    </row>
    <row r="2868" spans="6:9" x14ac:dyDescent="0.3">
      <c r="F2868" s="2">
        <v>2863</v>
      </c>
      <c r="G2868" s="12">
        <f ca="1"/>
        <v>3.4287497991349944</v>
      </c>
      <c r="H2868" s="12">
        <v>0.28625</v>
      </c>
      <c r="I2868" s="12">
        <v>3.4347902897196638</v>
      </c>
    </row>
    <row r="2869" spans="6:9" x14ac:dyDescent="0.3">
      <c r="F2869" s="2">
        <v>2864</v>
      </c>
      <c r="G2869" s="12">
        <f ca="1"/>
        <v>3.430093078849286</v>
      </c>
      <c r="H2869" s="12">
        <v>0.28634999999999999</v>
      </c>
      <c r="I2869" s="12">
        <v>3.4351325650471241</v>
      </c>
    </row>
    <row r="2870" spans="6:9" x14ac:dyDescent="0.3">
      <c r="F2870" s="2">
        <v>2865</v>
      </c>
      <c r="G2870" s="12">
        <f ca="1"/>
        <v>3.4301331025421877</v>
      </c>
      <c r="H2870" s="12">
        <v>0.28644999999999998</v>
      </c>
      <c r="I2870" s="12">
        <v>3.4354747969435926</v>
      </c>
    </row>
    <row r="2871" spans="6:9" x14ac:dyDescent="0.3">
      <c r="F2871" s="2">
        <v>2866</v>
      </c>
      <c r="G2871" s="12">
        <f ca="1"/>
        <v>3.4304525473844425</v>
      </c>
      <c r="H2871" s="12">
        <v>0.28655000000000003</v>
      </c>
      <c r="I2871" s="12">
        <v>3.435816985449724</v>
      </c>
    </row>
    <row r="2872" spans="6:9" x14ac:dyDescent="0.3">
      <c r="F2872" s="2">
        <v>2867</v>
      </c>
      <c r="G2872" s="12">
        <f ca="1"/>
        <v>3.4304665791049964</v>
      </c>
      <c r="H2872" s="12">
        <v>0.28665000000000002</v>
      </c>
      <c r="I2872" s="12">
        <v>3.436159130606137</v>
      </c>
    </row>
    <row r="2873" spans="6:9" x14ac:dyDescent="0.3">
      <c r="F2873" s="2">
        <v>2868</v>
      </c>
      <c r="G2873" s="12">
        <f ca="1"/>
        <v>3.4311023306062709</v>
      </c>
      <c r="H2873" s="12">
        <v>0.28675</v>
      </c>
      <c r="I2873" s="12">
        <v>3.4365012324534172</v>
      </c>
    </row>
    <row r="2874" spans="6:9" x14ac:dyDescent="0.3">
      <c r="F2874" s="2">
        <v>2869</v>
      </c>
      <c r="G2874" s="12">
        <f ca="1"/>
        <v>3.431151078013631</v>
      </c>
      <c r="H2874" s="12">
        <v>0.28684999999999999</v>
      </c>
      <c r="I2874" s="12">
        <v>3.4368432910321163</v>
      </c>
    </row>
    <row r="2875" spans="6:9" x14ac:dyDescent="0.3">
      <c r="F2875" s="2">
        <v>2870</v>
      </c>
      <c r="G2875" s="12">
        <f ca="1"/>
        <v>3.4317506823148087</v>
      </c>
      <c r="H2875" s="12">
        <v>0.28694999999999998</v>
      </c>
      <c r="I2875" s="12">
        <v>3.4371853063827524</v>
      </c>
    </row>
    <row r="2876" spans="6:9" x14ac:dyDescent="0.3">
      <c r="F2876" s="2">
        <v>2871</v>
      </c>
      <c r="G2876" s="12">
        <f ca="1"/>
        <v>3.4318674009083519</v>
      </c>
      <c r="H2876" s="12">
        <v>0.28705000000000003</v>
      </c>
      <c r="I2876" s="12">
        <v>3.4375272785458098</v>
      </c>
    </row>
    <row r="2877" spans="6:9" x14ac:dyDescent="0.3">
      <c r="F2877" s="2">
        <v>2872</v>
      </c>
      <c r="G2877" s="12">
        <f ca="1"/>
        <v>3.4320227433457555</v>
      </c>
      <c r="H2877" s="12">
        <v>0.28715000000000002</v>
      </c>
      <c r="I2877" s="12">
        <v>3.4378692075617399</v>
      </c>
    </row>
    <row r="2878" spans="6:9" x14ac:dyDescent="0.3">
      <c r="F2878" s="2">
        <v>2873</v>
      </c>
      <c r="G2878" s="12">
        <f ca="1"/>
        <v>3.4325598691011572</v>
      </c>
      <c r="H2878" s="12">
        <v>0.28725000000000001</v>
      </c>
      <c r="I2878" s="12">
        <v>3.4382110934709584</v>
      </c>
    </row>
    <row r="2879" spans="6:9" x14ac:dyDescent="0.3">
      <c r="F2879" s="2">
        <v>2874</v>
      </c>
      <c r="G2879" s="12">
        <f ca="1"/>
        <v>3.4333807032993948</v>
      </c>
      <c r="H2879" s="12">
        <v>0.28734999999999999</v>
      </c>
      <c r="I2879" s="12">
        <v>3.4385529363138496</v>
      </c>
    </row>
    <row r="2880" spans="6:9" x14ac:dyDescent="0.3">
      <c r="F2880" s="2">
        <v>2875</v>
      </c>
      <c r="G2880" s="12">
        <f ca="1"/>
        <v>3.433433702003478</v>
      </c>
      <c r="H2880" s="12">
        <v>0.28744999999999998</v>
      </c>
      <c r="I2880" s="12">
        <v>3.4388947361307642</v>
      </c>
    </row>
    <row r="2881" spans="6:9" x14ac:dyDescent="0.3">
      <c r="F2881" s="2">
        <v>2876</v>
      </c>
      <c r="G2881" s="12">
        <f ca="1"/>
        <v>3.4336259970527023</v>
      </c>
      <c r="H2881" s="12">
        <v>0.28754999999999997</v>
      </c>
      <c r="I2881" s="12">
        <v>3.4392364929620181</v>
      </c>
    </row>
    <row r="2882" spans="6:9" x14ac:dyDescent="0.3">
      <c r="F2882" s="2">
        <v>2877</v>
      </c>
      <c r="G2882" s="12">
        <f ca="1"/>
        <v>3.4338430852518491</v>
      </c>
      <c r="H2882" s="12">
        <v>0.28765000000000002</v>
      </c>
      <c r="I2882" s="12">
        <v>3.4395782068478948</v>
      </c>
    </row>
    <row r="2883" spans="6:9" x14ac:dyDescent="0.3">
      <c r="F2883" s="2">
        <v>2878</v>
      </c>
      <c r="G2883" s="12">
        <f ca="1"/>
        <v>3.4343067618311611</v>
      </c>
      <c r="H2883" s="12">
        <v>0.28775000000000001</v>
      </c>
      <c r="I2883" s="12">
        <v>3.4399198778286451</v>
      </c>
    </row>
    <row r="2884" spans="6:9" x14ac:dyDescent="0.3">
      <c r="F2884" s="2">
        <v>2879</v>
      </c>
      <c r="G2884" s="12">
        <f ca="1"/>
        <v>3.4343581077672507</v>
      </c>
      <c r="H2884" s="12">
        <v>0.28784999999999999</v>
      </c>
      <c r="I2884" s="12">
        <v>3.4402615059444837</v>
      </c>
    </row>
    <row r="2885" spans="6:9" x14ac:dyDescent="0.3">
      <c r="F2885" s="2">
        <v>2880</v>
      </c>
      <c r="G2885" s="12">
        <f ca="1"/>
        <v>3.4351593780785796</v>
      </c>
      <c r="H2885" s="12">
        <v>0.28794999999999998</v>
      </c>
      <c r="I2885" s="12">
        <v>3.4406030912355958</v>
      </c>
    </row>
    <row r="2886" spans="6:9" x14ac:dyDescent="0.3">
      <c r="F2886" s="2">
        <v>2881</v>
      </c>
      <c r="G2886" s="12">
        <f ca="1"/>
        <v>3.4353123889401562</v>
      </c>
      <c r="H2886" s="12">
        <v>0.28804999999999997</v>
      </c>
      <c r="I2886" s="12">
        <v>3.4409446337421308</v>
      </c>
    </row>
    <row r="2887" spans="6:9" x14ac:dyDescent="0.3">
      <c r="F2887" s="2">
        <v>2882</v>
      </c>
      <c r="G2887" s="12">
        <f ca="1"/>
        <v>3.4353132955086472</v>
      </c>
      <c r="H2887" s="12">
        <v>0.28815000000000002</v>
      </c>
      <c r="I2887" s="12">
        <v>3.4412861335042062</v>
      </c>
    </row>
    <row r="2888" spans="6:9" x14ac:dyDescent="0.3">
      <c r="F2888" s="2">
        <v>2883</v>
      </c>
      <c r="G2888" s="12">
        <f ca="1"/>
        <v>3.4355730223793874</v>
      </c>
      <c r="H2888" s="12">
        <v>0.28825000000000001</v>
      </c>
      <c r="I2888" s="12">
        <v>3.4416275905619047</v>
      </c>
    </row>
    <row r="2889" spans="6:9" x14ac:dyDescent="0.3">
      <c r="F2889" s="2">
        <v>2884</v>
      </c>
      <c r="G2889" s="12">
        <f ca="1"/>
        <v>3.4358308530606863</v>
      </c>
      <c r="H2889" s="12">
        <v>0.28835</v>
      </c>
      <c r="I2889" s="12">
        <v>3.4419690049552787</v>
      </c>
    </row>
    <row r="2890" spans="6:9" x14ac:dyDescent="0.3">
      <c r="F2890" s="2">
        <v>2885</v>
      </c>
      <c r="G2890" s="12">
        <f ca="1"/>
        <v>3.4361341298922716</v>
      </c>
      <c r="H2890" s="12">
        <v>0.28844999999999998</v>
      </c>
      <c r="I2890" s="12">
        <v>3.4423103767243446</v>
      </c>
    </row>
    <row r="2891" spans="6:9" x14ac:dyDescent="0.3">
      <c r="F2891" s="2">
        <v>2886</v>
      </c>
      <c r="G2891" s="12">
        <f ca="1"/>
        <v>3.4367745964016274</v>
      </c>
      <c r="H2891" s="12">
        <v>0.28854999999999997</v>
      </c>
      <c r="I2891" s="12">
        <v>3.4426517059090882</v>
      </c>
    </row>
    <row r="2892" spans="6:9" x14ac:dyDescent="0.3">
      <c r="F2892" s="2">
        <v>2887</v>
      </c>
      <c r="G2892" s="12">
        <f ca="1"/>
        <v>3.4378704244364737</v>
      </c>
      <c r="H2892" s="12">
        <v>0.28865000000000002</v>
      </c>
      <c r="I2892" s="12">
        <v>3.4429929925494611</v>
      </c>
    </row>
    <row r="2893" spans="6:9" x14ac:dyDescent="0.3">
      <c r="F2893" s="2">
        <v>2888</v>
      </c>
      <c r="G2893" s="12">
        <f ca="1"/>
        <v>3.4379954837677364</v>
      </c>
      <c r="H2893" s="12">
        <v>0.28875000000000001</v>
      </c>
      <c r="I2893" s="12">
        <v>3.4433342366853816</v>
      </c>
    </row>
    <row r="2894" spans="6:9" x14ac:dyDescent="0.3">
      <c r="F2894" s="2">
        <v>2889</v>
      </c>
      <c r="G2894" s="12">
        <f ca="1"/>
        <v>3.4397631008481637</v>
      </c>
      <c r="H2894" s="12">
        <v>0.28885</v>
      </c>
      <c r="I2894" s="12">
        <v>3.443675438356737</v>
      </c>
    </row>
    <row r="2895" spans="6:9" x14ac:dyDescent="0.3">
      <c r="F2895" s="2">
        <v>2890</v>
      </c>
      <c r="G2895" s="12">
        <f ca="1"/>
        <v>3.440069802292117</v>
      </c>
      <c r="H2895" s="12">
        <v>0.28894999999999998</v>
      </c>
      <c r="I2895" s="12">
        <v>3.4440165976033801</v>
      </c>
    </row>
    <row r="2896" spans="6:9" x14ac:dyDescent="0.3">
      <c r="F2896" s="2">
        <v>2891</v>
      </c>
      <c r="G2896" s="12">
        <f ca="1"/>
        <v>3.4404659451613755</v>
      </c>
      <c r="H2896" s="12">
        <v>0.28904999999999997</v>
      </c>
      <c r="I2896" s="12">
        <v>3.4443577144651316</v>
      </c>
    </row>
    <row r="2897" spans="6:9" x14ac:dyDescent="0.3">
      <c r="F2897" s="2">
        <v>2892</v>
      </c>
      <c r="G2897" s="12">
        <f ca="1"/>
        <v>3.4409167419940387</v>
      </c>
      <c r="H2897" s="12">
        <v>0.28915000000000002</v>
      </c>
      <c r="I2897" s="12">
        <v>3.4446987889817797</v>
      </c>
    </row>
    <row r="2898" spans="6:9" x14ac:dyDescent="0.3">
      <c r="F2898" s="2">
        <v>2893</v>
      </c>
      <c r="G2898" s="12">
        <f ca="1"/>
        <v>3.4418382885028969</v>
      </c>
      <c r="H2898" s="12">
        <v>0.28925000000000001</v>
      </c>
      <c r="I2898" s="12">
        <v>3.4450398211930793</v>
      </c>
    </row>
    <row r="2899" spans="6:9" x14ac:dyDescent="0.3">
      <c r="F2899" s="2">
        <v>2894</v>
      </c>
      <c r="G2899" s="12">
        <f ca="1"/>
        <v>3.4418658962469015</v>
      </c>
      <c r="H2899" s="12">
        <v>0.28935</v>
      </c>
      <c r="I2899" s="12">
        <v>3.4453808111387532</v>
      </c>
    </row>
    <row r="2900" spans="6:9" x14ac:dyDescent="0.3">
      <c r="F2900" s="2">
        <v>2895</v>
      </c>
      <c r="G2900" s="12">
        <f ca="1"/>
        <v>3.4425139497397361</v>
      </c>
      <c r="H2900" s="12">
        <v>0.28944999999999999</v>
      </c>
      <c r="I2900" s="12">
        <v>3.4457217588584914</v>
      </c>
    </row>
    <row r="2901" spans="6:9" x14ac:dyDescent="0.3">
      <c r="F2901" s="2">
        <v>2896</v>
      </c>
      <c r="G2901" s="12">
        <f ca="1"/>
        <v>3.4425185474689228</v>
      </c>
      <c r="H2901" s="12">
        <v>0.28954999999999997</v>
      </c>
      <c r="I2901" s="12">
        <v>3.4460626643919516</v>
      </c>
    </row>
    <row r="2902" spans="6:9" x14ac:dyDescent="0.3">
      <c r="F2902" s="2">
        <v>2897</v>
      </c>
      <c r="G2902" s="12">
        <f ca="1"/>
        <v>3.4425683792862563</v>
      </c>
      <c r="H2902" s="12">
        <v>0.28965000000000002</v>
      </c>
      <c r="I2902" s="12">
        <v>3.4464035277787586</v>
      </c>
    </row>
    <row r="2903" spans="6:9" x14ac:dyDescent="0.3">
      <c r="F2903" s="2">
        <v>2898</v>
      </c>
      <c r="G2903" s="12">
        <f ca="1"/>
        <v>3.4426331805482095</v>
      </c>
      <c r="H2903" s="12">
        <v>0.28975000000000001</v>
      </c>
      <c r="I2903" s="12">
        <v>3.4467443490585068</v>
      </c>
    </row>
    <row r="2904" spans="6:9" x14ac:dyDescent="0.3">
      <c r="F2904" s="2">
        <v>2899</v>
      </c>
      <c r="G2904" s="12">
        <f ca="1"/>
        <v>3.442740888646957</v>
      </c>
      <c r="H2904" s="12">
        <v>0.28985</v>
      </c>
      <c r="I2904" s="12">
        <v>3.447085128270754</v>
      </c>
    </row>
    <row r="2905" spans="6:9" x14ac:dyDescent="0.3">
      <c r="F2905" s="2">
        <v>2900</v>
      </c>
      <c r="G2905" s="12">
        <f ca="1"/>
        <v>3.4430320909250813</v>
      </c>
      <c r="H2905" s="12">
        <v>0.28994999999999999</v>
      </c>
      <c r="I2905" s="12">
        <v>3.4474258654550298</v>
      </c>
    </row>
    <row r="2906" spans="6:9" x14ac:dyDescent="0.3">
      <c r="F2906" s="2">
        <v>2901</v>
      </c>
      <c r="G2906" s="12">
        <f ca="1"/>
        <v>3.4431788987077243</v>
      </c>
      <c r="H2906" s="12">
        <v>0.29004999999999997</v>
      </c>
      <c r="I2906" s="12">
        <v>3.4477665606508299</v>
      </c>
    </row>
    <row r="2907" spans="6:9" x14ac:dyDescent="0.3">
      <c r="F2907" s="2">
        <v>2902</v>
      </c>
      <c r="G2907" s="12">
        <f ca="1"/>
        <v>3.4445801566937466</v>
      </c>
      <c r="H2907" s="12">
        <v>0.29015000000000002</v>
      </c>
      <c r="I2907" s="12">
        <v>3.4481072138976163</v>
      </c>
    </row>
    <row r="2908" spans="6:9" x14ac:dyDescent="0.3">
      <c r="F2908" s="2">
        <v>2903</v>
      </c>
      <c r="G2908" s="12">
        <f ca="1"/>
        <v>3.4455077787718849</v>
      </c>
      <c r="H2908" s="12">
        <v>0.29025000000000001</v>
      </c>
      <c r="I2908" s="12">
        <v>3.4484478252348216</v>
      </c>
    </row>
    <row r="2909" spans="6:9" x14ac:dyDescent="0.3">
      <c r="F2909" s="2">
        <v>2904</v>
      </c>
      <c r="G2909" s="12">
        <f ca="1"/>
        <v>3.4455719434031442</v>
      </c>
      <c r="H2909" s="12">
        <v>0.29035</v>
      </c>
      <c r="I2909" s="12">
        <v>3.4487883947018445</v>
      </c>
    </row>
    <row r="2910" spans="6:9" x14ac:dyDescent="0.3">
      <c r="F2910" s="2">
        <v>2905</v>
      </c>
      <c r="G2910" s="12">
        <f ca="1"/>
        <v>3.4460103202675603</v>
      </c>
      <c r="H2910" s="12">
        <v>0.29044999999999999</v>
      </c>
      <c r="I2910" s="12">
        <v>3.449128922338053</v>
      </c>
    </row>
    <row r="2911" spans="6:9" x14ac:dyDescent="0.3">
      <c r="F2911" s="2">
        <v>2906</v>
      </c>
      <c r="G2911" s="12">
        <f ca="1"/>
        <v>3.4466702869136316</v>
      </c>
      <c r="H2911" s="12">
        <v>0.29054999999999997</v>
      </c>
      <c r="I2911" s="12">
        <v>3.4494694081827797</v>
      </c>
    </row>
    <row r="2912" spans="6:9" x14ac:dyDescent="0.3">
      <c r="F2912" s="2">
        <v>2907</v>
      </c>
      <c r="G2912" s="12">
        <f ca="1"/>
        <v>3.447105445234167</v>
      </c>
      <c r="H2912" s="12">
        <v>0.29065000000000002</v>
      </c>
      <c r="I2912" s="12">
        <v>3.44980985227533</v>
      </c>
    </row>
    <row r="2913" spans="6:9" x14ac:dyDescent="0.3">
      <c r="F2913" s="2">
        <v>2908</v>
      </c>
      <c r="G2913" s="12">
        <f ca="1"/>
        <v>3.4472095744549511</v>
      </c>
      <c r="H2913" s="12">
        <v>0.29075000000000001</v>
      </c>
      <c r="I2913" s="12">
        <v>3.4501502546549729</v>
      </c>
    </row>
    <row r="2914" spans="6:9" x14ac:dyDescent="0.3">
      <c r="F2914" s="2">
        <v>2909</v>
      </c>
      <c r="G2914" s="12">
        <f ca="1"/>
        <v>3.4472548800308793</v>
      </c>
      <c r="H2914" s="12">
        <v>0.29085</v>
      </c>
      <c r="I2914" s="12">
        <v>3.4504906153609478</v>
      </c>
    </row>
    <row r="2915" spans="6:9" x14ac:dyDescent="0.3">
      <c r="F2915" s="2">
        <v>2910</v>
      </c>
      <c r="G2915" s="12">
        <f ca="1"/>
        <v>3.447650908668566</v>
      </c>
      <c r="H2915" s="12">
        <v>0.29094999999999999</v>
      </c>
      <c r="I2915" s="12">
        <v>3.4508309344324632</v>
      </c>
    </row>
    <row r="2916" spans="6:9" x14ac:dyDescent="0.3">
      <c r="F2916" s="2">
        <v>2911</v>
      </c>
      <c r="G2916" s="12">
        <f ca="1"/>
        <v>3.4478412693703473</v>
      </c>
      <c r="H2916" s="12">
        <v>0.29104999999999998</v>
      </c>
      <c r="I2916" s="12">
        <v>3.4511712119086928</v>
      </c>
    </row>
    <row r="2917" spans="6:9" x14ac:dyDescent="0.3">
      <c r="F2917" s="2">
        <v>2912</v>
      </c>
      <c r="G2917" s="12">
        <f ca="1"/>
        <v>3.4481510828364117</v>
      </c>
      <c r="H2917" s="12">
        <v>0.29115000000000002</v>
      </c>
      <c r="I2917" s="12">
        <v>3.4515114478287816</v>
      </c>
    </row>
    <row r="2918" spans="6:9" x14ac:dyDescent="0.3">
      <c r="F2918" s="2">
        <v>2913</v>
      </c>
      <c r="G2918" s="12">
        <f ca="1"/>
        <v>3.448182116756398</v>
      </c>
      <c r="H2918" s="12">
        <v>0.29125000000000001</v>
      </c>
      <c r="I2918" s="12">
        <v>3.4518516422318388</v>
      </c>
    </row>
    <row r="2919" spans="6:9" x14ac:dyDescent="0.3">
      <c r="F2919" s="2">
        <v>2914</v>
      </c>
      <c r="G2919" s="12">
        <f ca="1"/>
        <v>3.4484600646306394</v>
      </c>
      <c r="H2919" s="12">
        <v>0.29135</v>
      </c>
      <c r="I2919" s="12">
        <v>3.4521917951569465</v>
      </c>
    </row>
    <row r="2920" spans="6:9" x14ac:dyDescent="0.3">
      <c r="F2920" s="2">
        <v>2915</v>
      </c>
      <c r="G2920" s="12">
        <f ca="1"/>
        <v>3.4491111949885647</v>
      </c>
      <c r="H2920" s="12">
        <v>0.29144999999999999</v>
      </c>
      <c r="I2920" s="12">
        <v>3.4525319066431526</v>
      </c>
    </row>
    <row r="2921" spans="6:9" x14ac:dyDescent="0.3">
      <c r="F2921" s="2">
        <v>2916</v>
      </c>
      <c r="G2921" s="12">
        <f ca="1"/>
        <v>3.4491718253044596</v>
      </c>
      <c r="H2921" s="12">
        <v>0.29154999999999998</v>
      </c>
      <c r="I2921" s="12">
        <v>3.4528719767294738</v>
      </c>
    </row>
    <row r="2922" spans="6:9" x14ac:dyDescent="0.3">
      <c r="F2922" s="2">
        <v>2917</v>
      </c>
      <c r="G2922" s="12">
        <f ca="1"/>
        <v>3.4492596594271592</v>
      </c>
      <c r="H2922" s="12">
        <v>0.29165000000000002</v>
      </c>
      <c r="I2922" s="12">
        <v>3.4532120054548949</v>
      </c>
    </row>
    <row r="2923" spans="6:9" x14ac:dyDescent="0.3">
      <c r="F2923" s="2">
        <v>2918</v>
      </c>
      <c r="G2923" s="12">
        <f ca="1"/>
        <v>3.4494159302931102</v>
      </c>
      <c r="H2923" s="12">
        <v>0.29175000000000001</v>
      </c>
      <c r="I2923" s="12">
        <v>3.4535519928583702</v>
      </c>
    </row>
    <row r="2924" spans="6:9" x14ac:dyDescent="0.3">
      <c r="F2924" s="2">
        <v>2919</v>
      </c>
      <c r="G2924" s="12">
        <f ca="1"/>
        <v>3.4506405800213109</v>
      </c>
      <c r="H2924" s="12">
        <v>0.29185</v>
      </c>
      <c r="I2924" s="12">
        <v>3.453891938978821</v>
      </c>
    </row>
    <row r="2925" spans="6:9" x14ac:dyDescent="0.3">
      <c r="F2925" s="2">
        <v>2920</v>
      </c>
      <c r="G2925" s="12">
        <f ca="1"/>
        <v>3.4510455195276948</v>
      </c>
      <c r="H2925" s="12">
        <v>0.29194999999999999</v>
      </c>
      <c r="I2925" s="12">
        <v>3.4542318438551378</v>
      </c>
    </row>
    <row r="2926" spans="6:9" x14ac:dyDescent="0.3">
      <c r="F2926" s="2">
        <v>2921</v>
      </c>
      <c r="G2926" s="12">
        <f ca="1"/>
        <v>3.4511034527625517</v>
      </c>
      <c r="H2926" s="12">
        <v>0.29204999999999998</v>
      </c>
      <c r="I2926" s="12">
        <v>3.4545717075261813</v>
      </c>
    </row>
    <row r="2927" spans="6:9" x14ac:dyDescent="0.3">
      <c r="F2927" s="2">
        <v>2922</v>
      </c>
      <c r="G2927" s="12">
        <f ca="1"/>
        <v>3.4511485384032401</v>
      </c>
      <c r="H2927" s="12">
        <v>0.29215000000000002</v>
      </c>
      <c r="I2927" s="12">
        <v>3.4549115300307784</v>
      </c>
    </row>
    <row r="2928" spans="6:9" x14ac:dyDescent="0.3">
      <c r="F2928" s="2">
        <v>2923</v>
      </c>
      <c r="G2928" s="12">
        <f ca="1"/>
        <v>3.4514883039580959</v>
      </c>
      <c r="H2928" s="12">
        <v>0.29225000000000001</v>
      </c>
      <c r="I2928" s="12">
        <v>3.4552513114077259</v>
      </c>
    </row>
    <row r="2929" spans="6:9" x14ac:dyDescent="0.3">
      <c r="F2929" s="2">
        <v>2924</v>
      </c>
      <c r="G2929" s="12">
        <f ca="1"/>
        <v>3.4515777888682599</v>
      </c>
      <c r="H2929" s="12">
        <v>0.29235</v>
      </c>
      <c r="I2929" s="12">
        <v>3.4555910516957886</v>
      </c>
    </row>
    <row r="2930" spans="6:9" x14ac:dyDescent="0.3">
      <c r="F2930" s="2">
        <v>2925</v>
      </c>
      <c r="G2930" s="12">
        <f ca="1"/>
        <v>3.4516116436381372</v>
      </c>
      <c r="H2930" s="12">
        <v>0.29244999999999999</v>
      </c>
      <c r="I2930" s="12">
        <v>3.4559307509337014</v>
      </c>
    </row>
    <row r="2931" spans="6:9" x14ac:dyDescent="0.3">
      <c r="F2931" s="2">
        <v>2926</v>
      </c>
      <c r="G2931" s="12">
        <f ca="1"/>
        <v>3.4518291167820765</v>
      </c>
      <c r="H2931" s="12">
        <v>0.29254999999999998</v>
      </c>
      <c r="I2931" s="12">
        <v>3.4562704091601675</v>
      </c>
    </row>
    <row r="2932" spans="6:9" x14ac:dyDescent="0.3">
      <c r="F2932" s="2">
        <v>2927</v>
      </c>
      <c r="G2932" s="12">
        <f ca="1"/>
        <v>3.4521421517005542</v>
      </c>
      <c r="H2932" s="12">
        <v>0.29265000000000002</v>
      </c>
      <c r="I2932" s="12">
        <v>3.4566100264138577</v>
      </c>
    </row>
    <row r="2933" spans="6:9" x14ac:dyDescent="0.3">
      <c r="F2933" s="2">
        <v>2928</v>
      </c>
      <c r="G2933" s="12">
        <f ca="1"/>
        <v>3.4521695407332009</v>
      </c>
      <c r="H2933" s="12">
        <v>0.29275000000000001</v>
      </c>
      <c r="I2933" s="12">
        <v>3.4569496027334128</v>
      </c>
    </row>
    <row r="2934" spans="6:9" x14ac:dyDescent="0.3">
      <c r="F2934" s="2">
        <v>2929</v>
      </c>
      <c r="G2934" s="12">
        <f ca="1"/>
        <v>3.4534465884379126</v>
      </c>
      <c r="H2934" s="12">
        <v>0.29285</v>
      </c>
      <c r="I2934" s="12">
        <v>3.4572891381574427</v>
      </c>
    </row>
    <row r="2935" spans="6:9" x14ac:dyDescent="0.3">
      <c r="F2935" s="2">
        <v>2930</v>
      </c>
      <c r="G2935" s="12">
        <f ca="1"/>
        <v>3.4536689420411268</v>
      </c>
      <c r="H2935" s="12">
        <v>0.29294999999999999</v>
      </c>
      <c r="I2935" s="12">
        <v>3.4576286327245263</v>
      </c>
    </row>
    <row r="2936" spans="6:9" x14ac:dyDescent="0.3">
      <c r="F2936" s="2">
        <v>2931</v>
      </c>
      <c r="G2936" s="12">
        <f ca="1"/>
        <v>3.4538274544515777</v>
      </c>
      <c r="H2936" s="12">
        <v>0.29304999999999998</v>
      </c>
      <c r="I2936" s="12">
        <v>3.4579680864732119</v>
      </c>
    </row>
    <row r="2937" spans="6:9" x14ac:dyDescent="0.3">
      <c r="F2937" s="2">
        <v>2932</v>
      </c>
      <c r="G2937" s="12">
        <f ca="1"/>
        <v>3.453932738475864</v>
      </c>
      <c r="H2937" s="12">
        <v>0.29315000000000002</v>
      </c>
      <c r="I2937" s="12">
        <v>3.4583074994420149</v>
      </c>
    </row>
    <row r="2938" spans="6:9" x14ac:dyDescent="0.3">
      <c r="F2938" s="2">
        <v>2933</v>
      </c>
      <c r="G2938" s="12">
        <f ca="1"/>
        <v>3.454097436944759</v>
      </c>
      <c r="H2938" s="12">
        <v>0.29325000000000001</v>
      </c>
      <c r="I2938" s="12">
        <v>3.4586468716694214</v>
      </c>
    </row>
    <row r="2939" spans="6:9" x14ac:dyDescent="0.3">
      <c r="F2939" s="2">
        <v>2934</v>
      </c>
      <c r="G2939" s="12">
        <f ca="1"/>
        <v>3.4544111845352909</v>
      </c>
      <c r="H2939" s="12">
        <v>0.29335</v>
      </c>
      <c r="I2939" s="12">
        <v>3.4589862031938861</v>
      </c>
    </row>
    <row r="2940" spans="6:9" x14ac:dyDescent="0.3">
      <c r="F2940" s="2">
        <v>2935</v>
      </c>
      <c r="G2940" s="12">
        <f ca="1"/>
        <v>3.4546771302164445</v>
      </c>
      <c r="H2940" s="12">
        <v>0.29344999999999999</v>
      </c>
      <c r="I2940" s="12">
        <v>3.4593254940538349</v>
      </c>
    </row>
    <row r="2941" spans="6:9" x14ac:dyDescent="0.3">
      <c r="F2941" s="2">
        <v>2936</v>
      </c>
      <c r="G2941" s="12">
        <f ca="1"/>
        <v>3.4549539860776641</v>
      </c>
      <c r="H2941" s="12">
        <v>0.29354999999999998</v>
      </c>
      <c r="I2941" s="12">
        <v>3.4596647442876596</v>
      </c>
    </row>
    <row r="2942" spans="6:9" x14ac:dyDescent="0.3">
      <c r="F2942" s="2">
        <v>2937</v>
      </c>
      <c r="G2942" s="12">
        <f ca="1"/>
        <v>3.4556536516162342</v>
      </c>
      <c r="H2942" s="12">
        <v>0.29365000000000002</v>
      </c>
      <c r="I2942" s="12">
        <v>3.460003953933724</v>
      </c>
    </row>
    <row r="2943" spans="6:9" x14ac:dyDescent="0.3">
      <c r="F2943" s="2">
        <v>2938</v>
      </c>
      <c r="G2943" s="12">
        <f ca="1"/>
        <v>3.4561365760607412</v>
      </c>
      <c r="H2943" s="12">
        <v>0.29375000000000001</v>
      </c>
      <c r="I2943" s="12">
        <v>3.4603431230303596</v>
      </c>
    </row>
    <row r="2944" spans="6:9" x14ac:dyDescent="0.3">
      <c r="F2944" s="2">
        <v>2939</v>
      </c>
      <c r="G2944" s="12">
        <f ca="1"/>
        <v>3.456321311885632</v>
      </c>
      <c r="H2944" s="12">
        <v>0.29385</v>
      </c>
      <c r="I2944" s="12">
        <v>3.460682251615868</v>
      </c>
    </row>
    <row r="2945" spans="6:9" x14ac:dyDescent="0.3">
      <c r="F2945" s="2">
        <v>2940</v>
      </c>
      <c r="G2945" s="12">
        <f ca="1"/>
        <v>3.4566767798774816</v>
      </c>
      <c r="H2945" s="12">
        <v>0.29394999999999999</v>
      </c>
      <c r="I2945" s="12">
        <v>3.4610213397285201</v>
      </c>
    </row>
    <row r="2946" spans="6:9" x14ac:dyDescent="0.3">
      <c r="F2946" s="2">
        <v>2941</v>
      </c>
      <c r="G2946" s="12">
        <f ca="1"/>
        <v>3.4567853870617764</v>
      </c>
      <c r="H2946" s="12">
        <v>0.29404999999999998</v>
      </c>
      <c r="I2946" s="12">
        <v>3.4613603874065566</v>
      </c>
    </row>
    <row r="2947" spans="6:9" x14ac:dyDescent="0.3">
      <c r="F2947" s="2">
        <v>2942</v>
      </c>
      <c r="G2947" s="12">
        <f ca="1"/>
        <v>3.4567870884275078</v>
      </c>
      <c r="H2947" s="12">
        <v>0.29415000000000002</v>
      </c>
      <c r="I2947" s="12">
        <v>3.4616993946881864</v>
      </c>
    </row>
    <row r="2948" spans="6:9" x14ac:dyDescent="0.3">
      <c r="F2948" s="2">
        <v>2943</v>
      </c>
      <c r="G2948" s="12">
        <f ca="1"/>
        <v>3.4570321161310558</v>
      </c>
      <c r="H2948" s="12">
        <v>0.29425000000000001</v>
      </c>
      <c r="I2948" s="12">
        <v>3.4620383616115897</v>
      </c>
    </row>
    <row r="2949" spans="6:9" x14ac:dyDescent="0.3">
      <c r="F2949" s="2">
        <v>2944</v>
      </c>
      <c r="G2949" s="12">
        <f ca="1"/>
        <v>3.4570641563577111</v>
      </c>
      <c r="H2949" s="12">
        <v>0.29435</v>
      </c>
      <c r="I2949" s="12">
        <v>3.462377288214916</v>
      </c>
    </row>
    <row r="2950" spans="6:9" x14ac:dyDescent="0.3">
      <c r="F2950" s="2">
        <v>2945</v>
      </c>
      <c r="G2950" s="12">
        <f ca="1"/>
        <v>3.457510970952927</v>
      </c>
      <c r="H2950" s="12">
        <v>0.29444999999999999</v>
      </c>
      <c r="I2950" s="12">
        <v>3.4627161745362822</v>
      </c>
    </row>
    <row r="2951" spans="6:9" x14ac:dyDescent="0.3">
      <c r="F2951" s="2">
        <v>2946</v>
      </c>
      <c r="G2951" s="12">
        <f ca="1"/>
        <v>3.457813235660026</v>
      </c>
      <c r="H2951" s="12">
        <v>0.29454999999999998</v>
      </c>
      <c r="I2951" s="12">
        <v>3.4630550206137789</v>
      </c>
    </row>
    <row r="2952" spans="6:9" x14ac:dyDescent="0.3">
      <c r="F2952" s="2">
        <v>2947</v>
      </c>
      <c r="G2952" s="12">
        <f ca="1"/>
        <v>3.457880442993893</v>
      </c>
      <c r="H2952" s="12">
        <v>0.29465000000000002</v>
      </c>
      <c r="I2952" s="12">
        <v>3.4633938264854627</v>
      </c>
    </row>
    <row r="2953" spans="6:9" x14ac:dyDescent="0.3">
      <c r="F2953" s="2">
        <v>2948</v>
      </c>
      <c r="G2953" s="12">
        <f ca="1"/>
        <v>3.4588024811338824</v>
      </c>
      <c r="H2953" s="12">
        <v>0.29475000000000001</v>
      </c>
      <c r="I2953" s="12">
        <v>3.4637325921893605</v>
      </c>
    </row>
    <row r="2954" spans="6:9" x14ac:dyDescent="0.3">
      <c r="F2954" s="2">
        <v>2949</v>
      </c>
      <c r="G2954" s="12">
        <f ca="1"/>
        <v>3.4589275506902486</v>
      </c>
      <c r="H2954" s="12">
        <v>0.29485</v>
      </c>
      <c r="I2954" s="12">
        <v>3.4640713177634721</v>
      </c>
    </row>
    <row r="2955" spans="6:9" x14ac:dyDescent="0.3">
      <c r="F2955" s="2">
        <v>2950</v>
      </c>
      <c r="G2955" s="12">
        <f ca="1"/>
        <v>3.4590807656595404</v>
      </c>
      <c r="H2955" s="12">
        <v>0.29494999999999999</v>
      </c>
      <c r="I2955" s="12">
        <v>3.4644100032457623</v>
      </c>
    </row>
    <row r="2956" spans="6:9" x14ac:dyDescent="0.3">
      <c r="F2956" s="2">
        <v>2951</v>
      </c>
      <c r="G2956" s="12">
        <f ca="1"/>
        <v>3.45920401952834</v>
      </c>
      <c r="H2956" s="12">
        <v>0.29504999999999998</v>
      </c>
      <c r="I2956" s="12">
        <v>3.464748648674171</v>
      </c>
    </row>
    <row r="2957" spans="6:9" x14ac:dyDescent="0.3">
      <c r="F2957" s="2">
        <v>2952</v>
      </c>
      <c r="G2957" s="12">
        <f ca="1"/>
        <v>3.4594872967613175</v>
      </c>
      <c r="H2957" s="12">
        <v>0.29515000000000002</v>
      </c>
      <c r="I2957" s="12">
        <v>3.4650872540866038</v>
      </c>
    </row>
    <row r="2958" spans="6:9" x14ac:dyDescent="0.3">
      <c r="F2958" s="2">
        <v>2953</v>
      </c>
      <c r="G2958" s="12">
        <f ca="1"/>
        <v>3.45982707620698</v>
      </c>
      <c r="H2958" s="12">
        <v>0.29525000000000001</v>
      </c>
      <c r="I2958" s="12">
        <v>3.465425819520938</v>
      </c>
    </row>
    <row r="2959" spans="6:9" x14ac:dyDescent="0.3">
      <c r="F2959" s="2">
        <v>2954</v>
      </c>
      <c r="G2959" s="12">
        <f ca="1"/>
        <v>3.4611720015071992</v>
      </c>
      <c r="H2959" s="12">
        <v>0.29535</v>
      </c>
      <c r="I2959" s="12">
        <v>3.4657643450150211</v>
      </c>
    </row>
    <row r="2960" spans="6:9" x14ac:dyDescent="0.3">
      <c r="F2960" s="2">
        <v>2955</v>
      </c>
      <c r="G2960" s="12">
        <f ca="1"/>
        <v>3.4612916800903264</v>
      </c>
      <c r="H2960" s="12">
        <v>0.29544999999999999</v>
      </c>
      <c r="I2960" s="12">
        <v>3.4661028306066708</v>
      </c>
    </row>
    <row r="2961" spans="6:9" x14ac:dyDescent="0.3">
      <c r="F2961" s="2">
        <v>2956</v>
      </c>
      <c r="G2961" s="12">
        <f ca="1"/>
        <v>3.4615714148255567</v>
      </c>
      <c r="H2961" s="12">
        <v>0.29554999999999998</v>
      </c>
      <c r="I2961" s="12">
        <v>3.4664412763336738</v>
      </c>
    </row>
    <row r="2962" spans="6:9" x14ac:dyDescent="0.3">
      <c r="F2962" s="2">
        <v>2957</v>
      </c>
      <c r="G2962" s="12">
        <f ca="1"/>
        <v>3.4618015331522671</v>
      </c>
      <c r="H2962" s="12">
        <v>0.29565000000000002</v>
      </c>
      <c r="I2962" s="12">
        <v>3.4667796822337866</v>
      </c>
    </row>
    <row r="2963" spans="6:9" x14ac:dyDescent="0.3">
      <c r="F2963" s="2">
        <v>2958</v>
      </c>
      <c r="G2963" s="12">
        <f ca="1"/>
        <v>3.4618177333556455</v>
      </c>
      <c r="H2963" s="12">
        <v>0.29575000000000001</v>
      </c>
      <c r="I2963" s="12">
        <v>3.4671180483447386</v>
      </c>
    </row>
    <row r="2964" spans="6:9" x14ac:dyDescent="0.3">
      <c r="F2964" s="2">
        <v>2959</v>
      </c>
      <c r="G2964" s="12">
        <f ca="1"/>
        <v>3.4621211106295151</v>
      </c>
      <c r="H2964" s="12">
        <v>0.29585</v>
      </c>
      <c r="I2964" s="12">
        <v>3.4674563747042262</v>
      </c>
    </row>
    <row r="2965" spans="6:9" x14ac:dyDescent="0.3">
      <c r="F2965" s="2">
        <v>2960</v>
      </c>
      <c r="G2965" s="12">
        <f ca="1"/>
        <v>3.4621886519933698</v>
      </c>
      <c r="H2965" s="12">
        <v>0.29594999999999999</v>
      </c>
      <c r="I2965" s="12">
        <v>3.4677946613499189</v>
      </c>
    </row>
    <row r="2966" spans="6:9" x14ac:dyDescent="0.3">
      <c r="F2966" s="2">
        <v>2961</v>
      </c>
      <c r="G2966" s="12">
        <f ca="1"/>
        <v>3.4623121989413583</v>
      </c>
      <c r="H2966" s="12">
        <v>0.29604999999999998</v>
      </c>
      <c r="I2966" s="12">
        <v>3.4681329083194541</v>
      </c>
    </row>
    <row r="2967" spans="6:9" x14ac:dyDescent="0.3">
      <c r="F2967" s="2">
        <v>2962</v>
      </c>
      <c r="G2967" s="12">
        <f ca="1"/>
        <v>3.4628177607867521</v>
      </c>
      <c r="H2967" s="12">
        <v>0.29615000000000002</v>
      </c>
      <c r="I2967" s="12">
        <v>3.4684711156504404</v>
      </c>
    </row>
    <row r="2968" spans="6:9" x14ac:dyDescent="0.3">
      <c r="F2968" s="2">
        <v>2963</v>
      </c>
      <c r="G2968" s="12">
        <f ca="1"/>
        <v>3.4630603908037809</v>
      </c>
      <c r="H2968" s="12">
        <v>0.29625000000000001</v>
      </c>
      <c r="I2968" s="12">
        <v>3.4688092833804576</v>
      </c>
    </row>
    <row r="2969" spans="6:9" x14ac:dyDescent="0.3">
      <c r="F2969" s="2">
        <v>2964</v>
      </c>
      <c r="G2969" s="12">
        <f ca="1"/>
        <v>3.4632159180552002</v>
      </c>
      <c r="H2969" s="12">
        <v>0.29635</v>
      </c>
      <c r="I2969" s="12">
        <v>3.4691474115470542</v>
      </c>
    </row>
    <row r="2970" spans="6:9" x14ac:dyDescent="0.3">
      <c r="F2970" s="2">
        <v>2965</v>
      </c>
      <c r="G2970" s="12">
        <f ca="1"/>
        <v>3.4632720847122846</v>
      </c>
      <c r="H2970" s="12">
        <v>0.29644999999999999</v>
      </c>
      <c r="I2970" s="12">
        <v>3.4694855001877514</v>
      </c>
    </row>
    <row r="2971" spans="6:9" x14ac:dyDescent="0.3">
      <c r="F2971" s="2">
        <v>2966</v>
      </c>
      <c r="G2971" s="12">
        <f ca="1"/>
        <v>3.4645914983500563</v>
      </c>
      <c r="H2971" s="12">
        <v>0.29654999999999998</v>
      </c>
      <c r="I2971" s="12">
        <v>3.4698235493400387</v>
      </c>
    </row>
    <row r="2972" spans="6:9" x14ac:dyDescent="0.3">
      <c r="F2972" s="2">
        <v>2967</v>
      </c>
      <c r="G2972" s="12">
        <f ca="1"/>
        <v>3.4646667232348114</v>
      </c>
      <c r="H2972" s="12">
        <v>0.29665000000000002</v>
      </c>
      <c r="I2972" s="12">
        <v>3.4701615590413772</v>
      </c>
    </row>
    <row r="2973" spans="6:9" x14ac:dyDescent="0.3">
      <c r="F2973" s="2">
        <v>2968</v>
      </c>
      <c r="G2973" s="12">
        <f ca="1"/>
        <v>3.4647921038928451</v>
      </c>
      <c r="H2973" s="12">
        <v>0.29675000000000001</v>
      </c>
      <c r="I2973" s="12">
        <v>3.4704995293291994</v>
      </c>
    </row>
    <row r="2974" spans="6:9" x14ac:dyDescent="0.3">
      <c r="F2974" s="2">
        <v>2969</v>
      </c>
      <c r="G2974" s="12">
        <f ca="1"/>
        <v>3.4648734088658872</v>
      </c>
      <c r="H2974" s="12">
        <v>0.29685</v>
      </c>
      <c r="I2974" s="12">
        <v>3.4708374602409067</v>
      </c>
    </row>
    <row r="2975" spans="6:9" x14ac:dyDescent="0.3">
      <c r="F2975" s="2">
        <v>2970</v>
      </c>
      <c r="G2975" s="12">
        <f ca="1"/>
        <v>3.4650298429394568</v>
      </c>
      <c r="H2975" s="12">
        <v>0.29694999999999999</v>
      </c>
      <c r="I2975" s="12">
        <v>3.4711753518138715</v>
      </c>
    </row>
    <row r="2976" spans="6:9" x14ac:dyDescent="0.3">
      <c r="F2976" s="2">
        <v>2971</v>
      </c>
      <c r="G2976" s="12">
        <f ca="1"/>
        <v>3.4652634198008103</v>
      </c>
      <c r="H2976" s="12">
        <v>0.29704999999999998</v>
      </c>
      <c r="I2976" s="12">
        <v>3.4715132040854386</v>
      </c>
    </row>
    <row r="2977" spans="6:9" x14ac:dyDescent="0.3">
      <c r="F2977" s="2">
        <v>2972</v>
      </c>
      <c r="G2977" s="12">
        <f ca="1"/>
        <v>3.4653040697949811</v>
      </c>
      <c r="H2977" s="12">
        <v>0.29715000000000003</v>
      </c>
      <c r="I2977" s="12">
        <v>3.4718510170929222</v>
      </c>
    </row>
    <row r="2978" spans="6:9" x14ac:dyDescent="0.3">
      <c r="F2978" s="2">
        <v>2973</v>
      </c>
      <c r="G2978" s="12">
        <f ca="1"/>
        <v>3.4653367699538333</v>
      </c>
      <c r="H2978" s="12">
        <v>0.29725000000000001</v>
      </c>
      <c r="I2978" s="12">
        <v>3.4721887908736058</v>
      </c>
    </row>
    <row r="2979" spans="6:9" x14ac:dyDescent="0.3">
      <c r="F2979" s="2">
        <v>2974</v>
      </c>
      <c r="G2979" s="12">
        <f ca="1"/>
        <v>3.4662048430429775</v>
      </c>
      <c r="H2979" s="12">
        <v>0.29735</v>
      </c>
      <c r="I2979" s="12">
        <v>3.4725265254647466</v>
      </c>
    </row>
    <row r="2980" spans="6:9" x14ac:dyDescent="0.3">
      <c r="F2980" s="2">
        <v>2975</v>
      </c>
      <c r="G2980" s="12">
        <f ca="1"/>
        <v>3.4662521471734014</v>
      </c>
      <c r="H2980" s="12">
        <v>0.29744999999999999</v>
      </c>
      <c r="I2980" s="12">
        <v>3.4728642209035718</v>
      </c>
    </row>
    <row r="2981" spans="6:9" x14ac:dyDescent="0.3">
      <c r="F2981" s="2">
        <v>2976</v>
      </c>
      <c r="G2981" s="12">
        <f ca="1"/>
        <v>3.466665696235089</v>
      </c>
      <c r="H2981" s="12">
        <v>0.29754999999999998</v>
      </c>
      <c r="I2981" s="12">
        <v>3.4732018772272788</v>
      </c>
    </row>
    <row r="2982" spans="6:9" x14ac:dyDescent="0.3">
      <c r="F2982" s="2">
        <v>2977</v>
      </c>
      <c r="G2982" s="12">
        <f ca="1"/>
        <v>3.4668417822815396</v>
      </c>
      <c r="H2982" s="12">
        <v>0.29765000000000003</v>
      </c>
      <c r="I2982" s="12">
        <v>3.4735394944730356</v>
      </c>
    </row>
    <row r="2983" spans="6:9" x14ac:dyDescent="0.3">
      <c r="F2983" s="2">
        <v>2978</v>
      </c>
      <c r="G2983" s="12">
        <f ca="1"/>
        <v>3.4671638339719482</v>
      </c>
      <c r="H2983" s="12">
        <v>0.29775000000000001</v>
      </c>
      <c r="I2983" s="12">
        <v>3.4738770726779822</v>
      </c>
    </row>
    <row r="2984" spans="6:9" x14ac:dyDescent="0.3">
      <c r="F2984" s="2">
        <v>2979</v>
      </c>
      <c r="G2984" s="12">
        <f ca="1"/>
        <v>3.4672817712989166</v>
      </c>
      <c r="H2984" s="12">
        <v>0.29785</v>
      </c>
      <c r="I2984" s="12">
        <v>3.474214611879229</v>
      </c>
    </row>
    <row r="2985" spans="6:9" x14ac:dyDescent="0.3">
      <c r="F2985" s="2">
        <v>2980</v>
      </c>
      <c r="G2985" s="12">
        <f ca="1"/>
        <v>3.4675005097839215</v>
      </c>
      <c r="H2985" s="12">
        <v>0.29794999999999999</v>
      </c>
      <c r="I2985" s="12">
        <v>3.4745521121138587</v>
      </c>
    </row>
    <row r="2986" spans="6:9" x14ac:dyDescent="0.3">
      <c r="F2986" s="2">
        <v>2981</v>
      </c>
      <c r="G2986" s="12">
        <f ca="1"/>
        <v>3.4677532324449993</v>
      </c>
      <c r="H2986" s="12">
        <v>0.29804999999999998</v>
      </c>
      <c r="I2986" s="12">
        <v>3.4748895734189222</v>
      </c>
    </row>
    <row r="2987" spans="6:9" x14ac:dyDescent="0.3">
      <c r="F2987" s="2">
        <v>2982</v>
      </c>
      <c r="G2987" s="12">
        <f ca="1"/>
        <v>3.4683068680791167</v>
      </c>
      <c r="H2987" s="12">
        <v>0.29815000000000003</v>
      </c>
      <c r="I2987" s="12">
        <v>3.4752269958314459</v>
      </c>
    </row>
    <row r="2988" spans="6:9" x14ac:dyDescent="0.3">
      <c r="F2988" s="2">
        <v>2983</v>
      </c>
      <c r="G2988" s="12">
        <f ca="1"/>
        <v>3.4689941816301442</v>
      </c>
      <c r="H2988" s="12">
        <v>0.29825000000000002</v>
      </c>
      <c r="I2988" s="12">
        <v>3.4755643793884237</v>
      </c>
    </row>
    <row r="2989" spans="6:9" x14ac:dyDescent="0.3">
      <c r="F2989" s="2">
        <v>2984</v>
      </c>
      <c r="G2989" s="12">
        <f ca="1"/>
        <v>3.4694928787582744</v>
      </c>
      <c r="H2989" s="12">
        <v>0.29835</v>
      </c>
      <c r="I2989" s="12">
        <v>3.4759017241268215</v>
      </c>
    </row>
    <row r="2990" spans="6:9" x14ac:dyDescent="0.3">
      <c r="F2990" s="2">
        <v>2985</v>
      </c>
      <c r="G2990" s="12">
        <f ca="1"/>
        <v>3.4696365105011937</v>
      </c>
      <c r="H2990" s="12">
        <v>0.29844999999999999</v>
      </c>
      <c r="I2990" s="12">
        <v>3.476239030083577</v>
      </c>
    </row>
    <row r="2991" spans="6:9" x14ac:dyDescent="0.3">
      <c r="F2991" s="2">
        <v>2986</v>
      </c>
      <c r="G2991" s="12">
        <f ca="1"/>
        <v>3.4699000184652684</v>
      </c>
      <c r="H2991" s="12">
        <v>0.29854999999999998</v>
      </c>
      <c r="I2991" s="12">
        <v>3.4765762972956007</v>
      </c>
    </row>
    <row r="2992" spans="6:9" x14ac:dyDescent="0.3">
      <c r="F2992" s="2">
        <v>2987</v>
      </c>
      <c r="G2992" s="12">
        <f ca="1"/>
        <v>3.4708212778094709</v>
      </c>
      <c r="H2992" s="12">
        <v>0.29865000000000003</v>
      </c>
      <c r="I2992" s="12">
        <v>3.476913525799771</v>
      </c>
    </row>
    <row r="2993" spans="6:9" x14ac:dyDescent="0.3">
      <c r="F2993" s="2">
        <v>2988</v>
      </c>
      <c r="G2993" s="12">
        <f ca="1"/>
        <v>3.4708818856829522</v>
      </c>
      <c r="H2993" s="12">
        <v>0.29875000000000002</v>
      </c>
      <c r="I2993" s="12">
        <v>3.4772507156329411</v>
      </c>
    </row>
    <row r="2994" spans="6:9" x14ac:dyDescent="0.3">
      <c r="F2994" s="2">
        <v>2989</v>
      </c>
      <c r="G2994" s="12">
        <f ca="1"/>
        <v>3.4711147197253296</v>
      </c>
      <c r="H2994" s="12">
        <v>0.29885</v>
      </c>
      <c r="I2994" s="12">
        <v>3.4775878668319322</v>
      </c>
    </row>
    <row r="2995" spans="6:9" x14ac:dyDescent="0.3">
      <c r="F2995" s="2">
        <v>2990</v>
      </c>
      <c r="G2995" s="12">
        <f ca="1"/>
        <v>3.4711228262018619</v>
      </c>
      <c r="H2995" s="12">
        <v>0.29894999999999999</v>
      </c>
      <c r="I2995" s="12">
        <v>3.4779249794335403</v>
      </c>
    </row>
    <row r="2996" spans="6:9" x14ac:dyDescent="0.3">
      <c r="F2996" s="2">
        <v>2991</v>
      </c>
      <c r="G2996" s="12">
        <f ca="1"/>
        <v>3.4713738929221098</v>
      </c>
      <c r="H2996" s="12">
        <v>0.29904999999999998</v>
      </c>
      <c r="I2996" s="12">
        <v>3.4782620534745314</v>
      </c>
    </row>
    <row r="2997" spans="6:9" x14ac:dyDescent="0.3">
      <c r="F2997" s="2">
        <v>2992</v>
      </c>
      <c r="G2997" s="12">
        <f ca="1"/>
        <v>3.4716155862378049</v>
      </c>
      <c r="H2997" s="12">
        <v>0.29915000000000003</v>
      </c>
      <c r="I2997" s="12">
        <v>3.4785990889916425</v>
      </c>
    </row>
    <row r="2998" spans="6:9" x14ac:dyDescent="0.3">
      <c r="F2998" s="2">
        <v>2993</v>
      </c>
      <c r="G2998" s="12">
        <f ca="1"/>
        <v>3.4719026333222329</v>
      </c>
      <c r="H2998" s="12">
        <v>0.29925000000000002</v>
      </c>
      <c r="I2998" s="12">
        <v>3.4789360860215832</v>
      </c>
    </row>
    <row r="2999" spans="6:9" x14ac:dyDescent="0.3">
      <c r="F2999" s="2">
        <v>2994</v>
      </c>
      <c r="G2999" s="12">
        <f ca="1"/>
        <v>3.4719917454548743</v>
      </c>
      <c r="H2999" s="12">
        <v>0.29935</v>
      </c>
      <c r="I2999" s="12">
        <v>3.4792730446010336</v>
      </c>
    </row>
    <row r="3000" spans="6:9" x14ac:dyDescent="0.3">
      <c r="F3000" s="2">
        <v>2995</v>
      </c>
      <c r="G3000" s="12">
        <f ca="1"/>
        <v>3.4723518339804325</v>
      </c>
      <c r="H3000" s="12">
        <v>0.29944999999999999</v>
      </c>
      <c r="I3000" s="12">
        <v>3.479609964766647</v>
      </c>
    </row>
    <row r="3001" spans="6:9" x14ac:dyDescent="0.3">
      <c r="F3001" s="2">
        <v>2996</v>
      </c>
      <c r="G3001" s="12">
        <f ca="1"/>
        <v>3.4730469412455345</v>
      </c>
      <c r="H3001" s="12">
        <v>0.29954999999999998</v>
      </c>
      <c r="I3001" s="12">
        <v>3.4799468465550469</v>
      </c>
    </row>
    <row r="3002" spans="6:9" x14ac:dyDescent="0.3">
      <c r="F3002" s="2">
        <v>2997</v>
      </c>
      <c r="G3002" s="12">
        <f ca="1"/>
        <v>3.4730823185495292</v>
      </c>
      <c r="H3002" s="12">
        <v>0.29965000000000003</v>
      </c>
      <c r="I3002" s="12">
        <v>3.48028369000283</v>
      </c>
    </row>
    <row r="3003" spans="6:9" x14ac:dyDescent="0.3">
      <c r="F3003" s="2">
        <v>2998</v>
      </c>
      <c r="G3003" s="12">
        <f ca="1"/>
        <v>3.473364646152024</v>
      </c>
      <c r="H3003" s="12">
        <v>0.29975000000000002</v>
      </c>
      <c r="I3003" s="12">
        <v>3.4806204951465625</v>
      </c>
    </row>
    <row r="3004" spans="6:9" x14ac:dyDescent="0.3">
      <c r="F3004" s="2">
        <v>2999</v>
      </c>
      <c r="G3004" s="12">
        <f ca="1"/>
        <v>3.4733963856983596</v>
      </c>
      <c r="H3004" s="12">
        <v>0.29985000000000001</v>
      </c>
      <c r="I3004" s="12">
        <v>3.4809572620227858</v>
      </c>
    </row>
    <row r="3005" spans="6:9" x14ac:dyDescent="0.3">
      <c r="F3005" s="2">
        <v>3000</v>
      </c>
      <c r="G3005" s="12">
        <f ca="1"/>
        <v>3.4737836648469371</v>
      </c>
      <c r="H3005" s="12">
        <v>0.29994999999999999</v>
      </c>
      <c r="I3005" s="12">
        <v>3.4812939906680094</v>
      </c>
    </row>
    <row r="3006" spans="6:9" x14ac:dyDescent="0.3">
      <c r="F3006" s="2">
        <v>3001</v>
      </c>
      <c r="G3006" s="12">
        <f ca="1"/>
        <v>3.4739979392674871</v>
      </c>
      <c r="H3006" s="12">
        <v>0.30004999999999998</v>
      </c>
      <c r="I3006" s="12">
        <v>3.4816306811187165</v>
      </c>
    </row>
    <row r="3007" spans="6:9" x14ac:dyDescent="0.3">
      <c r="F3007" s="2">
        <v>3002</v>
      </c>
      <c r="G3007" s="12">
        <f ca="1"/>
        <v>3.4741540899245673</v>
      </c>
      <c r="H3007" s="12">
        <v>0.30014999999999997</v>
      </c>
      <c r="I3007" s="12">
        <v>3.4819673334113639</v>
      </c>
    </row>
    <row r="3008" spans="6:9" x14ac:dyDescent="0.3">
      <c r="F3008" s="2">
        <v>3003</v>
      </c>
      <c r="G3008" s="12">
        <f ca="1"/>
        <v>3.4750888353738021</v>
      </c>
      <c r="H3008" s="12">
        <v>0.30025000000000002</v>
      </c>
      <c r="I3008" s="12">
        <v>3.4823039475823774</v>
      </c>
    </row>
    <row r="3009" spans="6:9" x14ac:dyDescent="0.3">
      <c r="F3009" s="2">
        <v>3004</v>
      </c>
      <c r="G3009" s="12">
        <f ca="1"/>
        <v>3.4751918331901148</v>
      </c>
      <c r="H3009" s="12">
        <v>0.30035000000000001</v>
      </c>
      <c r="I3009" s="12">
        <v>3.4826405236681564</v>
      </c>
    </row>
    <row r="3010" spans="6:9" x14ac:dyDescent="0.3">
      <c r="F3010" s="2">
        <v>3005</v>
      </c>
      <c r="G3010" s="12">
        <f ca="1"/>
        <v>3.475375770340277</v>
      </c>
      <c r="H3010" s="12">
        <v>0.30044999999999999</v>
      </c>
      <c r="I3010" s="12">
        <v>3.4829770617050717</v>
      </c>
    </row>
    <row r="3011" spans="6:9" x14ac:dyDescent="0.3">
      <c r="F3011" s="2">
        <v>3006</v>
      </c>
      <c r="G3011" s="12">
        <f ca="1"/>
        <v>3.4762346047464048</v>
      </c>
      <c r="H3011" s="12">
        <v>0.30054999999999998</v>
      </c>
      <c r="I3011" s="12">
        <v>3.4833135617294664</v>
      </c>
    </row>
    <row r="3012" spans="6:9" x14ac:dyDescent="0.3">
      <c r="F3012" s="2">
        <v>3007</v>
      </c>
      <c r="G3012" s="12">
        <f ca="1"/>
        <v>3.4764361910278723</v>
      </c>
      <c r="H3012" s="12">
        <v>0.30064999999999997</v>
      </c>
      <c r="I3012" s="12">
        <v>3.4836500237776571</v>
      </c>
    </row>
    <row r="3013" spans="6:9" x14ac:dyDescent="0.3">
      <c r="F3013" s="2">
        <v>3008</v>
      </c>
      <c r="G3013" s="12">
        <f ca="1"/>
        <v>3.4765288818806797</v>
      </c>
      <c r="H3013" s="12">
        <v>0.30075000000000002</v>
      </c>
      <c r="I3013" s="12">
        <v>3.4839864478859299</v>
      </c>
    </row>
    <row r="3014" spans="6:9" x14ac:dyDescent="0.3">
      <c r="F3014" s="2">
        <v>3009</v>
      </c>
      <c r="G3014" s="12">
        <f ca="1"/>
        <v>3.4768578249828033</v>
      </c>
      <c r="H3014" s="12">
        <v>0.30085000000000001</v>
      </c>
      <c r="I3014" s="12">
        <v>3.4843228340905448</v>
      </c>
    </row>
    <row r="3015" spans="6:9" x14ac:dyDescent="0.3">
      <c r="F3015" s="2">
        <v>3010</v>
      </c>
      <c r="G3015" s="12">
        <f ca="1"/>
        <v>3.4770326500980162</v>
      </c>
      <c r="H3015" s="12">
        <v>0.30095</v>
      </c>
      <c r="I3015" s="12">
        <v>3.484659182427734</v>
      </c>
    </row>
    <row r="3016" spans="6:9" x14ac:dyDescent="0.3">
      <c r="F3016" s="2">
        <v>3011</v>
      </c>
      <c r="G3016" s="12">
        <f ca="1"/>
        <v>3.4770854086377927</v>
      </c>
      <c r="H3016" s="12">
        <v>0.30104999999999998</v>
      </c>
      <c r="I3016" s="12">
        <v>3.4849954929337019</v>
      </c>
    </row>
    <row r="3017" spans="6:9" x14ac:dyDescent="0.3">
      <c r="F3017" s="2">
        <v>3012</v>
      </c>
      <c r="G3017" s="12">
        <f ca="1"/>
        <v>3.477224925046436</v>
      </c>
      <c r="H3017" s="12">
        <v>0.30114999999999997</v>
      </c>
      <c r="I3017" s="12">
        <v>3.4853317656446237</v>
      </c>
    </row>
    <row r="3018" spans="6:9" x14ac:dyDescent="0.3">
      <c r="F3018" s="2">
        <v>3013</v>
      </c>
      <c r="G3018" s="12">
        <f ca="1"/>
        <v>3.4773737939489902</v>
      </c>
      <c r="H3018" s="12">
        <v>0.30125000000000002</v>
      </c>
      <c r="I3018" s="12">
        <v>3.4856680005966494</v>
      </c>
    </row>
    <row r="3019" spans="6:9" x14ac:dyDescent="0.3">
      <c r="F3019" s="2">
        <v>3014</v>
      </c>
      <c r="G3019" s="12">
        <f ca="1"/>
        <v>3.4778376298994997</v>
      </c>
      <c r="H3019" s="12">
        <v>0.30135000000000001</v>
      </c>
      <c r="I3019" s="12">
        <v>3.4860041978259009</v>
      </c>
    </row>
    <row r="3020" spans="6:9" x14ac:dyDescent="0.3">
      <c r="F3020" s="2">
        <v>3015</v>
      </c>
      <c r="G3020" s="12">
        <f ca="1"/>
        <v>3.4781592289250005</v>
      </c>
      <c r="H3020" s="12">
        <v>0.30145</v>
      </c>
      <c r="I3020" s="12">
        <v>3.4863403573684697</v>
      </c>
    </row>
    <row r="3021" spans="6:9" x14ac:dyDescent="0.3">
      <c r="F3021" s="2">
        <v>3016</v>
      </c>
      <c r="G3021" s="12">
        <f ca="1"/>
        <v>3.4787357454799452</v>
      </c>
      <c r="H3021" s="12">
        <v>0.30154999999999998</v>
      </c>
      <c r="I3021" s="12">
        <v>3.4866764792604239</v>
      </c>
    </row>
    <row r="3022" spans="6:9" x14ac:dyDescent="0.3">
      <c r="F3022" s="2">
        <v>3017</v>
      </c>
      <c r="G3022" s="12">
        <f ca="1"/>
        <v>3.4798599759429307</v>
      </c>
      <c r="H3022" s="12">
        <v>0.30164999999999997</v>
      </c>
      <c r="I3022" s="12">
        <v>3.4870125635378009</v>
      </c>
    </row>
    <row r="3023" spans="6:9" x14ac:dyDescent="0.3">
      <c r="F3023" s="2">
        <v>3018</v>
      </c>
      <c r="G3023" s="12">
        <f ca="1"/>
        <v>3.4799472097195965</v>
      </c>
      <c r="H3023" s="12">
        <v>0.30175000000000002</v>
      </c>
      <c r="I3023" s="12">
        <v>3.4873486102366127</v>
      </c>
    </row>
    <row r="3024" spans="6:9" x14ac:dyDescent="0.3">
      <c r="F3024" s="2">
        <v>3019</v>
      </c>
      <c r="G3024" s="12">
        <f ca="1"/>
        <v>3.4806909344503603</v>
      </c>
      <c r="H3024" s="12">
        <v>0.30185000000000001</v>
      </c>
      <c r="I3024" s="12">
        <v>3.4876846193928426</v>
      </c>
    </row>
    <row r="3025" spans="6:9" x14ac:dyDescent="0.3">
      <c r="F3025" s="2">
        <v>3020</v>
      </c>
      <c r="G3025" s="12">
        <f ca="1"/>
        <v>3.4808482660087803</v>
      </c>
      <c r="H3025" s="12">
        <v>0.30195</v>
      </c>
      <c r="I3025" s="12">
        <v>3.4880205910424462</v>
      </c>
    </row>
    <row r="3026" spans="6:9" x14ac:dyDescent="0.3">
      <c r="F3026" s="2">
        <v>3021</v>
      </c>
      <c r="G3026" s="12">
        <f ca="1"/>
        <v>3.4810752379973775</v>
      </c>
      <c r="H3026" s="12">
        <v>0.30204999999999999</v>
      </c>
      <c r="I3026" s="12">
        <v>3.4883565252213535</v>
      </c>
    </row>
    <row r="3027" spans="6:9" x14ac:dyDescent="0.3">
      <c r="F3027" s="2">
        <v>3022</v>
      </c>
      <c r="G3027" s="12">
        <f ca="1"/>
        <v>3.4811725801488005</v>
      </c>
      <c r="H3027" s="12">
        <v>0.30214999999999997</v>
      </c>
      <c r="I3027" s="12">
        <v>3.4886924219654665</v>
      </c>
    </row>
    <row r="3028" spans="6:9" x14ac:dyDescent="0.3">
      <c r="F3028" s="2">
        <v>3023</v>
      </c>
      <c r="G3028" s="12">
        <f ca="1"/>
        <v>3.4812539730748706</v>
      </c>
      <c r="H3028" s="12">
        <v>0.30225000000000002</v>
      </c>
      <c r="I3028" s="12">
        <v>3.4890282813106586</v>
      </c>
    </row>
    <row r="3029" spans="6:9" x14ac:dyDescent="0.3">
      <c r="F3029" s="2">
        <v>3024</v>
      </c>
      <c r="G3029" s="12">
        <f ca="1"/>
        <v>3.4815140747948976</v>
      </c>
      <c r="H3029" s="12">
        <v>0.30235000000000001</v>
      </c>
      <c r="I3029" s="12">
        <v>3.4893641032927771</v>
      </c>
    </row>
    <row r="3030" spans="6:9" x14ac:dyDescent="0.3">
      <c r="F3030" s="2">
        <v>3025</v>
      </c>
      <c r="G3030" s="12">
        <f ca="1"/>
        <v>3.4823343114073695</v>
      </c>
      <c r="H3030" s="12">
        <v>0.30245</v>
      </c>
      <c r="I3030" s="12">
        <v>3.4896998879476424</v>
      </c>
    </row>
    <row r="3031" spans="6:9" x14ac:dyDescent="0.3">
      <c r="F3031" s="2">
        <v>3026</v>
      </c>
      <c r="G3031" s="12">
        <f ca="1"/>
        <v>3.4834965519750392</v>
      </c>
      <c r="H3031" s="12">
        <v>0.30254999999999999</v>
      </c>
      <c r="I3031" s="12">
        <v>3.4900356353110467</v>
      </c>
    </row>
    <row r="3032" spans="6:9" x14ac:dyDescent="0.3">
      <c r="F3032" s="2">
        <v>3027</v>
      </c>
      <c r="G3032" s="12">
        <f ca="1"/>
        <v>3.4841068514757825</v>
      </c>
      <c r="H3032" s="12">
        <v>0.30264999999999997</v>
      </c>
      <c r="I3032" s="12">
        <v>3.4903713454187559</v>
      </c>
    </row>
    <row r="3033" spans="6:9" x14ac:dyDescent="0.3">
      <c r="F3033" s="2">
        <v>3028</v>
      </c>
      <c r="G3033" s="12">
        <f ca="1"/>
        <v>3.4844002290683331</v>
      </c>
      <c r="H3033" s="12">
        <v>0.30275000000000002</v>
      </c>
      <c r="I3033" s="12">
        <v>3.4907070183065092</v>
      </c>
    </row>
    <row r="3034" spans="6:9" x14ac:dyDescent="0.3">
      <c r="F3034" s="2">
        <v>3029</v>
      </c>
      <c r="G3034" s="12">
        <f ca="1"/>
        <v>3.4845220087225726</v>
      </c>
      <c r="H3034" s="12">
        <v>0.30285000000000001</v>
      </c>
      <c r="I3034" s="12">
        <v>3.4910426540100175</v>
      </c>
    </row>
    <row r="3035" spans="6:9" x14ac:dyDescent="0.3">
      <c r="F3035" s="2">
        <v>3030</v>
      </c>
      <c r="G3035" s="12">
        <f ca="1"/>
        <v>3.4848710539074648</v>
      </c>
      <c r="H3035" s="12">
        <v>0.30295</v>
      </c>
      <c r="I3035" s="12">
        <v>3.491378252564965</v>
      </c>
    </row>
    <row r="3036" spans="6:9" x14ac:dyDescent="0.3">
      <c r="F3036" s="2">
        <v>3031</v>
      </c>
      <c r="G3036" s="12">
        <f ca="1"/>
        <v>3.4849282748098571</v>
      </c>
      <c r="H3036" s="12">
        <v>0.30304999999999999</v>
      </c>
      <c r="I3036" s="12">
        <v>3.4917138140070092</v>
      </c>
    </row>
    <row r="3037" spans="6:9" x14ac:dyDescent="0.3">
      <c r="F3037" s="2">
        <v>3032</v>
      </c>
      <c r="G3037" s="12">
        <f ca="1"/>
        <v>3.4850407311260678</v>
      </c>
      <c r="H3037" s="12">
        <v>0.30314999999999998</v>
      </c>
      <c r="I3037" s="12">
        <v>3.4920493383717819</v>
      </c>
    </row>
    <row r="3038" spans="6:9" x14ac:dyDescent="0.3">
      <c r="F3038" s="2">
        <v>3033</v>
      </c>
      <c r="G3038" s="12">
        <f ca="1"/>
        <v>3.4851978221336575</v>
      </c>
      <c r="H3038" s="12">
        <v>0.30325000000000002</v>
      </c>
      <c r="I3038" s="12">
        <v>3.4923848256948857</v>
      </c>
    </row>
    <row r="3039" spans="6:9" x14ac:dyDescent="0.3">
      <c r="F3039" s="2">
        <v>3034</v>
      </c>
      <c r="G3039" s="12">
        <f ca="1"/>
        <v>3.4862733871408769</v>
      </c>
      <c r="H3039" s="12">
        <v>0.30335000000000001</v>
      </c>
      <c r="I3039" s="12">
        <v>3.4927202760118981</v>
      </c>
    </row>
    <row r="3040" spans="6:9" x14ac:dyDescent="0.3">
      <c r="F3040" s="2">
        <v>3035</v>
      </c>
      <c r="G3040" s="12">
        <f ca="1"/>
        <v>3.4870286097776919</v>
      </c>
      <c r="H3040" s="12">
        <v>0.30345</v>
      </c>
      <c r="I3040" s="12">
        <v>3.4930556893583673</v>
      </c>
    </row>
    <row r="3041" spans="6:9" x14ac:dyDescent="0.3">
      <c r="F3041" s="2">
        <v>3036</v>
      </c>
      <c r="G3041" s="12">
        <f ca="1"/>
        <v>3.487276063709698</v>
      </c>
      <c r="H3041" s="12">
        <v>0.30354999999999999</v>
      </c>
      <c r="I3041" s="12">
        <v>3.4933910657698193</v>
      </c>
    </row>
    <row r="3042" spans="6:9" x14ac:dyDescent="0.3">
      <c r="F3042" s="2">
        <v>3037</v>
      </c>
      <c r="G3042" s="12">
        <f ca="1"/>
        <v>3.4877503855908878</v>
      </c>
      <c r="H3042" s="12">
        <v>0.30364999999999998</v>
      </c>
      <c r="I3042" s="12">
        <v>3.4937264052817478</v>
      </c>
    </row>
    <row r="3043" spans="6:9" x14ac:dyDescent="0.3">
      <c r="F3043" s="2">
        <v>3038</v>
      </c>
      <c r="G3043" s="12">
        <f ca="1"/>
        <v>3.4878655590992409</v>
      </c>
      <c r="H3043" s="12">
        <v>0.30375000000000002</v>
      </c>
      <c r="I3043" s="12">
        <v>3.4940617079296246</v>
      </c>
    </row>
    <row r="3044" spans="6:9" x14ac:dyDescent="0.3">
      <c r="F3044" s="2">
        <v>3039</v>
      </c>
      <c r="G3044" s="12">
        <f ca="1"/>
        <v>3.4879684739462955</v>
      </c>
      <c r="H3044" s="12">
        <v>0.30385000000000001</v>
      </c>
      <c r="I3044" s="12">
        <v>3.4943969737488914</v>
      </c>
    </row>
    <row r="3045" spans="6:9" x14ac:dyDescent="0.3">
      <c r="F3045" s="2">
        <v>3040</v>
      </c>
      <c r="G3045" s="12">
        <f ca="1"/>
        <v>3.4880688036030785</v>
      </c>
      <c r="H3045" s="12">
        <v>0.30395</v>
      </c>
      <c r="I3045" s="12">
        <v>3.4947322027749648</v>
      </c>
    </row>
    <row r="3046" spans="6:9" x14ac:dyDescent="0.3">
      <c r="F3046" s="2">
        <v>3041</v>
      </c>
      <c r="G3046" s="12">
        <f ca="1"/>
        <v>3.488340003886349</v>
      </c>
      <c r="H3046" s="12">
        <v>0.30404999999999999</v>
      </c>
      <c r="I3046" s="12">
        <v>3.4950673950432347</v>
      </c>
    </row>
    <row r="3047" spans="6:9" x14ac:dyDescent="0.3">
      <c r="F3047" s="2">
        <v>3042</v>
      </c>
      <c r="G3047" s="12">
        <f ca="1"/>
        <v>3.4885806362538565</v>
      </c>
      <c r="H3047" s="12">
        <v>0.30414999999999998</v>
      </c>
      <c r="I3047" s="12">
        <v>3.495402550589064</v>
      </c>
    </row>
    <row r="3048" spans="6:9" x14ac:dyDescent="0.3">
      <c r="F3048" s="2">
        <v>3043</v>
      </c>
      <c r="G3048" s="12">
        <f ca="1"/>
        <v>3.488968359340237</v>
      </c>
      <c r="H3048" s="12">
        <v>0.30425000000000002</v>
      </c>
      <c r="I3048" s="12">
        <v>3.4957376694477902</v>
      </c>
    </row>
    <row r="3049" spans="6:9" x14ac:dyDescent="0.3">
      <c r="F3049" s="2">
        <v>3044</v>
      </c>
      <c r="G3049" s="12">
        <f ca="1"/>
        <v>3.4891680357896262</v>
      </c>
      <c r="H3049" s="12">
        <v>0.30435000000000001</v>
      </c>
      <c r="I3049" s="12">
        <v>3.4960727516547219</v>
      </c>
    </row>
    <row r="3050" spans="6:9" x14ac:dyDescent="0.3">
      <c r="F3050" s="2">
        <v>3045</v>
      </c>
      <c r="G3050" s="12">
        <f ca="1"/>
        <v>3.4894510034388566</v>
      </c>
      <c r="H3050" s="12">
        <v>0.30445</v>
      </c>
      <c r="I3050" s="12">
        <v>3.4964077972451446</v>
      </c>
    </row>
    <row r="3051" spans="6:9" x14ac:dyDescent="0.3">
      <c r="F3051" s="2">
        <v>3046</v>
      </c>
      <c r="G3051" s="12">
        <f ca="1"/>
        <v>3.4897804318783585</v>
      </c>
      <c r="H3051" s="12">
        <v>0.30454999999999999</v>
      </c>
      <c r="I3051" s="12">
        <v>3.4967428062543147</v>
      </c>
    </row>
    <row r="3052" spans="6:9" x14ac:dyDescent="0.3">
      <c r="F3052" s="2">
        <v>3047</v>
      </c>
      <c r="G3052" s="12">
        <f ca="1"/>
        <v>3.4898384539782996</v>
      </c>
      <c r="H3052" s="12">
        <v>0.30464999999999998</v>
      </c>
      <c r="I3052" s="12">
        <v>3.4970777787174621</v>
      </c>
    </row>
    <row r="3053" spans="6:9" x14ac:dyDescent="0.3">
      <c r="F3053" s="2">
        <v>3048</v>
      </c>
      <c r="G3053" s="12">
        <f ca="1"/>
        <v>3.4899184076662491</v>
      </c>
      <c r="H3053" s="12">
        <v>0.30475000000000002</v>
      </c>
      <c r="I3053" s="12">
        <v>3.4974127146697924</v>
      </c>
    </row>
    <row r="3054" spans="6:9" x14ac:dyDescent="0.3">
      <c r="F3054" s="2">
        <v>3049</v>
      </c>
      <c r="G3054" s="12">
        <f ca="1"/>
        <v>3.489966949044045</v>
      </c>
      <c r="H3054" s="12">
        <v>0.30485000000000001</v>
      </c>
      <c r="I3054" s="12">
        <v>3.4977476141464834</v>
      </c>
    </row>
    <row r="3055" spans="6:9" x14ac:dyDescent="0.3">
      <c r="F3055" s="2">
        <v>3050</v>
      </c>
      <c r="G3055" s="12">
        <f ca="1"/>
        <v>3.4899869204154497</v>
      </c>
      <c r="H3055" s="12">
        <v>0.30495</v>
      </c>
      <c r="I3055" s="12">
        <v>3.4980824771826868</v>
      </c>
    </row>
    <row r="3056" spans="6:9" x14ac:dyDescent="0.3">
      <c r="F3056" s="2">
        <v>3051</v>
      </c>
      <c r="G3056" s="12">
        <f ca="1"/>
        <v>3.4901700560523019</v>
      </c>
      <c r="H3056" s="12">
        <v>0.30504999999999999</v>
      </c>
      <c r="I3056" s="12">
        <v>3.4984173038135284</v>
      </c>
    </row>
    <row r="3057" spans="6:9" x14ac:dyDescent="0.3">
      <c r="F3057" s="2">
        <v>3052</v>
      </c>
      <c r="G3057" s="12">
        <f ca="1"/>
        <v>3.4902609333075252</v>
      </c>
      <c r="H3057" s="12">
        <v>0.30514999999999998</v>
      </c>
      <c r="I3057" s="12">
        <v>3.4987520940741081</v>
      </c>
    </row>
    <row r="3058" spans="6:9" x14ac:dyDescent="0.3">
      <c r="F3058" s="2">
        <v>3053</v>
      </c>
      <c r="G3058" s="12">
        <f ca="1"/>
        <v>3.4905825699260622</v>
      </c>
      <c r="H3058" s="12">
        <v>0.30525000000000002</v>
      </c>
      <c r="I3058" s="12">
        <v>3.4990868479994979</v>
      </c>
    </row>
    <row r="3059" spans="6:9" x14ac:dyDescent="0.3">
      <c r="F3059" s="2">
        <v>3054</v>
      </c>
      <c r="G3059" s="12">
        <f ca="1"/>
        <v>3.4911243154832774</v>
      </c>
      <c r="H3059" s="12">
        <v>0.30535000000000001</v>
      </c>
      <c r="I3059" s="12">
        <v>3.499421565624746</v>
      </c>
    </row>
    <row r="3060" spans="6:9" x14ac:dyDescent="0.3">
      <c r="F3060" s="2">
        <v>3055</v>
      </c>
      <c r="G3060" s="12">
        <f ca="1"/>
        <v>3.4912410053692913</v>
      </c>
      <c r="H3060" s="12">
        <v>0.30545</v>
      </c>
      <c r="I3060" s="12">
        <v>3.4997562469848722</v>
      </c>
    </row>
    <row r="3061" spans="6:9" x14ac:dyDescent="0.3">
      <c r="F3061" s="2">
        <v>3056</v>
      </c>
      <c r="G3061" s="12">
        <f ca="1"/>
        <v>3.491322062259147</v>
      </c>
      <c r="H3061" s="12">
        <v>0.30554999999999999</v>
      </c>
      <c r="I3061" s="12">
        <v>3.5000908921148723</v>
      </c>
    </row>
    <row r="3062" spans="6:9" x14ac:dyDescent="0.3">
      <c r="F3062" s="2">
        <v>3057</v>
      </c>
      <c r="G3062" s="12">
        <f ca="1"/>
        <v>3.4934064292973961</v>
      </c>
      <c r="H3062" s="12">
        <v>0.30564999999999998</v>
      </c>
      <c r="I3062" s="12">
        <v>3.5004255010497145</v>
      </c>
    </row>
    <row r="3063" spans="6:9" x14ac:dyDescent="0.3">
      <c r="F3063" s="2">
        <v>3058</v>
      </c>
      <c r="G3063" s="12">
        <f ca="1"/>
        <v>3.4936585438862129</v>
      </c>
      <c r="H3063" s="12">
        <v>0.30575000000000002</v>
      </c>
      <c r="I3063" s="12">
        <v>3.5007600738243427</v>
      </c>
    </row>
    <row r="3064" spans="6:9" x14ac:dyDescent="0.3">
      <c r="F3064" s="2">
        <v>3059</v>
      </c>
      <c r="G3064" s="12">
        <f ca="1"/>
        <v>3.493824876775109</v>
      </c>
      <c r="H3064" s="12">
        <v>0.30585000000000001</v>
      </c>
      <c r="I3064" s="12">
        <v>3.5010946104736727</v>
      </c>
    </row>
    <row r="3065" spans="6:9" x14ac:dyDescent="0.3">
      <c r="F3065" s="2">
        <v>3060</v>
      </c>
      <c r="G3065" s="12">
        <f ca="1"/>
        <v>3.4940926811124724</v>
      </c>
      <c r="H3065" s="12">
        <v>0.30595</v>
      </c>
      <c r="I3065" s="12">
        <v>3.5014291110325955</v>
      </c>
    </row>
    <row r="3066" spans="6:9" x14ac:dyDescent="0.3">
      <c r="F3066" s="2">
        <v>3061</v>
      </c>
      <c r="G3066" s="12">
        <f ca="1"/>
        <v>3.4943204246232584</v>
      </c>
      <c r="H3066" s="12">
        <v>0.30604999999999999</v>
      </c>
      <c r="I3066" s="12">
        <v>3.5017635755359766</v>
      </c>
    </row>
    <row r="3067" spans="6:9" x14ac:dyDescent="0.3">
      <c r="F3067" s="2">
        <v>3062</v>
      </c>
      <c r="G3067" s="12">
        <f ca="1"/>
        <v>3.4943382088303974</v>
      </c>
      <c r="H3067" s="12">
        <v>0.30614999999999998</v>
      </c>
      <c r="I3067" s="12">
        <v>3.5020980040186545</v>
      </c>
    </row>
    <row r="3068" spans="6:9" x14ac:dyDescent="0.3">
      <c r="F3068" s="2">
        <v>3063</v>
      </c>
      <c r="G3068" s="12">
        <f ca="1"/>
        <v>3.4944256736452575</v>
      </c>
      <c r="H3068" s="12">
        <v>0.30625000000000002</v>
      </c>
      <c r="I3068" s="12">
        <v>3.5024323965154438</v>
      </c>
    </row>
    <row r="3069" spans="6:9" x14ac:dyDescent="0.3">
      <c r="F3069" s="2">
        <v>3064</v>
      </c>
      <c r="G3069" s="12">
        <f ca="1"/>
        <v>3.4945297267666553</v>
      </c>
      <c r="H3069" s="12">
        <v>0.30635000000000001</v>
      </c>
      <c r="I3069" s="12">
        <v>3.5027667530611306</v>
      </c>
    </row>
    <row r="3070" spans="6:9" x14ac:dyDescent="0.3">
      <c r="F3070" s="2">
        <v>3065</v>
      </c>
      <c r="G3070" s="12">
        <f ca="1"/>
        <v>3.4950188288454509</v>
      </c>
      <c r="H3070" s="12">
        <v>0.30645</v>
      </c>
      <c r="I3070" s="12">
        <v>3.5031010736904777</v>
      </c>
    </row>
    <row r="3071" spans="6:9" x14ac:dyDescent="0.3">
      <c r="F3071" s="2">
        <v>3066</v>
      </c>
      <c r="G3071" s="12">
        <f ca="1"/>
        <v>3.4951121478187752</v>
      </c>
      <c r="H3071" s="12">
        <v>0.30654999999999999</v>
      </c>
      <c r="I3071" s="12">
        <v>3.5034353584382201</v>
      </c>
    </row>
    <row r="3072" spans="6:9" x14ac:dyDescent="0.3">
      <c r="F3072" s="2">
        <v>3067</v>
      </c>
      <c r="G3072" s="12">
        <f ca="1"/>
        <v>3.4952586320166117</v>
      </c>
      <c r="H3072" s="12">
        <v>0.30664999999999998</v>
      </c>
      <c r="I3072" s="12">
        <v>3.5037696073390698</v>
      </c>
    </row>
    <row r="3073" spans="6:9" x14ac:dyDescent="0.3">
      <c r="F3073" s="2">
        <v>3068</v>
      </c>
      <c r="G3073" s="12">
        <f ca="1"/>
        <v>3.495395503908834</v>
      </c>
      <c r="H3073" s="12">
        <v>0.30675000000000002</v>
      </c>
      <c r="I3073" s="12">
        <v>3.50410382042771</v>
      </c>
    </row>
    <row r="3074" spans="6:9" x14ac:dyDescent="0.3">
      <c r="F3074" s="2">
        <v>3069</v>
      </c>
      <c r="G3074" s="12">
        <f ca="1"/>
        <v>3.4956641015968501</v>
      </c>
      <c r="H3074" s="12">
        <v>0.30685000000000001</v>
      </c>
      <c r="I3074" s="12">
        <v>3.5044379977388007</v>
      </c>
    </row>
    <row r="3075" spans="6:9" x14ac:dyDescent="0.3">
      <c r="F3075" s="2">
        <v>3070</v>
      </c>
      <c r="G3075" s="12">
        <f ca="1"/>
        <v>3.4957798945810765</v>
      </c>
      <c r="H3075" s="12">
        <v>0.30695</v>
      </c>
      <c r="I3075" s="12">
        <v>3.5047721393069744</v>
      </c>
    </row>
    <row r="3076" spans="6:9" x14ac:dyDescent="0.3">
      <c r="F3076" s="2">
        <v>3071</v>
      </c>
      <c r="G3076" s="12">
        <f ca="1"/>
        <v>3.4958597090902916</v>
      </c>
      <c r="H3076" s="12">
        <v>0.30704999999999999</v>
      </c>
      <c r="I3076" s="12">
        <v>3.5051062451668411</v>
      </c>
    </row>
    <row r="3077" spans="6:9" x14ac:dyDescent="0.3">
      <c r="F3077" s="2">
        <v>3072</v>
      </c>
      <c r="G3077" s="12">
        <f ca="1"/>
        <v>3.4962125198186693</v>
      </c>
      <c r="H3077" s="12">
        <v>0.30714999999999998</v>
      </c>
      <c r="I3077" s="12">
        <v>3.5054403153529812</v>
      </c>
    </row>
    <row r="3078" spans="6:9" x14ac:dyDescent="0.3">
      <c r="F3078" s="2">
        <v>3073</v>
      </c>
      <c r="G3078" s="12">
        <f ca="1"/>
        <v>3.4963456905209549</v>
      </c>
      <c r="H3078" s="12">
        <v>0.30725000000000002</v>
      </c>
      <c r="I3078" s="12">
        <v>3.5057743498999523</v>
      </c>
    </row>
    <row r="3079" spans="6:9" x14ac:dyDescent="0.3">
      <c r="F3079" s="2">
        <v>3074</v>
      </c>
      <c r="G3079" s="12">
        <f ca="1"/>
        <v>3.4966018570730122</v>
      </c>
      <c r="H3079" s="12">
        <v>0.30735000000000001</v>
      </c>
      <c r="I3079" s="12">
        <v>3.5061083488422868</v>
      </c>
    </row>
    <row r="3080" spans="6:9" x14ac:dyDescent="0.3">
      <c r="F3080" s="2">
        <v>3075</v>
      </c>
      <c r="G3080" s="12">
        <f ca="1"/>
        <v>3.4966949880827047</v>
      </c>
      <c r="H3080" s="12">
        <v>0.30745</v>
      </c>
      <c r="I3080" s="12">
        <v>3.5064423122144892</v>
      </c>
    </row>
    <row r="3081" spans="6:9" x14ac:dyDescent="0.3">
      <c r="F3081" s="2">
        <v>3076</v>
      </c>
      <c r="G3081" s="12">
        <f ca="1"/>
        <v>3.4968646569147612</v>
      </c>
      <c r="H3081" s="12">
        <v>0.30754999999999999</v>
      </c>
      <c r="I3081" s="12">
        <v>3.506776240051042</v>
      </c>
    </row>
    <row r="3082" spans="6:9" x14ac:dyDescent="0.3">
      <c r="F3082" s="2">
        <v>3077</v>
      </c>
      <c r="G3082" s="12">
        <f ca="1"/>
        <v>3.4974191685744138</v>
      </c>
      <c r="H3082" s="12">
        <v>0.30764999999999998</v>
      </c>
      <c r="I3082" s="12">
        <v>3.5071101323863996</v>
      </c>
    </row>
    <row r="3083" spans="6:9" x14ac:dyDescent="0.3">
      <c r="F3083" s="2">
        <v>3078</v>
      </c>
      <c r="G3083" s="12">
        <f ca="1"/>
        <v>3.4986163309393805</v>
      </c>
      <c r="H3083" s="12">
        <v>0.30775000000000002</v>
      </c>
      <c r="I3083" s="12">
        <v>3.5074439892549929</v>
      </c>
    </row>
    <row r="3084" spans="6:9" x14ac:dyDescent="0.3">
      <c r="F3084" s="2">
        <v>3079</v>
      </c>
      <c r="G3084" s="12">
        <f ca="1"/>
        <v>3.4990273925227058</v>
      </c>
      <c r="H3084" s="12">
        <v>0.30785000000000001</v>
      </c>
      <c r="I3084" s="12">
        <v>3.5077778106912261</v>
      </c>
    </row>
    <row r="3085" spans="6:9" x14ac:dyDescent="0.3">
      <c r="F3085" s="2">
        <v>3080</v>
      </c>
      <c r="G3085" s="12">
        <f ca="1"/>
        <v>3.49903668507018</v>
      </c>
      <c r="H3085" s="12">
        <v>0.30795</v>
      </c>
      <c r="I3085" s="12">
        <v>3.5081115967294778</v>
      </c>
    </row>
    <row r="3086" spans="6:9" x14ac:dyDescent="0.3">
      <c r="F3086" s="2">
        <v>3081</v>
      </c>
      <c r="G3086" s="12">
        <f ca="1"/>
        <v>3.4990401950649757</v>
      </c>
      <c r="H3086" s="12">
        <v>0.30804999999999999</v>
      </c>
      <c r="I3086" s="12">
        <v>3.5084453474041042</v>
      </c>
    </row>
    <row r="3087" spans="6:9" x14ac:dyDescent="0.3">
      <c r="F3087" s="2">
        <v>3082</v>
      </c>
      <c r="G3087" s="12">
        <f ca="1"/>
        <v>3.4990944014076235</v>
      </c>
      <c r="H3087" s="12">
        <v>0.30814999999999998</v>
      </c>
      <c r="I3087" s="12">
        <v>3.5087790627494342</v>
      </c>
    </row>
    <row r="3088" spans="6:9" x14ac:dyDescent="0.3">
      <c r="F3088" s="2">
        <v>3083</v>
      </c>
      <c r="G3088" s="12">
        <f ca="1"/>
        <v>3.4991979451941888</v>
      </c>
      <c r="H3088" s="12">
        <v>0.30825000000000002</v>
      </c>
      <c r="I3088" s="12">
        <v>3.5091127427997715</v>
      </c>
    </row>
    <row r="3089" spans="6:9" x14ac:dyDescent="0.3">
      <c r="F3089" s="2">
        <v>3084</v>
      </c>
      <c r="G3089" s="12">
        <f ca="1"/>
        <v>3.49921403975245</v>
      </c>
      <c r="H3089" s="12">
        <v>0.30835000000000001</v>
      </c>
      <c r="I3089" s="12">
        <v>3.5094463875893949</v>
      </c>
    </row>
    <row r="3090" spans="6:9" x14ac:dyDescent="0.3">
      <c r="F3090" s="2">
        <v>3085</v>
      </c>
      <c r="G3090" s="12">
        <f ca="1"/>
        <v>3.4995487209580567</v>
      </c>
      <c r="H3090" s="12">
        <v>0.30845</v>
      </c>
      <c r="I3090" s="12">
        <v>3.5097799971525596</v>
      </c>
    </row>
    <row r="3091" spans="6:9" x14ac:dyDescent="0.3">
      <c r="F3091" s="2">
        <v>3086</v>
      </c>
      <c r="G3091" s="12">
        <f ca="1"/>
        <v>3.5003363797500073</v>
      </c>
      <c r="H3091" s="12">
        <v>0.30854999999999999</v>
      </c>
      <c r="I3091" s="12">
        <v>3.5101135715234921</v>
      </c>
    </row>
    <row r="3092" spans="6:9" x14ac:dyDescent="0.3">
      <c r="F3092" s="2">
        <v>3087</v>
      </c>
      <c r="G3092" s="12">
        <f ca="1"/>
        <v>3.5006226839171477</v>
      </c>
      <c r="H3092" s="12">
        <v>0.30864999999999998</v>
      </c>
      <c r="I3092" s="12">
        <v>3.5104471107363984</v>
      </c>
    </row>
    <row r="3093" spans="6:9" x14ac:dyDescent="0.3">
      <c r="F3093" s="2">
        <v>3088</v>
      </c>
      <c r="G3093" s="12">
        <f ca="1"/>
        <v>3.5006640015332708</v>
      </c>
      <c r="H3093" s="12">
        <v>0.30875000000000002</v>
      </c>
      <c r="I3093" s="12">
        <v>3.5107806148254568</v>
      </c>
    </row>
    <row r="3094" spans="6:9" x14ac:dyDescent="0.3">
      <c r="F3094" s="2">
        <v>3089</v>
      </c>
      <c r="G3094" s="12">
        <f ca="1"/>
        <v>3.5007492385779142</v>
      </c>
      <c r="H3094" s="12">
        <v>0.30885000000000001</v>
      </c>
      <c r="I3094" s="12">
        <v>3.5111140838248209</v>
      </c>
    </row>
    <row r="3095" spans="6:9" x14ac:dyDescent="0.3">
      <c r="F3095" s="2">
        <v>3090</v>
      </c>
      <c r="G3095" s="12">
        <f ca="1"/>
        <v>3.5010160377387516</v>
      </c>
      <c r="H3095" s="12">
        <v>0.30895</v>
      </c>
      <c r="I3095" s="12">
        <v>3.51144751776862</v>
      </c>
    </row>
    <row r="3096" spans="6:9" x14ac:dyDescent="0.3">
      <c r="F3096" s="2">
        <v>3091</v>
      </c>
      <c r="G3096" s="12">
        <f ca="1"/>
        <v>3.5016070538680988</v>
      </c>
      <c r="H3096" s="12">
        <v>0.30904999999999999</v>
      </c>
      <c r="I3096" s="12">
        <v>3.5117809166909586</v>
      </c>
    </row>
    <row r="3097" spans="6:9" x14ac:dyDescent="0.3">
      <c r="F3097" s="2">
        <v>3092</v>
      </c>
      <c r="G3097" s="12">
        <f ca="1"/>
        <v>3.5023364011759828</v>
      </c>
      <c r="H3097" s="12">
        <v>0.30914999999999998</v>
      </c>
      <c r="I3097" s="12">
        <v>3.5121142806259162</v>
      </c>
    </row>
    <row r="3098" spans="6:9" x14ac:dyDescent="0.3">
      <c r="F3098" s="2">
        <v>3093</v>
      </c>
      <c r="G3098" s="12">
        <f ca="1"/>
        <v>3.5024208250600939</v>
      </c>
      <c r="H3098" s="12">
        <v>0.30925000000000002</v>
      </c>
      <c r="I3098" s="12">
        <v>3.5124476096075479</v>
      </c>
    </row>
    <row r="3099" spans="6:9" x14ac:dyDescent="0.3">
      <c r="F3099" s="2">
        <v>3094</v>
      </c>
      <c r="G3099" s="12">
        <f ca="1"/>
        <v>3.5026929560026638</v>
      </c>
      <c r="H3099" s="12">
        <v>0.30935000000000001</v>
      </c>
      <c r="I3099" s="12">
        <v>3.5127809036698827</v>
      </c>
    </row>
    <row r="3100" spans="6:9" x14ac:dyDescent="0.3">
      <c r="F3100" s="2">
        <v>3095</v>
      </c>
      <c r="G3100" s="12">
        <f ca="1"/>
        <v>3.5027443732173116</v>
      </c>
      <c r="H3100" s="12">
        <v>0.30945</v>
      </c>
      <c r="I3100" s="12">
        <v>3.5131141628469251</v>
      </c>
    </row>
    <row r="3101" spans="6:9" x14ac:dyDescent="0.3">
      <c r="F3101" s="2">
        <v>3096</v>
      </c>
      <c r="G3101" s="12">
        <f ca="1"/>
        <v>3.502971484431407</v>
      </c>
      <c r="H3101" s="12">
        <v>0.30954999999999999</v>
      </c>
      <c r="I3101" s="12">
        <v>3.5134473871726568</v>
      </c>
    </row>
    <row r="3102" spans="6:9" x14ac:dyDescent="0.3">
      <c r="F3102" s="2">
        <v>3097</v>
      </c>
      <c r="G3102" s="12">
        <f ca="1"/>
        <v>3.5032177051223039</v>
      </c>
      <c r="H3102" s="12">
        <v>0.30964999999999998</v>
      </c>
      <c r="I3102" s="12">
        <v>3.5137805766810337</v>
      </c>
    </row>
    <row r="3103" spans="6:9" x14ac:dyDescent="0.3">
      <c r="F3103" s="2">
        <v>3098</v>
      </c>
      <c r="G3103" s="12">
        <f ca="1"/>
        <v>3.5036596325847569</v>
      </c>
      <c r="H3103" s="12">
        <v>0.30975000000000003</v>
      </c>
      <c r="I3103" s="12">
        <v>3.5141137314059856</v>
      </c>
    </row>
    <row r="3104" spans="6:9" x14ac:dyDescent="0.3">
      <c r="F3104" s="2">
        <v>3099</v>
      </c>
      <c r="G3104" s="12">
        <f ca="1"/>
        <v>3.504281424971432</v>
      </c>
      <c r="H3104" s="12">
        <v>0.30985000000000001</v>
      </c>
      <c r="I3104" s="12">
        <v>3.5144468513814209</v>
      </c>
    </row>
    <row r="3105" spans="6:9" x14ac:dyDescent="0.3">
      <c r="F3105" s="2">
        <v>3100</v>
      </c>
      <c r="G3105" s="12">
        <f ca="1"/>
        <v>3.5044534465053609</v>
      </c>
      <c r="H3105" s="12">
        <v>0.30995</v>
      </c>
      <c r="I3105" s="12">
        <v>3.5147799366412196</v>
      </c>
    </row>
    <row r="3106" spans="6:9" x14ac:dyDescent="0.3">
      <c r="F3106" s="2">
        <v>3101</v>
      </c>
      <c r="G3106" s="12">
        <f ca="1"/>
        <v>3.5044785249026114</v>
      </c>
      <c r="H3106" s="12">
        <v>0.31004999999999999</v>
      </c>
      <c r="I3106" s="12">
        <v>3.5151129872192404</v>
      </c>
    </row>
    <row r="3107" spans="6:9" x14ac:dyDescent="0.3">
      <c r="F3107" s="2">
        <v>3102</v>
      </c>
      <c r="G3107" s="12">
        <f ca="1"/>
        <v>3.5048763917059138</v>
      </c>
      <c r="H3107" s="12">
        <v>0.31014999999999998</v>
      </c>
      <c r="I3107" s="12">
        <v>3.5154460031493153</v>
      </c>
    </row>
    <row r="3108" spans="6:9" x14ac:dyDescent="0.3">
      <c r="F3108" s="2">
        <v>3103</v>
      </c>
      <c r="G3108" s="12">
        <f ca="1"/>
        <v>3.5056713839607663</v>
      </c>
      <c r="H3108" s="12">
        <v>0.31025000000000003</v>
      </c>
      <c r="I3108" s="12">
        <v>3.5157789844652547</v>
      </c>
    </row>
    <row r="3109" spans="6:9" x14ac:dyDescent="0.3">
      <c r="F3109" s="2">
        <v>3104</v>
      </c>
      <c r="G3109" s="12">
        <f ca="1"/>
        <v>3.5065245482032998</v>
      </c>
      <c r="H3109" s="12">
        <v>0.31035000000000001</v>
      </c>
      <c r="I3109" s="12">
        <v>3.5161119312008413</v>
      </c>
    </row>
    <row r="3110" spans="6:9" x14ac:dyDescent="0.3">
      <c r="F3110" s="2">
        <v>3105</v>
      </c>
      <c r="G3110" s="12">
        <f ca="1"/>
        <v>3.5068641457129148</v>
      </c>
      <c r="H3110" s="12">
        <v>0.31045</v>
      </c>
      <c r="I3110" s="12">
        <v>3.5164448433898339</v>
      </c>
    </row>
    <row r="3111" spans="6:9" x14ac:dyDescent="0.3">
      <c r="F3111" s="2">
        <v>3106</v>
      </c>
      <c r="G3111" s="12">
        <f ca="1"/>
        <v>3.5074460784129124</v>
      </c>
      <c r="H3111" s="12">
        <v>0.31054999999999999</v>
      </c>
      <c r="I3111" s="12">
        <v>3.516777721065969</v>
      </c>
    </row>
    <row r="3112" spans="6:9" x14ac:dyDescent="0.3">
      <c r="F3112" s="2">
        <v>3107</v>
      </c>
      <c r="G3112" s="12">
        <f ca="1"/>
        <v>3.5078178518290266</v>
      </c>
      <c r="H3112" s="12">
        <v>0.31064999999999998</v>
      </c>
      <c r="I3112" s="12">
        <v>3.5171105642629574</v>
      </c>
    </row>
    <row r="3113" spans="6:9" x14ac:dyDescent="0.3">
      <c r="F3113" s="2">
        <v>3108</v>
      </c>
      <c r="G3113" s="12">
        <f ca="1"/>
        <v>3.5079833443415596</v>
      </c>
      <c r="H3113" s="12">
        <v>0.31075000000000003</v>
      </c>
      <c r="I3113" s="12">
        <v>3.5174433730144865</v>
      </c>
    </row>
    <row r="3114" spans="6:9" x14ac:dyDescent="0.3">
      <c r="F3114" s="2">
        <v>3109</v>
      </c>
      <c r="G3114" s="12">
        <f ca="1"/>
        <v>3.5094915778836904</v>
      </c>
      <c r="H3114" s="12">
        <v>0.31085000000000002</v>
      </c>
      <c r="I3114" s="12">
        <v>3.5177761473542177</v>
      </c>
    </row>
    <row r="3115" spans="6:9" x14ac:dyDescent="0.3">
      <c r="F3115" s="2">
        <v>3110</v>
      </c>
      <c r="G3115" s="12">
        <f ca="1"/>
        <v>3.5095110296667293</v>
      </c>
      <c r="H3115" s="12">
        <v>0.31095</v>
      </c>
      <c r="I3115" s="12">
        <v>3.5181088873157891</v>
      </c>
    </row>
    <row r="3116" spans="6:9" x14ac:dyDescent="0.3">
      <c r="F3116" s="2">
        <v>3111</v>
      </c>
      <c r="G3116" s="12">
        <f ca="1"/>
        <v>3.5095594672039203</v>
      </c>
      <c r="H3116" s="12">
        <v>0.31104999999999999</v>
      </c>
      <c r="I3116" s="12">
        <v>3.5184415929328154</v>
      </c>
    </row>
    <row r="3117" spans="6:9" x14ac:dyDescent="0.3">
      <c r="F3117" s="2">
        <v>3112</v>
      </c>
      <c r="G3117" s="12">
        <f ca="1"/>
        <v>3.5097234697573114</v>
      </c>
      <c r="H3117" s="12">
        <v>0.31114999999999998</v>
      </c>
      <c r="I3117" s="12">
        <v>3.518774264238886</v>
      </c>
    </row>
    <row r="3118" spans="6:9" x14ac:dyDescent="0.3">
      <c r="F3118" s="2">
        <v>3113</v>
      </c>
      <c r="G3118" s="12">
        <f ca="1"/>
        <v>3.5097580618698747</v>
      </c>
      <c r="H3118" s="12">
        <v>0.31125000000000003</v>
      </c>
      <c r="I3118" s="12">
        <v>3.5191069012675666</v>
      </c>
    </row>
    <row r="3119" spans="6:9" x14ac:dyDescent="0.3">
      <c r="F3119" s="2">
        <v>3114</v>
      </c>
      <c r="G3119" s="12">
        <f ca="1"/>
        <v>3.5099811548062063</v>
      </c>
      <c r="H3119" s="12">
        <v>0.31135000000000002</v>
      </c>
      <c r="I3119" s="12">
        <v>3.5194395040523991</v>
      </c>
    </row>
    <row r="3120" spans="6:9" x14ac:dyDescent="0.3">
      <c r="F3120" s="2">
        <v>3115</v>
      </c>
      <c r="G3120" s="12">
        <f ca="1"/>
        <v>3.5102922217896708</v>
      </c>
      <c r="H3120" s="12">
        <v>0.31145</v>
      </c>
      <c r="I3120" s="12">
        <v>3.5197720726269011</v>
      </c>
    </row>
    <row r="3121" spans="6:9" x14ac:dyDescent="0.3">
      <c r="F3121" s="2">
        <v>3116</v>
      </c>
      <c r="G3121" s="12">
        <f ca="1"/>
        <v>3.5104303403527721</v>
      </c>
      <c r="H3121" s="12">
        <v>0.31154999999999999</v>
      </c>
      <c r="I3121" s="12">
        <v>3.5201046070245643</v>
      </c>
    </row>
    <row r="3122" spans="6:9" x14ac:dyDescent="0.3">
      <c r="F3122" s="2">
        <v>3117</v>
      </c>
      <c r="G3122" s="12">
        <f ca="1"/>
        <v>3.5104505109233548</v>
      </c>
      <c r="H3122" s="12">
        <v>0.31164999999999998</v>
      </c>
      <c r="I3122" s="12">
        <v>3.5204371072788612</v>
      </c>
    </row>
    <row r="3123" spans="6:9" x14ac:dyDescent="0.3">
      <c r="F3123" s="2">
        <v>3118</v>
      </c>
      <c r="G3123" s="12">
        <f ca="1"/>
        <v>3.5109094546625035</v>
      </c>
      <c r="H3123" s="12">
        <v>0.31175000000000003</v>
      </c>
      <c r="I3123" s="12">
        <v>3.5207695734232347</v>
      </c>
    </row>
    <row r="3124" spans="6:9" x14ac:dyDescent="0.3">
      <c r="F3124" s="2">
        <v>3119</v>
      </c>
      <c r="G3124" s="12">
        <f ca="1"/>
        <v>3.5110533653356786</v>
      </c>
      <c r="H3124" s="12">
        <v>0.31185000000000002</v>
      </c>
      <c r="I3124" s="12">
        <v>3.5211020054911084</v>
      </c>
    </row>
    <row r="3125" spans="6:9" x14ac:dyDescent="0.3">
      <c r="F3125" s="2">
        <v>3120</v>
      </c>
      <c r="G3125" s="12">
        <f ca="1"/>
        <v>3.5110565011577646</v>
      </c>
      <c r="H3125" s="12">
        <v>0.31195000000000001</v>
      </c>
      <c r="I3125" s="12">
        <v>3.5214344035158778</v>
      </c>
    </row>
    <row r="3126" spans="6:9" x14ac:dyDescent="0.3">
      <c r="F3126" s="2">
        <v>3121</v>
      </c>
      <c r="G3126" s="12">
        <f ca="1"/>
        <v>3.5110938982162163</v>
      </c>
      <c r="H3126" s="12">
        <v>0.31204999999999999</v>
      </c>
      <c r="I3126" s="12">
        <v>3.5217667675309192</v>
      </c>
    </row>
    <row r="3127" spans="6:9" x14ac:dyDescent="0.3">
      <c r="F3127" s="2">
        <v>3122</v>
      </c>
      <c r="G3127" s="12">
        <f ca="1"/>
        <v>3.5116172898303772</v>
      </c>
      <c r="H3127" s="12">
        <v>0.31214999999999998</v>
      </c>
      <c r="I3127" s="12">
        <v>3.5220990975695803</v>
      </c>
    </row>
    <row r="3128" spans="6:9" x14ac:dyDescent="0.3">
      <c r="F3128" s="2">
        <v>3123</v>
      </c>
      <c r="G3128" s="12">
        <f ca="1"/>
        <v>3.5126028718536406</v>
      </c>
      <c r="H3128" s="12">
        <v>0.31225000000000003</v>
      </c>
      <c r="I3128" s="12">
        <v>3.5224313936651885</v>
      </c>
    </row>
    <row r="3129" spans="6:9" x14ac:dyDescent="0.3">
      <c r="F3129" s="2">
        <v>3124</v>
      </c>
      <c r="G3129" s="12">
        <f ca="1"/>
        <v>3.5129505630758904</v>
      </c>
      <c r="H3129" s="12">
        <v>0.31235000000000002</v>
      </c>
      <c r="I3129" s="12">
        <v>3.5227636558510458</v>
      </c>
    </row>
    <row r="3130" spans="6:9" x14ac:dyDescent="0.3">
      <c r="F3130" s="2">
        <v>3125</v>
      </c>
      <c r="G3130" s="12">
        <f ca="1"/>
        <v>3.513000937855594</v>
      </c>
      <c r="H3130" s="12">
        <v>0.31245000000000001</v>
      </c>
      <c r="I3130" s="12">
        <v>3.5230958841604307</v>
      </c>
    </row>
    <row r="3131" spans="6:9" x14ac:dyDescent="0.3">
      <c r="F3131" s="2">
        <v>3126</v>
      </c>
      <c r="G3131" s="12">
        <f ca="1"/>
        <v>3.513171406000128</v>
      </c>
      <c r="H3131" s="12">
        <v>0.31254999999999999</v>
      </c>
      <c r="I3131" s="12">
        <v>3.5234280786265981</v>
      </c>
    </row>
    <row r="3132" spans="6:9" x14ac:dyDescent="0.3">
      <c r="F3132" s="2">
        <v>3127</v>
      </c>
      <c r="G3132" s="12">
        <f ca="1"/>
        <v>3.5133820718683353</v>
      </c>
      <c r="H3132" s="12">
        <v>0.31264999999999998</v>
      </c>
      <c r="I3132" s="12">
        <v>3.5237602392827796</v>
      </c>
    </row>
    <row r="3133" spans="6:9" x14ac:dyDescent="0.3">
      <c r="F3133" s="2">
        <v>3128</v>
      </c>
      <c r="G3133" s="12">
        <f ca="1"/>
        <v>3.5134100906885117</v>
      </c>
      <c r="H3133" s="12">
        <v>0.31274999999999997</v>
      </c>
      <c r="I3133" s="12">
        <v>3.5240923661621824</v>
      </c>
    </row>
    <row r="3134" spans="6:9" x14ac:dyDescent="0.3">
      <c r="F3134" s="2">
        <v>3129</v>
      </c>
      <c r="G3134" s="12">
        <f ca="1"/>
        <v>3.5138229805911929</v>
      </c>
      <c r="H3134" s="12">
        <v>0.31285000000000002</v>
      </c>
      <c r="I3134" s="12">
        <v>3.5244244592979905</v>
      </c>
    </row>
    <row r="3135" spans="6:9" x14ac:dyDescent="0.3">
      <c r="F3135" s="2">
        <v>3130</v>
      </c>
      <c r="G3135" s="12">
        <f ca="1"/>
        <v>3.5139535317506083</v>
      </c>
      <c r="H3135" s="12">
        <v>0.31295000000000001</v>
      </c>
      <c r="I3135" s="12">
        <v>3.5247565187233643</v>
      </c>
    </row>
    <row r="3136" spans="6:9" x14ac:dyDescent="0.3">
      <c r="F3136" s="2">
        <v>3131</v>
      </c>
      <c r="G3136" s="12">
        <f ca="1"/>
        <v>3.5139740616717585</v>
      </c>
      <c r="H3136" s="12">
        <v>0.31304999999999999</v>
      </c>
      <c r="I3136" s="12">
        <v>3.525088544471441</v>
      </c>
    </row>
    <row r="3137" spans="6:9" x14ac:dyDescent="0.3">
      <c r="F3137" s="2">
        <v>3132</v>
      </c>
      <c r="G3137" s="12">
        <f ca="1"/>
        <v>3.5143263445581745</v>
      </c>
      <c r="H3137" s="12">
        <v>0.31314999999999998</v>
      </c>
      <c r="I3137" s="12">
        <v>3.5254205365753331</v>
      </c>
    </row>
    <row r="3138" spans="6:9" x14ac:dyDescent="0.3">
      <c r="F3138" s="2">
        <v>3133</v>
      </c>
      <c r="G3138" s="12">
        <f ca="1"/>
        <v>3.5145167518074976</v>
      </c>
      <c r="H3138" s="12">
        <v>0.31324999999999997</v>
      </c>
      <c r="I3138" s="12">
        <v>3.5257524950681307</v>
      </c>
    </row>
    <row r="3139" spans="6:9" x14ac:dyDescent="0.3">
      <c r="F3139" s="2">
        <v>3134</v>
      </c>
      <c r="G3139" s="12">
        <f ca="1"/>
        <v>3.515169483397806</v>
      </c>
      <c r="H3139" s="12">
        <v>0.31335000000000002</v>
      </c>
      <c r="I3139" s="12">
        <v>3.5260844199829013</v>
      </c>
    </row>
    <row r="3140" spans="6:9" x14ac:dyDescent="0.3">
      <c r="F3140" s="2">
        <v>3135</v>
      </c>
      <c r="G3140" s="12">
        <f ca="1"/>
        <v>3.5151868803639252</v>
      </c>
      <c r="H3140" s="12">
        <v>0.31345000000000001</v>
      </c>
      <c r="I3140" s="12">
        <v>3.5264163113526856</v>
      </c>
    </row>
    <row r="3141" spans="6:9" x14ac:dyDescent="0.3">
      <c r="F3141" s="2">
        <v>3136</v>
      </c>
      <c r="G3141" s="12">
        <f ca="1"/>
        <v>3.5154110182418621</v>
      </c>
      <c r="H3141" s="12">
        <v>0.31355</v>
      </c>
      <c r="I3141" s="12">
        <v>3.5267481692105052</v>
      </c>
    </row>
    <row r="3142" spans="6:9" x14ac:dyDescent="0.3">
      <c r="F3142" s="2">
        <v>3137</v>
      </c>
      <c r="G3142" s="12">
        <f ca="1"/>
        <v>3.5155923484106859</v>
      </c>
      <c r="H3142" s="12">
        <v>0.31364999999999998</v>
      </c>
      <c r="I3142" s="12">
        <v>3.5270799935893549</v>
      </c>
    </row>
    <row r="3143" spans="6:9" x14ac:dyDescent="0.3">
      <c r="F3143" s="2">
        <v>3138</v>
      </c>
      <c r="G3143" s="12">
        <f ca="1"/>
        <v>3.5157430615937439</v>
      </c>
      <c r="H3143" s="12">
        <v>0.31374999999999997</v>
      </c>
      <c r="I3143" s="12">
        <v>3.5274117845222079</v>
      </c>
    </row>
    <row r="3144" spans="6:9" x14ac:dyDescent="0.3">
      <c r="F3144" s="2">
        <v>3139</v>
      </c>
      <c r="G3144" s="12">
        <f ca="1"/>
        <v>3.515982416592959</v>
      </c>
      <c r="H3144" s="12">
        <v>0.31385000000000002</v>
      </c>
      <c r="I3144" s="12">
        <v>3.5277435420420136</v>
      </c>
    </row>
    <row r="3145" spans="6:9" x14ac:dyDescent="0.3">
      <c r="F3145" s="2">
        <v>3140</v>
      </c>
      <c r="G3145" s="12">
        <f ca="1"/>
        <v>3.5160895976559554</v>
      </c>
      <c r="H3145" s="12">
        <v>0.31395000000000001</v>
      </c>
      <c r="I3145" s="12">
        <v>3.5280752661816988</v>
      </c>
    </row>
    <row r="3146" spans="6:9" x14ac:dyDescent="0.3">
      <c r="F3146" s="2">
        <v>3141</v>
      </c>
      <c r="G3146" s="12">
        <f ca="1"/>
        <v>3.5160962961264595</v>
      </c>
      <c r="H3146" s="12">
        <v>0.31405</v>
      </c>
      <c r="I3146" s="12">
        <v>3.5284069569741661</v>
      </c>
    </row>
    <row r="3147" spans="6:9" x14ac:dyDescent="0.3">
      <c r="F3147" s="2">
        <v>3142</v>
      </c>
      <c r="G3147" s="12">
        <f ca="1"/>
        <v>3.5161446966678698</v>
      </c>
      <c r="H3147" s="12">
        <v>0.31414999999999998</v>
      </c>
      <c r="I3147" s="12">
        <v>3.528738614452295</v>
      </c>
    </row>
    <row r="3148" spans="6:9" x14ac:dyDescent="0.3">
      <c r="F3148" s="2">
        <v>3143</v>
      </c>
      <c r="G3148" s="12">
        <f ca="1"/>
        <v>3.5161883349760665</v>
      </c>
      <c r="H3148" s="12">
        <v>0.31424999999999997</v>
      </c>
      <c r="I3148" s="12">
        <v>3.5290702386489436</v>
      </c>
    </row>
    <row r="3149" spans="6:9" x14ac:dyDescent="0.3">
      <c r="F3149" s="2">
        <v>3144</v>
      </c>
      <c r="G3149" s="12">
        <f ca="1"/>
        <v>3.5163513337069507</v>
      </c>
      <c r="H3149" s="12">
        <v>0.31435000000000002</v>
      </c>
      <c r="I3149" s="12">
        <v>3.5294018295969427</v>
      </c>
    </row>
    <row r="3150" spans="6:9" x14ac:dyDescent="0.3">
      <c r="F3150" s="2">
        <v>3145</v>
      </c>
      <c r="G3150" s="12">
        <f ca="1"/>
        <v>3.5169062041102337</v>
      </c>
      <c r="H3150" s="12">
        <v>0.31445000000000001</v>
      </c>
      <c r="I3150" s="12">
        <v>3.529733387329105</v>
      </c>
    </row>
    <row r="3151" spans="6:9" x14ac:dyDescent="0.3">
      <c r="F3151" s="2">
        <v>3146</v>
      </c>
      <c r="G3151" s="12">
        <f ca="1"/>
        <v>3.5171125592254668</v>
      </c>
      <c r="H3151" s="12">
        <v>0.31455</v>
      </c>
      <c r="I3151" s="12">
        <v>3.5300649118782177</v>
      </c>
    </row>
    <row r="3152" spans="6:9" x14ac:dyDescent="0.3">
      <c r="F3152" s="2">
        <v>3147</v>
      </c>
      <c r="G3152" s="12">
        <f ca="1"/>
        <v>3.5174837596809665</v>
      </c>
      <c r="H3152" s="12">
        <v>0.31464999999999999</v>
      </c>
      <c r="I3152" s="12">
        <v>3.530396403277043</v>
      </c>
    </row>
    <row r="3153" spans="6:9" x14ac:dyDescent="0.3">
      <c r="F3153" s="2">
        <v>3148</v>
      </c>
      <c r="G3153" s="12">
        <f ca="1"/>
        <v>3.5175018437566545</v>
      </c>
      <c r="H3153" s="12">
        <v>0.31474999999999997</v>
      </c>
      <c r="I3153" s="12">
        <v>3.5307278615583244</v>
      </c>
    </row>
    <row r="3154" spans="6:9" x14ac:dyDescent="0.3">
      <c r="F3154" s="2">
        <v>3149</v>
      </c>
      <c r="G3154" s="12">
        <f ca="1"/>
        <v>3.5175475237893878</v>
      </c>
      <c r="H3154" s="12">
        <v>0.31485000000000002</v>
      </c>
      <c r="I3154" s="12">
        <v>3.5310592867547794</v>
      </c>
    </row>
    <row r="3155" spans="6:9" x14ac:dyDescent="0.3">
      <c r="F3155" s="2">
        <v>3150</v>
      </c>
      <c r="G3155" s="12">
        <f ca="1"/>
        <v>3.5176007142940722</v>
      </c>
      <c r="H3155" s="12">
        <v>0.31495000000000001</v>
      </c>
      <c r="I3155" s="12">
        <v>3.5313906788991027</v>
      </c>
    </row>
    <row r="3156" spans="6:9" x14ac:dyDescent="0.3">
      <c r="F3156" s="2">
        <v>3151</v>
      </c>
      <c r="G3156" s="12">
        <f ca="1"/>
        <v>3.5183158775547398</v>
      </c>
      <c r="H3156" s="12">
        <v>0.31505</v>
      </c>
      <c r="I3156" s="12">
        <v>3.5317220380239669</v>
      </c>
    </row>
    <row r="3157" spans="6:9" x14ac:dyDescent="0.3">
      <c r="F3157" s="2">
        <v>3152</v>
      </c>
      <c r="G3157" s="12">
        <f ca="1"/>
        <v>3.5183890706330261</v>
      </c>
      <c r="H3157" s="12">
        <v>0.31514999999999999</v>
      </c>
      <c r="I3157" s="12">
        <v>3.5320533641620218</v>
      </c>
    </row>
    <row r="3158" spans="6:9" x14ac:dyDescent="0.3">
      <c r="F3158" s="2">
        <v>3153</v>
      </c>
      <c r="G3158" s="12">
        <f ca="1"/>
        <v>3.5185430738470425</v>
      </c>
      <c r="H3158" s="12">
        <v>0.31524999999999997</v>
      </c>
      <c r="I3158" s="12">
        <v>3.5323846573458932</v>
      </c>
    </row>
    <row r="3159" spans="6:9" x14ac:dyDescent="0.3">
      <c r="F3159" s="2">
        <v>3154</v>
      </c>
      <c r="G3159" s="12">
        <f ca="1"/>
        <v>3.5185869774200236</v>
      </c>
      <c r="H3159" s="12">
        <v>0.31535000000000002</v>
      </c>
      <c r="I3159" s="12">
        <v>3.5327159176081859</v>
      </c>
    </row>
    <row r="3160" spans="6:9" x14ac:dyDescent="0.3">
      <c r="F3160" s="2">
        <v>3155</v>
      </c>
      <c r="G3160" s="12">
        <f ca="1"/>
        <v>3.5190626693296743</v>
      </c>
      <c r="H3160" s="12">
        <v>0.31545000000000001</v>
      </c>
      <c r="I3160" s="12">
        <v>3.5330471449814809</v>
      </c>
    </row>
    <row r="3161" spans="6:9" x14ac:dyDescent="0.3">
      <c r="F3161" s="2">
        <v>3156</v>
      </c>
      <c r="G3161" s="12">
        <f ca="1"/>
        <v>3.519141220323271</v>
      </c>
      <c r="H3161" s="12">
        <v>0.31555</v>
      </c>
      <c r="I3161" s="12">
        <v>3.5333783394983347</v>
      </c>
    </row>
    <row r="3162" spans="6:9" x14ac:dyDescent="0.3">
      <c r="F3162" s="2">
        <v>3157</v>
      </c>
      <c r="G3162" s="12">
        <f ca="1"/>
        <v>3.5192176900891226</v>
      </c>
      <c r="H3162" s="12">
        <v>0.31564999999999999</v>
      </c>
      <c r="I3162" s="12">
        <v>3.533709501191284</v>
      </c>
    </row>
    <row r="3163" spans="6:9" x14ac:dyDescent="0.3">
      <c r="F3163" s="2">
        <v>3158</v>
      </c>
      <c r="G3163" s="12">
        <f ca="1"/>
        <v>3.5199210548266153</v>
      </c>
      <c r="H3163" s="12">
        <v>0.31574999999999998</v>
      </c>
      <c r="I3163" s="12">
        <v>3.534040630092842</v>
      </c>
    </row>
    <row r="3164" spans="6:9" x14ac:dyDescent="0.3">
      <c r="F3164" s="2">
        <v>3159</v>
      </c>
      <c r="G3164" s="12">
        <f ca="1"/>
        <v>3.5201050291998128</v>
      </c>
      <c r="H3164" s="12">
        <v>0.31585000000000002</v>
      </c>
      <c r="I3164" s="12">
        <v>3.5343717262354986</v>
      </c>
    </row>
    <row r="3165" spans="6:9" x14ac:dyDescent="0.3">
      <c r="F3165" s="2">
        <v>3160</v>
      </c>
      <c r="G3165" s="12">
        <f ca="1"/>
        <v>3.5202060770412289</v>
      </c>
      <c r="H3165" s="12">
        <v>0.31595000000000001</v>
      </c>
      <c r="I3165" s="12">
        <v>3.5347027896517189</v>
      </c>
    </row>
    <row r="3166" spans="6:9" x14ac:dyDescent="0.3">
      <c r="F3166" s="2">
        <v>3161</v>
      </c>
      <c r="G3166" s="12">
        <f ca="1"/>
        <v>3.5202507201745474</v>
      </c>
      <c r="H3166" s="12">
        <v>0.31605</v>
      </c>
      <c r="I3166" s="12">
        <v>3.5350338203739509</v>
      </c>
    </row>
    <row r="3167" spans="6:9" x14ac:dyDescent="0.3">
      <c r="F3167" s="2">
        <v>3162</v>
      </c>
      <c r="G3167" s="12">
        <f ca="1"/>
        <v>3.5205326759605819</v>
      </c>
      <c r="H3167" s="12">
        <v>0.31614999999999999</v>
      </c>
      <c r="I3167" s="12">
        <v>3.5353648184346143</v>
      </c>
    </row>
    <row r="3168" spans="6:9" x14ac:dyDescent="0.3">
      <c r="F3168" s="2">
        <v>3163</v>
      </c>
      <c r="G3168" s="12">
        <f ca="1"/>
        <v>3.5205532891244076</v>
      </c>
      <c r="H3168" s="12">
        <v>0.31624999999999998</v>
      </c>
      <c r="I3168" s="12">
        <v>3.5356957838661107</v>
      </c>
    </row>
    <row r="3169" spans="6:9" x14ac:dyDescent="0.3">
      <c r="F3169" s="2">
        <v>3164</v>
      </c>
      <c r="G3169" s="12">
        <f ca="1"/>
        <v>3.5207652160063114</v>
      </c>
      <c r="H3169" s="12">
        <v>0.31635000000000002</v>
      </c>
      <c r="I3169" s="12">
        <v>3.5360267167008153</v>
      </c>
    </row>
    <row r="3170" spans="6:9" x14ac:dyDescent="0.3">
      <c r="F3170" s="2">
        <v>3165</v>
      </c>
      <c r="G3170" s="12">
        <f ca="1"/>
        <v>3.5207999969490777</v>
      </c>
      <c r="H3170" s="12">
        <v>0.31645000000000001</v>
      </c>
      <c r="I3170" s="12">
        <v>3.5363576169710833</v>
      </c>
    </row>
    <row r="3171" spans="6:9" x14ac:dyDescent="0.3">
      <c r="F3171" s="2">
        <v>3166</v>
      </c>
      <c r="G3171" s="12">
        <f ca="1"/>
        <v>3.5218287905906474</v>
      </c>
      <c r="H3171" s="12">
        <v>0.31655</v>
      </c>
      <c r="I3171" s="12">
        <v>3.5366884847092481</v>
      </c>
    </row>
    <row r="3172" spans="6:9" x14ac:dyDescent="0.3">
      <c r="F3172" s="2">
        <v>3167</v>
      </c>
      <c r="G3172" s="12">
        <f ca="1"/>
        <v>3.5219925697767773</v>
      </c>
      <c r="H3172" s="12">
        <v>0.31664999999999999</v>
      </c>
      <c r="I3172" s="12">
        <v>3.5370193199476172</v>
      </c>
    </row>
    <row r="3173" spans="6:9" x14ac:dyDescent="0.3">
      <c r="F3173" s="2">
        <v>3168</v>
      </c>
      <c r="G3173" s="12">
        <f ca="1"/>
        <v>3.5221697920417241</v>
      </c>
      <c r="H3173" s="12">
        <v>0.31674999999999998</v>
      </c>
      <c r="I3173" s="12">
        <v>3.5373501227184803</v>
      </c>
    </row>
    <row r="3174" spans="6:9" x14ac:dyDescent="0.3">
      <c r="F3174" s="2">
        <v>3169</v>
      </c>
      <c r="G3174" s="12">
        <f ca="1"/>
        <v>3.5230269015373019</v>
      </c>
      <c r="H3174" s="12">
        <v>0.31685000000000002</v>
      </c>
      <c r="I3174" s="12">
        <v>3.5376808930541004</v>
      </c>
    </row>
    <row r="3175" spans="6:9" x14ac:dyDescent="0.3">
      <c r="F3175" s="2">
        <v>3170</v>
      </c>
      <c r="G3175" s="12">
        <f ca="1"/>
        <v>3.5240125603761001</v>
      </c>
      <c r="H3175" s="12">
        <v>0.31695000000000001</v>
      </c>
      <c r="I3175" s="12">
        <v>3.5380116309867202</v>
      </c>
    </row>
    <row r="3176" spans="6:9" x14ac:dyDescent="0.3">
      <c r="F3176" s="2">
        <v>3171</v>
      </c>
      <c r="G3176" s="12">
        <f ca="1"/>
        <v>3.524213578707398</v>
      </c>
      <c r="H3176" s="12">
        <v>0.31705</v>
      </c>
      <c r="I3176" s="12">
        <v>3.5383423365485611</v>
      </c>
    </row>
    <row r="3177" spans="6:9" x14ac:dyDescent="0.3">
      <c r="F3177" s="2">
        <v>3172</v>
      </c>
      <c r="G3177" s="12">
        <f ca="1"/>
        <v>3.5242522804016017</v>
      </c>
      <c r="H3177" s="12">
        <v>0.31714999999999999</v>
      </c>
      <c r="I3177" s="12">
        <v>3.5386730097718195</v>
      </c>
    </row>
    <row r="3178" spans="6:9" x14ac:dyDescent="0.3">
      <c r="F3178" s="2">
        <v>3173</v>
      </c>
      <c r="G3178" s="12">
        <f ca="1"/>
        <v>3.5245673713262899</v>
      </c>
      <c r="H3178" s="12">
        <v>0.31724999999999998</v>
      </c>
      <c r="I3178" s="12">
        <v>3.5390036506886724</v>
      </c>
    </row>
    <row r="3179" spans="6:9" x14ac:dyDescent="0.3">
      <c r="F3179" s="2">
        <v>3174</v>
      </c>
      <c r="G3179" s="12">
        <f ca="1"/>
        <v>3.5253938082785479</v>
      </c>
      <c r="H3179" s="12">
        <v>0.31735000000000002</v>
      </c>
      <c r="I3179" s="12">
        <v>3.5393342593312722</v>
      </c>
    </row>
    <row r="3180" spans="6:9" x14ac:dyDescent="0.3">
      <c r="F3180" s="2">
        <v>3175</v>
      </c>
      <c r="G3180" s="12">
        <f ca="1"/>
        <v>3.5262232541169762</v>
      </c>
      <c r="H3180" s="12">
        <v>0.31745000000000001</v>
      </c>
      <c r="I3180" s="12">
        <v>3.5396648357317511</v>
      </c>
    </row>
    <row r="3181" spans="6:9" x14ac:dyDescent="0.3">
      <c r="F3181" s="2">
        <v>3176</v>
      </c>
      <c r="G3181" s="12">
        <f ca="1"/>
        <v>3.5264600628811689</v>
      </c>
      <c r="H3181" s="12">
        <v>0.31755</v>
      </c>
      <c r="I3181" s="12">
        <v>3.5399953799222175</v>
      </c>
    </row>
    <row r="3182" spans="6:9" x14ac:dyDescent="0.3">
      <c r="F3182" s="2">
        <v>3177</v>
      </c>
      <c r="G3182" s="12">
        <f ca="1"/>
        <v>3.5266100801348621</v>
      </c>
      <c r="H3182" s="12">
        <v>0.31764999999999999</v>
      </c>
      <c r="I3182" s="12">
        <v>3.5403258919347587</v>
      </c>
    </row>
    <row r="3183" spans="6:9" x14ac:dyDescent="0.3">
      <c r="F3183" s="2">
        <v>3178</v>
      </c>
      <c r="G3183" s="12">
        <f ca="1"/>
        <v>3.5269953436118699</v>
      </c>
      <c r="H3183" s="12">
        <v>0.31774999999999998</v>
      </c>
      <c r="I3183" s="12">
        <v>3.5406563718014388</v>
      </c>
    </row>
    <row r="3184" spans="6:9" x14ac:dyDescent="0.3">
      <c r="F3184" s="2">
        <v>3179</v>
      </c>
      <c r="G3184" s="12">
        <f ca="1"/>
        <v>3.5277189017484298</v>
      </c>
      <c r="H3184" s="12">
        <v>0.31785000000000002</v>
      </c>
      <c r="I3184" s="12">
        <v>3.5409868195543015</v>
      </c>
    </row>
    <row r="3185" spans="6:9" x14ac:dyDescent="0.3">
      <c r="F3185" s="2">
        <v>3180</v>
      </c>
      <c r="G3185" s="12">
        <f ca="1"/>
        <v>3.527737624024418</v>
      </c>
      <c r="H3185" s="12">
        <v>0.31795000000000001</v>
      </c>
      <c r="I3185" s="12">
        <v>3.5413172352253675</v>
      </c>
    </row>
    <row r="3186" spans="6:9" x14ac:dyDescent="0.3">
      <c r="F3186" s="2">
        <v>3181</v>
      </c>
      <c r="G3186" s="12">
        <f ca="1"/>
        <v>3.5283001339019044</v>
      </c>
      <c r="H3186" s="12">
        <v>0.31805</v>
      </c>
      <c r="I3186" s="12">
        <v>3.541647618846635</v>
      </c>
    </row>
    <row r="3187" spans="6:9" x14ac:dyDescent="0.3">
      <c r="F3187" s="2">
        <v>3182</v>
      </c>
      <c r="G3187" s="12">
        <f ca="1"/>
        <v>3.5285823454652676</v>
      </c>
      <c r="H3187" s="12">
        <v>0.31814999999999999</v>
      </c>
      <c r="I3187" s="12">
        <v>3.5419779704500796</v>
      </c>
    </row>
    <row r="3188" spans="6:9" x14ac:dyDescent="0.3">
      <c r="F3188" s="2">
        <v>3183</v>
      </c>
      <c r="G3188" s="12">
        <f ca="1"/>
        <v>3.5286485570341215</v>
      </c>
      <c r="H3188" s="12">
        <v>0.31824999999999998</v>
      </c>
      <c r="I3188" s="12">
        <v>3.5423082900676581</v>
      </c>
    </row>
    <row r="3189" spans="6:9" x14ac:dyDescent="0.3">
      <c r="F3189" s="2">
        <v>3184</v>
      </c>
      <c r="G3189" s="12">
        <f ca="1"/>
        <v>3.5288989332360408</v>
      </c>
      <c r="H3189" s="12">
        <v>0.31835000000000002</v>
      </c>
      <c r="I3189" s="12">
        <v>3.5426385777313025</v>
      </c>
    </row>
    <row r="3190" spans="6:9" x14ac:dyDescent="0.3">
      <c r="F3190" s="2">
        <v>3185</v>
      </c>
      <c r="G3190" s="12">
        <f ca="1"/>
        <v>3.5291431715601278</v>
      </c>
      <c r="H3190" s="12">
        <v>0.31845000000000001</v>
      </c>
      <c r="I3190" s="12">
        <v>3.5429688334729232</v>
      </c>
    </row>
    <row r="3191" spans="6:9" x14ac:dyDescent="0.3">
      <c r="F3191" s="2">
        <v>3186</v>
      </c>
      <c r="G3191" s="12">
        <f ca="1"/>
        <v>3.5294121309775393</v>
      </c>
      <c r="H3191" s="12">
        <v>0.31855</v>
      </c>
      <c r="I3191" s="12">
        <v>3.5432990573244094</v>
      </c>
    </row>
    <row r="3192" spans="6:9" x14ac:dyDescent="0.3">
      <c r="F3192" s="2">
        <v>3187</v>
      </c>
      <c r="G3192" s="12">
        <f ca="1"/>
        <v>3.5296675566127576</v>
      </c>
      <c r="H3192" s="12">
        <v>0.31864999999999999</v>
      </c>
      <c r="I3192" s="12">
        <v>3.5436292493176285</v>
      </c>
    </row>
    <row r="3193" spans="6:9" x14ac:dyDescent="0.3">
      <c r="F3193" s="2">
        <v>3188</v>
      </c>
      <c r="G3193" s="12">
        <f ca="1"/>
        <v>3.5303471901718795</v>
      </c>
      <c r="H3193" s="12">
        <v>0.31874999999999998</v>
      </c>
      <c r="I3193" s="12">
        <v>3.5439594094844264</v>
      </c>
    </row>
    <row r="3194" spans="6:9" x14ac:dyDescent="0.3">
      <c r="F3194" s="2">
        <v>3189</v>
      </c>
      <c r="G3194" s="12">
        <f ca="1"/>
        <v>3.530758096389206</v>
      </c>
      <c r="H3194" s="12">
        <v>0.31885000000000002</v>
      </c>
      <c r="I3194" s="12">
        <v>3.5442895378566259</v>
      </c>
    </row>
    <row r="3195" spans="6:9" x14ac:dyDescent="0.3">
      <c r="F3195" s="2">
        <v>3190</v>
      </c>
      <c r="G3195" s="12">
        <f ca="1"/>
        <v>3.5308991395897591</v>
      </c>
      <c r="H3195" s="12">
        <v>0.31895000000000001</v>
      </c>
      <c r="I3195" s="12">
        <v>3.5446196344660295</v>
      </c>
    </row>
    <row r="3196" spans="6:9" x14ac:dyDescent="0.3">
      <c r="F3196" s="2">
        <v>3191</v>
      </c>
      <c r="G3196" s="12">
        <f ca="1"/>
        <v>3.5314546104813576</v>
      </c>
      <c r="H3196" s="12">
        <v>0.31905</v>
      </c>
      <c r="I3196" s="12">
        <v>3.5449496993444161</v>
      </c>
    </row>
    <row r="3197" spans="6:9" x14ac:dyDescent="0.3">
      <c r="F3197" s="2">
        <v>3192</v>
      </c>
      <c r="G3197" s="12">
        <f ca="1"/>
        <v>3.531507084694256</v>
      </c>
      <c r="H3197" s="12">
        <v>0.31914999999999999</v>
      </c>
      <c r="I3197" s="12">
        <v>3.5452797325235448</v>
      </c>
    </row>
    <row r="3198" spans="6:9" x14ac:dyDescent="0.3">
      <c r="F3198" s="2">
        <v>3193</v>
      </c>
      <c r="G3198" s="12">
        <f ca="1"/>
        <v>3.531664872502819</v>
      </c>
      <c r="H3198" s="12">
        <v>0.31924999999999998</v>
      </c>
      <c r="I3198" s="12">
        <v>3.5456097340351516</v>
      </c>
    </row>
    <row r="3199" spans="6:9" x14ac:dyDescent="0.3">
      <c r="F3199" s="2">
        <v>3194</v>
      </c>
      <c r="G3199" s="12">
        <f ca="1"/>
        <v>3.532755909954719</v>
      </c>
      <c r="H3199" s="12">
        <v>0.31935000000000002</v>
      </c>
      <c r="I3199" s="12">
        <v>3.5459397039109533</v>
      </c>
    </row>
    <row r="3200" spans="6:9" x14ac:dyDescent="0.3">
      <c r="F3200" s="2">
        <v>3195</v>
      </c>
      <c r="G3200" s="12">
        <f ca="1"/>
        <v>3.5334959623563322</v>
      </c>
      <c r="H3200" s="12">
        <v>0.31945000000000001</v>
      </c>
      <c r="I3200" s="12">
        <v>3.5462696421826423</v>
      </c>
    </row>
    <row r="3201" spans="6:9" x14ac:dyDescent="0.3">
      <c r="F3201" s="2">
        <v>3196</v>
      </c>
      <c r="G3201" s="12">
        <f ca="1"/>
        <v>3.5337268441423029</v>
      </c>
      <c r="H3201" s="12">
        <v>0.31955</v>
      </c>
      <c r="I3201" s="12">
        <v>3.5465995488818898</v>
      </c>
    </row>
    <row r="3202" spans="6:9" x14ac:dyDescent="0.3">
      <c r="F3202" s="2">
        <v>3197</v>
      </c>
      <c r="G3202" s="12">
        <f ca="1"/>
        <v>3.5338274741542253</v>
      </c>
      <c r="H3202" s="12">
        <v>0.31964999999999999</v>
      </c>
      <c r="I3202" s="12">
        <v>3.5469294240403473</v>
      </c>
    </row>
    <row r="3203" spans="6:9" x14ac:dyDescent="0.3">
      <c r="F3203" s="2">
        <v>3198</v>
      </c>
      <c r="G3203" s="12">
        <f ca="1"/>
        <v>3.5338336409415265</v>
      </c>
      <c r="H3203" s="12">
        <v>0.31974999999999998</v>
      </c>
      <c r="I3203" s="12">
        <v>3.5472592676896433</v>
      </c>
    </row>
    <row r="3204" spans="6:9" x14ac:dyDescent="0.3">
      <c r="F3204" s="2">
        <v>3199</v>
      </c>
      <c r="G3204" s="12">
        <f ca="1"/>
        <v>3.5355082105724103</v>
      </c>
      <c r="H3204" s="12">
        <v>0.31985000000000002</v>
      </c>
      <c r="I3204" s="12">
        <v>3.5475890798613854</v>
      </c>
    </row>
    <row r="3205" spans="6:9" x14ac:dyDescent="0.3">
      <c r="F3205" s="2">
        <v>3200</v>
      </c>
      <c r="G3205" s="12">
        <f ca="1"/>
        <v>3.5360087954894581</v>
      </c>
      <c r="H3205" s="12">
        <v>0.31995000000000001</v>
      </c>
      <c r="I3205" s="12">
        <v>3.547918860587159</v>
      </c>
    </row>
    <row r="3206" spans="6:9" x14ac:dyDescent="0.3">
      <c r="F3206" s="2">
        <v>3201</v>
      </c>
      <c r="G3206" s="12">
        <f ca="1"/>
        <v>3.5360288030559524</v>
      </c>
      <c r="H3206" s="12">
        <v>0.32005</v>
      </c>
      <c r="I3206" s="12">
        <v>3.5482486098985278</v>
      </c>
    </row>
    <row r="3207" spans="6:9" x14ac:dyDescent="0.3">
      <c r="F3207" s="2">
        <v>3202</v>
      </c>
      <c r="G3207" s="12">
        <f ca="1"/>
        <v>3.5364629331816384</v>
      </c>
      <c r="H3207" s="12">
        <v>0.32014999999999999</v>
      </c>
      <c r="I3207" s="12">
        <v>3.5485783278270357</v>
      </c>
    </row>
    <row r="3208" spans="6:9" x14ac:dyDescent="0.3">
      <c r="F3208" s="2">
        <v>3203</v>
      </c>
      <c r="G3208" s="12">
        <f ca="1"/>
        <v>3.5368380683346077</v>
      </c>
      <c r="H3208" s="12">
        <v>0.32024999999999998</v>
      </c>
      <c r="I3208" s="12">
        <v>3.5489080144042044</v>
      </c>
    </row>
    <row r="3209" spans="6:9" x14ac:dyDescent="0.3">
      <c r="F3209" s="2">
        <v>3204</v>
      </c>
      <c r="G3209" s="12">
        <f ca="1"/>
        <v>3.5369988476147514</v>
      </c>
      <c r="H3209" s="12">
        <v>0.32035000000000002</v>
      </c>
      <c r="I3209" s="12">
        <v>3.5492376696615349</v>
      </c>
    </row>
    <row r="3210" spans="6:9" x14ac:dyDescent="0.3">
      <c r="F3210" s="2">
        <v>3205</v>
      </c>
      <c r="G3210" s="12">
        <f ca="1"/>
        <v>3.5379881533093629</v>
      </c>
      <c r="H3210" s="12">
        <v>0.32045000000000001</v>
      </c>
      <c r="I3210" s="12">
        <v>3.5495672936305041</v>
      </c>
    </row>
    <row r="3211" spans="6:9" x14ac:dyDescent="0.3">
      <c r="F3211" s="2">
        <v>3206</v>
      </c>
      <c r="G3211" s="12">
        <f ca="1"/>
        <v>3.5382290773322578</v>
      </c>
      <c r="H3211" s="12">
        <v>0.32055</v>
      </c>
      <c r="I3211" s="12">
        <v>3.5498968863425713</v>
      </c>
    </row>
    <row r="3212" spans="6:9" x14ac:dyDescent="0.3">
      <c r="F3212" s="2">
        <v>3207</v>
      </c>
      <c r="G3212" s="12">
        <f ca="1"/>
        <v>3.5388770055329233</v>
      </c>
      <c r="H3212" s="12">
        <v>0.32064999999999999</v>
      </c>
      <c r="I3212" s="12">
        <v>3.5502264478291718</v>
      </c>
    </row>
    <row r="3213" spans="6:9" x14ac:dyDescent="0.3">
      <c r="F3213" s="2">
        <v>3208</v>
      </c>
      <c r="G3213" s="12">
        <f ca="1"/>
        <v>3.5391389406168923</v>
      </c>
      <c r="H3213" s="12">
        <v>0.32074999999999998</v>
      </c>
      <c r="I3213" s="12">
        <v>3.5505559781217215</v>
      </c>
    </row>
    <row r="3214" spans="6:9" x14ac:dyDescent="0.3">
      <c r="F3214" s="2">
        <v>3209</v>
      </c>
      <c r="G3214" s="12">
        <f ca="1"/>
        <v>3.5395597861842005</v>
      </c>
      <c r="H3214" s="12">
        <v>0.32085000000000002</v>
      </c>
      <c r="I3214" s="12">
        <v>3.5508854772516147</v>
      </c>
    </row>
    <row r="3215" spans="6:9" x14ac:dyDescent="0.3">
      <c r="F3215" s="2">
        <v>3210</v>
      </c>
      <c r="G3215" s="12">
        <f ca="1"/>
        <v>3.5403541976509465</v>
      </c>
      <c r="H3215" s="12">
        <v>0.32095000000000001</v>
      </c>
      <c r="I3215" s="12">
        <v>3.5512149452502237</v>
      </c>
    </row>
    <row r="3216" spans="6:9" x14ac:dyDescent="0.3">
      <c r="F3216" s="2">
        <v>3211</v>
      </c>
      <c r="G3216" s="12">
        <f ca="1"/>
        <v>3.5405057899043597</v>
      </c>
      <c r="H3216" s="12">
        <v>0.32105</v>
      </c>
      <c r="I3216" s="12">
        <v>3.5515443821488994</v>
      </c>
    </row>
    <row r="3217" spans="6:9" x14ac:dyDescent="0.3">
      <c r="F3217" s="2">
        <v>3212</v>
      </c>
      <c r="G3217" s="12">
        <f ca="1"/>
        <v>3.5405638028826361</v>
      </c>
      <c r="H3217" s="12">
        <v>0.32114999999999999</v>
      </c>
      <c r="I3217" s="12">
        <v>3.5518737879789737</v>
      </c>
    </row>
    <row r="3218" spans="6:9" x14ac:dyDescent="0.3">
      <c r="F3218" s="2">
        <v>3213</v>
      </c>
      <c r="G3218" s="12">
        <f ca="1"/>
        <v>3.5406122801496864</v>
      </c>
      <c r="H3218" s="12">
        <v>0.32124999999999998</v>
      </c>
      <c r="I3218" s="12">
        <v>3.5522031627717556</v>
      </c>
    </row>
    <row r="3219" spans="6:9" x14ac:dyDescent="0.3">
      <c r="F3219" s="2">
        <v>3214</v>
      </c>
      <c r="G3219" s="12">
        <f ca="1"/>
        <v>3.5410710871563307</v>
      </c>
      <c r="H3219" s="12">
        <v>0.32135000000000002</v>
      </c>
      <c r="I3219" s="12">
        <v>3.5525325065585327</v>
      </c>
    </row>
    <row r="3220" spans="6:9" x14ac:dyDescent="0.3">
      <c r="F3220" s="2">
        <v>3215</v>
      </c>
      <c r="G3220" s="12">
        <f ca="1"/>
        <v>3.5413424537031224</v>
      </c>
      <c r="H3220" s="12">
        <v>0.32145000000000001</v>
      </c>
      <c r="I3220" s="12">
        <v>3.5528618193705728</v>
      </c>
    </row>
    <row r="3221" spans="6:9" x14ac:dyDescent="0.3">
      <c r="F3221" s="2">
        <v>3216</v>
      </c>
      <c r="G3221" s="12">
        <f ca="1"/>
        <v>3.5415708918632509</v>
      </c>
      <c r="H3221" s="12">
        <v>0.32155</v>
      </c>
      <c r="I3221" s="12">
        <v>3.5531911012391211</v>
      </c>
    </row>
    <row r="3222" spans="6:9" x14ac:dyDescent="0.3">
      <c r="F3222" s="2">
        <v>3217</v>
      </c>
      <c r="G3222" s="12">
        <f ca="1"/>
        <v>3.542208949811041</v>
      </c>
      <c r="H3222" s="12">
        <v>0.32164999999999999</v>
      </c>
      <c r="I3222" s="12">
        <v>3.5535203521954055</v>
      </c>
    </row>
    <row r="3223" spans="6:9" x14ac:dyDescent="0.3">
      <c r="F3223" s="2">
        <v>3218</v>
      </c>
      <c r="G3223" s="12">
        <f ca="1"/>
        <v>3.5426577797948102</v>
      </c>
      <c r="H3223" s="12">
        <v>0.32174999999999998</v>
      </c>
      <c r="I3223" s="12">
        <v>3.5538495722706278</v>
      </c>
    </row>
    <row r="3224" spans="6:9" x14ac:dyDescent="0.3">
      <c r="F3224" s="2">
        <v>3219</v>
      </c>
      <c r="G3224" s="12">
        <f ca="1"/>
        <v>3.5428731063430132</v>
      </c>
      <c r="H3224" s="12">
        <v>0.32185000000000002</v>
      </c>
      <c r="I3224" s="12">
        <v>3.5541787614959728</v>
      </c>
    </row>
    <row r="3225" spans="6:9" x14ac:dyDescent="0.3">
      <c r="F3225" s="2">
        <v>3220</v>
      </c>
      <c r="G3225" s="12">
        <f ca="1"/>
        <v>3.5437670221988204</v>
      </c>
      <c r="H3225" s="12">
        <v>0.32195000000000001</v>
      </c>
      <c r="I3225" s="12">
        <v>3.5545079199026022</v>
      </c>
    </row>
    <row r="3226" spans="6:9" x14ac:dyDescent="0.3">
      <c r="F3226" s="2">
        <v>3221</v>
      </c>
      <c r="G3226" s="12">
        <f ca="1"/>
        <v>3.5440284783680513</v>
      </c>
      <c r="H3226" s="12">
        <v>0.32205</v>
      </c>
      <c r="I3226" s="12">
        <v>3.5548370475216582</v>
      </c>
    </row>
    <row r="3227" spans="6:9" x14ac:dyDescent="0.3">
      <c r="F3227" s="2">
        <v>3222</v>
      </c>
      <c r="G3227" s="12">
        <f ca="1"/>
        <v>3.5447119412387096</v>
      </c>
      <c r="H3227" s="12">
        <v>0.32214999999999999</v>
      </c>
      <c r="I3227" s="12">
        <v>3.5551661443842613</v>
      </c>
    </row>
    <row r="3228" spans="6:9" x14ac:dyDescent="0.3">
      <c r="F3228" s="2">
        <v>3223</v>
      </c>
      <c r="G3228" s="12">
        <f ca="1"/>
        <v>3.5448535710907234</v>
      </c>
      <c r="H3228" s="12">
        <v>0.32224999999999998</v>
      </c>
      <c r="I3228" s="12">
        <v>3.5554952105215123</v>
      </c>
    </row>
    <row r="3229" spans="6:9" x14ac:dyDescent="0.3">
      <c r="F3229" s="2">
        <v>3224</v>
      </c>
      <c r="G3229" s="12">
        <f ca="1"/>
        <v>3.5450782767316107</v>
      </c>
      <c r="H3229" s="12">
        <v>0.32235000000000003</v>
      </c>
      <c r="I3229" s="12">
        <v>3.5558242459644891</v>
      </c>
    </row>
    <row r="3230" spans="6:9" x14ac:dyDescent="0.3">
      <c r="F3230" s="2">
        <v>3225</v>
      </c>
      <c r="G3230" s="12">
        <f ca="1"/>
        <v>3.5451634386906776</v>
      </c>
      <c r="H3230" s="12">
        <v>0.32245000000000001</v>
      </c>
      <c r="I3230" s="12">
        <v>3.5561532507442513</v>
      </c>
    </row>
    <row r="3231" spans="6:9" x14ac:dyDescent="0.3">
      <c r="F3231" s="2">
        <v>3226</v>
      </c>
      <c r="G3231" s="12">
        <f ca="1"/>
        <v>3.5454991620827965</v>
      </c>
      <c r="H3231" s="12">
        <v>0.32255</v>
      </c>
      <c r="I3231" s="12">
        <v>3.5564822248918357</v>
      </c>
    </row>
    <row r="3232" spans="6:9" x14ac:dyDescent="0.3">
      <c r="F3232" s="2">
        <v>3227</v>
      </c>
      <c r="G3232" s="12">
        <f ca="1"/>
        <v>3.5455389654722409</v>
      </c>
      <c r="H3232" s="12">
        <v>0.32264999999999999</v>
      </c>
      <c r="I3232" s="12">
        <v>3.55681116843826</v>
      </c>
    </row>
    <row r="3233" spans="6:9" x14ac:dyDescent="0.3">
      <c r="F3233" s="2">
        <v>3228</v>
      </c>
      <c r="G3233" s="12">
        <f ca="1"/>
        <v>3.545881127977125</v>
      </c>
      <c r="H3233" s="12">
        <v>0.32274999999999998</v>
      </c>
      <c r="I3233" s="12">
        <v>3.55714008141452</v>
      </c>
    </row>
    <row r="3234" spans="6:9" x14ac:dyDescent="0.3">
      <c r="F3234" s="2">
        <v>3229</v>
      </c>
      <c r="G3234" s="12">
        <f ca="1"/>
        <v>3.546462102990029</v>
      </c>
      <c r="H3234" s="12">
        <v>0.32285000000000003</v>
      </c>
      <c r="I3234" s="12">
        <v>3.5574689638515928</v>
      </c>
    </row>
    <row r="3235" spans="6:9" x14ac:dyDescent="0.3">
      <c r="F3235" s="2">
        <v>3230</v>
      </c>
      <c r="G3235" s="12">
        <f ca="1"/>
        <v>3.5467597786920484</v>
      </c>
      <c r="H3235" s="12">
        <v>0.32295000000000001</v>
      </c>
      <c r="I3235" s="12">
        <v>3.5577978157804311</v>
      </c>
    </row>
    <row r="3236" spans="6:9" x14ac:dyDescent="0.3">
      <c r="F3236" s="2">
        <v>3231</v>
      </c>
      <c r="G3236" s="12">
        <f ca="1"/>
        <v>3.5467992737495031</v>
      </c>
      <c r="H3236" s="12">
        <v>0.32305</v>
      </c>
      <c r="I3236" s="12">
        <v>3.5581266372319713</v>
      </c>
    </row>
    <row r="3237" spans="6:9" x14ac:dyDescent="0.3">
      <c r="F3237" s="2">
        <v>3232</v>
      </c>
      <c r="G3237" s="12">
        <f ca="1"/>
        <v>3.5473051312264374</v>
      </c>
      <c r="H3237" s="12">
        <v>0.32314999999999999</v>
      </c>
      <c r="I3237" s="12">
        <v>3.5584554282371261</v>
      </c>
    </row>
    <row r="3238" spans="6:9" x14ac:dyDescent="0.3">
      <c r="F3238" s="2">
        <v>3233</v>
      </c>
      <c r="G3238" s="12">
        <f ca="1"/>
        <v>3.5478161953817602</v>
      </c>
      <c r="H3238" s="12">
        <v>0.32324999999999998</v>
      </c>
      <c r="I3238" s="12">
        <v>3.5587841888267899</v>
      </c>
    </row>
    <row r="3239" spans="6:9" x14ac:dyDescent="0.3">
      <c r="F3239" s="2">
        <v>3234</v>
      </c>
      <c r="G3239" s="12">
        <f ca="1"/>
        <v>3.5479227151776862</v>
      </c>
      <c r="H3239" s="12">
        <v>0.32335000000000003</v>
      </c>
      <c r="I3239" s="12">
        <v>3.5591129190318349</v>
      </c>
    </row>
    <row r="3240" spans="6:9" x14ac:dyDescent="0.3">
      <c r="F3240" s="2">
        <v>3235</v>
      </c>
      <c r="G3240" s="12">
        <f ca="1"/>
        <v>3.5480112418139003</v>
      </c>
      <c r="H3240" s="12">
        <v>0.32345000000000002</v>
      </c>
      <c r="I3240" s="12">
        <v>3.5594416188831142</v>
      </c>
    </row>
    <row r="3241" spans="6:9" x14ac:dyDescent="0.3">
      <c r="F3241" s="2">
        <v>3236</v>
      </c>
      <c r="G3241" s="12">
        <f ca="1"/>
        <v>3.5481032223466471</v>
      </c>
      <c r="H3241" s="12">
        <v>0.32355</v>
      </c>
      <c r="I3241" s="12">
        <v>3.559770288411459</v>
      </c>
    </row>
    <row r="3242" spans="6:9" x14ac:dyDescent="0.3">
      <c r="F3242" s="2">
        <v>3237</v>
      </c>
      <c r="G3242" s="12">
        <f ca="1"/>
        <v>3.548229448432731</v>
      </c>
      <c r="H3242" s="12">
        <v>0.32364999999999999</v>
      </c>
      <c r="I3242" s="12">
        <v>3.5600989276476809</v>
      </c>
    </row>
    <row r="3243" spans="6:9" x14ac:dyDescent="0.3">
      <c r="F3243" s="2">
        <v>3238</v>
      </c>
      <c r="G3243" s="12">
        <f ca="1"/>
        <v>3.5486817081622024</v>
      </c>
      <c r="H3243" s="12">
        <v>0.32374999999999998</v>
      </c>
      <c r="I3243" s="12">
        <v>3.5604275366225715</v>
      </c>
    </row>
    <row r="3244" spans="6:9" x14ac:dyDescent="0.3">
      <c r="F3244" s="2">
        <v>3239</v>
      </c>
      <c r="G3244" s="12">
        <f ca="1"/>
        <v>3.5487307325416007</v>
      </c>
      <c r="H3244" s="12">
        <v>0.32385000000000003</v>
      </c>
      <c r="I3244" s="12">
        <v>3.560756115366901</v>
      </c>
    </row>
    <row r="3245" spans="6:9" x14ac:dyDescent="0.3">
      <c r="F3245" s="2">
        <v>3240</v>
      </c>
      <c r="G3245" s="12">
        <f ca="1"/>
        <v>3.5489408009338015</v>
      </c>
      <c r="H3245" s="12">
        <v>0.32395000000000002</v>
      </c>
      <c r="I3245" s="12">
        <v>3.5610846639114198</v>
      </c>
    </row>
    <row r="3246" spans="6:9" x14ac:dyDescent="0.3">
      <c r="F3246" s="2">
        <v>3241</v>
      </c>
      <c r="G3246" s="12">
        <f ca="1"/>
        <v>3.5492148571717914</v>
      </c>
      <c r="H3246" s="12">
        <v>0.32405</v>
      </c>
      <c r="I3246" s="12">
        <v>3.5614131822868584</v>
      </c>
    </row>
    <row r="3247" spans="6:9" x14ac:dyDescent="0.3">
      <c r="F3247" s="2">
        <v>3242</v>
      </c>
      <c r="G3247" s="12">
        <f ca="1"/>
        <v>3.549343433888339</v>
      </c>
      <c r="H3247" s="12">
        <v>0.32414999999999999</v>
      </c>
      <c r="I3247" s="12">
        <v>3.5617416705239258</v>
      </c>
    </row>
    <row r="3248" spans="6:9" x14ac:dyDescent="0.3">
      <c r="F3248" s="2">
        <v>3243</v>
      </c>
      <c r="G3248" s="12">
        <f ca="1"/>
        <v>3.5494618576838466</v>
      </c>
      <c r="H3248" s="12">
        <v>0.32424999999999998</v>
      </c>
      <c r="I3248" s="12">
        <v>3.5620701286533127</v>
      </c>
    </row>
    <row r="3249" spans="6:9" x14ac:dyDescent="0.3">
      <c r="F3249" s="2">
        <v>3244</v>
      </c>
      <c r="G3249" s="12">
        <f ca="1"/>
        <v>3.5499232262331399</v>
      </c>
      <c r="H3249" s="12">
        <v>0.32435000000000003</v>
      </c>
      <c r="I3249" s="12">
        <v>3.5623985567056873</v>
      </c>
    </row>
    <row r="3250" spans="6:9" x14ac:dyDescent="0.3">
      <c r="F3250" s="2">
        <v>3245</v>
      </c>
      <c r="G3250" s="12">
        <f ca="1"/>
        <v>3.5506833476827824</v>
      </c>
      <c r="H3250" s="12">
        <v>0.32445000000000002</v>
      </c>
      <c r="I3250" s="12">
        <v>3.5627269547116991</v>
      </c>
    </row>
    <row r="3251" spans="6:9" x14ac:dyDescent="0.3">
      <c r="F3251" s="2">
        <v>3246</v>
      </c>
      <c r="G3251" s="12">
        <f ca="1"/>
        <v>3.551398768191012</v>
      </c>
      <c r="H3251" s="12">
        <v>0.32455000000000001</v>
      </c>
      <c r="I3251" s="12">
        <v>3.563055322701977</v>
      </c>
    </row>
    <row r="3252" spans="6:9" x14ac:dyDescent="0.3">
      <c r="F3252" s="2">
        <v>3247</v>
      </c>
      <c r="G3252" s="12">
        <f ca="1"/>
        <v>3.5515087690435139</v>
      </c>
      <c r="H3252" s="12">
        <v>0.32464999999999999</v>
      </c>
      <c r="I3252" s="12">
        <v>3.5633836607071294</v>
      </c>
    </row>
    <row r="3253" spans="6:9" x14ac:dyDescent="0.3">
      <c r="F3253" s="2">
        <v>3248</v>
      </c>
      <c r="G3253" s="12">
        <f ca="1"/>
        <v>3.5515431744574539</v>
      </c>
      <c r="H3253" s="12">
        <v>0.32474999999999998</v>
      </c>
      <c r="I3253" s="12">
        <v>3.5637119687577457</v>
      </c>
    </row>
    <row r="3254" spans="6:9" x14ac:dyDescent="0.3">
      <c r="F3254" s="2">
        <v>3249</v>
      </c>
      <c r="G3254" s="12">
        <f ca="1"/>
        <v>3.5522183318948044</v>
      </c>
      <c r="H3254" s="12">
        <v>0.32485000000000003</v>
      </c>
      <c r="I3254" s="12">
        <v>3.5640402468843932</v>
      </c>
    </row>
    <row r="3255" spans="6:9" x14ac:dyDescent="0.3">
      <c r="F3255" s="2">
        <v>3250</v>
      </c>
      <c r="G3255" s="12">
        <f ca="1"/>
        <v>3.5528077182550515</v>
      </c>
      <c r="H3255" s="12">
        <v>0.32495000000000002</v>
      </c>
      <c r="I3255" s="12">
        <v>3.5643684951176215</v>
      </c>
    </row>
    <row r="3256" spans="6:9" x14ac:dyDescent="0.3">
      <c r="F3256" s="2">
        <v>3251</v>
      </c>
      <c r="G3256" s="12">
        <f ca="1"/>
        <v>3.552948868072932</v>
      </c>
      <c r="H3256" s="12">
        <v>0.32505000000000001</v>
      </c>
      <c r="I3256" s="12">
        <v>3.5646967134879577</v>
      </c>
    </row>
    <row r="3257" spans="6:9" x14ac:dyDescent="0.3">
      <c r="F3257" s="2">
        <v>3252</v>
      </c>
      <c r="G3257" s="12">
        <f ca="1"/>
        <v>3.5533821748117229</v>
      </c>
      <c r="H3257" s="12">
        <v>0.32514999999999999</v>
      </c>
      <c r="I3257" s="12">
        <v>3.5650249020259124</v>
      </c>
    </row>
    <row r="3258" spans="6:9" x14ac:dyDescent="0.3">
      <c r="F3258" s="2">
        <v>3253</v>
      </c>
      <c r="G3258" s="12">
        <f ca="1"/>
        <v>3.5535701385355773</v>
      </c>
      <c r="H3258" s="12">
        <v>0.32524999999999998</v>
      </c>
      <c r="I3258" s="12">
        <v>3.5653530607619714</v>
      </c>
    </row>
    <row r="3259" spans="6:9" x14ac:dyDescent="0.3">
      <c r="F3259" s="2">
        <v>3254</v>
      </c>
      <c r="G3259" s="12">
        <f ca="1"/>
        <v>3.5537192802324413</v>
      </c>
      <c r="H3259" s="12">
        <v>0.32534999999999997</v>
      </c>
      <c r="I3259" s="12">
        <v>3.5656811897266039</v>
      </c>
    </row>
    <row r="3260" spans="6:9" x14ac:dyDescent="0.3">
      <c r="F3260" s="2">
        <v>3255</v>
      </c>
      <c r="G3260" s="12">
        <f ca="1"/>
        <v>3.5539794689515016</v>
      </c>
      <c r="H3260" s="12">
        <v>0.32545000000000002</v>
      </c>
      <c r="I3260" s="12">
        <v>3.566009288950259</v>
      </c>
    </row>
    <row r="3261" spans="6:9" x14ac:dyDescent="0.3">
      <c r="F3261" s="2">
        <v>3256</v>
      </c>
      <c r="G3261" s="12">
        <f ca="1"/>
        <v>3.5542435257716258</v>
      </c>
      <c r="H3261" s="12">
        <v>0.32555000000000001</v>
      </c>
      <c r="I3261" s="12">
        <v>3.5663373584633651</v>
      </c>
    </row>
    <row r="3262" spans="6:9" x14ac:dyDescent="0.3">
      <c r="F3262" s="2">
        <v>3257</v>
      </c>
      <c r="G3262" s="12">
        <f ca="1"/>
        <v>3.5548386663691041</v>
      </c>
      <c r="H3262" s="12">
        <v>0.32565</v>
      </c>
      <c r="I3262" s="12">
        <v>3.5666653982963301</v>
      </c>
    </row>
    <row r="3263" spans="6:9" x14ac:dyDescent="0.3">
      <c r="F3263" s="2">
        <v>3258</v>
      </c>
      <c r="G3263" s="12">
        <f ca="1"/>
        <v>3.5558111690188903</v>
      </c>
      <c r="H3263" s="12">
        <v>0.32574999999999998</v>
      </c>
      <c r="I3263" s="12">
        <v>3.5669934084795427</v>
      </c>
    </row>
    <row r="3264" spans="6:9" x14ac:dyDescent="0.3">
      <c r="F3264" s="2">
        <v>3259</v>
      </c>
      <c r="G3264" s="12">
        <f ca="1"/>
        <v>3.555973804980157</v>
      </c>
      <c r="H3264" s="12">
        <v>0.32584999999999997</v>
      </c>
      <c r="I3264" s="12">
        <v>3.5673213890433733</v>
      </c>
    </row>
    <row r="3265" spans="6:9" x14ac:dyDescent="0.3">
      <c r="F3265" s="2">
        <v>3260</v>
      </c>
      <c r="G3265" s="12">
        <f ca="1"/>
        <v>3.5560057355301371</v>
      </c>
      <c r="H3265" s="12">
        <v>0.32595000000000002</v>
      </c>
      <c r="I3265" s="12">
        <v>3.5676493400181699</v>
      </c>
    </row>
    <row r="3266" spans="6:9" x14ac:dyDescent="0.3">
      <c r="F3266" s="2">
        <v>3261</v>
      </c>
      <c r="G3266" s="12">
        <f ca="1"/>
        <v>3.5565450404392855</v>
      </c>
      <c r="H3266" s="12">
        <v>0.32605000000000001</v>
      </c>
      <c r="I3266" s="12">
        <v>3.5679772614342622</v>
      </c>
    </row>
    <row r="3267" spans="6:9" x14ac:dyDescent="0.3">
      <c r="F3267" s="2">
        <v>3262</v>
      </c>
      <c r="G3267" s="12">
        <f ca="1"/>
        <v>3.5573679069814554</v>
      </c>
      <c r="H3267" s="12">
        <v>0.32615</v>
      </c>
      <c r="I3267" s="12">
        <v>3.5683051533219587</v>
      </c>
    </row>
    <row r="3268" spans="6:9" x14ac:dyDescent="0.3">
      <c r="F3268" s="2">
        <v>3263</v>
      </c>
      <c r="G3268" s="12">
        <f ca="1"/>
        <v>3.5575692777768713</v>
      </c>
      <c r="H3268" s="12">
        <v>0.32624999999999998</v>
      </c>
      <c r="I3268" s="12">
        <v>3.5686330157115509</v>
      </c>
    </row>
    <row r="3269" spans="6:9" x14ac:dyDescent="0.3">
      <c r="F3269" s="2">
        <v>3264</v>
      </c>
      <c r="G3269" s="12">
        <f ca="1"/>
        <v>3.5581067875348551</v>
      </c>
      <c r="H3269" s="12">
        <v>0.32634999999999997</v>
      </c>
      <c r="I3269" s="12">
        <v>3.5689608486333086</v>
      </c>
    </row>
    <row r="3270" spans="6:9" x14ac:dyDescent="0.3">
      <c r="F3270" s="2">
        <v>3265</v>
      </c>
      <c r="G3270" s="12">
        <f ca="1"/>
        <v>3.5585142794900619</v>
      </c>
      <c r="H3270" s="12">
        <v>0.32645000000000002</v>
      </c>
      <c r="I3270" s="12">
        <v>3.5692886521174816</v>
      </c>
    </row>
    <row r="3271" spans="6:9" x14ac:dyDescent="0.3">
      <c r="F3271" s="2">
        <v>3266</v>
      </c>
      <c r="G3271" s="12">
        <f ca="1"/>
        <v>3.5595183288542618</v>
      </c>
      <c r="H3271" s="12">
        <v>0.32655000000000001</v>
      </c>
      <c r="I3271" s="12">
        <v>3.5696164261943011</v>
      </c>
    </row>
    <row r="3272" spans="6:9" x14ac:dyDescent="0.3">
      <c r="F3272" s="2">
        <v>3267</v>
      </c>
      <c r="G3272" s="12">
        <f ca="1"/>
        <v>3.5603863154709225</v>
      </c>
      <c r="H3272" s="12">
        <v>0.32665</v>
      </c>
      <c r="I3272" s="12">
        <v>3.5699441708939781</v>
      </c>
    </row>
    <row r="3273" spans="6:9" x14ac:dyDescent="0.3">
      <c r="F3273" s="2">
        <v>3268</v>
      </c>
      <c r="G3273" s="12">
        <f ca="1"/>
        <v>3.5606484851608431</v>
      </c>
      <c r="H3273" s="12">
        <v>0.32674999999999998</v>
      </c>
      <c r="I3273" s="12">
        <v>3.5702718862467044</v>
      </c>
    </row>
    <row r="3274" spans="6:9" x14ac:dyDescent="0.3">
      <c r="F3274" s="2">
        <v>3269</v>
      </c>
      <c r="G3274" s="12">
        <f ca="1"/>
        <v>3.5607089579311939</v>
      </c>
      <c r="H3274" s="12">
        <v>0.32684999999999997</v>
      </c>
      <c r="I3274" s="12">
        <v>3.5705995722826529</v>
      </c>
    </row>
    <row r="3275" spans="6:9" x14ac:dyDescent="0.3">
      <c r="F3275" s="2">
        <v>3270</v>
      </c>
      <c r="G3275" s="12">
        <f ca="1"/>
        <v>3.5609719205551569</v>
      </c>
      <c r="H3275" s="12">
        <v>0.32695000000000002</v>
      </c>
      <c r="I3275" s="12">
        <v>3.5709272290319745</v>
      </c>
    </row>
    <row r="3276" spans="6:9" x14ac:dyDescent="0.3">
      <c r="F3276" s="2">
        <v>3271</v>
      </c>
      <c r="G3276" s="12">
        <f ca="1"/>
        <v>3.5622301382499315</v>
      </c>
      <c r="H3276" s="12">
        <v>0.32705000000000001</v>
      </c>
      <c r="I3276" s="12">
        <v>3.5712548565248028</v>
      </c>
    </row>
    <row r="3277" spans="6:9" x14ac:dyDescent="0.3">
      <c r="F3277" s="2">
        <v>3272</v>
      </c>
      <c r="G3277" s="12">
        <f ca="1"/>
        <v>3.5623457835776273</v>
      </c>
      <c r="H3277" s="12">
        <v>0.32715</v>
      </c>
      <c r="I3277" s="12">
        <v>3.571582454791252</v>
      </c>
    </row>
    <row r="3278" spans="6:9" x14ac:dyDescent="0.3">
      <c r="F3278" s="2">
        <v>3273</v>
      </c>
      <c r="G3278" s="12">
        <f ca="1"/>
        <v>3.5626464004446725</v>
      </c>
      <c r="H3278" s="12">
        <v>0.32724999999999999</v>
      </c>
      <c r="I3278" s="12">
        <v>3.5719100238614154</v>
      </c>
    </row>
    <row r="3279" spans="6:9" x14ac:dyDescent="0.3">
      <c r="F3279" s="2">
        <v>3274</v>
      </c>
      <c r="G3279" s="12">
        <f ca="1"/>
        <v>3.5634835439841246</v>
      </c>
      <c r="H3279" s="12">
        <v>0.32734999999999997</v>
      </c>
      <c r="I3279" s="12">
        <v>3.5722375637653676</v>
      </c>
    </row>
    <row r="3280" spans="6:9" x14ac:dyDescent="0.3">
      <c r="F3280" s="2">
        <v>3275</v>
      </c>
      <c r="G3280" s="12">
        <f ca="1"/>
        <v>3.5645121161497979</v>
      </c>
      <c r="H3280" s="12">
        <v>0.32745000000000002</v>
      </c>
      <c r="I3280" s="12">
        <v>3.5725650745331636</v>
      </c>
    </row>
    <row r="3281" spans="6:9" x14ac:dyDescent="0.3">
      <c r="F3281" s="2">
        <v>3276</v>
      </c>
      <c r="G3281" s="12">
        <f ca="1"/>
        <v>3.5661235509257594</v>
      </c>
      <c r="H3281" s="12">
        <v>0.32755000000000001</v>
      </c>
      <c r="I3281" s="12">
        <v>3.5728925561948395</v>
      </c>
    </row>
    <row r="3282" spans="6:9" x14ac:dyDescent="0.3">
      <c r="F3282" s="2">
        <v>3277</v>
      </c>
      <c r="G3282" s="12">
        <f ca="1"/>
        <v>3.5661441962085361</v>
      </c>
      <c r="H3282" s="12">
        <v>0.32765</v>
      </c>
      <c r="I3282" s="12">
        <v>3.573220008780412</v>
      </c>
    </row>
    <row r="3283" spans="6:9" x14ac:dyDescent="0.3">
      <c r="F3283" s="2">
        <v>3278</v>
      </c>
      <c r="G3283" s="12">
        <f ca="1"/>
        <v>3.5670514160531206</v>
      </c>
      <c r="H3283" s="12">
        <v>0.32774999999999999</v>
      </c>
      <c r="I3283" s="12">
        <v>3.5735474323198781</v>
      </c>
    </row>
    <row r="3284" spans="6:9" x14ac:dyDescent="0.3">
      <c r="F3284" s="2">
        <v>3279</v>
      </c>
      <c r="G3284" s="12">
        <f ca="1"/>
        <v>3.5674476638962145</v>
      </c>
      <c r="H3284" s="12">
        <v>0.32784999999999997</v>
      </c>
      <c r="I3284" s="12">
        <v>3.5738748268432148</v>
      </c>
    </row>
    <row r="3285" spans="6:9" x14ac:dyDescent="0.3">
      <c r="F3285" s="2">
        <v>3280</v>
      </c>
      <c r="G3285" s="12">
        <f ca="1"/>
        <v>3.567646246547203</v>
      </c>
      <c r="H3285" s="12">
        <v>0.32795000000000002</v>
      </c>
      <c r="I3285" s="12">
        <v>3.5742021923803815</v>
      </c>
    </row>
    <row r="3286" spans="6:9" x14ac:dyDescent="0.3">
      <c r="F3286" s="2">
        <v>3281</v>
      </c>
      <c r="G3286" s="12">
        <f ca="1"/>
        <v>3.567972103117047</v>
      </c>
      <c r="H3286" s="12">
        <v>0.32805000000000001</v>
      </c>
      <c r="I3286" s="12">
        <v>3.5745295289613161</v>
      </c>
    </row>
    <row r="3287" spans="6:9" x14ac:dyDescent="0.3">
      <c r="F3287" s="2">
        <v>3282</v>
      </c>
      <c r="G3287" s="12">
        <f ca="1"/>
        <v>3.5680349562910085</v>
      </c>
      <c r="H3287" s="12">
        <v>0.32815</v>
      </c>
      <c r="I3287" s="12">
        <v>3.5748568366159401</v>
      </c>
    </row>
    <row r="3288" spans="6:9" x14ac:dyDescent="0.3">
      <c r="F3288" s="2">
        <v>3283</v>
      </c>
      <c r="G3288" s="12">
        <f ca="1"/>
        <v>3.568093713554529</v>
      </c>
      <c r="H3288" s="12">
        <v>0.32824999999999999</v>
      </c>
      <c r="I3288" s="12">
        <v>3.5751841153741535</v>
      </c>
    </row>
    <row r="3289" spans="6:9" x14ac:dyDescent="0.3">
      <c r="F3289" s="2">
        <v>3284</v>
      </c>
      <c r="G3289" s="12">
        <f ca="1"/>
        <v>3.5681913597947728</v>
      </c>
      <c r="H3289" s="12">
        <v>0.32834999999999998</v>
      </c>
      <c r="I3289" s="12">
        <v>3.5755113652658377</v>
      </c>
    </row>
    <row r="3290" spans="6:9" x14ac:dyDescent="0.3">
      <c r="F3290" s="2">
        <v>3285</v>
      </c>
      <c r="G3290" s="12">
        <f ca="1"/>
        <v>3.5683795940436758</v>
      </c>
      <c r="H3290" s="12">
        <v>0.32845000000000002</v>
      </c>
      <c r="I3290" s="12">
        <v>3.5758385863208568</v>
      </c>
    </row>
    <row r="3291" spans="6:9" x14ac:dyDescent="0.3">
      <c r="F3291" s="2">
        <v>3286</v>
      </c>
      <c r="G3291" s="12">
        <f ca="1"/>
        <v>3.5684223271422963</v>
      </c>
      <c r="H3291" s="12">
        <v>0.32855000000000001</v>
      </c>
      <c r="I3291" s="12">
        <v>3.576165778569051</v>
      </c>
    </row>
    <row r="3292" spans="6:9" x14ac:dyDescent="0.3">
      <c r="F3292" s="2">
        <v>3287</v>
      </c>
      <c r="G3292" s="12">
        <f ca="1"/>
        <v>3.5686462089389042</v>
      </c>
      <c r="H3292" s="12">
        <v>0.32865</v>
      </c>
      <c r="I3292" s="12">
        <v>3.5764929420402467</v>
      </c>
    </row>
    <row r="3293" spans="6:9" x14ac:dyDescent="0.3">
      <c r="F3293" s="2">
        <v>3288</v>
      </c>
      <c r="G3293" s="12">
        <f ca="1"/>
        <v>3.5690085542339616</v>
      </c>
      <c r="H3293" s="12">
        <v>0.32874999999999999</v>
      </c>
      <c r="I3293" s="12">
        <v>3.5768200767642488</v>
      </c>
    </row>
    <row r="3294" spans="6:9" x14ac:dyDescent="0.3">
      <c r="F3294" s="2">
        <v>3289</v>
      </c>
      <c r="G3294" s="12">
        <f ca="1"/>
        <v>3.5696130724257755</v>
      </c>
      <c r="H3294" s="12">
        <v>0.32884999999999998</v>
      </c>
      <c r="I3294" s="12">
        <v>3.577147182770843</v>
      </c>
    </row>
    <row r="3295" spans="6:9" x14ac:dyDescent="0.3">
      <c r="F3295" s="2">
        <v>3290</v>
      </c>
      <c r="G3295" s="12">
        <f ca="1"/>
        <v>3.570095092053748</v>
      </c>
      <c r="H3295" s="12">
        <v>0.32895000000000002</v>
      </c>
      <c r="I3295" s="12">
        <v>3.5774742600897969</v>
      </c>
    </row>
    <row r="3296" spans="6:9" x14ac:dyDescent="0.3">
      <c r="F3296" s="2">
        <v>3291</v>
      </c>
      <c r="G3296" s="12">
        <f ca="1"/>
        <v>3.5704042054300009</v>
      </c>
      <c r="H3296" s="12">
        <v>0.32905000000000001</v>
      </c>
      <c r="I3296" s="12">
        <v>3.5778013087508569</v>
      </c>
    </row>
    <row r="3297" spans="6:9" x14ac:dyDescent="0.3">
      <c r="F3297" s="2">
        <v>3292</v>
      </c>
      <c r="G3297" s="12">
        <f ca="1"/>
        <v>3.5710399734328919</v>
      </c>
      <c r="H3297" s="12">
        <v>0.32915</v>
      </c>
      <c r="I3297" s="12">
        <v>3.578128328783754</v>
      </c>
    </row>
    <row r="3298" spans="6:9" x14ac:dyDescent="0.3">
      <c r="F3298" s="2">
        <v>3293</v>
      </c>
      <c r="G3298" s="12">
        <f ca="1"/>
        <v>3.5711218898062267</v>
      </c>
      <c r="H3298" s="12">
        <v>0.32924999999999999</v>
      </c>
      <c r="I3298" s="12">
        <v>3.5784553202181968</v>
      </c>
    </row>
    <row r="3299" spans="6:9" x14ac:dyDescent="0.3">
      <c r="F3299" s="2">
        <v>3294</v>
      </c>
      <c r="G3299" s="12">
        <f ca="1"/>
        <v>3.5712698448346805</v>
      </c>
      <c r="H3299" s="12">
        <v>0.32934999999999998</v>
      </c>
      <c r="I3299" s="12">
        <v>3.578782283083878</v>
      </c>
    </row>
    <row r="3300" spans="6:9" x14ac:dyDescent="0.3">
      <c r="F3300" s="2">
        <v>3295</v>
      </c>
      <c r="G3300" s="12">
        <f ca="1"/>
        <v>3.5720175681280857</v>
      </c>
      <c r="H3300" s="12">
        <v>0.32945000000000002</v>
      </c>
      <c r="I3300" s="12">
        <v>3.5791092174104686</v>
      </c>
    </row>
    <row r="3301" spans="6:9" x14ac:dyDescent="0.3">
      <c r="F3301" s="2">
        <v>3296</v>
      </c>
      <c r="G3301" s="12">
        <f ca="1"/>
        <v>3.5720223867485132</v>
      </c>
      <c r="H3301" s="12">
        <v>0.32955000000000001</v>
      </c>
      <c r="I3301" s="12">
        <v>3.5794361232276222</v>
      </c>
    </row>
    <row r="3302" spans="6:9" x14ac:dyDescent="0.3">
      <c r="F3302" s="2">
        <v>3297</v>
      </c>
      <c r="G3302" s="12">
        <f ca="1"/>
        <v>3.5721034092976982</v>
      </c>
      <c r="H3302" s="12">
        <v>0.32965</v>
      </c>
      <c r="I3302" s="12">
        <v>3.5797630005649732</v>
      </c>
    </row>
    <row r="3303" spans="6:9" x14ac:dyDescent="0.3">
      <c r="F3303" s="2">
        <v>3298</v>
      </c>
      <c r="G3303" s="12">
        <f ca="1"/>
        <v>3.5727216108009752</v>
      </c>
      <c r="H3303" s="12">
        <v>0.32974999999999999</v>
      </c>
      <c r="I3303" s="12">
        <v>3.5800898494521372</v>
      </c>
    </row>
    <row r="3304" spans="6:9" x14ac:dyDescent="0.3">
      <c r="F3304" s="2">
        <v>3299</v>
      </c>
      <c r="G3304" s="12">
        <f ca="1"/>
        <v>3.572791804939349</v>
      </c>
      <c r="H3304" s="12">
        <v>0.32984999999999998</v>
      </c>
      <c r="I3304" s="12">
        <v>3.5804166699187125</v>
      </c>
    </row>
    <row r="3305" spans="6:9" x14ac:dyDescent="0.3">
      <c r="F3305" s="2">
        <v>3300</v>
      </c>
      <c r="G3305" s="12">
        <f ca="1"/>
        <v>3.5733240999921958</v>
      </c>
      <c r="H3305" s="12">
        <v>0.32995000000000002</v>
      </c>
      <c r="I3305" s="12">
        <v>3.5807434619942757</v>
      </c>
    </row>
    <row r="3306" spans="6:9" x14ac:dyDescent="0.3">
      <c r="F3306" s="2">
        <v>3301</v>
      </c>
      <c r="G3306" s="12">
        <f ca="1"/>
        <v>3.5734569111176033</v>
      </c>
      <c r="H3306" s="12">
        <v>0.33005000000000001</v>
      </c>
      <c r="I3306" s="12">
        <v>3.5810702257083871</v>
      </c>
    </row>
    <row r="3307" spans="6:9" x14ac:dyDescent="0.3">
      <c r="F3307" s="2">
        <v>3302</v>
      </c>
      <c r="G3307" s="12">
        <f ca="1"/>
        <v>3.5739380279049073</v>
      </c>
      <c r="H3307" s="12">
        <v>0.33015</v>
      </c>
      <c r="I3307" s="12">
        <v>3.581396961090586</v>
      </c>
    </row>
    <row r="3308" spans="6:9" x14ac:dyDescent="0.3">
      <c r="F3308" s="2">
        <v>3303</v>
      </c>
      <c r="G3308" s="12">
        <f ca="1"/>
        <v>3.5749913118683905</v>
      </c>
      <c r="H3308" s="12">
        <v>0.33024999999999999</v>
      </c>
      <c r="I3308" s="12">
        <v>3.5817236681703952</v>
      </c>
    </row>
    <row r="3309" spans="6:9" x14ac:dyDescent="0.3">
      <c r="F3309" s="2">
        <v>3304</v>
      </c>
      <c r="G3309" s="12">
        <f ca="1"/>
        <v>3.5750949377729127</v>
      </c>
      <c r="H3309" s="12">
        <v>0.33034999999999998</v>
      </c>
      <c r="I3309" s="12">
        <v>3.5820503469773186</v>
      </c>
    </row>
    <row r="3310" spans="6:9" x14ac:dyDescent="0.3">
      <c r="F3310" s="2">
        <v>3305</v>
      </c>
      <c r="G3310" s="12">
        <f ca="1"/>
        <v>3.5754119744447137</v>
      </c>
      <c r="H3310" s="12">
        <v>0.33045000000000002</v>
      </c>
      <c r="I3310" s="12">
        <v>3.5823769975408397</v>
      </c>
    </row>
    <row r="3311" spans="6:9" x14ac:dyDescent="0.3">
      <c r="F3311" s="2">
        <v>3306</v>
      </c>
      <c r="G3311" s="12">
        <f ca="1"/>
        <v>3.5755216747523777</v>
      </c>
      <c r="H3311" s="12">
        <v>0.33055000000000001</v>
      </c>
      <c r="I3311" s="12">
        <v>3.5827036198904243</v>
      </c>
    </row>
    <row r="3312" spans="6:9" x14ac:dyDescent="0.3">
      <c r="F3312" s="2">
        <v>3307</v>
      </c>
      <c r="G3312" s="12">
        <f ca="1"/>
        <v>3.5755347374620787</v>
      </c>
      <c r="H3312" s="12">
        <v>0.33065</v>
      </c>
      <c r="I3312" s="12">
        <v>3.5830302140555217</v>
      </c>
    </row>
    <row r="3313" spans="6:9" x14ac:dyDescent="0.3">
      <c r="F3313" s="2">
        <v>3308</v>
      </c>
      <c r="G3313" s="12">
        <f ca="1"/>
        <v>3.5757135348506623</v>
      </c>
      <c r="H3313" s="12">
        <v>0.33074999999999999</v>
      </c>
      <c r="I3313" s="12">
        <v>3.583356780065559</v>
      </c>
    </row>
    <row r="3314" spans="6:9" x14ac:dyDescent="0.3">
      <c r="F3314" s="2">
        <v>3309</v>
      </c>
      <c r="G3314" s="12">
        <f ca="1"/>
        <v>3.576064396151688</v>
      </c>
      <c r="H3314" s="12">
        <v>0.33084999999999998</v>
      </c>
      <c r="I3314" s="12">
        <v>3.5836833179499465</v>
      </c>
    </row>
    <row r="3315" spans="6:9" x14ac:dyDescent="0.3">
      <c r="F3315" s="2">
        <v>3310</v>
      </c>
      <c r="G3315" s="12">
        <f ca="1"/>
        <v>3.5762516470516204</v>
      </c>
      <c r="H3315" s="12">
        <v>0.33095000000000002</v>
      </c>
      <c r="I3315" s="12">
        <v>3.5840098277380763</v>
      </c>
    </row>
    <row r="3316" spans="6:9" x14ac:dyDescent="0.3">
      <c r="F3316" s="2">
        <v>3311</v>
      </c>
      <c r="G3316" s="12">
        <f ca="1"/>
        <v>3.5767375583665979</v>
      </c>
      <c r="H3316" s="12">
        <v>0.33105000000000001</v>
      </c>
      <c r="I3316" s="12">
        <v>3.5843363094593217</v>
      </c>
    </row>
    <row r="3317" spans="6:9" x14ac:dyDescent="0.3">
      <c r="F3317" s="2">
        <v>3312</v>
      </c>
      <c r="G3317" s="12">
        <f ca="1"/>
        <v>3.5769231009862001</v>
      </c>
      <c r="H3317" s="12">
        <v>0.33115</v>
      </c>
      <c r="I3317" s="12">
        <v>3.584662763143037</v>
      </c>
    </row>
    <row r="3318" spans="6:9" x14ac:dyDescent="0.3">
      <c r="F3318" s="2">
        <v>3313</v>
      </c>
      <c r="G3318" s="12">
        <f ca="1"/>
        <v>3.577982555640399</v>
      </c>
      <c r="H3318" s="12">
        <v>0.33124999999999999</v>
      </c>
      <c r="I3318" s="12">
        <v>3.5849891888185588</v>
      </c>
    </row>
    <row r="3319" spans="6:9" x14ac:dyDescent="0.3">
      <c r="F3319" s="2">
        <v>3314</v>
      </c>
      <c r="G3319" s="12">
        <f ca="1"/>
        <v>3.578194699414937</v>
      </c>
      <c r="H3319" s="12">
        <v>0.33134999999999998</v>
      </c>
      <c r="I3319" s="12">
        <v>3.5853155865152053</v>
      </c>
    </row>
    <row r="3320" spans="6:9" x14ac:dyDescent="0.3">
      <c r="F3320" s="2">
        <v>3315</v>
      </c>
      <c r="G3320" s="12">
        <f ca="1"/>
        <v>3.5785604732740031</v>
      </c>
      <c r="H3320" s="12">
        <v>0.33145000000000002</v>
      </c>
      <c r="I3320" s="12">
        <v>3.5856419562622754</v>
      </c>
    </row>
    <row r="3321" spans="6:9" x14ac:dyDescent="0.3">
      <c r="F3321" s="2">
        <v>3316</v>
      </c>
      <c r="G3321" s="12">
        <f ca="1"/>
        <v>3.5788225879762381</v>
      </c>
      <c r="H3321" s="12">
        <v>0.33155000000000001</v>
      </c>
      <c r="I3321" s="12">
        <v>3.5859682980890502</v>
      </c>
    </row>
    <row r="3322" spans="6:9" x14ac:dyDescent="0.3">
      <c r="F3322" s="2">
        <v>3317</v>
      </c>
      <c r="G3322" s="12">
        <f ca="1"/>
        <v>3.5789266150266896</v>
      </c>
      <c r="H3322" s="12">
        <v>0.33165</v>
      </c>
      <c r="I3322" s="12">
        <v>3.5862946120247923</v>
      </c>
    </row>
    <row r="3323" spans="6:9" x14ac:dyDescent="0.3">
      <c r="F3323" s="2">
        <v>3318</v>
      </c>
      <c r="G3323" s="12">
        <f ca="1"/>
        <v>3.578978602654332</v>
      </c>
      <c r="H3323" s="12">
        <v>0.33174999999999999</v>
      </c>
      <c r="I3323" s="12">
        <v>3.5866208980987468</v>
      </c>
    </row>
    <row r="3324" spans="6:9" x14ac:dyDescent="0.3">
      <c r="F3324" s="2">
        <v>3319</v>
      </c>
      <c r="G3324" s="12">
        <f ca="1"/>
        <v>3.5798010715827968</v>
      </c>
      <c r="H3324" s="12">
        <v>0.33184999999999998</v>
      </c>
      <c r="I3324" s="12">
        <v>3.5869471563401385</v>
      </c>
    </row>
    <row r="3325" spans="6:9" x14ac:dyDescent="0.3">
      <c r="F3325" s="2">
        <v>3320</v>
      </c>
      <c r="G3325" s="12">
        <f ca="1"/>
        <v>3.5799275137921782</v>
      </c>
      <c r="H3325" s="12">
        <v>0.33195000000000002</v>
      </c>
      <c r="I3325" s="12">
        <v>3.5872733867781772</v>
      </c>
    </row>
    <row r="3326" spans="6:9" x14ac:dyDescent="0.3">
      <c r="F3326" s="2">
        <v>3321</v>
      </c>
      <c r="G3326" s="12">
        <f ca="1"/>
        <v>3.5800004907709404</v>
      </c>
      <c r="H3326" s="12">
        <v>0.33205000000000001</v>
      </c>
      <c r="I3326" s="12">
        <v>3.5875995894420498</v>
      </c>
    </row>
    <row r="3327" spans="6:9" x14ac:dyDescent="0.3">
      <c r="F3327" s="2">
        <v>3322</v>
      </c>
      <c r="G3327" s="12">
        <f ca="1"/>
        <v>3.5800211177597236</v>
      </c>
      <c r="H3327" s="12">
        <v>0.33215</v>
      </c>
      <c r="I3327" s="12">
        <v>3.5879257643609299</v>
      </c>
    </row>
    <row r="3328" spans="6:9" x14ac:dyDescent="0.3">
      <c r="F3328" s="2">
        <v>3323</v>
      </c>
      <c r="G3328" s="12">
        <f ca="1"/>
        <v>3.5805341213392956</v>
      </c>
      <c r="H3328" s="12">
        <v>0.33224999999999999</v>
      </c>
      <c r="I3328" s="12">
        <v>3.5882519115639693</v>
      </c>
    </row>
    <row r="3329" spans="6:9" x14ac:dyDescent="0.3">
      <c r="F3329" s="2">
        <v>3324</v>
      </c>
      <c r="G3329" s="12">
        <f ca="1"/>
        <v>3.5807614235759604</v>
      </c>
      <c r="H3329" s="12">
        <v>0.33234999999999998</v>
      </c>
      <c r="I3329" s="12">
        <v>3.5885780310803033</v>
      </c>
    </row>
    <row r="3330" spans="6:9" x14ac:dyDescent="0.3">
      <c r="F3330" s="2">
        <v>3325</v>
      </c>
      <c r="G3330" s="12">
        <f ca="1"/>
        <v>3.5810980364324863</v>
      </c>
      <c r="H3330" s="12">
        <v>0.33245000000000002</v>
      </c>
      <c r="I3330" s="12">
        <v>3.588904122939049</v>
      </c>
    </row>
    <row r="3331" spans="6:9" x14ac:dyDescent="0.3">
      <c r="F3331" s="2">
        <v>3326</v>
      </c>
      <c r="G3331" s="12">
        <f ca="1"/>
        <v>3.5812875376954953</v>
      </c>
      <c r="H3331" s="12">
        <v>0.33255000000000001</v>
      </c>
      <c r="I3331" s="12">
        <v>3.5892301871693046</v>
      </c>
    </row>
    <row r="3332" spans="6:9" x14ac:dyDescent="0.3">
      <c r="F3332" s="2">
        <v>3327</v>
      </c>
      <c r="G3332" s="12">
        <f ca="1"/>
        <v>3.5819466952984631</v>
      </c>
      <c r="H3332" s="12">
        <v>0.33265</v>
      </c>
      <c r="I3332" s="12">
        <v>3.5895562238001495</v>
      </c>
    </row>
    <row r="3333" spans="6:9" x14ac:dyDescent="0.3">
      <c r="F3333" s="2">
        <v>3328</v>
      </c>
      <c r="G3333" s="12">
        <f ca="1"/>
        <v>3.5827385704667307</v>
      </c>
      <c r="H3333" s="12">
        <v>0.33274999999999999</v>
      </c>
      <c r="I3333" s="12">
        <v>3.5898822328606483</v>
      </c>
    </row>
    <row r="3334" spans="6:9" x14ac:dyDescent="0.3">
      <c r="F3334" s="2">
        <v>3329</v>
      </c>
      <c r="G3334" s="12">
        <f ca="1"/>
        <v>3.5828261541597404</v>
      </c>
      <c r="H3334" s="12">
        <v>0.33284999999999998</v>
      </c>
      <c r="I3334" s="12">
        <v>3.5902082143798437</v>
      </c>
    </row>
    <row r="3335" spans="6:9" x14ac:dyDescent="0.3">
      <c r="F3335" s="2">
        <v>3330</v>
      </c>
      <c r="G3335" s="12">
        <f ca="1"/>
        <v>3.5831786661229632</v>
      </c>
      <c r="H3335" s="12">
        <v>0.33295000000000002</v>
      </c>
      <c r="I3335" s="12">
        <v>3.590534168386764</v>
      </c>
    </row>
    <row r="3336" spans="6:9" x14ac:dyDescent="0.3">
      <c r="F3336" s="2">
        <v>3331</v>
      </c>
      <c r="G3336" s="12">
        <f ca="1"/>
        <v>3.5833475873064335</v>
      </c>
      <c r="H3336" s="12">
        <v>0.33305000000000001</v>
      </c>
      <c r="I3336" s="12">
        <v>3.5908600949104135</v>
      </c>
    </row>
    <row r="3337" spans="6:9" x14ac:dyDescent="0.3">
      <c r="F3337" s="2">
        <v>3332</v>
      </c>
      <c r="G3337" s="12">
        <f ca="1"/>
        <v>3.5835839762067465</v>
      </c>
      <c r="H3337" s="12">
        <v>0.33315</v>
      </c>
      <c r="I3337" s="12">
        <v>3.5911859939797872</v>
      </c>
    </row>
    <row r="3338" spans="6:9" x14ac:dyDescent="0.3">
      <c r="F3338" s="2">
        <v>3333</v>
      </c>
      <c r="G3338" s="12">
        <f ca="1"/>
        <v>3.583866107049674</v>
      </c>
      <c r="H3338" s="12">
        <v>0.33324999999999999</v>
      </c>
      <c r="I3338" s="12">
        <v>3.591511865623854</v>
      </c>
    </row>
    <row r="3339" spans="6:9" x14ac:dyDescent="0.3">
      <c r="F3339" s="2">
        <v>3334</v>
      </c>
      <c r="G3339" s="12">
        <f ca="1"/>
        <v>3.5839346509534762</v>
      </c>
      <c r="H3339" s="12">
        <v>0.33334999999999998</v>
      </c>
      <c r="I3339" s="12">
        <v>3.5918377098715704</v>
      </c>
    </row>
    <row r="3340" spans="6:9" x14ac:dyDescent="0.3">
      <c r="F3340" s="2">
        <v>3335</v>
      </c>
      <c r="G3340" s="12">
        <f ca="1"/>
        <v>3.5849936386059027</v>
      </c>
      <c r="H3340" s="12">
        <v>0.33345000000000002</v>
      </c>
      <c r="I3340" s="12">
        <v>3.5921635267518717</v>
      </c>
    </row>
    <row r="3341" spans="6:9" x14ac:dyDescent="0.3">
      <c r="F3341" s="2">
        <v>3336</v>
      </c>
      <c r="G3341" s="12">
        <f ca="1"/>
        <v>3.5867137010684211</v>
      </c>
      <c r="H3341" s="12">
        <v>0.33355000000000001</v>
      </c>
      <c r="I3341" s="12">
        <v>3.5924893162936771</v>
      </c>
    </row>
    <row r="3342" spans="6:9" x14ac:dyDescent="0.3">
      <c r="F3342" s="2">
        <v>3337</v>
      </c>
      <c r="G3342" s="12">
        <f ca="1"/>
        <v>3.5867234849956167</v>
      </c>
      <c r="H3342" s="12">
        <v>0.33365</v>
      </c>
      <c r="I3342" s="12">
        <v>3.5928150785258857</v>
      </c>
    </row>
    <row r="3343" spans="6:9" x14ac:dyDescent="0.3">
      <c r="F3343" s="2">
        <v>3338</v>
      </c>
      <c r="G3343" s="12">
        <f ca="1"/>
        <v>3.5869393373366907</v>
      </c>
      <c r="H3343" s="12">
        <v>0.33374999999999999</v>
      </c>
      <c r="I3343" s="12">
        <v>3.5931408134773823</v>
      </c>
    </row>
    <row r="3344" spans="6:9" x14ac:dyDescent="0.3">
      <c r="F3344" s="2">
        <v>3339</v>
      </c>
      <c r="G3344" s="12">
        <f ca="1"/>
        <v>3.5872644807326042</v>
      </c>
      <c r="H3344" s="12">
        <v>0.33384999999999998</v>
      </c>
      <c r="I3344" s="12">
        <v>3.5934665211770316</v>
      </c>
    </row>
    <row r="3345" spans="6:9" x14ac:dyDescent="0.3">
      <c r="F3345" s="2">
        <v>3340</v>
      </c>
      <c r="G3345" s="12">
        <f ca="1"/>
        <v>3.5879701317676735</v>
      </c>
      <c r="H3345" s="12">
        <v>0.33395000000000002</v>
      </c>
      <c r="I3345" s="12">
        <v>3.5937922016536801</v>
      </c>
    </row>
    <row r="3346" spans="6:9" x14ac:dyDescent="0.3">
      <c r="F3346" s="2">
        <v>3341</v>
      </c>
      <c r="G3346" s="12">
        <f ca="1"/>
        <v>3.5895676586470007</v>
      </c>
      <c r="H3346" s="12">
        <v>0.33405000000000001</v>
      </c>
      <c r="I3346" s="12">
        <v>3.5941178549361585</v>
      </c>
    </row>
    <row r="3347" spans="6:9" x14ac:dyDescent="0.3">
      <c r="F3347" s="2">
        <v>3342</v>
      </c>
      <c r="G3347" s="12">
        <f ca="1"/>
        <v>3.5896157733102889</v>
      </c>
      <c r="H3347" s="12">
        <v>0.33415</v>
      </c>
      <c r="I3347" s="12">
        <v>3.5944434810532768</v>
      </c>
    </row>
    <row r="3348" spans="6:9" x14ac:dyDescent="0.3">
      <c r="F3348" s="2">
        <v>3343</v>
      </c>
      <c r="G3348" s="12">
        <f ca="1"/>
        <v>3.5896419586794437</v>
      </c>
      <c r="H3348" s="12">
        <v>0.33424999999999999</v>
      </c>
      <c r="I3348" s="12">
        <v>3.5947690800338301</v>
      </c>
    </row>
    <row r="3349" spans="6:9" x14ac:dyDescent="0.3">
      <c r="F3349" s="2">
        <v>3344</v>
      </c>
      <c r="G3349" s="12">
        <f ca="1"/>
        <v>3.5911373867121372</v>
      </c>
      <c r="H3349" s="12">
        <v>0.33434999999999998</v>
      </c>
      <c r="I3349" s="12">
        <v>3.5950946519065941</v>
      </c>
    </row>
    <row r="3350" spans="6:9" x14ac:dyDescent="0.3">
      <c r="F3350" s="2">
        <v>3345</v>
      </c>
      <c r="G3350" s="12">
        <f ca="1"/>
        <v>3.591592777059549</v>
      </c>
      <c r="H3350" s="12">
        <v>0.33445000000000003</v>
      </c>
      <c r="I3350" s="12">
        <v>3.5954201967003279</v>
      </c>
    </row>
    <row r="3351" spans="6:9" x14ac:dyDescent="0.3">
      <c r="F3351" s="2">
        <v>3346</v>
      </c>
      <c r="G3351" s="12">
        <f ca="1"/>
        <v>3.5918199166964353</v>
      </c>
      <c r="H3351" s="12">
        <v>0.33455000000000001</v>
      </c>
      <c r="I3351" s="12">
        <v>3.5957457144437712</v>
      </c>
    </row>
    <row r="3352" spans="6:9" x14ac:dyDescent="0.3">
      <c r="F3352" s="2">
        <v>3347</v>
      </c>
      <c r="G3352" s="12">
        <f ca="1"/>
        <v>3.592035649252499</v>
      </c>
      <c r="H3352" s="12">
        <v>0.33465</v>
      </c>
      <c r="I3352" s="12">
        <v>3.5960712051656487</v>
      </c>
    </row>
    <row r="3353" spans="6:9" x14ac:dyDescent="0.3">
      <c r="F3353" s="2">
        <v>3348</v>
      </c>
      <c r="G3353" s="12">
        <f ca="1"/>
        <v>3.592038488479075</v>
      </c>
      <c r="H3353" s="12">
        <v>0.33474999999999999</v>
      </c>
      <c r="I3353" s="12">
        <v>3.5963966688946658</v>
      </c>
    </row>
    <row r="3354" spans="6:9" x14ac:dyDescent="0.3">
      <c r="F3354" s="2">
        <v>3349</v>
      </c>
      <c r="G3354" s="12">
        <f ca="1"/>
        <v>3.5923746339036438</v>
      </c>
      <c r="H3354" s="12">
        <v>0.33484999999999998</v>
      </c>
      <c r="I3354" s="12">
        <v>3.5967221056595107</v>
      </c>
    </row>
    <row r="3355" spans="6:9" x14ac:dyDescent="0.3">
      <c r="F3355" s="2">
        <v>3350</v>
      </c>
      <c r="G3355" s="12">
        <f ca="1"/>
        <v>3.5937526853703115</v>
      </c>
      <c r="H3355" s="12">
        <v>0.33495000000000003</v>
      </c>
      <c r="I3355" s="12">
        <v>3.5970475154888533</v>
      </c>
    </row>
    <row r="3356" spans="6:9" x14ac:dyDescent="0.3">
      <c r="F3356" s="2">
        <v>3351</v>
      </c>
      <c r="G3356" s="12">
        <f ca="1"/>
        <v>3.5937749002375825</v>
      </c>
      <c r="H3356" s="12">
        <v>0.33505000000000001</v>
      </c>
      <c r="I3356" s="12">
        <v>3.5973728984113462</v>
      </c>
    </row>
    <row r="3357" spans="6:9" x14ac:dyDescent="0.3">
      <c r="F3357" s="2">
        <v>3352</v>
      </c>
      <c r="G3357" s="12">
        <f ca="1"/>
        <v>3.5938454435116869</v>
      </c>
      <c r="H3357" s="12">
        <v>0.33515</v>
      </c>
      <c r="I3357" s="12">
        <v>3.5976982544556262</v>
      </c>
    </row>
    <row r="3358" spans="6:9" x14ac:dyDescent="0.3">
      <c r="F3358" s="2">
        <v>3353</v>
      </c>
      <c r="G3358" s="12">
        <f ca="1"/>
        <v>3.5938948638721779</v>
      </c>
      <c r="H3358" s="12">
        <v>0.33524999999999999</v>
      </c>
      <c r="I3358" s="12">
        <v>3.5980235836503107</v>
      </c>
    </row>
    <row r="3359" spans="6:9" x14ac:dyDescent="0.3">
      <c r="F3359" s="2">
        <v>3354</v>
      </c>
      <c r="G3359" s="12">
        <f ca="1"/>
        <v>3.5941208447056989</v>
      </c>
      <c r="H3359" s="12">
        <v>0.33534999999999998</v>
      </c>
      <c r="I3359" s="12">
        <v>3.598348886024</v>
      </c>
    </row>
    <row r="3360" spans="6:9" x14ac:dyDescent="0.3">
      <c r="F3360" s="2">
        <v>3355</v>
      </c>
      <c r="G3360" s="12">
        <f ca="1"/>
        <v>3.5941239224208879</v>
      </c>
      <c r="H3360" s="12">
        <v>0.33545000000000003</v>
      </c>
      <c r="I3360" s="12">
        <v>3.5986741616052771</v>
      </c>
    </row>
    <row r="3361" spans="6:9" x14ac:dyDescent="0.3">
      <c r="F3361" s="2">
        <v>3356</v>
      </c>
      <c r="G3361" s="12">
        <f ca="1"/>
        <v>3.5946193341555093</v>
      </c>
      <c r="H3361" s="12">
        <v>0.33555000000000001</v>
      </c>
      <c r="I3361" s="12">
        <v>3.5989994104227083</v>
      </c>
    </row>
    <row r="3362" spans="6:9" x14ac:dyDescent="0.3">
      <c r="F3362" s="2">
        <v>3357</v>
      </c>
      <c r="G3362" s="12">
        <f ca="1"/>
        <v>3.5949873812405668</v>
      </c>
      <c r="H3362" s="12">
        <v>0.33565</v>
      </c>
      <c r="I3362" s="12">
        <v>3.5993246325048411</v>
      </c>
    </row>
    <row r="3363" spans="6:9" x14ac:dyDescent="0.3">
      <c r="F3363" s="2">
        <v>3358</v>
      </c>
      <c r="G3363" s="12">
        <f ca="1"/>
        <v>3.5955416907759403</v>
      </c>
      <c r="H3363" s="12">
        <v>0.33574999999999999</v>
      </c>
      <c r="I3363" s="12">
        <v>3.599649827880206</v>
      </c>
    </row>
    <row r="3364" spans="6:9" x14ac:dyDescent="0.3">
      <c r="F3364" s="2">
        <v>3359</v>
      </c>
      <c r="G3364" s="12">
        <f ca="1"/>
        <v>3.5956234404322185</v>
      </c>
      <c r="H3364" s="12">
        <v>0.33584999999999998</v>
      </c>
      <c r="I3364" s="12">
        <v>3.599974996577318</v>
      </c>
    </row>
    <row r="3365" spans="6:9" x14ac:dyDescent="0.3">
      <c r="F3365" s="2">
        <v>3360</v>
      </c>
      <c r="G3365" s="12">
        <f ca="1"/>
        <v>3.5958235876879479</v>
      </c>
      <c r="H3365" s="12">
        <v>0.33595000000000003</v>
      </c>
      <c r="I3365" s="12">
        <v>3.6003001386246725</v>
      </c>
    </row>
    <row r="3366" spans="6:9" x14ac:dyDescent="0.3">
      <c r="F3366" s="2">
        <v>3361</v>
      </c>
      <c r="G3366" s="12">
        <f ca="1"/>
        <v>3.5962734931413602</v>
      </c>
      <c r="H3366" s="12">
        <v>0.33605000000000002</v>
      </c>
      <c r="I3366" s="12">
        <v>3.6006252540507475</v>
      </c>
    </row>
    <row r="3367" spans="6:9" x14ac:dyDescent="0.3">
      <c r="F3367" s="2">
        <v>3362</v>
      </c>
      <c r="G3367" s="12">
        <f ca="1"/>
        <v>3.596613546251394</v>
      </c>
      <c r="H3367" s="12">
        <v>0.33615</v>
      </c>
      <c r="I3367" s="12">
        <v>3.6009503428840053</v>
      </c>
    </row>
    <row r="3368" spans="6:9" x14ac:dyDescent="0.3">
      <c r="F3368" s="2">
        <v>3363</v>
      </c>
      <c r="G3368" s="12">
        <f ca="1"/>
        <v>3.5966947966664309</v>
      </c>
      <c r="H3368" s="12">
        <v>0.33624999999999999</v>
      </c>
      <c r="I3368" s="12">
        <v>3.6012754051528906</v>
      </c>
    </row>
    <row r="3369" spans="6:9" x14ac:dyDescent="0.3">
      <c r="F3369" s="2">
        <v>3364</v>
      </c>
      <c r="G3369" s="12">
        <f ca="1"/>
        <v>3.5973245829511202</v>
      </c>
      <c r="H3369" s="12">
        <v>0.33634999999999998</v>
      </c>
      <c r="I3369" s="12">
        <v>3.6016004408858295</v>
      </c>
    </row>
    <row r="3370" spans="6:9" x14ac:dyDescent="0.3">
      <c r="F3370" s="2">
        <v>3365</v>
      </c>
      <c r="G3370" s="12">
        <f ca="1"/>
        <v>3.5974231195485693</v>
      </c>
      <c r="H3370" s="12">
        <v>0.33645000000000003</v>
      </c>
      <c r="I3370" s="12">
        <v>3.6019254501112332</v>
      </c>
    </row>
    <row r="3371" spans="6:9" x14ac:dyDescent="0.3">
      <c r="F3371" s="2">
        <v>3366</v>
      </c>
      <c r="G3371" s="12">
        <f ca="1"/>
        <v>3.5974574303497353</v>
      </c>
      <c r="H3371" s="12">
        <v>0.33655000000000002</v>
      </c>
      <c r="I3371" s="12">
        <v>3.6022504328574931</v>
      </c>
    </row>
    <row r="3372" spans="6:9" x14ac:dyDescent="0.3">
      <c r="F3372" s="2">
        <v>3367</v>
      </c>
      <c r="G3372" s="12">
        <f ca="1"/>
        <v>3.5977218250351561</v>
      </c>
      <c r="H3372" s="12">
        <v>0.33665</v>
      </c>
      <c r="I3372" s="12">
        <v>3.6025753891529853</v>
      </c>
    </row>
    <row r="3373" spans="6:9" x14ac:dyDescent="0.3">
      <c r="F3373" s="2">
        <v>3368</v>
      </c>
      <c r="G3373" s="12">
        <f ca="1"/>
        <v>3.5979155999182733</v>
      </c>
      <c r="H3373" s="12">
        <v>0.33674999999999999</v>
      </c>
      <c r="I3373" s="12">
        <v>3.6029003190260682</v>
      </c>
    </row>
    <row r="3374" spans="6:9" x14ac:dyDescent="0.3">
      <c r="F3374" s="2">
        <v>3369</v>
      </c>
      <c r="G3374" s="12">
        <f ca="1"/>
        <v>3.5982830418421461</v>
      </c>
      <c r="H3374" s="12">
        <v>0.33684999999999998</v>
      </c>
      <c r="I3374" s="12">
        <v>3.6032252225050829</v>
      </c>
    </row>
    <row r="3375" spans="6:9" x14ac:dyDescent="0.3">
      <c r="F3375" s="2">
        <v>3370</v>
      </c>
      <c r="G3375" s="12">
        <f ca="1"/>
        <v>3.5985125200890873</v>
      </c>
      <c r="H3375" s="12">
        <v>0.33695000000000003</v>
      </c>
      <c r="I3375" s="12">
        <v>3.6035500996183534</v>
      </c>
    </row>
    <row r="3376" spans="6:9" x14ac:dyDescent="0.3">
      <c r="F3376" s="2">
        <v>3371</v>
      </c>
      <c r="G3376" s="12">
        <f ca="1"/>
        <v>3.5990248431424492</v>
      </c>
      <c r="H3376" s="12">
        <v>0.33705000000000002</v>
      </c>
      <c r="I3376" s="12">
        <v>3.6038749503941867</v>
      </c>
    </row>
    <row r="3377" spans="6:9" x14ac:dyDescent="0.3">
      <c r="F3377" s="2">
        <v>3372</v>
      </c>
      <c r="G3377" s="12">
        <f ca="1"/>
        <v>3.5993738205300279</v>
      </c>
      <c r="H3377" s="12">
        <v>0.33715000000000001</v>
      </c>
      <c r="I3377" s="12">
        <v>3.6041997748608741</v>
      </c>
    </row>
    <row r="3378" spans="6:9" x14ac:dyDescent="0.3">
      <c r="F3378" s="2">
        <v>3373</v>
      </c>
      <c r="G3378" s="12">
        <f ca="1"/>
        <v>3.6001635685983739</v>
      </c>
      <c r="H3378" s="12">
        <v>0.33724999999999999</v>
      </c>
      <c r="I3378" s="12">
        <v>3.6045245730466862</v>
      </c>
    </row>
    <row r="3379" spans="6:9" x14ac:dyDescent="0.3">
      <c r="F3379" s="2">
        <v>3374</v>
      </c>
      <c r="G3379" s="12">
        <f ca="1"/>
        <v>3.6002175117062869</v>
      </c>
      <c r="H3379" s="12">
        <v>0.33734999999999998</v>
      </c>
      <c r="I3379" s="12">
        <v>3.6048493449798809</v>
      </c>
    </row>
    <row r="3380" spans="6:9" x14ac:dyDescent="0.3">
      <c r="F3380" s="2">
        <v>3375</v>
      </c>
      <c r="G3380" s="12">
        <f ca="1"/>
        <v>3.6005738269483238</v>
      </c>
      <c r="H3380" s="12">
        <v>0.33745000000000003</v>
      </c>
      <c r="I3380" s="12">
        <v>3.6051740906886969</v>
      </c>
    </row>
    <row r="3381" spans="6:9" x14ac:dyDescent="0.3">
      <c r="F3381" s="2">
        <v>3376</v>
      </c>
      <c r="G3381" s="12">
        <f ca="1"/>
        <v>3.6015188394922371</v>
      </c>
      <c r="H3381" s="12">
        <v>0.33755000000000002</v>
      </c>
      <c r="I3381" s="12">
        <v>3.6054988102013543</v>
      </c>
    </row>
    <row r="3382" spans="6:9" x14ac:dyDescent="0.3">
      <c r="F3382" s="2">
        <v>3377</v>
      </c>
      <c r="G3382" s="12">
        <f ca="1"/>
        <v>3.601534514654821</v>
      </c>
      <c r="H3382" s="12">
        <v>0.33765000000000001</v>
      </c>
      <c r="I3382" s="12">
        <v>3.60582350354606</v>
      </c>
    </row>
    <row r="3383" spans="6:9" x14ac:dyDescent="0.3">
      <c r="F3383" s="2">
        <v>3378</v>
      </c>
      <c r="G3383" s="12">
        <f ca="1"/>
        <v>3.6015642544156683</v>
      </c>
      <c r="H3383" s="12">
        <v>0.33774999999999999</v>
      </c>
      <c r="I3383" s="12">
        <v>3.6061481707510019</v>
      </c>
    </row>
    <row r="3384" spans="6:9" x14ac:dyDescent="0.3">
      <c r="F3384" s="2">
        <v>3379</v>
      </c>
      <c r="G3384" s="12">
        <f ca="1"/>
        <v>3.6021801592118736</v>
      </c>
      <c r="H3384" s="12">
        <v>0.33784999999999998</v>
      </c>
      <c r="I3384" s="12">
        <v>3.6064728118443519</v>
      </c>
    </row>
    <row r="3385" spans="6:9" x14ac:dyDescent="0.3">
      <c r="F3385" s="2">
        <v>3380</v>
      </c>
      <c r="G3385" s="12">
        <f ca="1"/>
        <v>3.603340052972019</v>
      </c>
      <c r="H3385" s="12">
        <v>0.33794999999999997</v>
      </c>
      <c r="I3385" s="12">
        <v>3.6067974268542633</v>
      </c>
    </row>
    <row r="3386" spans="6:9" x14ac:dyDescent="0.3">
      <c r="F3386" s="2">
        <v>3381</v>
      </c>
      <c r="G3386" s="12">
        <f ca="1"/>
        <v>3.6037012149281962</v>
      </c>
      <c r="H3386" s="12">
        <v>0.33805000000000002</v>
      </c>
      <c r="I3386" s="12">
        <v>3.6071220158088733</v>
      </c>
    </row>
    <row r="3387" spans="6:9" x14ac:dyDescent="0.3">
      <c r="F3387" s="2">
        <v>3382</v>
      </c>
      <c r="G3387" s="12">
        <f ca="1"/>
        <v>3.6043262133976341</v>
      </c>
      <c r="H3387" s="12">
        <v>0.33815000000000001</v>
      </c>
      <c r="I3387" s="12">
        <v>3.6074465787363037</v>
      </c>
    </row>
    <row r="3388" spans="6:9" x14ac:dyDescent="0.3">
      <c r="F3388" s="2">
        <v>3383</v>
      </c>
      <c r="G3388" s="12">
        <f ca="1"/>
        <v>3.6046823245656121</v>
      </c>
      <c r="H3388" s="12">
        <v>0.33825</v>
      </c>
      <c r="I3388" s="12">
        <v>3.6077711156646584</v>
      </c>
    </row>
    <row r="3389" spans="6:9" x14ac:dyDescent="0.3">
      <c r="F3389" s="2">
        <v>3384</v>
      </c>
      <c r="G3389" s="12">
        <f ca="1"/>
        <v>3.6047051075974248</v>
      </c>
      <c r="H3389" s="12">
        <v>0.33834999999999998</v>
      </c>
      <c r="I3389" s="12">
        <v>3.6080956266220237</v>
      </c>
    </row>
    <row r="3390" spans="6:9" x14ac:dyDescent="0.3">
      <c r="F3390" s="2">
        <v>3385</v>
      </c>
      <c r="G3390" s="12">
        <f ca="1"/>
        <v>3.6053303455571655</v>
      </c>
      <c r="H3390" s="12">
        <v>0.33844999999999997</v>
      </c>
      <c r="I3390" s="12">
        <v>3.60842011163647</v>
      </c>
    </row>
    <row r="3391" spans="6:9" x14ac:dyDescent="0.3">
      <c r="F3391" s="2">
        <v>3386</v>
      </c>
      <c r="G3391" s="12">
        <f ca="1"/>
        <v>3.6053610597522612</v>
      </c>
      <c r="H3391" s="12">
        <v>0.33855000000000002</v>
      </c>
      <c r="I3391" s="12">
        <v>3.6087445707360515</v>
      </c>
    </row>
    <row r="3392" spans="6:9" x14ac:dyDescent="0.3">
      <c r="F3392" s="2">
        <v>3387</v>
      </c>
      <c r="G3392" s="12">
        <f ca="1"/>
        <v>3.6055612592815152</v>
      </c>
      <c r="H3392" s="12">
        <v>0.33865000000000001</v>
      </c>
      <c r="I3392" s="12">
        <v>3.6090690039488047</v>
      </c>
    </row>
    <row r="3393" spans="6:9" x14ac:dyDescent="0.3">
      <c r="F3393" s="2">
        <v>3388</v>
      </c>
      <c r="G3393" s="12">
        <f ca="1"/>
        <v>3.6056848104909962</v>
      </c>
      <c r="H3393" s="12">
        <v>0.33875</v>
      </c>
      <c r="I3393" s="12">
        <v>3.6093934113027495</v>
      </c>
    </row>
    <row r="3394" spans="6:9" x14ac:dyDescent="0.3">
      <c r="F3394" s="2">
        <v>3389</v>
      </c>
      <c r="G3394" s="12">
        <f ca="1"/>
        <v>3.6061445024670964</v>
      </c>
      <c r="H3394" s="12">
        <v>0.33884999999999998</v>
      </c>
      <c r="I3394" s="12">
        <v>3.6097177928258897</v>
      </c>
    </row>
    <row r="3395" spans="6:9" x14ac:dyDescent="0.3">
      <c r="F3395" s="2">
        <v>3390</v>
      </c>
      <c r="G3395" s="12">
        <f ca="1"/>
        <v>3.6061506081879227</v>
      </c>
      <c r="H3395" s="12">
        <v>0.33894999999999997</v>
      </c>
      <c r="I3395" s="12">
        <v>3.6100421485462135</v>
      </c>
    </row>
    <row r="3396" spans="6:9" x14ac:dyDescent="0.3">
      <c r="F3396" s="2">
        <v>3391</v>
      </c>
      <c r="G3396" s="12">
        <f ca="1"/>
        <v>3.6063899125417844</v>
      </c>
      <c r="H3396" s="12">
        <v>0.33905000000000002</v>
      </c>
      <c r="I3396" s="12">
        <v>3.6103664784916885</v>
      </c>
    </row>
    <row r="3397" spans="6:9" x14ac:dyDescent="0.3">
      <c r="F3397" s="2">
        <v>3392</v>
      </c>
      <c r="G3397" s="12">
        <f ca="1"/>
        <v>3.6068102174871903</v>
      </c>
      <c r="H3397" s="12">
        <v>0.33915000000000001</v>
      </c>
      <c r="I3397" s="12">
        <v>3.6106907826902703</v>
      </c>
    </row>
    <row r="3398" spans="6:9" x14ac:dyDescent="0.3">
      <c r="F3398" s="2">
        <v>3393</v>
      </c>
      <c r="G3398" s="12">
        <f ca="1"/>
        <v>3.607103106868438</v>
      </c>
      <c r="H3398" s="12">
        <v>0.33925</v>
      </c>
      <c r="I3398" s="12">
        <v>3.6110150611698959</v>
      </c>
    </row>
    <row r="3399" spans="6:9" x14ac:dyDescent="0.3">
      <c r="F3399" s="2">
        <v>3394</v>
      </c>
      <c r="G3399" s="12">
        <f ca="1"/>
        <v>3.6071415241414155</v>
      </c>
      <c r="H3399" s="12">
        <v>0.33934999999999998</v>
      </c>
      <c r="I3399" s="12">
        <v>3.6113393139584851</v>
      </c>
    </row>
    <row r="3400" spans="6:9" x14ac:dyDescent="0.3">
      <c r="F3400" s="2">
        <v>3395</v>
      </c>
      <c r="G3400" s="12">
        <f ca="1"/>
        <v>3.6071597594921565</v>
      </c>
      <c r="H3400" s="12">
        <v>0.33944999999999997</v>
      </c>
      <c r="I3400" s="12">
        <v>3.6116635410839413</v>
      </c>
    </row>
    <row r="3401" spans="6:9" x14ac:dyDescent="0.3">
      <c r="F3401" s="2">
        <v>3396</v>
      </c>
      <c r="G3401" s="12">
        <f ca="1"/>
        <v>3.6080349929017674</v>
      </c>
      <c r="H3401" s="12">
        <v>0.33955000000000002</v>
      </c>
      <c r="I3401" s="12">
        <v>3.6119877425741547</v>
      </c>
    </row>
    <row r="3402" spans="6:9" x14ac:dyDescent="0.3">
      <c r="F3402" s="2">
        <v>3397</v>
      </c>
      <c r="G3402" s="12">
        <f ca="1"/>
        <v>3.6082132060631862</v>
      </c>
      <c r="H3402" s="12">
        <v>0.33965000000000001</v>
      </c>
      <c r="I3402" s="12">
        <v>3.6123119184569927</v>
      </c>
    </row>
    <row r="3403" spans="6:9" x14ac:dyDescent="0.3">
      <c r="F3403" s="2">
        <v>3398</v>
      </c>
      <c r="G3403" s="12">
        <f ca="1"/>
        <v>3.608215622192152</v>
      </c>
      <c r="H3403" s="12">
        <v>0.33975</v>
      </c>
      <c r="I3403" s="12">
        <v>3.6126360687603118</v>
      </c>
    </row>
    <row r="3404" spans="6:9" x14ac:dyDescent="0.3">
      <c r="F3404" s="2">
        <v>3399</v>
      </c>
      <c r="G3404" s="12">
        <f ca="1"/>
        <v>3.6089255820782684</v>
      </c>
      <c r="H3404" s="12">
        <v>0.33984999999999999</v>
      </c>
      <c r="I3404" s="12">
        <v>3.6129601935119493</v>
      </c>
    </row>
    <row r="3405" spans="6:9" x14ac:dyDescent="0.3">
      <c r="F3405" s="2">
        <v>3400</v>
      </c>
      <c r="G3405" s="12">
        <f ca="1"/>
        <v>3.609231774163121</v>
      </c>
      <c r="H3405" s="12">
        <v>0.33994999999999997</v>
      </c>
      <c r="I3405" s="12">
        <v>3.6132842927397277</v>
      </c>
    </row>
    <row r="3406" spans="6:9" x14ac:dyDescent="0.3">
      <c r="F3406" s="2">
        <v>3401</v>
      </c>
      <c r="G3406" s="12">
        <f ca="1"/>
        <v>3.609386432496557</v>
      </c>
      <c r="H3406" s="12">
        <v>0.34005000000000002</v>
      </c>
      <c r="I3406" s="12">
        <v>3.6136083664714511</v>
      </c>
    </row>
    <row r="3407" spans="6:9" x14ac:dyDescent="0.3">
      <c r="F3407" s="2">
        <v>3402</v>
      </c>
      <c r="G3407" s="12">
        <f ca="1"/>
        <v>3.6097675538186511</v>
      </c>
      <c r="H3407" s="12">
        <v>0.34015000000000001</v>
      </c>
      <c r="I3407" s="12">
        <v>3.6139324147349092</v>
      </c>
    </row>
    <row r="3408" spans="6:9" x14ac:dyDescent="0.3">
      <c r="F3408" s="2">
        <v>3403</v>
      </c>
      <c r="G3408" s="12">
        <f ca="1"/>
        <v>3.6108796553919986</v>
      </c>
      <c r="H3408" s="12">
        <v>0.34025</v>
      </c>
      <c r="I3408" s="12">
        <v>3.6142564375578745</v>
      </c>
    </row>
    <row r="3409" spans="6:9" x14ac:dyDescent="0.3">
      <c r="F3409" s="2">
        <v>3404</v>
      </c>
      <c r="G3409" s="12">
        <f ca="1"/>
        <v>3.6116998888506391</v>
      </c>
      <c r="H3409" s="12">
        <v>0.34034999999999999</v>
      </c>
      <c r="I3409" s="12">
        <v>3.6145804349681021</v>
      </c>
    </row>
    <row r="3410" spans="6:9" x14ac:dyDescent="0.3">
      <c r="F3410" s="2">
        <v>3405</v>
      </c>
      <c r="G3410" s="12">
        <f ca="1"/>
        <v>3.6118658318538706</v>
      </c>
      <c r="H3410" s="12">
        <v>0.34044999999999997</v>
      </c>
      <c r="I3410" s="12">
        <v>3.6149044069933329</v>
      </c>
    </row>
    <row r="3411" spans="6:9" x14ac:dyDescent="0.3">
      <c r="F3411" s="2">
        <v>3406</v>
      </c>
      <c r="G3411" s="12">
        <f ca="1"/>
        <v>3.6119100445719723</v>
      </c>
      <c r="H3411" s="12">
        <v>0.34055000000000002</v>
      </c>
      <c r="I3411" s="12">
        <v>3.6152283536612897</v>
      </c>
    </row>
    <row r="3412" spans="6:9" x14ac:dyDescent="0.3">
      <c r="F3412" s="2">
        <v>3407</v>
      </c>
      <c r="G3412" s="12">
        <f ca="1"/>
        <v>3.6124064849757302</v>
      </c>
      <c r="H3412" s="12">
        <v>0.34065000000000001</v>
      </c>
      <c r="I3412" s="12">
        <v>3.6155522749996805</v>
      </c>
    </row>
    <row r="3413" spans="6:9" x14ac:dyDescent="0.3">
      <c r="F3413" s="2">
        <v>3408</v>
      </c>
      <c r="G3413" s="12">
        <f ca="1"/>
        <v>3.612555124196926</v>
      </c>
      <c r="H3413" s="12">
        <v>0.34075</v>
      </c>
      <c r="I3413" s="12">
        <v>3.6158761710361946</v>
      </c>
    </row>
    <row r="3414" spans="6:9" x14ac:dyDescent="0.3">
      <c r="F3414" s="2">
        <v>3409</v>
      </c>
      <c r="G3414" s="12">
        <f ca="1"/>
        <v>3.6130867957684067</v>
      </c>
      <c r="H3414" s="12">
        <v>0.34084999999999999</v>
      </c>
      <c r="I3414" s="12">
        <v>3.6162000417985083</v>
      </c>
    </row>
    <row r="3415" spans="6:9" x14ac:dyDescent="0.3">
      <c r="F3415" s="2">
        <v>3410</v>
      </c>
      <c r="G3415" s="12">
        <f ca="1"/>
        <v>3.6130994767551821</v>
      </c>
      <c r="H3415" s="12">
        <v>0.34094999999999998</v>
      </c>
      <c r="I3415" s="12">
        <v>3.6165238873142806</v>
      </c>
    </row>
    <row r="3416" spans="6:9" x14ac:dyDescent="0.3">
      <c r="F3416" s="2">
        <v>3411</v>
      </c>
      <c r="G3416" s="12">
        <f ca="1"/>
        <v>3.6131592719224499</v>
      </c>
      <c r="H3416" s="12">
        <v>0.34105000000000002</v>
      </c>
      <c r="I3416" s="12">
        <v>3.6168477076111523</v>
      </c>
    </row>
    <row r="3417" spans="6:9" x14ac:dyDescent="0.3">
      <c r="F3417" s="2">
        <v>3412</v>
      </c>
      <c r="G3417" s="12">
        <f ca="1"/>
        <v>3.6135581386696733</v>
      </c>
      <c r="H3417" s="12">
        <v>0.34115000000000001</v>
      </c>
      <c r="I3417" s="12">
        <v>3.6171715027167499</v>
      </c>
    </row>
    <row r="3418" spans="6:9" x14ac:dyDescent="0.3">
      <c r="F3418" s="2">
        <v>3413</v>
      </c>
      <c r="G3418" s="12">
        <f ca="1"/>
        <v>3.6140187065009357</v>
      </c>
      <c r="H3418" s="12">
        <v>0.34125</v>
      </c>
      <c r="I3418" s="12">
        <v>3.6174952726586835</v>
      </c>
    </row>
    <row r="3419" spans="6:9" x14ac:dyDescent="0.3">
      <c r="F3419" s="2">
        <v>3414</v>
      </c>
      <c r="G3419" s="12">
        <f ca="1"/>
        <v>3.6142329884005115</v>
      </c>
      <c r="H3419" s="12">
        <v>0.34134999999999999</v>
      </c>
      <c r="I3419" s="12">
        <v>3.6178190174645484</v>
      </c>
    </row>
    <row r="3420" spans="6:9" x14ac:dyDescent="0.3">
      <c r="F3420" s="2">
        <v>3415</v>
      </c>
      <c r="G3420" s="12">
        <f ca="1"/>
        <v>3.6143141686913638</v>
      </c>
      <c r="H3420" s="12">
        <v>0.34144999999999998</v>
      </c>
      <c r="I3420" s="12">
        <v>3.6181427371619201</v>
      </c>
    </row>
    <row r="3421" spans="6:9" x14ac:dyDescent="0.3">
      <c r="F3421" s="2">
        <v>3416</v>
      </c>
      <c r="G3421" s="12">
        <f ca="1"/>
        <v>3.6145958745905271</v>
      </c>
      <c r="H3421" s="12">
        <v>0.34155000000000002</v>
      </c>
      <c r="I3421" s="12">
        <v>3.6184664317783626</v>
      </c>
    </row>
    <row r="3422" spans="6:9" x14ac:dyDescent="0.3">
      <c r="F3422" s="2">
        <v>3417</v>
      </c>
      <c r="G3422" s="12">
        <f ca="1"/>
        <v>3.6149062405757921</v>
      </c>
      <c r="H3422" s="12">
        <v>0.34165000000000001</v>
      </c>
      <c r="I3422" s="12">
        <v>3.6187901013414199</v>
      </c>
    </row>
    <row r="3423" spans="6:9" x14ac:dyDescent="0.3">
      <c r="F3423" s="2">
        <v>3418</v>
      </c>
      <c r="G3423" s="12">
        <f ca="1"/>
        <v>3.6149767376937669</v>
      </c>
      <c r="H3423" s="12">
        <v>0.34175</v>
      </c>
      <c r="I3423" s="12">
        <v>3.6191137458786224</v>
      </c>
    </row>
    <row r="3424" spans="6:9" x14ac:dyDescent="0.3">
      <c r="F3424" s="2">
        <v>3419</v>
      </c>
      <c r="G3424" s="12">
        <f ca="1"/>
        <v>3.6153532102048356</v>
      </c>
      <c r="H3424" s="12">
        <v>0.34184999999999999</v>
      </c>
      <c r="I3424" s="12">
        <v>3.6194373654174838</v>
      </c>
    </row>
    <row r="3425" spans="6:9" x14ac:dyDescent="0.3">
      <c r="F3425" s="2">
        <v>3420</v>
      </c>
      <c r="G3425" s="12">
        <f ca="1"/>
        <v>3.6157241587620637</v>
      </c>
      <c r="H3425" s="12">
        <v>0.34194999999999998</v>
      </c>
      <c r="I3425" s="12">
        <v>3.6197609599855012</v>
      </c>
    </row>
    <row r="3426" spans="6:9" x14ac:dyDescent="0.3">
      <c r="F3426" s="2">
        <v>3421</v>
      </c>
      <c r="G3426" s="12">
        <f ca="1"/>
        <v>3.6158157575165784</v>
      </c>
      <c r="H3426" s="12">
        <v>0.34205000000000002</v>
      </c>
      <c r="I3426" s="12">
        <v>3.6200845296101574</v>
      </c>
    </row>
    <row r="3427" spans="6:9" x14ac:dyDescent="0.3">
      <c r="F3427" s="2">
        <v>3422</v>
      </c>
      <c r="G3427" s="12">
        <f ca="1"/>
        <v>3.6158438686947489</v>
      </c>
      <c r="H3427" s="12">
        <v>0.34215000000000001</v>
      </c>
      <c r="I3427" s="12">
        <v>3.6204080743189162</v>
      </c>
    </row>
    <row r="3428" spans="6:9" x14ac:dyDescent="0.3">
      <c r="F3428" s="2">
        <v>3423</v>
      </c>
      <c r="G3428" s="12">
        <f ca="1"/>
        <v>3.6158803301231615</v>
      </c>
      <c r="H3428" s="12">
        <v>0.34225</v>
      </c>
      <c r="I3428" s="12">
        <v>3.6207315941392291</v>
      </c>
    </row>
    <row r="3429" spans="6:9" x14ac:dyDescent="0.3">
      <c r="F3429" s="2">
        <v>3424</v>
      </c>
      <c r="G3429" s="12">
        <f ca="1"/>
        <v>3.6161467378655598</v>
      </c>
      <c r="H3429" s="12">
        <v>0.34234999999999999</v>
      </c>
      <c r="I3429" s="12">
        <v>3.6210550890985287</v>
      </c>
    </row>
    <row r="3430" spans="6:9" x14ac:dyDescent="0.3">
      <c r="F3430" s="2">
        <v>3425</v>
      </c>
      <c r="G3430" s="12">
        <f ca="1"/>
        <v>3.6165248175067037</v>
      </c>
      <c r="H3430" s="12">
        <v>0.34244999999999998</v>
      </c>
      <c r="I3430" s="12">
        <v>3.621378559224234</v>
      </c>
    </row>
    <row r="3431" spans="6:9" x14ac:dyDescent="0.3">
      <c r="F3431" s="2">
        <v>3426</v>
      </c>
      <c r="G3431" s="12">
        <f ca="1"/>
        <v>3.6166305417341187</v>
      </c>
      <c r="H3431" s="12">
        <v>0.34255000000000002</v>
      </c>
      <c r="I3431" s="12">
        <v>3.6217020045437467</v>
      </c>
    </row>
    <row r="3432" spans="6:9" x14ac:dyDescent="0.3">
      <c r="F3432" s="2">
        <v>3427</v>
      </c>
      <c r="G3432" s="12">
        <f ca="1"/>
        <v>3.6169055306496847</v>
      </c>
      <c r="H3432" s="12">
        <v>0.34265000000000001</v>
      </c>
      <c r="I3432" s="12">
        <v>3.6220254250844537</v>
      </c>
    </row>
    <row r="3433" spans="6:9" x14ac:dyDescent="0.3">
      <c r="F3433" s="2">
        <v>3428</v>
      </c>
      <c r="G3433" s="12">
        <f ca="1"/>
        <v>3.6188113043611589</v>
      </c>
      <c r="H3433" s="12">
        <v>0.34275</v>
      </c>
      <c r="I3433" s="12">
        <v>3.6223488208737242</v>
      </c>
    </row>
    <row r="3434" spans="6:9" x14ac:dyDescent="0.3">
      <c r="F3434" s="2">
        <v>3429</v>
      </c>
      <c r="G3434" s="12">
        <f ca="1"/>
        <v>3.618974113311622</v>
      </c>
      <c r="H3434" s="12">
        <v>0.34284999999999999</v>
      </c>
      <c r="I3434" s="12">
        <v>3.6226721919389133</v>
      </c>
    </row>
    <row r="3435" spans="6:9" x14ac:dyDescent="0.3">
      <c r="F3435" s="2">
        <v>3430</v>
      </c>
      <c r="G3435" s="12">
        <f ca="1"/>
        <v>3.619314571852247</v>
      </c>
      <c r="H3435" s="12">
        <v>0.34294999999999998</v>
      </c>
      <c r="I3435" s="12">
        <v>3.6229955383073604</v>
      </c>
    </row>
    <row r="3436" spans="6:9" x14ac:dyDescent="0.3">
      <c r="F3436" s="2">
        <v>3431</v>
      </c>
      <c r="G3436" s="12">
        <f ca="1"/>
        <v>3.619709450319986</v>
      </c>
      <c r="H3436" s="12">
        <v>0.34305000000000002</v>
      </c>
      <c r="I3436" s="12">
        <v>3.6233188600063895</v>
      </c>
    </row>
    <row r="3437" spans="6:9" x14ac:dyDescent="0.3">
      <c r="F3437" s="2">
        <v>3432</v>
      </c>
      <c r="G3437" s="12">
        <f ca="1"/>
        <v>3.6199639744817045</v>
      </c>
      <c r="H3437" s="12">
        <v>0.34315000000000001</v>
      </c>
      <c r="I3437" s="12">
        <v>3.6236421570633053</v>
      </c>
    </row>
    <row r="3438" spans="6:9" x14ac:dyDescent="0.3">
      <c r="F3438" s="2">
        <v>3433</v>
      </c>
      <c r="G3438" s="12">
        <f ca="1"/>
        <v>3.6201031186601087</v>
      </c>
      <c r="H3438" s="12">
        <v>0.34325</v>
      </c>
      <c r="I3438" s="12">
        <v>3.6239654295054016</v>
      </c>
    </row>
    <row r="3439" spans="6:9" x14ac:dyDescent="0.3">
      <c r="F3439" s="2">
        <v>3434</v>
      </c>
      <c r="G3439" s="12">
        <f ca="1"/>
        <v>3.6203660216846973</v>
      </c>
      <c r="H3439" s="12">
        <v>0.34334999999999999</v>
      </c>
      <c r="I3439" s="12">
        <v>3.624288677359953</v>
      </c>
    </row>
    <row r="3440" spans="6:9" x14ac:dyDescent="0.3">
      <c r="F3440" s="2">
        <v>3435</v>
      </c>
      <c r="G3440" s="12">
        <f ca="1"/>
        <v>3.6211163393031569</v>
      </c>
      <c r="H3440" s="12">
        <v>0.34344999999999998</v>
      </c>
      <c r="I3440" s="12">
        <v>3.6246119006542212</v>
      </c>
    </row>
    <row r="3441" spans="6:9" x14ac:dyDescent="0.3">
      <c r="F3441" s="2">
        <v>3436</v>
      </c>
      <c r="G3441" s="12">
        <f ca="1"/>
        <v>3.6221015311456952</v>
      </c>
      <c r="H3441" s="12">
        <v>0.34355000000000002</v>
      </c>
      <c r="I3441" s="12">
        <v>3.6249350994154503</v>
      </c>
    </row>
    <row r="3442" spans="6:9" x14ac:dyDescent="0.3">
      <c r="F3442" s="2">
        <v>3437</v>
      </c>
      <c r="G3442" s="12">
        <f ca="1"/>
        <v>3.6221142113155236</v>
      </c>
      <c r="H3442" s="12">
        <v>0.34365000000000001</v>
      </c>
      <c r="I3442" s="12">
        <v>3.6252582736708683</v>
      </c>
    </row>
    <row r="3443" spans="6:9" x14ac:dyDescent="0.3">
      <c r="F3443" s="2">
        <v>3438</v>
      </c>
      <c r="G3443" s="12">
        <f ca="1"/>
        <v>3.6222957468967349</v>
      </c>
      <c r="H3443" s="12">
        <v>0.34375</v>
      </c>
      <c r="I3443" s="12">
        <v>3.6255814234476902</v>
      </c>
    </row>
    <row r="3444" spans="6:9" x14ac:dyDescent="0.3">
      <c r="F3444" s="2">
        <v>3439</v>
      </c>
      <c r="G3444" s="12">
        <f ca="1"/>
        <v>3.6232056666711823</v>
      </c>
      <c r="H3444" s="12">
        <v>0.34384999999999999</v>
      </c>
      <c r="I3444" s="12">
        <v>3.6259045487731125</v>
      </c>
    </row>
    <row r="3445" spans="6:9" x14ac:dyDescent="0.3">
      <c r="F3445" s="2">
        <v>3440</v>
      </c>
      <c r="G3445" s="12">
        <f ca="1"/>
        <v>3.6242444173651513</v>
      </c>
      <c r="H3445" s="12">
        <v>0.34394999999999998</v>
      </c>
      <c r="I3445" s="12">
        <v>3.626227649674318</v>
      </c>
    </row>
    <row r="3446" spans="6:9" x14ac:dyDescent="0.3">
      <c r="F3446" s="2">
        <v>3441</v>
      </c>
      <c r="G3446" s="12">
        <f ca="1"/>
        <v>3.6246121541939242</v>
      </c>
      <c r="H3446" s="12">
        <v>0.34405000000000002</v>
      </c>
      <c r="I3446" s="12">
        <v>3.6265507261784737</v>
      </c>
    </row>
    <row r="3447" spans="6:9" x14ac:dyDescent="0.3">
      <c r="F3447" s="2">
        <v>3442</v>
      </c>
      <c r="G3447" s="12">
        <f ca="1"/>
        <v>3.6248848465338082</v>
      </c>
      <c r="H3447" s="12">
        <v>0.34415000000000001</v>
      </c>
      <c r="I3447" s="12">
        <v>3.6268737783127314</v>
      </c>
    </row>
    <row r="3448" spans="6:9" x14ac:dyDescent="0.3">
      <c r="F3448" s="2">
        <v>3443</v>
      </c>
      <c r="G3448" s="12">
        <f ca="1"/>
        <v>3.6258224737958726</v>
      </c>
      <c r="H3448" s="12">
        <v>0.34425</v>
      </c>
      <c r="I3448" s="12">
        <v>3.6271968061042239</v>
      </c>
    </row>
    <row r="3449" spans="6:9" x14ac:dyDescent="0.3">
      <c r="F3449" s="2">
        <v>3444</v>
      </c>
      <c r="G3449" s="12">
        <f ca="1"/>
        <v>3.6262803190334703</v>
      </c>
      <c r="H3449" s="12">
        <v>0.34434999999999999</v>
      </c>
      <c r="I3449" s="12">
        <v>3.6275198095800736</v>
      </c>
    </row>
    <row r="3450" spans="6:9" x14ac:dyDescent="0.3">
      <c r="F3450" s="2">
        <v>3445</v>
      </c>
      <c r="G3450" s="12">
        <f ca="1"/>
        <v>3.6268802326284284</v>
      </c>
      <c r="H3450" s="12">
        <v>0.34444999999999998</v>
      </c>
      <c r="I3450" s="12">
        <v>3.6278427887673859</v>
      </c>
    </row>
    <row r="3451" spans="6:9" x14ac:dyDescent="0.3">
      <c r="F3451" s="2">
        <v>3446</v>
      </c>
      <c r="G3451" s="12">
        <f ca="1"/>
        <v>3.6269246554556545</v>
      </c>
      <c r="H3451" s="12">
        <v>0.34455000000000002</v>
      </c>
      <c r="I3451" s="12">
        <v>3.628165743693248</v>
      </c>
    </row>
    <row r="3452" spans="6:9" x14ac:dyDescent="0.3">
      <c r="F3452" s="2">
        <v>3447</v>
      </c>
      <c r="G3452" s="12">
        <f ca="1"/>
        <v>3.6274427443846951</v>
      </c>
      <c r="H3452" s="12">
        <v>0.34465000000000001</v>
      </c>
      <c r="I3452" s="12">
        <v>3.6284886743847347</v>
      </c>
    </row>
    <row r="3453" spans="6:9" x14ac:dyDescent="0.3">
      <c r="F3453" s="2">
        <v>3448</v>
      </c>
      <c r="G3453" s="12">
        <f ca="1"/>
        <v>3.6284060815676926</v>
      </c>
      <c r="H3453" s="12">
        <v>0.34475</v>
      </c>
      <c r="I3453" s="12">
        <v>3.6288115808689048</v>
      </c>
    </row>
    <row r="3454" spans="6:9" x14ac:dyDescent="0.3">
      <c r="F3454" s="2">
        <v>3449</v>
      </c>
      <c r="G3454" s="12">
        <f ca="1"/>
        <v>3.6286394467822056</v>
      </c>
      <c r="H3454" s="12">
        <v>0.34484999999999999</v>
      </c>
      <c r="I3454" s="12">
        <v>3.6291344631728006</v>
      </c>
    </row>
    <row r="3455" spans="6:9" x14ac:dyDescent="0.3">
      <c r="F3455" s="2">
        <v>3450</v>
      </c>
      <c r="G3455" s="12">
        <f ca="1"/>
        <v>3.6288369438599459</v>
      </c>
      <c r="H3455" s="12">
        <v>0.34494999999999998</v>
      </c>
      <c r="I3455" s="12">
        <v>3.62945732132345</v>
      </c>
    </row>
    <row r="3456" spans="6:9" x14ac:dyDescent="0.3">
      <c r="F3456" s="2">
        <v>3451</v>
      </c>
      <c r="G3456" s="12">
        <f ca="1"/>
        <v>3.6289490633408685</v>
      </c>
      <c r="H3456" s="12">
        <v>0.34505000000000002</v>
      </c>
      <c r="I3456" s="12">
        <v>3.6297801553478659</v>
      </c>
    </row>
    <row r="3457" spans="6:9" x14ac:dyDescent="0.3">
      <c r="F3457" s="2">
        <v>3452</v>
      </c>
      <c r="G3457" s="12">
        <f ca="1"/>
        <v>3.6295507159513467</v>
      </c>
      <c r="H3457" s="12">
        <v>0.34515000000000001</v>
      </c>
      <c r="I3457" s="12">
        <v>3.6301029652730445</v>
      </c>
    </row>
    <row r="3458" spans="6:9" x14ac:dyDescent="0.3">
      <c r="F3458" s="2">
        <v>3453</v>
      </c>
      <c r="G3458" s="12">
        <f ca="1"/>
        <v>3.6296716670267926</v>
      </c>
      <c r="H3458" s="12">
        <v>0.34525</v>
      </c>
      <c r="I3458" s="12">
        <v>3.6304257511259683</v>
      </c>
    </row>
    <row r="3459" spans="6:9" x14ac:dyDescent="0.3">
      <c r="F3459" s="2">
        <v>3454</v>
      </c>
      <c r="G3459" s="12">
        <f ca="1"/>
        <v>3.6302024533503414</v>
      </c>
      <c r="H3459" s="12">
        <v>0.34534999999999999</v>
      </c>
      <c r="I3459" s="12">
        <v>3.6307485129336028</v>
      </c>
    </row>
    <row r="3460" spans="6:9" x14ac:dyDescent="0.3">
      <c r="F3460" s="2">
        <v>3455</v>
      </c>
      <c r="G3460" s="12">
        <f ca="1"/>
        <v>3.6302095651327599</v>
      </c>
      <c r="H3460" s="12">
        <v>0.34544999999999998</v>
      </c>
      <c r="I3460" s="12">
        <v>3.6310712507229002</v>
      </c>
    </row>
    <row r="3461" spans="6:9" x14ac:dyDescent="0.3">
      <c r="F3461" s="2">
        <v>3456</v>
      </c>
      <c r="G3461" s="12">
        <f ca="1"/>
        <v>3.6304606988374539</v>
      </c>
      <c r="H3461" s="12">
        <v>0.34555000000000002</v>
      </c>
      <c r="I3461" s="12">
        <v>3.6313939645207962</v>
      </c>
    </row>
    <row r="3462" spans="6:9" x14ac:dyDescent="0.3">
      <c r="F3462" s="2">
        <v>3457</v>
      </c>
      <c r="G3462" s="12">
        <f ca="1"/>
        <v>3.6304610589360595</v>
      </c>
      <c r="H3462" s="12">
        <v>0.34565000000000001</v>
      </c>
      <c r="I3462" s="12">
        <v>3.6317166543542112</v>
      </c>
    </row>
    <row r="3463" spans="6:9" x14ac:dyDescent="0.3">
      <c r="F3463" s="2">
        <v>3458</v>
      </c>
      <c r="G3463" s="12">
        <f ca="1"/>
        <v>3.6310736928858445</v>
      </c>
      <c r="H3463" s="12">
        <v>0.34575</v>
      </c>
      <c r="I3463" s="12">
        <v>3.6320393202500494</v>
      </c>
    </row>
    <row r="3464" spans="6:9" x14ac:dyDescent="0.3">
      <c r="F3464" s="2">
        <v>3459</v>
      </c>
      <c r="G3464" s="12">
        <f ca="1"/>
        <v>3.6317435296940719</v>
      </c>
      <c r="H3464" s="12">
        <v>0.34584999999999999</v>
      </c>
      <c r="I3464" s="12">
        <v>3.6323619622352035</v>
      </c>
    </row>
    <row r="3465" spans="6:9" x14ac:dyDescent="0.3">
      <c r="F3465" s="2">
        <v>3460</v>
      </c>
      <c r="G3465" s="12">
        <f ca="1"/>
        <v>3.6319492590191249</v>
      </c>
      <c r="H3465" s="12">
        <v>0.34594999999999998</v>
      </c>
      <c r="I3465" s="12">
        <v>3.632684580336548</v>
      </c>
    </row>
    <row r="3466" spans="6:9" x14ac:dyDescent="0.3">
      <c r="F3466" s="2">
        <v>3461</v>
      </c>
      <c r="G3466" s="12">
        <f ca="1"/>
        <v>3.6331739897554609</v>
      </c>
      <c r="H3466" s="12">
        <v>0.34605000000000002</v>
      </c>
      <c r="I3466" s="12">
        <v>3.6330071745809422</v>
      </c>
    </row>
    <row r="3467" spans="6:9" x14ac:dyDescent="0.3">
      <c r="F3467" s="2">
        <v>3462</v>
      </c>
      <c r="G3467" s="12">
        <f ca="1"/>
        <v>3.6347596167521896</v>
      </c>
      <c r="H3467" s="12">
        <v>0.34615000000000001</v>
      </c>
      <c r="I3467" s="12">
        <v>3.6333297449952315</v>
      </c>
    </row>
    <row r="3468" spans="6:9" x14ac:dyDescent="0.3">
      <c r="F3468" s="2">
        <v>3463</v>
      </c>
      <c r="G3468" s="12">
        <f ca="1"/>
        <v>3.6347664064359155</v>
      </c>
      <c r="H3468" s="12">
        <v>0.34625</v>
      </c>
      <c r="I3468" s="12">
        <v>3.6336522916062459</v>
      </c>
    </row>
    <row r="3469" spans="6:9" x14ac:dyDescent="0.3">
      <c r="F3469" s="2">
        <v>3464</v>
      </c>
      <c r="G3469" s="12">
        <f ca="1"/>
        <v>3.6366132204627877</v>
      </c>
      <c r="H3469" s="12">
        <v>0.34634999999999999</v>
      </c>
      <c r="I3469" s="12">
        <v>3.6339748144407999</v>
      </c>
    </row>
    <row r="3470" spans="6:9" x14ac:dyDescent="0.3">
      <c r="F3470" s="2">
        <v>3465</v>
      </c>
      <c r="G3470" s="12">
        <f ca="1"/>
        <v>3.6371468377495066</v>
      </c>
      <c r="H3470" s="12">
        <v>0.34644999999999998</v>
      </c>
      <c r="I3470" s="12">
        <v>3.634297313525694</v>
      </c>
    </row>
    <row r="3471" spans="6:9" x14ac:dyDescent="0.3">
      <c r="F3471" s="2">
        <v>3466</v>
      </c>
      <c r="G3471" s="12">
        <f ca="1"/>
        <v>3.6374850496807896</v>
      </c>
      <c r="H3471" s="12">
        <v>0.34655000000000002</v>
      </c>
      <c r="I3471" s="12">
        <v>3.6346197888877114</v>
      </c>
    </row>
    <row r="3472" spans="6:9" x14ac:dyDescent="0.3">
      <c r="F3472" s="2">
        <v>3467</v>
      </c>
      <c r="G3472" s="12">
        <f ca="1"/>
        <v>3.6375153363816231</v>
      </c>
      <c r="H3472" s="12">
        <v>0.34665000000000001</v>
      </c>
      <c r="I3472" s="12">
        <v>3.6349422405536225</v>
      </c>
    </row>
    <row r="3473" spans="6:9" x14ac:dyDescent="0.3">
      <c r="F3473" s="2">
        <v>3468</v>
      </c>
      <c r="G3473" s="12">
        <f ca="1"/>
        <v>3.6376883803198639</v>
      </c>
      <c r="H3473" s="12">
        <v>0.34675</v>
      </c>
      <c r="I3473" s="12">
        <v>3.6352646685501817</v>
      </c>
    </row>
    <row r="3474" spans="6:9" x14ac:dyDescent="0.3">
      <c r="F3474" s="2">
        <v>3469</v>
      </c>
      <c r="G3474" s="12">
        <f ca="1"/>
        <v>3.6378632230385719</v>
      </c>
      <c r="H3474" s="12">
        <v>0.34684999999999999</v>
      </c>
      <c r="I3474" s="12">
        <v>3.63558707290413</v>
      </c>
    </row>
    <row r="3475" spans="6:9" x14ac:dyDescent="0.3">
      <c r="F3475" s="2">
        <v>3470</v>
      </c>
      <c r="G3475" s="12">
        <f ca="1"/>
        <v>3.6382330217275656</v>
      </c>
      <c r="H3475" s="12">
        <v>0.34694999999999998</v>
      </c>
      <c r="I3475" s="12">
        <v>3.6359094536421908</v>
      </c>
    </row>
    <row r="3476" spans="6:9" x14ac:dyDescent="0.3">
      <c r="F3476" s="2">
        <v>3471</v>
      </c>
      <c r="G3476" s="12">
        <f ca="1"/>
        <v>3.6385125227048465</v>
      </c>
      <c r="H3476" s="12">
        <v>0.34705000000000003</v>
      </c>
      <c r="I3476" s="12">
        <v>3.6362318107910747</v>
      </c>
    </row>
    <row r="3477" spans="6:9" x14ac:dyDescent="0.3">
      <c r="F3477" s="2">
        <v>3472</v>
      </c>
      <c r="G3477" s="12">
        <f ca="1"/>
        <v>3.6393390958952971</v>
      </c>
      <c r="H3477" s="12">
        <v>0.34715000000000001</v>
      </c>
      <c r="I3477" s="12">
        <v>3.6365541443774752</v>
      </c>
    </row>
    <row r="3478" spans="6:9" x14ac:dyDescent="0.3">
      <c r="F3478" s="2">
        <v>3473</v>
      </c>
      <c r="G3478" s="12">
        <f ca="1"/>
        <v>3.6393477829126231</v>
      </c>
      <c r="H3478" s="12">
        <v>0.34725</v>
      </c>
      <c r="I3478" s="12">
        <v>3.6368764544280729</v>
      </c>
    </row>
    <row r="3479" spans="6:9" x14ac:dyDescent="0.3">
      <c r="F3479" s="2">
        <v>3474</v>
      </c>
      <c r="G3479" s="12">
        <f ca="1"/>
        <v>3.6393739264301002</v>
      </c>
      <c r="H3479" s="12">
        <v>0.34734999999999999</v>
      </c>
      <c r="I3479" s="12">
        <v>3.6371987409695343</v>
      </c>
    </row>
    <row r="3480" spans="6:9" x14ac:dyDescent="0.3">
      <c r="F3480" s="2">
        <v>3475</v>
      </c>
      <c r="G3480" s="12">
        <f ca="1"/>
        <v>3.6394465095102557</v>
      </c>
      <c r="H3480" s="12">
        <v>0.34744999999999998</v>
      </c>
      <c r="I3480" s="12">
        <v>3.6375210040285086</v>
      </c>
    </row>
    <row r="3481" spans="6:9" x14ac:dyDescent="0.3">
      <c r="F3481" s="2">
        <v>3476</v>
      </c>
      <c r="G3481" s="12">
        <f ca="1"/>
        <v>3.6400453411583555</v>
      </c>
      <c r="H3481" s="12">
        <v>0.34755000000000003</v>
      </c>
      <c r="I3481" s="12">
        <v>3.637843243631631</v>
      </c>
    </row>
    <row r="3482" spans="6:9" x14ac:dyDescent="0.3">
      <c r="F3482" s="2">
        <v>3477</v>
      </c>
      <c r="G3482" s="12">
        <f ca="1"/>
        <v>3.640075168935077</v>
      </c>
      <c r="H3482" s="12">
        <v>0.34765000000000001</v>
      </c>
      <c r="I3482" s="12">
        <v>3.6381654598055215</v>
      </c>
    </row>
    <row r="3483" spans="6:9" x14ac:dyDescent="0.3">
      <c r="F3483" s="2">
        <v>3478</v>
      </c>
      <c r="G3483" s="12">
        <f ca="1"/>
        <v>3.6403582307157643</v>
      </c>
      <c r="H3483" s="12">
        <v>0.34775</v>
      </c>
      <c r="I3483" s="12">
        <v>3.6384876525767882</v>
      </c>
    </row>
    <row r="3484" spans="6:9" x14ac:dyDescent="0.3">
      <c r="F3484" s="2">
        <v>3479</v>
      </c>
      <c r="G3484" s="12">
        <f ca="1"/>
        <v>3.6405215851880852</v>
      </c>
      <c r="H3484" s="12">
        <v>0.34784999999999999</v>
      </c>
      <c r="I3484" s="12">
        <v>3.6388098219720195</v>
      </c>
    </row>
    <row r="3485" spans="6:9" x14ac:dyDescent="0.3">
      <c r="F3485" s="2">
        <v>3480</v>
      </c>
      <c r="G3485" s="12">
        <f ca="1"/>
        <v>3.6410429233371802</v>
      </c>
      <c r="H3485" s="12">
        <v>0.34794999999999998</v>
      </c>
      <c r="I3485" s="12">
        <v>3.6391319680177938</v>
      </c>
    </row>
    <row r="3486" spans="6:9" x14ac:dyDescent="0.3">
      <c r="F3486" s="2">
        <v>3481</v>
      </c>
      <c r="G3486" s="12">
        <f ca="1"/>
        <v>3.6422503802799797</v>
      </c>
      <c r="H3486" s="12">
        <v>0.34805000000000003</v>
      </c>
      <c r="I3486" s="12">
        <v>3.6394540907406721</v>
      </c>
    </row>
    <row r="3487" spans="6:9" x14ac:dyDescent="0.3">
      <c r="F3487" s="2">
        <v>3482</v>
      </c>
      <c r="G3487" s="12">
        <f ca="1"/>
        <v>3.6423135519058736</v>
      </c>
      <c r="H3487" s="12">
        <v>0.34815000000000002</v>
      </c>
      <c r="I3487" s="12">
        <v>3.6397761901672001</v>
      </c>
    </row>
    <row r="3488" spans="6:9" x14ac:dyDescent="0.3">
      <c r="F3488" s="2">
        <v>3483</v>
      </c>
      <c r="G3488" s="12">
        <f ca="1"/>
        <v>3.6423456192822576</v>
      </c>
      <c r="H3488" s="12">
        <v>0.34825</v>
      </c>
      <c r="I3488" s="12">
        <v>3.640098266323911</v>
      </c>
    </row>
    <row r="3489" spans="6:9" x14ac:dyDescent="0.3">
      <c r="F3489" s="2">
        <v>3484</v>
      </c>
      <c r="G3489" s="12">
        <f ca="1"/>
        <v>3.6427110704502108</v>
      </c>
      <c r="H3489" s="12">
        <v>0.34834999999999999</v>
      </c>
      <c r="I3489" s="12">
        <v>3.6404203192373221</v>
      </c>
    </row>
    <row r="3490" spans="6:9" x14ac:dyDescent="0.3">
      <c r="F3490" s="2">
        <v>3485</v>
      </c>
      <c r="G3490" s="12">
        <f ca="1"/>
        <v>3.6432113414018281</v>
      </c>
      <c r="H3490" s="12">
        <v>0.34844999999999998</v>
      </c>
      <c r="I3490" s="12">
        <v>3.6407423489339363</v>
      </c>
    </row>
    <row r="3491" spans="6:9" x14ac:dyDescent="0.3">
      <c r="F3491" s="2">
        <v>3486</v>
      </c>
      <c r="G3491" s="12">
        <f ca="1"/>
        <v>3.6441314632823767</v>
      </c>
      <c r="H3491" s="12">
        <v>0.34855000000000003</v>
      </c>
      <c r="I3491" s="12">
        <v>3.6410643554402422</v>
      </c>
    </row>
    <row r="3492" spans="6:9" x14ac:dyDescent="0.3">
      <c r="F3492" s="2">
        <v>3487</v>
      </c>
      <c r="G3492" s="12">
        <f ca="1"/>
        <v>3.644455636148769</v>
      </c>
      <c r="H3492" s="12">
        <v>0.34865000000000002</v>
      </c>
      <c r="I3492" s="12">
        <v>3.6413863387827128</v>
      </c>
    </row>
    <row r="3493" spans="6:9" x14ac:dyDescent="0.3">
      <c r="F3493" s="2">
        <v>3488</v>
      </c>
      <c r="G3493" s="12">
        <f ca="1"/>
        <v>3.6453145811854668</v>
      </c>
      <c r="H3493" s="12">
        <v>0.34875</v>
      </c>
      <c r="I3493" s="12">
        <v>3.6417082989878065</v>
      </c>
    </row>
    <row r="3494" spans="6:9" x14ac:dyDescent="0.3">
      <c r="F3494" s="2">
        <v>3489</v>
      </c>
      <c r="G3494" s="12">
        <f ca="1"/>
        <v>3.6457142767191741</v>
      </c>
      <c r="H3494" s="12">
        <v>0.34884999999999999</v>
      </c>
      <c r="I3494" s="12">
        <v>3.6420302360819687</v>
      </c>
    </row>
    <row r="3495" spans="6:9" x14ac:dyDescent="0.3">
      <c r="F3495" s="2">
        <v>3490</v>
      </c>
      <c r="G3495" s="12">
        <f ca="1"/>
        <v>3.6458808669566478</v>
      </c>
      <c r="H3495" s="12">
        <v>0.34894999999999998</v>
      </c>
      <c r="I3495" s="12">
        <v>3.6423521500916287</v>
      </c>
    </row>
    <row r="3496" spans="6:9" x14ac:dyDescent="0.3">
      <c r="F3496" s="2">
        <v>3491</v>
      </c>
      <c r="G3496" s="12">
        <f ca="1"/>
        <v>3.6459950438516069</v>
      </c>
      <c r="H3496" s="12">
        <v>0.34905000000000003</v>
      </c>
      <c r="I3496" s="12">
        <v>3.642674041043203</v>
      </c>
    </row>
    <row r="3497" spans="6:9" x14ac:dyDescent="0.3">
      <c r="F3497" s="2">
        <v>3492</v>
      </c>
      <c r="G3497" s="12">
        <f ca="1"/>
        <v>3.6463110534302641</v>
      </c>
      <c r="H3497" s="12">
        <v>0.34915000000000002</v>
      </c>
      <c r="I3497" s="12">
        <v>3.6429959089630906</v>
      </c>
    </row>
    <row r="3498" spans="6:9" x14ac:dyDescent="0.3">
      <c r="F3498" s="2">
        <v>3493</v>
      </c>
      <c r="G3498" s="12">
        <f ca="1"/>
        <v>3.647030636358255</v>
      </c>
      <c r="H3498" s="12">
        <v>0.34925</v>
      </c>
      <c r="I3498" s="12">
        <v>3.6433177538776786</v>
      </c>
    </row>
    <row r="3499" spans="6:9" x14ac:dyDescent="0.3">
      <c r="F3499" s="2">
        <v>3494</v>
      </c>
      <c r="G3499" s="12">
        <f ca="1"/>
        <v>3.6481429106379331</v>
      </c>
      <c r="H3499" s="12">
        <v>0.34934999999999999</v>
      </c>
      <c r="I3499" s="12">
        <v>3.6436395758133391</v>
      </c>
    </row>
    <row r="3500" spans="6:9" x14ac:dyDescent="0.3">
      <c r="F3500" s="2">
        <v>3495</v>
      </c>
      <c r="G3500" s="12">
        <f ca="1"/>
        <v>3.6485631889207042</v>
      </c>
      <c r="H3500" s="12">
        <v>0.34944999999999998</v>
      </c>
      <c r="I3500" s="12">
        <v>3.643961374796429</v>
      </c>
    </row>
    <row r="3501" spans="6:9" x14ac:dyDescent="0.3">
      <c r="F3501" s="2">
        <v>3496</v>
      </c>
      <c r="G3501" s="12">
        <f ca="1"/>
        <v>3.6485874333296899</v>
      </c>
      <c r="H3501" s="12">
        <v>0.34955000000000003</v>
      </c>
      <c r="I3501" s="12">
        <v>3.6442831508532922</v>
      </c>
    </row>
    <row r="3502" spans="6:9" x14ac:dyDescent="0.3">
      <c r="F3502" s="2">
        <v>3497</v>
      </c>
      <c r="G3502" s="12">
        <f ca="1"/>
        <v>3.6487123472400644</v>
      </c>
      <c r="H3502" s="12">
        <v>0.34965000000000002</v>
      </c>
      <c r="I3502" s="12">
        <v>3.6446049040102557</v>
      </c>
    </row>
    <row r="3503" spans="6:9" x14ac:dyDescent="0.3">
      <c r="F3503" s="2">
        <v>3498</v>
      </c>
      <c r="G3503" s="12">
        <f ca="1"/>
        <v>3.6489404063258282</v>
      </c>
      <c r="H3503" s="12">
        <v>0.34975000000000001</v>
      </c>
      <c r="I3503" s="12">
        <v>3.6449266342936344</v>
      </c>
    </row>
    <row r="3504" spans="6:9" x14ac:dyDescent="0.3">
      <c r="F3504" s="2">
        <v>3499</v>
      </c>
      <c r="G3504" s="12">
        <f ca="1"/>
        <v>3.6490485150507661</v>
      </c>
      <c r="H3504" s="12">
        <v>0.34984999999999999</v>
      </c>
      <c r="I3504" s="12">
        <v>3.6452483417297277</v>
      </c>
    </row>
    <row r="3505" spans="6:9" x14ac:dyDescent="0.3">
      <c r="F3505" s="2">
        <v>3500</v>
      </c>
      <c r="G3505" s="12">
        <f ca="1"/>
        <v>3.6508118142169166</v>
      </c>
      <c r="H3505" s="12">
        <v>0.34994999999999998</v>
      </c>
      <c r="I3505" s="12">
        <v>3.6455700263448216</v>
      </c>
    </row>
    <row r="3506" spans="6:9" x14ac:dyDescent="0.3">
      <c r="F3506" s="2">
        <v>3501</v>
      </c>
      <c r="G3506" s="12">
        <f ca="1"/>
        <v>3.6512546387556797</v>
      </c>
      <c r="H3506" s="12">
        <v>0.35004999999999997</v>
      </c>
      <c r="I3506" s="12">
        <v>3.6458916881651873</v>
      </c>
    </row>
    <row r="3507" spans="6:9" x14ac:dyDescent="0.3">
      <c r="F3507" s="2">
        <v>3502</v>
      </c>
      <c r="G3507" s="12">
        <f ca="1"/>
        <v>3.6517437087946187</v>
      </c>
      <c r="H3507" s="12">
        <v>0.35015000000000002</v>
      </c>
      <c r="I3507" s="12">
        <v>3.6462133272170805</v>
      </c>
    </row>
    <row r="3508" spans="6:9" x14ac:dyDescent="0.3">
      <c r="F3508" s="2">
        <v>3503</v>
      </c>
      <c r="G3508" s="12">
        <f ca="1"/>
        <v>3.6517485443910807</v>
      </c>
      <c r="H3508" s="12">
        <v>0.35025000000000001</v>
      </c>
      <c r="I3508" s="12">
        <v>3.6465349435267433</v>
      </c>
    </row>
    <row r="3509" spans="6:9" x14ac:dyDescent="0.3">
      <c r="F3509" s="2">
        <v>3504</v>
      </c>
      <c r="G3509" s="12">
        <f ca="1"/>
        <v>3.6518469766866524</v>
      </c>
      <c r="H3509" s="12">
        <v>0.35034999999999999</v>
      </c>
      <c r="I3509" s="12">
        <v>3.646856537120406</v>
      </c>
    </row>
    <row r="3510" spans="6:9" x14ac:dyDescent="0.3">
      <c r="F3510" s="2">
        <v>3505</v>
      </c>
      <c r="G3510" s="12">
        <f ca="1"/>
        <v>3.6522188026564617</v>
      </c>
      <c r="H3510" s="12">
        <v>0.35044999999999998</v>
      </c>
      <c r="I3510" s="12">
        <v>3.64717810802428</v>
      </c>
    </row>
    <row r="3511" spans="6:9" x14ac:dyDescent="0.3">
      <c r="F3511" s="2">
        <v>3506</v>
      </c>
      <c r="G3511" s="12">
        <f ca="1"/>
        <v>3.6522739673884761</v>
      </c>
      <c r="H3511" s="12">
        <v>0.35054999999999997</v>
      </c>
      <c r="I3511" s="12">
        <v>3.6474996562645652</v>
      </c>
    </row>
    <row r="3512" spans="6:9" x14ac:dyDescent="0.3">
      <c r="F3512" s="2">
        <v>3507</v>
      </c>
      <c r="G3512" s="12">
        <f ca="1"/>
        <v>3.652819771756497</v>
      </c>
      <c r="H3512" s="12">
        <v>0.35065000000000002</v>
      </c>
      <c r="I3512" s="12">
        <v>3.6478211818674495</v>
      </c>
    </row>
    <row r="3513" spans="6:9" x14ac:dyDescent="0.3">
      <c r="F3513" s="2">
        <v>3508</v>
      </c>
      <c r="G3513" s="12">
        <f ca="1"/>
        <v>3.6533311918137348</v>
      </c>
      <c r="H3513" s="12">
        <v>0.35075000000000001</v>
      </c>
      <c r="I3513" s="12">
        <v>3.6481426848591014</v>
      </c>
    </row>
    <row r="3514" spans="6:9" x14ac:dyDescent="0.3">
      <c r="F3514" s="2">
        <v>3509</v>
      </c>
      <c r="G3514" s="12">
        <f ca="1"/>
        <v>3.653419162011859</v>
      </c>
      <c r="H3514" s="12">
        <v>0.35085</v>
      </c>
      <c r="I3514" s="12">
        <v>3.6484641652656791</v>
      </c>
    </row>
    <row r="3515" spans="6:9" x14ac:dyDescent="0.3">
      <c r="F3515" s="2">
        <v>3510</v>
      </c>
      <c r="G3515" s="12">
        <f ca="1"/>
        <v>3.654130097418137</v>
      </c>
      <c r="H3515" s="12">
        <v>0.35094999999999998</v>
      </c>
      <c r="I3515" s="12">
        <v>3.6487856231133251</v>
      </c>
    </row>
    <row r="3516" spans="6:9" x14ac:dyDescent="0.3">
      <c r="F3516" s="2">
        <v>3511</v>
      </c>
      <c r="G3516" s="12">
        <f ca="1"/>
        <v>3.6545312748370966</v>
      </c>
      <c r="H3516" s="12">
        <v>0.35104999999999997</v>
      </c>
      <c r="I3516" s="12">
        <v>3.6491070584281666</v>
      </c>
    </row>
    <row r="3517" spans="6:9" x14ac:dyDescent="0.3">
      <c r="F3517" s="2">
        <v>3512</v>
      </c>
      <c r="G3517" s="12">
        <f ca="1"/>
        <v>3.6547838637638113</v>
      </c>
      <c r="H3517" s="12">
        <v>0.35115000000000002</v>
      </c>
      <c r="I3517" s="12">
        <v>3.6494284712363214</v>
      </c>
    </row>
    <row r="3518" spans="6:9" x14ac:dyDescent="0.3">
      <c r="F3518" s="2">
        <v>3513</v>
      </c>
      <c r="G3518" s="12">
        <f ca="1"/>
        <v>3.6549090256293919</v>
      </c>
      <c r="H3518" s="12">
        <v>0.35125000000000001</v>
      </c>
      <c r="I3518" s="12">
        <v>3.6497498615638877</v>
      </c>
    </row>
    <row r="3519" spans="6:9" x14ac:dyDescent="0.3">
      <c r="F3519" s="2">
        <v>3514</v>
      </c>
      <c r="G3519" s="12">
        <f ca="1"/>
        <v>3.6558128500956522</v>
      </c>
      <c r="H3519" s="12">
        <v>0.35135</v>
      </c>
      <c r="I3519" s="12">
        <v>3.6500712294369517</v>
      </c>
    </row>
    <row r="3520" spans="6:9" x14ac:dyDescent="0.3">
      <c r="F3520" s="2">
        <v>3515</v>
      </c>
      <c r="G3520" s="12">
        <f ca="1"/>
        <v>3.6560001815791225</v>
      </c>
      <c r="H3520" s="12">
        <v>0.35144999999999998</v>
      </c>
      <c r="I3520" s="12">
        <v>3.6503925748815869</v>
      </c>
    </row>
    <row r="3521" spans="6:9" x14ac:dyDescent="0.3">
      <c r="F3521" s="2">
        <v>3516</v>
      </c>
      <c r="G3521" s="12">
        <f ca="1"/>
        <v>3.6560859633920124</v>
      </c>
      <c r="H3521" s="12">
        <v>0.35154999999999997</v>
      </c>
      <c r="I3521" s="12">
        <v>3.6507138979238505</v>
      </c>
    </row>
    <row r="3522" spans="6:9" x14ac:dyDescent="0.3">
      <c r="F3522" s="2">
        <v>3517</v>
      </c>
      <c r="G3522" s="12">
        <f ca="1"/>
        <v>3.6563594832574182</v>
      </c>
      <c r="H3522" s="12">
        <v>0.35165000000000002</v>
      </c>
      <c r="I3522" s="12">
        <v>3.6510351985897871</v>
      </c>
    </row>
    <row r="3523" spans="6:9" x14ac:dyDescent="0.3">
      <c r="F3523" s="2">
        <v>3518</v>
      </c>
      <c r="G3523" s="12">
        <f ca="1"/>
        <v>3.6568803560021905</v>
      </c>
      <c r="H3523" s="12">
        <v>0.35175000000000001</v>
      </c>
      <c r="I3523" s="12">
        <v>3.6513564769054265</v>
      </c>
    </row>
    <row r="3524" spans="6:9" x14ac:dyDescent="0.3">
      <c r="F3524" s="2">
        <v>3519</v>
      </c>
      <c r="G3524" s="12">
        <f ca="1"/>
        <v>3.6577047498452537</v>
      </c>
      <c r="H3524" s="12">
        <v>0.35185</v>
      </c>
      <c r="I3524" s="12">
        <v>3.6516777328967853</v>
      </c>
    </row>
    <row r="3525" spans="6:9" x14ac:dyDescent="0.3">
      <c r="F3525" s="2">
        <v>3520</v>
      </c>
      <c r="G3525" s="12">
        <f ca="1"/>
        <v>3.6577986347296472</v>
      </c>
      <c r="H3525" s="12">
        <v>0.35194999999999999</v>
      </c>
      <c r="I3525" s="12">
        <v>3.6519989665898658</v>
      </c>
    </row>
    <row r="3526" spans="6:9" x14ac:dyDescent="0.3">
      <c r="F3526" s="2">
        <v>3521</v>
      </c>
      <c r="G3526" s="12">
        <f ca="1"/>
        <v>3.6578345258679317</v>
      </c>
      <c r="H3526" s="12">
        <v>0.35204999999999997</v>
      </c>
      <c r="I3526" s="12">
        <v>3.6523201780106551</v>
      </c>
    </row>
    <row r="3527" spans="6:9" x14ac:dyDescent="0.3">
      <c r="F3527" s="2">
        <v>3522</v>
      </c>
      <c r="G3527" s="12">
        <f ca="1"/>
        <v>3.6581380884120094</v>
      </c>
      <c r="H3527" s="12">
        <v>0.35215000000000002</v>
      </c>
      <c r="I3527" s="12">
        <v>3.652641367185129</v>
      </c>
    </row>
    <row r="3528" spans="6:9" x14ac:dyDescent="0.3">
      <c r="F3528" s="2">
        <v>3523</v>
      </c>
      <c r="G3528" s="12">
        <f ca="1"/>
        <v>3.6590421337169627</v>
      </c>
      <c r="H3528" s="12">
        <v>0.35225000000000001</v>
      </c>
      <c r="I3528" s="12">
        <v>3.6529625341392475</v>
      </c>
    </row>
    <row r="3529" spans="6:9" x14ac:dyDescent="0.3">
      <c r="F3529" s="2">
        <v>3524</v>
      </c>
      <c r="G3529" s="12">
        <f ca="1"/>
        <v>3.6592596593414868</v>
      </c>
      <c r="H3529" s="12">
        <v>0.35235</v>
      </c>
      <c r="I3529" s="12">
        <v>3.6532836788989562</v>
      </c>
    </row>
    <row r="3530" spans="6:9" x14ac:dyDescent="0.3">
      <c r="F3530" s="2">
        <v>3525</v>
      </c>
      <c r="G3530" s="12">
        <f ca="1"/>
        <v>3.6595382644923427</v>
      </c>
      <c r="H3530" s="12">
        <v>0.35244999999999999</v>
      </c>
      <c r="I3530" s="12">
        <v>3.6536048014901885</v>
      </c>
    </row>
    <row r="3531" spans="6:9" x14ac:dyDescent="0.3">
      <c r="F3531" s="2">
        <v>3526</v>
      </c>
      <c r="G3531" s="12">
        <f ca="1"/>
        <v>3.6599326552452411</v>
      </c>
      <c r="H3531" s="12">
        <v>0.35254999999999997</v>
      </c>
      <c r="I3531" s="12">
        <v>3.6539259019388628</v>
      </c>
    </row>
    <row r="3532" spans="6:9" x14ac:dyDescent="0.3">
      <c r="F3532" s="2">
        <v>3527</v>
      </c>
      <c r="G3532" s="12">
        <f ca="1"/>
        <v>3.6600363639238269</v>
      </c>
      <c r="H3532" s="12">
        <v>0.35265000000000002</v>
      </c>
      <c r="I3532" s="12">
        <v>3.6542469802708846</v>
      </c>
    </row>
    <row r="3533" spans="6:9" x14ac:dyDescent="0.3">
      <c r="F3533" s="2">
        <v>3528</v>
      </c>
      <c r="G3533" s="12">
        <f ca="1"/>
        <v>3.6600933579646027</v>
      </c>
      <c r="H3533" s="12">
        <v>0.35275000000000001</v>
      </c>
      <c r="I3533" s="12">
        <v>3.6545680365121438</v>
      </c>
    </row>
    <row r="3534" spans="6:9" x14ac:dyDescent="0.3">
      <c r="F3534" s="2">
        <v>3529</v>
      </c>
      <c r="G3534" s="12">
        <f ca="1"/>
        <v>3.6606332989520904</v>
      </c>
      <c r="H3534" s="12">
        <v>0.35285</v>
      </c>
      <c r="I3534" s="12">
        <v>3.654889070688518</v>
      </c>
    </row>
    <row r="3535" spans="6:9" x14ac:dyDescent="0.3">
      <c r="F3535" s="2">
        <v>3530</v>
      </c>
      <c r="G3535" s="12">
        <f ca="1"/>
        <v>3.660652763162072</v>
      </c>
      <c r="H3535" s="12">
        <v>0.35294999999999999</v>
      </c>
      <c r="I3535" s="12">
        <v>3.6552100828258722</v>
      </c>
    </row>
    <row r="3536" spans="6:9" x14ac:dyDescent="0.3">
      <c r="F3536" s="2">
        <v>3531</v>
      </c>
      <c r="G3536" s="12">
        <f ca="1"/>
        <v>3.6612593337128185</v>
      </c>
      <c r="H3536" s="12">
        <v>0.35304999999999997</v>
      </c>
      <c r="I3536" s="12">
        <v>3.6555310729500534</v>
      </c>
    </row>
    <row r="3537" spans="6:9" x14ac:dyDescent="0.3">
      <c r="F3537" s="2">
        <v>3532</v>
      </c>
      <c r="G3537" s="12">
        <f ca="1"/>
        <v>3.6614401540139365</v>
      </c>
      <c r="H3537" s="12">
        <v>0.35315000000000002</v>
      </c>
      <c r="I3537" s="12">
        <v>3.6558520410869</v>
      </c>
    </row>
    <row r="3538" spans="6:9" x14ac:dyDescent="0.3">
      <c r="F3538" s="2">
        <v>3533</v>
      </c>
      <c r="G3538" s="12">
        <f ca="1"/>
        <v>3.6618235224616487</v>
      </c>
      <c r="H3538" s="12">
        <v>0.35325000000000001</v>
      </c>
      <c r="I3538" s="12">
        <v>3.6561729872622317</v>
      </c>
    </row>
    <row r="3539" spans="6:9" x14ac:dyDescent="0.3">
      <c r="F3539" s="2">
        <v>3534</v>
      </c>
      <c r="G3539" s="12">
        <f ca="1"/>
        <v>3.6620359777108766</v>
      </c>
      <c r="H3539" s="12">
        <v>0.35335</v>
      </c>
      <c r="I3539" s="12">
        <v>3.65649391150186</v>
      </c>
    </row>
    <row r="3540" spans="6:9" x14ac:dyDescent="0.3">
      <c r="F3540" s="2">
        <v>3535</v>
      </c>
      <c r="G3540" s="12">
        <f ca="1"/>
        <v>3.6622134667390567</v>
      </c>
      <c r="H3540" s="12">
        <v>0.35344999999999999</v>
      </c>
      <c r="I3540" s="12">
        <v>3.6568148138315775</v>
      </c>
    </row>
    <row r="3541" spans="6:9" x14ac:dyDescent="0.3">
      <c r="F3541" s="2">
        <v>3536</v>
      </c>
      <c r="G3541" s="12">
        <f ca="1"/>
        <v>3.6622403694460726</v>
      </c>
      <c r="H3541" s="12">
        <v>0.35354999999999998</v>
      </c>
      <c r="I3541" s="12">
        <v>3.6571356942771662</v>
      </c>
    </row>
    <row r="3542" spans="6:9" x14ac:dyDescent="0.3">
      <c r="F3542" s="2">
        <v>3537</v>
      </c>
      <c r="G3542" s="12">
        <f ca="1"/>
        <v>3.6624658667039185</v>
      </c>
      <c r="H3542" s="12">
        <v>0.35365000000000002</v>
      </c>
      <c r="I3542" s="12">
        <v>3.6574565528643932</v>
      </c>
    </row>
    <row r="3543" spans="6:9" x14ac:dyDescent="0.3">
      <c r="F3543" s="2">
        <v>3538</v>
      </c>
      <c r="G3543" s="12">
        <f ca="1"/>
        <v>3.6626166488597058</v>
      </c>
      <c r="H3543" s="12">
        <v>0.35375000000000001</v>
      </c>
      <c r="I3543" s="12">
        <v>3.6577773896190124</v>
      </c>
    </row>
    <row r="3544" spans="6:9" x14ac:dyDescent="0.3">
      <c r="F3544" s="2">
        <v>3539</v>
      </c>
      <c r="G3544" s="12">
        <f ca="1"/>
        <v>3.66305304008094</v>
      </c>
      <c r="H3544" s="12">
        <v>0.35385</v>
      </c>
      <c r="I3544" s="12">
        <v>3.6580982045667638</v>
      </c>
    </row>
    <row r="3545" spans="6:9" x14ac:dyDescent="0.3">
      <c r="F3545" s="2">
        <v>3540</v>
      </c>
      <c r="G3545" s="12">
        <f ca="1"/>
        <v>3.663411261307139</v>
      </c>
      <c r="H3545" s="12">
        <v>0.35394999999999999</v>
      </c>
      <c r="I3545" s="12">
        <v>3.6584189977333739</v>
      </c>
    </row>
    <row r="3546" spans="6:9" x14ac:dyDescent="0.3">
      <c r="F3546" s="2">
        <v>3541</v>
      </c>
      <c r="G3546" s="12">
        <f ca="1"/>
        <v>3.6637102561456643</v>
      </c>
      <c r="H3546" s="12">
        <v>0.35404999999999998</v>
      </c>
      <c r="I3546" s="12">
        <v>3.6587397691445562</v>
      </c>
    </row>
    <row r="3547" spans="6:9" x14ac:dyDescent="0.3">
      <c r="F3547" s="2">
        <v>3542</v>
      </c>
      <c r="G3547" s="12">
        <f ca="1"/>
        <v>3.663934499697227</v>
      </c>
      <c r="H3547" s="12">
        <v>0.35415000000000002</v>
      </c>
      <c r="I3547" s="12">
        <v>3.6590605188260104</v>
      </c>
    </row>
    <row r="3548" spans="6:9" x14ac:dyDescent="0.3">
      <c r="F3548" s="2">
        <v>3543</v>
      </c>
      <c r="G3548" s="12">
        <f ca="1"/>
        <v>3.6644183070790759</v>
      </c>
      <c r="H3548" s="12">
        <v>0.35425000000000001</v>
      </c>
      <c r="I3548" s="12">
        <v>3.6593812468034215</v>
      </c>
    </row>
    <row r="3549" spans="6:9" x14ac:dyDescent="0.3">
      <c r="F3549" s="2">
        <v>3544</v>
      </c>
      <c r="G3549" s="12">
        <f ca="1"/>
        <v>3.6655711998449045</v>
      </c>
      <c r="H3549" s="12">
        <v>0.35435</v>
      </c>
      <c r="I3549" s="12">
        <v>3.6597019531024633</v>
      </c>
    </row>
    <row r="3550" spans="6:9" x14ac:dyDescent="0.3">
      <c r="F3550" s="2">
        <v>3545</v>
      </c>
      <c r="G3550" s="12">
        <f ca="1"/>
        <v>3.6658075258317528</v>
      </c>
      <c r="H3550" s="12">
        <v>0.35444999999999999</v>
      </c>
      <c r="I3550" s="12">
        <v>3.6600226377487921</v>
      </c>
    </row>
    <row r="3551" spans="6:9" x14ac:dyDescent="0.3">
      <c r="F3551" s="2">
        <v>3546</v>
      </c>
      <c r="G3551" s="12">
        <f ca="1"/>
        <v>3.6669038804761587</v>
      </c>
      <c r="H3551" s="12">
        <v>0.35454999999999998</v>
      </c>
      <c r="I3551" s="12">
        <v>3.6603433007680559</v>
      </c>
    </row>
    <row r="3552" spans="6:9" x14ac:dyDescent="0.3">
      <c r="F3552" s="2">
        <v>3547</v>
      </c>
      <c r="G3552" s="12">
        <f ca="1"/>
        <v>3.6672610366119391</v>
      </c>
      <c r="H3552" s="12">
        <v>0.35465000000000002</v>
      </c>
      <c r="I3552" s="12">
        <v>3.6606639421858858</v>
      </c>
    </row>
    <row r="3553" spans="6:9" x14ac:dyDescent="0.3">
      <c r="F3553" s="2">
        <v>3548</v>
      </c>
      <c r="G3553" s="12">
        <f ca="1"/>
        <v>3.6683309047144874</v>
      </c>
      <c r="H3553" s="12">
        <v>0.35475000000000001</v>
      </c>
      <c r="I3553" s="12">
        <v>3.6609845620278989</v>
      </c>
    </row>
    <row r="3554" spans="6:9" x14ac:dyDescent="0.3">
      <c r="F3554" s="2">
        <v>3549</v>
      </c>
      <c r="G3554" s="12">
        <f ca="1"/>
        <v>3.6685186199254951</v>
      </c>
      <c r="H3554" s="12">
        <v>0.35485</v>
      </c>
      <c r="I3554" s="12">
        <v>3.6613051603197015</v>
      </c>
    </row>
    <row r="3555" spans="6:9" x14ac:dyDescent="0.3">
      <c r="F3555" s="2">
        <v>3550</v>
      </c>
      <c r="G3555" s="12">
        <f ca="1"/>
        <v>3.6686585648990766</v>
      </c>
      <c r="H3555" s="12">
        <v>0.35494999999999999</v>
      </c>
      <c r="I3555" s="12">
        <v>3.6616257370868852</v>
      </c>
    </row>
    <row r="3556" spans="6:9" x14ac:dyDescent="0.3">
      <c r="F3556" s="2">
        <v>3551</v>
      </c>
      <c r="G3556" s="12">
        <f ca="1"/>
        <v>3.6687967993925379</v>
      </c>
      <c r="H3556" s="12">
        <v>0.35504999999999998</v>
      </c>
      <c r="I3556" s="12">
        <v>3.6619462923550277</v>
      </c>
    </row>
    <row r="3557" spans="6:9" x14ac:dyDescent="0.3">
      <c r="F3557" s="2">
        <v>3552</v>
      </c>
      <c r="G3557" s="12">
        <f ca="1"/>
        <v>3.6698657932426961</v>
      </c>
      <c r="H3557" s="12">
        <v>0.35515000000000002</v>
      </c>
      <c r="I3557" s="12">
        <v>3.6622668261496942</v>
      </c>
    </row>
    <row r="3558" spans="6:9" x14ac:dyDescent="0.3">
      <c r="F3558" s="2">
        <v>3553</v>
      </c>
      <c r="G3558" s="12">
        <f ca="1"/>
        <v>3.6699062660031885</v>
      </c>
      <c r="H3558" s="12">
        <v>0.35525000000000001</v>
      </c>
      <c r="I3558" s="12">
        <v>3.6625873384964365</v>
      </c>
    </row>
    <row r="3559" spans="6:9" x14ac:dyDescent="0.3">
      <c r="F3559" s="2">
        <v>3554</v>
      </c>
      <c r="G3559" s="12">
        <f ca="1"/>
        <v>3.6702295429203424</v>
      </c>
      <c r="H3559" s="12">
        <v>0.35535</v>
      </c>
      <c r="I3559" s="12">
        <v>3.6629078294207909</v>
      </c>
    </row>
    <row r="3560" spans="6:9" x14ac:dyDescent="0.3">
      <c r="F3560" s="2">
        <v>3555</v>
      </c>
      <c r="G3560" s="12">
        <f ca="1"/>
        <v>3.6703306784020246</v>
      </c>
      <c r="H3560" s="12">
        <v>0.35544999999999999</v>
      </c>
      <c r="I3560" s="12">
        <v>3.6632282989482841</v>
      </c>
    </row>
    <row r="3561" spans="6:9" x14ac:dyDescent="0.3">
      <c r="F3561" s="2">
        <v>3556</v>
      </c>
      <c r="G3561" s="12">
        <f ca="1"/>
        <v>3.6704728857130546</v>
      </c>
      <c r="H3561" s="12">
        <v>0.35554999999999998</v>
      </c>
      <c r="I3561" s="12">
        <v>3.6635487471044259</v>
      </c>
    </row>
    <row r="3562" spans="6:9" x14ac:dyDescent="0.3">
      <c r="F3562" s="2">
        <v>3557</v>
      </c>
      <c r="G3562" s="12">
        <f ca="1"/>
        <v>3.670600855227228</v>
      </c>
      <c r="H3562" s="12">
        <v>0.35565000000000002</v>
      </c>
      <c r="I3562" s="12">
        <v>3.6638691739147164</v>
      </c>
    </row>
    <row r="3563" spans="6:9" x14ac:dyDescent="0.3">
      <c r="F3563" s="2">
        <v>3558</v>
      </c>
      <c r="G3563" s="12">
        <f ca="1"/>
        <v>3.6707808297491455</v>
      </c>
      <c r="H3563" s="12">
        <v>0.35575000000000001</v>
      </c>
      <c r="I3563" s="12">
        <v>3.6641895794046389</v>
      </c>
    </row>
    <row r="3564" spans="6:9" x14ac:dyDescent="0.3">
      <c r="F3564" s="2">
        <v>3559</v>
      </c>
      <c r="G3564" s="12">
        <f ca="1"/>
        <v>3.6712662082392882</v>
      </c>
      <c r="H3564" s="12">
        <v>0.35585</v>
      </c>
      <c r="I3564" s="12">
        <v>3.6645099635996661</v>
      </c>
    </row>
    <row r="3565" spans="6:9" x14ac:dyDescent="0.3">
      <c r="F3565" s="2">
        <v>3560</v>
      </c>
      <c r="G3565" s="12">
        <f ca="1"/>
        <v>3.672211196690554</v>
      </c>
      <c r="H3565" s="12">
        <v>0.35594999999999999</v>
      </c>
      <c r="I3565" s="12">
        <v>3.6648303265252555</v>
      </c>
    </row>
    <row r="3566" spans="6:9" x14ac:dyDescent="0.3">
      <c r="F3566" s="2">
        <v>3561</v>
      </c>
      <c r="G3566" s="12">
        <f ca="1"/>
        <v>3.6725212671604885</v>
      </c>
      <c r="H3566" s="12">
        <v>0.35604999999999998</v>
      </c>
      <c r="I3566" s="12">
        <v>3.6651506682068526</v>
      </c>
    </row>
    <row r="3567" spans="6:9" x14ac:dyDescent="0.3">
      <c r="F3567" s="2">
        <v>3562</v>
      </c>
      <c r="G3567" s="12">
        <f ca="1"/>
        <v>3.6729761611191432</v>
      </c>
      <c r="H3567" s="12">
        <v>0.35615000000000002</v>
      </c>
      <c r="I3567" s="12">
        <v>3.66547098866989</v>
      </c>
    </row>
    <row r="3568" spans="6:9" x14ac:dyDescent="0.3">
      <c r="F3568" s="2">
        <v>3563</v>
      </c>
      <c r="G3568" s="12">
        <f ca="1"/>
        <v>3.6730585280822234</v>
      </c>
      <c r="H3568" s="12">
        <v>0.35625000000000001</v>
      </c>
      <c r="I3568" s="12">
        <v>3.6657912879397849</v>
      </c>
    </row>
    <row r="3569" spans="6:9" x14ac:dyDescent="0.3">
      <c r="F3569" s="2">
        <v>3564</v>
      </c>
      <c r="G3569" s="12">
        <f ca="1"/>
        <v>3.6731315918265461</v>
      </c>
      <c r="H3569" s="12">
        <v>0.35635</v>
      </c>
      <c r="I3569" s="12">
        <v>3.6661115660419457</v>
      </c>
    </row>
    <row r="3570" spans="6:9" x14ac:dyDescent="0.3">
      <c r="F3570" s="2">
        <v>3565</v>
      </c>
      <c r="G3570" s="12">
        <f ca="1"/>
        <v>3.6731746089391373</v>
      </c>
      <c r="H3570" s="12">
        <v>0.35644999999999999</v>
      </c>
      <c r="I3570" s="12">
        <v>3.6664318230017612</v>
      </c>
    </row>
    <row r="3571" spans="6:9" x14ac:dyDescent="0.3">
      <c r="F3571" s="2">
        <v>3566</v>
      </c>
      <c r="G3571" s="12">
        <f ca="1"/>
        <v>3.6734219980125524</v>
      </c>
      <c r="H3571" s="12">
        <v>0.35654999999999998</v>
      </c>
      <c r="I3571" s="12">
        <v>3.6667520588446134</v>
      </c>
    </row>
    <row r="3572" spans="6:9" x14ac:dyDescent="0.3">
      <c r="F3572" s="2">
        <v>3567</v>
      </c>
      <c r="G3572" s="12">
        <f ca="1"/>
        <v>3.6734255948049617</v>
      </c>
      <c r="H3572" s="12">
        <v>0.35665000000000002</v>
      </c>
      <c r="I3572" s="12">
        <v>3.6670722735958683</v>
      </c>
    </row>
    <row r="3573" spans="6:9" x14ac:dyDescent="0.3">
      <c r="F3573" s="2">
        <v>3568</v>
      </c>
      <c r="G3573" s="12">
        <f ca="1"/>
        <v>3.6735332407174672</v>
      </c>
      <c r="H3573" s="12">
        <v>0.35675000000000001</v>
      </c>
      <c r="I3573" s="12">
        <v>3.6673924672808784</v>
      </c>
    </row>
    <row r="3574" spans="6:9" x14ac:dyDescent="0.3">
      <c r="F3574" s="2">
        <v>3569</v>
      </c>
      <c r="G3574" s="12">
        <f ca="1"/>
        <v>3.6737787986495616</v>
      </c>
      <c r="H3574" s="12">
        <v>0.35685</v>
      </c>
      <c r="I3574" s="12">
        <v>3.6677126399249826</v>
      </c>
    </row>
    <row r="3575" spans="6:9" x14ac:dyDescent="0.3">
      <c r="F3575" s="2">
        <v>3570</v>
      </c>
      <c r="G3575" s="12">
        <f ca="1"/>
        <v>3.6739005939021134</v>
      </c>
      <c r="H3575" s="12">
        <v>0.35694999999999999</v>
      </c>
      <c r="I3575" s="12">
        <v>3.6680327915535105</v>
      </c>
    </row>
    <row r="3576" spans="6:9" x14ac:dyDescent="0.3">
      <c r="F3576" s="2">
        <v>3571</v>
      </c>
      <c r="G3576" s="12">
        <f ca="1"/>
        <v>3.6739453479357933</v>
      </c>
      <c r="H3576" s="12">
        <v>0.35704999999999998</v>
      </c>
      <c r="I3576" s="12">
        <v>3.6683529221917746</v>
      </c>
    </row>
    <row r="3577" spans="6:9" x14ac:dyDescent="0.3">
      <c r="F3577" s="2">
        <v>3572</v>
      </c>
      <c r="G3577" s="12">
        <f ca="1"/>
        <v>3.6739864704057532</v>
      </c>
      <c r="H3577" s="12">
        <v>0.35715000000000002</v>
      </c>
      <c r="I3577" s="12">
        <v>3.668673031865076</v>
      </c>
    </row>
    <row r="3578" spans="6:9" x14ac:dyDescent="0.3">
      <c r="F3578" s="2">
        <v>3573</v>
      </c>
      <c r="G3578" s="12">
        <f ca="1"/>
        <v>3.6744024225313447</v>
      </c>
      <c r="H3578" s="12">
        <v>0.35725000000000001</v>
      </c>
      <c r="I3578" s="12">
        <v>3.668993120598703</v>
      </c>
    </row>
    <row r="3579" spans="6:9" x14ac:dyDescent="0.3">
      <c r="F3579" s="2">
        <v>3574</v>
      </c>
      <c r="G3579" s="12">
        <f ca="1"/>
        <v>3.6746422602486146</v>
      </c>
      <c r="H3579" s="12">
        <v>0.35735</v>
      </c>
      <c r="I3579" s="12">
        <v>3.66931318841793</v>
      </c>
    </row>
    <row r="3580" spans="6:9" x14ac:dyDescent="0.3">
      <c r="F3580" s="2">
        <v>3575</v>
      </c>
      <c r="G3580" s="12">
        <f ca="1"/>
        <v>3.674774106506463</v>
      </c>
      <c r="H3580" s="12">
        <v>0.35744999999999999</v>
      </c>
      <c r="I3580" s="12">
        <v>3.669633235348019</v>
      </c>
    </row>
    <row r="3581" spans="6:9" x14ac:dyDescent="0.3">
      <c r="F3581" s="2">
        <v>3576</v>
      </c>
      <c r="G3581" s="12">
        <f ca="1"/>
        <v>3.6748595319044828</v>
      </c>
      <c r="H3581" s="12">
        <v>0.35754999999999998</v>
      </c>
      <c r="I3581" s="12">
        <v>3.6699532614142192</v>
      </c>
    </row>
    <row r="3582" spans="6:9" x14ac:dyDescent="0.3">
      <c r="F3582" s="2">
        <v>3577</v>
      </c>
      <c r="G3582" s="12">
        <f ca="1"/>
        <v>3.6750051242575466</v>
      </c>
      <c r="H3582" s="12">
        <v>0.35765000000000002</v>
      </c>
      <c r="I3582" s="12">
        <v>3.6702732666417668</v>
      </c>
    </row>
    <row r="3583" spans="6:9" x14ac:dyDescent="0.3">
      <c r="F3583" s="2">
        <v>3578</v>
      </c>
      <c r="G3583" s="12">
        <f ca="1"/>
        <v>3.6754291760467721</v>
      </c>
      <c r="H3583" s="12">
        <v>0.35775000000000001</v>
      </c>
      <c r="I3583" s="12">
        <v>3.6705932510558847</v>
      </c>
    </row>
    <row r="3584" spans="6:9" x14ac:dyDescent="0.3">
      <c r="F3584" s="2">
        <v>3579</v>
      </c>
      <c r="G3584" s="12">
        <f ca="1"/>
        <v>3.6754330301390721</v>
      </c>
      <c r="H3584" s="12">
        <v>0.35785</v>
      </c>
      <c r="I3584" s="12">
        <v>3.670913214681784</v>
      </c>
    </row>
    <row r="3585" spans="6:9" x14ac:dyDescent="0.3">
      <c r="F3585" s="2">
        <v>3580</v>
      </c>
      <c r="G3585" s="12">
        <f ca="1"/>
        <v>3.6754349870233796</v>
      </c>
      <c r="H3585" s="12">
        <v>0.35794999999999999</v>
      </c>
      <c r="I3585" s="12">
        <v>3.6712331575446617</v>
      </c>
    </row>
    <row r="3586" spans="6:9" x14ac:dyDescent="0.3">
      <c r="F3586" s="2">
        <v>3581</v>
      </c>
      <c r="G3586" s="12">
        <f ca="1"/>
        <v>3.6755807619533201</v>
      </c>
      <c r="H3586" s="12">
        <v>0.35804999999999998</v>
      </c>
      <c r="I3586" s="12">
        <v>3.6715530796697027</v>
      </c>
    </row>
    <row r="3587" spans="6:9" x14ac:dyDescent="0.3">
      <c r="F3587" s="2">
        <v>3582</v>
      </c>
      <c r="G3587" s="12">
        <f ca="1"/>
        <v>3.675668383983691</v>
      </c>
      <c r="H3587" s="12">
        <v>0.35815000000000002</v>
      </c>
      <c r="I3587" s="12">
        <v>3.6718729810820769</v>
      </c>
    </row>
    <row r="3588" spans="6:9" x14ac:dyDescent="0.3">
      <c r="F3588" s="2">
        <v>3583</v>
      </c>
      <c r="G3588" s="12">
        <f ca="1"/>
        <v>3.6757387561793107</v>
      </c>
      <c r="H3588" s="12">
        <v>0.35825000000000001</v>
      </c>
      <c r="I3588" s="12">
        <v>3.6721928618069457</v>
      </c>
    </row>
    <row r="3589" spans="6:9" x14ac:dyDescent="0.3">
      <c r="F3589" s="2">
        <v>3584</v>
      </c>
      <c r="G3589" s="12">
        <f ca="1"/>
        <v>3.6757664383276678</v>
      </c>
      <c r="H3589" s="12">
        <v>0.35835</v>
      </c>
      <c r="I3589" s="12">
        <v>3.6725127218694538</v>
      </c>
    </row>
    <row r="3590" spans="6:9" x14ac:dyDescent="0.3">
      <c r="F3590" s="2">
        <v>3585</v>
      </c>
      <c r="G3590" s="12">
        <f ca="1"/>
        <v>3.6759490533334298</v>
      </c>
      <c r="H3590" s="12">
        <v>0.35844999999999999</v>
      </c>
      <c r="I3590" s="12">
        <v>3.6728325612947339</v>
      </c>
    </row>
    <row r="3591" spans="6:9" x14ac:dyDescent="0.3">
      <c r="F3591" s="2">
        <v>3586</v>
      </c>
      <c r="G3591" s="12">
        <f ca="1"/>
        <v>3.676319564492772</v>
      </c>
      <c r="H3591" s="12">
        <v>0.35854999999999998</v>
      </c>
      <c r="I3591" s="12">
        <v>3.6731523801079073</v>
      </c>
    </row>
    <row r="3592" spans="6:9" x14ac:dyDescent="0.3">
      <c r="F3592" s="2">
        <v>3587</v>
      </c>
      <c r="G3592" s="12">
        <f ca="1"/>
        <v>3.6775930531646317</v>
      </c>
      <c r="H3592" s="12">
        <v>0.35865000000000002</v>
      </c>
      <c r="I3592" s="12">
        <v>3.6734721783340825</v>
      </c>
    </row>
    <row r="3593" spans="6:9" x14ac:dyDescent="0.3">
      <c r="F3593" s="2">
        <v>3588</v>
      </c>
      <c r="G3593" s="12">
        <f ca="1"/>
        <v>3.6777167521624681</v>
      </c>
      <c r="H3593" s="12">
        <v>0.35875000000000001</v>
      </c>
      <c r="I3593" s="12">
        <v>3.6737919559983543</v>
      </c>
    </row>
    <row r="3594" spans="6:9" x14ac:dyDescent="0.3">
      <c r="F3594" s="2">
        <v>3589</v>
      </c>
      <c r="G3594" s="12">
        <f ca="1"/>
        <v>3.6777496924327955</v>
      </c>
      <c r="H3594" s="12">
        <v>0.35885</v>
      </c>
      <c r="I3594" s="12">
        <v>3.6741117131258041</v>
      </c>
    </row>
    <row r="3595" spans="6:9" x14ac:dyDescent="0.3">
      <c r="F3595" s="2">
        <v>3590</v>
      </c>
      <c r="G3595" s="12">
        <f ca="1"/>
        <v>3.6777905403424187</v>
      </c>
      <c r="H3595" s="12">
        <v>0.35894999999999999</v>
      </c>
      <c r="I3595" s="12">
        <v>3.6744314497415012</v>
      </c>
    </row>
    <row r="3596" spans="6:9" x14ac:dyDescent="0.3">
      <c r="F3596" s="2">
        <v>3591</v>
      </c>
      <c r="G3596" s="12">
        <f ca="1"/>
        <v>3.6781895888019007</v>
      </c>
      <c r="H3596" s="12">
        <v>0.35904999999999998</v>
      </c>
      <c r="I3596" s="12">
        <v>3.6747511658705037</v>
      </c>
    </row>
    <row r="3597" spans="6:9" x14ac:dyDescent="0.3">
      <c r="F3597" s="2">
        <v>3592</v>
      </c>
      <c r="G3597" s="12">
        <f ca="1"/>
        <v>3.6783275120545671</v>
      </c>
      <c r="H3597" s="12">
        <v>0.35915000000000002</v>
      </c>
      <c r="I3597" s="12">
        <v>3.6750708615378547</v>
      </c>
    </row>
    <row r="3598" spans="6:9" x14ac:dyDescent="0.3">
      <c r="F3598" s="2">
        <v>3593</v>
      </c>
      <c r="G3598" s="12">
        <f ca="1"/>
        <v>3.6786605662822933</v>
      </c>
      <c r="H3598" s="12">
        <v>0.35925000000000001</v>
      </c>
      <c r="I3598" s="12">
        <v>3.6753905367685862</v>
      </c>
    </row>
    <row r="3599" spans="6:9" x14ac:dyDescent="0.3">
      <c r="F3599" s="2">
        <v>3594</v>
      </c>
      <c r="G3599" s="12">
        <f ca="1"/>
        <v>3.6786827864085123</v>
      </c>
      <c r="H3599" s="12">
        <v>0.35935</v>
      </c>
      <c r="I3599" s="12">
        <v>3.6757101915877177</v>
      </c>
    </row>
    <row r="3600" spans="6:9" x14ac:dyDescent="0.3">
      <c r="F3600" s="2">
        <v>3595</v>
      </c>
      <c r="G3600" s="12">
        <f ca="1"/>
        <v>3.6788360402369267</v>
      </c>
      <c r="H3600" s="12">
        <v>0.35944999999999999</v>
      </c>
      <c r="I3600" s="12">
        <v>3.676029826020256</v>
      </c>
    </row>
    <row r="3601" spans="6:9" x14ac:dyDescent="0.3">
      <c r="F3601" s="2">
        <v>3596</v>
      </c>
      <c r="G3601" s="12">
        <f ca="1"/>
        <v>3.6792639076305078</v>
      </c>
      <c r="H3601" s="12">
        <v>0.35954999999999998</v>
      </c>
      <c r="I3601" s="12">
        <v>3.6763494400911925</v>
      </c>
    </row>
    <row r="3602" spans="6:9" x14ac:dyDescent="0.3">
      <c r="F3602" s="2">
        <v>3597</v>
      </c>
      <c r="G3602" s="12">
        <f ca="1"/>
        <v>3.6792805575084104</v>
      </c>
      <c r="H3602" s="12">
        <v>0.35965000000000003</v>
      </c>
      <c r="I3602" s="12">
        <v>3.6766690338255112</v>
      </c>
    </row>
    <row r="3603" spans="6:9" x14ac:dyDescent="0.3">
      <c r="F3603" s="2">
        <v>3598</v>
      </c>
      <c r="G3603" s="12">
        <f ca="1"/>
        <v>3.6796457511990917</v>
      </c>
      <c r="H3603" s="12">
        <v>0.35975000000000001</v>
      </c>
      <c r="I3603" s="12">
        <v>3.6769886072481781</v>
      </c>
    </row>
    <row r="3604" spans="6:9" x14ac:dyDescent="0.3">
      <c r="F3604" s="2">
        <v>3599</v>
      </c>
      <c r="G3604" s="12">
        <f ca="1"/>
        <v>3.6810976004398985</v>
      </c>
      <c r="H3604" s="12">
        <v>0.35985</v>
      </c>
      <c r="I3604" s="12">
        <v>3.67730816038415</v>
      </c>
    </row>
    <row r="3605" spans="6:9" x14ac:dyDescent="0.3">
      <c r="F3605" s="2">
        <v>3600</v>
      </c>
      <c r="G3605" s="12">
        <f ca="1"/>
        <v>3.6821394849839075</v>
      </c>
      <c r="H3605" s="12">
        <v>0.35994999999999999</v>
      </c>
      <c r="I3605" s="12">
        <v>3.6776276932583714</v>
      </c>
    </row>
    <row r="3606" spans="6:9" x14ac:dyDescent="0.3">
      <c r="F3606" s="2">
        <v>3601</v>
      </c>
      <c r="G3606" s="12">
        <f ca="1"/>
        <v>3.6823448470900586</v>
      </c>
      <c r="H3606" s="12">
        <v>0.36004999999999998</v>
      </c>
      <c r="I3606" s="12">
        <v>3.6779472058957725</v>
      </c>
    </row>
    <row r="3607" spans="6:9" x14ac:dyDescent="0.3">
      <c r="F3607" s="2">
        <v>3602</v>
      </c>
      <c r="G3607" s="12">
        <f ca="1"/>
        <v>3.6823755977041115</v>
      </c>
      <c r="H3607" s="12">
        <v>0.36015000000000003</v>
      </c>
      <c r="I3607" s="12">
        <v>3.6782666983212722</v>
      </c>
    </row>
    <row r="3608" spans="6:9" x14ac:dyDescent="0.3">
      <c r="F3608" s="2">
        <v>3603</v>
      </c>
      <c r="G3608" s="12">
        <f ca="1"/>
        <v>3.6824015362445279</v>
      </c>
      <c r="H3608" s="12">
        <v>0.36025000000000001</v>
      </c>
      <c r="I3608" s="12">
        <v>3.6785861705597767</v>
      </c>
    </row>
    <row r="3609" spans="6:9" x14ac:dyDescent="0.3">
      <c r="F3609" s="2">
        <v>3604</v>
      </c>
      <c r="G3609" s="12">
        <f ca="1"/>
        <v>3.6828631605001525</v>
      </c>
      <c r="H3609" s="12">
        <v>0.36035</v>
      </c>
      <c r="I3609" s="12">
        <v>3.678905622636178</v>
      </c>
    </row>
    <row r="3610" spans="6:9" x14ac:dyDescent="0.3">
      <c r="F3610" s="2">
        <v>3605</v>
      </c>
      <c r="G3610" s="12">
        <f ca="1"/>
        <v>3.6840707108133133</v>
      </c>
      <c r="H3610" s="12">
        <v>0.36044999999999999</v>
      </c>
      <c r="I3610" s="12">
        <v>3.6792250545753595</v>
      </c>
    </row>
    <row r="3611" spans="6:9" x14ac:dyDescent="0.3">
      <c r="F3611" s="2">
        <v>3606</v>
      </c>
      <c r="G3611" s="12">
        <f ca="1"/>
        <v>3.6847155345754263</v>
      </c>
      <c r="H3611" s="12">
        <v>0.36054999999999998</v>
      </c>
      <c r="I3611" s="12">
        <v>3.6795444664021879</v>
      </c>
    </row>
    <row r="3612" spans="6:9" x14ac:dyDescent="0.3">
      <c r="F3612" s="2">
        <v>3607</v>
      </c>
      <c r="G3612" s="12">
        <f ca="1"/>
        <v>3.6850392845835436</v>
      </c>
      <c r="H3612" s="12">
        <v>0.36065000000000003</v>
      </c>
      <c r="I3612" s="12">
        <v>3.6798638581415197</v>
      </c>
    </row>
    <row r="3613" spans="6:9" x14ac:dyDescent="0.3">
      <c r="F3613" s="2">
        <v>3608</v>
      </c>
      <c r="G3613" s="12">
        <f ca="1"/>
        <v>3.6856847899658911</v>
      </c>
      <c r="H3613" s="12">
        <v>0.36075000000000002</v>
      </c>
      <c r="I3613" s="12">
        <v>3.6801832298182005</v>
      </c>
    </row>
    <row r="3614" spans="6:9" x14ac:dyDescent="0.3">
      <c r="F3614" s="2">
        <v>3609</v>
      </c>
      <c r="G3614" s="12">
        <f ca="1"/>
        <v>3.6858541694644735</v>
      </c>
      <c r="H3614" s="12">
        <v>0.36085</v>
      </c>
      <c r="I3614" s="12">
        <v>3.6805025814570604</v>
      </c>
    </row>
    <row r="3615" spans="6:9" x14ac:dyDescent="0.3">
      <c r="F3615" s="2">
        <v>3610</v>
      </c>
      <c r="G3615" s="12">
        <f ca="1"/>
        <v>3.6861266323973076</v>
      </c>
      <c r="H3615" s="12">
        <v>0.36094999999999999</v>
      </c>
      <c r="I3615" s="12">
        <v>3.6808219130829181</v>
      </c>
    </row>
    <row r="3616" spans="6:9" x14ac:dyDescent="0.3">
      <c r="F3616" s="2">
        <v>3611</v>
      </c>
      <c r="G3616" s="12">
        <f ca="1"/>
        <v>3.6868018327941701</v>
      </c>
      <c r="H3616" s="12">
        <v>0.36104999999999998</v>
      </c>
      <c r="I3616" s="12">
        <v>3.6811412247205815</v>
      </c>
    </row>
    <row r="3617" spans="6:9" x14ac:dyDescent="0.3">
      <c r="F3617" s="2">
        <v>3612</v>
      </c>
      <c r="G3617" s="12">
        <f ca="1"/>
        <v>3.6875623394540842</v>
      </c>
      <c r="H3617" s="12">
        <v>0.36115000000000003</v>
      </c>
      <c r="I3617" s="12">
        <v>3.6814605163948437</v>
      </c>
    </row>
    <row r="3618" spans="6:9" x14ac:dyDescent="0.3">
      <c r="F3618" s="2">
        <v>3613</v>
      </c>
      <c r="G3618" s="12">
        <f ca="1"/>
        <v>3.6885932733444187</v>
      </c>
      <c r="H3618" s="12">
        <v>0.36125000000000002</v>
      </c>
      <c r="I3618" s="12">
        <v>3.681779788130489</v>
      </c>
    </row>
    <row r="3619" spans="6:9" x14ac:dyDescent="0.3">
      <c r="F3619" s="2">
        <v>3614</v>
      </c>
      <c r="G3619" s="12">
        <f ca="1"/>
        <v>3.688757934723387</v>
      </c>
      <c r="H3619" s="12">
        <v>0.36135</v>
      </c>
      <c r="I3619" s="12">
        <v>3.6820990399522855</v>
      </c>
    </row>
    <row r="3620" spans="6:9" x14ac:dyDescent="0.3">
      <c r="F3620" s="2">
        <v>3615</v>
      </c>
      <c r="G3620" s="12">
        <f ca="1"/>
        <v>3.6904275953606822</v>
      </c>
      <c r="H3620" s="12">
        <v>0.36144999999999999</v>
      </c>
      <c r="I3620" s="12">
        <v>3.6824182718849916</v>
      </c>
    </row>
    <row r="3621" spans="6:9" x14ac:dyDescent="0.3">
      <c r="F3621" s="2">
        <v>3616</v>
      </c>
      <c r="G3621" s="12">
        <f ca="1"/>
        <v>3.6904439826798545</v>
      </c>
      <c r="H3621" s="12">
        <v>0.36154999999999998</v>
      </c>
      <c r="I3621" s="12">
        <v>3.6827374839533515</v>
      </c>
    </row>
    <row r="3622" spans="6:9" x14ac:dyDescent="0.3">
      <c r="F3622" s="2">
        <v>3617</v>
      </c>
      <c r="G3622" s="12">
        <f ca="1"/>
        <v>3.690708427284096</v>
      </c>
      <c r="H3622" s="12">
        <v>0.36165000000000003</v>
      </c>
      <c r="I3622" s="12">
        <v>3.6830566761820998</v>
      </c>
    </row>
    <row r="3623" spans="6:9" x14ac:dyDescent="0.3">
      <c r="F3623" s="2">
        <v>3618</v>
      </c>
      <c r="G3623" s="12">
        <f ca="1"/>
        <v>3.6907349057197885</v>
      </c>
      <c r="H3623" s="12">
        <v>0.36175000000000002</v>
      </c>
      <c r="I3623" s="12">
        <v>3.6833758485959569</v>
      </c>
    </row>
    <row r="3624" spans="6:9" x14ac:dyDescent="0.3">
      <c r="F3624" s="2">
        <v>3619</v>
      </c>
      <c r="G3624" s="12">
        <f ca="1"/>
        <v>3.6913556200581472</v>
      </c>
      <c r="H3624" s="12">
        <v>0.36185</v>
      </c>
      <c r="I3624" s="12">
        <v>3.6836950012196308</v>
      </c>
    </row>
    <row r="3625" spans="6:9" x14ac:dyDescent="0.3">
      <c r="F3625" s="2">
        <v>3620</v>
      </c>
      <c r="G3625" s="12">
        <f ca="1"/>
        <v>3.6914499552157696</v>
      </c>
      <c r="H3625" s="12">
        <v>0.36194999999999999</v>
      </c>
      <c r="I3625" s="12">
        <v>3.6840141340778194</v>
      </c>
    </row>
    <row r="3626" spans="6:9" x14ac:dyDescent="0.3">
      <c r="F3626" s="2">
        <v>3621</v>
      </c>
      <c r="G3626" s="12">
        <f ca="1"/>
        <v>3.6915684069971846</v>
      </c>
      <c r="H3626" s="12">
        <v>0.36204999999999998</v>
      </c>
      <c r="I3626" s="12">
        <v>3.6843332471952053</v>
      </c>
    </row>
    <row r="3627" spans="6:9" x14ac:dyDescent="0.3">
      <c r="F3627" s="2">
        <v>3622</v>
      </c>
      <c r="G3627" s="12">
        <f ca="1"/>
        <v>3.6916045206250057</v>
      </c>
      <c r="H3627" s="12">
        <v>0.36215000000000003</v>
      </c>
      <c r="I3627" s="12">
        <v>3.6846523405964606</v>
      </c>
    </row>
    <row r="3628" spans="6:9" x14ac:dyDescent="0.3">
      <c r="F3628" s="2">
        <v>3623</v>
      </c>
      <c r="G3628" s="12">
        <f ca="1"/>
        <v>3.6919536404999236</v>
      </c>
      <c r="H3628" s="12">
        <v>0.36225000000000002</v>
      </c>
      <c r="I3628" s="12">
        <v>3.6849714143062471</v>
      </c>
    </row>
    <row r="3629" spans="6:9" x14ac:dyDescent="0.3">
      <c r="F3629" s="2">
        <v>3624</v>
      </c>
      <c r="G3629" s="12">
        <f ca="1"/>
        <v>3.6920299807449148</v>
      </c>
      <c r="H3629" s="12">
        <v>0.36235000000000001</v>
      </c>
      <c r="I3629" s="12">
        <v>3.6852904683492116</v>
      </c>
    </row>
    <row r="3630" spans="6:9" x14ac:dyDescent="0.3">
      <c r="F3630" s="2">
        <v>3625</v>
      </c>
      <c r="G3630" s="12">
        <f ca="1"/>
        <v>3.6923923439850297</v>
      </c>
      <c r="H3630" s="12">
        <v>0.36244999999999999</v>
      </c>
      <c r="I3630" s="12">
        <v>3.6856095027499891</v>
      </c>
    </row>
    <row r="3631" spans="6:9" x14ac:dyDescent="0.3">
      <c r="F3631" s="2">
        <v>3626</v>
      </c>
      <c r="G3631" s="12">
        <f ca="1"/>
        <v>3.6924063693000142</v>
      </c>
      <c r="H3631" s="12">
        <v>0.36254999999999998</v>
      </c>
      <c r="I3631" s="12">
        <v>3.6859285175332057</v>
      </c>
    </row>
    <row r="3632" spans="6:9" x14ac:dyDescent="0.3">
      <c r="F3632" s="2">
        <v>3627</v>
      </c>
      <c r="G3632" s="12">
        <f ca="1"/>
        <v>3.6932143763793577</v>
      </c>
      <c r="H3632" s="12">
        <v>0.36264999999999997</v>
      </c>
      <c r="I3632" s="12">
        <v>3.6862475127234711</v>
      </c>
    </row>
    <row r="3633" spans="6:9" x14ac:dyDescent="0.3">
      <c r="F3633" s="2">
        <v>3628</v>
      </c>
      <c r="G3633" s="12">
        <f ca="1"/>
        <v>3.6934631722933782</v>
      </c>
      <c r="H3633" s="12">
        <v>0.36275000000000002</v>
      </c>
      <c r="I3633" s="12">
        <v>3.686566488345385</v>
      </c>
    </row>
    <row r="3634" spans="6:9" x14ac:dyDescent="0.3">
      <c r="F3634" s="2">
        <v>3629</v>
      </c>
      <c r="G3634" s="12">
        <f ca="1"/>
        <v>3.6936834051992236</v>
      </c>
      <c r="H3634" s="12">
        <v>0.36285000000000001</v>
      </c>
      <c r="I3634" s="12">
        <v>3.6868854444235351</v>
      </c>
    </row>
    <row r="3635" spans="6:9" x14ac:dyDescent="0.3">
      <c r="F3635" s="2">
        <v>3630</v>
      </c>
      <c r="G3635" s="12">
        <f ca="1"/>
        <v>3.6939881980984133</v>
      </c>
      <c r="H3635" s="12">
        <v>0.36294999999999999</v>
      </c>
      <c r="I3635" s="12">
        <v>3.687204380982497</v>
      </c>
    </row>
    <row r="3636" spans="6:9" x14ac:dyDescent="0.3">
      <c r="F3636" s="2">
        <v>3631</v>
      </c>
      <c r="G3636" s="12">
        <f ca="1"/>
        <v>3.6947305880291332</v>
      </c>
      <c r="H3636" s="12">
        <v>0.36304999999999998</v>
      </c>
      <c r="I3636" s="12">
        <v>3.6875232980468335</v>
      </c>
    </row>
    <row r="3637" spans="6:9" x14ac:dyDescent="0.3">
      <c r="F3637" s="2">
        <v>3632</v>
      </c>
      <c r="G3637" s="12">
        <f ca="1"/>
        <v>3.6950341359994239</v>
      </c>
      <c r="H3637" s="12">
        <v>0.36314999999999997</v>
      </c>
      <c r="I3637" s="12">
        <v>3.6878421956410978</v>
      </c>
    </row>
    <row r="3638" spans="6:9" x14ac:dyDescent="0.3">
      <c r="F3638" s="2">
        <v>3633</v>
      </c>
      <c r="G3638" s="12">
        <f ca="1"/>
        <v>3.6953139488988707</v>
      </c>
      <c r="H3638" s="12">
        <v>0.36325000000000002</v>
      </c>
      <c r="I3638" s="12">
        <v>3.6881610737898285</v>
      </c>
    </row>
    <row r="3639" spans="6:9" x14ac:dyDescent="0.3">
      <c r="F3639" s="2">
        <v>3634</v>
      </c>
      <c r="G3639" s="12">
        <f ca="1"/>
        <v>3.6967836109264911</v>
      </c>
      <c r="H3639" s="12">
        <v>0.36335000000000001</v>
      </c>
      <c r="I3639" s="12">
        <v>3.6884799325175521</v>
      </c>
    </row>
    <row r="3640" spans="6:9" x14ac:dyDescent="0.3">
      <c r="F3640" s="2">
        <v>3635</v>
      </c>
      <c r="G3640" s="12">
        <f ca="1"/>
        <v>3.6969911702024185</v>
      </c>
      <c r="H3640" s="12">
        <v>0.36345</v>
      </c>
      <c r="I3640" s="12">
        <v>3.6887987718487865</v>
      </c>
    </row>
    <row r="3641" spans="6:9" x14ac:dyDescent="0.3">
      <c r="F3641" s="2">
        <v>3636</v>
      </c>
      <c r="G3641" s="12">
        <f ca="1"/>
        <v>3.6972503077329169</v>
      </c>
      <c r="H3641" s="12">
        <v>0.36354999999999998</v>
      </c>
      <c r="I3641" s="12">
        <v>3.6891175918080323</v>
      </c>
    </row>
    <row r="3642" spans="6:9" x14ac:dyDescent="0.3">
      <c r="F3642" s="2">
        <v>3637</v>
      </c>
      <c r="G3642" s="12">
        <f ca="1"/>
        <v>3.6981115506690485</v>
      </c>
      <c r="H3642" s="12">
        <v>0.36364999999999997</v>
      </c>
      <c r="I3642" s="12">
        <v>3.6894363924197848</v>
      </c>
    </row>
    <row r="3643" spans="6:9" x14ac:dyDescent="0.3">
      <c r="F3643" s="2">
        <v>3638</v>
      </c>
      <c r="G3643" s="12">
        <f ca="1"/>
        <v>3.6982908382627473</v>
      </c>
      <c r="H3643" s="12">
        <v>0.36375000000000002</v>
      </c>
      <c r="I3643" s="12">
        <v>3.6897551737085217</v>
      </c>
    </row>
    <row r="3644" spans="6:9" x14ac:dyDescent="0.3">
      <c r="F3644" s="2">
        <v>3639</v>
      </c>
      <c r="G3644" s="12">
        <f ca="1"/>
        <v>3.6988530711592955</v>
      </c>
      <c r="H3644" s="12">
        <v>0.36385000000000001</v>
      </c>
      <c r="I3644" s="12">
        <v>3.6900739356987122</v>
      </c>
    </row>
    <row r="3645" spans="6:9" x14ac:dyDescent="0.3">
      <c r="F3645" s="2">
        <v>3640</v>
      </c>
      <c r="G3645" s="12">
        <f ca="1"/>
        <v>3.6990687596966434</v>
      </c>
      <c r="H3645" s="12">
        <v>0.36395</v>
      </c>
      <c r="I3645" s="12">
        <v>3.6903926784148116</v>
      </c>
    </row>
    <row r="3646" spans="6:9" x14ac:dyDescent="0.3">
      <c r="F3646" s="2">
        <v>3641</v>
      </c>
      <c r="G3646" s="12">
        <f ca="1"/>
        <v>3.6994684138097158</v>
      </c>
      <c r="H3646" s="12">
        <v>0.36404999999999998</v>
      </c>
      <c r="I3646" s="12">
        <v>3.6907114018812641</v>
      </c>
    </row>
    <row r="3647" spans="6:9" x14ac:dyDescent="0.3">
      <c r="F3647" s="2">
        <v>3642</v>
      </c>
      <c r="G3647" s="12">
        <f ca="1"/>
        <v>3.6997296797172865</v>
      </c>
      <c r="H3647" s="12">
        <v>0.36414999999999997</v>
      </c>
      <c r="I3647" s="12">
        <v>3.6910301061225033</v>
      </c>
    </row>
    <row r="3648" spans="6:9" x14ac:dyDescent="0.3">
      <c r="F3648" s="2">
        <v>3643</v>
      </c>
      <c r="G3648" s="12">
        <f ca="1"/>
        <v>3.7001768131946244</v>
      </c>
      <c r="H3648" s="12">
        <v>0.36425000000000002</v>
      </c>
      <c r="I3648" s="12">
        <v>3.6913487911629486</v>
      </c>
    </row>
    <row r="3649" spans="6:9" x14ac:dyDescent="0.3">
      <c r="F3649" s="2">
        <v>3644</v>
      </c>
      <c r="G3649" s="12">
        <f ca="1"/>
        <v>3.700201654402945</v>
      </c>
      <c r="H3649" s="12">
        <v>0.36435000000000001</v>
      </c>
      <c r="I3649" s="12">
        <v>3.6916674570270103</v>
      </c>
    </row>
    <row r="3650" spans="6:9" x14ac:dyDescent="0.3">
      <c r="F3650" s="2">
        <v>3645</v>
      </c>
      <c r="G3650" s="12">
        <f ca="1"/>
        <v>3.7004648726316036</v>
      </c>
      <c r="H3650" s="12">
        <v>0.36445</v>
      </c>
      <c r="I3650" s="12">
        <v>3.6919861037390853</v>
      </c>
    </row>
    <row r="3651" spans="6:9" x14ac:dyDescent="0.3">
      <c r="F3651" s="2">
        <v>3646</v>
      </c>
      <c r="G3651" s="12">
        <f ca="1"/>
        <v>3.7009881198145052</v>
      </c>
      <c r="H3651" s="12">
        <v>0.36454999999999999</v>
      </c>
      <c r="I3651" s="12">
        <v>3.6923047313235582</v>
      </c>
    </row>
    <row r="3652" spans="6:9" x14ac:dyDescent="0.3">
      <c r="F3652" s="2">
        <v>3647</v>
      </c>
      <c r="G3652" s="12">
        <f ca="1"/>
        <v>3.7012000205334936</v>
      </c>
      <c r="H3652" s="12">
        <v>0.36464999999999997</v>
      </c>
      <c r="I3652" s="12">
        <v>3.6926233398048023</v>
      </c>
    </row>
    <row r="3653" spans="6:9" x14ac:dyDescent="0.3">
      <c r="F3653" s="2">
        <v>3648</v>
      </c>
      <c r="G3653" s="12">
        <f ca="1"/>
        <v>3.7015396248706569</v>
      </c>
      <c r="H3653" s="12">
        <v>0.36475000000000002</v>
      </c>
      <c r="I3653" s="12">
        <v>3.6929419292071817</v>
      </c>
    </row>
    <row r="3654" spans="6:9" x14ac:dyDescent="0.3">
      <c r="F3654" s="2">
        <v>3649</v>
      </c>
      <c r="G3654" s="12">
        <f ca="1"/>
        <v>3.701826463662822</v>
      </c>
      <c r="H3654" s="12">
        <v>0.36485000000000001</v>
      </c>
      <c r="I3654" s="12">
        <v>3.6932604995550449</v>
      </c>
    </row>
    <row r="3655" spans="6:9" x14ac:dyDescent="0.3">
      <c r="F3655" s="2">
        <v>3650</v>
      </c>
      <c r="G3655" s="12">
        <f ca="1"/>
        <v>3.7019718486144639</v>
      </c>
      <c r="H3655" s="12">
        <v>0.36495</v>
      </c>
      <c r="I3655" s="12">
        <v>3.6935790508727306</v>
      </c>
    </row>
    <row r="3656" spans="6:9" x14ac:dyDescent="0.3">
      <c r="F3656" s="2">
        <v>3651</v>
      </c>
      <c r="G3656" s="12">
        <f ca="1"/>
        <v>3.7021345888836312</v>
      </c>
      <c r="H3656" s="12">
        <v>0.36504999999999999</v>
      </c>
      <c r="I3656" s="12">
        <v>3.6938975831845657</v>
      </c>
    </row>
    <row r="3657" spans="6:9" x14ac:dyDescent="0.3">
      <c r="F3657" s="2">
        <v>3652</v>
      </c>
      <c r="G3657" s="12">
        <f ca="1"/>
        <v>3.7022737836686379</v>
      </c>
      <c r="H3657" s="12">
        <v>0.36514999999999997</v>
      </c>
      <c r="I3657" s="12">
        <v>3.6942160965148658</v>
      </c>
    </row>
    <row r="3658" spans="6:9" x14ac:dyDescent="0.3">
      <c r="F3658" s="2">
        <v>3653</v>
      </c>
      <c r="G3658" s="12">
        <f ca="1"/>
        <v>3.7025306780557421</v>
      </c>
      <c r="H3658" s="12">
        <v>0.36525000000000002</v>
      </c>
      <c r="I3658" s="12">
        <v>3.6945345908879346</v>
      </c>
    </row>
    <row r="3659" spans="6:9" x14ac:dyDescent="0.3">
      <c r="F3659" s="2">
        <v>3654</v>
      </c>
      <c r="G3659" s="12">
        <f ca="1"/>
        <v>3.702566823781102</v>
      </c>
      <c r="H3659" s="12">
        <v>0.36535000000000001</v>
      </c>
      <c r="I3659" s="12">
        <v>3.6948530663280628</v>
      </c>
    </row>
    <row r="3660" spans="6:9" x14ac:dyDescent="0.3">
      <c r="F3660" s="2">
        <v>3655</v>
      </c>
      <c r="G3660" s="12">
        <f ca="1"/>
        <v>3.7033538089100748</v>
      </c>
      <c r="H3660" s="12">
        <v>0.36545</v>
      </c>
      <c r="I3660" s="12">
        <v>3.6951715228595319</v>
      </c>
    </row>
    <row r="3661" spans="6:9" x14ac:dyDescent="0.3">
      <c r="F3661" s="2">
        <v>3656</v>
      </c>
      <c r="G3661" s="12">
        <f ca="1"/>
        <v>3.7035615058273814</v>
      </c>
      <c r="H3661" s="12">
        <v>0.36554999999999999</v>
      </c>
      <c r="I3661" s="12">
        <v>3.6954899605066105</v>
      </c>
    </row>
    <row r="3662" spans="6:9" x14ac:dyDescent="0.3">
      <c r="F3662" s="2">
        <v>3657</v>
      </c>
      <c r="G3662" s="12">
        <f ca="1"/>
        <v>3.7042022920072908</v>
      </c>
      <c r="H3662" s="12">
        <v>0.36564999999999998</v>
      </c>
      <c r="I3662" s="12">
        <v>3.6958083792935548</v>
      </c>
    </row>
    <row r="3663" spans="6:9" x14ac:dyDescent="0.3">
      <c r="F3663" s="2">
        <v>3658</v>
      </c>
      <c r="G3663" s="12">
        <f ca="1"/>
        <v>3.7043695458572437</v>
      </c>
      <c r="H3663" s="12">
        <v>0.36575000000000002</v>
      </c>
      <c r="I3663" s="12">
        <v>3.696126779244612</v>
      </c>
    </row>
    <row r="3664" spans="6:9" x14ac:dyDescent="0.3">
      <c r="F3664" s="2">
        <v>3659</v>
      </c>
      <c r="G3664" s="12">
        <f ca="1"/>
        <v>3.7048137335254459</v>
      </c>
      <c r="H3664" s="12">
        <v>0.36585000000000001</v>
      </c>
      <c r="I3664" s="12">
        <v>3.6964451603840147</v>
      </c>
    </row>
    <row r="3665" spans="6:9" x14ac:dyDescent="0.3">
      <c r="F3665" s="2">
        <v>3660</v>
      </c>
      <c r="G3665" s="12">
        <f ca="1"/>
        <v>3.7050580642458453</v>
      </c>
      <c r="H3665" s="12">
        <v>0.36595</v>
      </c>
      <c r="I3665" s="12">
        <v>3.6967635227359859</v>
      </c>
    </row>
    <row r="3666" spans="6:9" x14ac:dyDescent="0.3">
      <c r="F3666" s="2">
        <v>3661</v>
      </c>
      <c r="G3666" s="12">
        <f ca="1"/>
        <v>3.7052444799455069</v>
      </c>
      <c r="H3666" s="12">
        <v>0.36604999999999999</v>
      </c>
      <c r="I3666" s="12">
        <v>3.6970818663247376</v>
      </c>
    </row>
    <row r="3667" spans="6:9" x14ac:dyDescent="0.3">
      <c r="F3667" s="2">
        <v>3662</v>
      </c>
      <c r="G3667" s="12">
        <f ca="1"/>
        <v>3.7060890197245198</v>
      </c>
      <c r="H3667" s="12">
        <v>0.36614999999999998</v>
      </c>
      <c r="I3667" s="12">
        <v>3.6974001911744674</v>
      </c>
    </row>
    <row r="3668" spans="6:9" x14ac:dyDescent="0.3">
      <c r="F3668" s="2">
        <v>3663</v>
      </c>
      <c r="G3668" s="12">
        <f ca="1"/>
        <v>3.7062719500155414</v>
      </c>
      <c r="H3668" s="12">
        <v>0.36625000000000002</v>
      </c>
      <c r="I3668" s="12">
        <v>3.6977184973093644</v>
      </c>
    </row>
    <row r="3669" spans="6:9" x14ac:dyDescent="0.3">
      <c r="F3669" s="2">
        <v>3664</v>
      </c>
      <c r="G3669" s="12">
        <f ca="1"/>
        <v>3.7063911625971411</v>
      </c>
      <c r="H3669" s="12">
        <v>0.36635000000000001</v>
      </c>
      <c r="I3669" s="12">
        <v>3.6980367847536044</v>
      </c>
    </row>
    <row r="3670" spans="6:9" x14ac:dyDescent="0.3">
      <c r="F3670" s="2">
        <v>3665</v>
      </c>
      <c r="G3670" s="12">
        <f ca="1"/>
        <v>3.7064800626010577</v>
      </c>
      <c r="H3670" s="12">
        <v>0.36645</v>
      </c>
      <c r="I3670" s="12">
        <v>3.6983550535313543</v>
      </c>
    </row>
    <row r="3671" spans="6:9" x14ac:dyDescent="0.3">
      <c r="F3671" s="2">
        <v>3666</v>
      </c>
      <c r="G3671" s="12">
        <f ca="1"/>
        <v>3.7068598642641795</v>
      </c>
      <c r="H3671" s="12">
        <v>0.36654999999999999</v>
      </c>
      <c r="I3671" s="12">
        <v>3.6986733036667649</v>
      </c>
    </row>
    <row r="3672" spans="6:9" x14ac:dyDescent="0.3">
      <c r="F3672" s="2">
        <v>3667</v>
      </c>
      <c r="G3672" s="12">
        <f ca="1"/>
        <v>3.7075293309583341</v>
      </c>
      <c r="H3672" s="12">
        <v>0.36664999999999998</v>
      </c>
      <c r="I3672" s="12">
        <v>3.698991535183981</v>
      </c>
    </row>
    <row r="3673" spans="6:9" x14ac:dyDescent="0.3">
      <c r="F3673" s="2">
        <v>3668</v>
      </c>
      <c r="G3673" s="12">
        <f ca="1"/>
        <v>3.7078261865927771</v>
      </c>
      <c r="H3673" s="12">
        <v>0.36675000000000002</v>
      </c>
      <c r="I3673" s="12">
        <v>3.6993097481071331</v>
      </c>
    </row>
    <row r="3674" spans="6:9" x14ac:dyDescent="0.3">
      <c r="F3674" s="2">
        <v>3669</v>
      </c>
      <c r="G3674" s="12">
        <f ca="1"/>
        <v>3.7080140522908485</v>
      </c>
      <c r="H3674" s="12">
        <v>0.36685000000000001</v>
      </c>
      <c r="I3674" s="12">
        <v>3.6996279424603391</v>
      </c>
    </row>
    <row r="3675" spans="6:9" x14ac:dyDescent="0.3">
      <c r="F3675" s="2">
        <v>3670</v>
      </c>
      <c r="G3675" s="12">
        <f ca="1"/>
        <v>3.7081901444934453</v>
      </c>
      <c r="H3675" s="12">
        <v>0.36695</v>
      </c>
      <c r="I3675" s="12">
        <v>3.6999461182677087</v>
      </c>
    </row>
    <row r="3676" spans="6:9" x14ac:dyDescent="0.3">
      <c r="F3676" s="2">
        <v>3671</v>
      </c>
      <c r="G3676" s="12">
        <f ca="1"/>
        <v>3.7087605363004639</v>
      </c>
      <c r="H3676" s="12">
        <v>0.36704999999999999</v>
      </c>
      <c r="I3676" s="12">
        <v>3.7002642755533377</v>
      </c>
    </row>
    <row r="3677" spans="6:9" x14ac:dyDescent="0.3">
      <c r="F3677" s="2">
        <v>3672</v>
      </c>
      <c r="G3677" s="12">
        <f ca="1"/>
        <v>3.7088776220774302</v>
      </c>
      <c r="H3677" s="12">
        <v>0.36714999999999998</v>
      </c>
      <c r="I3677" s="12">
        <v>3.7005824143413117</v>
      </c>
    </row>
    <row r="3678" spans="6:9" x14ac:dyDescent="0.3">
      <c r="F3678" s="2">
        <v>3673</v>
      </c>
      <c r="G3678" s="12">
        <f ca="1"/>
        <v>3.7089310786856102</v>
      </c>
      <c r="H3678" s="12">
        <v>0.36725000000000002</v>
      </c>
      <c r="I3678" s="12">
        <v>3.7009005346557053</v>
      </c>
    </row>
    <row r="3679" spans="6:9" x14ac:dyDescent="0.3">
      <c r="F3679" s="2">
        <v>3674</v>
      </c>
      <c r="G3679" s="12">
        <f ca="1"/>
        <v>3.709114021952618</v>
      </c>
      <c r="H3679" s="12">
        <v>0.36735000000000001</v>
      </c>
      <c r="I3679" s="12">
        <v>3.7012186365205801</v>
      </c>
    </row>
    <row r="3680" spans="6:9" x14ac:dyDescent="0.3">
      <c r="F3680" s="2">
        <v>3675</v>
      </c>
      <c r="G3680" s="12">
        <f ca="1"/>
        <v>3.7096598548237143</v>
      </c>
      <c r="H3680" s="12">
        <v>0.36745</v>
      </c>
      <c r="I3680" s="12">
        <v>3.701536719959988</v>
      </c>
    </row>
    <row r="3681" spans="6:9" x14ac:dyDescent="0.3">
      <c r="F3681" s="2">
        <v>3676</v>
      </c>
      <c r="G3681" s="12">
        <f ca="1"/>
        <v>3.7097345712926879</v>
      </c>
      <c r="H3681" s="12">
        <v>0.36754999999999999</v>
      </c>
      <c r="I3681" s="12">
        <v>3.7018547849979706</v>
      </c>
    </row>
    <row r="3682" spans="6:9" x14ac:dyDescent="0.3">
      <c r="F3682" s="2">
        <v>3677</v>
      </c>
      <c r="G3682" s="12">
        <f ca="1"/>
        <v>3.7102311949105578</v>
      </c>
      <c r="H3682" s="12">
        <v>0.36764999999999998</v>
      </c>
      <c r="I3682" s="12">
        <v>3.7021728316585549</v>
      </c>
    </row>
    <row r="3683" spans="6:9" x14ac:dyDescent="0.3">
      <c r="F3683" s="2">
        <v>3678</v>
      </c>
      <c r="G3683" s="12">
        <f ca="1"/>
        <v>3.7102813618379247</v>
      </c>
      <c r="H3683" s="12">
        <v>0.36775000000000002</v>
      </c>
      <c r="I3683" s="12">
        <v>3.70249085996576</v>
      </c>
    </row>
    <row r="3684" spans="6:9" x14ac:dyDescent="0.3">
      <c r="F3684" s="2">
        <v>3679</v>
      </c>
      <c r="G3684" s="12">
        <f ca="1"/>
        <v>3.7102862720484566</v>
      </c>
      <c r="H3684" s="12">
        <v>0.36785000000000001</v>
      </c>
      <c r="I3684" s="12">
        <v>3.702808869943591</v>
      </c>
    </row>
    <row r="3685" spans="6:9" x14ac:dyDescent="0.3">
      <c r="F3685" s="2">
        <v>3680</v>
      </c>
      <c r="G3685" s="12">
        <f ca="1"/>
        <v>3.7103904453365613</v>
      </c>
      <c r="H3685" s="12">
        <v>0.36795</v>
      </c>
      <c r="I3685" s="12">
        <v>3.7031268616160449</v>
      </c>
    </row>
    <row r="3686" spans="6:9" x14ac:dyDescent="0.3">
      <c r="F3686" s="2">
        <v>3681</v>
      </c>
      <c r="G3686" s="12">
        <f ca="1"/>
        <v>3.710443273934128</v>
      </c>
      <c r="H3686" s="12">
        <v>0.36804999999999999</v>
      </c>
      <c r="I3686" s="12">
        <v>3.7034448350071045</v>
      </c>
    </row>
    <row r="3687" spans="6:9" x14ac:dyDescent="0.3">
      <c r="F3687" s="2">
        <v>3682</v>
      </c>
      <c r="G3687" s="12">
        <f ca="1"/>
        <v>3.7105084682301097</v>
      </c>
      <c r="H3687" s="12">
        <v>0.36814999999999998</v>
      </c>
      <c r="I3687" s="12">
        <v>3.7037627901407428</v>
      </c>
    </row>
    <row r="3688" spans="6:9" x14ac:dyDescent="0.3">
      <c r="F3688" s="2">
        <v>3683</v>
      </c>
      <c r="G3688" s="12">
        <f ca="1"/>
        <v>3.7107026828162728</v>
      </c>
      <c r="H3688" s="12">
        <v>0.36825000000000002</v>
      </c>
      <c r="I3688" s="12">
        <v>3.7040807270409211</v>
      </c>
    </row>
    <row r="3689" spans="6:9" x14ac:dyDescent="0.3">
      <c r="F3689" s="2">
        <v>3684</v>
      </c>
      <c r="G3689" s="12">
        <f ca="1"/>
        <v>3.7125427883686846</v>
      </c>
      <c r="H3689" s="12">
        <v>0.36835000000000001</v>
      </c>
      <c r="I3689" s="12">
        <v>3.7043986457315921</v>
      </c>
    </row>
    <row r="3690" spans="6:9" x14ac:dyDescent="0.3">
      <c r="F3690" s="2">
        <v>3685</v>
      </c>
      <c r="G3690" s="12">
        <f ca="1"/>
        <v>3.7132068173331327</v>
      </c>
      <c r="H3690" s="12">
        <v>0.36845</v>
      </c>
      <c r="I3690" s="12">
        <v>3.7047165462366918</v>
      </c>
    </row>
    <row r="3691" spans="6:9" x14ac:dyDescent="0.3">
      <c r="F3691" s="2">
        <v>3686</v>
      </c>
      <c r="G3691" s="12">
        <f ca="1"/>
        <v>3.7140131411334751</v>
      </c>
      <c r="H3691" s="12">
        <v>0.36854999999999999</v>
      </c>
      <c r="I3691" s="12">
        <v>3.7050344285801522</v>
      </c>
    </row>
    <row r="3692" spans="6:9" x14ac:dyDescent="0.3">
      <c r="F3692" s="2">
        <v>3687</v>
      </c>
      <c r="G3692" s="12">
        <f ca="1"/>
        <v>3.714341771440496</v>
      </c>
      <c r="H3692" s="12">
        <v>0.36864999999999998</v>
      </c>
      <c r="I3692" s="12">
        <v>3.705352292785888</v>
      </c>
    </row>
    <row r="3693" spans="6:9" x14ac:dyDescent="0.3">
      <c r="F3693" s="2">
        <v>3688</v>
      </c>
      <c r="G3693" s="12">
        <f ca="1"/>
        <v>3.7143597100538521</v>
      </c>
      <c r="H3693" s="12">
        <v>0.36875000000000002</v>
      </c>
      <c r="I3693" s="12">
        <v>3.7056701388778057</v>
      </c>
    </row>
    <row r="3694" spans="6:9" x14ac:dyDescent="0.3">
      <c r="F3694" s="2">
        <v>3689</v>
      </c>
      <c r="G3694" s="12">
        <f ca="1"/>
        <v>3.7143610548142423</v>
      </c>
      <c r="H3694" s="12">
        <v>0.36885000000000001</v>
      </c>
      <c r="I3694" s="12">
        <v>3.705987966879801</v>
      </c>
    </row>
    <row r="3695" spans="6:9" x14ac:dyDescent="0.3">
      <c r="F3695" s="2">
        <v>3690</v>
      </c>
      <c r="G3695" s="12">
        <f ca="1"/>
        <v>3.7148483846395441</v>
      </c>
      <c r="H3695" s="12">
        <v>0.36895</v>
      </c>
      <c r="I3695" s="12">
        <v>3.7063057768157575</v>
      </c>
    </row>
    <row r="3696" spans="6:9" x14ac:dyDescent="0.3">
      <c r="F3696" s="2">
        <v>3691</v>
      </c>
      <c r="G3696" s="12">
        <f ca="1"/>
        <v>3.7150505042380741</v>
      </c>
      <c r="H3696" s="12">
        <v>0.36904999999999999</v>
      </c>
      <c r="I3696" s="12">
        <v>3.7066235687095488</v>
      </c>
    </row>
    <row r="3697" spans="6:9" x14ac:dyDescent="0.3">
      <c r="F3697" s="2">
        <v>3692</v>
      </c>
      <c r="G3697" s="12">
        <f ca="1"/>
        <v>3.7154141508706533</v>
      </c>
      <c r="H3697" s="12">
        <v>0.36914999999999998</v>
      </c>
      <c r="I3697" s="12">
        <v>3.7069413425850359</v>
      </c>
    </row>
    <row r="3698" spans="6:9" x14ac:dyDescent="0.3">
      <c r="F3698" s="2">
        <v>3693</v>
      </c>
      <c r="G3698" s="12">
        <f ca="1"/>
        <v>3.7156519842166924</v>
      </c>
      <c r="H3698" s="12">
        <v>0.36925000000000002</v>
      </c>
      <c r="I3698" s="12">
        <v>3.7072590984660705</v>
      </c>
    </row>
    <row r="3699" spans="6:9" x14ac:dyDescent="0.3">
      <c r="F3699" s="2">
        <v>3694</v>
      </c>
      <c r="G3699" s="12">
        <f ca="1"/>
        <v>3.7157762167810158</v>
      </c>
      <c r="H3699" s="12">
        <v>0.36935000000000001</v>
      </c>
      <c r="I3699" s="12">
        <v>3.707576836376492</v>
      </c>
    </row>
    <row r="3700" spans="6:9" x14ac:dyDescent="0.3">
      <c r="F3700" s="2">
        <v>3695</v>
      </c>
      <c r="G3700" s="12">
        <f ca="1"/>
        <v>3.7160814083821649</v>
      </c>
      <c r="H3700" s="12">
        <v>0.36945</v>
      </c>
      <c r="I3700" s="12">
        <v>3.7078945563401309</v>
      </c>
    </row>
    <row r="3701" spans="6:9" x14ac:dyDescent="0.3">
      <c r="F3701" s="2">
        <v>3696</v>
      </c>
      <c r="G3701" s="12">
        <f ca="1"/>
        <v>3.717379302881199</v>
      </c>
      <c r="H3701" s="12">
        <v>0.36954999999999999</v>
      </c>
      <c r="I3701" s="12">
        <v>3.7082122583808026</v>
      </c>
    </row>
    <row r="3702" spans="6:9" x14ac:dyDescent="0.3">
      <c r="F3702" s="2">
        <v>3697</v>
      </c>
      <c r="G3702" s="12">
        <f ca="1"/>
        <v>3.7177304526433836</v>
      </c>
      <c r="H3702" s="12">
        <v>0.36964999999999998</v>
      </c>
      <c r="I3702" s="12">
        <v>3.7085299425223162</v>
      </c>
    </row>
    <row r="3703" spans="6:9" x14ac:dyDescent="0.3">
      <c r="F3703" s="2">
        <v>3698</v>
      </c>
      <c r="G3703" s="12">
        <f ca="1"/>
        <v>3.7178200971526376</v>
      </c>
      <c r="H3703" s="12">
        <v>0.36975000000000002</v>
      </c>
      <c r="I3703" s="12">
        <v>3.7088476087884668</v>
      </c>
    </row>
    <row r="3704" spans="6:9" x14ac:dyDescent="0.3">
      <c r="F3704" s="2">
        <v>3699</v>
      </c>
      <c r="G3704" s="12">
        <f ca="1"/>
        <v>3.7181537241646705</v>
      </c>
      <c r="H3704" s="12">
        <v>0.36985000000000001</v>
      </c>
      <c r="I3704" s="12">
        <v>3.7091652572030398</v>
      </c>
    </row>
    <row r="3705" spans="6:9" x14ac:dyDescent="0.3">
      <c r="F3705" s="2">
        <v>3700</v>
      </c>
      <c r="G3705" s="12">
        <f ca="1"/>
        <v>3.7182114285224581</v>
      </c>
      <c r="H3705" s="12">
        <v>0.36995</v>
      </c>
      <c r="I3705" s="12">
        <v>3.7094828877898096</v>
      </c>
    </row>
    <row r="3706" spans="6:9" x14ac:dyDescent="0.3">
      <c r="F3706" s="2">
        <v>3701</v>
      </c>
      <c r="G3706" s="12">
        <f ca="1"/>
        <v>3.7183462123021505</v>
      </c>
      <c r="H3706" s="12">
        <v>0.37004999999999999</v>
      </c>
      <c r="I3706" s="12">
        <v>3.7098005005725398</v>
      </c>
    </row>
    <row r="3707" spans="6:9" x14ac:dyDescent="0.3">
      <c r="F3707" s="2">
        <v>3702</v>
      </c>
      <c r="G3707" s="12">
        <f ca="1"/>
        <v>3.7186889528009228</v>
      </c>
      <c r="H3707" s="12">
        <v>0.37014999999999998</v>
      </c>
      <c r="I3707" s="12">
        <v>3.7101180955749831</v>
      </c>
    </row>
    <row r="3708" spans="6:9" x14ac:dyDescent="0.3">
      <c r="F3708" s="2">
        <v>3703</v>
      </c>
      <c r="G3708" s="12">
        <f ca="1"/>
        <v>3.7188007138779895</v>
      </c>
      <c r="H3708" s="12">
        <v>0.37025000000000002</v>
      </c>
      <c r="I3708" s="12">
        <v>3.7104356728208812</v>
      </c>
    </row>
    <row r="3709" spans="6:9" x14ac:dyDescent="0.3">
      <c r="F3709" s="2">
        <v>3704</v>
      </c>
      <c r="G3709" s="12">
        <f ca="1"/>
        <v>3.7191661089445884</v>
      </c>
      <c r="H3709" s="12">
        <v>0.37035000000000001</v>
      </c>
      <c r="I3709" s="12">
        <v>3.7107532323339649</v>
      </c>
    </row>
    <row r="3710" spans="6:9" x14ac:dyDescent="0.3">
      <c r="F3710" s="2">
        <v>3705</v>
      </c>
      <c r="G3710" s="12">
        <f ca="1"/>
        <v>3.7194237695567267</v>
      </c>
      <c r="H3710" s="12">
        <v>0.37045</v>
      </c>
      <c r="I3710" s="12">
        <v>3.7110707741379532</v>
      </c>
    </row>
    <row r="3711" spans="6:9" x14ac:dyDescent="0.3">
      <c r="F3711" s="2">
        <v>3706</v>
      </c>
      <c r="G3711" s="12">
        <f ca="1"/>
        <v>3.7195149500718574</v>
      </c>
      <c r="H3711" s="12">
        <v>0.37054999999999999</v>
      </c>
      <c r="I3711" s="12">
        <v>3.7113882982565567</v>
      </c>
    </row>
    <row r="3712" spans="6:9" x14ac:dyDescent="0.3">
      <c r="F3712" s="2">
        <v>3707</v>
      </c>
      <c r="G3712" s="12">
        <f ca="1"/>
        <v>3.7196813022311437</v>
      </c>
      <c r="H3712" s="12">
        <v>0.37064999999999998</v>
      </c>
      <c r="I3712" s="12">
        <v>3.7117058047134734</v>
      </c>
    </row>
    <row r="3713" spans="6:9" x14ac:dyDescent="0.3">
      <c r="F3713" s="2">
        <v>3708</v>
      </c>
      <c r="G3713" s="12">
        <f ca="1"/>
        <v>3.7197295832697885</v>
      </c>
      <c r="H3713" s="12">
        <v>0.37075000000000002</v>
      </c>
      <c r="I3713" s="12">
        <v>3.7120232935323911</v>
      </c>
    </row>
    <row r="3714" spans="6:9" x14ac:dyDescent="0.3">
      <c r="F3714" s="2">
        <v>3709</v>
      </c>
      <c r="G3714" s="12">
        <f ca="1"/>
        <v>3.7200947291934927</v>
      </c>
      <c r="H3714" s="12">
        <v>0.37085000000000001</v>
      </c>
      <c r="I3714" s="12">
        <v>3.7123407647369864</v>
      </c>
    </row>
    <row r="3715" spans="6:9" x14ac:dyDescent="0.3">
      <c r="F3715" s="2">
        <v>3710</v>
      </c>
      <c r="G3715" s="12">
        <f ca="1"/>
        <v>3.7203510246346263</v>
      </c>
      <c r="H3715" s="12">
        <v>0.37095</v>
      </c>
      <c r="I3715" s="12">
        <v>3.7126582183509265</v>
      </c>
    </row>
    <row r="3716" spans="6:9" x14ac:dyDescent="0.3">
      <c r="F3716" s="2">
        <v>3711</v>
      </c>
      <c r="G3716" s="12">
        <f ca="1"/>
        <v>3.7205778268298846</v>
      </c>
      <c r="H3716" s="12">
        <v>0.37104999999999999</v>
      </c>
      <c r="I3716" s="12">
        <v>3.7129756543978654</v>
      </c>
    </row>
    <row r="3717" spans="6:9" x14ac:dyDescent="0.3">
      <c r="F3717" s="2">
        <v>3712</v>
      </c>
      <c r="G3717" s="12">
        <f ca="1"/>
        <v>3.7213262673967131</v>
      </c>
      <c r="H3717" s="12">
        <v>0.37114999999999998</v>
      </c>
      <c r="I3717" s="12">
        <v>3.7132930729014482</v>
      </c>
    </row>
    <row r="3718" spans="6:9" x14ac:dyDescent="0.3">
      <c r="F3718" s="2">
        <v>3713</v>
      </c>
      <c r="G3718" s="12">
        <f ca="1"/>
        <v>3.7218032393914817</v>
      </c>
      <c r="H3718" s="12">
        <v>0.37125000000000002</v>
      </c>
      <c r="I3718" s="12">
        <v>3.7136104738853097</v>
      </c>
    </row>
    <row r="3719" spans="6:9" x14ac:dyDescent="0.3">
      <c r="F3719" s="2">
        <v>3714</v>
      </c>
      <c r="G3719" s="12">
        <f ca="1"/>
        <v>3.7219999554273389</v>
      </c>
      <c r="H3719" s="12">
        <v>0.37135000000000001</v>
      </c>
      <c r="I3719" s="12">
        <v>3.7139278573730725</v>
      </c>
    </row>
    <row r="3720" spans="6:9" x14ac:dyDescent="0.3">
      <c r="F3720" s="2">
        <v>3715</v>
      </c>
      <c r="G3720" s="12">
        <f ca="1"/>
        <v>3.7229094318639739</v>
      </c>
      <c r="H3720" s="12">
        <v>0.37145</v>
      </c>
      <c r="I3720" s="12">
        <v>3.7142452233883492</v>
      </c>
    </row>
    <row r="3721" spans="6:9" x14ac:dyDescent="0.3">
      <c r="F3721" s="2">
        <v>3716</v>
      </c>
      <c r="G3721" s="12">
        <f ca="1"/>
        <v>3.7230284240735521</v>
      </c>
      <c r="H3721" s="12">
        <v>0.37154999999999999</v>
      </c>
      <c r="I3721" s="12">
        <v>3.7145625719547426</v>
      </c>
    </row>
    <row r="3722" spans="6:9" x14ac:dyDescent="0.3">
      <c r="F3722" s="2">
        <v>3717</v>
      </c>
      <c r="G3722" s="12">
        <f ca="1"/>
        <v>3.7232710583429736</v>
      </c>
      <c r="H3722" s="12">
        <v>0.37164999999999998</v>
      </c>
      <c r="I3722" s="12">
        <v>3.7148799030958433</v>
      </c>
    </row>
    <row r="3723" spans="6:9" x14ac:dyDescent="0.3">
      <c r="F3723" s="2">
        <v>3718</v>
      </c>
      <c r="G3723" s="12">
        <f ca="1"/>
        <v>3.7243116205593889</v>
      </c>
      <c r="H3723" s="12">
        <v>0.37175000000000002</v>
      </c>
      <c r="I3723" s="12">
        <v>3.7151972168352327</v>
      </c>
    </row>
    <row r="3724" spans="6:9" x14ac:dyDescent="0.3">
      <c r="F3724" s="2">
        <v>3719</v>
      </c>
      <c r="G3724" s="12">
        <f ca="1"/>
        <v>3.7243710537952519</v>
      </c>
      <c r="H3724" s="12">
        <v>0.37185000000000001</v>
      </c>
      <c r="I3724" s="12">
        <v>3.7155145131964793</v>
      </c>
    </row>
    <row r="3725" spans="6:9" x14ac:dyDescent="0.3">
      <c r="F3725" s="2">
        <v>3720</v>
      </c>
      <c r="G3725" s="12">
        <f ca="1"/>
        <v>3.7248008669468837</v>
      </c>
      <c r="H3725" s="12">
        <v>0.37195</v>
      </c>
      <c r="I3725" s="12">
        <v>3.7158317922031454</v>
      </c>
    </row>
    <row r="3726" spans="6:9" x14ac:dyDescent="0.3">
      <c r="F3726" s="2">
        <v>3721</v>
      </c>
      <c r="G3726" s="12">
        <f ca="1"/>
        <v>3.7253329603105958</v>
      </c>
      <c r="H3726" s="12">
        <v>0.37204999999999999</v>
      </c>
      <c r="I3726" s="12">
        <v>3.7161490538787776</v>
      </c>
    </row>
    <row r="3727" spans="6:9" x14ac:dyDescent="0.3">
      <c r="F3727" s="2">
        <v>3722</v>
      </c>
      <c r="G3727" s="12">
        <f ca="1"/>
        <v>3.7254802201637189</v>
      </c>
      <c r="H3727" s="12">
        <v>0.37214999999999998</v>
      </c>
      <c r="I3727" s="12">
        <v>3.7164662982469161</v>
      </c>
    </row>
    <row r="3728" spans="6:9" x14ac:dyDescent="0.3">
      <c r="F3728" s="2">
        <v>3723</v>
      </c>
      <c r="G3728" s="12">
        <f ca="1"/>
        <v>3.7264013632146824</v>
      </c>
      <c r="H3728" s="12">
        <v>0.37225000000000003</v>
      </c>
      <c r="I3728" s="12">
        <v>3.716783525331087</v>
      </c>
    </row>
    <row r="3729" spans="6:9" x14ac:dyDescent="0.3">
      <c r="F3729" s="2">
        <v>3724</v>
      </c>
      <c r="G3729" s="12">
        <f ca="1"/>
        <v>3.7267165219734433</v>
      </c>
      <c r="H3729" s="12">
        <v>0.37235000000000001</v>
      </c>
      <c r="I3729" s="12">
        <v>3.7171007351548089</v>
      </c>
    </row>
    <row r="3730" spans="6:9" x14ac:dyDescent="0.3">
      <c r="F3730" s="2">
        <v>3725</v>
      </c>
      <c r="G3730" s="12">
        <f ca="1"/>
        <v>3.7268635890700827</v>
      </c>
      <c r="H3730" s="12">
        <v>0.37245</v>
      </c>
      <c r="I3730" s="12">
        <v>3.7174179277415882</v>
      </c>
    </row>
    <row r="3731" spans="6:9" x14ac:dyDescent="0.3">
      <c r="F3731" s="2">
        <v>3726</v>
      </c>
      <c r="G3731" s="12">
        <f ca="1"/>
        <v>3.7287230956420356</v>
      </c>
      <c r="H3731" s="12">
        <v>0.37254999999999999</v>
      </c>
      <c r="I3731" s="12">
        <v>3.7177351031149213</v>
      </c>
    </row>
    <row r="3732" spans="6:9" x14ac:dyDescent="0.3">
      <c r="F3732" s="2">
        <v>3727</v>
      </c>
      <c r="G3732" s="12">
        <f ca="1"/>
        <v>3.7292079003889849</v>
      </c>
      <c r="H3732" s="12">
        <v>0.37264999999999998</v>
      </c>
      <c r="I3732" s="12">
        <v>3.7180522612982934</v>
      </c>
    </row>
    <row r="3733" spans="6:9" x14ac:dyDescent="0.3">
      <c r="F3733" s="2">
        <v>3728</v>
      </c>
      <c r="G3733" s="12">
        <f ca="1"/>
        <v>3.7294341795287447</v>
      </c>
      <c r="H3733" s="12">
        <v>0.37275000000000003</v>
      </c>
      <c r="I3733" s="12">
        <v>3.7183694023151808</v>
      </c>
    </row>
    <row r="3734" spans="6:9" x14ac:dyDescent="0.3">
      <c r="F3734" s="2">
        <v>3729</v>
      </c>
      <c r="G3734" s="12">
        <f ca="1"/>
        <v>3.7298402918316063</v>
      </c>
      <c r="H3734" s="12">
        <v>0.37285000000000001</v>
      </c>
      <c r="I3734" s="12">
        <v>3.7186865261890474</v>
      </c>
    </row>
    <row r="3735" spans="6:9" x14ac:dyDescent="0.3">
      <c r="F3735" s="2">
        <v>3730</v>
      </c>
      <c r="G3735" s="12">
        <f ca="1"/>
        <v>3.7308051853119975</v>
      </c>
      <c r="H3735" s="12">
        <v>0.37295</v>
      </c>
      <c r="I3735" s="12">
        <v>3.7190036329433491</v>
      </c>
    </row>
    <row r="3736" spans="6:9" x14ac:dyDescent="0.3">
      <c r="F3736" s="2">
        <v>3731</v>
      </c>
      <c r="G3736" s="12">
        <f ca="1"/>
        <v>3.7314702317963397</v>
      </c>
      <c r="H3736" s="12">
        <v>0.37304999999999999</v>
      </c>
      <c r="I3736" s="12">
        <v>3.7193207226015277</v>
      </c>
    </row>
    <row r="3737" spans="6:9" x14ac:dyDescent="0.3">
      <c r="F3737" s="2">
        <v>3732</v>
      </c>
      <c r="G3737" s="12">
        <f ca="1"/>
        <v>3.732191592044201</v>
      </c>
      <c r="H3737" s="12">
        <v>0.37314999999999998</v>
      </c>
      <c r="I3737" s="12">
        <v>3.7196377951870194</v>
      </c>
    </row>
    <row r="3738" spans="6:9" x14ac:dyDescent="0.3">
      <c r="F3738" s="2">
        <v>3733</v>
      </c>
      <c r="G3738" s="12">
        <f ca="1"/>
        <v>3.7322924372120614</v>
      </c>
      <c r="H3738" s="12">
        <v>0.37325000000000003</v>
      </c>
      <c r="I3738" s="12">
        <v>3.7199548507232452</v>
      </c>
    </row>
    <row r="3739" spans="6:9" x14ac:dyDescent="0.3">
      <c r="F3739" s="2">
        <v>3734</v>
      </c>
      <c r="G3739" s="12">
        <f ca="1"/>
        <v>3.7328028568597422</v>
      </c>
      <c r="H3739" s="12">
        <v>0.37335000000000002</v>
      </c>
      <c r="I3739" s="12">
        <v>3.7202718892336195</v>
      </c>
    </row>
    <row r="3740" spans="6:9" x14ac:dyDescent="0.3">
      <c r="F3740" s="2">
        <v>3735</v>
      </c>
      <c r="G3740" s="12">
        <f ca="1"/>
        <v>3.7328335106272408</v>
      </c>
      <c r="H3740" s="12">
        <v>0.37345</v>
      </c>
      <c r="I3740" s="12">
        <v>3.7205889107415429</v>
      </c>
    </row>
    <row r="3741" spans="6:9" x14ac:dyDescent="0.3">
      <c r="F3741" s="2">
        <v>3736</v>
      </c>
      <c r="G3741" s="12">
        <f ca="1"/>
        <v>3.732942842742951</v>
      </c>
      <c r="H3741" s="12">
        <v>0.37354999999999999</v>
      </c>
      <c r="I3741" s="12">
        <v>3.7209059152704089</v>
      </c>
    </row>
    <row r="3742" spans="6:9" x14ac:dyDescent="0.3">
      <c r="F3742" s="2">
        <v>3737</v>
      </c>
      <c r="G3742" s="12">
        <f ca="1"/>
        <v>3.7335350013215725</v>
      </c>
      <c r="H3742" s="12">
        <v>0.37364999999999998</v>
      </c>
      <c r="I3742" s="12">
        <v>3.7212229028435995</v>
      </c>
    </row>
    <row r="3743" spans="6:9" x14ac:dyDescent="0.3">
      <c r="F3743" s="2">
        <v>3738</v>
      </c>
      <c r="G3743" s="12">
        <f ca="1"/>
        <v>3.734000042004304</v>
      </c>
      <c r="H3743" s="12">
        <v>0.37375000000000003</v>
      </c>
      <c r="I3743" s="12">
        <v>3.7215398734844851</v>
      </c>
    </row>
    <row r="3744" spans="6:9" x14ac:dyDescent="0.3">
      <c r="F3744" s="2">
        <v>3739</v>
      </c>
      <c r="G3744" s="12">
        <f ca="1"/>
        <v>3.7342311780492299</v>
      </c>
      <c r="H3744" s="12">
        <v>0.37385000000000002</v>
      </c>
      <c r="I3744" s="12">
        <v>3.7218568272164276</v>
      </c>
    </row>
    <row r="3745" spans="6:9" x14ac:dyDescent="0.3">
      <c r="F3745" s="2">
        <v>3740</v>
      </c>
      <c r="G3745" s="12">
        <f ca="1"/>
        <v>3.7346599215427192</v>
      </c>
      <c r="H3745" s="12">
        <v>0.37395</v>
      </c>
      <c r="I3745" s="12">
        <v>3.7221737640627777</v>
      </c>
    </row>
    <row r="3746" spans="6:9" x14ac:dyDescent="0.3">
      <c r="F3746" s="2">
        <v>3741</v>
      </c>
      <c r="G3746" s="12">
        <f ca="1"/>
        <v>3.7347848954612437</v>
      </c>
      <c r="H3746" s="12">
        <v>0.37404999999999999</v>
      </c>
      <c r="I3746" s="12">
        <v>3.7224906840468752</v>
      </c>
    </row>
    <row r="3747" spans="6:9" x14ac:dyDescent="0.3">
      <c r="F3747" s="2">
        <v>3742</v>
      </c>
      <c r="G3747" s="12">
        <f ca="1"/>
        <v>3.7348341651980226</v>
      </c>
      <c r="H3747" s="12">
        <v>0.37414999999999998</v>
      </c>
      <c r="I3747" s="12">
        <v>3.7228075871920514</v>
      </c>
    </row>
    <row r="3748" spans="6:9" x14ac:dyDescent="0.3">
      <c r="F3748" s="2">
        <v>3743</v>
      </c>
      <c r="G3748" s="12">
        <f ca="1"/>
        <v>3.7355105515676077</v>
      </c>
      <c r="H3748" s="12">
        <v>0.37425000000000003</v>
      </c>
      <c r="I3748" s="12">
        <v>3.7231244735216253</v>
      </c>
    </row>
    <row r="3749" spans="6:9" x14ac:dyDescent="0.3">
      <c r="F3749" s="2">
        <v>3744</v>
      </c>
      <c r="G3749" s="12">
        <f ca="1"/>
        <v>3.735548261435206</v>
      </c>
      <c r="H3749" s="12">
        <v>0.37435000000000002</v>
      </c>
      <c r="I3749" s="12">
        <v>3.7234413430589077</v>
      </c>
    </row>
    <row r="3750" spans="6:9" x14ac:dyDescent="0.3">
      <c r="F3750" s="2">
        <v>3745</v>
      </c>
      <c r="G3750" s="12">
        <f ca="1"/>
        <v>3.7358505408568488</v>
      </c>
      <c r="H3750" s="12">
        <v>0.37445000000000001</v>
      </c>
      <c r="I3750" s="12">
        <v>3.7237581958271977</v>
      </c>
    </row>
    <row r="3751" spans="6:9" x14ac:dyDescent="0.3">
      <c r="F3751" s="2">
        <v>3746</v>
      </c>
      <c r="G3751" s="12">
        <f ca="1"/>
        <v>3.7365838797604316</v>
      </c>
      <c r="H3751" s="12">
        <v>0.37454999999999999</v>
      </c>
      <c r="I3751" s="12">
        <v>3.7240750318497851</v>
      </c>
    </row>
    <row r="3752" spans="6:9" x14ac:dyDescent="0.3">
      <c r="F3752" s="2">
        <v>3747</v>
      </c>
      <c r="G3752" s="12">
        <f ca="1"/>
        <v>3.7370507329595712</v>
      </c>
      <c r="H3752" s="12">
        <v>0.37464999999999998</v>
      </c>
      <c r="I3752" s="12">
        <v>3.7243918511499476</v>
      </c>
    </row>
    <row r="3753" spans="6:9" x14ac:dyDescent="0.3">
      <c r="F3753" s="2">
        <v>3748</v>
      </c>
      <c r="G3753" s="12">
        <f ca="1"/>
        <v>3.737085886461843</v>
      </c>
      <c r="H3753" s="12">
        <v>0.37475000000000003</v>
      </c>
      <c r="I3753" s="12">
        <v>3.7247086537509553</v>
      </c>
    </row>
    <row r="3754" spans="6:9" x14ac:dyDescent="0.3">
      <c r="F3754" s="2">
        <v>3749</v>
      </c>
      <c r="G3754" s="12">
        <f ca="1"/>
        <v>3.7373612962779061</v>
      </c>
      <c r="H3754" s="12">
        <v>0.37485000000000002</v>
      </c>
      <c r="I3754" s="12">
        <v>3.7250254396760676</v>
      </c>
    </row>
    <row r="3755" spans="6:9" x14ac:dyDescent="0.3">
      <c r="F3755" s="2">
        <v>3750</v>
      </c>
      <c r="G3755" s="12">
        <f ca="1"/>
        <v>3.7385903373930112</v>
      </c>
      <c r="H3755" s="12">
        <v>0.37495000000000001</v>
      </c>
      <c r="I3755" s="12">
        <v>3.7253422089485317</v>
      </c>
    </row>
    <row r="3756" spans="6:9" x14ac:dyDescent="0.3">
      <c r="F3756" s="2">
        <v>3751</v>
      </c>
      <c r="G3756" s="12">
        <f ca="1"/>
        <v>3.7387371806055709</v>
      </c>
      <c r="H3756" s="12">
        <v>0.37504999999999999</v>
      </c>
      <c r="I3756" s="12">
        <v>3.7256589615915878</v>
      </c>
    </row>
    <row r="3757" spans="6:9" x14ac:dyDescent="0.3">
      <c r="F3757" s="2">
        <v>3752</v>
      </c>
      <c r="G3757" s="12">
        <f ca="1"/>
        <v>3.7392157266121493</v>
      </c>
      <c r="H3757" s="12">
        <v>0.37514999999999998</v>
      </c>
      <c r="I3757" s="12">
        <v>3.7259756976284635</v>
      </c>
    </row>
    <row r="3758" spans="6:9" x14ac:dyDescent="0.3">
      <c r="F3758" s="2">
        <v>3753</v>
      </c>
      <c r="G3758" s="12">
        <f ca="1"/>
        <v>3.7395910494048583</v>
      </c>
      <c r="H3758" s="12">
        <v>0.37524999999999997</v>
      </c>
      <c r="I3758" s="12">
        <v>3.7262924170823766</v>
      </c>
    </row>
    <row r="3759" spans="6:9" x14ac:dyDescent="0.3">
      <c r="F3759" s="2">
        <v>3754</v>
      </c>
      <c r="G3759" s="12">
        <f ca="1"/>
        <v>3.7396036893737223</v>
      </c>
      <c r="H3759" s="12">
        <v>0.37535000000000002</v>
      </c>
      <c r="I3759" s="12">
        <v>3.7266091199765361</v>
      </c>
    </row>
    <row r="3760" spans="6:9" x14ac:dyDescent="0.3">
      <c r="F3760" s="2">
        <v>3755</v>
      </c>
      <c r="G3760" s="12">
        <f ca="1"/>
        <v>3.7396725325401228</v>
      </c>
      <c r="H3760" s="12">
        <v>0.37545000000000001</v>
      </c>
      <c r="I3760" s="12">
        <v>3.7269258063341395</v>
      </c>
    </row>
    <row r="3761" spans="6:9" x14ac:dyDescent="0.3">
      <c r="F3761" s="2">
        <v>3756</v>
      </c>
      <c r="G3761" s="12">
        <f ca="1"/>
        <v>3.7397709492925837</v>
      </c>
      <c r="H3761" s="12">
        <v>0.37554999999999999</v>
      </c>
      <c r="I3761" s="12">
        <v>3.7272424761783767</v>
      </c>
    </row>
    <row r="3762" spans="6:9" x14ac:dyDescent="0.3">
      <c r="F3762" s="2">
        <v>3757</v>
      </c>
      <c r="G3762" s="12">
        <f ca="1"/>
        <v>3.7400030235138928</v>
      </c>
      <c r="H3762" s="12">
        <v>0.37564999999999998</v>
      </c>
      <c r="I3762" s="12">
        <v>3.727559129532422</v>
      </c>
    </row>
    <row r="3763" spans="6:9" x14ac:dyDescent="0.3">
      <c r="F3763" s="2">
        <v>3758</v>
      </c>
      <c r="G3763" s="12">
        <f ca="1"/>
        <v>3.7417760177513326</v>
      </c>
      <c r="H3763" s="12">
        <v>0.37574999999999997</v>
      </c>
      <c r="I3763" s="12">
        <v>3.7278757664194475</v>
      </c>
    </row>
    <row r="3764" spans="6:9" x14ac:dyDescent="0.3">
      <c r="F3764" s="2">
        <v>3759</v>
      </c>
      <c r="G3764" s="12">
        <f ca="1"/>
        <v>3.7420311449821853</v>
      </c>
      <c r="H3764" s="12">
        <v>0.37585000000000002</v>
      </c>
      <c r="I3764" s="12">
        <v>3.728192386862609</v>
      </c>
    </row>
    <row r="3765" spans="6:9" x14ac:dyDescent="0.3">
      <c r="F3765" s="2">
        <v>3760</v>
      </c>
      <c r="G3765" s="12">
        <f ca="1"/>
        <v>3.7422247430252549</v>
      </c>
      <c r="H3765" s="12">
        <v>0.37595000000000001</v>
      </c>
      <c r="I3765" s="12">
        <v>3.7285089908850551</v>
      </c>
    </row>
    <row r="3766" spans="6:9" x14ac:dyDescent="0.3">
      <c r="F3766" s="2">
        <v>3761</v>
      </c>
      <c r="G3766" s="12">
        <f ca="1"/>
        <v>3.7422280277967492</v>
      </c>
      <c r="H3766" s="12">
        <v>0.37605</v>
      </c>
      <c r="I3766" s="12">
        <v>3.7288255785099245</v>
      </c>
    </row>
    <row r="3767" spans="6:9" x14ac:dyDescent="0.3">
      <c r="F3767" s="2">
        <v>3762</v>
      </c>
      <c r="G3767" s="12">
        <f ca="1"/>
        <v>3.7423503936634637</v>
      </c>
      <c r="H3767" s="12">
        <v>0.37614999999999998</v>
      </c>
      <c r="I3767" s="12">
        <v>3.7291421497603428</v>
      </c>
    </row>
    <row r="3768" spans="6:9" x14ac:dyDescent="0.3">
      <c r="F3768" s="2">
        <v>3763</v>
      </c>
      <c r="G3768" s="12">
        <f ca="1"/>
        <v>3.7426102518471773</v>
      </c>
      <c r="H3768" s="12">
        <v>0.37624999999999997</v>
      </c>
      <c r="I3768" s="12">
        <v>3.7294587046594296</v>
      </c>
    </row>
    <row r="3769" spans="6:9" x14ac:dyDescent="0.3">
      <c r="F3769" s="2">
        <v>3764</v>
      </c>
      <c r="G3769" s="12">
        <f ca="1"/>
        <v>3.743075338262583</v>
      </c>
      <c r="H3769" s="12">
        <v>0.37635000000000002</v>
      </c>
      <c r="I3769" s="12">
        <v>3.7297752432302955</v>
      </c>
    </row>
    <row r="3770" spans="6:9" x14ac:dyDescent="0.3">
      <c r="F3770" s="2">
        <v>3765</v>
      </c>
      <c r="G3770" s="12">
        <f ca="1"/>
        <v>3.7432437735315434</v>
      </c>
      <c r="H3770" s="12">
        <v>0.37645000000000001</v>
      </c>
      <c r="I3770" s="12">
        <v>3.7300917654960348</v>
      </c>
    </row>
    <row r="3771" spans="6:9" x14ac:dyDescent="0.3">
      <c r="F3771" s="2">
        <v>3766</v>
      </c>
      <c r="G3771" s="12">
        <f ca="1"/>
        <v>3.7435941173022655</v>
      </c>
      <c r="H3771" s="12">
        <v>0.37655</v>
      </c>
      <c r="I3771" s="12">
        <v>3.7304082714797371</v>
      </c>
    </row>
    <row r="3772" spans="6:9" x14ac:dyDescent="0.3">
      <c r="F3772" s="2">
        <v>3767</v>
      </c>
      <c r="G3772" s="12">
        <f ca="1"/>
        <v>3.7436034984240014</v>
      </c>
      <c r="H3772" s="12">
        <v>0.37664999999999998</v>
      </c>
      <c r="I3772" s="12">
        <v>3.7307247612044816</v>
      </c>
    </row>
    <row r="3773" spans="6:9" x14ac:dyDescent="0.3">
      <c r="F3773" s="2">
        <v>3768</v>
      </c>
      <c r="G3773" s="12">
        <f ca="1"/>
        <v>3.7437424294831718</v>
      </c>
      <c r="H3773" s="12">
        <v>0.37674999999999997</v>
      </c>
      <c r="I3773" s="12">
        <v>3.7310412346933362</v>
      </c>
    </row>
    <row r="3774" spans="6:9" x14ac:dyDescent="0.3">
      <c r="F3774" s="2">
        <v>3769</v>
      </c>
      <c r="G3774" s="12">
        <f ca="1"/>
        <v>3.7440889057486335</v>
      </c>
      <c r="H3774" s="12">
        <v>0.37685000000000002</v>
      </c>
      <c r="I3774" s="12">
        <v>3.7313576919693596</v>
      </c>
    </row>
    <row r="3775" spans="6:9" x14ac:dyDescent="0.3">
      <c r="F3775" s="2">
        <v>3770</v>
      </c>
      <c r="G3775" s="12">
        <f ca="1"/>
        <v>3.7442656290127521</v>
      </c>
      <c r="H3775" s="12">
        <v>0.37695000000000001</v>
      </c>
      <c r="I3775" s="12">
        <v>3.7316741330556011</v>
      </c>
    </row>
    <row r="3776" spans="6:9" x14ac:dyDescent="0.3">
      <c r="F3776" s="2">
        <v>3771</v>
      </c>
      <c r="G3776" s="12">
        <f ca="1"/>
        <v>3.7442918087387804</v>
      </c>
      <c r="H3776" s="12">
        <v>0.37705</v>
      </c>
      <c r="I3776" s="12">
        <v>3.7319905579750978</v>
      </c>
    </row>
    <row r="3777" spans="6:9" x14ac:dyDescent="0.3">
      <c r="F3777" s="2">
        <v>3772</v>
      </c>
      <c r="G3777" s="12">
        <f ca="1"/>
        <v>3.7443143880945953</v>
      </c>
      <c r="H3777" s="12">
        <v>0.37714999999999999</v>
      </c>
      <c r="I3777" s="12">
        <v>3.732306966750881</v>
      </c>
    </row>
    <row r="3778" spans="6:9" x14ac:dyDescent="0.3">
      <c r="F3778" s="2">
        <v>3773</v>
      </c>
      <c r="G3778" s="12">
        <f ca="1"/>
        <v>3.7445982112334195</v>
      </c>
      <c r="H3778" s="12">
        <v>0.37724999999999997</v>
      </c>
      <c r="I3778" s="12">
        <v>3.7326233594059683</v>
      </c>
    </row>
    <row r="3779" spans="6:9" x14ac:dyDescent="0.3">
      <c r="F3779" s="2">
        <v>3774</v>
      </c>
      <c r="G3779" s="12">
        <f ca="1"/>
        <v>3.7446321160254588</v>
      </c>
      <c r="H3779" s="12">
        <v>0.37735000000000002</v>
      </c>
      <c r="I3779" s="12">
        <v>3.7329397359633707</v>
      </c>
    </row>
    <row r="3780" spans="6:9" x14ac:dyDescent="0.3">
      <c r="F3780" s="2">
        <v>3775</v>
      </c>
      <c r="G3780" s="12">
        <f ca="1"/>
        <v>3.7446468381373137</v>
      </c>
      <c r="H3780" s="12">
        <v>0.37745000000000001</v>
      </c>
      <c r="I3780" s="12">
        <v>3.7332560964460875</v>
      </c>
    </row>
    <row r="3781" spans="6:9" x14ac:dyDescent="0.3">
      <c r="F3781" s="2">
        <v>3776</v>
      </c>
      <c r="G3781" s="12">
        <f ca="1"/>
        <v>3.7447049934075243</v>
      </c>
      <c r="H3781" s="12">
        <v>0.37755</v>
      </c>
      <c r="I3781" s="12">
        <v>3.7335724408771074</v>
      </c>
    </row>
    <row r="3782" spans="6:9" x14ac:dyDescent="0.3">
      <c r="F3782" s="2">
        <v>3777</v>
      </c>
      <c r="G3782" s="12">
        <f ca="1"/>
        <v>3.7449732069053971</v>
      </c>
      <c r="H3782" s="12">
        <v>0.37764999999999999</v>
      </c>
      <c r="I3782" s="12">
        <v>3.733888769279412</v>
      </c>
    </row>
    <row r="3783" spans="6:9" x14ac:dyDescent="0.3">
      <c r="F3783" s="2">
        <v>3778</v>
      </c>
      <c r="G3783" s="12">
        <f ca="1"/>
        <v>3.7452961330298709</v>
      </c>
      <c r="H3783" s="12">
        <v>0.37774999999999997</v>
      </c>
      <c r="I3783" s="12">
        <v>3.7342050816759711</v>
      </c>
    </row>
    <row r="3784" spans="6:9" x14ac:dyDescent="0.3">
      <c r="F3784" s="2">
        <v>3779</v>
      </c>
      <c r="G3784" s="12">
        <f ca="1"/>
        <v>3.7454757974818782</v>
      </c>
      <c r="H3784" s="12">
        <v>0.37785000000000002</v>
      </c>
      <c r="I3784" s="12">
        <v>3.7345213780897448</v>
      </c>
    </row>
    <row r="3785" spans="6:9" x14ac:dyDescent="0.3">
      <c r="F3785" s="2">
        <v>3780</v>
      </c>
      <c r="G3785" s="12">
        <f ca="1"/>
        <v>3.7456584042062122</v>
      </c>
      <c r="H3785" s="12">
        <v>0.37795000000000001</v>
      </c>
      <c r="I3785" s="12">
        <v>3.7348376585436855</v>
      </c>
    </row>
    <row r="3786" spans="6:9" x14ac:dyDescent="0.3">
      <c r="F3786" s="2">
        <v>3781</v>
      </c>
      <c r="G3786" s="12">
        <f ca="1"/>
        <v>3.7458004600645607</v>
      </c>
      <c r="H3786" s="12">
        <v>0.37805</v>
      </c>
      <c r="I3786" s="12">
        <v>3.735153923060734</v>
      </c>
    </row>
    <row r="3787" spans="6:9" x14ac:dyDescent="0.3">
      <c r="F3787" s="2">
        <v>3782</v>
      </c>
      <c r="G3787" s="12">
        <f ca="1"/>
        <v>3.746042289728579</v>
      </c>
      <c r="H3787" s="12">
        <v>0.37814999999999999</v>
      </c>
      <c r="I3787" s="12">
        <v>3.7354701716638203</v>
      </c>
    </row>
    <row r="3788" spans="6:9" x14ac:dyDescent="0.3">
      <c r="F3788" s="2">
        <v>3783</v>
      </c>
      <c r="G3788" s="12">
        <f ca="1"/>
        <v>3.7461623751371227</v>
      </c>
      <c r="H3788" s="12">
        <v>0.37824999999999998</v>
      </c>
      <c r="I3788" s="12">
        <v>3.7357864043758693</v>
      </c>
    </row>
    <row r="3789" spans="6:9" x14ac:dyDescent="0.3">
      <c r="F3789" s="2">
        <v>3784</v>
      </c>
      <c r="G3789" s="12">
        <f ca="1"/>
        <v>3.7464356715970544</v>
      </c>
      <c r="H3789" s="12">
        <v>0.37835000000000002</v>
      </c>
      <c r="I3789" s="12">
        <v>3.736102621219791</v>
      </c>
    </row>
    <row r="3790" spans="6:9" x14ac:dyDescent="0.3">
      <c r="F3790" s="2">
        <v>3785</v>
      </c>
      <c r="G3790" s="12">
        <f ca="1"/>
        <v>3.7468378582842155</v>
      </c>
      <c r="H3790" s="12">
        <v>0.37845000000000001</v>
      </c>
      <c r="I3790" s="12">
        <v>3.736418822218488</v>
      </c>
    </row>
    <row r="3791" spans="6:9" x14ac:dyDescent="0.3">
      <c r="F3791" s="2">
        <v>3786</v>
      </c>
      <c r="G3791" s="12">
        <f ca="1"/>
        <v>3.7480199192425729</v>
      </c>
      <c r="H3791" s="12">
        <v>0.37855</v>
      </c>
      <c r="I3791" s="12">
        <v>3.7367350073948544</v>
      </c>
    </row>
    <row r="3792" spans="6:9" x14ac:dyDescent="0.3">
      <c r="F3792" s="2">
        <v>3787</v>
      </c>
      <c r="G3792" s="12">
        <f ca="1"/>
        <v>3.7482987224081574</v>
      </c>
      <c r="H3792" s="12">
        <v>0.37864999999999999</v>
      </c>
      <c r="I3792" s="12">
        <v>3.7370511767717725</v>
      </c>
    </row>
    <row r="3793" spans="6:9" x14ac:dyDescent="0.3">
      <c r="F3793" s="2">
        <v>3788</v>
      </c>
      <c r="G3793" s="12">
        <f ca="1"/>
        <v>3.7483094393810941</v>
      </c>
      <c r="H3793" s="12">
        <v>0.37874999999999998</v>
      </c>
      <c r="I3793" s="12">
        <v>3.7373673303721171</v>
      </c>
    </row>
    <row r="3794" spans="6:9" x14ac:dyDescent="0.3">
      <c r="F3794" s="2">
        <v>3789</v>
      </c>
      <c r="G3794" s="12">
        <f ca="1"/>
        <v>3.7484437955931931</v>
      </c>
      <c r="H3794" s="12">
        <v>0.37885000000000002</v>
      </c>
      <c r="I3794" s="12">
        <v>3.7376834682187523</v>
      </c>
    </row>
    <row r="3795" spans="6:9" x14ac:dyDescent="0.3">
      <c r="F3795" s="2">
        <v>3790</v>
      </c>
      <c r="G3795" s="12">
        <f ca="1"/>
        <v>3.7486785965463341</v>
      </c>
      <c r="H3795" s="12">
        <v>0.37895000000000001</v>
      </c>
      <c r="I3795" s="12">
        <v>3.7379995903345313</v>
      </c>
    </row>
    <row r="3796" spans="6:9" x14ac:dyDescent="0.3">
      <c r="F3796" s="2">
        <v>3791</v>
      </c>
      <c r="G3796" s="12">
        <f ca="1"/>
        <v>3.7488863738749827</v>
      </c>
      <c r="H3796" s="12">
        <v>0.37905</v>
      </c>
      <c r="I3796" s="12">
        <v>3.7383156967423008</v>
      </c>
    </row>
    <row r="3797" spans="6:9" x14ac:dyDescent="0.3">
      <c r="F3797" s="2">
        <v>3792</v>
      </c>
      <c r="G3797" s="12">
        <f ca="1"/>
        <v>3.7492967467967384</v>
      </c>
      <c r="H3797" s="12">
        <v>0.37914999999999999</v>
      </c>
      <c r="I3797" s="12">
        <v>3.7386317874648953</v>
      </c>
    </row>
    <row r="3798" spans="6:9" x14ac:dyDescent="0.3">
      <c r="F3798" s="2">
        <v>3793</v>
      </c>
      <c r="G3798" s="12">
        <f ca="1"/>
        <v>3.7494431269049624</v>
      </c>
      <c r="H3798" s="12">
        <v>0.37924999999999998</v>
      </c>
      <c r="I3798" s="12">
        <v>3.7389478625251411</v>
      </c>
    </row>
    <row r="3799" spans="6:9" x14ac:dyDescent="0.3">
      <c r="F3799" s="2">
        <v>3794</v>
      </c>
      <c r="G3799" s="12">
        <f ca="1"/>
        <v>3.749582478247544</v>
      </c>
      <c r="H3799" s="12">
        <v>0.37935000000000002</v>
      </c>
      <c r="I3799" s="12">
        <v>3.739263921945855</v>
      </c>
    </row>
    <row r="3800" spans="6:9" x14ac:dyDescent="0.3">
      <c r="F3800" s="2">
        <v>3795</v>
      </c>
      <c r="G3800" s="12">
        <f ca="1"/>
        <v>3.7497706684005339</v>
      </c>
      <c r="H3800" s="12">
        <v>0.37945000000000001</v>
      </c>
      <c r="I3800" s="12">
        <v>3.7395799657498432</v>
      </c>
    </row>
    <row r="3801" spans="6:9" x14ac:dyDescent="0.3">
      <c r="F3801" s="2">
        <v>3796</v>
      </c>
      <c r="G3801" s="12">
        <f ca="1"/>
        <v>3.7499006567421214</v>
      </c>
      <c r="H3801" s="12">
        <v>0.37955</v>
      </c>
      <c r="I3801" s="12">
        <v>3.739895993959903</v>
      </c>
    </row>
    <row r="3802" spans="6:9" x14ac:dyDescent="0.3">
      <c r="F3802" s="2">
        <v>3797</v>
      </c>
      <c r="G3802" s="12">
        <f ca="1"/>
        <v>3.7503337252851798</v>
      </c>
      <c r="H3802" s="12">
        <v>0.37964999999999999</v>
      </c>
      <c r="I3802" s="12">
        <v>3.7402120065988234</v>
      </c>
    </row>
    <row r="3803" spans="6:9" x14ac:dyDescent="0.3">
      <c r="F3803" s="2">
        <v>3798</v>
      </c>
      <c r="G3803" s="12">
        <f ca="1"/>
        <v>3.7505837851898525</v>
      </c>
      <c r="H3803" s="12">
        <v>0.37974999999999998</v>
      </c>
      <c r="I3803" s="12">
        <v>3.7405280036893829</v>
      </c>
    </row>
    <row r="3804" spans="6:9" x14ac:dyDescent="0.3">
      <c r="F3804" s="2">
        <v>3799</v>
      </c>
      <c r="G3804" s="12">
        <f ca="1"/>
        <v>3.7511484115729559</v>
      </c>
      <c r="H3804" s="12">
        <v>0.37985000000000002</v>
      </c>
      <c r="I3804" s="12">
        <v>3.7408439852543496</v>
      </c>
    </row>
    <row r="3805" spans="6:9" x14ac:dyDescent="0.3">
      <c r="F3805" s="2">
        <v>3800</v>
      </c>
      <c r="G3805" s="12">
        <f ca="1"/>
        <v>3.7512883228679734</v>
      </c>
      <c r="H3805" s="12">
        <v>0.37995000000000001</v>
      </c>
      <c r="I3805" s="12">
        <v>3.7411599513164835</v>
      </c>
    </row>
    <row r="3806" spans="6:9" x14ac:dyDescent="0.3">
      <c r="F3806" s="2">
        <v>3801</v>
      </c>
      <c r="G3806" s="12">
        <f ca="1"/>
        <v>3.7515215197722416</v>
      </c>
      <c r="H3806" s="12">
        <v>0.38005</v>
      </c>
      <c r="I3806" s="12">
        <v>3.7414759018985344</v>
      </c>
    </row>
    <row r="3807" spans="6:9" x14ac:dyDescent="0.3">
      <c r="F3807" s="2">
        <v>3802</v>
      </c>
      <c r="G3807" s="12">
        <f ca="1"/>
        <v>3.7518547669920226</v>
      </c>
      <c r="H3807" s="12">
        <v>0.38014999999999999</v>
      </c>
      <c r="I3807" s="12">
        <v>3.7417918370232441</v>
      </c>
    </row>
    <row r="3808" spans="6:9" x14ac:dyDescent="0.3">
      <c r="F3808" s="2">
        <v>3803</v>
      </c>
      <c r="G3808" s="12">
        <f ca="1"/>
        <v>3.7523585820264613</v>
      </c>
      <c r="H3808" s="12">
        <v>0.38024999999999998</v>
      </c>
      <c r="I3808" s="12">
        <v>3.7421077567133438</v>
      </c>
    </row>
    <row r="3809" spans="6:9" x14ac:dyDescent="0.3">
      <c r="F3809" s="2">
        <v>3804</v>
      </c>
      <c r="G3809" s="12">
        <f ca="1"/>
        <v>3.7528699806738617</v>
      </c>
      <c r="H3809" s="12">
        <v>0.38035000000000002</v>
      </c>
      <c r="I3809" s="12">
        <v>3.7424236609915549</v>
      </c>
    </row>
    <row r="3810" spans="6:9" x14ac:dyDescent="0.3">
      <c r="F3810" s="2">
        <v>3805</v>
      </c>
      <c r="G3810" s="12">
        <f ca="1"/>
        <v>3.7529312108403716</v>
      </c>
      <c r="H3810" s="12">
        <v>0.38045000000000001</v>
      </c>
      <c r="I3810" s="12">
        <v>3.7427395498805907</v>
      </c>
    </row>
    <row r="3811" spans="6:9" x14ac:dyDescent="0.3">
      <c r="F3811" s="2">
        <v>3806</v>
      </c>
      <c r="G3811" s="12">
        <f ca="1"/>
        <v>3.7530207985313346</v>
      </c>
      <c r="H3811" s="12">
        <v>0.38055</v>
      </c>
      <c r="I3811" s="12">
        <v>3.7430554234031534</v>
      </c>
    </row>
    <row r="3812" spans="6:9" x14ac:dyDescent="0.3">
      <c r="F3812" s="2">
        <v>3807</v>
      </c>
      <c r="G3812" s="12">
        <f ca="1"/>
        <v>3.7531815895409855</v>
      </c>
      <c r="H3812" s="12">
        <v>0.38064999999999999</v>
      </c>
      <c r="I3812" s="12">
        <v>3.743371281581938</v>
      </c>
    </row>
    <row r="3813" spans="6:9" x14ac:dyDescent="0.3">
      <c r="F3813" s="2">
        <v>3808</v>
      </c>
      <c r="G3813" s="12">
        <f ca="1"/>
        <v>3.7533313434812099</v>
      </c>
      <c r="H3813" s="12">
        <v>0.38074999999999998</v>
      </c>
      <c r="I3813" s="12">
        <v>3.7436871244396293</v>
      </c>
    </row>
    <row r="3814" spans="6:9" x14ac:dyDescent="0.3">
      <c r="F3814" s="2">
        <v>3809</v>
      </c>
      <c r="G3814" s="12">
        <f ca="1"/>
        <v>3.7540197476368156</v>
      </c>
      <c r="H3814" s="12">
        <v>0.38085000000000002</v>
      </c>
      <c r="I3814" s="12">
        <v>3.744002951998902</v>
      </c>
    </row>
    <row r="3815" spans="6:9" x14ac:dyDescent="0.3">
      <c r="F3815" s="2">
        <v>3810</v>
      </c>
      <c r="G3815" s="12">
        <f ca="1"/>
        <v>3.754391755772942</v>
      </c>
      <c r="H3815" s="12">
        <v>0.38095000000000001</v>
      </c>
      <c r="I3815" s="12">
        <v>3.7443187642824221</v>
      </c>
    </row>
    <row r="3816" spans="6:9" x14ac:dyDescent="0.3">
      <c r="F3816" s="2">
        <v>3811</v>
      </c>
      <c r="G3816" s="12">
        <f ca="1"/>
        <v>3.7545091990475052</v>
      </c>
      <c r="H3816" s="12">
        <v>0.38105</v>
      </c>
      <c r="I3816" s="12">
        <v>3.7446345613128473</v>
      </c>
    </row>
    <row r="3817" spans="6:9" x14ac:dyDescent="0.3">
      <c r="F3817" s="2">
        <v>3812</v>
      </c>
      <c r="G3817" s="12">
        <f ca="1"/>
        <v>3.7549141796490328</v>
      </c>
      <c r="H3817" s="12">
        <v>0.38114999999999999</v>
      </c>
      <c r="I3817" s="12">
        <v>3.7449503431128237</v>
      </c>
    </row>
    <row r="3818" spans="6:9" x14ac:dyDescent="0.3">
      <c r="F3818" s="2">
        <v>3813</v>
      </c>
      <c r="G3818" s="12">
        <f ca="1"/>
        <v>3.7558010926156493</v>
      </c>
      <c r="H3818" s="12">
        <v>0.38124999999999998</v>
      </c>
      <c r="I3818" s="12">
        <v>3.7452661097049913</v>
      </c>
    </row>
    <row r="3819" spans="6:9" x14ac:dyDescent="0.3">
      <c r="F3819" s="2">
        <v>3814</v>
      </c>
      <c r="G3819" s="12">
        <f ca="1"/>
        <v>3.756554442440883</v>
      </c>
      <c r="H3819" s="12">
        <v>0.38135000000000002</v>
      </c>
      <c r="I3819" s="12">
        <v>3.7455818611119778</v>
      </c>
    </row>
    <row r="3820" spans="6:9" x14ac:dyDescent="0.3">
      <c r="F3820" s="2">
        <v>3815</v>
      </c>
      <c r="G3820" s="12">
        <f ca="1"/>
        <v>3.7569860713838104</v>
      </c>
      <c r="H3820" s="12">
        <v>0.38145000000000001</v>
      </c>
      <c r="I3820" s="12">
        <v>3.7458975973564024</v>
      </c>
    </row>
    <row r="3821" spans="6:9" x14ac:dyDescent="0.3">
      <c r="F3821" s="2">
        <v>3816</v>
      </c>
      <c r="G3821" s="12">
        <f ca="1"/>
        <v>3.7572333583256619</v>
      </c>
      <c r="H3821" s="12">
        <v>0.38155</v>
      </c>
      <c r="I3821" s="12">
        <v>3.7462133184608772</v>
      </c>
    </row>
    <row r="3822" spans="6:9" x14ac:dyDescent="0.3">
      <c r="F3822" s="2">
        <v>3817</v>
      </c>
      <c r="G3822" s="12">
        <f ca="1"/>
        <v>3.7573183683025522</v>
      </c>
      <c r="H3822" s="12">
        <v>0.38164999999999999</v>
      </c>
      <c r="I3822" s="12">
        <v>3.7465290244480025</v>
      </c>
    </row>
    <row r="3823" spans="6:9" x14ac:dyDescent="0.3">
      <c r="F3823" s="2">
        <v>3818</v>
      </c>
      <c r="G3823" s="12">
        <f ca="1"/>
        <v>3.7574803483361641</v>
      </c>
      <c r="H3823" s="12">
        <v>0.38174999999999998</v>
      </c>
      <c r="I3823" s="12">
        <v>3.7468447153403708</v>
      </c>
    </row>
    <row r="3824" spans="6:9" x14ac:dyDescent="0.3">
      <c r="F3824" s="2">
        <v>3819</v>
      </c>
      <c r="G3824" s="12">
        <f ca="1"/>
        <v>3.7577437527323885</v>
      </c>
      <c r="H3824" s="12">
        <v>0.38185000000000002</v>
      </c>
      <c r="I3824" s="12">
        <v>3.7471603911605658</v>
      </c>
    </row>
    <row r="3825" spans="6:9" x14ac:dyDescent="0.3">
      <c r="F3825" s="2">
        <v>3820</v>
      </c>
      <c r="G3825" s="12">
        <f ca="1"/>
        <v>3.7583560814260766</v>
      </c>
      <c r="H3825" s="12">
        <v>0.38195000000000001</v>
      </c>
      <c r="I3825" s="12">
        <v>3.7474760519311601</v>
      </c>
    </row>
    <row r="3826" spans="6:9" x14ac:dyDescent="0.3">
      <c r="F3826" s="2">
        <v>3821</v>
      </c>
      <c r="G3826" s="12">
        <f ca="1"/>
        <v>3.7583619699311583</v>
      </c>
      <c r="H3826" s="12">
        <v>0.38205</v>
      </c>
      <c r="I3826" s="12">
        <v>3.7477916976747183</v>
      </c>
    </row>
    <row r="3827" spans="6:9" x14ac:dyDescent="0.3">
      <c r="F3827" s="2">
        <v>3822</v>
      </c>
      <c r="G3827" s="12">
        <f ca="1"/>
        <v>3.7586289755638771</v>
      </c>
      <c r="H3827" s="12">
        <v>0.38214999999999999</v>
      </c>
      <c r="I3827" s="12">
        <v>3.748107328413798</v>
      </c>
    </row>
    <row r="3828" spans="6:9" x14ac:dyDescent="0.3">
      <c r="F3828" s="2">
        <v>3823</v>
      </c>
      <c r="G3828" s="12">
        <f ca="1"/>
        <v>3.7590137812283175</v>
      </c>
      <c r="H3828" s="12">
        <v>0.38224999999999998</v>
      </c>
      <c r="I3828" s="12">
        <v>3.7484229441709433</v>
      </c>
    </row>
    <row r="3829" spans="6:9" x14ac:dyDescent="0.3">
      <c r="F3829" s="2">
        <v>3824</v>
      </c>
      <c r="G3829" s="12">
        <f ca="1"/>
        <v>3.7597087735840282</v>
      </c>
      <c r="H3829" s="12">
        <v>0.38235000000000002</v>
      </c>
      <c r="I3829" s="12">
        <v>3.7487385449686932</v>
      </c>
    </row>
    <row r="3830" spans="6:9" x14ac:dyDescent="0.3">
      <c r="F3830" s="2">
        <v>3825</v>
      </c>
      <c r="G3830" s="12">
        <f ca="1"/>
        <v>3.7599704171588728</v>
      </c>
      <c r="H3830" s="12">
        <v>0.38245000000000001</v>
      </c>
      <c r="I3830" s="12">
        <v>3.7490541308295748</v>
      </c>
    </row>
    <row r="3831" spans="6:9" x14ac:dyDescent="0.3">
      <c r="F3831" s="2">
        <v>3826</v>
      </c>
      <c r="G3831" s="12">
        <f ca="1"/>
        <v>3.7601687016988659</v>
      </c>
      <c r="H3831" s="12">
        <v>0.38255</v>
      </c>
      <c r="I3831" s="12">
        <v>3.7493697017761076</v>
      </c>
    </row>
    <row r="3832" spans="6:9" x14ac:dyDescent="0.3">
      <c r="F3832" s="2">
        <v>3827</v>
      </c>
      <c r="G3832" s="12">
        <f ca="1"/>
        <v>3.7602655817569799</v>
      </c>
      <c r="H3832" s="12">
        <v>0.38264999999999999</v>
      </c>
      <c r="I3832" s="12">
        <v>3.749685257830802</v>
      </c>
    </row>
    <row r="3833" spans="6:9" x14ac:dyDescent="0.3">
      <c r="F3833" s="2">
        <v>3828</v>
      </c>
      <c r="G3833" s="12">
        <f ca="1"/>
        <v>3.7604481105094631</v>
      </c>
      <c r="H3833" s="12">
        <v>0.38274999999999998</v>
      </c>
      <c r="I3833" s="12">
        <v>3.7500007990161586</v>
      </c>
    </row>
    <row r="3834" spans="6:9" x14ac:dyDescent="0.3">
      <c r="F3834" s="2">
        <v>3829</v>
      </c>
      <c r="G3834" s="12">
        <f ca="1"/>
        <v>3.7613852259009595</v>
      </c>
      <c r="H3834" s="12">
        <v>0.38285000000000002</v>
      </c>
      <c r="I3834" s="12">
        <v>3.7503163253546701</v>
      </c>
    </row>
    <row r="3835" spans="6:9" x14ac:dyDescent="0.3">
      <c r="F3835" s="2">
        <v>3830</v>
      </c>
      <c r="G3835" s="12">
        <f ca="1"/>
        <v>3.7616465483054187</v>
      </c>
      <c r="H3835" s="12">
        <v>0.38295000000000001</v>
      </c>
      <c r="I3835" s="12">
        <v>3.7506318368688185</v>
      </c>
    </row>
    <row r="3836" spans="6:9" x14ac:dyDescent="0.3">
      <c r="F3836" s="2">
        <v>3831</v>
      </c>
      <c r="G3836" s="12">
        <f ca="1"/>
        <v>3.7618801443968546</v>
      </c>
      <c r="H3836" s="12">
        <v>0.38305</v>
      </c>
      <c r="I3836" s="12">
        <v>3.7509473335810788</v>
      </c>
    </row>
    <row r="3837" spans="6:9" x14ac:dyDescent="0.3">
      <c r="F3837" s="2">
        <v>3832</v>
      </c>
      <c r="G3837" s="12">
        <f ca="1"/>
        <v>3.7619099775099434</v>
      </c>
      <c r="H3837" s="12">
        <v>0.38314999999999999</v>
      </c>
      <c r="I3837" s="12">
        <v>3.7512628155139156</v>
      </c>
    </row>
    <row r="3838" spans="6:9" x14ac:dyDescent="0.3">
      <c r="F3838" s="2">
        <v>3833</v>
      </c>
      <c r="G3838" s="12">
        <f ca="1"/>
        <v>3.761986853547695</v>
      </c>
      <c r="H3838" s="12">
        <v>0.38324999999999998</v>
      </c>
      <c r="I3838" s="12">
        <v>3.7515782826897843</v>
      </c>
    </row>
    <row r="3839" spans="6:9" x14ac:dyDescent="0.3">
      <c r="F3839" s="2">
        <v>3834</v>
      </c>
      <c r="G3839" s="12">
        <f ca="1"/>
        <v>3.7620818908283944</v>
      </c>
      <c r="H3839" s="12">
        <v>0.38335000000000002</v>
      </c>
      <c r="I3839" s="12">
        <v>3.7518937351311328</v>
      </c>
    </row>
    <row r="3840" spans="6:9" x14ac:dyDescent="0.3">
      <c r="F3840" s="2">
        <v>3835</v>
      </c>
      <c r="G3840" s="12">
        <f ca="1"/>
        <v>3.7628757767299654</v>
      </c>
      <c r="H3840" s="12">
        <v>0.38345000000000001</v>
      </c>
      <c r="I3840" s="12">
        <v>3.7522091728603986</v>
      </c>
    </row>
    <row r="3841" spans="6:9" x14ac:dyDescent="0.3">
      <c r="F3841" s="2">
        <v>3836</v>
      </c>
      <c r="G3841" s="12">
        <f ca="1"/>
        <v>3.763106694637282</v>
      </c>
      <c r="H3841" s="12">
        <v>0.38355</v>
      </c>
      <c r="I3841" s="12">
        <v>3.7525245959000113</v>
      </c>
    </row>
    <row r="3842" spans="6:9" x14ac:dyDescent="0.3">
      <c r="F3842" s="2">
        <v>3837</v>
      </c>
      <c r="G3842" s="12">
        <f ca="1"/>
        <v>3.7639161129132011</v>
      </c>
      <c r="H3842" s="12">
        <v>0.38364999999999999</v>
      </c>
      <c r="I3842" s="12">
        <v>3.7528400042723908</v>
      </c>
    </row>
    <row r="3843" spans="6:9" x14ac:dyDescent="0.3">
      <c r="F3843" s="2">
        <v>3838</v>
      </c>
      <c r="G3843" s="12">
        <f ca="1"/>
        <v>3.7642735984414251</v>
      </c>
      <c r="H3843" s="12">
        <v>0.38374999999999998</v>
      </c>
      <c r="I3843" s="12">
        <v>3.7531553979999481</v>
      </c>
    </row>
    <row r="3844" spans="6:9" x14ac:dyDescent="0.3">
      <c r="F3844" s="2">
        <v>3839</v>
      </c>
      <c r="G3844" s="12">
        <f ca="1"/>
        <v>3.7643021193308881</v>
      </c>
      <c r="H3844" s="12">
        <v>0.38385000000000002</v>
      </c>
      <c r="I3844" s="12">
        <v>3.7534707771050866</v>
      </c>
    </row>
    <row r="3845" spans="6:9" x14ac:dyDescent="0.3">
      <c r="F3845" s="2">
        <v>3840</v>
      </c>
      <c r="G3845" s="12">
        <f ca="1"/>
        <v>3.7648015686380898</v>
      </c>
      <c r="H3845" s="12">
        <v>0.38395000000000001</v>
      </c>
      <c r="I3845" s="12">
        <v>3.753786141610199</v>
      </c>
    </row>
    <row r="3846" spans="6:9" x14ac:dyDescent="0.3">
      <c r="F3846" s="2">
        <v>3841</v>
      </c>
      <c r="G3846" s="12">
        <f ca="1"/>
        <v>3.765434131446463</v>
      </c>
      <c r="H3846" s="12">
        <v>0.38405</v>
      </c>
      <c r="I3846" s="12">
        <v>3.75410149153767</v>
      </c>
    </row>
    <row r="3847" spans="6:9" x14ac:dyDescent="0.3">
      <c r="F3847" s="2">
        <v>3842</v>
      </c>
      <c r="G3847" s="12">
        <f ca="1"/>
        <v>3.7658478876866828</v>
      </c>
      <c r="H3847" s="12">
        <v>0.38414999999999999</v>
      </c>
      <c r="I3847" s="12">
        <v>3.7544168269098752</v>
      </c>
    </row>
    <row r="3848" spans="6:9" x14ac:dyDescent="0.3">
      <c r="F3848" s="2">
        <v>3843</v>
      </c>
      <c r="G3848" s="12">
        <f ca="1"/>
        <v>3.7658938778083875</v>
      </c>
      <c r="H3848" s="12">
        <v>0.38424999999999998</v>
      </c>
      <c r="I3848" s="12">
        <v>3.7547321477491824</v>
      </c>
    </row>
    <row r="3849" spans="6:9" x14ac:dyDescent="0.3">
      <c r="F3849" s="2">
        <v>3844</v>
      </c>
      <c r="G3849" s="12">
        <f ca="1"/>
        <v>3.7659455693549382</v>
      </c>
      <c r="H3849" s="12">
        <v>0.38435000000000002</v>
      </c>
      <c r="I3849" s="12">
        <v>3.7550474540779488</v>
      </c>
    </row>
    <row r="3850" spans="6:9" x14ac:dyDescent="0.3">
      <c r="F3850" s="2">
        <v>3845</v>
      </c>
      <c r="G3850" s="12">
        <f ca="1"/>
        <v>3.7661072717018262</v>
      </c>
      <c r="H3850" s="12">
        <v>0.38445000000000001</v>
      </c>
      <c r="I3850" s="12">
        <v>3.7553627459185233</v>
      </c>
    </row>
    <row r="3851" spans="6:9" x14ac:dyDescent="0.3">
      <c r="F3851" s="2">
        <v>3846</v>
      </c>
      <c r="G3851" s="12">
        <f ca="1"/>
        <v>3.7667312419613679</v>
      </c>
      <c r="H3851" s="12">
        <v>0.38455</v>
      </c>
      <c r="I3851" s="12">
        <v>3.7556780232932474</v>
      </c>
    </row>
    <row r="3852" spans="6:9" x14ac:dyDescent="0.3">
      <c r="F3852" s="2">
        <v>3847</v>
      </c>
      <c r="G3852" s="12">
        <f ca="1"/>
        <v>3.7677144701103584</v>
      </c>
      <c r="H3852" s="12">
        <v>0.38464999999999999</v>
      </c>
      <c r="I3852" s="12">
        <v>3.7559932862244523</v>
      </c>
    </row>
    <row r="3853" spans="6:9" x14ac:dyDescent="0.3">
      <c r="F3853" s="2">
        <v>3848</v>
      </c>
      <c r="G3853" s="12">
        <f ca="1"/>
        <v>3.7677648867938225</v>
      </c>
      <c r="H3853" s="12">
        <v>0.38474999999999998</v>
      </c>
      <c r="I3853" s="12">
        <v>3.75630853473446</v>
      </c>
    </row>
    <row r="3854" spans="6:9" x14ac:dyDescent="0.3">
      <c r="F3854" s="2">
        <v>3849</v>
      </c>
      <c r="G3854" s="12">
        <f ca="1"/>
        <v>3.767801022593547</v>
      </c>
      <c r="H3854" s="12">
        <v>0.38485000000000003</v>
      </c>
      <c r="I3854" s="12">
        <v>3.7566237688455866</v>
      </c>
    </row>
    <row r="3855" spans="6:9" x14ac:dyDescent="0.3">
      <c r="F3855" s="2">
        <v>3850</v>
      </c>
      <c r="G3855" s="12">
        <f ca="1"/>
        <v>3.7678189855141802</v>
      </c>
      <c r="H3855" s="12">
        <v>0.38495000000000001</v>
      </c>
      <c r="I3855" s="12">
        <v>3.7569389885801354</v>
      </c>
    </row>
    <row r="3856" spans="6:9" x14ac:dyDescent="0.3">
      <c r="F3856" s="2">
        <v>3851</v>
      </c>
      <c r="G3856" s="12">
        <f ca="1"/>
        <v>3.7680631852416218</v>
      </c>
      <c r="H3856" s="12">
        <v>0.38505</v>
      </c>
      <c r="I3856" s="12">
        <v>3.7572541939604034</v>
      </c>
    </row>
    <row r="3857" spans="6:9" x14ac:dyDescent="0.3">
      <c r="F3857" s="2">
        <v>3852</v>
      </c>
      <c r="G3857" s="12">
        <f ca="1"/>
        <v>3.7688944198158607</v>
      </c>
      <c r="H3857" s="12">
        <v>0.38514999999999999</v>
      </c>
      <c r="I3857" s="12">
        <v>3.7575693850086798</v>
      </c>
    </row>
    <row r="3858" spans="6:9" x14ac:dyDescent="0.3">
      <c r="F3858" s="2">
        <v>3853</v>
      </c>
      <c r="G3858" s="12">
        <f ca="1"/>
        <v>3.7689240892634372</v>
      </c>
      <c r="H3858" s="12">
        <v>0.38524999999999998</v>
      </c>
      <c r="I3858" s="12">
        <v>3.7578845617472432</v>
      </c>
    </row>
    <row r="3859" spans="6:9" x14ac:dyDescent="0.3">
      <c r="F3859" s="2">
        <v>3854</v>
      </c>
      <c r="G3859" s="12">
        <f ca="1"/>
        <v>3.7691560607064609</v>
      </c>
      <c r="H3859" s="12">
        <v>0.38535000000000003</v>
      </c>
      <c r="I3859" s="12">
        <v>3.7581997241983633</v>
      </c>
    </row>
    <row r="3860" spans="6:9" x14ac:dyDescent="0.3">
      <c r="F3860" s="2">
        <v>3855</v>
      </c>
      <c r="G3860" s="12">
        <f ca="1"/>
        <v>3.7692481238823947</v>
      </c>
      <c r="H3860" s="12">
        <v>0.38545000000000001</v>
      </c>
      <c r="I3860" s="12">
        <v>3.7585148723843025</v>
      </c>
    </row>
    <row r="3861" spans="6:9" x14ac:dyDescent="0.3">
      <c r="F3861" s="2">
        <v>3856</v>
      </c>
      <c r="G3861" s="12">
        <f ca="1"/>
        <v>3.7697973535340581</v>
      </c>
      <c r="H3861" s="12">
        <v>0.38555</v>
      </c>
      <c r="I3861" s="12">
        <v>3.758830006327313</v>
      </c>
    </row>
    <row r="3862" spans="6:9" x14ac:dyDescent="0.3">
      <c r="F3862" s="2">
        <v>3857</v>
      </c>
      <c r="G3862" s="12">
        <f ca="1"/>
        <v>3.7704426363575347</v>
      </c>
      <c r="H3862" s="12">
        <v>0.38564999999999999</v>
      </c>
      <c r="I3862" s="12">
        <v>3.7591451260496402</v>
      </c>
    </row>
    <row r="3863" spans="6:9" x14ac:dyDescent="0.3">
      <c r="F3863" s="2">
        <v>3858</v>
      </c>
      <c r="G3863" s="12">
        <f ca="1"/>
        <v>3.7704614147422095</v>
      </c>
      <c r="H3863" s="12">
        <v>0.38574999999999998</v>
      </c>
      <c r="I3863" s="12">
        <v>3.7594602315735193</v>
      </c>
    </row>
    <row r="3864" spans="6:9" x14ac:dyDescent="0.3">
      <c r="F3864" s="2">
        <v>3859</v>
      </c>
      <c r="G3864" s="12">
        <f ca="1"/>
        <v>3.7706929189012497</v>
      </c>
      <c r="H3864" s="12">
        <v>0.38585000000000003</v>
      </c>
      <c r="I3864" s="12">
        <v>3.7597753229211781</v>
      </c>
    </row>
    <row r="3865" spans="6:9" x14ac:dyDescent="0.3">
      <c r="F3865" s="2">
        <v>3860</v>
      </c>
      <c r="G3865" s="12">
        <f ca="1"/>
        <v>3.7708836041387626</v>
      </c>
      <c r="H3865" s="12">
        <v>0.38595000000000002</v>
      </c>
      <c r="I3865" s="12">
        <v>3.7600904001148345</v>
      </c>
    </row>
    <row r="3866" spans="6:9" x14ac:dyDescent="0.3">
      <c r="F3866" s="2">
        <v>3861</v>
      </c>
      <c r="G3866" s="12">
        <f ca="1"/>
        <v>3.7713578220514954</v>
      </c>
      <c r="H3866" s="12">
        <v>0.38605</v>
      </c>
      <c r="I3866" s="12">
        <v>3.7604054631766983</v>
      </c>
    </row>
    <row r="3867" spans="6:9" x14ac:dyDescent="0.3">
      <c r="F3867" s="2">
        <v>3862</v>
      </c>
      <c r="G3867" s="12">
        <f ca="1"/>
        <v>3.771366517183897</v>
      </c>
      <c r="H3867" s="12">
        <v>0.38614999999999999</v>
      </c>
      <c r="I3867" s="12">
        <v>3.7607205121289713</v>
      </c>
    </row>
    <row r="3868" spans="6:9" x14ac:dyDescent="0.3">
      <c r="F3868" s="2">
        <v>3863</v>
      </c>
      <c r="G3868" s="12">
        <f ca="1"/>
        <v>3.7715552183675181</v>
      </c>
      <c r="H3868" s="12">
        <v>0.38624999999999998</v>
      </c>
      <c r="I3868" s="12">
        <v>3.7610355469938459</v>
      </c>
    </row>
    <row r="3869" spans="6:9" x14ac:dyDescent="0.3">
      <c r="F3869" s="2">
        <v>3864</v>
      </c>
      <c r="G3869" s="12">
        <f ca="1"/>
        <v>3.7718659360859177</v>
      </c>
      <c r="H3869" s="12">
        <v>0.38635000000000003</v>
      </c>
      <c r="I3869" s="12">
        <v>3.7613505677935066</v>
      </c>
    </row>
    <row r="3870" spans="6:9" x14ac:dyDescent="0.3">
      <c r="F3870" s="2">
        <v>3865</v>
      </c>
      <c r="G3870" s="12">
        <f ca="1"/>
        <v>3.7723761486656162</v>
      </c>
      <c r="H3870" s="12">
        <v>0.38645000000000002</v>
      </c>
      <c r="I3870" s="12">
        <v>3.7616655745501277</v>
      </c>
    </row>
    <row r="3871" spans="6:9" x14ac:dyDescent="0.3">
      <c r="F3871" s="2">
        <v>3866</v>
      </c>
      <c r="G3871" s="12">
        <f ca="1"/>
        <v>3.7724862226848717</v>
      </c>
      <c r="H3871" s="12">
        <v>0.38655</v>
      </c>
      <c r="I3871" s="12">
        <v>3.7619805672858777</v>
      </c>
    </row>
    <row r="3872" spans="6:9" x14ac:dyDescent="0.3">
      <c r="F3872" s="2">
        <v>3867</v>
      </c>
      <c r="G3872" s="12">
        <f ca="1"/>
        <v>3.7731529190248998</v>
      </c>
      <c r="H3872" s="12">
        <v>0.38664999999999999</v>
      </c>
      <c r="I3872" s="12">
        <v>3.7622955460229153</v>
      </c>
    </row>
    <row r="3873" spans="6:9" x14ac:dyDescent="0.3">
      <c r="F3873" s="2">
        <v>3868</v>
      </c>
      <c r="G3873" s="12">
        <f ca="1"/>
        <v>3.7732441011106856</v>
      </c>
      <c r="H3873" s="12">
        <v>0.38674999999999998</v>
      </c>
      <c r="I3873" s="12">
        <v>3.7626105107833894</v>
      </c>
    </row>
    <row r="3874" spans="6:9" x14ac:dyDescent="0.3">
      <c r="F3874" s="2">
        <v>3869</v>
      </c>
      <c r="G3874" s="12">
        <f ca="1"/>
        <v>3.7734399019785987</v>
      </c>
      <c r="H3874" s="12">
        <v>0.38685000000000003</v>
      </c>
      <c r="I3874" s="12">
        <v>3.7629254615894414</v>
      </c>
    </row>
    <row r="3875" spans="6:9" x14ac:dyDescent="0.3">
      <c r="F3875" s="2">
        <v>3870</v>
      </c>
      <c r="G3875" s="12">
        <f ca="1"/>
        <v>3.7742969599827512</v>
      </c>
      <c r="H3875" s="12">
        <v>0.38695000000000002</v>
      </c>
      <c r="I3875" s="12">
        <v>3.7632403984632057</v>
      </c>
    </row>
    <row r="3876" spans="6:9" x14ac:dyDescent="0.3">
      <c r="F3876" s="2">
        <v>3871</v>
      </c>
      <c r="G3876" s="12">
        <f ca="1"/>
        <v>3.7743114201137327</v>
      </c>
      <c r="H3876" s="12">
        <v>0.38705000000000001</v>
      </c>
      <c r="I3876" s="12">
        <v>3.7635553214268045</v>
      </c>
    </row>
    <row r="3877" spans="6:9" x14ac:dyDescent="0.3">
      <c r="F3877" s="2">
        <v>3872</v>
      </c>
      <c r="G3877" s="12">
        <f ca="1"/>
        <v>3.7747428673360219</v>
      </c>
      <c r="H3877" s="12">
        <v>0.38714999999999999</v>
      </c>
      <c r="I3877" s="12">
        <v>3.7638702305023553</v>
      </c>
    </row>
    <row r="3878" spans="6:9" x14ac:dyDescent="0.3">
      <c r="F3878" s="2">
        <v>3873</v>
      </c>
      <c r="G3878" s="12">
        <f ca="1"/>
        <v>3.7753882657710558</v>
      </c>
      <c r="H3878" s="12">
        <v>0.38724999999999998</v>
      </c>
      <c r="I3878" s="12">
        <v>3.764185125711967</v>
      </c>
    </row>
    <row r="3879" spans="6:9" x14ac:dyDescent="0.3">
      <c r="F3879" s="2">
        <v>3874</v>
      </c>
      <c r="G3879" s="12">
        <f ca="1"/>
        <v>3.7754776215609547</v>
      </c>
      <c r="H3879" s="12">
        <v>0.38735000000000003</v>
      </c>
      <c r="I3879" s="12">
        <v>3.7645000070777357</v>
      </c>
    </row>
    <row r="3880" spans="6:9" x14ac:dyDescent="0.3">
      <c r="F3880" s="2">
        <v>3875</v>
      </c>
      <c r="G3880" s="12">
        <f ca="1"/>
        <v>3.7760376543858394</v>
      </c>
      <c r="H3880" s="12">
        <v>0.38745000000000002</v>
      </c>
      <c r="I3880" s="12">
        <v>3.7648148746217545</v>
      </c>
    </row>
    <row r="3881" spans="6:9" x14ac:dyDescent="0.3">
      <c r="F3881" s="2">
        <v>3876</v>
      </c>
      <c r="G3881" s="12">
        <f ca="1"/>
        <v>3.7761231289473214</v>
      </c>
      <c r="H3881" s="12">
        <v>0.38755000000000001</v>
      </c>
      <c r="I3881" s="12">
        <v>3.7651297283661047</v>
      </c>
    </row>
    <row r="3882" spans="6:9" x14ac:dyDescent="0.3">
      <c r="F3882" s="2">
        <v>3877</v>
      </c>
      <c r="G3882" s="12">
        <f ca="1"/>
        <v>3.7774747944328304</v>
      </c>
      <c r="H3882" s="12">
        <v>0.38764999999999999</v>
      </c>
      <c r="I3882" s="12">
        <v>3.7654445683328603</v>
      </c>
    </row>
    <row r="3883" spans="6:9" x14ac:dyDescent="0.3">
      <c r="F3883" s="2">
        <v>3878</v>
      </c>
      <c r="G3883" s="12">
        <f ca="1"/>
        <v>3.7775355652521547</v>
      </c>
      <c r="H3883" s="12">
        <v>0.38774999999999998</v>
      </c>
      <c r="I3883" s="12">
        <v>3.7657593945440868</v>
      </c>
    </row>
    <row r="3884" spans="6:9" x14ac:dyDescent="0.3">
      <c r="F3884" s="2">
        <v>3879</v>
      </c>
      <c r="G3884" s="12">
        <f ca="1"/>
        <v>3.777542000147236</v>
      </c>
      <c r="H3884" s="12">
        <v>0.38784999999999997</v>
      </c>
      <c r="I3884" s="12">
        <v>3.7660742070218407</v>
      </c>
    </row>
    <row r="3885" spans="6:9" x14ac:dyDescent="0.3">
      <c r="F3885" s="2">
        <v>3880</v>
      </c>
      <c r="G3885" s="12">
        <f ca="1"/>
        <v>3.7780494530781064</v>
      </c>
      <c r="H3885" s="12">
        <v>0.38795000000000002</v>
      </c>
      <c r="I3885" s="12">
        <v>3.7663890057881728</v>
      </c>
    </row>
    <row r="3886" spans="6:9" x14ac:dyDescent="0.3">
      <c r="F3886" s="2">
        <v>3881</v>
      </c>
      <c r="G3886" s="12">
        <f ca="1"/>
        <v>3.7784865960295342</v>
      </c>
      <c r="H3886" s="12">
        <v>0.38805000000000001</v>
      </c>
      <c r="I3886" s="12">
        <v>3.7667037908651215</v>
      </c>
    </row>
    <row r="3887" spans="6:9" x14ac:dyDescent="0.3">
      <c r="F3887" s="2">
        <v>3882</v>
      </c>
      <c r="G3887" s="12">
        <f ca="1"/>
        <v>3.7785734656105472</v>
      </c>
      <c r="H3887" s="12">
        <v>0.38815</v>
      </c>
      <c r="I3887" s="12">
        <v>3.767018562274719</v>
      </c>
    </row>
    <row r="3888" spans="6:9" x14ac:dyDescent="0.3">
      <c r="F3888" s="2">
        <v>3883</v>
      </c>
      <c r="G3888" s="12">
        <f ca="1"/>
        <v>3.7786878938324064</v>
      </c>
      <c r="H3888" s="12">
        <v>0.38824999999999998</v>
      </c>
      <c r="I3888" s="12">
        <v>3.7673333200389902</v>
      </c>
    </row>
    <row r="3889" spans="6:9" x14ac:dyDescent="0.3">
      <c r="F3889" s="2">
        <v>3884</v>
      </c>
      <c r="G3889" s="12">
        <f ca="1"/>
        <v>3.7792253381957415</v>
      </c>
      <c r="H3889" s="12">
        <v>0.38834999999999997</v>
      </c>
      <c r="I3889" s="12">
        <v>3.7676480641799492</v>
      </c>
    </row>
    <row r="3890" spans="6:9" x14ac:dyDescent="0.3">
      <c r="F3890" s="2">
        <v>3885</v>
      </c>
      <c r="G3890" s="12">
        <f ca="1"/>
        <v>3.7793463433980015</v>
      </c>
      <c r="H3890" s="12">
        <v>0.38845000000000002</v>
      </c>
      <c r="I3890" s="12">
        <v>3.7679627947196046</v>
      </c>
    </row>
    <row r="3891" spans="6:9" x14ac:dyDescent="0.3">
      <c r="F3891" s="2">
        <v>3886</v>
      </c>
      <c r="G3891" s="12">
        <f ca="1"/>
        <v>3.7795115585769476</v>
      </c>
      <c r="H3891" s="12">
        <v>0.38855000000000001</v>
      </c>
      <c r="I3891" s="12">
        <v>3.7682775116799543</v>
      </c>
    </row>
    <row r="3892" spans="6:9" x14ac:dyDescent="0.3">
      <c r="F3892" s="2">
        <v>3887</v>
      </c>
      <c r="G3892" s="12">
        <f ca="1"/>
        <v>3.7796288377154892</v>
      </c>
      <c r="H3892" s="12">
        <v>0.38865</v>
      </c>
      <c r="I3892" s="12">
        <v>3.7685922150829883</v>
      </c>
    </row>
    <row r="3893" spans="6:9" x14ac:dyDescent="0.3">
      <c r="F3893" s="2">
        <v>3888</v>
      </c>
      <c r="G3893" s="12">
        <f ca="1"/>
        <v>3.7796346439711113</v>
      </c>
      <c r="H3893" s="12">
        <v>0.38874999999999998</v>
      </c>
      <c r="I3893" s="12">
        <v>3.7689069049506894</v>
      </c>
    </row>
    <row r="3894" spans="6:9" x14ac:dyDescent="0.3">
      <c r="F3894" s="2">
        <v>3889</v>
      </c>
      <c r="G3894" s="12">
        <f ca="1"/>
        <v>3.7798363621635525</v>
      </c>
      <c r="H3894" s="12">
        <v>0.38884999999999997</v>
      </c>
      <c r="I3894" s="12">
        <v>3.7692215813050325</v>
      </c>
    </row>
    <row r="3895" spans="6:9" x14ac:dyDescent="0.3">
      <c r="F3895" s="2">
        <v>3890</v>
      </c>
      <c r="G3895" s="12">
        <f ca="1"/>
        <v>3.7801388334322028</v>
      </c>
      <c r="H3895" s="12">
        <v>0.38895000000000002</v>
      </c>
      <c r="I3895" s="12">
        <v>3.7695362441679827</v>
      </c>
    </row>
    <row r="3896" spans="6:9" x14ac:dyDescent="0.3">
      <c r="F3896" s="2">
        <v>3891</v>
      </c>
      <c r="G3896" s="12">
        <f ca="1"/>
        <v>3.7802571121832176</v>
      </c>
      <c r="H3896" s="12">
        <v>0.38905000000000001</v>
      </c>
      <c r="I3896" s="12">
        <v>3.7698508935614967</v>
      </c>
    </row>
    <row r="3897" spans="6:9" x14ac:dyDescent="0.3">
      <c r="F3897" s="2">
        <v>3892</v>
      </c>
      <c r="G3897" s="12">
        <f ca="1"/>
        <v>3.7802858653674383</v>
      </c>
      <c r="H3897" s="12">
        <v>0.38915</v>
      </c>
      <c r="I3897" s="12">
        <v>3.7701655295075258</v>
      </c>
    </row>
    <row r="3898" spans="6:9" x14ac:dyDescent="0.3">
      <c r="F3898" s="2">
        <v>3893</v>
      </c>
      <c r="G3898" s="12">
        <f ca="1"/>
        <v>3.7802861177597258</v>
      </c>
      <c r="H3898" s="12">
        <v>0.38924999999999998</v>
      </c>
      <c r="I3898" s="12">
        <v>3.7704801520280102</v>
      </c>
    </row>
    <row r="3899" spans="6:9" x14ac:dyDescent="0.3">
      <c r="F3899" s="2">
        <v>3894</v>
      </c>
      <c r="G3899" s="12">
        <f ca="1"/>
        <v>3.7804149896772277</v>
      </c>
      <c r="H3899" s="12">
        <v>0.38934999999999997</v>
      </c>
      <c r="I3899" s="12">
        <v>3.7707947611448818</v>
      </c>
    </row>
    <row r="3900" spans="6:9" x14ac:dyDescent="0.3">
      <c r="F3900" s="2">
        <v>3895</v>
      </c>
      <c r="G3900" s="12">
        <f ca="1"/>
        <v>3.780418896375128</v>
      </c>
      <c r="H3900" s="12">
        <v>0.38945000000000002</v>
      </c>
      <c r="I3900" s="12">
        <v>3.7711093568800673</v>
      </c>
    </row>
    <row r="3901" spans="6:9" x14ac:dyDescent="0.3">
      <c r="F3901" s="2">
        <v>3896</v>
      </c>
      <c r="G3901" s="12">
        <f ca="1"/>
        <v>3.7808417384806874</v>
      </c>
      <c r="H3901" s="12">
        <v>0.38955000000000001</v>
      </c>
      <c r="I3901" s="12">
        <v>3.7714239392554827</v>
      </c>
    </row>
    <row r="3902" spans="6:9" x14ac:dyDescent="0.3">
      <c r="F3902" s="2">
        <v>3897</v>
      </c>
      <c r="G3902" s="12">
        <f ca="1"/>
        <v>3.7826450231667006</v>
      </c>
      <c r="H3902" s="12">
        <v>0.38965</v>
      </c>
      <c r="I3902" s="12">
        <v>3.7717385082930357</v>
      </c>
    </row>
    <row r="3903" spans="6:9" x14ac:dyDescent="0.3">
      <c r="F3903" s="2">
        <v>3898</v>
      </c>
      <c r="G3903" s="12">
        <f ca="1"/>
        <v>3.7826963594881482</v>
      </c>
      <c r="H3903" s="12">
        <v>0.38974999999999999</v>
      </c>
      <c r="I3903" s="12">
        <v>3.7720530640146284</v>
      </c>
    </row>
    <row r="3904" spans="6:9" x14ac:dyDescent="0.3">
      <c r="F3904" s="2">
        <v>3899</v>
      </c>
      <c r="G3904" s="12">
        <f ca="1"/>
        <v>3.7835398500240536</v>
      </c>
      <c r="H3904" s="12">
        <v>0.38984999999999997</v>
      </c>
      <c r="I3904" s="12">
        <v>3.7723676064421507</v>
      </c>
    </row>
    <row r="3905" spans="6:9" x14ac:dyDescent="0.3">
      <c r="F3905" s="2">
        <v>3900</v>
      </c>
      <c r="G3905" s="12">
        <f ca="1"/>
        <v>3.7835878815712127</v>
      </c>
      <c r="H3905" s="12">
        <v>0.38995000000000002</v>
      </c>
      <c r="I3905" s="12">
        <v>3.7726821355974884</v>
      </c>
    </row>
    <row r="3906" spans="6:9" x14ac:dyDescent="0.3">
      <c r="F3906" s="2">
        <v>3901</v>
      </c>
      <c r="G3906" s="12">
        <f ca="1"/>
        <v>3.7836218780299968</v>
      </c>
      <c r="H3906" s="12">
        <v>0.39005000000000001</v>
      </c>
      <c r="I3906" s="12">
        <v>3.7729966515025182</v>
      </c>
    </row>
    <row r="3907" spans="6:9" x14ac:dyDescent="0.3">
      <c r="F3907" s="2">
        <v>3902</v>
      </c>
      <c r="G3907" s="12">
        <f ca="1"/>
        <v>3.7844128603193168</v>
      </c>
      <c r="H3907" s="12">
        <v>0.39015</v>
      </c>
      <c r="I3907" s="12">
        <v>3.7733111541791056</v>
      </c>
    </row>
    <row r="3908" spans="6:9" x14ac:dyDescent="0.3">
      <c r="F3908" s="2">
        <v>3903</v>
      </c>
      <c r="G3908" s="12">
        <f ca="1"/>
        <v>3.7844799044249462</v>
      </c>
      <c r="H3908" s="12">
        <v>0.39024999999999999</v>
      </c>
      <c r="I3908" s="12">
        <v>3.7736256436491122</v>
      </c>
    </row>
    <row r="3909" spans="6:9" x14ac:dyDescent="0.3">
      <c r="F3909" s="2">
        <v>3904</v>
      </c>
      <c r="G3909" s="12">
        <f ca="1"/>
        <v>3.7845810684450889</v>
      </c>
      <c r="H3909" s="12">
        <v>0.39034999999999997</v>
      </c>
      <c r="I3909" s="12">
        <v>3.7739401199343909</v>
      </c>
    </row>
    <row r="3910" spans="6:9" x14ac:dyDescent="0.3">
      <c r="F3910" s="2">
        <v>3905</v>
      </c>
      <c r="G3910" s="12">
        <f ca="1"/>
        <v>3.7852383193663339</v>
      </c>
      <c r="H3910" s="12">
        <v>0.39045000000000002</v>
      </c>
      <c r="I3910" s="12">
        <v>3.7742545830567833</v>
      </c>
    </row>
    <row r="3911" spans="6:9" x14ac:dyDescent="0.3">
      <c r="F3911" s="2">
        <v>3906</v>
      </c>
      <c r="G3911" s="12">
        <f ca="1"/>
        <v>3.7857944289110552</v>
      </c>
      <c r="H3911" s="12">
        <v>0.39055000000000001</v>
      </c>
      <c r="I3911" s="12">
        <v>3.7745690330381261</v>
      </c>
    </row>
    <row r="3912" spans="6:9" x14ac:dyDescent="0.3">
      <c r="F3912" s="2">
        <v>3907</v>
      </c>
      <c r="G3912" s="12">
        <f ca="1"/>
        <v>3.7858046564061829</v>
      </c>
      <c r="H3912" s="12">
        <v>0.39065</v>
      </c>
      <c r="I3912" s="12">
        <v>3.7748834699002467</v>
      </c>
    </row>
    <row r="3913" spans="6:9" x14ac:dyDescent="0.3">
      <c r="F3913" s="2">
        <v>3908</v>
      </c>
      <c r="G3913" s="12">
        <f ca="1"/>
        <v>3.7867299009684987</v>
      </c>
      <c r="H3913" s="12">
        <v>0.39074999999999999</v>
      </c>
      <c r="I3913" s="12">
        <v>3.7751978936649651</v>
      </c>
    </row>
    <row r="3914" spans="6:9" x14ac:dyDescent="0.3">
      <c r="F3914" s="2">
        <v>3909</v>
      </c>
      <c r="G3914" s="12">
        <f ca="1"/>
        <v>3.7878929786525064</v>
      </c>
      <c r="H3914" s="12">
        <v>0.39084999999999998</v>
      </c>
      <c r="I3914" s="12">
        <v>3.7755123043540926</v>
      </c>
    </row>
    <row r="3915" spans="6:9" x14ac:dyDescent="0.3">
      <c r="F3915" s="2">
        <v>3910</v>
      </c>
      <c r="G3915" s="12">
        <f ca="1"/>
        <v>3.7879760091649723</v>
      </c>
      <c r="H3915" s="12">
        <v>0.39095000000000002</v>
      </c>
      <c r="I3915" s="12">
        <v>3.7758267019894345</v>
      </c>
    </row>
    <row r="3916" spans="6:9" x14ac:dyDescent="0.3">
      <c r="F3916" s="2">
        <v>3911</v>
      </c>
      <c r="G3916" s="12">
        <f ca="1"/>
        <v>3.7881864962099905</v>
      </c>
      <c r="H3916" s="12">
        <v>0.39105000000000001</v>
      </c>
      <c r="I3916" s="12">
        <v>3.7761410865927849</v>
      </c>
    </row>
    <row r="3917" spans="6:9" x14ac:dyDescent="0.3">
      <c r="F3917" s="2">
        <v>3912</v>
      </c>
      <c r="G3917" s="12">
        <f ca="1"/>
        <v>3.7887893100767691</v>
      </c>
      <c r="H3917" s="12">
        <v>0.39115</v>
      </c>
      <c r="I3917" s="12">
        <v>3.7764554581859322</v>
      </c>
    </row>
    <row r="3918" spans="6:9" x14ac:dyDescent="0.3">
      <c r="F3918" s="2">
        <v>3913</v>
      </c>
      <c r="G3918" s="12">
        <f ca="1"/>
        <v>3.7903139892853059</v>
      </c>
      <c r="H3918" s="12">
        <v>0.39124999999999999</v>
      </c>
      <c r="I3918" s="12">
        <v>3.7767698167906558</v>
      </c>
    </row>
    <row r="3919" spans="6:9" x14ac:dyDescent="0.3">
      <c r="F3919" s="2">
        <v>3914</v>
      </c>
      <c r="G3919" s="12">
        <f ca="1"/>
        <v>3.7909675105554537</v>
      </c>
      <c r="H3919" s="12">
        <v>0.39134999999999998</v>
      </c>
      <c r="I3919" s="12">
        <v>3.7770841624287281</v>
      </c>
    </row>
    <row r="3920" spans="6:9" x14ac:dyDescent="0.3">
      <c r="F3920" s="2">
        <v>3915</v>
      </c>
      <c r="G3920" s="12">
        <f ca="1"/>
        <v>3.7911345916989627</v>
      </c>
      <c r="H3920" s="12">
        <v>0.39145000000000002</v>
      </c>
      <c r="I3920" s="12">
        <v>3.7773984951219135</v>
      </c>
    </row>
    <row r="3921" spans="6:9" x14ac:dyDescent="0.3">
      <c r="F3921" s="2">
        <v>3916</v>
      </c>
      <c r="G3921" s="12">
        <f ca="1"/>
        <v>3.7915330548566768</v>
      </c>
      <c r="H3921" s="12">
        <v>0.39155000000000001</v>
      </c>
      <c r="I3921" s="12">
        <v>3.7777128148919679</v>
      </c>
    </row>
    <row r="3922" spans="6:9" x14ac:dyDescent="0.3">
      <c r="F3922" s="2">
        <v>3917</v>
      </c>
      <c r="G3922" s="12">
        <f ca="1"/>
        <v>3.7915767593595726</v>
      </c>
      <c r="H3922" s="12">
        <v>0.39165</v>
      </c>
      <c r="I3922" s="12">
        <v>3.7780271217606378</v>
      </c>
    </row>
    <row r="3923" spans="6:9" x14ac:dyDescent="0.3">
      <c r="F3923" s="2">
        <v>3918</v>
      </c>
      <c r="G3923" s="12">
        <f ca="1"/>
        <v>3.7921163975881167</v>
      </c>
      <c r="H3923" s="12">
        <v>0.39174999999999999</v>
      </c>
      <c r="I3923" s="12">
        <v>3.7783414157496664</v>
      </c>
    </row>
    <row r="3924" spans="6:9" x14ac:dyDescent="0.3">
      <c r="F3924" s="2">
        <v>3919</v>
      </c>
      <c r="G3924" s="12">
        <f ca="1"/>
        <v>3.7923510262044831</v>
      </c>
      <c r="H3924" s="12">
        <v>0.39184999999999998</v>
      </c>
      <c r="I3924" s="12">
        <v>3.7786556968807843</v>
      </c>
    </row>
    <row r="3925" spans="6:9" x14ac:dyDescent="0.3">
      <c r="F3925" s="2">
        <v>3920</v>
      </c>
      <c r="G3925" s="12">
        <f ca="1"/>
        <v>3.7924015287303163</v>
      </c>
      <c r="H3925" s="12">
        <v>0.39195000000000002</v>
      </c>
      <c r="I3925" s="12">
        <v>3.7789699651757167</v>
      </c>
    </row>
    <row r="3926" spans="6:9" x14ac:dyDescent="0.3">
      <c r="F3926" s="2">
        <v>3921</v>
      </c>
      <c r="G3926" s="12">
        <f ca="1"/>
        <v>3.7926971147492248</v>
      </c>
      <c r="H3926" s="12">
        <v>0.39205000000000001</v>
      </c>
      <c r="I3926" s="12">
        <v>3.7792842206561801</v>
      </c>
    </row>
    <row r="3927" spans="6:9" x14ac:dyDescent="0.3">
      <c r="F3927" s="2">
        <v>3922</v>
      </c>
      <c r="G3927" s="12">
        <f ca="1"/>
        <v>3.7928790032238253</v>
      </c>
      <c r="H3927" s="12">
        <v>0.39215</v>
      </c>
      <c r="I3927" s="12">
        <v>3.7795984633438837</v>
      </c>
    </row>
    <row r="3928" spans="6:9" x14ac:dyDescent="0.3">
      <c r="F3928" s="2">
        <v>3923</v>
      </c>
      <c r="G3928" s="12">
        <f ca="1"/>
        <v>3.7929595024782947</v>
      </c>
      <c r="H3928" s="12">
        <v>0.39224999999999999</v>
      </c>
      <c r="I3928" s="12">
        <v>3.7799126932605276</v>
      </c>
    </row>
    <row r="3929" spans="6:9" x14ac:dyDescent="0.3">
      <c r="F3929" s="2">
        <v>3924</v>
      </c>
      <c r="G3929" s="12">
        <f ca="1"/>
        <v>3.7929992034870366</v>
      </c>
      <c r="H3929" s="12">
        <v>0.39234999999999998</v>
      </c>
      <c r="I3929" s="12">
        <v>3.7802269104278063</v>
      </c>
    </row>
    <row r="3930" spans="6:9" x14ac:dyDescent="0.3">
      <c r="F3930" s="2">
        <v>3925</v>
      </c>
      <c r="G3930" s="12">
        <f ca="1"/>
        <v>3.7940007127520725</v>
      </c>
      <c r="H3930" s="12">
        <v>0.39245000000000002</v>
      </c>
      <c r="I3930" s="12">
        <v>3.7805411148674053</v>
      </c>
    </row>
    <row r="3931" spans="6:9" x14ac:dyDescent="0.3">
      <c r="F3931" s="2">
        <v>3926</v>
      </c>
      <c r="G3931" s="12">
        <f ca="1"/>
        <v>3.7940390698211814</v>
      </c>
      <c r="H3931" s="12">
        <v>0.39255000000000001</v>
      </c>
      <c r="I3931" s="12">
        <v>3.7808553066010009</v>
      </c>
    </row>
    <row r="3932" spans="6:9" x14ac:dyDescent="0.3">
      <c r="F3932" s="2">
        <v>3927</v>
      </c>
      <c r="G3932" s="12">
        <f ca="1"/>
        <v>3.7942868247073389</v>
      </c>
      <c r="H3932" s="12">
        <v>0.39265</v>
      </c>
      <c r="I3932" s="12">
        <v>3.7811694856502647</v>
      </c>
    </row>
    <row r="3933" spans="6:9" x14ac:dyDescent="0.3">
      <c r="F3933" s="2">
        <v>3928</v>
      </c>
      <c r="G3933" s="12">
        <f ca="1"/>
        <v>3.7944330103656845</v>
      </c>
      <c r="H3933" s="12">
        <v>0.39274999999999999</v>
      </c>
      <c r="I3933" s="12">
        <v>3.781483652036858</v>
      </c>
    </row>
    <row r="3934" spans="6:9" x14ac:dyDescent="0.3">
      <c r="F3934" s="2">
        <v>3929</v>
      </c>
      <c r="G3934" s="12">
        <f ca="1"/>
        <v>3.7949250790406586</v>
      </c>
      <c r="H3934" s="12">
        <v>0.39284999999999998</v>
      </c>
      <c r="I3934" s="12">
        <v>3.7817978057824351</v>
      </c>
    </row>
    <row r="3935" spans="6:9" x14ac:dyDescent="0.3">
      <c r="F3935" s="2">
        <v>3930</v>
      </c>
      <c r="G3935" s="12">
        <f ca="1"/>
        <v>3.7950317705624603</v>
      </c>
      <c r="H3935" s="12">
        <v>0.39295000000000002</v>
      </c>
      <c r="I3935" s="12">
        <v>3.7821119469086431</v>
      </c>
    </row>
    <row r="3936" spans="6:9" x14ac:dyDescent="0.3">
      <c r="F3936" s="2">
        <v>3931</v>
      </c>
      <c r="G3936" s="12">
        <f ca="1"/>
        <v>3.795216407897215</v>
      </c>
      <c r="H3936" s="12">
        <v>0.39305000000000001</v>
      </c>
      <c r="I3936" s="12">
        <v>3.7824260754371206</v>
      </c>
    </row>
    <row r="3937" spans="6:9" x14ac:dyDescent="0.3">
      <c r="F3937" s="2">
        <v>3932</v>
      </c>
      <c r="G3937" s="12">
        <f ca="1"/>
        <v>3.7955554395984774</v>
      </c>
      <c r="H3937" s="12">
        <v>0.39315</v>
      </c>
      <c r="I3937" s="12">
        <v>3.7827401913894989</v>
      </c>
    </row>
    <row r="3938" spans="6:9" x14ac:dyDescent="0.3">
      <c r="F3938" s="2">
        <v>3933</v>
      </c>
      <c r="G3938" s="12">
        <f ca="1"/>
        <v>3.7959203628938716</v>
      </c>
      <c r="H3938" s="12">
        <v>0.39324999999999999</v>
      </c>
      <c r="I3938" s="12">
        <v>3.783054294787402</v>
      </c>
    </row>
    <row r="3939" spans="6:9" x14ac:dyDescent="0.3">
      <c r="F3939" s="2">
        <v>3934</v>
      </c>
      <c r="G3939" s="12">
        <f ca="1"/>
        <v>3.7961096105421315</v>
      </c>
      <c r="H3939" s="12">
        <v>0.39334999999999998</v>
      </c>
      <c r="I3939" s="12">
        <v>3.7833683856524449</v>
      </c>
    </row>
    <row r="3940" spans="6:9" x14ac:dyDescent="0.3">
      <c r="F3940" s="2">
        <v>3935</v>
      </c>
      <c r="G3940" s="12">
        <f ca="1"/>
        <v>3.796243252900402</v>
      </c>
      <c r="H3940" s="12">
        <v>0.39345000000000002</v>
      </c>
      <c r="I3940" s="12">
        <v>3.7836824640062368</v>
      </c>
    </row>
    <row r="3941" spans="6:9" x14ac:dyDescent="0.3">
      <c r="F3941" s="2">
        <v>3936</v>
      </c>
      <c r="G3941" s="12">
        <f ca="1"/>
        <v>3.7969841835860492</v>
      </c>
      <c r="H3941" s="12">
        <v>0.39355000000000001</v>
      </c>
      <c r="I3941" s="12">
        <v>3.7839965298703775</v>
      </c>
    </row>
    <row r="3942" spans="6:9" x14ac:dyDescent="0.3">
      <c r="F3942" s="2">
        <v>3937</v>
      </c>
      <c r="G3942" s="12">
        <f ca="1"/>
        <v>3.797306153048285</v>
      </c>
      <c r="H3942" s="12">
        <v>0.39365</v>
      </c>
      <c r="I3942" s="12">
        <v>3.7843105832664601</v>
      </c>
    </row>
    <row r="3943" spans="6:9" x14ac:dyDescent="0.3">
      <c r="F3943" s="2">
        <v>3938</v>
      </c>
      <c r="G3943" s="12">
        <f ca="1"/>
        <v>3.7974999913207497</v>
      </c>
      <c r="H3943" s="12">
        <v>0.39374999999999999</v>
      </c>
      <c r="I3943" s="12">
        <v>3.7846246242160695</v>
      </c>
    </row>
    <row r="3944" spans="6:9" x14ac:dyDescent="0.3">
      <c r="F3944" s="2">
        <v>3939</v>
      </c>
      <c r="G3944" s="12">
        <f ca="1"/>
        <v>3.7976360882720992</v>
      </c>
      <c r="H3944" s="12">
        <v>0.39384999999999998</v>
      </c>
      <c r="I3944" s="12">
        <v>3.784938652740784</v>
      </c>
    </row>
    <row r="3945" spans="6:9" x14ac:dyDescent="0.3">
      <c r="F3945" s="2">
        <v>3940</v>
      </c>
      <c r="G3945" s="12">
        <f ca="1"/>
        <v>3.7978514437998476</v>
      </c>
      <c r="H3945" s="12">
        <v>0.39395000000000002</v>
      </c>
      <c r="I3945" s="12">
        <v>3.785252668862173</v>
      </c>
    </row>
    <row r="3946" spans="6:9" x14ac:dyDescent="0.3">
      <c r="F3946" s="2">
        <v>3941</v>
      </c>
      <c r="G3946" s="12">
        <f ca="1"/>
        <v>3.7978794584287381</v>
      </c>
      <c r="H3946" s="12">
        <v>0.39405000000000001</v>
      </c>
      <c r="I3946" s="12">
        <v>3.7855666726017989</v>
      </c>
    </row>
    <row r="3947" spans="6:9" x14ac:dyDescent="0.3">
      <c r="F3947" s="2">
        <v>3942</v>
      </c>
      <c r="G3947" s="12">
        <f ca="1"/>
        <v>3.7984180571499939</v>
      </c>
      <c r="H3947" s="12">
        <v>0.39415</v>
      </c>
      <c r="I3947" s="12">
        <v>3.7858806639812173</v>
      </c>
    </row>
    <row r="3948" spans="6:9" x14ac:dyDescent="0.3">
      <c r="F3948" s="2">
        <v>3943</v>
      </c>
      <c r="G3948" s="12">
        <f ca="1"/>
        <v>3.7986902224615808</v>
      </c>
      <c r="H3948" s="12">
        <v>0.39424999999999999</v>
      </c>
      <c r="I3948" s="12">
        <v>3.7861946430219748</v>
      </c>
    </row>
    <row r="3949" spans="6:9" x14ac:dyDescent="0.3">
      <c r="F3949" s="2">
        <v>3944</v>
      </c>
      <c r="G3949" s="12">
        <f ca="1"/>
        <v>3.7989455384525956</v>
      </c>
      <c r="H3949" s="12">
        <v>0.39434999999999998</v>
      </c>
      <c r="I3949" s="12">
        <v>3.7865086097456104</v>
      </c>
    </row>
    <row r="3950" spans="6:9" x14ac:dyDescent="0.3">
      <c r="F3950" s="2">
        <v>3945</v>
      </c>
      <c r="G3950" s="12">
        <f ca="1"/>
        <v>3.7995366470073959</v>
      </c>
      <c r="H3950" s="12">
        <v>0.39445000000000002</v>
      </c>
      <c r="I3950" s="12">
        <v>3.7868225641736575</v>
      </c>
    </row>
    <row r="3951" spans="6:9" x14ac:dyDescent="0.3">
      <c r="F3951" s="2">
        <v>3946</v>
      </c>
      <c r="G3951" s="12">
        <f ca="1"/>
        <v>3.7996076454720331</v>
      </c>
      <c r="H3951" s="12">
        <v>0.39455000000000001</v>
      </c>
      <c r="I3951" s="12">
        <v>3.7871365063276401</v>
      </c>
    </row>
    <row r="3952" spans="6:9" x14ac:dyDescent="0.3">
      <c r="F3952" s="2">
        <v>3947</v>
      </c>
      <c r="G3952" s="12">
        <f ca="1"/>
        <v>3.7997784447684957</v>
      </c>
      <c r="H3952" s="12">
        <v>0.39465</v>
      </c>
      <c r="I3952" s="12">
        <v>3.7874504362290748</v>
      </c>
    </row>
    <row r="3953" spans="6:9" x14ac:dyDescent="0.3">
      <c r="F3953" s="2">
        <v>3948</v>
      </c>
      <c r="G3953" s="12">
        <f ca="1"/>
        <v>3.7999711309723363</v>
      </c>
      <c r="H3953" s="12">
        <v>0.39474999999999999</v>
      </c>
      <c r="I3953" s="12">
        <v>3.7877643538994721</v>
      </c>
    </row>
    <row r="3954" spans="6:9" x14ac:dyDescent="0.3">
      <c r="F3954" s="2">
        <v>3949</v>
      </c>
      <c r="G3954" s="12">
        <f ca="1"/>
        <v>3.800446547878273</v>
      </c>
      <c r="H3954" s="12">
        <v>0.39484999999999998</v>
      </c>
      <c r="I3954" s="12">
        <v>3.7880782593603328</v>
      </c>
    </row>
    <row r="3955" spans="6:9" x14ac:dyDescent="0.3">
      <c r="F3955" s="2">
        <v>3950</v>
      </c>
      <c r="G3955" s="12">
        <f ca="1"/>
        <v>3.800919082158861</v>
      </c>
      <c r="H3955" s="12">
        <v>0.39495000000000002</v>
      </c>
      <c r="I3955" s="12">
        <v>3.7883921526331528</v>
      </c>
    </row>
    <row r="3956" spans="6:9" x14ac:dyDescent="0.3">
      <c r="F3956" s="2">
        <v>3951</v>
      </c>
      <c r="G3956" s="12">
        <f ca="1"/>
        <v>3.8010784512371787</v>
      </c>
      <c r="H3956" s="12">
        <v>0.39505000000000001</v>
      </c>
      <c r="I3956" s="12">
        <v>3.7887060337394174</v>
      </c>
    </row>
    <row r="3957" spans="6:9" x14ac:dyDescent="0.3">
      <c r="F3957" s="2">
        <v>3952</v>
      </c>
      <c r="G3957" s="12">
        <f ca="1"/>
        <v>3.8013980749553848</v>
      </c>
      <c r="H3957" s="12">
        <v>0.39515</v>
      </c>
      <c r="I3957" s="12">
        <v>3.7890199027006077</v>
      </c>
    </row>
    <row r="3958" spans="6:9" x14ac:dyDescent="0.3">
      <c r="F3958" s="2">
        <v>3953</v>
      </c>
      <c r="G3958" s="12">
        <f ca="1"/>
        <v>3.8015232906333942</v>
      </c>
      <c r="H3958" s="12">
        <v>0.39524999999999999</v>
      </c>
      <c r="I3958" s="12">
        <v>3.789333759538196</v>
      </c>
    </row>
    <row r="3959" spans="6:9" x14ac:dyDescent="0.3">
      <c r="F3959" s="2">
        <v>3954</v>
      </c>
      <c r="G3959" s="12">
        <f ca="1"/>
        <v>3.8015275773627941</v>
      </c>
      <c r="H3959" s="12">
        <v>0.39534999999999998</v>
      </c>
      <c r="I3959" s="12">
        <v>3.7896476042736453</v>
      </c>
    </row>
    <row r="3960" spans="6:9" x14ac:dyDescent="0.3">
      <c r="F3960" s="2">
        <v>3955</v>
      </c>
      <c r="G3960" s="12">
        <f ca="1"/>
        <v>3.8020447757709666</v>
      </c>
      <c r="H3960" s="12">
        <v>0.39545000000000002</v>
      </c>
      <c r="I3960" s="12">
        <v>3.7899614369284147</v>
      </c>
    </row>
    <row r="3961" spans="6:9" x14ac:dyDescent="0.3">
      <c r="F3961" s="2">
        <v>3956</v>
      </c>
      <c r="G3961" s="12">
        <f ca="1"/>
        <v>3.802061096516923</v>
      </c>
      <c r="H3961" s="12">
        <v>0.39555000000000001</v>
      </c>
      <c r="I3961" s="12">
        <v>3.7902752575239522</v>
      </c>
    </row>
    <row r="3962" spans="6:9" x14ac:dyDescent="0.3">
      <c r="F3962" s="2">
        <v>3957</v>
      </c>
      <c r="G3962" s="12">
        <f ca="1"/>
        <v>3.8021113026424231</v>
      </c>
      <c r="H3962" s="12">
        <v>0.39565</v>
      </c>
      <c r="I3962" s="12">
        <v>3.7905890660817021</v>
      </c>
    </row>
    <row r="3963" spans="6:9" x14ac:dyDescent="0.3">
      <c r="F3963" s="2">
        <v>3958</v>
      </c>
      <c r="G3963" s="12">
        <f ca="1"/>
        <v>3.8023226968502177</v>
      </c>
      <c r="H3963" s="12">
        <v>0.39574999999999999</v>
      </c>
      <c r="I3963" s="12">
        <v>3.7909028626230983</v>
      </c>
    </row>
    <row r="3964" spans="6:9" x14ac:dyDescent="0.3">
      <c r="F3964" s="2">
        <v>3959</v>
      </c>
      <c r="G3964" s="12">
        <f ca="1"/>
        <v>3.8026257677871396</v>
      </c>
      <c r="H3964" s="12">
        <v>0.39584999999999998</v>
      </c>
      <c r="I3964" s="12">
        <v>3.7912166471695681</v>
      </c>
    </row>
    <row r="3965" spans="6:9" x14ac:dyDescent="0.3">
      <c r="F3965" s="2">
        <v>3960</v>
      </c>
      <c r="G3965" s="12">
        <f ca="1"/>
        <v>3.8030193439905999</v>
      </c>
      <c r="H3965" s="12">
        <v>0.39595000000000002</v>
      </c>
      <c r="I3965" s="12">
        <v>3.7915304197425326</v>
      </c>
    </row>
    <row r="3966" spans="6:9" x14ac:dyDescent="0.3">
      <c r="F3966" s="2">
        <v>3961</v>
      </c>
      <c r="G3966" s="12">
        <f ca="1"/>
        <v>3.8030934014110951</v>
      </c>
      <c r="H3966" s="12">
        <v>0.39605000000000001</v>
      </c>
      <c r="I3966" s="12">
        <v>3.7918441803634053</v>
      </c>
    </row>
    <row r="3967" spans="6:9" x14ac:dyDescent="0.3">
      <c r="F3967" s="2">
        <v>3962</v>
      </c>
      <c r="G3967" s="12">
        <f ca="1"/>
        <v>3.8034920620255139</v>
      </c>
      <c r="H3967" s="12">
        <v>0.39615</v>
      </c>
      <c r="I3967" s="12">
        <v>3.7921579290535901</v>
      </c>
    </row>
    <row r="3968" spans="6:9" x14ac:dyDescent="0.3">
      <c r="F3968" s="2">
        <v>3963</v>
      </c>
      <c r="G3968" s="12">
        <f ca="1"/>
        <v>3.8046377924847157</v>
      </c>
      <c r="H3968" s="12">
        <v>0.39624999999999999</v>
      </c>
      <c r="I3968" s="12">
        <v>3.7924716658344857</v>
      </c>
    </row>
    <row r="3969" spans="6:9" x14ac:dyDescent="0.3">
      <c r="F3969" s="2">
        <v>3964</v>
      </c>
      <c r="G3969" s="12">
        <f ca="1"/>
        <v>3.8048186036772011</v>
      </c>
      <c r="H3969" s="12">
        <v>0.39634999999999998</v>
      </c>
      <c r="I3969" s="12">
        <v>3.7927853907274836</v>
      </c>
    </row>
    <row r="3970" spans="6:9" x14ac:dyDescent="0.3">
      <c r="F3970" s="2">
        <v>3965</v>
      </c>
      <c r="G3970" s="12">
        <f ca="1"/>
        <v>3.8051387084996988</v>
      </c>
      <c r="H3970" s="12">
        <v>0.39645000000000002</v>
      </c>
      <c r="I3970" s="12">
        <v>3.7930991037539679</v>
      </c>
    </row>
    <row r="3971" spans="6:9" x14ac:dyDescent="0.3">
      <c r="F3971" s="2">
        <v>3966</v>
      </c>
      <c r="G3971" s="12">
        <f ca="1"/>
        <v>3.8057829014956237</v>
      </c>
      <c r="H3971" s="12">
        <v>0.39655000000000001</v>
      </c>
      <c r="I3971" s="12">
        <v>3.7934128049353126</v>
      </c>
    </row>
    <row r="3972" spans="6:9" x14ac:dyDescent="0.3">
      <c r="F3972" s="2">
        <v>3967</v>
      </c>
      <c r="G3972" s="12">
        <f ca="1"/>
        <v>3.8058516489826255</v>
      </c>
      <c r="H3972" s="12">
        <v>0.39665</v>
      </c>
      <c r="I3972" s="12">
        <v>3.7937264942928892</v>
      </c>
    </row>
    <row r="3973" spans="6:9" x14ac:dyDescent="0.3">
      <c r="F3973" s="2">
        <v>3968</v>
      </c>
      <c r="G3973" s="12">
        <f ca="1"/>
        <v>3.8061998737775133</v>
      </c>
      <c r="H3973" s="12">
        <v>0.39674999999999999</v>
      </c>
      <c r="I3973" s="12">
        <v>3.7940401718480574</v>
      </c>
    </row>
    <row r="3974" spans="6:9" x14ac:dyDescent="0.3">
      <c r="F3974" s="2">
        <v>3969</v>
      </c>
      <c r="G3974" s="12">
        <f ca="1"/>
        <v>3.8062885981309309</v>
      </c>
      <c r="H3974" s="12">
        <v>0.39684999999999998</v>
      </c>
      <c r="I3974" s="12">
        <v>3.7943538376221735</v>
      </c>
    </row>
    <row r="3975" spans="6:9" x14ac:dyDescent="0.3">
      <c r="F3975" s="2">
        <v>3970</v>
      </c>
      <c r="G3975" s="12">
        <f ca="1"/>
        <v>3.8063096497474604</v>
      </c>
      <c r="H3975" s="12">
        <v>0.39695000000000003</v>
      </c>
      <c r="I3975" s="12">
        <v>3.7946674916365839</v>
      </c>
    </row>
    <row r="3976" spans="6:9" x14ac:dyDescent="0.3">
      <c r="F3976" s="2">
        <v>3971</v>
      </c>
      <c r="G3976" s="12">
        <f ca="1"/>
        <v>3.8066646253929863</v>
      </c>
      <c r="H3976" s="12">
        <v>0.39705000000000001</v>
      </c>
      <c r="I3976" s="12">
        <v>3.7949811339126276</v>
      </c>
    </row>
    <row r="3977" spans="6:9" x14ac:dyDescent="0.3">
      <c r="F3977" s="2">
        <v>3972</v>
      </c>
      <c r="G3977" s="12">
        <f ca="1"/>
        <v>3.8089544944705684</v>
      </c>
      <c r="H3977" s="12">
        <v>0.39715</v>
      </c>
      <c r="I3977" s="12">
        <v>3.7952947644716395</v>
      </c>
    </row>
    <row r="3978" spans="6:9" x14ac:dyDescent="0.3">
      <c r="F3978" s="2">
        <v>3973</v>
      </c>
      <c r="G3978" s="12">
        <f ca="1"/>
        <v>3.8102032214512955</v>
      </c>
      <c r="H3978" s="12">
        <v>0.39724999999999999</v>
      </c>
      <c r="I3978" s="12">
        <v>3.7956083833349434</v>
      </c>
    </row>
    <row r="3979" spans="6:9" x14ac:dyDescent="0.3">
      <c r="F3979" s="2">
        <v>3974</v>
      </c>
      <c r="G3979" s="12">
        <f ca="1"/>
        <v>3.8103063213363337</v>
      </c>
      <c r="H3979" s="12">
        <v>0.39734999999999998</v>
      </c>
      <c r="I3979" s="12">
        <v>3.7959219905238575</v>
      </c>
    </row>
    <row r="3980" spans="6:9" x14ac:dyDescent="0.3">
      <c r="F3980" s="2">
        <v>3975</v>
      </c>
      <c r="G3980" s="12">
        <f ca="1"/>
        <v>3.8108768550648966</v>
      </c>
      <c r="H3980" s="12">
        <v>0.39745000000000003</v>
      </c>
      <c r="I3980" s="12">
        <v>3.7962355860596935</v>
      </c>
    </row>
    <row r="3981" spans="6:9" x14ac:dyDescent="0.3">
      <c r="F3981" s="2">
        <v>3976</v>
      </c>
      <c r="G3981" s="12">
        <f ca="1"/>
        <v>3.8110699442943878</v>
      </c>
      <c r="H3981" s="12">
        <v>0.39755000000000001</v>
      </c>
      <c r="I3981" s="12">
        <v>3.7965491699637557</v>
      </c>
    </row>
    <row r="3982" spans="6:9" x14ac:dyDescent="0.3">
      <c r="F3982" s="2">
        <v>3977</v>
      </c>
      <c r="G3982" s="12">
        <f ca="1"/>
        <v>3.8111381706284169</v>
      </c>
      <c r="H3982" s="12">
        <v>0.39765</v>
      </c>
      <c r="I3982" s="12">
        <v>3.79686274225734</v>
      </c>
    </row>
    <row r="3983" spans="6:9" x14ac:dyDescent="0.3">
      <c r="F3983" s="2">
        <v>3978</v>
      </c>
      <c r="G3983" s="12">
        <f ca="1"/>
        <v>3.8111911709991286</v>
      </c>
      <c r="H3983" s="12">
        <v>0.39774999999999999</v>
      </c>
      <c r="I3983" s="12">
        <v>3.7971763029617374</v>
      </c>
    </row>
    <row r="3984" spans="6:9" x14ac:dyDescent="0.3">
      <c r="F3984" s="2">
        <v>3979</v>
      </c>
      <c r="G3984" s="12">
        <f ca="1"/>
        <v>3.8118635774389258</v>
      </c>
      <c r="H3984" s="12">
        <v>0.39784999999999998</v>
      </c>
      <c r="I3984" s="12">
        <v>3.7974898520982281</v>
      </c>
    </row>
    <row r="3985" spans="6:9" x14ac:dyDescent="0.3">
      <c r="F3985" s="2">
        <v>3980</v>
      </c>
      <c r="G3985" s="12">
        <f ca="1"/>
        <v>3.811953966188057</v>
      </c>
      <c r="H3985" s="12">
        <v>0.39795000000000003</v>
      </c>
      <c r="I3985" s="12">
        <v>3.7978033896880898</v>
      </c>
    </row>
    <row r="3986" spans="6:9" x14ac:dyDescent="0.3">
      <c r="F3986" s="2">
        <v>3981</v>
      </c>
      <c r="G3986" s="12">
        <f ca="1"/>
        <v>3.8122492557424295</v>
      </c>
      <c r="H3986" s="12">
        <v>0.39805000000000001</v>
      </c>
      <c r="I3986" s="12">
        <v>3.7981169157525891</v>
      </c>
    </row>
    <row r="3987" spans="6:9" x14ac:dyDescent="0.3">
      <c r="F3987" s="2">
        <v>3982</v>
      </c>
      <c r="G3987" s="12">
        <f ca="1"/>
        <v>3.8134890489782931</v>
      </c>
      <c r="H3987" s="12">
        <v>0.39815</v>
      </c>
      <c r="I3987" s="12">
        <v>3.7984304303129877</v>
      </c>
    </row>
    <row r="3988" spans="6:9" x14ac:dyDescent="0.3">
      <c r="F3988" s="2">
        <v>3983</v>
      </c>
      <c r="G3988" s="12">
        <f ca="1"/>
        <v>3.8136054658860159</v>
      </c>
      <c r="H3988" s="12">
        <v>0.39824999999999999</v>
      </c>
      <c r="I3988" s="12">
        <v>3.7987439333905395</v>
      </c>
    </row>
    <row r="3989" spans="6:9" x14ac:dyDescent="0.3">
      <c r="F3989" s="2">
        <v>3984</v>
      </c>
      <c r="G3989" s="12">
        <f ca="1"/>
        <v>3.8140469497114986</v>
      </c>
      <c r="H3989" s="12">
        <v>0.39834999999999998</v>
      </c>
      <c r="I3989" s="12">
        <v>3.7990574250064917</v>
      </c>
    </row>
    <row r="3990" spans="6:9" x14ac:dyDescent="0.3">
      <c r="F3990" s="2">
        <v>3985</v>
      </c>
      <c r="G3990" s="12">
        <f ca="1"/>
        <v>3.814280903908176</v>
      </c>
      <c r="H3990" s="12">
        <v>0.39845000000000003</v>
      </c>
      <c r="I3990" s="12">
        <v>3.7993709051820836</v>
      </c>
    </row>
    <row r="3991" spans="6:9" x14ac:dyDescent="0.3">
      <c r="F3991" s="2">
        <v>3986</v>
      </c>
      <c r="G3991" s="12">
        <f ca="1"/>
        <v>3.8144354449053384</v>
      </c>
      <c r="H3991" s="12">
        <v>0.39855000000000002</v>
      </c>
      <c r="I3991" s="12">
        <v>3.7996843739385486</v>
      </c>
    </row>
    <row r="3992" spans="6:9" x14ac:dyDescent="0.3">
      <c r="F3992" s="2">
        <v>3987</v>
      </c>
      <c r="G3992" s="12">
        <f ca="1"/>
        <v>3.8149239168216447</v>
      </c>
      <c r="H3992" s="12">
        <v>0.39865</v>
      </c>
      <c r="I3992" s="12">
        <v>3.7999978312971119</v>
      </c>
    </row>
    <row r="3993" spans="6:9" x14ac:dyDescent="0.3">
      <c r="F3993" s="2">
        <v>3988</v>
      </c>
      <c r="G3993" s="12">
        <f ca="1"/>
        <v>3.815320220571158</v>
      </c>
      <c r="H3993" s="12">
        <v>0.39874999999999999</v>
      </c>
      <c r="I3993" s="12">
        <v>3.800311277278992</v>
      </c>
    </row>
    <row r="3994" spans="6:9" x14ac:dyDescent="0.3">
      <c r="F3994" s="2">
        <v>3989</v>
      </c>
      <c r="G3994" s="12">
        <f ca="1"/>
        <v>3.8155131358029148</v>
      </c>
      <c r="H3994" s="12">
        <v>0.39884999999999998</v>
      </c>
      <c r="I3994" s="12">
        <v>3.8006247119054004</v>
      </c>
    </row>
    <row r="3995" spans="6:9" x14ac:dyDescent="0.3">
      <c r="F3995" s="2">
        <v>3990</v>
      </c>
      <c r="G3995" s="12">
        <f ca="1"/>
        <v>3.8155396023059063</v>
      </c>
      <c r="H3995" s="12">
        <v>0.39895000000000003</v>
      </c>
      <c r="I3995" s="12">
        <v>3.8009381351975429</v>
      </c>
    </row>
    <row r="3996" spans="6:9" x14ac:dyDescent="0.3">
      <c r="F3996" s="2">
        <v>3991</v>
      </c>
      <c r="G3996" s="12">
        <f ca="1"/>
        <v>3.8158082408825806</v>
      </c>
      <c r="H3996" s="12">
        <v>0.39905000000000002</v>
      </c>
      <c r="I3996" s="12">
        <v>3.8012515471766162</v>
      </c>
    </row>
    <row r="3997" spans="6:9" x14ac:dyDescent="0.3">
      <c r="F3997" s="2">
        <v>3992</v>
      </c>
      <c r="G3997" s="12">
        <f ca="1"/>
        <v>3.8158179199571558</v>
      </c>
      <c r="H3997" s="12">
        <v>0.39915</v>
      </c>
      <c r="I3997" s="12">
        <v>3.8015649478638109</v>
      </c>
    </row>
    <row r="3998" spans="6:9" x14ac:dyDescent="0.3">
      <c r="F3998" s="2">
        <v>3993</v>
      </c>
      <c r="G3998" s="12">
        <f ca="1"/>
        <v>3.8162122461648997</v>
      </c>
      <c r="H3998" s="12">
        <v>0.39924999999999999</v>
      </c>
      <c r="I3998" s="12">
        <v>3.8018783372803107</v>
      </c>
    </row>
    <row r="3999" spans="6:9" x14ac:dyDescent="0.3">
      <c r="F3999" s="2">
        <v>3994</v>
      </c>
      <c r="G3999" s="12">
        <f ca="1"/>
        <v>3.8162338186466669</v>
      </c>
      <c r="H3999" s="12">
        <v>0.39934999999999998</v>
      </c>
      <c r="I3999" s="12">
        <v>3.8021917154472922</v>
      </c>
    </row>
    <row r="4000" spans="6:9" x14ac:dyDescent="0.3">
      <c r="F4000" s="2">
        <v>3995</v>
      </c>
      <c r="G4000" s="12">
        <f ca="1"/>
        <v>3.8162638347570921</v>
      </c>
      <c r="H4000" s="12">
        <v>0.39945000000000003</v>
      </c>
      <c r="I4000" s="12">
        <v>3.8025050823859257</v>
      </c>
    </row>
    <row r="4001" spans="6:9" x14ac:dyDescent="0.3">
      <c r="F4001" s="2">
        <v>3996</v>
      </c>
      <c r="G4001" s="12">
        <f ca="1"/>
        <v>3.8165034510117786</v>
      </c>
      <c r="H4001" s="12">
        <v>0.39955000000000002</v>
      </c>
      <c r="I4001" s="12">
        <v>3.8028184381173733</v>
      </c>
    </row>
    <row r="4002" spans="6:9" x14ac:dyDescent="0.3">
      <c r="F4002" s="2">
        <v>3997</v>
      </c>
      <c r="G4002" s="12">
        <f ca="1"/>
        <v>3.8168313443037274</v>
      </c>
      <c r="H4002" s="12">
        <v>0.39965000000000001</v>
      </c>
      <c r="I4002" s="12">
        <v>3.8031317826627911</v>
      </c>
    </row>
    <row r="4003" spans="6:9" x14ac:dyDescent="0.3">
      <c r="F4003" s="2">
        <v>3998</v>
      </c>
      <c r="G4003" s="12">
        <f ca="1"/>
        <v>3.8172310992142839</v>
      </c>
      <c r="H4003" s="12">
        <v>0.39974999999999999</v>
      </c>
      <c r="I4003" s="12">
        <v>3.8034451160433274</v>
      </c>
    </row>
    <row r="4004" spans="6:9" x14ac:dyDescent="0.3">
      <c r="F4004" s="2">
        <v>3999</v>
      </c>
      <c r="G4004" s="12">
        <f ca="1"/>
        <v>3.8174142808445528</v>
      </c>
      <c r="H4004" s="12">
        <v>0.39984999999999998</v>
      </c>
      <c r="I4004" s="12">
        <v>3.8037584382801253</v>
      </c>
    </row>
    <row r="4005" spans="6:9" x14ac:dyDescent="0.3">
      <c r="F4005" s="2">
        <v>4000</v>
      </c>
      <c r="G4005" s="12">
        <f ca="1"/>
        <v>3.8175756781961971</v>
      </c>
      <c r="H4005" s="12">
        <v>0.39995000000000003</v>
      </c>
      <c r="I4005" s="12">
        <v>3.8040717493943199</v>
      </c>
    </row>
    <row r="4006" spans="6:9" x14ac:dyDescent="0.3">
      <c r="F4006" s="2">
        <v>4001</v>
      </c>
      <c r="G4006" s="12">
        <f ca="1"/>
        <v>3.8176442263442509</v>
      </c>
      <c r="H4006" s="12">
        <v>0.40005000000000002</v>
      </c>
      <c r="I4006" s="12">
        <v>3.8043850494070379</v>
      </c>
    </row>
    <row r="4007" spans="6:9" x14ac:dyDescent="0.3">
      <c r="F4007" s="2">
        <v>4002</v>
      </c>
      <c r="G4007" s="12">
        <f ca="1"/>
        <v>3.8177949466068757</v>
      </c>
      <c r="H4007" s="12">
        <v>0.40015000000000001</v>
      </c>
      <c r="I4007" s="12">
        <v>3.8046983383394015</v>
      </c>
    </row>
    <row r="4008" spans="6:9" x14ac:dyDescent="0.3">
      <c r="F4008" s="2">
        <v>4003</v>
      </c>
      <c r="G4008" s="12">
        <f ca="1"/>
        <v>3.8178338147179711</v>
      </c>
      <c r="H4008" s="12">
        <v>0.40024999999999999</v>
      </c>
      <c r="I4008" s="12">
        <v>3.8050116162125258</v>
      </c>
    </row>
    <row r="4009" spans="6:9" x14ac:dyDescent="0.3">
      <c r="F4009" s="2">
        <v>4004</v>
      </c>
      <c r="G4009" s="12">
        <f ca="1"/>
        <v>3.8179469782272824</v>
      </c>
      <c r="H4009" s="12">
        <v>0.40034999999999998</v>
      </c>
      <c r="I4009" s="12">
        <v>3.805324883047517</v>
      </c>
    </row>
    <row r="4010" spans="6:9" x14ac:dyDescent="0.3">
      <c r="F4010" s="2">
        <v>4005</v>
      </c>
      <c r="G4010" s="12">
        <f ca="1"/>
        <v>3.8180110661452598</v>
      </c>
      <c r="H4010" s="12">
        <v>0.40044999999999997</v>
      </c>
      <c r="I4010" s="12">
        <v>3.805638138865477</v>
      </c>
    </row>
    <row r="4011" spans="6:9" x14ac:dyDescent="0.3">
      <c r="F4011" s="2">
        <v>4006</v>
      </c>
      <c r="G4011" s="12">
        <f ca="1"/>
        <v>3.8181800255892764</v>
      </c>
      <c r="H4011" s="12">
        <v>0.40055000000000002</v>
      </c>
      <c r="I4011" s="12">
        <v>3.8059513836874994</v>
      </c>
    </row>
    <row r="4012" spans="6:9" x14ac:dyDescent="0.3">
      <c r="F4012" s="2">
        <v>4007</v>
      </c>
      <c r="G4012" s="12">
        <f ca="1"/>
        <v>3.8185440386803244</v>
      </c>
      <c r="H4012" s="12">
        <v>0.40065000000000001</v>
      </c>
      <c r="I4012" s="12">
        <v>3.806264617534671</v>
      </c>
    </row>
    <row r="4013" spans="6:9" x14ac:dyDescent="0.3">
      <c r="F4013" s="2">
        <v>4008</v>
      </c>
      <c r="G4013" s="12">
        <f ca="1"/>
        <v>3.8188620894134684</v>
      </c>
      <c r="H4013" s="12">
        <v>0.40075</v>
      </c>
      <c r="I4013" s="12">
        <v>3.8065778404280728</v>
      </c>
    </row>
    <row r="4014" spans="6:9" x14ac:dyDescent="0.3">
      <c r="F4014" s="2">
        <v>4009</v>
      </c>
      <c r="G4014" s="12">
        <f ca="1"/>
        <v>3.8194222641579985</v>
      </c>
      <c r="H4014" s="12">
        <v>0.40084999999999998</v>
      </c>
      <c r="I4014" s="12">
        <v>3.8068910523887762</v>
      </c>
    </row>
    <row r="4015" spans="6:9" x14ac:dyDescent="0.3">
      <c r="F4015" s="2">
        <v>4010</v>
      </c>
      <c r="G4015" s="12">
        <f ca="1"/>
        <v>3.8194466605593282</v>
      </c>
      <c r="H4015" s="12">
        <v>0.40094999999999997</v>
      </c>
      <c r="I4015" s="12">
        <v>3.8072042534378512</v>
      </c>
    </row>
    <row r="4016" spans="6:9" x14ac:dyDescent="0.3">
      <c r="F4016" s="2">
        <v>4011</v>
      </c>
      <c r="G4016" s="12">
        <f ca="1"/>
        <v>3.8197970712930522</v>
      </c>
      <c r="H4016" s="12">
        <v>0.40105000000000002</v>
      </c>
      <c r="I4016" s="12">
        <v>3.8075174435963555</v>
      </c>
    </row>
    <row r="4017" spans="6:9" x14ac:dyDescent="0.3">
      <c r="F4017" s="2">
        <v>4012</v>
      </c>
      <c r="G4017" s="12">
        <f ca="1"/>
        <v>3.8198799508808841</v>
      </c>
      <c r="H4017" s="12">
        <v>0.40115000000000001</v>
      </c>
      <c r="I4017" s="12">
        <v>3.807830622885342</v>
      </c>
    </row>
    <row r="4018" spans="6:9" x14ac:dyDescent="0.3">
      <c r="F4018" s="2">
        <v>4013</v>
      </c>
      <c r="G4018" s="12">
        <f ca="1"/>
        <v>3.8203470028785116</v>
      </c>
      <c r="H4018" s="12">
        <v>0.40125</v>
      </c>
      <c r="I4018" s="12">
        <v>3.8081437913258593</v>
      </c>
    </row>
    <row r="4019" spans="6:9" x14ac:dyDescent="0.3">
      <c r="F4019" s="2">
        <v>4014</v>
      </c>
      <c r="G4019" s="12">
        <f ca="1"/>
        <v>3.820740840114953</v>
      </c>
      <c r="H4019" s="12">
        <v>0.40134999999999998</v>
      </c>
      <c r="I4019" s="12">
        <v>3.8084569489389444</v>
      </c>
    </row>
    <row r="4020" spans="6:9" x14ac:dyDescent="0.3">
      <c r="F4020" s="2">
        <v>4015</v>
      </c>
      <c r="G4020" s="12">
        <f ca="1"/>
        <v>3.820809910535155</v>
      </c>
      <c r="H4020" s="12">
        <v>0.40144999999999997</v>
      </c>
      <c r="I4020" s="12">
        <v>3.8087700957456323</v>
      </c>
    </row>
    <row r="4021" spans="6:9" x14ac:dyDescent="0.3">
      <c r="F4021" s="2">
        <v>4016</v>
      </c>
      <c r="G4021" s="12">
        <f ca="1"/>
        <v>3.8213839544201416</v>
      </c>
      <c r="H4021" s="12">
        <v>0.40155000000000002</v>
      </c>
      <c r="I4021" s="12">
        <v>3.8090832317669472</v>
      </c>
    </row>
    <row r="4022" spans="6:9" x14ac:dyDescent="0.3">
      <c r="F4022" s="2">
        <v>4017</v>
      </c>
      <c r="G4022" s="12">
        <f ca="1"/>
        <v>3.82177414310984</v>
      </c>
      <c r="H4022" s="12">
        <v>0.40165000000000001</v>
      </c>
      <c r="I4022" s="12">
        <v>3.8093963570239109</v>
      </c>
    </row>
    <row r="4023" spans="6:9" x14ac:dyDescent="0.3">
      <c r="F4023" s="2">
        <v>4018</v>
      </c>
      <c r="G4023" s="12">
        <f ca="1"/>
        <v>3.8217855759039212</v>
      </c>
      <c r="H4023" s="12">
        <v>0.40175</v>
      </c>
      <c r="I4023" s="12">
        <v>3.8097094715375346</v>
      </c>
    </row>
    <row r="4024" spans="6:9" x14ac:dyDescent="0.3">
      <c r="F4024" s="2">
        <v>4019</v>
      </c>
      <c r="G4024" s="12">
        <f ca="1"/>
        <v>3.8218765440748683</v>
      </c>
      <c r="H4024" s="12">
        <v>0.40184999999999998</v>
      </c>
      <c r="I4024" s="12">
        <v>3.810022575328825</v>
      </c>
    </row>
    <row r="4025" spans="6:9" x14ac:dyDescent="0.3">
      <c r="F4025" s="2">
        <v>4020</v>
      </c>
      <c r="G4025" s="12">
        <f ca="1"/>
        <v>3.8222829183631104</v>
      </c>
      <c r="H4025" s="12">
        <v>0.40194999999999997</v>
      </c>
      <c r="I4025" s="12">
        <v>3.8103356684187815</v>
      </c>
    </row>
    <row r="4026" spans="6:9" x14ac:dyDescent="0.3">
      <c r="F4026" s="2">
        <v>4021</v>
      </c>
      <c r="G4026" s="12">
        <f ca="1"/>
        <v>3.8223563160366201</v>
      </c>
      <c r="H4026" s="12">
        <v>0.40205000000000002</v>
      </c>
      <c r="I4026" s="12">
        <v>3.8106487508283977</v>
      </c>
    </row>
    <row r="4027" spans="6:9" x14ac:dyDescent="0.3">
      <c r="F4027" s="2">
        <v>4022</v>
      </c>
      <c r="G4027" s="12">
        <f ca="1"/>
        <v>3.8229867015652332</v>
      </c>
      <c r="H4027" s="12">
        <v>0.40215000000000001</v>
      </c>
      <c r="I4027" s="12">
        <v>3.8109618225786575</v>
      </c>
    </row>
    <row r="4028" spans="6:9" x14ac:dyDescent="0.3">
      <c r="F4028" s="2">
        <v>4023</v>
      </c>
      <c r="G4028" s="12">
        <f ca="1"/>
        <v>3.8238532669183423</v>
      </c>
      <c r="H4028" s="12">
        <v>0.40225</v>
      </c>
      <c r="I4028" s="12">
        <v>3.811274883690543</v>
      </c>
    </row>
    <row r="4029" spans="6:9" x14ac:dyDescent="0.3">
      <c r="F4029" s="2">
        <v>4024</v>
      </c>
      <c r="G4029" s="12">
        <f ca="1"/>
        <v>3.8238764415457465</v>
      </c>
      <c r="H4029" s="12">
        <v>0.40234999999999999</v>
      </c>
      <c r="I4029" s="12">
        <v>3.8115879341850256</v>
      </c>
    </row>
    <row r="4030" spans="6:9" x14ac:dyDescent="0.3">
      <c r="F4030" s="2">
        <v>4025</v>
      </c>
      <c r="G4030" s="12">
        <f ca="1"/>
        <v>3.824383159989063</v>
      </c>
      <c r="H4030" s="12">
        <v>0.40244999999999997</v>
      </c>
      <c r="I4030" s="12">
        <v>3.811900974083072</v>
      </c>
    </row>
    <row r="4031" spans="6:9" x14ac:dyDescent="0.3">
      <c r="F4031" s="2">
        <v>4026</v>
      </c>
      <c r="G4031" s="12">
        <f ca="1"/>
        <v>3.8251668619089418</v>
      </c>
      <c r="H4031" s="12">
        <v>0.40255000000000002</v>
      </c>
      <c r="I4031" s="12">
        <v>3.812214003405642</v>
      </c>
    </row>
    <row r="4032" spans="6:9" x14ac:dyDescent="0.3">
      <c r="F4032" s="2">
        <v>4027</v>
      </c>
      <c r="G4032" s="12">
        <f ca="1"/>
        <v>3.8251999059604147</v>
      </c>
      <c r="H4032" s="12">
        <v>0.40265000000000001</v>
      </c>
      <c r="I4032" s="12">
        <v>3.8125270221736884</v>
      </c>
    </row>
    <row r="4033" spans="6:9" x14ac:dyDescent="0.3">
      <c r="F4033" s="2">
        <v>4028</v>
      </c>
      <c r="G4033" s="12">
        <f ca="1"/>
        <v>3.8256491543721611</v>
      </c>
      <c r="H4033" s="12">
        <v>0.40275</v>
      </c>
      <c r="I4033" s="12">
        <v>3.8128400304081578</v>
      </c>
    </row>
    <row r="4034" spans="6:9" x14ac:dyDescent="0.3">
      <c r="F4034" s="2">
        <v>4029</v>
      </c>
      <c r="G4034" s="12">
        <f ca="1"/>
        <v>3.8258689064697782</v>
      </c>
      <c r="H4034" s="12">
        <v>0.40284999999999999</v>
      </c>
      <c r="I4034" s="12">
        <v>3.8131530281299897</v>
      </c>
    </row>
    <row r="4035" spans="6:9" x14ac:dyDescent="0.3">
      <c r="F4035" s="2">
        <v>4030</v>
      </c>
      <c r="G4035" s="12">
        <f ca="1"/>
        <v>3.8260664137735252</v>
      </c>
      <c r="H4035" s="12">
        <v>0.40294999999999997</v>
      </c>
      <c r="I4035" s="12">
        <v>3.8134660153601185</v>
      </c>
    </row>
    <row r="4036" spans="6:9" x14ac:dyDescent="0.3">
      <c r="F4036" s="2">
        <v>4031</v>
      </c>
      <c r="G4036" s="12">
        <f ca="1"/>
        <v>3.8261667364945877</v>
      </c>
      <c r="H4036" s="12">
        <v>0.40305000000000002</v>
      </c>
      <c r="I4036" s="12">
        <v>3.8137789921194702</v>
      </c>
    </row>
    <row r="4037" spans="6:9" x14ac:dyDescent="0.3">
      <c r="F4037" s="2">
        <v>4032</v>
      </c>
      <c r="G4037" s="12">
        <f ca="1"/>
        <v>3.8264997381442725</v>
      </c>
      <c r="H4037" s="12">
        <v>0.40315000000000001</v>
      </c>
      <c r="I4037" s="12">
        <v>3.814091958428965</v>
      </c>
    </row>
    <row r="4038" spans="6:9" x14ac:dyDescent="0.3">
      <c r="F4038" s="2">
        <v>4033</v>
      </c>
      <c r="G4038" s="12">
        <f ca="1"/>
        <v>3.8266043237680134</v>
      </c>
      <c r="H4038" s="12">
        <v>0.40325</v>
      </c>
      <c r="I4038" s="12">
        <v>3.8144049143095171</v>
      </c>
    </row>
    <row r="4039" spans="6:9" x14ac:dyDescent="0.3">
      <c r="F4039" s="2">
        <v>4034</v>
      </c>
      <c r="G4039" s="12">
        <f ca="1"/>
        <v>3.8268254525006999</v>
      </c>
      <c r="H4039" s="12">
        <v>0.40334999999999999</v>
      </c>
      <c r="I4039" s="12">
        <v>3.8147178597820335</v>
      </c>
    </row>
    <row r="4040" spans="6:9" x14ac:dyDescent="0.3">
      <c r="F4040" s="2">
        <v>4035</v>
      </c>
      <c r="G4040" s="12">
        <f ca="1"/>
        <v>3.8268979728451376</v>
      </c>
      <c r="H4040" s="12">
        <v>0.40344999999999998</v>
      </c>
      <c r="I4040" s="12">
        <v>3.8150307948674156</v>
      </c>
    </row>
    <row r="4041" spans="6:9" x14ac:dyDescent="0.3">
      <c r="F4041" s="2">
        <v>4036</v>
      </c>
      <c r="G4041" s="12">
        <f ca="1"/>
        <v>3.8272068890965145</v>
      </c>
      <c r="H4041" s="12">
        <v>0.40355000000000002</v>
      </c>
      <c r="I4041" s="12">
        <v>3.8153437195865565</v>
      </c>
    </row>
    <row r="4042" spans="6:9" x14ac:dyDescent="0.3">
      <c r="F4042" s="2">
        <v>4037</v>
      </c>
      <c r="G4042" s="12">
        <f ca="1"/>
        <v>3.8273864150958063</v>
      </c>
      <c r="H4042" s="12">
        <v>0.40365000000000001</v>
      </c>
      <c r="I4042" s="12">
        <v>3.8156566339603444</v>
      </c>
    </row>
    <row r="4043" spans="6:9" x14ac:dyDescent="0.3">
      <c r="F4043" s="2">
        <v>4038</v>
      </c>
      <c r="G4043" s="12">
        <f ca="1"/>
        <v>3.8276590731113278</v>
      </c>
      <c r="H4043" s="12">
        <v>0.40375</v>
      </c>
      <c r="I4043" s="12">
        <v>3.8159695380096608</v>
      </c>
    </row>
    <row r="4044" spans="6:9" x14ac:dyDescent="0.3">
      <c r="F4044" s="2">
        <v>4039</v>
      </c>
      <c r="G4044" s="12">
        <f ca="1"/>
        <v>3.8280952286583774</v>
      </c>
      <c r="H4044" s="12">
        <v>0.40384999999999999</v>
      </c>
      <c r="I4044" s="12">
        <v>3.8162824317553796</v>
      </c>
    </row>
    <row r="4045" spans="6:9" x14ac:dyDescent="0.3">
      <c r="F4045" s="2">
        <v>4040</v>
      </c>
      <c r="G4045" s="12">
        <f ca="1"/>
        <v>3.8282387928627801</v>
      </c>
      <c r="H4045" s="12">
        <v>0.40394999999999998</v>
      </c>
      <c r="I4045" s="12">
        <v>3.8165953152183714</v>
      </c>
    </row>
    <row r="4046" spans="6:9" x14ac:dyDescent="0.3">
      <c r="F4046" s="2">
        <v>4041</v>
      </c>
      <c r="G4046" s="12">
        <f ca="1"/>
        <v>3.8284101701084938</v>
      </c>
      <c r="H4046" s="12">
        <v>0.40405000000000002</v>
      </c>
      <c r="I4046" s="12">
        <v>3.8169081884194966</v>
      </c>
    </row>
    <row r="4047" spans="6:9" x14ac:dyDescent="0.3">
      <c r="F4047" s="2">
        <v>4042</v>
      </c>
      <c r="G4047" s="12">
        <f ca="1"/>
        <v>3.8284599049366661</v>
      </c>
      <c r="H4047" s="12">
        <v>0.40415000000000001</v>
      </c>
      <c r="I4047" s="12">
        <v>3.8172210513796108</v>
      </c>
    </row>
    <row r="4048" spans="6:9" x14ac:dyDescent="0.3">
      <c r="F4048" s="2">
        <v>4043</v>
      </c>
      <c r="G4048" s="12">
        <f ca="1"/>
        <v>3.8294365845540352</v>
      </c>
      <c r="H4048" s="12">
        <v>0.40425</v>
      </c>
      <c r="I4048" s="12">
        <v>3.8175339041195633</v>
      </c>
    </row>
    <row r="4049" spans="6:9" x14ac:dyDescent="0.3">
      <c r="F4049" s="2">
        <v>4044</v>
      </c>
      <c r="G4049" s="12">
        <f ca="1"/>
        <v>3.8294501234561005</v>
      </c>
      <c r="H4049" s="12">
        <v>0.40434999999999999</v>
      </c>
      <c r="I4049" s="12">
        <v>3.8178467466601962</v>
      </c>
    </row>
    <row r="4050" spans="6:9" x14ac:dyDescent="0.3">
      <c r="F4050" s="2">
        <v>4045</v>
      </c>
      <c r="G4050" s="12">
        <f ca="1"/>
        <v>3.8302344615570116</v>
      </c>
      <c r="H4050" s="12">
        <v>0.40444999999999998</v>
      </c>
      <c r="I4050" s="12">
        <v>3.818159579022347</v>
      </c>
    </row>
    <row r="4051" spans="6:9" x14ac:dyDescent="0.3">
      <c r="F4051" s="2">
        <v>4046</v>
      </c>
      <c r="G4051" s="12">
        <f ca="1"/>
        <v>3.8304967284864415</v>
      </c>
      <c r="H4051" s="12">
        <v>0.40455000000000002</v>
      </c>
      <c r="I4051" s="12">
        <v>3.8184724012268449</v>
      </c>
    </row>
    <row r="4052" spans="6:9" x14ac:dyDescent="0.3">
      <c r="F4052" s="2">
        <v>4047</v>
      </c>
      <c r="G4052" s="12">
        <f ca="1"/>
        <v>3.830619546425849</v>
      </c>
      <c r="H4052" s="12">
        <v>0.40465000000000001</v>
      </c>
      <c r="I4052" s="12">
        <v>3.8187852132945128</v>
      </c>
    </row>
    <row r="4053" spans="6:9" x14ac:dyDescent="0.3">
      <c r="F4053" s="2">
        <v>4048</v>
      </c>
      <c r="G4053" s="12">
        <f ca="1"/>
        <v>3.8307210006828321</v>
      </c>
      <c r="H4053" s="12">
        <v>0.40475</v>
      </c>
      <c r="I4053" s="12">
        <v>3.8190980152461695</v>
      </c>
    </row>
    <row r="4054" spans="6:9" x14ac:dyDescent="0.3">
      <c r="F4054" s="2">
        <v>4049</v>
      </c>
      <c r="G4054" s="12">
        <f ca="1"/>
        <v>3.8311614310882263</v>
      </c>
      <c r="H4054" s="12">
        <v>0.40484999999999999</v>
      </c>
      <c r="I4054" s="12">
        <v>3.8194108071026256</v>
      </c>
    </row>
    <row r="4055" spans="6:9" x14ac:dyDescent="0.3">
      <c r="F4055" s="2">
        <v>4050</v>
      </c>
      <c r="G4055" s="12">
        <f ca="1"/>
        <v>3.8316626758612022</v>
      </c>
      <c r="H4055" s="12">
        <v>0.40494999999999998</v>
      </c>
      <c r="I4055" s="12">
        <v>3.8197235888846839</v>
      </c>
    </row>
    <row r="4056" spans="6:9" x14ac:dyDescent="0.3">
      <c r="F4056" s="2">
        <v>4051</v>
      </c>
      <c r="G4056" s="12">
        <f ca="1"/>
        <v>3.8320718716497622</v>
      </c>
      <c r="H4056" s="12">
        <v>0.40505000000000002</v>
      </c>
      <c r="I4056" s="12">
        <v>3.8200363606131456</v>
      </c>
    </row>
    <row r="4057" spans="6:9" x14ac:dyDescent="0.3">
      <c r="F4057" s="2">
        <v>4052</v>
      </c>
      <c r="G4057" s="12">
        <f ca="1"/>
        <v>3.8321738073338318</v>
      </c>
      <c r="H4057" s="12">
        <v>0.40515000000000001</v>
      </c>
      <c r="I4057" s="12">
        <v>3.8203491223087997</v>
      </c>
    </row>
    <row r="4058" spans="6:9" x14ac:dyDescent="0.3">
      <c r="F4058" s="2">
        <v>4053</v>
      </c>
      <c r="G4058" s="12">
        <f ca="1"/>
        <v>3.8324474712074394</v>
      </c>
      <c r="H4058" s="12">
        <v>0.40525</v>
      </c>
      <c r="I4058" s="12">
        <v>3.820661873992433</v>
      </c>
    </row>
    <row r="4059" spans="6:9" x14ac:dyDescent="0.3">
      <c r="F4059" s="2">
        <v>4054</v>
      </c>
      <c r="G4059" s="12">
        <f ca="1"/>
        <v>3.8326912328289233</v>
      </c>
      <c r="H4059" s="12">
        <v>0.40534999999999999</v>
      </c>
      <c r="I4059" s="12">
        <v>3.8209746156848245</v>
      </c>
    </row>
    <row r="4060" spans="6:9" x14ac:dyDescent="0.3">
      <c r="F4060" s="2">
        <v>4055</v>
      </c>
      <c r="G4060" s="12">
        <f ca="1"/>
        <v>3.8327327533087838</v>
      </c>
      <c r="H4060" s="12">
        <v>0.40544999999999998</v>
      </c>
      <c r="I4060" s="12">
        <v>3.8212873474067477</v>
      </c>
    </row>
    <row r="4061" spans="6:9" x14ac:dyDescent="0.3">
      <c r="F4061" s="2">
        <v>4056</v>
      </c>
      <c r="G4061" s="12">
        <f ca="1"/>
        <v>3.832786533043671</v>
      </c>
      <c r="H4061" s="12">
        <v>0.40555000000000002</v>
      </c>
      <c r="I4061" s="12">
        <v>3.8216000691789702</v>
      </c>
    </row>
    <row r="4062" spans="6:9" x14ac:dyDescent="0.3">
      <c r="F4062" s="2">
        <v>4057</v>
      </c>
      <c r="G4062" s="12">
        <f ca="1"/>
        <v>3.8329600055434203</v>
      </c>
      <c r="H4062" s="12">
        <v>0.40565000000000001</v>
      </c>
      <c r="I4062" s="12">
        <v>3.8219127810222506</v>
      </c>
    </row>
    <row r="4063" spans="6:9" x14ac:dyDescent="0.3">
      <c r="F4063" s="2">
        <v>4058</v>
      </c>
      <c r="G4063" s="12">
        <f ca="1"/>
        <v>3.8336210577463459</v>
      </c>
      <c r="H4063" s="12">
        <v>0.40575</v>
      </c>
      <c r="I4063" s="12">
        <v>3.8222254829573439</v>
      </c>
    </row>
    <row r="4064" spans="6:9" x14ac:dyDescent="0.3">
      <c r="F4064" s="2">
        <v>4059</v>
      </c>
      <c r="G4064" s="12">
        <f ca="1"/>
        <v>3.8336550375947369</v>
      </c>
      <c r="H4064" s="12">
        <v>0.40584999999999999</v>
      </c>
      <c r="I4064" s="12">
        <v>3.8225381750049983</v>
      </c>
    </row>
    <row r="4065" spans="6:9" x14ac:dyDescent="0.3">
      <c r="F4065" s="2">
        <v>4060</v>
      </c>
      <c r="G4065" s="12">
        <f ca="1"/>
        <v>3.833748418053311</v>
      </c>
      <c r="H4065" s="12">
        <v>0.40594999999999998</v>
      </c>
      <c r="I4065" s="12">
        <v>3.8228508571859559</v>
      </c>
    </row>
    <row r="4066" spans="6:9" x14ac:dyDescent="0.3">
      <c r="F4066" s="2">
        <v>4061</v>
      </c>
      <c r="G4066" s="12">
        <f ca="1"/>
        <v>3.8338981599019428</v>
      </c>
      <c r="H4066" s="12">
        <v>0.40605000000000002</v>
      </c>
      <c r="I4066" s="12">
        <v>3.8231635295209521</v>
      </c>
    </row>
    <row r="4067" spans="6:9" x14ac:dyDescent="0.3">
      <c r="F4067" s="2">
        <v>4062</v>
      </c>
      <c r="G4067" s="12">
        <f ca="1"/>
        <v>3.8339203088265288</v>
      </c>
      <c r="H4067" s="12">
        <v>0.40615000000000001</v>
      </c>
      <c r="I4067" s="12">
        <v>3.8234761920307152</v>
      </c>
    </row>
    <row r="4068" spans="6:9" x14ac:dyDescent="0.3">
      <c r="F4068" s="2">
        <v>4063</v>
      </c>
      <c r="G4068" s="12">
        <f ca="1"/>
        <v>3.8344745699402654</v>
      </c>
      <c r="H4068" s="12">
        <v>0.40625</v>
      </c>
      <c r="I4068" s="12">
        <v>3.8237888447359696</v>
      </c>
    </row>
    <row r="4069" spans="6:9" x14ac:dyDescent="0.3">
      <c r="F4069" s="2">
        <v>4064</v>
      </c>
      <c r="G4069" s="12">
        <f ca="1"/>
        <v>3.8360334058187426</v>
      </c>
      <c r="H4069" s="12">
        <v>0.40634999999999999</v>
      </c>
      <c r="I4069" s="12">
        <v>3.8241014876574329</v>
      </c>
    </row>
    <row r="4070" spans="6:9" x14ac:dyDescent="0.3">
      <c r="F4070" s="2">
        <v>4065</v>
      </c>
      <c r="G4070" s="12">
        <f ca="1"/>
        <v>3.836342620809098</v>
      </c>
      <c r="H4070" s="12">
        <v>0.40644999999999998</v>
      </c>
      <c r="I4070" s="12">
        <v>3.8244141208158138</v>
      </c>
    </row>
    <row r="4071" spans="6:9" x14ac:dyDescent="0.3">
      <c r="F4071" s="2">
        <v>4066</v>
      </c>
      <c r="G4071" s="12">
        <f ca="1"/>
        <v>3.8363590840713484</v>
      </c>
      <c r="H4071" s="12">
        <v>0.40655000000000002</v>
      </c>
      <c r="I4071" s="12">
        <v>3.8247267442318189</v>
      </c>
    </row>
    <row r="4072" spans="6:9" x14ac:dyDescent="0.3">
      <c r="F4072" s="2">
        <v>4067</v>
      </c>
      <c r="G4072" s="12">
        <f ca="1"/>
        <v>3.8365328467614366</v>
      </c>
      <c r="H4072" s="12">
        <v>0.40665000000000001</v>
      </c>
      <c r="I4072" s="12">
        <v>3.8250393579261459</v>
      </c>
    </row>
    <row r="4073" spans="6:9" x14ac:dyDescent="0.3">
      <c r="F4073" s="2">
        <v>4068</v>
      </c>
      <c r="G4073" s="12">
        <f ca="1"/>
        <v>3.8376454519450962</v>
      </c>
      <c r="H4073" s="12">
        <v>0.40675</v>
      </c>
      <c r="I4073" s="12">
        <v>3.8253519619194867</v>
      </c>
    </row>
    <row r="4074" spans="6:9" x14ac:dyDescent="0.3">
      <c r="F4074" s="2">
        <v>4069</v>
      </c>
      <c r="G4074" s="12">
        <f ca="1"/>
        <v>3.837771974833577</v>
      </c>
      <c r="H4074" s="12">
        <v>0.40684999999999999</v>
      </c>
      <c r="I4074" s="12">
        <v>3.8256645562325291</v>
      </c>
    </row>
    <row r="4075" spans="6:9" x14ac:dyDescent="0.3">
      <c r="F4075" s="2">
        <v>4070</v>
      </c>
      <c r="G4075" s="12">
        <f ca="1"/>
        <v>3.8378720382369127</v>
      </c>
      <c r="H4075" s="12">
        <v>0.40694999999999998</v>
      </c>
      <c r="I4075" s="12">
        <v>3.8259771408859513</v>
      </c>
    </row>
    <row r="4076" spans="6:9" x14ac:dyDescent="0.3">
      <c r="F4076" s="2">
        <v>4071</v>
      </c>
      <c r="G4076" s="12">
        <f ca="1"/>
        <v>3.8379487273358435</v>
      </c>
      <c r="H4076" s="12">
        <v>0.40705000000000002</v>
      </c>
      <c r="I4076" s="12">
        <v>3.8262897159004301</v>
      </c>
    </row>
    <row r="4077" spans="6:9" x14ac:dyDescent="0.3">
      <c r="F4077" s="2">
        <v>4072</v>
      </c>
      <c r="G4077" s="12">
        <f ca="1"/>
        <v>3.8379576834481663</v>
      </c>
      <c r="H4077" s="12">
        <v>0.40715000000000001</v>
      </c>
      <c r="I4077" s="12">
        <v>3.8266022812966307</v>
      </c>
    </row>
    <row r="4078" spans="6:9" x14ac:dyDescent="0.3">
      <c r="F4078" s="2">
        <v>4073</v>
      </c>
      <c r="G4078" s="12">
        <f ca="1"/>
        <v>3.8384118707703818</v>
      </c>
      <c r="H4078" s="12">
        <v>0.40725</v>
      </c>
      <c r="I4078" s="12">
        <v>3.8269148370952157</v>
      </c>
    </row>
    <row r="4079" spans="6:9" x14ac:dyDescent="0.3">
      <c r="F4079" s="2">
        <v>4074</v>
      </c>
      <c r="G4079" s="12">
        <f ca="1"/>
        <v>3.83850576704751</v>
      </c>
      <c r="H4079" s="12">
        <v>0.40734999999999999</v>
      </c>
      <c r="I4079" s="12">
        <v>3.8272273833168415</v>
      </c>
    </row>
    <row r="4080" spans="6:9" x14ac:dyDescent="0.3">
      <c r="F4080" s="2">
        <v>4075</v>
      </c>
      <c r="G4080" s="12">
        <f ca="1"/>
        <v>3.8386939813517764</v>
      </c>
      <c r="H4080" s="12">
        <v>0.40744999999999998</v>
      </c>
      <c r="I4080" s="12">
        <v>3.8275399199821578</v>
      </c>
    </row>
    <row r="4081" spans="6:9" x14ac:dyDescent="0.3">
      <c r="F4081" s="2">
        <v>4076</v>
      </c>
      <c r="G4081" s="12">
        <f ca="1"/>
        <v>3.8393091179679009</v>
      </c>
      <c r="H4081" s="12">
        <v>0.40755000000000002</v>
      </c>
      <c r="I4081" s="12">
        <v>3.8278524471118072</v>
      </c>
    </row>
    <row r="4082" spans="6:9" x14ac:dyDescent="0.3">
      <c r="F4082" s="2">
        <v>4077</v>
      </c>
      <c r="G4082" s="12">
        <f ca="1"/>
        <v>3.8398025280533674</v>
      </c>
      <c r="H4082" s="12">
        <v>0.40765000000000001</v>
      </c>
      <c r="I4082" s="12">
        <v>3.8281649647264295</v>
      </c>
    </row>
    <row r="4083" spans="6:9" x14ac:dyDescent="0.3">
      <c r="F4083" s="2">
        <v>4078</v>
      </c>
      <c r="G4083" s="12">
        <f ca="1"/>
        <v>3.839972199502327</v>
      </c>
      <c r="H4083" s="12">
        <v>0.40775</v>
      </c>
      <c r="I4083" s="12">
        <v>3.8284774728466542</v>
      </c>
    </row>
    <row r="4084" spans="6:9" x14ac:dyDescent="0.3">
      <c r="F4084" s="2">
        <v>4079</v>
      </c>
      <c r="G4084" s="12">
        <f ca="1"/>
        <v>3.8404422252052512</v>
      </c>
      <c r="H4084" s="12">
        <v>0.40784999999999999</v>
      </c>
      <c r="I4084" s="12">
        <v>3.8287899714931086</v>
      </c>
    </row>
    <row r="4085" spans="6:9" x14ac:dyDescent="0.3">
      <c r="F4085" s="2">
        <v>4080</v>
      </c>
      <c r="G4085" s="12">
        <f ca="1"/>
        <v>3.8405867071567701</v>
      </c>
      <c r="H4085" s="12">
        <v>0.40794999999999998</v>
      </c>
      <c r="I4085" s="12">
        <v>3.8291024606864097</v>
      </c>
    </row>
    <row r="4086" spans="6:9" x14ac:dyDescent="0.3">
      <c r="F4086" s="2">
        <v>4081</v>
      </c>
      <c r="G4086" s="12">
        <f ca="1"/>
        <v>3.841122505480711</v>
      </c>
      <c r="H4086" s="12">
        <v>0.40805000000000002</v>
      </c>
      <c r="I4086" s="12">
        <v>3.8294149404471742</v>
      </c>
    </row>
    <row r="4087" spans="6:9" x14ac:dyDescent="0.3">
      <c r="F4087" s="2">
        <v>4082</v>
      </c>
      <c r="G4087" s="12">
        <f ca="1"/>
        <v>3.8411716202531929</v>
      </c>
      <c r="H4087" s="12">
        <v>0.40815000000000001</v>
      </c>
      <c r="I4087" s="12">
        <v>3.8297274107960075</v>
      </c>
    </row>
    <row r="4088" spans="6:9" x14ac:dyDescent="0.3">
      <c r="F4088" s="2">
        <v>4083</v>
      </c>
      <c r="G4088" s="12">
        <f ca="1"/>
        <v>3.8417976689612545</v>
      </c>
      <c r="H4088" s="12">
        <v>0.40825</v>
      </c>
      <c r="I4088" s="12">
        <v>3.8300398717535122</v>
      </c>
    </row>
    <row r="4089" spans="6:9" x14ac:dyDescent="0.3">
      <c r="F4089" s="2">
        <v>4084</v>
      </c>
      <c r="G4089" s="12">
        <f ca="1"/>
        <v>3.8420952408781939</v>
      </c>
      <c r="H4089" s="12">
        <v>0.40834999999999999</v>
      </c>
      <c r="I4089" s="12">
        <v>3.8303523233402847</v>
      </c>
    </row>
    <row r="4090" spans="6:9" x14ac:dyDescent="0.3">
      <c r="F4090" s="2">
        <v>4085</v>
      </c>
      <c r="G4090" s="12">
        <f ca="1"/>
        <v>3.8429024737837647</v>
      </c>
      <c r="H4090" s="12">
        <v>0.40844999999999998</v>
      </c>
      <c r="I4090" s="12">
        <v>3.8306647655769139</v>
      </c>
    </row>
    <row r="4091" spans="6:9" x14ac:dyDescent="0.3">
      <c r="F4091" s="2">
        <v>4086</v>
      </c>
      <c r="G4091" s="12">
        <f ca="1"/>
        <v>3.8429328359884916</v>
      </c>
      <c r="H4091" s="12">
        <v>0.40855000000000002</v>
      </c>
      <c r="I4091" s="12">
        <v>3.8309771984839824</v>
      </c>
    </row>
    <row r="4092" spans="6:9" x14ac:dyDescent="0.3">
      <c r="F4092" s="2">
        <v>4087</v>
      </c>
      <c r="G4092" s="12">
        <f ca="1"/>
        <v>3.8430422442908814</v>
      </c>
      <c r="H4092" s="12">
        <v>0.40865000000000001</v>
      </c>
      <c r="I4092" s="12">
        <v>3.8312896220820702</v>
      </c>
    </row>
    <row r="4093" spans="6:9" x14ac:dyDescent="0.3">
      <c r="F4093" s="2">
        <v>4088</v>
      </c>
      <c r="G4093" s="12">
        <f ca="1"/>
        <v>3.8431816607939475</v>
      </c>
      <c r="H4093" s="12">
        <v>0.40875</v>
      </c>
      <c r="I4093" s="12">
        <v>3.831602036391748</v>
      </c>
    </row>
    <row r="4094" spans="6:9" x14ac:dyDescent="0.3">
      <c r="F4094" s="2">
        <v>4089</v>
      </c>
      <c r="G4094" s="12">
        <f ca="1"/>
        <v>3.8433382066510964</v>
      </c>
      <c r="H4094" s="12">
        <v>0.40884999999999999</v>
      </c>
      <c r="I4094" s="12">
        <v>3.8319144414335824</v>
      </c>
    </row>
    <row r="4095" spans="6:9" x14ac:dyDescent="0.3">
      <c r="F4095" s="2">
        <v>4090</v>
      </c>
      <c r="G4095" s="12">
        <f ca="1"/>
        <v>3.8434304907185632</v>
      </c>
      <c r="H4095" s="12">
        <v>0.40894999999999998</v>
      </c>
      <c r="I4095" s="12">
        <v>3.8322268372281325</v>
      </c>
    </row>
    <row r="4096" spans="6:9" x14ac:dyDescent="0.3">
      <c r="F4096" s="2">
        <v>4091</v>
      </c>
      <c r="G4096" s="12">
        <f ca="1"/>
        <v>3.8438105768065833</v>
      </c>
      <c r="H4096" s="12">
        <v>0.40905000000000002</v>
      </c>
      <c r="I4096" s="12">
        <v>3.8325392237959548</v>
      </c>
    </row>
    <row r="4097" spans="6:9" x14ac:dyDescent="0.3">
      <c r="F4097" s="2">
        <v>4092</v>
      </c>
      <c r="G4097" s="12">
        <f ca="1"/>
        <v>3.8442297002677477</v>
      </c>
      <c r="H4097" s="12">
        <v>0.40915000000000001</v>
      </c>
      <c r="I4097" s="12">
        <v>3.8328516011575959</v>
      </c>
    </row>
    <row r="4098" spans="6:9" x14ac:dyDescent="0.3">
      <c r="F4098" s="2">
        <v>4093</v>
      </c>
      <c r="G4098" s="12">
        <f ca="1"/>
        <v>3.8442714547580659</v>
      </c>
      <c r="H4098" s="12">
        <v>0.40925</v>
      </c>
      <c r="I4098" s="12">
        <v>3.8331639693335973</v>
      </c>
    </row>
    <row r="4099" spans="6:9" x14ac:dyDescent="0.3">
      <c r="F4099" s="2">
        <v>4094</v>
      </c>
      <c r="G4099" s="12">
        <f ca="1"/>
        <v>3.8444199435809812</v>
      </c>
      <c r="H4099" s="12">
        <v>0.40934999999999999</v>
      </c>
      <c r="I4099" s="12">
        <v>3.8334763283444966</v>
      </c>
    </row>
    <row r="4100" spans="6:9" x14ac:dyDescent="0.3">
      <c r="F4100" s="2">
        <v>4095</v>
      </c>
      <c r="G4100" s="12">
        <f ca="1"/>
        <v>3.844615280346992</v>
      </c>
      <c r="H4100" s="12">
        <v>0.40944999999999998</v>
      </c>
      <c r="I4100" s="12">
        <v>3.8337886782108264</v>
      </c>
    </row>
    <row r="4101" spans="6:9" x14ac:dyDescent="0.3">
      <c r="F4101" s="2">
        <v>4096</v>
      </c>
      <c r="G4101" s="12">
        <f ca="1"/>
        <v>3.8450915993172141</v>
      </c>
      <c r="H4101" s="12">
        <v>0.40955000000000003</v>
      </c>
      <c r="I4101" s="12">
        <v>3.8341010189531102</v>
      </c>
    </row>
    <row r="4102" spans="6:9" x14ac:dyDescent="0.3">
      <c r="F4102" s="2">
        <v>4097</v>
      </c>
      <c r="G4102" s="12">
        <f ca="1"/>
        <v>3.8451365579268941</v>
      </c>
      <c r="H4102" s="12">
        <v>0.40965000000000001</v>
      </c>
      <c r="I4102" s="12">
        <v>3.8344133505918667</v>
      </c>
    </row>
    <row r="4103" spans="6:9" x14ac:dyDescent="0.3">
      <c r="F4103" s="2">
        <v>4098</v>
      </c>
      <c r="G4103" s="12">
        <f ca="1"/>
        <v>3.8451844425933088</v>
      </c>
      <c r="H4103" s="12">
        <v>0.40975</v>
      </c>
      <c r="I4103" s="12">
        <v>3.8347256731476085</v>
      </c>
    </row>
    <row r="4104" spans="6:9" x14ac:dyDescent="0.3">
      <c r="F4104" s="2">
        <v>4099</v>
      </c>
      <c r="G4104" s="12">
        <f ca="1"/>
        <v>3.8462060529230371</v>
      </c>
      <c r="H4104" s="12">
        <v>0.40984999999999999</v>
      </c>
      <c r="I4104" s="12">
        <v>3.8350379866408462</v>
      </c>
    </row>
    <row r="4105" spans="6:9" x14ac:dyDescent="0.3">
      <c r="F4105" s="2">
        <v>4100</v>
      </c>
      <c r="G4105" s="12">
        <f ca="1"/>
        <v>3.846439879112884</v>
      </c>
      <c r="H4105" s="12">
        <v>0.40994999999999998</v>
      </c>
      <c r="I4105" s="12">
        <v>3.8353502910920785</v>
      </c>
    </row>
    <row r="4106" spans="6:9" x14ac:dyDescent="0.3">
      <c r="F4106" s="2">
        <v>4101</v>
      </c>
      <c r="G4106" s="12">
        <f ca="1"/>
        <v>3.8465036275947617</v>
      </c>
      <c r="H4106" s="12">
        <v>0.41005000000000003</v>
      </c>
      <c r="I4106" s="12">
        <v>3.8356625865218028</v>
      </c>
    </row>
    <row r="4107" spans="6:9" x14ac:dyDescent="0.3">
      <c r="F4107" s="2">
        <v>4102</v>
      </c>
      <c r="G4107" s="12">
        <f ca="1"/>
        <v>3.8465265830116393</v>
      </c>
      <c r="H4107" s="12">
        <v>0.41015000000000001</v>
      </c>
      <c r="I4107" s="12">
        <v>3.8359748729505085</v>
      </c>
    </row>
    <row r="4108" spans="6:9" x14ac:dyDescent="0.3">
      <c r="F4108" s="2">
        <v>4103</v>
      </c>
      <c r="G4108" s="12">
        <f ca="1"/>
        <v>3.8471083155174997</v>
      </c>
      <c r="H4108" s="12">
        <v>0.41025</v>
      </c>
      <c r="I4108" s="12">
        <v>3.8362871503986815</v>
      </c>
    </row>
    <row r="4109" spans="6:9" x14ac:dyDescent="0.3">
      <c r="F4109" s="2">
        <v>4104</v>
      </c>
      <c r="G4109" s="12">
        <f ca="1"/>
        <v>3.8471681453259117</v>
      </c>
      <c r="H4109" s="12">
        <v>0.41034999999999999</v>
      </c>
      <c r="I4109" s="12">
        <v>3.8365994188867987</v>
      </c>
    </row>
    <row r="4110" spans="6:9" x14ac:dyDescent="0.3">
      <c r="F4110" s="2">
        <v>4105</v>
      </c>
      <c r="G4110" s="12">
        <f ca="1"/>
        <v>3.8481717700949711</v>
      </c>
      <c r="H4110" s="12">
        <v>0.41044999999999998</v>
      </c>
      <c r="I4110" s="12">
        <v>3.8369116784353334</v>
      </c>
    </row>
    <row r="4111" spans="6:9" x14ac:dyDescent="0.3">
      <c r="F4111" s="2">
        <v>4106</v>
      </c>
      <c r="G4111" s="12">
        <f ca="1"/>
        <v>3.8483822495455668</v>
      </c>
      <c r="H4111" s="12">
        <v>0.41055000000000003</v>
      </c>
      <c r="I4111" s="12">
        <v>3.8372239290647552</v>
      </c>
    </row>
    <row r="4112" spans="6:9" x14ac:dyDescent="0.3">
      <c r="F4112" s="2">
        <v>4107</v>
      </c>
      <c r="G4112" s="12">
        <f ca="1"/>
        <v>3.848731906982668</v>
      </c>
      <c r="H4112" s="12">
        <v>0.41065000000000002</v>
      </c>
      <c r="I4112" s="12">
        <v>3.8375361707955213</v>
      </c>
    </row>
    <row r="4113" spans="6:9" x14ac:dyDescent="0.3">
      <c r="F4113" s="2">
        <v>4108</v>
      </c>
      <c r="G4113" s="12">
        <f ca="1"/>
        <v>3.8489317931434996</v>
      </c>
      <c r="H4113" s="12">
        <v>0.41075</v>
      </c>
      <c r="I4113" s="12">
        <v>3.8378484036480915</v>
      </c>
    </row>
    <row r="4114" spans="6:9" x14ac:dyDescent="0.3">
      <c r="F4114" s="2">
        <v>4109</v>
      </c>
      <c r="G4114" s="12">
        <f ca="1"/>
        <v>3.8489903958351444</v>
      </c>
      <c r="H4114" s="12">
        <v>0.41084999999999999</v>
      </c>
      <c r="I4114" s="12">
        <v>3.8381606276429134</v>
      </c>
    </row>
    <row r="4115" spans="6:9" x14ac:dyDescent="0.3">
      <c r="F4115" s="2">
        <v>4110</v>
      </c>
      <c r="G4115" s="12">
        <f ca="1"/>
        <v>3.8490739878585085</v>
      </c>
      <c r="H4115" s="12">
        <v>0.41094999999999998</v>
      </c>
      <c r="I4115" s="12">
        <v>3.8384728428004329</v>
      </c>
    </row>
    <row r="4116" spans="6:9" x14ac:dyDescent="0.3">
      <c r="F4116" s="2">
        <v>4111</v>
      </c>
      <c r="G4116" s="12">
        <f ca="1"/>
        <v>3.8490741404441984</v>
      </c>
      <c r="H4116" s="12">
        <v>0.41105000000000003</v>
      </c>
      <c r="I4116" s="12">
        <v>3.8387850491410869</v>
      </c>
    </row>
    <row r="4117" spans="6:9" x14ac:dyDescent="0.3">
      <c r="F4117" s="2">
        <v>4112</v>
      </c>
      <c r="G4117" s="12">
        <f ca="1"/>
        <v>3.8495831915940424</v>
      </c>
      <c r="H4117" s="12">
        <v>0.41115000000000002</v>
      </c>
      <c r="I4117" s="12">
        <v>3.839097246685311</v>
      </c>
    </row>
    <row r="4118" spans="6:9" x14ac:dyDescent="0.3">
      <c r="F4118" s="2">
        <v>4113</v>
      </c>
      <c r="G4118" s="12">
        <f ca="1"/>
        <v>3.8497260193141614</v>
      </c>
      <c r="H4118" s="12">
        <v>0.41125</v>
      </c>
      <c r="I4118" s="12">
        <v>3.83940943545353</v>
      </c>
    </row>
    <row r="4119" spans="6:9" x14ac:dyDescent="0.3">
      <c r="F4119" s="2">
        <v>4114</v>
      </c>
      <c r="G4119" s="12">
        <f ca="1"/>
        <v>3.8497395338302915</v>
      </c>
      <c r="H4119" s="12">
        <v>0.41134999999999999</v>
      </c>
      <c r="I4119" s="12">
        <v>3.8397216154661682</v>
      </c>
    </row>
    <row r="4120" spans="6:9" x14ac:dyDescent="0.3">
      <c r="F4120" s="2">
        <v>4115</v>
      </c>
      <c r="G4120" s="12">
        <f ca="1"/>
        <v>3.8503308908364775</v>
      </c>
      <c r="H4120" s="12">
        <v>0.41144999999999998</v>
      </c>
      <c r="I4120" s="12">
        <v>3.84003378674364</v>
      </c>
    </row>
    <row r="4121" spans="6:9" x14ac:dyDescent="0.3">
      <c r="F4121" s="2">
        <v>4116</v>
      </c>
      <c r="G4121" s="12">
        <f ca="1"/>
        <v>3.8506890655512809</v>
      </c>
      <c r="H4121" s="12">
        <v>0.41155000000000003</v>
      </c>
      <c r="I4121" s="12">
        <v>3.8403459493063576</v>
      </c>
    </row>
    <row r="4122" spans="6:9" x14ac:dyDescent="0.3">
      <c r="F4122" s="2">
        <v>4117</v>
      </c>
      <c r="G4122" s="12">
        <f ca="1"/>
        <v>3.8507119110654835</v>
      </c>
      <c r="H4122" s="12">
        <v>0.41165000000000002</v>
      </c>
      <c r="I4122" s="12">
        <v>3.8406581031747224</v>
      </c>
    </row>
    <row r="4123" spans="6:9" x14ac:dyDescent="0.3">
      <c r="F4123" s="2">
        <v>4118</v>
      </c>
      <c r="G4123" s="12">
        <f ca="1"/>
        <v>3.8507632361752226</v>
      </c>
      <c r="H4123" s="12">
        <v>0.41175</v>
      </c>
      <c r="I4123" s="12">
        <v>3.8409702483691377</v>
      </c>
    </row>
    <row r="4124" spans="6:9" x14ac:dyDescent="0.3">
      <c r="F4124" s="2">
        <v>4119</v>
      </c>
      <c r="G4124" s="12">
        <f ca="1"/>
        <v>3.8507890937721179</v>
      </c>
      <c r="H4124" s="12">
        <v>0.41184999999999999</v>
      </c>
      <c r="I4124" s="12">
        <v>3.8412823849099955</v>
      </c>
    </row>
    <row r="4125" spans="6:9" x14ac:dyDescent="0.3">
      <c r="F4125" s="2">
        <v>4120</v>
      </c>
      <c r="G4125" s="12">
        <f ca="1"/>
        <v>3.8511165993281877</v>
      </c>
      <c r="H4125" s="12">
        <v>0.41194999999999998</v>
      </c>
      <c r="I4125" s="12">
        <v>3.841594512817684</v>
      </c>
    </row>
    <row r="4126" spans="6:9" x14ac:dyDescent="0.3">
      <c r="F4126" s="2">
        <v>4121</v>
      </c>
      <c r="G4126" s="12">
        <f ca="1"/>
        <v>3.8512050365268395</v>
      </c>
      <c r="H4126" s="12">
        <v>0.41205000000000003</v>
      </c>
      <c r="I4126" s="12">
        <v>3.8419066321125857</v>
      </c>
    </row>
    <row r="4127" spans="6:9" x14ac:dyDescent="0.3">
      <c r="F4127" s="2">
        <v>4122</v>
      </c>
      <c r="G4127" s="12">
        <f ca="1"/>
        <v>3.8512638650043107</v>
      </c>
      <c r="H4127" s="12">
        <v>0.41215000000000002</v>
      </c>
      <c r="I4127" s="12">
        <v>3.8422187428150774</v>
      </c>
    </row>
    <row r="4128" spans="6:9" x14ac:dyDescent="0.3">
      <c r="F4128" s="2">
        <v>4123</v>
      </c>
      <c r="G4128" s="12">
        <f ca="1"/>
        <v>3.8516024837258049</v>
      </c>
      <c r="H4128" s="12">
        <v>0.41225000000000001</v>
      </c>
      <c r="I4128" s="12">
        <v>3.8425308449455322</v>
      </c>
    </row>
    <row r="4129" spans="6:9" x14ac:dyDescent="0.3">
      <c r="F4129" s="2">
        <v>4124</v>
      </c>
      <c r="G4129" s="12">
        <f ca="1"/>
        <v>3.8520001058831177</v>
      </c>
      <c r="H4129" s="12">
        <v>0.41234999999999999</v>
      </c>
      <c r="I4129" s="12">
        <v>3.8428429385243135</v>
      </c>
    </row>
    <row r="4130" spans="6:9" x14ac:dyDescent="0.3">
      <c r="F4130" s="2">
        <v>4125</v>
      </c>
      <c r="G4130" s="12">
        <f ca="1"/>
        <v>3.8520892920745688</v>
      </c>
      <c r="H4130" s="12">
        <v>0.41244999999999998</v>
      </c>
      <c r="I4130" s="12">
        <v>3.8431550235717835</v>
      </c>
    </row>
    <row r="4131" spans="6:9" x14ac:dyDescent="0.3">
      <c r="F4131" s="2">
        <v>4126</v>
      </c>
      <c r="G4131" s="12">
        <f ca="1"/>
        <v>3.8532322702810773</v>
      </c>
      <c r="H4131" s="12">
        <v>0.41254999999999997</v>
      </c>
      <c r="I4131" s="12">
        <v>3.8434671001082967</v>
      </c>
    </row>
    <row r="4132" spans="6:9" x14ac:dyDescent="0.3">
      <c r="F4132" s="2">
        <v>4127</v>
      </c>
      <c r="G4132" s="12">
        <f ca="1"/>
        <v>3.8534479285145595</v>
      </c>
      <c r="H4132" s="12">
        <v>0.41265000000000002</v>
      </c>
      <c r="I4132" s="12">
        <v>3.8437791681542026</v>
      </c>
    </row>
    <row r="4133" spans="6:9" x14ac:dyDescent="0.3">
      <c r="F4133" s="2">
        <v>4128</v>
      </c>
      <c r="G4133" s="12">
        <f ca="1"/>
        <v>3.8541159347239167</v>
      </c>
      <c r="H4133" s="12">
        <v>0.41275000000000001</v>
      </c>
      <c r="I4133" s="12">
        <v>3.8440912277298436</v>
      </c>
    </row>
    <row r="4134" spans="6:9" x14ac:dyDescent="0.3">
      <c r="F4134" s="2">
        <v>4129</v>
      </c>
      <c r="G4134" s="12">
        <f ca="1"/>
        <v>3.8541685050742593</v>
      </c>
      <c r="H4134" s="12">
        <v>0.41284999999999999</v>
      </c>
      <c r="I4134" s="12">
        <v>3.8444032788555607</v>
      </c>
    </row>
    <row r="4135" spans="6:9" x14ac:dyDescent="0.3">
      <c r="F4135" s="2">
        <v>4130</v>
      </c>
      <c r="G4135" s="12">
        <f ca="1"/>
        <v>3.8546987873759697</v>
      </c>
      <c r="H4135" s="12">
        <v>0.41294999999999998</v>
      </c>
      <c r="I4135" s="12">
        <v>3.8447153215516847</v>
      </c>
    </row>
    <row r="4136" spans="6:9" x14ac:dyDescent="0.3">
      <c r="F4136" s="2">
        <v>4131</v>
      </c>
      <c r="G4136" s="12">
        <f ca="1"/>
        <v>3.8547819966879602</v>
      </c>
      <c r="H4136" s="12">
        <v>0.41304999999999997</v>
      </c>
      <c r="I4136" s="12">
        <v>3.8450273558385439</v>
      </c>
    </row>
    <row r="4137" spans="6:9" x14ac:dyDescent="0.3">
      <c r="F4137" s="2">
        <v>4132</v>
      </c>
      <c r="G4137" s="12">
        <f ca="1"/>
        <v>3.8549353458953894</v>
      </c>
      <c r="H4137" s="12">
        <v>0.41315000000000002</v>
      </c>
      <c r="I4137" s="12">
        <v>3.8453393817364612</v>
      </c>
    </row>
    <row r="4138" spans="6:9" x14ac:dyDescent="0.3">
      <c r="F4138" s="2">
        <v>4133</v>
      </c>
      <c r="G4138" s="12">
        <f ca="1"/>
        <v>3.8549690356613033</v>
      </c>
      <c r="H4138" s="12">
        <v>0.41325000000000001</v>
      </c>
      <c r="I4138" s="12">
        <v>3.8456513992657517</v>
      </c>
    </row>
    <row r="4139" spans="6:9" x14ac:dyDescent="0.3">
      <c r="F4139" s="2">
        <v>4134</v>
      </c>
      <c r="G4139" s="12">
        <f ca="1"/>
        <v>3.8551740741150926</v>
      </c>
      <c r="H4139" s="12">
        <v>0.41335</v>
      </c>
      <c r="I4139" s="12">
        <v>3.8459634084467265</v>
      </c>
    </row>
    <row r="4140" spans="6:9" x14ac:dyDescent="0.3">
      <c r="F4140" s="2">
        <v>4135</v>
      </c>
      <c r="G4140" s="12">
        <f ca="1"/>
        <v>3.8553293871582519</v>
      </c>
      <c r="H4140" s="12">
        <v>0.41344999999999998</v>
      </c>
      <c r="I4140" s="12">
        <v>3.8462754092996927</v>
      </c>
    </row>
    <row r="4141" spans="6:9" x14ac:dyDescent="0.3">
      <c r="F4141" s="2">
        <v>4136</v>
      </c>
      <c r="G4141" s="12">
        <f ca="1"/>
        <v>3.8555690738599053</v>
      </c>
      <c r="H4141" s="12">
        <v>0.41354999999999997</v>
      </c>
      <c r="I4141" s="12">
        <v>3.8465874018449493</v>
      </c>
    </row>
    <row r="4142" spans="6:9" x14ac:dyDescent="0.3">
      <c r="F4142" s="2">
        <v>4137</v>
      </c>
      <c r="G4142" s="12">
        <f ca="1"/>
        <v>3.8561754659287093</v>
      </c>
      <c r="H4142" s="12">
        <v>0.41365000000000002</v>
      </c>
      <c r="I4142" s="12">
        <v>3.8468993861027925</v>
      </c>
    </row>
    <row r="4143" spans="6:9" x14ac:dyDescent="0.3">
      <c r="F4143" s="2">
        <v>4138</v>
      </c>
      <c r="G4143" s="12">
        <f ca="1"/>
        <v>3.8563962549747983</v>
      </c>
      <c r="H4143" s="12">
        <v>0.41375000000000001</v>
      </c>
      <c r="I4143" s="12">
        <v>3.84721136209351</v>
      </c>
    </row>
    <row r="4144" spans="6:9" x14ac:dyDescent="0.3">
      <c r="F4144" s="2">
        <v>4139</v>
      </c>
      <c r="G4144" s="12">
        <f ca="1"/>
        <v>3.8566330408894087</v>
      </c>
      <c r="H4144" s="12">
        <v>0.41385</v>
      </c>
      <c r="I4144" s="12">
        <v>3.847523329837387</v>
      </c>
    </row>
    <row r="4145" spans="6:9" x14ac:dyDescent="0.3">
      <c r="F4145" s="2">
        <v>4140</v>
      </c>
      <c r="G4145" s="12">
        <f ca="1"/>
        <v>3.8568329436015678</v>
      </c>
      <c r="H4145" s="12">
        <v>0.41394999999999998</v>
      </c>
      <c r="I4145" s="12">
        <v>3.8478352893547032</v>
      </c>
    </row>
    <row r="4146" spans="6:9" x14ac:dyDescent="0.3">
      <c r="F4146" s="2">
        <v>4141</v>
      </c>
      <c r="G4146" s="12">
        <f ca="1"/>
        <v>3.8569097311113549</v>
      </c>
      <c r="H4146" s="12">
        <v>0.41404999999999997</v>
      </c>
      <c r="I4146" s="12">
        <v>3.8481472406657304</v>
      </c>
    </row>
    <row r="4147" spans="6:9" x14ac:dyDescent="0.3">
      <c r="F4147" s="2">
        <v>4142</v>
      </c>
      <c r="G4147" s="12">
        <f ca="1"/>
        <v>3.8570046060328451</v>
      </c>
      <c r="H4147" s="12">
        <v>0.41415000000000002</v>
      </c>
      <c r="I4147" s="12">
        <v>3.8484591837907383</v>
      </c>
    </row>
    <row r="4148" spans="6:9" x14ac:dyDescent="0.3">
      <c r="F4148" s="2">
        <v>4143</v>
      </c>
      <c r="G4148" s="12">
        <f ca="1"/>
        <v>3.8576238025896794</v>
      </c>
      <c r="H4148" s="12">
        <v>0.41425000000000001</v>
      </c>
      <c r="I4148" s="12">
        <v>3.8487711187499878</v>
      </c>
    </row>
    <row r="4149" spans="6:9" x14ac:dyDescent="0.3">
      <c r="F4149" s="2">
        <v>4144</v>
      </c>
      <c r="G4149" s="12">
        <f ca="1"/>
        <v>3.8578412627611076</v>
      </c>
      <c r="H4149" s="12">
        <v>0.41435</v>
      </c>
      <c r="I4149" s="12">
        <v>3.8490830455637361</v>
      </c>
    </row>
    <row r="4150" spans="6:9" x14ac:dyDescent="0.3">
      <c r="F4150" s="2">
        <v>4145</v>
      </c>
      <c r="G4150" s="12">
        <f ca="1"/>
        <v>3.8580159501723581</v>
      </c>
      <c r="H4150" s="12">
        <v>0.41444999999999999</v>
      </c>
      <c r="I4150" s="12">
        <v>3.8493949642522378</v>
      </c>
    </row>
    <row r="4151" spans="6:9" x14ac:dyDescent="0.3">
      <c r="F4151" s="2">
        <v>4146</v>
      </c>
      <c r="G4151" s="12">
        <f ca="1"/>
        <v>3.8580486106054419</v>
      </c>
      <c r="H4151" s="12">
        <v>0.41454999999999997</v>
      </c>
      <c r="I4151" s="12">
        <v>3.849706874835737</v>
      </c>
    </row>
    <row r="4152" spans="6:9" x14ac:dyDescent="0.3">
      <c r="F4152" s="2">
        <v>4147</v>
      </c>
      <c r="G4152" s="12">
        <f ca="1"/>
        <v>3.8587130413655375</v>
      </c>
      <c r="H4152" s="12">
        <v>0.41465000000000002</v>
      </c>
      <c r="I4152" s="12">
        <v>3.8500187773344767</v>
      </c>
    </row>
    <row r="4153" spans="6:9" x14ac:dyDescent="0.3">
      <c r="F4153" s="2">
        <v>4148</v>
      </c>
      <c r="G4153" s="12">
        <f ca="1"/>
        <v>3.8594647094420544</v>
      </c>
      <c r="H4153" s="12">
        <v>0.41475000000000001</v>
      </c>
      <c r="I4153" s="12">
        <v>3.8503306717686927</v>
      </c>
    </row>
    <row r="4154" spans="6:9" x14ac:dyDescent="0.3">
      <c r="F4154" s="2">
        <v>4149</v>
      </c>
      <c r="G4154" s="12">
        <f ca="1"/>
        <v>3.8598464146710598</v>
      </c>
      <c r="H4154" s="12">
        <v>0.41485</v>
      </c>
      <c r="I4154" s="12">
        <v>3.8506425581586159</v>
      </c>
    </row>
    <row r="4155" spans="6:9" x14ac:dyDescent="0.3">
      <c r="F4155" s="2">
        <v>4150</v>
      </c>
      <c r="G4155" s="12">
        <f ca="1"/>
        <v>3.8600779781957035</v>
      </c>
      <c r="H4155" s="12">
        <v>0.41494999999999999</v>
      </c>
      <c r="I4155" s="12">
        <v>3.8509544365244719</v>
      </c>
    </row>
    <row r="4156" spans="6:9" x14ac:dyDescent="0.3">
      <c r="F4156" s="2">
        <v>4151</v>
      </c>
      <c r="G4156" s="12">
        <f ca="1"/>
        <v>3.8603624633463856</v>
      </c>
      <c r="H4156" s="12">
        <v>0.41504999999999997</v>
      </c>
      <c r="I4156" s="12">
        <v>3.851266306886481</v>
      </c>
    </row>
    <row r="4157" spans="6:9" x14ac:dyDescent="0.3">
      <c r="F4157" s="2">
        <v>4152</v>
      </c>
      <c r="G4157" s="12">
        <f ca="1"/>
        <v>3.8603794800568938</v>
      </c>
      <c r="H4157" s="12">
        <v>0.41515000000000002</v>
      </c>
      <c r="I4157" s="12">
        <v>3.8515781692648576</v>
      </c>
    </row>
    <row r="4158" spans="6:9" x14ac:dyDescent="0.3">
      <c r="F4158" s="2">
        <v>4153</v>
      </c>
      <c r="G4158" s="12">
        <f ca="1"/>
        <v>3.8608520484445394</v>
      </c>
      <c r="H4158" s="12">
        <v>0.41525000000000001</v>
      </c>
      <c r="I4158" s="12">
        <v>3.8518900236798141</v>
      </c>
    </row>
    <row r="4159" spans="6:9" x14ac:dyDescent="0.3">
      <c r="F4159" s="2">
        <v>4154</v>
      </c>
      <c r="G4159" s="12">
        <f ca="1"/>
        <v>3.8608874077801243</v>
      </c>
      <c r="H4159" s="12">
        <v>0.41535</v>
      </c>
      <c r="I4159" s="12">
        <v>3.8522018701515517</v>
      </c>
    </row>
    <row r="4160" spans="6:9" x14ac:dyDescent="0.3">
      <c r="F4160" s="2">
        <v>4155</v>
      </c>
      <c r="G4160" s="12">
        <f ca="1"/>
        <v>3.8609980317667452</v>
      </c>
      <c r="H4160" s="12">
        <v>0.41544999999999999</v>
      </c>
      <c r="I4160" s="12">
        <v>3.8525137087002723</v>
      </c>
    </row>
    <row r="4161" spans="6:9" x14ac:dyDescent="0.3">
      <c r="F4161" s="2">
        <v>4156</v>
      </c>
      <c r="G4161" s="12">
        <f ca="1"/>
        <v>3.8615769321703781</v>
      </c>
      <c r="H4161" s="12">
        <v>0.41554999999999997</v>
      </c>
      <c r="I4161" s="12">
        <v>3.8528255393461697</v>
      </c>
    </row>
    <row r="4162" spans="6:9" x14ac:dyDescent="0.3">
      <c r="F4162" s="2">
        <v>4157</v>
      </c>
      <c r="G4162" s="12">
        <f ca="1"/>
        <v>3.8627564007098716</v>
      </c>
      <c r="H4162" s="12">
        <v>0.41565000000000002</v>
      </c>
      <c r="I4162" s="12">
        <v>3.8531373621094316</v>
      </c>
    </row>
    <row r="4163" spans="6:9" x14ac:dyDescent="0.3">
      <c r="F4163" s="2">
        <v>4158</v>
      </c>
      <c r="G4163" s="12">
        <f ca="1"/>
        <v>3.8627929055585555</v>
      </c>
      <c r="H4163" s="12">
        <v>0.41575000000000001</v>
      </c>
      <c r="I4163" s="12">
        <v>3.8534491770102446</v>
      </c>
    </row>
    <row r="4164" spans="6:9" x14ac:dyDescent="0.3">
      <c r="F4164" s="2">
        <v>4159</v>
      </c>
      <c r="G4164" s="12">
        <f ca="1"/>
        <v>3.8634401007009944</v>
      </c>
      <c r="H4164" s="12">
        <v>0.41585</v>
      </c>
      <c r="I4164" s="12">
        <v>3.8537609840687836</v>
      </c>
    </row>
    <row r="4165" spans="6:9" x14ac:dyDescent="0.3">
      <c r="F4165" s="2">
        <v>4160</v>
      </c>
      <c r="G4165" s="12">
        <f ca="1"/>
        <v>3.8636262417587384</v>
      </c>
      <c r="H4165" s="12">
        <v>0.41594999999999999</v>
      </c>
      <c r="I4165" s="12">
        <v>3.8540727833052264</v>
      </c>
    </row>
    <row r="4166" spans="6:9" x14ac:dyDescent="0.3">
      <c r="F4166" s="2">
        <v>4161</v>
      </c>
      <c r="G4166" s="12">
        <f ca="1"/>
        <v>3.8640622702559297</v>
      </c>
      <c r="H4166" s="12">
        <v>0.41604999999999998</v>
      </c>
      <c r="I4166" s="12">
        <v>3.8543845747397381</v>
      </c>
    </row>
    <row r="4167" spans="6:9" x14ac:dyDescent="0.3">
      <c r="F4167" s="2">
        <v>4162</v>
      </c>
      <c r="G4167" s="12">
        <f ca="1"/>
        <v>3.8641488874225667</v>
      </c>
      <c r="H4167" s="12">
        <v>0.41615000000000002</v>
      </c>
      <c r="I4167" s="12">
        <v>3.8546963583924825</v>
      </c>
    </row>
    <row r="4168" spans="6:9" x14ac:dyDescent="0.3">
      <c r="F4168" s="2">
        <v>4163</v>
      </c>
      <c r="G4168" s="12">
        <f ca="1"/>
        <v>3.8649064017705839</v>
      </c>
      <c r="H4168" s="12">
        <v>0.41625000000000001</v>
      </c>
      <c r="I4168" s="12">
        <v>3.8550081342836191</v>
      </c>
    </row>
    <row r="4169" spans="6:9" x14ac:dyDescent="0.3">
      <c r="F4169" s="2">
        <v>4164</v>
      </c>
      <c r="G4169" s="12">
        <f ca="1"/>
        <v>3.8649545494160935</v>
      </c>
      <c r="H4169" s="12">
        <v>0.41635</v>
      </c>
      <c r="I4169" s="12">
        <v>3.8553199024332998</v>
      </c>
    </row>
    <row r="4170" spans="6:9" x14ac:dyDescent="0.3">
      <c r="F4170" s="2">
        <v>4165</v>
      </c>
      <c r="G4170" s="12">
        <f ca="1"/>
        <v>3.8664676108132223</v>
      </c>
      <c r="H4170" s="12">
        <v>0.41644999999999999</v>
      </c>
      <c r="I4170" s="12">
        <v>3.8556316628616725</v>
      </c>
    </row>
    <row r="4171" spans="6:9" x14ac:dyDescent="0.3">
      <c r="F4171" s="2">
        <v>4166</v>
      </c>
      <c r="G4171" s="12">
        <f ca="1"/>
        <v>3.8674337558059273</v>
      </c>
      <c r="H4171" s="12">
        <v>0.41654999999999998</v>
      </c>
      <c r="I4171" s="12">
        <v>3.8559434155888797</v>
      </c>
    </row>
    <row r="4172" spans="6:9" x14ac:dyDescent="0.3">
      <c r="F4172" s="2">
        <v>4167</v>
      </c>
      <c r="G4172" s="12">
        <f ca="1"/>
        <v>3.8678775494294926</v>
      </c>
      <c r="H4172" s="12">
        <v>0.41665000000000002</v>
      </c>
      <c r="I4172" s="12">
        <v>3.8562551606350595</v>
      </c>
    </row>
    <row r="4173" spans="6:9" x14ac:dyDescent="0.3">
      <c r="F4173" s="2">
        <v>4168</v>
      </c>
      <c r="G4173" s="12">
        <f ca="1"/>
        <v>3.8681930081124816</v>
      </c>
      <c r="H4173" s="12">
        <v>0.41675000000000001</v>
      </c>
      <c r="I4173" s="12">
        <v>3.8565668980203451</v>
      </c>
    </row>
    <row r="4174" spans="6:9" x14ac:dyDescent="0.3">
      <c r="F4174" s="2">
        <v>4169</v>
      </c>
      <c r="G4174" s="12">
        <f ca="1"/>
        <v>3.8682296749732976</v>
      </c>
      <c r="H4174" s="12">
        <v>0.41685</v>
      </c>
      <c r="I4174" s="12">
        <v>3.8568786277648628</v>
      </c>
    </row>
    <row r="4175" spans="6:9" x14ac:dyDescent="0.3">
      <c r="F4175" s="2">
        <v>4170</v>
      </c>
      <c r="G4175" s="12">
        <f ca="1"/>
        <v>3.8683634827127102</v>
      </c>
      <c r="H4175" s="12">
        <v>0.41694999999999999</v>
      </c>
      <c r="I4175" s="12">
        <v>3.8571903498887359</v>
      </c>
    </row>
    <row r="4176" spans="6:9" x14ac:dyDescent="0.3">
      <c r="F4176" s="2">
        <v>4171</v>
      </c>
      <c r="G4176" s="12">
        <f ca="1"/>
        <v>3.8704277892926267</v>
      </c>
      <c r="H4176" s="12">
        <v>0.41704999999999998</v>
      </c>
      <c r="I4176" s="12">
        <v>3.8575020644120812</v>
      </c>
    </row>
    <row r="4177" spans="6:9" x14ac:dyDescent="0.3">
      <c r="F4177" s="2">
        <v>4172</v>
      </c>
      <c r="G4177" s="12">
        <f ca="1"/>
        <v>3.8709304301873928</v>
      </c>
      <c r="H4177" s="12">
        <v>0.41715000000000002</v>
      </c>
      <c r="I4177" s="12">
        <v>3.8578137713550107</v>
      </c>
    </row>
    <row r="4178" spans="6:9" x14ac:dyDescent="0.3">
      <c r="F4178" s="2">
        <v>4173</v>
      </c>
      <c r="G4178" s="12">
        <f ca="1"/>
        <v>3.8712939832150828</v>
      </c>
      <c r="H4178" s="12">
        <v>0.41725000000000001</v>
      </c>
      <c r="I4178" s="12">
        <v>3.8581254707376331</v>
      </c>
    </row>
    <row r="4179" spans="6:9" x14ac:dyDescent="0.3">
      <c r="F4179" s="2">
        <v>4174</v>
      </c>
      <c r="G4179" s="12">
        <f ca="1"/>
        <v>3.8716632329429395</v>
      </c>
      <c r="H4179" s="12">
        <v>0.41735</v>
      </c>
      <c r="I4179" s="12">
        <v>3.8584371625800498</v>
      </c>
    </row>
    <row r="4180" spans="6:9" x14ac:dyDescent="0.3">
      <c r="F4180" s="2">
        <v>4175</v>
      </c>
      <c r="G4180" s="12">
        <f ca="1"/>
        <v>3.8720814814005906</v>
      </c>
      <c r="H4180" s="12">
        <v>0.41744999999999999</v>
      </c>
      <c r="I4180" s="12">
        <v>3.8587488469023579</v>
      </c>
    </row>
    <row r="4181" spans="6:9" x14ac:dyDescent="0.3">
      <c r="F4181" s="2">
        <v>4176</v>
      </c>
      <c r="G4181" s="12">
        <f ca="1"/>
        <v>3.8732805325776747</v>
      </c>
      <c r="H4181" s="12">
        <v>0.41754999999999998</v>
      </c>
      <c r="I4181" s="12">
        <v>3.8590605237246502</v>
      </c>
    </row>
    <row r="4182" spans="6:9" x14ac:dyDescent="0.3">
      <c r="F4182" s="2">
        <v>4177</v>
      </c>
      <c r="G4182" s="12">
        <f ca="1"/>
        <v>3.8735727859534879</v>
      </c>
      <c r="H4182" s="12">
        <v>0.41765000000000002</v>
      </c>
      <c r="I4182" s="12">
        <v>3.8593721930670135</v>
      </c>
    </row>
    <row r="4183" spans="6:9" x14ac:dyDescent="0.3">
      <c r="F4183" s="2">
        <v>4178</v>
      </c>
      <c r="G4183" s="12">
        <f ca="1"/>
        <v>3.8743558542290719</v>
      </c>
      <c r="H4183" s="12">
        <v>0.41775000000000001</v>
      </c>
      <c r="I4183" s="12">
        <v>3.8596838549495311</v>
      </c>
    </row>
    <row r="4184" spans="6:9" x14ac:dyDescent="0.3">
      <c r="F4184" s="2">
        <v>4179</v>
      </c>
      <c r="G4184" s="12">
        <f ca="1"/>
        <v>3.8745490671235534</v>
      </c>
      <c r="H4184" s="12">
        <v>0.41785</v>
      </c>
      <c r="I4184" s="12">
        <v>3.8599955093922782</v>
      </c>
    </row>
    <row r="4185" spans="6:9" x14ac:dyDescent="0.3">
      <c r="F4185" s="2">
        <v>4180</v>
      </c>
      <c r="G4185" s="12">
        <f ca="1"/>
        <v>3.8747948316037921</v>
      </c>
      <c r="H4185" s="12">
        <v>0.41794999999999999</v>
      </c>
      <c r="I4185" s="12">
        <v>3.8603071564153293</v>
      </c>
    </row>
    <row r="4186" spans="6:9" x14ac:dyDescent="0.3">
      <c r="F4186" s="2">
        <v>4181</v>
      </c>
      <c r="G4186" s="12">
        <f ca="1"/>
        <v>3.8748420252206461</v>
      </c>
      <c r="H4186" s="12">
        <v>0.41804999999999998</v>
      </c>
      <c r="I4186" s="12">
        <v>3.8606187960387506</v>
      </c>
    </row>
    <row r="4187" spans="6:9" x14ac:dyDescent="0.3">
      <c r="F4187" s="2">
        <v>4182</v>
      </c>
      <c r="G4187" s="12">
        <f ca="1"/>
        <v>3.8748934065498735</v>
      </c>
      <c r="H4187" s="12">
        <v>0.41815000000000002</v>
      </c>
      <c r="I4187" s="12">
        <v>3.8609304282826056</v>
      </c>
    </row>
    <row r="4188" spans="6:9" x14ac:dyDescent="0.3">
      <c r="F4188" s="2">
        <v>4183</v>
      </c>
      <c r="G4188" s="12">
        <f ca="1"/>
        <v>3.8755498824950623</v>
      </c>
      <c r="H4188" s="12">
        <v>0.41825000000000001</v>
      </c>
      <c r="I4188" s="12">
        <v>3.8612420531669507</v>
      </c>
    </row>
    <row r="4189" spans="6:9" x14ac:dyDescent="0.3">
      <c r="F4189" s="2">
        <v>4184</v>
      </c>
      <c r="G4189" s="12">
        <f ca="1"/>
        <v>3.8755599568873467</v>
      </c>
      <c r="H4189" s="12">
        <v>0.41835</v>
      </c>
      <c r="I4189" s="12">
        <v>3.8615536707118405</v>
      </c>
    </row>
    <row r="4190" spans="6:9" x14ac:dyDescent="0.3">
      <c r="F4190" s="2">
        <v>4185</v>
      </c>
      <c r="G4190" s="12">
        <f ca="1"/>
        <v>3.8758347493263665</v>
      </c>
      <c r="H4190" s="12">
        <v>0.41844999999999999</v>
      </c>
      <c r="I4190" s="12">
        <v>3.8618652809373191</v>
      </c>
    </row>
    <row r="4191" spans="6:9" x14ac:dyDescent="0.3">
      <c r="F4191" s="2">
        <v>4186</v>
      </c>
      <c r="G4191" s="12">
        <f ca="1"/>
        <v>3.8759142182847146</v>
      </c>
      <c r="H4191" s="12">
        <v>0.41854999999999998</v>
      </c>
      <c r="I4191" s="12">
        <v>3.8621768838634329</v>
      </c>
    </row>
    <row r="4192" spans="6:9" x14ac:dyDescent="0.3">
      <c r="F4192" s="2">
        <v>4187</v>
      </c>
      <c r="G4192" s="12">
        <f ca="1"/>
        <v>3.8766044780819509</v>
      </c>
      <c r="H4192" s="12">
        <v>0.41865000000000002</v>
      </c>
      <c r="I4192" s="12">
        <v>3.8624884795102186</v>
      </c>
    </row>
    <row r="4193" spans="6:9" x14ac:dyDescent="0.3">
      <c r="F4193" s="2">
        <v>4188</v>
      </c>
      <c r="G4193" s="12">
        <f ca="1"/>
        <v>3.876655660295615</v>
      </c>
      <c r="H4193" s="12">
        <v>0.41875000000000001</v>
      </c>
      <c r="I4193" s="12">
        <v>3.8628000678977084</v>
      </c>
    </row>
    <row r="4194" spans="6:9" x14ac:dyDescent="0.3">
      <c r="F4194" s="2">
        <v>4189</v>
      </c>
      <c r="G4194" s="12">
        <f ca="1"/>
        <v>3.8766811763065667</v>
      </c>
      <c r="H4194" s="12">
        <v>0.41885</v>
      </c>
      <c r="I4194" s="12">
        <v>3.8631116490459312</v>
      </c>
    </row>
    <row r="4195" spans="6:9" x14ac:dyDescent="0.3">
      <c r="F4195" s="2">
        <v>4190</v>
      </c>
      <c r="G4195" s="12">
        <f ca="1"/>
        <v>3.8768853563004133</v>
      </c>
      <c r="H4195" s="12">
        <v>0.41894999999999999</v>
      </c>
      <c r="I4195" s="12">
        <v>3.8634232229749106</v>
      </c>
    </row>
    <row r="4196" spans="6:9" x14ac:dyDescent="0.3">
      <c r="F4196" s="2">
        <v>4191</v>
      </c>
      <c r="G4196" s="12">
        <f ca="1"/>
        <v>3.876920056752116</v>
      </c>
      <c r="H4196" s="12">
        <v>0.41904999999999998</v>
      </c>
      <c r="I4196" s="12">
        <v>3.8637347897046648</v>
      </c>
    </row>
    <row r="4197" spans="6:9" x14ac:dyDescent="0.3">
      <c r="F4197" s="2">
        <v>4192</v>
      </c>
      <c r="G4197" s="12">
        <f ca="1"/>
        <v>3.8770940179827327</v>
      </c>
      <c r="H4197" s="12">
        <v>0.41915000000000002</v>
      </c>
      <c r="I4197" s="12">
        <v>3.8640463492552071</v>
      </c>
    </row>
    <row r="4198" spans="6:9" x14ac:dyDescent="0.3">
      <c r="F4198" s="2">
        <v>4193</v>
      </c>
      <c r="G4198" s="12">
        <f ca="1"/>
        <v>3.8771602960251559</v>
      </c>
      <c r="H4198" s="12">
        <v>0.41925000000000001</v>
      </c>
      <c r="I4198" s="12">
        <v>3.8643579016465468</v>
      </c>
    </row>
    <row r="4199" spans="6:9" x14ac:dyDescent="0.3">
      <c r="F4199" s="2">
        <v>4194</v>
      </c>
      <c r="G4199" s="12">
        <f ca="1"/>
        <v>3.8773170834025663</v>
      </c>
      <c r="H4199" s="12">
        <v>0.41935</v>
      </c>
      <c r="I4199" s="12">
        <v>3.8646694468986866</v>
      </c>
    </row>
    <row r="4200" spans="6:9" x14ac:dyDescent="0.3">
      <c r="F4200" s="2">
        <v>4195</v>
      </c>
      <c r="G4200" s="12">
        <f ca="1"/>
        <v>3.8775455201008668</v>
      </c>
      <c r="H4200" s="12">
        <v>0.41944999999999999</v>
      </c>
      <c r="I4200" s="12">
        <v>3.8649809850316275</v>
      </c>
    </row>
    <row r="4201" spans="6:9" x14ac:dyDescent="0.3">
      <c r="F4201" s="2">
        <v>4196</v>
      </c>
      <c r="G4201" s="12">
        <f ca="1"/>
        <v>3.8777044346003144</v>
      </c>
      <c r="H4201" s="12">
        <v>0.41954999999999998</v>
      </c>
      <c r="I4201" s="12">
        <v>3.8652925160653622</v>
      </c>
    </row>
    <row r="4202" spans="6:9" x14ac:dyDescent="0.3">
      <c r="F4202" s="2">
        <v>4197</v>
      </c>
      <c r="G4202" s="12">
        <f ca="1"/>
        <v>3.8777748167353279</v>
      </c>
      <c r="H4202" s="12">
        <v>0.41965000000000002</v>
      </c>
      <c r="I4202" s="12">
        <v>3.8656040400198823</v>
      </c>
    </row>
    <row r="4203" spans="6:9" x14ac:dyDescent="0.3">
      <c r="F4203" s="2">
        <v>4198</v>
      </c>
      <c r="G4203" s="12">
        <f ca="1"/>
        <v>3.8778637173444452</v>
      </c>
      <c r="H4203" s="12">
        <v>0.41975000000000001</v>
      </c>
      <c r="I4203" s="12">
        <v>3.8659155569151715</v>
      </c>
    </row>
    <row r="4204" spans="6:9" x14ac:dyDescent="0.3">
      <c r="F4204" s="2">
        <v>4199</v>
      </c>
      <c r="G4204" s="12">
        <f ca="1"/>
        <v>3.878213507042898</v>
      </c>
      <c r="H4204" s="12">
        <v>0.41985</v>
      </c>
      <c r="I4204" s="12">
        <v>3.8662270667712089</v>
      </c>
    </row>
    <row r="4205" spans="6:9" x14ac:dyDescent="0.3">
      <c r="F4205" s="2">
        <v>4200</v>
      </c>
      <c r="G4205" s="12">
        <f ca="1"/>
        <v>3.8784843611065134</v>
      </c>
      <c r="H4205" s="12">
        <v>0.41994999999999999</v>
      </c>
      <c r="I4205" s="12">
        <v>3.8665385696079708</v>
      </c>
    </row>
    <row r="4206" spans="6:9" x14ac:dyDescent="0.3">
      <c r="F4206" s="2">
        <v>4201</v>
      </c>
      <c r="G4206" s="12">
        <f ca="1"/>
        <v>3.878976059372218</v>
      </c>
      <c r="H4206" s="12">
        <v>0.42004999999999998</v>
      </c>
      <c r="I4206" s="12">
        <v>3.8668500654454276</v>
      </c>
    </row>
    <row r="4207" spans="6:9" x14ac:dyDescent="0.3">
      <c r="F4207" s="2">
        <v>4202</v>
      </c>
      <c r="G4207" s="12">
        <f ca="1"/>
        <v>3.87900177644477</v>
      </c>
      <c r="H4207" s="12">
        <v>0.42015000000000002</v>
      </c>
      <c r="I4207" s="12">
        <v>3.8671615543035434</v>
      </c>
    </row>
    <row r="4208" spans="6:9" x14ac:dyDescent="0.3">
      <c r="F4208" s="2">
        <v>4203</v>
      </c>
      <c r="G4208" s="12">
        <f ca="1"/>
        <v>3.8791413201522196</v>
      </c>
      <c r="H4208" s="12">
        <v>0.42025000000000001</v>
      </c>
      <c r="I4208" s="12">
        <v>3.8674730362022816</v>
      </c>
    </row>
    <row r="4209" spans="6:9" x14ac:dyDescent="0.3">
      <c r="F4209" s="2">
        <v>4204</v>
      </c>
      <c r="G4209" s="12">
        <f ca="1"/>
        <v>3.87988256260918</v>
      </c>
      <c r="H4209" s="12">
        <v>0.42035</v>
      </c>
      <c r="I4209" s="12">
        <v>3.8677845111615974</v>
      </c>
    </row>
    <row r="4210" spans="6:9" x14ac:dyDescent="0.3">
      <c r="F4210" s="2">
        <v>4205</v>
      </c>
      <c r="G4210" s="12">
        <f ca="1"/>
        <v>3.8799070872964285</v>
      </c>
      <c r="H4210" s="12">
        <v>0.42044999999999999</v>
      </c>
      <c r="I4210" s="12">
        <v>3.8680959792014433</v>
      </c>
    </row>
    <row r="4211" spans="6:9" x14ac:dyDescent="0.3">
      <c r="F4211" s="2">
        <v>4206</v>
      </c>
      <c r="G4211" s="12">
        <f ca="1"/>
        <v>3.8803177128048092</v>
      </c>
      <c r="H4211" s="12">
        <v>0.42054999999999998</v>
      </c>
      <c r="I4211" s="12">
        <v>3.8684074403417652</v>
      </c>
    </row>
    <row r="4212" spans="6:9" x14ac:dyDescent="0.3">
      <c r="F4212" s="2">
        <v>4207</v>
      </c>
      <c r="G4212" s="12">
        <f ca="1"/>
        <v>3.8804700855307845</v>
      </c>
      <c r="H4212" s="12">
        <v>0.42065000000000002</v>
      </c>
      <c r="I4212" s="12">
        <v>3.8687188946025048</v>
      </c>
    </row>
    <row r="4213" spans="6:9" x14ac:dyDescent="0.3">
      <c r="F4213" s="2">
        <v>4208</v>
      </c>
      <c r="G4213" s="12">
        <f ca="1"/>
        <v>3.8806205672733736</v>
      </c>
      <c r="H4213" s="12">
        <v>0.42075000000000001</v>
      </c>
      <c r="I4213" s="12">
        <v>3.8690303420036023</v>
      </c>
    </row>
    <row r="4214" spans="6:9" x14ac:dyDescent="0.3">
      <c r="F4214" s="2">
        <v>4209</v>
      </c>
      <c r="G4214" s="12">
        <f ca="1"/>
        <v>3.8807229485134549</v>
      </c>
      <c r="H4214" s="12">
        <v>0.42085</v>
      </c>
      <c r="I4214" s="12">
        <v>3.8693417825649861</v>
      </c>
    </row>
    <row r="4215" spans="6:9" x14ac:dyDescent="0.3">
      <c r="F4215" s="2">
        <v>4210</v>
      </c>
      <c r="G4215" s="12">
        <f ca="1"/>
        <v>3.8807333211234507</v>
      </c>
      <c r="H4215" s="12">
        <v>0.42094999999999999</v>
      </c>
      <c r="I4215" s="12">
        <v>3.8696532163065882</v>
      </c>
    </row>
    <row r="4216" spans="6:9" x14ac:dyDescent="0.3">
      <c r="F4216" s="2">
        <v>4211</v>
      </c>
      <c r="G4216" s="12">
        <f ca="1"/>
        <v>3.8818496168365506</v>
      </c>
      <c r="H4216" s="12">
        <v>0.42104999999999998</v>
      </c>
      <c r="I4216" s="12">
        <v>3.8699646432483306</v>
      </c>
    </row>
    <row r="4217" spans="6:9" x14ac:dyDescent="0.3">
      <c r="F4217" s="2">
        <v>4212</v>
      </c>
      <c r="G4217" s="12">
        <f ca="1"/>
        <v>3.8821985762955125</v>
      </c>
      <c r="H4217" s="12">
        <v>0.42115000000000002</v>
      </c>
      <c r="I4217" s="12">
        <v>3.8702760634101332</v>
      </c>
    </row>
    <row r="4218" spans="6:9" x14ac:dyDescent="0.3">
      <c r="F4218" s="2">
        <v>4213</v>
      </c>
      <c r="G4218" s="12">
        <f ca="1"/>
        <v>3.882771393905009</v>
      </c>
      <c r="H4218" s="12">
        <v>0.42125000000000001</v>
      </c>
      <c r="I4218" s="12">
        <v>3.8705874768119082</v>
      </c>
    </row>
    <row r="4219" spans="6:9" x14ac:dyDescent="0.3">
      <c r="F4219" s="2">
        <v>4214</v>
      </c>
      <c r="G4219" s="12">
        <f ca="1"/>
        <v>3.8836561408384238</v>
      </c>
      <c r="H4219" s="12">
        <v>0.42135</v>
      </c>
      <c r="I4219" s="12">
        <v>3.8708988834735676</v>
      </c>
    </row>
    <row r="4220" spans="6:9" x14ac:dyDescent="0.3">
      <c r="F4220" s="2">
        <v>4215</v>
      </c>
      <c r="G4220" s="12">
        <f ca="1"/>
        <v>3.8838119115788077</v>
      </c>
      <c r="H4220" s="12">
        <v>0.42144999999999999</v>
      </c>
      <c r="I4220" s="12">
        <v>3.8712102834150151</v>
      </c>
    </row>
    <row r="4221" spans="6:9" x14ac:dyDescent="0.3">
      <c r="F4221" s="2">
        <v>4216</v>
      </c>
      <c r="G4221" s="12">
        <f ca="1"/>
        <v>3.8839486018878473</v>
      </c>
      <c r="H4221" s="12">
        <v>0.42154999999999998</v>
      </c>
      <c r="I4221" s="12">
        <v>3.8715216766561511</v>
      </c>
    </row>
    <row r="4222" spans="6:9" x14ac:dyDescent="0.3">
      <c r="F4222" s="2">
        <v>4217</v>
      </c>
      <c r="G4222" s="12">
        <f ca="1"/>
        <v>3.8840196387035917</v>
      </c>
      <c r="H4222" s="12">
        <v>0.42165000000000002</v>
      </c>
      <c r="I4222" s="12">
        <v>3.8718330632168718</v>
      </c>
    </row>
    <row r="4223" spans="6:9" x14ac:dyDescent="0.3">
      <c r="F4223" s="2">
        <v>4218</v>
      </c>
      <c r="G4223" s="12">
        <f ca="1"/>
        <v>3.8843109925011787</v>
      </c>
      <c r="H4223" s="12">
        <v>0.42175000000000001</v>
      </c>
      <c r="I4223" s="12">
        <v>3.8721444431170684</v>
      </c>
    </row>
    <row r="4224" spans="6:9" x14ac:dyDescent="0.3">
      <c r="F4224" s="2">
        <v>4219</v>
      </c>
      <c r="G4224" s="12">
        <f ca="1"/>
        <v>3.88471206472556</v>
      </c>
      <c r="H4224" s="12">
        <v>0.42185</v>
      </c>
      <c r="I4224" s="12">
        <v>3.8724558163766267</v>
      </c>
    </row>
    <row r="4225" spans="6:9" x14ac:dyDescent="0.3">
      <c r="F4225" s="2">
        <v>4220</v>
      </c>
      <c r="G4225" s="12">
        <f ca="1"/>
        <v>3.8848092423120182</v>
      </c>
      <c r="H4225" s="12">
        <v>0.42194999999999999</v>
      </c>
      <c r="I4225" s="12">
        <v>3.8727671830154304</v>
      </c>
    </row>
    <row r="4226" spans="6:9" x14ac:dyDescent="0.3">
      <c r="F4226" s="2">
        <v>4221</v>
      </c>
      <c r="G4226" s="12">
        <f ca="1"/>
        <v>3.8848269835289124</v>
      </c>
      <c r="H4226" s="12">
        <v>0.42204999999999998</v>
      </c>
      <c r="I4226" s="12">
        <v>3.873078543053357</v>
      </c>
    </row>
    <row r="4227" spans="6:9" x14ac:dyDescent="0.3">
      <c r="F4227" s="2">
        <v>4222</v>
      </c>
      <c r="G4227" s="12">
        <f ca="1"/>
        <v>3.885040203296291</v>
      </c>
      <c r="H4227" s="12">
        <v>0.42215000000000003</v>
      </c>
      <c r="I4227" s="12">
        <v>3.8733898965102775</v>
      </c>
    </row>
    <row r="4228" spans="6:9" x14ac:dyDescent="0.3">
      <c r="F4228" s="2">
        <v>4223</v>
      </c>
      <c r="G4228" s="12">
        <f ca="1"/>
        <v>3.8852705453064358</v>
      </c>
      <c r="H4228" s="12">
        <v>0.42225000000000001</v>
      </c>
      <c r="I4228" s="12">
        <v>3.8737012434060625</v>
      </c>
    </row>
    <row r="4229" spans="6:9" x14ac:dyDescent="0.3">
      <c r="F4229" s="2">
        <v>4224</v>
      </c>
      <c r="G4229" s="12">
        <f ca="1"/>
        <v>3.8875376296550299</v>
      </c>
      <c r="H4229" s="12">
        <v>0.42235</v>
      </c>
      <c r="I4229" s="12">
        <v>3.874012583760575</v>
      </c>
    </row>
    <row r="4230" spans="6:9" x14ac:dyDescent="0.3">
      <c r="F4230" s="2">
        <v>4225</v>
      </c>
      <c r="G4230" s="12">
        <f ca="1"/>
        <v>3.8875659322769081</v>
      </c>
      <c r="H4230" s="12">
        <v>0.42244999999999999</v>
      </c>
      <c r="I4230" s="12">
        <v>3.8743239175936739</v>
      </c>
    </row>
    <row r="4231" spans="6:9" x14ac:dyDescent="0.3">
      <c r="F4231" s="2">
        <v>4226</v>
      </c>
      <c r="G4231" s="12">
        <f ca="1"/>
        <v>3.8876386206713773</v>
      </c>
      <c r="H4231" s="12">
        <v>0.42254999999999998</v>
      </c>
      <c r="I4231" s="12">
        <v>3.8746352449252157</v>
      </c>
    </row>
    <row r="4232" spans="6:9" x14ac:dyDescent="0.3">
      <c r="F4232" s="2">
        <v>4227</v>
      </c>
      <c r="G4232" s="12">
        <f ca="1"/>
        <v>3.8877315454020356</v>
      </c>
      <c r="H4232" s="12">
        <v>0.42265000000000003</v>
      </c>
      <c r="I4232" s="12">
        <v>3.8749465657750495</v>
      </c>
    </row>
    <row r="4233" spans="6:9" x14ac:dyDescent="0.3">
      <c r="F4233" s="2">
        <v>4228</v>
      </c>
      <c r="G4233" s="12">
        <f ca="1"/>
        <v>3.8877820752228973</v>
      </c>
      <c r="H4233" s="12">
        <v>0.42275000000000001</v>
      </c>
      <c r="I4233" s="12">
        <v>3.8752578801630215</v>
      </c>
    </row>
    <row r="4234" spans="6:9" x14ac:dyDescent="0.3">
      <c r="F4234" s="2">
        <v>4229</v>
      </c>
      <c r="G4234" s="12">
        <f ca="1"/>
        <v>3.8882137459598409</v>
      </c>
      <c r="H4234" s="12">
        <v>0.42285</v>
      </c>
      <c r="I4234" s="12">
        <v>3.875569188108972</v>
      </c>
    </row>
    <row r="4235" spans="6:9" x14ac:dyDescent="0.3">
      <c r="F4235" s="2">
        <v>4230</v>
      </c>
      <c r="G4235" s="12">
        <f ca="1"/>
        <v>3.8886127858182706</v>
      </c>
      <c r="H4235" s="12">
        <v>0.42294999999999999</v>
      </c>
      <c r="I4235" s="12">
        <v>3.8758804896327415</v>
      </c>
    </row>
    <row r="4236" spans="6:9" x14ac:dyDescent="0.3">
      <c r="F4236" s="2">
        <v>4231</v>
      </c>
      <c r="G4236" s="12">
        <f ca="1"/>
        <v>3.8888462889160529</v>
      </c>
      <c r="H4236" s="12">
        <v>0.42304999999999998</v>
      </c>
      <c r="I4236" s="12">
        <v>3.8761917847541589</v>
      </c>
    </row>
    <row r="4237" spans="6:9" x14ac:dyDescent="0.3">
      <c r="F4237" s="2">
        <v>4232</v>
      </c>
      <c r="G4237" s="12">
        <f ca="1"/>
        <v>3.8891828137264941</v>
      </c>
      <c r="H4237" s="12">
        <v>0.42315000000000003</v>
      </c>
      <c r="I4237" s="12">
        <v>3.8765030734930552</v>
      </c>
    </row>
    <row r="4238" spans="6:9" x14ac:dyDescent="0.3">
      <c r="F4238" s="2">
        <v>4233</v>
      </c>
      <c r="G4238" s="12">
        <f ca="1"/>
        <v>3.8894157656260337</v>
      </c>
      <c r="H4238" s="12">
        <v>0.42325000000000002</v>
      </c>
      <c r="I4238" s="12">
        <v>3.8768143558692514</v>
      </c>
    </row>
    <row r="4239" spans="6:9" x14ac:dyDescent="0.3">
      <c r="F4239" s="2">
        <v>4234</v>
      </c>
      <c r="G4239" s="12">
        <f ca="1"/>
        <v>3.8895814400955415</v>
      </c>
      <c r="H4239" s="12">
        <v>0.42335</v>
      </c>
      <c r="I4239" s="12">
        <v>3.8771256319025684</v>
      </c>
    </row>
    <row r="4240" spans="6:9" x14ac:dyDescent="0.3">
      <c r="F4240" s="2">
        <v>4235</v>
      </c>
      <c r="G4240" s="12">
        <f ca="1"/>
        <v>3.8896371382831014</v>
      </c>
      <c r="H4240" s="12">
        <v>0.42344999999999999</v>
      </c>
      <c r="I4240" s="12">
        <v>3.8774369016128212</v>
      </c>
    </row>
    <row r="4241" spans="6:9" x14ac:dyDescent="0.3">
      <c r="F4241" s="2">
        <v>4236</v>
      </c>
      <c r="G4241" s="12">
        <f ca="1"/>
        <v>3.8897502889864213</v>
      </c>
      <c r="H4241" s="12">
        <v>0.42354999999999998</v>
      </c>
      <c r="I4241" s="12">
        <v>3.8777481650198191</v>
      </c>
    </row>
    <row r="4242" spans="6:9" x14ac:dyDescent="0.3">
      <c r="F4242" s="2">
        <v>4237</v>
      </c>
      <c r="G4242" s="12">
        <f ca="1"/>
        <v>3.8901358594138675</v>
      </c>
      <c r="H4242" s="12">
        <v>0.42365000000000003</v>
      </c>
      <c r="I4242" s="12">
        <v>3.8780594221433691</v>
      </c>
    </row>
    <row r="4243" spans="6:9" x14ac:dyDescent="0.3">
      <c r="F4243" s="2">
        <v>4238</v>
      </c>
      <c r="G4243" s="12">
        <f ca="1"/>
        <v>3.8901439106935429</v>
      </c>
      <c r="H4243" s="12">
        <v>0.42375000000000002</v>
      </c>
      <c r="I4243" s="12">
        <v>3.8783706730032725</v>
      </c>
    </row>
    <row r="4244" spans="6:9" x14ac:dyDescent="0.3">
      <c r="F4244" s="2">
        <v>4239</v>
      </c>
      <c r="G4244" s="12">
        <f ca="1"/>
        <v>3.8910396445606983</v>
      </c>
      <c r="H4244" s="12">
        <v>0.42385</v>
      </c>
      <c r="I4244" s="12">
        <v>3.8786819176193257</v>
      </c>
    </row>
    <row r="4245" spans="6:9" x14ac:dyDescent="0.3">
      <c r="F4245" s="2">
        <v>4240</v>
      </c>
      <c r="G4245" s="12">
        <f ca="1"/>
        <v>3.8911310572929629</v>
      </c>
      <c r="H4245" s="12">
        <v>0.42394999999999999</v>
      </c>
      <c r="I4245" s="12">
        <v>3.8789931560113229</v>
      </c>
    </row>
    <row r="4246" spans="6:9" x14ac:dyDescent="0.3">
      <c r="F4246" s="2">
        <v>4241</v>
      </c>
      <c r="G4246" s="12">
        <f ca="1"/>
        <v>3.8911974256953368</v>
      </c>
      <c r="H4246" s="12">
        <v>0.42404999999999998</v>
      </c>
      <c r="I4246" s="12">
        <v>3.8793043881990514</v>
      </c>
    </row>
    <row r="4247" spans="6:9" x14ac:dyDescent="0.3">
      <c r="F4247" s="2">
        <v>4242</v>
      </c>
      <c r="G4247" s="12">
        <f ca="1"/>
        <v>3.8912108054119905</v>
      </c>
      <c r="H4247" s="12">
        <v>0.42415000000000003</v>
      </c>
      <c r="I4247" s="12">
        <v>3.8796156142022973</v>
      </c>
    </row>
    <row r="4248" spans="6:9" x14ac:dyDescent="0.3">
      <c r="F4248" s="2">
        <v>4243</v>
      </c>
      <c r="G4248" s="12">
        <f ca="1"/>
        <v>3.8913594752200571</v>
      </c>
      <c r="H4248" s="12">
        <v>0.42425000000000002</v>
      </c>
      <c r="I4248" s="12">
        <v>3.8799268340408384</v>
      </c>
    </row>
    <row r="4249" spans="6:9" x14ac:dyDescent="0.3">
      <c r="F4249" s="2">
        <v>4244</v>
      </c>
      <c r="G4249" s="12">
        <f ca="1"/>
        <v>3.8916661227886524</v>
      </c>
      <c r="H4249" s="12">
        <v>0.42435</v>
      </c>
      <c r="I4249" s="12">
        <v>3.8802380477344518</v>
      </c>
    </row>
    <row r="4250" spans="6:9" x14ac:dyDescent="0.3">
      <c r="F4250" s="2">
        <v>4245</v>
      </c>
      <c r="G4250" s="12">
        <f ca="1"/>
        <v>3.8921449507816841</v>
      </c>
      <c r="H4250" s="12">
        <v>0.42444999999999999</v>
      </c>
      <c r="I4250" s="12">
        <v>3.880549255302908</v>
      </c>
    </row>
    <row r="4251" spans="6:9" x14ac:dyDescent="0.3">
      <c r="F4251" s="2">
        <v>4246</v>
      </c>
      <c r="G4251" s="12">
        <f ca="1"/>
        <v>3.89236228386897</v>
      </c>
      <c r="H4251" s="12">
        <v>0.42454999999999998</v>
      </c>
      <c r="I4251" s="12">
        <v>3.8808604567659728</v>
      </c>
    </row>
    <row r="4252" spans="6:9" x14ac:dyDescent="0.3">
      <c r="F4252" s="2">
        <v>4247</v>
      </c>
      <c r="G4252" s="12">
        <f ca="1"/>
        <v>3.8926860518117112</v>
      </c>
      <c r="H4252" s="12">
        <v>0.42465000000000003</v>
      </c>
      <c r="I4252" s="12">
        <v>3.8811716521434101</v>
      </c>
    </row>
    <row r="4253" spans="6:9" x14ac:dyDescent="0.3">
      <c r="F4253" s="2">
        <v>4248</v>
      </c>
      <c r="G4253" s="12">
        <f ca="1"/>
        <v>3.8927348583349999</v>
      </c>
      <c r="H4253" s="12">
        <v>0.42475000000000002</v>
      </c>
      <c r="I4253" s="12">
        <v>3.8814828414549778</v>
      </c>
    </row>
    <row r="4254" spans="6:9" x14ac:dyDescent="0.3">
      <c r="F4254" s="2">
        <v>4249</v>
      </c>
      <c r="G4254" s="12">
        <f ca="1"/>
        <v>3.8930449675318917</v>
      </c>
      <c r="H4254" s="12">
        <v>0.42485000000000001</v>
      </c>
      <c r="I4254" s="12">
        <v>3.8817940247204308</v>
      </c>
    </row>
    <row r="4255" spans="6:9" x14ac:dyDescent="0.3">
      <c r="F4255" s="2">
        <v>4250</v>
      </c>
      <c r="G4255" s="12">
        <f ca="1"/>
        <v>3.893365636482657</v>
      </c>
      <c r="H4255" s="12">
        <v>0.42494999999999999</v>
      </c>
      <c r="I4255" s="12">
        <v>3.8821052019595164</v>
      </c>
    </row>
    <row r="4256" spans="6:9" x14ac:dyDescent="0.3">
      <c r="F4256" s="2">
        <v>4251</v>
      </c>
      <c r="G4256" s="12">
        <f ca="1"/>
        <v>3.8937436050090342</v>
      </c>
      <c r="H4256" s="12">
        <v>0.42504999999999998</v>
      </c>
      <c r="I4256" s="12">
        <v>3.8824163731919832</v>
      </c>
    </row>
    <row r="4257" spans="6:9" x14ac:dyDescent="0.3">
      <c r="F4257" s="2">
        <v>4252</v>
      </c>
      <c r="G4257" s="12">
        <f ca="1"/>
        <v>3.8939111628969814</v>
      </c>
      <c r="H4257" s="12">
        <v>0.42514999999999997</v>
      </c>
      <c r="I4257" s="12">
        <v>3.882727538437571</v>
      </c>
    </row>
    <row r="4258" spans="6:9" x14ac:dyDescent="0.3">
      <c r="F4258" s="2">
        <v>4253</v>
      </c>
      <c r="G4258" s="12">
        <f ca="1"/>
        <v>3.8940305307037772</v>
      </c>
      <c r="H4258" s="12">
        <v>0.42525000000000002</v>
      </c>
      <c r="I4258" s="12">
        <v>3.8830386977160165</v>
      </c>
    </row>
    <row r="4259" spans="6:9" x14ac:dyDescent="0.3">
      <c r="F4259" s="2">
        <v>4254</v>
      </c>
      <c r="G4259" s="12">
        <f ca="1"/>
        <v>3.8940385501713362</v>
      </c>
      <c r="H4259" s="12">
        <v>0.42535000000000001</v>
      </c>
      <c r="I4259" s="12">
        <v>3.8833498510470519</v>
      </c>
    </row>
    <row r="4260" spans="6:9" x14ac:dyDescent="0.3">
      <c r="F4260" s="2">
        <v>4255</v>
      </c>
      <c r="G4260" s="12">
        <f ca="1"/>
        <v>3.8942607626185923</v>
      </c>
      <c r="H4260" s="12">
        <v>0.42544999999999999</v>
      </c>
      <c r="I4260" s="12">
        <v>3.8836609984504076</v>
      </c>
    </row>
    <row r="4261" spans="6:9" x14ac:dyDescent="0.3">
      <c r="F4261" s="2">
        <v>4256</v>
      </c>
      <c r="G4261" s="12">
        <f ca="1"/>
        <v>3.8947075574539034</v>
      </c>
      <c r="H4261" s="12">
        <v>0.42554999999999998</v>
      </c>
      <c r="I4261" s="12">
        <v>3.883972139945806</v>
      </c>
    </row>
    <row r="4262" spans="6:9" x14ac:dyDescent="0.3">
      <c r="F4262" s="2">
        <v>4257</v>
      </c>
      <c r="G4262" s="12">
        <f ca="1"/>
        <v>3.8948301228982416</v>
      </c>
      <c r="H4262" s="12">
        <v>0.42564999999999997</v>
      </c>
      <c r="I4262" s="12">
        <v>3.8842832755529679</v>
      </c>
    </row>
    <row r="4263" spans="6:9" x14ac:dyDescent="0.3">
      <c r="F4263" s="2">
        <v>4258</v>
      </c>
      <c r="G4263" s="12">
        <f ca="1"/>
        <v>3.8948890211480287</v>
      </c>
      <c r="H4263" s="12">
        <v>0.42575000000000002</v>
      </c>
      <c r="I4263" s="12">
        <v>3.8845944052916108</v>
      </c>
    </row>
    <row r="4264" spans="6:9" x14ac:dyDescent="0.3">
      <c r="F4264" s="2">
        <v>4259</v>
      </c>
      <c r="G4264" s="12">
        <f ca="1"/>
        <v>3.8950182374777191</v>
      </c>
      <c r="H4264" s="12">
        <v>0.42585000000000001</v>
      </c>
      <c r="I4264" s="12">
        <v>3.8849055291814434</v>
      </c>
    </row>
    <row r="4265" spans="6:9" x14ac:dyDescent="0.3">
      <c r="F4265" s="2">
        <v>4260</v>
      </c>
      <c r="G4265" s="12">
        <f ca="1"/>
        <v>3.8950924446779767</v>
      </c>
      <c r="H4265" s="12">
        <v>0.42595</v>
      </c>
      <c r="I4265" s="12">
        <v>3.8852166472421747</v>
      </c>
    </row>
    <row r="4266" spans="6:9" x14ac:dyDescent="0.3">
      <c r="F4266" s="2">
        <v>4261</v>
      </c>
      <c r="G4266" s="12">
        <f ca="1"/>
        <v>3.8959900577943718</v>
      </c>
      <c r="H4266" s="12">
        <v>0.42604999999999998</v>
      </c>
      <c r="I4266" s="12">
        <v>3.8855277594935083</v>
      </c>
    </row>
    <row r="4267" spans="6:9" x14ac:dyDescent="0.3">
      <c r="F4267" s="2">
        <v>4262</v>
      </c>
      <c r="G4267" s="12">
        <f ca="1"/>
        <v>3.8959912720283065</v>
      </c>
      <c r="H4267" s="12">
        <v>0.42614999999999997</v>
      </c>
      <c r="I4267" s="12">
        <v>3.8858388659551442</v>
      </c>
    </row>
    <row r="4268" spans="6:9" x14ac:dyDescent="0.3">
      <c r="F4268" s="2">
        <v>4263</v>
      </c>
      <c r="G4268" s="12">
        <f ca="1"/>
        <v>3.8959935198307281</v>
      </c>
      <c r="H4268" s="12">
        <v>0.42625000000000002</v>
      </c>
      <c r="I4268" s="12">
        <v>3.8861499666467769</v>
      </c>
    </row>
    <row r="4269" spans="6:9" x14ac:dyDescent="0.3">
      <c r="F4269" s="2">
        <v>4264</v>
      </c>
      <c r="G4269" s="12">
        <f ca="1"/>
        <v>3.8968048896009706</v>
      </c>
      <c r="H4269" s="12">
        <v>0.42635000000000001</v>
      </c>
      <c r="I4269" s="12">
        <v>3.8864610615880952</v>
      </c>
    </row>
    <row r="4270" spans="6:9" x14ac:dyDescent="0.3">
      <c r="F4270" s="2">
        <v>4265</v>
      </c>
      <c r="G4270" s="12">
        <f ca="1"/>
        <v>3.8968860843264319</v>
      </c>
      <c r="H4270" s="12">
        <v>0.42645</v>
      </c>
      <c r="I4270" s="12">
        <v>3.8867721507987891</v>
      </c>
    </row>
    <row r="4271" spans="6:9" x14ac:dyDescent="0.3">
      <c r="F4271" s="2">
        <v>4266</v>
      </c>
      <c r="G4271" s="12">
        <f ca="1"/>
        <v>3.8972992667542012</v>
      </c>
      <c r="H4271" s="12">
        <v>0.42654999999999998</v>
      </c>
      <c r="I4271" s="12">
        <v>3.8870832342985397</v>
      </c>
    </row>
    <row r="4272" spans="6:9" x14ac:dyDescent="0.3">
      <c r="F4272" s="2">
        <v>4267</v>
      </c>
      <c r="G4272" s="12">
        <f ca="1"/>
        <v>3.8973805751768973</v>
      </c>
      <c r="H4272" s="12">
        <v>0.42664999999999997</v>
      </c>
      <c r="I4272" s="12">
        <v>3.887394312107026</v>
      </c>
    </row>
    <row r="4273" spans="6:9" x14ac:dyDescent="0.3">
      <c r="F4273" s="2">
        <v>4268</v>
      </c>
      <c r="G4273" s="12">
        <f ca="1"/>
        <v>3.8974243753811804</v>
      </c>
      <c r="H4273" s="12">
        <v>0.42675000000000002</v>
      </c>
      <c r="I4273" s="12">
        <v>3.8877053842439224</v>
      </c>
    </row>
    <row r="4274" spans="6:9" x14ac:dyDescent="0.3">
      <c r="F4274" s="2">
        <v>4269</v>
      </c>
      <c r="G4274" s="12">
        <f ca="1"/>
        <v>3.8974984615090631</v>
      </c>
      <c r="H4274" s="12">
        <v>0.42685000000000001</v>
      </c>
      <c r="I4274" s="12">
        <v>3.8880164507288986</v>
      </c>
    </row>
    <row r="4275" spans="6:9" x14ac:dyDescent="0.3">
      <c r="F4275" s="2">
        <v>4270</v>
      </c>
      <c r="G4275" s="12">
        <f ca="1"/>
        <v>3.8977534498440947</v>
      </c>
      <c r="H4275" s="12">
        <v>0.42695</v>
      </c>
      <c r="I4275" s="12">
        <v>3.8883275115816223</v>
      </c>
    </row>
    <row r="4276" spans="6:9" x14ac:dyDescent="0.3">
      <c r="F4276" s="2">
        <v>4271</v>
      </c>
      <c r="G4276" s="12">
        <f ca="1"/>
        <v>3.8977926235862306</v>
      </c>
      <c r="H4276" s="12">
        <v>0.42704999999999999</v>
      </c>
      <c r="I4276" s="12">
        <v>3.8886385668217551</v>
      </c>
    </row>
    <row r="4277" spans="6:9" x14ac:dyDescent="0.3">
      <c r="F4277" s="2">
        <v>4272</v>
      </c>
      <c r="G4277" s="12">
        <f ca="1"/>
        <v>3.8979176152441344</v>
      </c>
      <c r="H4277" s="12">
        <v>0.42714999999999997</v>
      </c>
      <c r="I4277" s="12">
        <v>3.8889496164689548</v>
      </c>
    </row>
    <row r="4278" spans="6:9" x14ac:dyDescent="0.3">
      <c r="F4278" s="2">
        <v>4273</v>
      </c>
      <c r="G4278" s="12">
        <f ca="1"/>
        <v>3.8983808119842962</v>
      </c>
      <c r="H4278" s="12">
        <v>0.42725000000000002</v>
      </c>
      <c r="I4278" s="12">
        <v>3.8892606605428752</v>
      </c>
    </row>
    <row r="4279" spans="6:9" x14ac:dyDescent="0.3">
      <c r="F4279" s="2">
        <v>4274</v>
      </c>
      <c r="G4279" s="12">
        <f ca="1"/>
        <v>3.8998016364584545</v>
      </c>
      <c r="H4279" s="12">
        <v>0.42735000000000001</v>
      </c>
      <c r="I4279" s="12">
        <v>3.8895716990631679</v>
      </c>
    </row>
    <row r="4280" spans="6:9" x14ac:dyDescent="0.3">
      <c r="F4280" s="2">
        <v>4275</v>
      </c>
      <c r="G4280" s="12">
        <f ca="1"/>
        <v>3.899868855692302</v>
      </c>
      <c r="H4280" s="12">
        <v>0.42745</v>
      </c>
      <c r="I4280" s="12">
        <v>3.8898827320494771</v>
      </c>
    </row>
    <row r="4281" spans="6:9" x14ac:dyDescent="0.3">
      <c r="F4281" s="2">
        <v>4276</v>
      </c>
      <c r="G4281" s="12">
        <f ca="1"/>
        <v>3.8998902380577607</v>
      </c>
      <c r="H4281" s="12">
        <v>0.42754999999999999</v>
      </c>
      <c r="I4281" s="12">
        <v>3.8901937595214475</v>
      </c>
    </row>
    <row r="4282" spans="6:9" x14ac:dyDescent="0.3">
      <c r="F4282" s="2">
        <v>4277</v>
      </c>
      <c r="G4282" s="12">
        <f ca="1"/>
        <v>3.9000679064282306</v>
      </c>
      <c r="H4282" s="12">
        <v>0.42764999999999997</v>
      </c>
      <c r="I4282" s="12">
        <v>3.8905047814987141</v>
      </c>
    </row>
    <row r="4283" spans="6:9" x14ac:dyDescent="0.3">
      <c r="F4283" s="2">
        <v>4278</v>
      </c>
      <c r="G4283" s="12">
        <f ca="1"/>
        <v>3.9000869145554575</v>
      </c>
      <c r="H4283" s="12">
        <v>0.42775000000000002</v>
      </c>
      <c r="I4283" s="12">
        <v>3.8908157980009119</v>
      </c>
    </row>
    <row r="4284" spans="6:9" x14ac:dyDescent="0.3">
      <c r="F4284" s="2">
        <v>4279</v>
      </c>
      <c r="G4284" s="12">
        <f ca="1"/>
        <v>3.9002650127667722</v>
      </c>
      <c r="H4284" s="12">
        <v>0.42785000000000001</v>
      </c>
      <c r="I4284" s="12">
        <v>3.8911268090476732</v>
      </c>
    </row>
    <row r="4285" spans="6:9" x14ac:dyDescent="0.3">
      <c r="F4285" s="2">
        <v>4280</v>
      </c>
      <c r="G4285" s="12">
        <f ca="1"/>
        <v>3.9004216122174635</v>
      </c>
      <c r="H4285" s="12">
        <v>0.42795</v>
      </c>
      <c r="I4285" s="12">
        <v>3.8914378146586208</v>
      </c>
    </row>
    <row r="4286" spans="6:9" x14ac:dyDescent="0.3">
      <c r="F4286" s="2">
        <v>4281</v>
      </c>
      <c r="G4286" s="12">
        <f ca="1"/>
        <v>3.9004700440493574</v>
      </c>
      <c r="H4286" s="12">
        <v>0.42804999999999999</v>
      </c>
      <c r="I4286" s="12">
        <v>3.8917488148533788</v>
      </c>
    </row>
    <row r="4287" spans="6:9" x14ac:dyDescent="0.3">
      <c r="F4287" s="2">
        <v>4282</v>
      </c>
      <c r="G4287" s="12">
        <f ca="1"/>
        <v>3.900720149275879</v>
      </c>
      <c r="H4287" s="12">
        <v>0.42814999999999998</v>
      </c>
      <c r="I4287" s="12">
        <v>3.8920598096515633</v>
      </c>
    </row>
    <row r="4288" spans="6:9" x14ac:dyDescent="0.3">
      <c r="F4288" s="2">
        <v>4283</v>
      </c>
      <c r="G4288" s="12">
        <f ca="1"/>
        <v>3.9020494191052775</v>
      </c>
      <c r="H4288" s="12">
        <v>0.42825000000000002</v>
      </c>
      <c r="I4288" s="12">
        <v>3.8923707990727903</v>
      </c>
    </row>
    <row r="4289" spans="6:9" x14ac:dyDescent="0.3">
      <c r="F4289" s="2">
        <v>4284</v>
      </c>
      <c r="G4289" s="12">
        <f ca="1"/>
        <v>3.902866236062295</v>
      </c>
      <c r="H4289" s="12">
        <v>0.42835000000000001</v>
      </c>
      <c r="I4289" s="12">
        <v>3.8926817831366702</v>
      </c>
    </row>
    <row r="4290" spans="6:9" x14ac:dyDescent="0.3">
      <c r="F4290" s="2">
        <v>4285</v>
      </c>
      <c r="G4290" s="12">
        <f ca="1"/>
        <v>3.9029939091965979</v>
      </c>
      <c r="H4290" s="12">
        <v>0.42845</v>
      </c>
      <c r="I4290" s="12">
        <v>3.8929927618628084</v>
      </c>
    </row>
    <row r="4291" spans="6:9" x14ac:dyDescent="0.3">
      <c r="F4291" s="2">
        <v>4286</v>
      </c>
      <c r="G4291" s="12">
        <f ca="1"/>
        <v>3.903153309924297</v>
      </c>
      <c r="H4291" s="12">
        <v>0.42854999999999999</v>
      </c>
      <c r="I4291" s="12">
        <v>3.8933037352708069</v>
      </c>
    </row>
    <row r="4292" spans="6:9" x14ac:dyDescent="0.3">
      <c r="F4292" s="2">
        <v>4287</v>
      </c>
      <c r="G4292" s="12">
        <f ca="1"/>
        <v>3.9035077158314007</v>
      </c>
      <c r="H4292" s="12">
        <v>0.42864999999999998</v>
      </c>
      <c r="I4292" s="12">
        <v>3.8936147033802637</v>
      </c>
    </row>
    <row r="4293" spans="6:9" x14ac:dyDescent="0.3">
      <c r="F4293" s="2">
        <v>4288</v>
      </c>
      <c r="G4293" s="12">
        <f ca="1"/>
        <v>3.9038496925558817</v>
      </c>
      <c r="H4293" s="12">
        <v>0.42875000000000002</v>
      </c>
      <c r="I4293" s="12">
        <v>3.8939256662107757</v>
      </c>
    </row>
    <row r="4294" spans="6:9" x14ac:dyDescent="0.3">
      <c r="F4294" s="2">
        <v>4289</v>
      </c>
      <c r="G4294" s="12">
        <f ca="1"/>
        <v>3.9061393411400855</v>
      </c>
      <c r="H4294" s="12">
        <v>0.42885000000000001</v>
      </c>
      <c r="I4294" s="12">
        <v>3.8942366237819313</v>
      </c>
    </row>
    <row r="4295" spans="6:9" x14ac:dyDescent="0.3">
      <c r="F4295" s="2">
        <v>4290</v>
      </c>
      <c r="G4295" s="12">
        <f ca="1"/>
        <v>3.9062987110462317</v>
      </c>
      <c r="H4295" s="12">
        <v>0.42895</v>
      </c>
      <c r="I4295" s="12">
        <v>3.894547576113319</v>
      </c>
    </row>
    <row r="4296" spans="6:9" x14ac:dyDescent="0.3">
      <c r="F4296" s="2">
        <v>4291</v>
      </c>
      <c r="G4296" s="12">
        <f ca="1"/>
        <v>3.9068442046569563</v>
      </c>
      <c r="H4296" s="12">
        <v>0.42904999999999999</v>
      </c>
      <c r="I4296" s="12">
        <v>3.894858523224519</v>
      </c>
    </row>
    <row r="4297" spans="6:9" x14ac:dyDescent="0.3">
      <c r="F4297" s="2">
        <v>4292</v>
      </c>
      <c r="G4297" s="12">
        <f ca="1"/>
        <v>3.9069177910463737</v>
      </c>
      <c r="H4297" s="12">
        <v>0.42914999999999998</v>
      </c>
      <c r="I4297" s="12">
        <v>3.8951694651351119</v>
      </c>
    </row>
    <row r="4298" spans="6:9" x14ac:dyDescent="0.3">
      <c r="F4298" s="2">
        <v>4293</v>
      </c>
      <c r="G4298" s="12">
        <f ca="1"/>
        <v>3.906950511899927</v>
      </c>
      <c r="H4298" s="12">
        <v>0.42925000000000002</v>
      </c>
      <c r="I4298" s="12">
        <v>3.895480401864674</v>
      </c>
    </row>
    <row r="4299" spans="6:9" x14ac:dyDescent="0.3">
      <c r="F4299" s="2">
        <v>4294</v>
      </c>
      <c r="G4299" s="12">
        <f ca="1"/>
        <v>3.9073070446356586</v>
      </c>
      <c r="H4299" s="12">
        <v>0.42935000000000001</v>
      </c>
      <c r="I4299" s="12">
        <v>3.8957913334327738</v>
      </c>
    </row>
    <row r="4300" spans="6:9" x14ac:dyDescent="0.3">
      <c r="F4300" s="2">
        <v>4295</v>
      </c>
      <c r="G4300" s="12">
        <f ca="1"/>
        <v>3.9074526506588128</v>
      </c>
      <c r="H4300" s="12">
        <v>0.42945</v>
      </c>
      <c r="I4300" s="12">
        <v>3.8961022598589801</v>
      </c>
    </row>
    <row r="4301" spans="6:9" x14ac:dyDescent="0.3">
      <c r="F4301" s="2">
        <v>4296</v>
      </c>
      <c r="G4301" s="12">
        <f ca="1"/>
        <v>3.9074669724813194</v>
      </c>
      <c r="H4301" s="12">
        <v>0.42954999999999999</v>
      </c>
      <c r="I4301" s="12">
        <v>3.8964131811628571</v>
      </c>
    </row>
    <row r="4302" spans="6:9" x14ac:dyDescent="0.3">
      <c r="F4302" s="2">
        <v>4297</v>
      </c>
      <c r="G4302" s="12">
        <f ca="1"/>
        <v>3.9078841017504926</v>
      </c>
      <c r="H4302" s="12">
        <v>0.42964999999999998</v>
      </c>
      <c r="I4302" s="12">
        <v>3.8967240973639634</v>
      </c>
    </row>
    <row r="4303" spans="6:9" x14ac:dyDescent="0.3">
      <c r="F4303" s="2">
        <v>4298</v>
      </c>
      <c r="G4303" s="12">
        <f ca="1"/>
        <v>3.9086732723850779</v>
      </c>
      <c r="H4303" s="12">
        <v>0.42975000000000002</v>
      </c>
      <c r="I4303" s="12">
        <v>3.8970350084818555</v>
      </c>
    </row>
    <row r="4304" spans="6:9" x14ac:dyDescent="0.3">
      <c r="F4304" s="2">
        <v>4299</v>
      </c>
      <c r="G4304" s="12">
        <f ca="1"/>
        <v>3.9086994809991302</v>
      </c>
      <c r="H4304" s="12">
        <v>0.42985000000000001</v>
      </c>
      <c r="I4304" s="12">
        <v>3.897345914536086</v>
      </c>
    </row>
    <row r="4305" spans="6:9" x14ac:dyDescent="0.3">
      <c r="F4305" s="2">
        <v>4300</v>
      </c>
      <c r="G4305" s="12">
        <f ca="1"/>
        <v>3.9089214279091165</v>
      </c>
      <c r="H4305" s="12">
        <v>0.42995</v>
      </c>
      <c r="I4305" s="12">
        <v>3.8976568155462021</v>
      </c>
    </row>
    <row r="4306" spans="6:9" x14ac:dyDescent="0.3">
      <c r="F4306" s="2">
        <v>4301</v>
      </c>
      <c r="G4306" s="12">
        <f ca="1"/>
        <v>3.9089866036953271</v>
      </c>
      <c r="H4306" s="12">
        <v>0.43004999999999999</v>
      </c>
      <c r="I4306" s="12">
        <v>3.897967711531749</v>
      </c>
    </row>
    <row r="4307" spans="6:9" x14ac:dyDescent="0.3">
      <c r="F4307" s="2">
        <v>4302</v>
      </c>
      <c r="G4307" s="12">
        <f ca="1"/>
        <v>3.909217230399245</v>
      </c>
      <c r="H4307" s="12">
        <v>0.43014999999999998</v>
      </c>
      <c r="I4307" s="12">
        <v>3.898278602512268</v>
      </c>
    </row>
    <row r="4308" spans="6:9" x14ac:dyDescent="0.3">
      <c r="F4308" s="2">
        <v>4303</v>
      </c>
      <c r="G4308" s="12">
        <f ca="1"/>
        <v>3.9092295851767913</v>
      </c>
      <c r="H4308" s="12">
        <v>0.43025000000000002</v>
      </c>
      <c r="I4308" s="12">
        <v>3.8985894885072949</v>
      </c>
    </row>
    <row r="4309" spans="6:9" x14ac:dyDescent="0.3">
      <c r="F4309" s="2">
        <v>4304</v>
      </c>
      <c r="G4309" s="12">
        <f ca="1"/>
        <v>3.9092513194868399</v>
      </c>
      <c r="H4309" s="12">
        <v>0.43035000000000001</v>
      </c>
      <c r="I4309" s="12">
        <v>3.8989003695363627</v>
      </c>
    </row>
    <row r="4310" spans="6:9" x14ac:dyDescent="0.3">
      <c r="F4310" s="2">
        <v>4305</v>
      </c>
      <c r="G4310" s="12">
        <f ca="1"/>
        <v>3.9093871012315469</v>
      </c>
      <c r="H4310" s="12">
        <v>0.43045</v>
      </c>
      <c r="I4310" s="12">
        <v>3.8992112456190022</v>
      </c>
    </row>
    <row r="4311" spans="6:9" x14ac:dyDescent="0.3">
      <c r="F4311" s="2">
        <v>4306</v>
      </c>
      <c r="G4311" s="12">
        <f ca="1"/>
        <v>3.9094844434514533</v>
      </c>
      <c r="H4311" s="12">
        <v>0.43054999999999999</v>
      </c>
      <c r="I4311" s="12">
        <v>3.8995221167747385</v>
      </c>
    </row>
    <row r="4312" spans="6:9" x14ac:dyDescent="0.3">
      <c r="F4312" s="2">
        <v>4307</v>
      </c>
      <c r="G4312" s="12">
        <f ca="1"/>
        <v>3.9098614698625429</v>
      </c>
      <c r="H4312" s="12">
        <v>0.43064999999999998</v>
      </c>
      <c r="I4312" s="12">
        <v>3.8998329830230936</v>
      </c>
    </row>
    <row r="4313" spans="6:9" x14ac:dyDescent="0.3">
      <c r="F4313" s="2">
        <v>4308</v>
      </c>
      <c r="G4313" s="12">
        <f ca="1"/>
        <v>3.9100022559186933</v>
      </c>
      <c r="H4313" s="12">
        <v>0.43075000000000002</v>
      </c>
      <c r="I4313" s="12">
        <v>3.9001438443835874</v>
      </c>
    </row>
    <row r="4314" spans="6:9" x14ac:dyDescent="0.3">
      <c r="F4314" s="2">
        <v>4309</v>
      </c>
      <c r="G4314" s="12">
        <f ca="1"/>
        <v>3.9103589841539756</v>
      </c>
      <c r="H4314" s="12">
        <v>0.43085000000000001</v>
      </c>
      <c r="I4314" s="12">
        <v>3.9004547008757307</v>
      </c>
    </row>
    <row r="4315" spans="6:9" x14ac:dyDescent="0.3">
      <c r="F4315" s="2">
        <v>4310</v>
      </c>
      <c r="G4315" s="12">
        <f ca="1"/>
        <v>3.9105056753368501</v>
      </c>
      <c r="H4315" s="12">
        <v>0.43095</v>
      </c>
      <c r="I4315" s="12">
        <v>3.9007655525190379</v>
      </c>
    </row>
    <row r="4316" spans="6:9" x14ac:dyDescent="0.3">
      <c r="F4316" s="2">
        <v>4311</v>
      </c>
      <c r="G4316" s="12">
        <f ca="1"/>
        <v>3.9110141569158108</v>
      </c>
      <c r="H4316" s="12">
        <v>0.43104999999999999</v>
      </c>
      <c r="I4316" s="12">
        <v>3.9010763993330135</v>
      </c>
    </row>
    <row r="4317" spans="6:9" x14ac:dyDescent="0.3">
      <c r="F4317" s="2">
        <v>4312</v>
      </c>
      <c r="G4317" s="12">
        <f ca="1"/>
        <v>3.911497752659773</v>
      </c>
      <c r="H4317" s="12">
        <v>0.43114999999999998</v>
      </c>
      <c r="I4317" s="12">
        <v>3.9013872413371633</v>
      </c>
    </row>
    <row r="4318" spans="6:9" x14ac:dyDescent="0.3">
      <c r="F4318" s="2">
        <v>4313</v>
      </c>
      <c r="G4318" s="12">
        <f ca="1"/>
        <v>3.9118624894787284</v>
      </c>
      <c r="H4318" s="12">
        <v>0.43125000000000002</v>
      </c>
      <c r="I4318" s="12">
        <v>3.9016980785509867</v>
      </c>
    </row>
    <row r="4319" spans="6:9" x14ac:dyDescent="0.3">
      <c r="F4319" s="2">
        <v>4314</v>
      </c>
      <c r="G4319" s="12">
        <f ca="1"/>
        <v>3.9123058314748489</v>
      </c>
      <c r="H4319" s="12">
        <v>0.43135000000000001</v>
      </c>
      <c r="I4319" s="12">
        <v>3.9020089109939784</v>
      </c>
    </row>
    <row r="4320" spans="6:9" x14ac:dyDescent="0.3">
      <c r="F4320" s="2">
        <v>4315</v>
      </c>
      <c r="G4320" s="12">
        <f ca="1"/>
        <v>3.9126914828900698</v>
      </c>
      <c r="H4320" s="12">
        <v>0.43145</v>
      </c>
      <c r="I4320" s="12">
        <v>3.9023197386856316</v>
      </c>
    </row>
    <row r="4321" spans="6:9" x14ac:dyDescent="0.3">
      <c r="F4321" s="2">
        <v>4316</v>
      </c>
      <c r="G4321" s="12">
        <f ca="1"/>
        <v>3.9127943216725125</v>
      </c>
      <c r="H4321" s="12">
        <v>0.43154999999999999</v>
      </c>
      <c r="I4321" s="12">
        <v>3.9026305616454366</v>
      </c>
    </row>
    <row r="4322" spans="6:9" x14ac:dyDescent="0.3">
      <c r="F4322" s="2">
        <v>4317</v>
      </c>
      <c r="G4322" s="12">
        <f ca="1"/>
        <v>3.9129775270305589</v>
      </c>
      <c r="H4322" s="12">
        <v>0.43164999999999998</v>
      </c>
      <c r="I4322" s="12">
        <v>3.9029413798928756</v>
      </c>
    </row>
    <row r="4323" spans="6:9" x14ac:dyDescent="0.3">
      <c r="F4323" s="2">
        <v>4318</v>
      </c>
      <c r="G4323" s="12">
        <f ca="1"/>
        <v>3.9132843126461134</v>
      </c>
      <c r="H4323" s="12">
        <v>0.43175000000000002</v>
      </c>
      <c r="I4323" s="12">
        <v>3.9032521934474329</v>
      </c>
    </row>
    <row r="4324" spans="6:9" x14ac:dyDescent="0.3">
      <c r="F4324" s="2">
        <v>4319</v>
      </c>
      <c r="G4324" s="12">
        <f ca="1"/>
        <v>3.9139672464198281</v>
      </c>
      <c r="H4324" s="12">
        <v>0.43185000000000001</v>
      </c>
      <c r="I4324" s="12">
        <v>3.903563002328585</v>
      </c>
    </row>
    <row r="4325" spans="6:9" x14ac:dyDescent="0.3">
      <c r="F4325" s="2">
        <v>4320</v>
      </c>
      <c r="G4325" s="12">
        <f ca="1"/>
        <v>3.9143127706593499</v>
      </c>
      <c r="H4325" s="12">
        <v>0.43195</v>
      </c>
      <c r="I4325" s="12">
        <v>3.903873806555807</v>
      </c>
    </row>
    <row r="4326" spans="6:9" x14ac:dyDescent="0.3">
      <c r="F4326" s="2">
        <v>4321</v>
      </c>
      <c r="G4326" s="12">
        <f ca="1"/>
        <v>3.9151993838524932</v>
      </c>
      <c r="H4326" s="12">
        <v>0.43204999999999999</v>
      </c>
      <c r="I4326" s="12">
        <v>3.904184606148569</v>
      </c>
    </row>
    <row r="4327" spans="6:9" x14ac:dyDescent="0.3">
      <c r="F4327" s="2">
        <v>4322</v>
      </c>
      <c r="G4327" s="12">
        <f ca="1"/>
        <v>3.9152184319216117</v>
      </c>
      <c r="H4327" s="12">
        <v>0.43214999999999998</v>
      </c>
      <c r="I4327" s="12">
        <v>3.9044954011263382</v>
      </c>
    </row>
    <row r="4328" spans="6:9" x14ac:dyDescent="0.3">
      <c r="F4328" s="2">
        <v>4323</v>
      </c>
      <c r="G4328" s="12">
        <f ca="1"/>
        <v>3.9153285295203419</v>
      </c>
      <c r="H4328" s="12">
        <v>0.43225000000000002</v>
      </c>
      <c r="I4328" s="12">
        <v>3.904806191508579</v>
      </c>
    </row>
    <row r="4329" spans="6:9" x14ac:dyDescent="0.3">
      <c r="F4329" s="2">
        <v>4324</v>
      </c>
      <c r="G4329" s="12">
        <f ca="1"/>
        <v>3.9154096195303221</v>
      </c>
      <c r="H4329" s="12">
        <v>0.43235000000000001</v>
      </c>
      <c r="I4329" s="12">
        <v>3.9051169773147518</v>
      </c>
    </row>
    <row r="4330" spans="6:9" x14ac:dyDescent="0.3">
      <c r="F4330" s="2">
        <v>4325</v>
      </c>
      <c r="G4330" s="12">
        <f ca="1"/>
        <v>3.9154133789629615</v>
      </c>
      <c r="H4330" s="12">
        <v>0.43245</v>
      </c>
      <c r="I4330" s="12">
        <v>3.9054277585643105</v>
      </c>
    </row>
    <row r="4331" spans="6:9" x14ac:dyDescent="0.3">
      <c r="F4331" s="2">
        <v>4326</v>
      </c>
      <c r="G4331" s="12">
        <f ca="1"/>
        <v>3.9156316092194006</v>
      </c>
      <c r="H4331" s="12">
        <v>0.43254999999999999</v>
      </c>
      <c r="I4331" s="12">
        <v>3.9057385352767087</v>
      </c>
    </row>
    <row r="4332" spans="6:9" x14ac:dyDescent="0.3">
      <c r="F4332" s="2">
        <v>4327</v>
      </c>
      <c r="G4332" s="12">
        <f ca="1"/>
        <v>3.9156604367517684</v>
      </c>
      <c r="H4332" s="12">
        <v>0.43264999999999998</v>
      </c>
      <c r="I4332" s="12">
        <v>3.9060493074713976</v>
      </c>
    </row>
    <row r="4333" spans="6:9" x14ac:dyDescent="0.3">
      <c r="F4333" s="2">
        <v>4328</v>
      </c>
      <c r="G4333" s="12">
        <f ca="1"/>
        <v>3.915722470121227</v>
      </c>
      <c r="H4333" s="12">
        <v>0.43275000000000002</v>
      </c>
      <c r="I4333" s="12">
        <v>3.9063600751678229</v>
      </c>
    </row>
    <row r="4334" spans="6:9" x14ac:dyDescent="0.3">
      <c r="F4334" s="2">
        <v>4329</v>
      </c>
      <c r="G4334" s="12">
        <f ca="1"/>
        <v>3.916403065514626</v>
      </c>
      <c r="H4334" s="12">
        <v>0.43285000000000001</v>
      </c>
      <c r="I4334" s="12">
        <v>3.9066708383854243</v>
      </c>
    </row>
    <row r="4335" spans="6:9" x14ac:dyDescent="0.3">
      <c r="F4335" s="2">
        <v>4330</v>
      </c>
      <c r="G4335" s="12">
        <f ca="1"/>
        <v>3.9170022666324917</v>
      </c>
      <c r="H4335" s="12">
        <v>0.43295</v>
      </c>
      <c r="I4335" s="12">
        <v>3.9069815971436421</v>
      </c>
    </row>
    <row r="4336" spans="6:9" x14ac:dyDescent="0.3">
      <c r="F4336" s="2">
        <v>4331</v>
      </c>
      <c r="G4336" s="12">
        <f ca="1"/>
        <v>3.9172013587272638</v>
      </c>
      <c r="H4336" s="12">
        <v>0.43304999999999999</v>
      </c>
      <c r="I4336" s="12">
        <v>3.9072923514619124</v>
      </c>
    </row>
    <row r="4337" spans="6:9" x14ac:dyDescent="0.3">
      <c r="F4337" s="2">
        <v>4332</v>
      </c>
      <c r="G4337" s="12">
        <f ca="1"/>
        <v>3.9173468262591742</v>
      </c>
      <c r="H4337" s="12">
        <v>0.43314999999999998</v>
      </c>
      <c r="I4337" s="12">
        <v>3.9076031013596664</v>
      </c>
    </row>
    <row r="4338" spans="6:9" x14ac:dyDescent="0.3">
      <c r="F4338" s="2">
        <v>4333</v>
      </c>
      <c r="G4338" s="12">
        <f ca="1"/>
        <v>3.9174965356234686</v>
      </c>
      <c r="H4338" s="12">
        <v>0.43325000000000002</v>
      </c>
      <c r="I4338" s="12">
        <v>3.9079138468563306</v>
      </c>
    </row>
    <row r="4339" spans="6:9" x14ac:dyDescent="0.3">
      <c r="F4339" s="2">
        <v>4334</v>
      </c>
      <c r="G4339" s="12">
        <f ca="1"/>
        <v>3.9176897755261266</v>
      </c>
      <c r="H4339" s="12">
        <v>0.43335000000000001</v>
      </c>
      <c r="I4339" s="12">
        <v>3.9082245879713322</v>
      </c>
    </row>
    <row r="4340" spans="6:9" x14ac:dyDescent="0.3">
      <c r="F4340" s="2">
        <v>4335</v>
      </c>
      <c r="G4340" s="12">
        <f ca="1"/>
        <v>3.9178723946831511</v>
      </c>
      <c r="H4340" s="12">
        <v>0.43345</v>
      </c>
      <c r="I4340" s="12">
        <v>3.9085353247240904</v>
      </c>
    </row>
    <row r="4341" spans="6:9" x14ac:dyDescent="0.3">
      <c r="F4341" s="2">
        <v>4336</v>
      </c>
      <c r="G4341" s="12">
        <f ca="1"/>
        <v>3.9182674752017879</v>
      </c>
      <c r="H4341" s="12">
        <v>0.43354999999999999</v>
      </c>
      <c r="I4341" s="12">
        <v>3.9088460571340256</v>
      </c>
    </row>
    <row r="4342" spans="6:9" x14ac:dyDescent="0.3">
      <c r="F4342" s="2">
        <v>4337</v>
      </c>
      <c r="G4342" s="12">
        <f ca="1"/>
        <v>3.9182792953786802</v>
      </c>
      <c r="H4342" s="12">
        <v>0.43364999999999998</v>
      </c>
      <c r="I4342" s="12">
        <v>3.9091567852205493</v>
      </c>
    </row>
    <row r="4343" spans="6:9" x14ac:dyDescent="0.3">
      <c r="F4343" s="2">
        <v>4338</v>
      </c>
      <c r="G4343" s="12">
        <f ca="1"/>
        <v>3.9182821471057272</v>
      </c>
      <c r="H4343" s="12">
        <v>0.43375000000000002</v>
      </c>
      <c r="I4343" s="12">
        <v>3.909467509003075</v>
      </c>
    </row>
    <row r="4344" spans="6:9" x14ac:dyDescent="0.3">
      <c r="F4344" s="2">
        <v>4339</v>
      </c>
      <c r="G4344" s="12">
        <f ca="1"/>
        <v>3.9186143988756328</v>
      </c>
      <c r="H4344" s="12">
        <v>0.43385000000000001</v>
      </c>
      <c r="I4344" s="12">
        <v>3.9097782285010076</v>
      </c>
    </row>
    <row r="4345" spans="6:9" x14ac:dyDescent="0.3">
      <c r="F4345" s="2">
        <v>4340</v>
      </c>
      <c r="G4345" s="12">
        <f ca="1"/>
        <v>3.9188485818664391</v>
      </c>
      <c r="H4345" s="12">
        <v>0.43395</v>
      </c>
      <c r="I4345" s="12">
        <v>3.9100889437337534</v>
      </c>
    </row>
    <row r="4346" spans="6:9" x14ac:dyDescent="0.3">
      <c r="F4346" s="2">
        <v>4341</v>
      </c>
      <c r="G4346" s="12">
        <f ca="1"/>
        <v>3.9191387878296684</v>
      </c>
      <c r="H4346" s="12">
        <v>0.43404999999999999</v>
      </c>
      <c r="I4346" s="12">
        <v>3.9103996547207118</v>
      </c>
    </row>
    <row r="4347" spans="6:9" x14ac:dyDescent="0.3">
      <c r="F4347" s="2">
        <v>4342</v>
      </c>
      <c r="G4347" s="12">
        <f ca="1"/>
        <v>3.9192445699964265</v>
      </c>
      <c r="H4347" s="12">
        <v>0.43414999999999998</v>
      </c>
      <c r="I4347" s="12">
        <v>3.9107103614812813</v>
      </c>
    </row>
    <row r="4348" spans="6:9" x14ac:dyDescent="0.3">
      <c r="F4348" s="2">
        <v>4343</v>
      </c>
      <c r="G4348" s="12">
        <f ca="1"/>
        <v>3.9199606946932888</v>
      </c>
      <c r="H4348" s="12">
        <v>0.43425000000000002</v>
      </c>
      <c r="I4348" s="12">
        <v>3.9110210640348533</v>
      </c>
    </row>
    <row r="4349" spans="6:9" x14ac:dyDescent="0.3">
      <c r="F4349" s="2">
        <v>4344</v>
      </c>
      <c r="G4349" s="12">
        <f ca="1"/>
        <v>3.9200611093217104</v>
      </c>
      <c r="H4349" s="12">
        <v>0.43435000000000001</v>
      </c>
      <c r="I4349" s="12">
        <v>3.9113317624008199</v>
      </c>
    </row>
    <row r="4350" spans="6:9" x14ac:dyDescent="0.3">
      <c r="F4350" s="2">
        <v>4345</v>
      </c>
      <c r="G4350" s="12">
        <f ca="1"/>
        <v>3.920088327704883</v>
      </c>
      <c r="H4350" s="12">
        <v>0.43445</v>
      </c>
      <c r="I4350" s="12">
        <v>3.9116424565985697</v>
      </c>
    </row>
    <row r="4351" spans="6:9" x14ac:dyDescent="0.3">
      <c r="F4351" s="2">
        <v>4346</v>
      </c>
      <c r="G4351" s="12">
        <f ca="1"/>
        <v>3.920110393891898</v>
      </c>
      <c r="H4351" s="12">
        <v>0.43454999999999999</v>
      </c>
      <c r="I4351" s="12">
        <v>3.9119531466474826</v>
      </c>
    </row>
    <row r="4352" spans="6:9" x14ac:dyDescent="0.3">
      <c r="F4352" s="2">
        <v>4347</v>
      </c>
      <c r="G4352" s="12">
        <f ca="1"/>
        <v>3.9201761706583245</v>
      </c>
      <c r="H4352" s="12">
        <v>0.43464999999999998</v>
      </c>
      <c r="I4352" s="12">
        <v>3.9122638325669419</v>
      </c>
    </row>
    <row r="4353" spans="6:9" x14ac:dyDescent="0.3">
      <c r="F4353" s="2">
        <v>4348</v>
      </c>
      <c r="G4353" s="12">
        <f ca="1"/>
        <v>3.9204846240324338</v>
      </c>
      <c r="H4353" s="12">
        <v>0.43475000000000003</v>
      </c>
      <c r="I4353" s="12">
        <v>3.912574514376324</v>
      </c>
    </row>
    <row r="4354" spans="6:9" x14ac:dyDescent="0.3">
      <c r="F4354" s="2">
        <v>4349</v>
      </c>
      <c r="G4354" s="12">
        <f ca="1"/>
        <v>3.9207415979728846</v>
      </c>
      <c r="H4354" s="12">
        <v>0.43485000000000001</v>
      </c>
      <c r="I4354" s="12">
        <v>3.9128851920950019</v>
      </c>
    </row>
    <row r="4355" spans="6:9" x14ac:dyDescent="0.3">
      <c r="F4355" s="2">
        <v>4350</v>
      </c>
      <c r="G4355" s="12">
        <f ca="1"/>
        <v>3.9208617688776086</v>
      </c>
      <c r="H4355" s="12">
        <v>0.43495</v>
      </c>
      <c r="I4355" s="12">
        <v>3.9131958657423471</v>
      </c>
    </row>
    <row r="4356" spans="6:9" x14ac:dyDescent="0.3">
      <c r="F4356" s="2">
        <v>4351</v>
      </c>
      <c r="G4356" s="12">
        <f ca="1"/>
        <v>3.9211032452287915</v>
      </c>
      <c r="H4356" s="12">
        <v>0.43504999999999999</v>
      </c>
      <c r="I4356" s="12">
        <v>3.9135065353377243</v>
      </c>
    </row>
    <row r="4357" spans="6:9" x14ac:dyDescent="0.3">
      <c r="F4357" s="2">
        <v>4352</v>
      </c>
      <c r="G4357" s="12">
        <f ca="1"/>
        <v>3.9212679419189613</v>
      </c>
      <c r="H4357" s="12">
        <v>0.43514999999999998</v>
      </c>
      <c r="I4357" s="12">
        <v>3.9138172009004988</v>
      </c>
    </row>
    <row r="4358" spans="6:9" x14ac:dyDescent="0.3">
      <c r="F4358" s="2">
        <v>4353</v>
      </c>
      <c r="G4358" s="12">
        <f ca="1"/>
        <v>3.9214062267373895</v>
      </c>
      <c r="H4358" s="12">
        <v>0.43525000000000003</v>
      </c>
      <c r="I4358" s="12">
        <v>3.9141278624500315</v>
      </c>
    </row>
    <row r="4359" spans="6:9" x14ac:dyDescent="0.3">
      <c r="F4359" s="2">
        <v>4354</v>
      </c>
      <c r="G4359" s="12">
        <f ca="1"/>
        <v>3.9219983086544241</v>
      </c>
      <c r="H4359" s="12">
        <v>0.43535000000000001</v>
      </c>
      <c r="I4359" s="12">
        <v>3.9144385200056782</v>
      </c>
    </row>
    <row r="4360" spans="6:9" x14ac:dyDescent="0.3">
      <c r="F4360" s="2">
        <v>4355</v>
      </c>
      <c r="G4360" s="12">
        <f ca="1"/>
        <v>3.9230498877975419</v>
      </c>
      <c r="H4360" s="12">
        <v>0.43545</v>
      </c>
      <c r="I4360" s="12">
        <v>3.9147491735867925</v>
      </c>
    </row>
    <row r="4361" spans="6:9" x14ac:dyDescent="0.3">
      <c r="F4361" s="2">
        <v>4356</v>
      </c>
      <c r="G4361" s="12">
        <f ca="1"/>
        <v>3.9230619523491228</v>
      </c>
      <c r="H4361" s="12">
        <v>0.43554999999999999</v>
      </c>
      <c r="I4361" s="12">
        <v>3.9150598232127263</v>
      </c>
    </row>
    <row r="4362" spans="6:9" x14ac:dyDescent="0.3">
      <c r="F4362" s="2">
        <v>4357</v>
      </c>
      <c r="G4362" s="12">
        <f ca="1"/>
        <v>3.9234299916075788</v>
      </c>
      <c r="H4362" s="12">
        <v>0.43564999999999998</v>
      </c>
      <c r="I4362" s="12">
        <v>3.9153704689028266</v>
      </c>
    </row>
    <row r="4363" spans="6:9" x14ac:dyDescent="0.3">
      <c r="F4363" s="2">
        <v>4358</v>
      </c>
      <c r="G4363" s="12">
        <f ca="1"/>
        <v>3.9237443037244106</v>
      </c>
      <c r="H4363" s="12">
        <v>0.43575000000000003</v>
      </c>
      <c r="I4363" s="12">
        <v>3.9156811106764362</v>
      </c>
    </row>
    <row r="4364" spans="6:9" x14ac:dyDescent="0.3">
      <c r="F4364" s="2">
        <v>4359</v>
      </c>
      <c r="G4364" s="12">
        <f ca="1"/>
        <v>3.9244861110030258</v>
      </c>
      <c r="H4364" s="12">
        <v>0.43585000000000002</v>
      </c>
      <c r="I4364" s="12">
        <v>3.9159917485528957</v>
      </c>
    </row>
    <row r="4365" spans="6:9" x14ac:dyDescent="0.3">
      <c r="F4365" s="2">
        <v>4360</v>
      </c>
      <c r="G4365" s="12">
        <f ca="1"/>
        <v>3.9249572386039784</v>
      </c>
      <c r="H4365" s="12">
        <v>0.43595</v>
      </c>
      <c r="I4365" s="12">
        <v>3.9163023825515446</v>
      </c>
    </row>
    <row r="4366" spans="6:9" x14ac:dyDescent="0.3">
      <c r="F4366" s="2">
        <v>4361</v>
      </c>
      <c r="G4366" s="12">
        <f ca="1"/>
        <v>3.9250338515183092</v>
      </c>
      <c r="H4366" s="12">
        <v>0.43604999999999999</v>
      </c>
      <c r="I4366" s="12">
        <v>3.9166130126917147</v>
      </c>
    </row>
    <row r="4367" spans="6:9" x14ac:dyDescent="0.3">
      <c r="F4367" s="2">
        <v>4362</v>
      </c>
      <c r="G4367" s="12">
        <f ca="1"/>
        <v>3.9268605350514849</v>
      </c>
      <c r="H4367" s="12">
        <v>0.43614999999999998</v>
      </c>
      <c r="I4367" s="12">
        <v>3.9169236389927371</v>
      </c>
    </row>
    <row r="4368" spans="6:9" x14ac:dyDescent="0.3">
      <c r="F4368" s="2">
        <v>4363</v>
      </c>
      <c r="G4368" s="12">
        <f ca="1"/>
        <v>3.9270697807433024</v>
      </c>
      <c r="H4368" s="12">
        <v>0.43625000000000003</v>
      </c>
      <c r="I4368" s="12">
        <v>3.9172342614739417</v>
      </c>
    </row>
    <row r="4369" spans="6:9" x14ac:dyDescent="0.3">
      <c r="F4369" s="2">
        <v>4364</v>
      </c>
      <c r="G4369" s="12">
        <f ca="1"/>
        <v>3.9272829513247802</v>
      </c>
      <c r="H4369" s="12">
        <v>0.43635000000000002</v>
      </c>
      <c r="I4369" s="12">
        <v>3.9175448801546513</v>
      </c>
    </row>
    <row r="4370" spans="6:9" x14ac:dyDescent="0.3">
      <c r="F4370" s="2">
        <v>4365</v>
      </c>
      <c r="G4370" s="12">
        <f ca="1"/>
        <v>3.9274626092747007</v>
      </c>
      <c r="H4370" s="12">
        <v>0.43645</v>
      </c>
      <c r="I4370" s="12">
        <v>3.9178554950541877</v>
      </c>
    </row>
    <row r="4371" spans="6:9" x14ac:dyDescent="0.3">
      <c r="F4371" s="2">
        <v>4366</v>
      </c>
      <c r="G4371" s="12">
        <f ca="1"/>
        <v>3.9277177474746203</v>
      </c>
      <c r="H4371" s="12">
        <v>0.43654999999999999</v>
      </c>
      <c r="I4371" s="12">
        <v>3.9181661061918684</v>
      </c>
    </row>
    <row r="4372" spans="6:9" x14ac:dyDescent="0.3">
      <c r="F4372" s="2">
        <v>4367</v>
      </c>
      <c r="G4372" s="12">
        <f ca="1"/>
        <v>3.9277459651653746</v>
      </c>
      <c r="H4372" s="12">
        <v>0.43664999999999998</v>
      </c>
      <c r="I4372" s="12">
        <v>3.9184767135870109</v>
      </c>
    </row>
    <row r="4373" spans="6:9" x14ac:dyDescent="0.3">
      <c r="F4373" s="2">
        <v>4368</v>
      </c>
      <c r="G4373" s="12">
        <f ca="1"/>
        <v>3.9281308637340993</v>
      </c>
      <c r="H4373" s="12">
        <v>0.43675000000000003</v>
      </c>
      <c r="I4373" s="12">
        <v>3.918787317258924</v>
      </c>
    </row>
    <row r="4374" spans="6:9" x14ac:dyDescent="0.3">
      <c r="F4374" s="2">
        <v>4369</v>
      </c>
      <c r="G4374" s="12">
        <f ca="1"/>
        <v>3.9281344435557179</v>
      </c>
      <c r="H4374" s="12">
        <v>0.43685000000000002</v>
      </c>
      <c r="I4374" s="12">
        <v>3.9190979172269182</v>
      </c>
    </row>
    <row r="4375" spans="6:9" x14ac:dyDescent="0.3">
      <c r="F4375" s="2">
        <v>4370</v>
      </c>
      <c r="G4375" s="12">
        <f ca="1"/>
        <v>3.9282971111282317</v>
      </c>
      <c r="H4375" s="12">
        <v>0.43695000000000001</v>
      </c>
      <c r="I4375" s="12">
        <v>3.9194085135102981</v>
      </c>
    </row>
    <row r="4376" spans="6:9" x14ac:dyDescent="0.3">
      <c r="F4376" s="2">
        <v>4371</v>
      </c>
      <c r="G4376" s="12">
        <f ca="1"/>
        <v>3.9283454410806926</v>
      </c>
      <c r="H4376" s="12">
        <v>0.43704999999999999</v>
      </c>
      <c r="I4376" s="12">
        <v>3.9197191061283667</v>
      </c>
    </row>
    <row r="4377" spans="6:9" x14ac:dyDescent="0.3">
      <c r="F4377" s="2">
        <v>4372</v>
      </c>
      <c r="G4377" s="12">
        <f ca="1"/>
        <v>3.9297296172172929</v>
      </c>
      <c r="H4377" s="12">
        <v>0.43714999999999998</v>
      </c>
      <c r="I4377" s="12">
        <v>3.9200296951004221</v>
      </c>
    </row>
    <row r="4378" spans="6:9" x14ac:dyDescent="0.3">
      <c r="F4378" s="2">
        <v>4373</v>
      </c>
      <c r="G4378" s="12">
        <f ca="1"/>
        <v>3.929778861475671</v>
      </c>
      <c r="H4378" s="12">
        <v>0.43725000000000003</v>
      </c>
      <c r="I4378" s="12">
        <v>3.9203402804457612</v>
      </c>
    </row>
    <row r="4379" spans="6:9" x14ac:dyDescent="0.3">
      <c r="F4379" s="2">
        <v>4374</v>
      </c>
      <c r="G4379" s="12">
        <f ca="1"/>
        <v>3.9302842282191865</v>
      </c>
      <c r="H4379" s="12">
        <v>0.43735000000000002</v>
      </c>
      <c r="I4379" s="12">
        <v>3.9206508621836766</v>
      </c>
    </row>
    <row r="4380" spans="6:9" x14ac:dyDescent="0.3">
      <c r="F4380" s="2">
        <v>4375</v>
      </c>
      <c r="G4380" s="12">
        <f ca="1"/>
        <v>3.9304585165194887</v>
      </c>
      <c r="H4380" s="12">
        <v>0.43745000000000001</v>
      </c>
      <c r="I4380" s="12">
        <v>3.9209614403334596</v>
      </c>
    </row>
    <row r="4381" spans="6:9" x14ac:dyDescent="0.3">
      <c r="F4381" s="2">
        <v>4376</v>
      </c>
      <c r="G4381" s="12">
        <f ca="1"/>
        <v>3.9306868480783157</v>
      </c>
      <c r="H4381" s="12">
        <v>0.43754999999999999</v>
      </c>
      <c r="I4381" s="12">
        <v>3.9212720149143956</v>
      </c>
    </row>
    <row r="4382" spans="6:9" x14ac:dyDescent="0.3">
      <c r="F4382" s="2">
        <v>4377</v>
      </c>
      <c r="G4382" s="12">
        <f ca="1"/>
        <v>3.9311162814466467</v>
      </c>
      <c r="H4382" s="12">
        <v>0.43764999999999998</v>
      </c>
      <c r="I4382" s="12">
        <v>3.9215825859457674</v>
      </c>
    </row>
    <row r="4383" spans="6:9" x14ac:dyDescent="0.3">
      <c r="F4383" s="2">
        <v>4378</v>
      </c>
      <c r="G4383" s="12">
        <f ca="1"/>
        <v>3.9315018578414644</v>
      </c>
      <c r="H4383" s="12">
        <v>0.43774999999999997</v>
      </c>
      <c r="I4383" s="12">
        <v>3.9218931534468569</v>
      </c>
    </row>
    <row r="4384" spans="6:9" x14ac:dyDescent="0.3">
      <c r="F4384" s="2">
        <v>4379</v>
      </c>
      <c r="G4384" s="12">
        <f ca="1"/>
        <v>3.93160679600153</v>
      </c>
      <c r="H4384" s="12">
        <v>0.43785000000000002</v>
      </c>
      <c r="I4384" s="12">
        <v>3.9222037174369428</v>
      </c>
    </row>
    <row r="4385" spans="6:9" x14ac:dyDescent="0.3">
      <c r="F4385" s="2">
        <v>4380</v>
      </c>
      <c r="G4385" s="12">
        <f ca="1"/>
        <v>3.9316649356289002</v>
      </c>
      <c r="H4385" s="12">
        <v>0.43795000000000001</v>
      </c>
      <c r="I4385" s="12">
        <v>3.9225142779352962</v>
      </c>
    </row>
    <row r="4386" spans="6:9" x14ac:dyDescent="0.3">
      <c r="F4386" s="2">
        <v>4381</v>
      </c>
      <c r="G4386" s="12">
        <f ca="1"/>
        <v>3.9316758294344707</v>
      </c>
      <c r="H4386" s="12">
        <v>0.43804999999999999</v>
      </c>
      <c r="I4386" s="12">
        <v>3.9228248349611916</v>
      </c>
    </row>
    <row r="4387" spans="6:9" x14ac:dyDescent="0.3">
      <c r="F4387" s="2">
        <v>4382</v>
      </c>
      <c r="G4387" s="12">
        <f ca="1"/>
        <v>3.9318946355157571</v>
      </c>
      <c r="H4387" s="12">
        <v>0.43814999999999998</v>
      </c>
      <c r="I4387" s="12">
        <v>3.9231353885338964</v>
      </c>
    </row>
    <row r="4388" spans="6:9" x14ac:dyDescent="0.3">
      <c r="F4388" s="2">
        <v>4383</v>
      </c>
      <c r="G4388" s="12">
        <f ca="1"/>
        <v>3.9319180720233606</v>
      </c>
      <c r="H4388" s="12">
        <v>0.43824999999999997</v>
      </c>
      <c r="I4388" s="12">
        <v>3.9234459386726761</v>
      </c>
    </row>
    <row r="4389" spans="6:9" x14ac:dyDescent="0.3">
      <c r="F4389" s="2">
        <v>4384</v>
      </c>
      <c r="G4389" s="12">
        <f ca="1"/>
        <v>3.9323604703209063</v>
      </c>
      <c r="H4389" s="12">
        <v>0.43835000000000002</v>
      </c>
      <c r="I4389" s="12">
        <v>3.9237564853967912</v>
      </c>
    </row>
    <row r="4390" spans="6:9" x14ac:dyDescent="0.3">
      <c r="F4390" s="2">
        <v>4385</v>
      </c>
      <c r="G4390" s="12">
        <f ca="1"/>
        <v>3.9326694443630941</v>
      </c>
      <c r="H4390" s="12">
        <v>0.43845000000000001</v>
      </c>
      <c r="I4390" s="12">
        <v>3.9240670287255024</v>
      </c>
    </row>
    <row r="4391" spans="6:9" x14ac:dyDescent="0.3">
      <c r="F4391" s="2">
        <v>4386</v>
      </c>
      <c r="G4391" s="12">
        <f ca="1"/>
        <v>3.9328324534478081</v>
      </c>
      <c r="H4391" s="12">
        <v>0.43855</v>
      </c>
      <c r="I4391" s="12">
        <v>3.9243775686780671</v>
      </c>
    </row>
    <row r="4392" spans="6:9" x14ac:dyDescent="0.3">
      <c r="F4392" s="2">
        <v>4387</v>
      </c>
      <c r="G4392" s="12">
        <f ca="1"/>
        <v>3.9330736202075842</v>
      </c>
      <c r="H4392" s="12">
        <v>0.43864999999999998</v>
      </c>
      <c r="I4392" s="12">
        <v>3.9246881052737366</v>
      </c>
    </row>
    <row r="4393" spans="6:9" x14ac:dyDescent="0.3">
      <c r="F4393" s="2">
        <v>4388</v>
      </c>
      <c r="G4393" s="12">
        <f ca="1"/>
        <v>3.9333499928095135</v>
      </c>
      <c r="H4393" s="12">
        <v>0.43874999999999997</v>
      </c>
      <c r="I4393" s="12">
        <v>3.9249986385317626</v>
      </c>
    </row>
    <row r="4394" spans="6:9" x14ac:dyDescent="0.3">
      <c r="F4394" s="2">
        <v>4389</v>
      </c>
      <c r="G4394" s="12">
        <f ca="1"/>
        <v>3.9349104825162833</v>
      </c>
      <c r="H4394" s="12">
        <v>0.43885000000000002</v>
      </c>
      <c r="I4394" s="12">
        <v>3.9253091684713906</v>
      </c>
    </row>
    <row r="4395" spans="6:9" x14ac:dyDescent="0.3">
      <c r="F4395" s="2">
        <v>4390</v>
      </c>
      <c r="G4395" s="12">
        <f ca="1"/>
        <v>3.9353551042580164</v>
      </c>
      <c r="H4395" s="12">
        <v>0.43895000000000001</v>
      </c>
      <c r="I4395" s="12">
        <v>3.9256196951118674</v>
      </c>
    </row>
    <row r="4396" spans="6:9" x14ac:dyDescent="0.3">
      <c r="F4396" s="2">
        <v>4391</v>
      </c>
      <c r="G4396" s="12">
        <f ca="1"/>
        <v>3.9353764098708566</v>
      </c>
      <c r="H4396" s="12">
        <v>0.43905</v>
      </c>
      <c r="I4396" s="12">
        <v>3.9259302184724327</v>
      </c>
    </row>
    <row r="4397" spans="6:9" x14ac:dyDescent="0.3">
      <c r="F4397" s="2">
        <v>4392</v>
      </c>
      <c r="G4397" s="12">
        <f ca="1"/>
        <v>3.9354865342333638</v>
      </c>
      <c r="H4397" s="12">
        <v>0.43914999999999998</v>
      </c>
      <c r="I4397" s="12">
        <v>3.9262407385723241</v>
      </c>
    </row>
    <row r="4398" spans="6:9" x14ac:dyDescent="0.3">
      <c r="F4398" s="2">
        <v>4393</v>
      </c>
      <c r="G4398" s="12">
        <f ca="1"/>
        <v>3.9356873403663162</v>
      </c>
      <c r="H4398" s="12">
        <v>0.43924999999999997</v>
      </c>
      <c r="I4398" s="12">
        <v>3.9265512554307787</v>
      </c>
    </row>
    <row r="4399" spans="6:9" x14ac:dyDescent="0.3">
      <c r="F4399" s="2">
        <v>4394</v>
      </c>
      <c r="G4399" s="12">
        <f ca="1"/>
        <v>3.9361341675021881</v>
      </c>
      <c r="H4399" s="12">
        <v>0.43935000000000002</v>
      </c>
      <c r="I4399" s="12">
        <v>3.9268617690670284</v>
      </c>
    </row>
    <row r="4400" spans="6:9" x14ac:dyDescent="0.3">
      <c r="F4400" s="2">
        <v>4395</v>
      </c>
      <c r="G4400" s="12">
        <f ca="1"/>
        <v>3.9365960436559497</v>
      </c>
      <c r="H4400" s="12">
        <v>0.43945000000000001</v>
      </c>
      <c r="I4400" s="12">
        <v>3.9271722795003035</v>
      </c>
    </row>
    <row r="4401" spans="6:9" x14ac:dyDescent="0.3">
      <c r="F4401" s="2">
        <v>4396</v>
      </c>
      <c r="G4401" s="12">
        <f ca="1"/>
        <v>3.9369084077116785</v>
      </c>
      <c r="H4401" s="12">
        <v>0.43955</v>
      </c>
      <c r="I4401" s="12">
        <v>3.9274827867498301</v>
      </c>
    </row>
    <row r="4402" spans="6:9" x14ac:dyDescent="0.3">
      <c r="F4402" s="2">
        <v>4397</v>
      </c>
      <c r="G4402" s="12">
        <f ca="1"/>
        <v>3.9369770715206065</v>
      </c>
      <c r="H4402" s="12">
        <v>0.43964999999999999</v>
      </c>
      <c r="I4402" s="12">
        <v>3.9277932908348299</v>
      </c>
    </row>
    <row r="4403" spans="6:9" x14ac:dyDescent="0.3">
      <c r="F4403" s="2">
        <v>4398</v>
      </c>
      <c r="G4403" s="12">
        <f ca="1"/>
        <v>3.9369793666150068</v>
      </c>
      <c r="H4403" s="12">
        <v>0.43974999999999997</v>
      </c>
      <c r="I4403" s="12">
        <v>3.928103791774527</v>
      </c>
    </row>
    <row r="4404" spans="6:9" x14ac:dyDescent="0.3">
      <c r="F4404" s="2">
        <v>4399</v>
      </c>
      <c r="G4404" s="12">
        <f ca="1"/>
        <v>3.9371547000002782</v>
      </c>
      <c r="H4404" s="12">
        <v>0.43985000000000002</v>
      </c>
      <c r="I4404" s="12">
        <v>3.9284142895881371</v>
      </c>
    </row>
    <row r="4405" spans="6:9" x14ac:dyDescent="0.3">
      <c r="F4405" s="2">
        <v>4400</v>
      </c>
      <c r="G4405" s="12">
        <f ca="1"/>
        <v>3.9378798172290224</v>
      </c>
      <c r="H4405" s="12">
        <v>0.43995000000000001</v>
      </c>
      <c r="I4405" s="12">
        <v>3.928724784294876</v>
      </c>
    </row>
    <row r="4406" spans="6:9" x14ac:dyDescent="0.3">
      <c r="F4406" s="2">
        <v>4401</v>
      </c>
      <c r="G4406" s="12">
        <f ca="1"/>
        <v>3.9379315639153378</v>
      </c>
      <c r="H4406" s="12">
        <v>0.44005</v>
      </c>
      <c r="I4406" s="12">
        <v>3.9290352759139568</v>
      </c>
    </row>
    <row r="4407" spans="6:9" x14ac:dyDescent="0.3">
      <c r="F4407" s="2">
        <v>4402</v>
      </c>
      <c r="G4407" s="12">
        <f ca="1"/>
        <v>3.9383002024680498</v>
      </c>
      <c r="H4407" s="12">
        <v>0.44014999999999999</v>
      </c>
      <c r="I4407" s="12">
        <v>3.9293457644645877</v>
      </c>
    </row>
    <row r="4408" spans="6:9" x14ac:dyDescent="0.3">
      <c r="F4408" s="2">
        <v>4403</v>
      </c>
      <c r="G4408" s="12">
        <f ca="1"/>
        <v>3.938869967762173</v>
      </c>
      <c r="H4408" s="12">
        <v>0.44024999999999997</v>
      </c>
      <c r="I4408" s="12">
        <v>3.9296562499659746</v>
      </c>
    </row>
    <row r="4409" spans="6:9" x14ac:dyDescent="0.3">
      <c r="F4409" s="2">
        <v>4404</v>
      </c>
      <c r="G4409" s="12">
        <f ca="1"/>
        <v>3.9394160350721608</v>
      </c>
      <c r="H4409" s="12">
        <v>0.44035000000000002</v>
      </c>
      <c r="I4409" s="12">
        <v>3.9299667324373231</v>
      </c>
    </row>
    <row r="4410" spans="6:9" x14ac:dyDescent="0.3">
      <c r="F4410" s="2">
        <v>4405</v>
      </c>
      <c r="G4410" s="12">
        <f ca="1"/>
        <v>3.9396576117896274</v>
      </c>
      <c r="H4410" s="12">
        <v>0.44045000000000001</v>
      </c>
      <c r="I4410" s="12">
        <v>3.9302772118978315</v>
      </c>
    </row>
    <row r="4411" spans="6:9" x14ac:dyDescent="0.3">
      <c r="F4411" s="2">
        <v>4406</v>
      </c>
      <c r="G4411" s="12">
        <f ca="1"/>
        <v>3.9398434944954217</v>
      </c>
      <c r="H4411" s="12">
        <v>0.44055</v>
      </c>
      <c r="I4411" s="12">
        <v>3.9305876883667006</v>
      </c>
    </row>
    <row r="4412" spans="6:9" x14ac:dyDescent="0.3">
      <c r="F4412" s="2">
        <v>4407</v>
      </c>
      <c r="G4412" s="12">
        <f ca="1"/>
        <v>3.940774054835138</v>
      </c>
      <c r="H4412" s="12">
        <v>0.44064999999999999</v>
      </c>
      <c r="I4412" s="12">
        <v>3.9308981618631229</v>
      </c>
    </row>
    <row r="4413" spans="6:9" x14ac:dyDescent="0.3">
      <c r="F4413" s="2">
        <v>4408</v>
      </c>
      <c r="G4413" s="12">
        <f ca="1"/>
        <v>3.9411033019468014</v>
      </c>
      <c r="H4413" s="12">
        <v>0.44074999999999998</v>
      </c>
      <c r="I4413" s="12">
        <v>3.931208632406292</v>
      </c>
    </row>
    <row r="4414" spans="6:9" x14ac:dyDescent="0.3">
      <c r="F4414" s="2">
        <v>4409</v>
      </c>
      <c r="G4414" s="12">
        <f ca="1"/>
        <v>3.9411483011432407</v>
      </c>
      <c r="H4414" s="12">
        <v>0.44085000000000002</v>
      </c>
      <c r="I4414" s="12">
        <v>3.9315191000153975</v>
      </c>
    </row>
    <row r="4415" spans="6:9" x14ac:dyDescent="0.3">
      <c r="F4415" s="2">
        <v>4410</v>
      </c>
      <c r="G4415" s="12">
        <f ca="1"/>
        <v>3.9411781495801246</v>
      </c>
      <c r="H4415" s="12">
        <v>0.44095000000000001</v>
      </c>
      <c r="I4415" s="12">
        <v>3.931829564709624</v>
      </c>
    </row>
    <row r="4416" spans="6:9" x14ac:dyDescent="0.3">
      <c r="F4416" s="2">
        <v>4411</v>
      </c>
      <c r="G4416" s="12">
        <f ca="1"/>
        <v>3.9413924240541749</v>
      </c>
      <c r="H4416" s="12">
        <v>0.44105</v>
      </c>
      <c r="I4416" s="12">
        <v>3.9321400265081579</v>
      </c>
    </row>
    <row r="4417" spans="6:9" x14ac:dyDescent="0.3">
      <c r="F4417" s="2">
        <v>4412</v>
      </c>
      <c r="G4417" s="12">
        <f ca="1"/>
        <v>3.9420225323246894</v>
      </c>
      <c r="H4417" s="12">
        <v>0.44114999999999999</v>
      </c>
      <c r="I4417" s="12">
        <v>3.9324504854301794</v>
      </c>
    </row>
    <row r="4418" spans="6:9" x14ac:dyDescent="0.3">
      <c r="F4418" s="2">
        <v>4413</v>
      </c>
      <c r="G4418" s="12">
        <f ca="1"/>
        <v>3.9422348694908491</v>
      </c>
      <c r="H4418" s="12">
        <v>0.44124999999999998</v>
      </c>
      <c r="I4418" s="12">
        <v>3.9327609414948674</v>
      </c>
    </row>
    <row r="4419" spans="6:9" x14ac:dyDescent="0.3">
      <c r="F4419" s="2">
        <v>4414</v>
      </c>
      <c r="G4419" s="12">
        <f ca="1"/>
        <v>3.9423563938992361</v>
      </c>
      <c r="H4419" s="12">
        <v>0.44135000000000002</v>
      </c>
      <c r="I4419" s="12">
        <v>3.9330713947213964</v>
      </c>
    </row>
    <row r="4420" spans="6:9" x14ac:dyDescent="0.3">
      <c r="F4420" s="2">
        <v>4415</v>
      </c>
      <c r="G4420" s="12">
        <f ca="1"/>
        <v>3.9432960887237631</v>
      </c>
      <c r="H4420" s="12">
        <v>0.44145000000000001</v>
      </c>
      <c r="I4420" s="12">
        <v>3.9333818451289408</v>
      </c>
    </row>
    <row r="4421" spans="6:9" x14ac:dyDescent="0.3">
      <c r="F4421" s="2">
        <v>4416</v>
      </c>
      <c r="G4421" s="12">
        <f ca="1"/>
        <v>3.9433159401030826</v>
      </c>
      <c r="H4421" s="12">
        <v>0.44155</v>
      </c>
      <c r="I4421" s="12">
        <v>3.9336922927366689</v>
      </c>
    </row>
    <row r="4422" spans="6:9" x14ac:dyDescent="0.3">
      <c r="F4422" s="2">
        <v>4417</v>
      </c>
      <c r="G4422" s="12">
        <f ca="1"/>
        <v>3.9433518964955048</v>
      </c>
      <c r="H4422" s="12">
        <v>0.44164999999999999</v>
      </c>
      <c r="I4422" s="12">
        <v>3.9340027375637487</v>
      </c>
    </row>
    <row r="4423" spans="6:9" x14ac:dyDescent="0.3">
      <c r="F4423" s="2">
        <v>4418</v>
      </c>
      <c r="G4423" s="12">
        <f ca="1"/>
        <v>3.943822148509994</v>
      </c>
      <c r="H4423" s="12">
        <v>0.44174999999999998</v>
      </c>
      <c r="I4423" s="12">
        <v>3.934313179629346</v>
      </c>
    </row>
    <row r="4424" spans="6:9" x14ac:dyDescent="0.3">
      <c r="F4424" s="2">
        <v>4419</v>
      </c>
      <c r="G4424" s="12">
        <f ca="1"/>
        <v>3.9438331280311743</v>
      </c>
      <c r="H4424" s="12">
        <v>0.44185000000000002</v>
      </c>
      <c r="I4424" s="12">
        <v>3.9346236189526218</v>
      </c>
    </row>
    <row r="4425" spans="6:9" x14ac:dyDescent="0.3">
      <c r="F4425" s="2">
        <v>4420</v>
      </c>
      <c r="G4425" s="12">
        <f ca="1"/>
        <v>3.9443757682538241</v>
      </c>
      <c r="H4425" s="12">
        <v>0.44195000000000001</v>
      </c>
      <c r="I4425" s="12">
        <v>3.9349340555527346</v>
      </c>
    </row>
    <row r="4426" spans="6:9" x14ac:dyDescent="0.3">
      <c r="F4426" s="2">
        <v>4421</v>
      </c>
      <c r="G4426" s="12">
        <f ca="1"/>
        <v>3.9451446944528552</v>
      </c>
      <c r="H4426" s="12">
        <v>0.44205</v>
      </c>
      <c r="I4426" s="12">
        <v>3.935244489448841</v>
      </c>
    </row>
    <row r="4427" spans="6:9" x14ac:dyDescent="0.3">
      <c r="F4427" s="2">
        <v>4422</v>
      </c>
      <c r="G4427" s="12">
        <f ca="1"/>
        <v>3.9455877689460834</v>
      </c>
      <c r="H4427" s="12">
        <v>0.44214999999999999</v>
      </c>
      <c r="I4427" s="12">
        <v>3.935554920660095</v>
      </c>
    </row>
    <row r="4428" spans="6:9" x14ac:dyDescent="0.3">
      <c r="F4428" s="2">
        <v>4423</v>
      </c>
      <c r="G4428" s="12">
        <f ca="1"/>
        <v>3.9457156294544582</v>
      </c>
      <c r="H4428" s="12">
        <v>0.44224999999999998</v>
      </c>
      <c r="I4428" s="12">
        <v>3.9358653492056499</v>
      </c>
    </row>
    <row r="4429" spans="6:9" x14ac:dyDescent="0.3">
      <c r="F4429" s="2">
        <v>4424</v>
      </c>
      <c r="G4429" s="12">
        <f ca="1"/>
        <v>3.9457320029388603</v>
      </c>
      <c r="H4429" s="12">
        <v>0.44235000000000002</v>
      </c>
      <c r="I4429" s="12">
        <v>3.9361757751046524</v>
      </c>
    </row>
    <row r="4430" spans="6:9" x14ac:dyDescent="0.3">
      <c r="F4430" s="2">
        <v>4425</v>
      </c>
      <c r="G4430" s="12">
        <f ca="1"/>
        <v>3.9458431738591351</v>
      </c>
      <c r="H4430" s="12">
        <v>0.44245000000000001</v>
      </c>
      <c r="I4430" s="12">
        <v>3.9364861983762482</v>
      </c>
    </row>
    <row r="4431" spans="6:9" x14ac:dyDescent="0.3">
      <c r="F4431" s="2">
        <v>4426</v>
      </c>
      <c r="G4431" s="12">
        <f ca="1"/>
        <v>3.9462154187381566</v>
      </c>
      <c r="H4431" s="12">
        <v>0.44255</v>
      </c>
      <c r="I4431" s="12">
        <v>3.9367966190395793</v>
      </c>
    </row>
    <row r="4432" spans="6:9" x14ac:dyDescent="0.3">
      <c r="F4432" s="2">
        <v>4427</v>
      </c>
      <c r="G4432" s="12">
        <f ca="1"/>
        <v>3.9467909700769472</v>
      </c>
      <c r="H4432" s="12">
        <v>0.44264999999999999</v>
      </c>
      <c r="I4432" s="12">
        <v>3.9371070371137886</v>
      </c>
    </row>
    <row r="4433" spans="6:9" x14ac:dyDescent="0.3">
      <c r="F4433" s="2">
        <v>4428</v>
      </c>
      <c r="G4433" s="12">
        <f ca="1"/>
        <v>3.9482437036481528</v>
      </c>
      <c r="H4433" s="12">
        <v>0.44274999999999998</v>
      </c>
      <c r="I4433" s="12">
        <v>3.9374174526180123</v>
      </c>
    </row>
    <row r="4434" spans="6:9" x14ac:dyDescent="0.3">
      <c r="F4434" s="2">
        <v>4429</v>
      </c>
      <c r="G4434" s="12">
        <f ca="1"/>
        <v>3.9483369164139042</v>
      </c>
      <c r="H4434" s="12">
        <v>0.44285000000000002</v>
      </c>
      <c r="I4434" s="12">
        <v>3.9377278655713854</v>
      </c>
    </row>
    <row r="4435" spans="6:9" x14ac:dyDescent="0.3">
      <c r="F4435" s="2">
        <v>4430</v>
      </c>
      <c r="G4435" s="12">
        <f ca="1"/>
        <v>3.9484489255938628</v>
      </c>
      <c r="H4435" s="12">
        <v>0.44295000000000001</v>
      </c>
      <c r="I4435" s="12">
        <v>3.9380382759930423</v>
      </c>
    </row>
    <row r="4436" spans="6:9" x14ac:dyDescent="0.3">
      <c r="F4436" s="2">
        <v>4431</v>
      </c>
      <c r="G4436" s="12">
        <f ca="1"/>
        <v>3.9485240237402324</v>
      </c>
      <c r="H4436" s="12">
        <v>0.44305</v>
      </c>
      <c r="I4436" s="12">
        <v>3.9383486839021113</v>
      </c>
    </row>
    <row r="4437" spans="6:9" x14ac:dyDescent="0.3">
      <c r="F4437" s="2">
        <v>4432</v>
      </c>
      <c r="G4437" s="12">
        <f ca="1"/>
        <v>3.9486893574365722</v>
      </c>
      <c r="H4437" s="12">
        <v>0.44314999999999999</v>
      </c>
      <c r="I4437" s="12">
        <v>3.9386590893177207</v>
      </c>
    </row>
    <row r="4438" spans="6:9" x14ac:dyDescent="0.3">
      <c r="F4438" s="2">
        <v>4433</v>
      </c>
      <c r="G4438" s="12">
        <f ca="1"/>
        <v>3.9487520399555645</v>
      </c>
      <c r="H4438" s="12">
        <v>0.44324999999999998</v>
      </c>
      <c r="I4438" s="12">
        <v>3.9389694922589951</v>
      </c>
    </row>
    <row r="4439" spans="6:9" x14ac:dyDescent="0.3">
      <c r="F4439" s="2">
        <v>4434</v>
      </c>
      <c r="G4439" s="12">
        <f ca="1"/>
        <v>3.9499669994317816</v>
      </c>
      <c r="H4439" s="12">
        <v>0.44335000000000002</v>
      </c>
      <c r="I4439" s="12">
        <v>3.939279892745057</v>
      </c>
    </row>
    <row r="4440" spans="6:9" x14ac:dyDescent="0.3">
      <c r="F4440" s="2">
        <v>4435</v>
      </c>
      <c r="G4440" s="12">
        <f ca="1"/>
        <v>3.9501243288082351</v>
      </c>
      <c r="H4440" s="12">
        <v>0.44345000000000001</v>
      </c>
      <c r="I4440" s="12">
        <v>3.9395902907950249</v>
      </c>
    </row>
    <row r="4441" spans="6:9" x14ac:dyDescent="0.3">
      <c r="F4441" s="2">
        <v>4436</v>
      </c>
      <c r="G4441" s="12">
        <f ca="1"/>
        <v>3.9503076896662859</v>
      </c>
      <c r="H4441" s="12">
        <v>0.44355</v>
      </c>
      <c r="I4441" s="12">
        <v>3.9399006864280164</v>
      </c>
    </row>
    <row r="4442" spans="6:9" x14ac:dyDescent="0.3">
      <c r="F4442" s="2">
        <v>4437</v>
      </c>
      <c r="G4442" s="12">
        <f ca="1"/>
        <v>3.9504109929766154</v>
      </c>
      <c r="H4442" s="12">
        <v>0.44364999999999999</v>
      </c>
      <c r="I4442" s="12">
        <v>3.9402110796631482</v>
      </c>
    </row>
    <row r="4443" spans="6:9" x14ac:dyDescent="0.3">
      <c r="F4443" s="2">
        <v>4438</v>
      </c>
      <c r="G4443" s="12">
        <f ca="1"/>
        <v>3.95111026509392</v>
      </c>
      <c r="H4443" s="12">
        <v>0.44374999999999998</v>
      </c>
      <c r="I4443" s="12">
        <v>3.9405214705195277</v>
      </c>
    </row>
    <row r="4444" spans="6:9" x14ac:dyDescent="0.3">
      <c r="F4444" s="2">
        <v>4439</v>
      </c>
      <c r="G4444" s="12">
        <f ca="1"/>
        <v>3.9511415258772056</v>
      </c>
      <c r="H4444" s="12">
        <v>0.44385000000000002</v>
      </c>
      <c r="I4444" s="12">
        <v>3.940831859016269</v>
      </c>
    </row>
    <row r="4445" spans="6:9" x14ac:dyDescent="0.3">
      <c r="F4445" s="2">
        <v>4440</v>
      </c>
      <c r="G4445" s="12">
        <f ca="1"/>
        <v>3.9517043230239635</v>
      </c>
      <c r="H4445" s="12">
        <v>0.44395000000000001</v>
      </c>
      <c r="I4445" s="12">
        <v>3.9411422451724767</v>
      </c>
    </row>
    <row r="4446" spans="6:9" x14ac:dyDescent="0.3">
      <c r="F4446" s="2">
        <v>4441</v>
      </c>
      <c r="G4446" s="12">
        <f ca="1"/>
        <v>3.9521769382486744</v>
      </c>
      <c r="H4446" s="12">
        <v>0.44405</v>
      </c>
      <c r="I4446" s="12">
        <v>3.9414526290072542</v>
      </c>
    </row>
    <row r="4447" spans="6:9" x14ac:dyDescent="0.3">
      <c r="F4447" s="2">
        <v>4442</v>
      </c>
      <c r="G4447" s="12">
        <f ca="1"/>
        <v>3.952729877686386</v>
      </c>
      <c r="H4447" s="12">
        <v>0.44414999999999999</v>
      </c>
      <c r="I4447" s="12">
        <v>3.9417630105397059</v>
      </c>
    </row>
    <row r="4448" spans="6:9" x14ac:dyDescent="0.3">
      <c r="F4448" s="2">
        <v>4443</v>
      </c>
      <c r="G4448" s="12">
        <f ca="1"/>
        <v>3.9530441284457329</v>
      </c>
      <c r="H4448" s="12">
        <v>0.44424999999999998</v>
      </c>
      <c r="I4448" s="12">
        <v>3.9420733897889284</v>
      </c>
    </row>
    <row r="4449" spans="6:9" x14ac:dyDescent="0.3">
      <c r="F4449" s="2">
        <v>4444</v>
      </c>
      <c r="G4449" s="12">
        <f ca="1"/>
        <v>3.954196964978582</v>
      </c>
      <c r="H4449" s="12">
        <v>0.44435000000000002</v>
      </c>
      <c r="I4449" s="12">
        <v>3.9423837667740202</v>
      </c>
    </row>
    <row r="4450" spans="6:9" x14ac:dyDescent="0.3">
      <c r="F4450" s="2">
        <v>4445</v>
      </c>
      <c r="G4450" s="12">
        <f ca="1"/>
        <v>3.9545402284995013</v>
      </c>
      <c r="H4450" s="12">
        <v>0.44445000000000001</v>
      </c>
      <c r="I4450" s="12">
        <v>3.9426941415140768</v>
      </c>
    </row>
    <row r="4451" spans="6:9" x14ac:dyDescent="0.3">
      <c r="F4451" s="2">
        <v>4446</v>
      </c>
      <c r="G4451" s="12">
        <f ca="1"/>
        <v>3.9545932921843354</v>
      </c>
      <c r="H4451" s="12">
        <v>0.44455</v>
      </c>
      <c r="I4451" s="12">
        <v>3.9430045140281882</v>
      </c>
    </row>
    <row r="4452" spans="6:9" x14ac:dyDescent="0.3">
      <c r="F4452" s="2">
        <v>4447</v>
      </c>
      <c r="G4452" s="12">
        <f ca="1"/>
        <v>3.9546089325294655</v>
      </c>
      <c r="H4452" s="12">
        <v>0.44464999999999999</v>
      </c>
      <c r="I4452" s="12">
        <v>3.9433148843354435</v>
      </c>
    </row>
    <row r="4453" spans="6:9" x14ac:dyDescent="0.3">
      <c r="F4453" s="2">
        <v>4448</v>
      </c>
      <c r="G4453" s="12">
        <f ca="1"/>
        <v>3.9546951215310306</v>
      </c>
      <c r="H4453" s="12">
        <v>0.44474999999999998</v>
      </c>
      <c r="I4453" s="12">
        <v>3.943625252454932</v>
      </c>
    </row>
    <row r="4454" spans="6:9" x14ac:dyDescent="0.3">
      <c r="F4454" s="2">
        <v>4449</v>
      </c>
      <c r="G4454" s="12">
        <f ca="1"/>
        <v>3.9548952718356247</v>
      </c>
      <c r="H4454" s="12">
        <v>0.44485000000000002</v>
      </c>
      <c r="I4454" s="12">
        <v>3.9439356184057339</v>
      </c>
    </row>
    <row r="4455" spans="6:9" x14ac:dyDescent="0.3">
      <c r="F4455" s="2">
        <v>4450</v>
      </c>
      <c r="G4455" s="12">
        <f ca="1"/>
        <v>3.9561821239450823</v>
      </c>
      <c r="H4455" s="12">
        <v>0.44495000000000001</v>
      </c>
      <c r="I4455" s="12">
        <v>3.9442459822069367</v>
      </c>
    </row>
    <row r="4456" spans="6:9" x14ac:dyDescent="0.3">
      <c r="F4456" s="2">
        <v>4451</v>
      </c>
      <c r="G4456" s="12">
        <f ca="1"/>
        <v>3.9561932454072153</v>
      </c>
      <c r="H4456" s="12">
        <v>0.44505</v>
      </c>
      <c r="I4456" s="12">
        <v>3.9445563438776157</v>
      </c>
    </row>
    <row r="4457" spans="6:9" x14ac:dyDescent="0.3">
      <c r="F4457" s="2">
        <v>4452</v>
      </c>
      <c r="G4457" s="12">
        <f ca="1"/>
        <v>3.9572290785207911</v>
      </c>
      <c r="H4457" s="12">
        <v>0.44514999999999999</v>
      </c>
      <c r="I4457" s="12">
        <v>3.9448667034368499</v>
      </c>
    </row>
    <row r="4458" spans="6:9" x14ac:dyDescent="0.3">
      <c r="F4458" s="2">
        <v>4453</v>
      </c>
      <c r="G4458" s="12">
        <f ca="1"/>
        <v>3.9573246973416381</v>
      </c>
      <c r="H4458" s="12">
        <v>0.44524999999999998</v>
      </c>
      <c r="I4458" s="12">
        <v>3.9451770609037147</v>
      </c>
    </row>
    <row r="4459" spans="6:9" x14ac:dyDescent="0.3">
      <c r="F4459" s="2">
        <v>4454</v>
      </c>
      <c r="G4459" s="12">
        <f ca="1"/>
        <v>3.9576366995939103</v>
      </c>
      <c r="H4459" s="12">
        <v>0.44535000000000002</v>
      </c>
      <c r="I4459" s="12">
        <v>3.9454874162972797</v>
      </c>
    </row>
    <row r="4460" spans="6:9" x14ac:dyDescent="0.3">
      <c r="F4460" s="2">
        <v>4455</v>
      </c>
      <c r="G4460" s="12">
        <f ca="1"/>
        <v>3.9586887285382759</v>
      </c>
      <c r="H4460" s="12">
        <v>0.44545000000000001</v>
      </c>
      <c r="I4460" s="12">
        <v>3.9457977696366187</v>
      </c>
    </row>
    <row r="4461" spans="6:9" x14ac:dyDescent="0.3">
      <c r="F4461" s="2">
        <v>4456</v>
      </c>
      <c r="G4461" s="12">
        <f ca="1"/>
        <v>3.9587694505266544</v>
      </c>
      <c r="H4461" s="12">
        <v>0.44555</v>
      </c>
      <c r="I4461" s="12">
        <v>3.9461081209407967</v>
      </c>
    </row>
    <row r="4462" spans="6:9" x14ac:dyDescent="0.3">
      <c r="F4462" s="2">
        <v>4457</v>
      </c>
      <c r="G4462" s="12">
        <f ca="1"/>
        <v>3.9588414869312891</v>
      </c>
      <c r="H4462" s="12">
        <v>0.44564999999999999</v>
      </c>
      <c r="I4462" s="12">
        <v>3.9464184702288785</v>
      </c>
    </row>
    <row r="4463" spans="6:9" x14ac:dyDescent="0.3">
      <c r="F4463" s="2">
        <v>4458</v>
      </c>
      <c r="G4463" s="12">
        <f ca="1"/>
        <v>3.9589344843311478</v>
      </c>
      <c r="H4463" s="12">
        <v>0.44574999999999998</v>
      </c>
      <c r="I4463" s="12">
        <v>3.9467288175199289</v>
      </c>
    </row>
    <row r="4464" spans="6:9" x14ac:dyDescent="0.3">
      <c r="F4464" s="2">
        <v>4459</v>
      </c>
      <c r="G4464" s="12">
        <f ca="1"/>
        <v>3.9589554561124931</v>
      </c>
      <c r="H4464" s="12">
        <v>0.44585000000000002</v>
      </c>
      <c r="I4464" s="12">
        <v>3.9470391628330068</v>
      </c>
    </row>
    <row r="4465" spans="6:9" x14ac:dyDescent="0.3">
      <c r="F4465" s="2">
        <v>4460</v>
      </c>
      <c r="G4465" s="12">
        <f ca="1"/>
        <v>3.9591931915759591</v>
      </c>
      <c r="H4465" s="12">
        <v>0.44595000000000001</v>
      </c>
      <c r="I4465" s="12">
        <v>3.94734950618717</v>
      </c>
    </row>
    <row r="4466" spans="6:9" x14ac:dyDescent="0.3">
      <c r="F4466" s="2">
        <v>4461</v>
      </c>
      <c r="G4466" s="12">
        <f ca="1"/>
        <v>3.9592112729187892</v>
      </c>
      <c r="H4466" s="12">
        <v>0.44605</v>
      </c>
      <c r="I4466" s="12">
        <v>3.9476598476014759</v>
      </c>
    </row>
    <row r="4467" spans="6:9" x14ac:dyDescent="0.3">
      <c r="F4467" s="2">
        <v>4462</v>
      </c>
      <c r="G4467" s="12">
        <f ca="1"/>
        <v>3.9594279298890322</v>
      </c>
      <c r="H4467" s="12">
        <v>0.44614999999999999</v>
      </c>
      <c r="I4467" s="12">
        <v>3.9479701870949766</v>
      </c>
    </row>
    <row r="4468" spans="6:9" x14ac:dyDescent="0.3">
      <c r="F4468" s="2">
        <v>4463</v>
      </c>
      <c r="G4468" s="12">
        <f ca="1"/>
        <v>3.9594523372037247</v>
      </c>
      <c r="H4468" s="12">
        <v>0.44624999999999998</v>
      </c>
      <c r="I4468" s="12">
        <v>3.9482805246867234</v>
      </c>
    </row>
    <row r="4469" spans="6:9" x14ac:dyDescent="0.3">
      <c r="F4469" s="2">
        <v>4464</v>
      </c>
      <c r="G4469" s="12">
        <f ca="1"/>
        <v>3.959559243011904</v>
      </c>
      <c r="H4469" s="12">
        <v>0.44635000000000002</v>
      </c>
      <c r="I4469" s="12">
        <v>3.9485908603957656</v>
      </c>
    </row>
    <row r="4470" spans="6:9" x14ac:dyDescent="0.3">
      <c r="F4470" s="2">
        <v>4465</v>
      </c>
      <c r="G4470" s="12">
        <f ca="1"/>
        <v>3.9598323656871401</v>
      </c>
      <c r="H4470" s="12">
        <v>0.44645000000000001</v>
      </c>
      <c r="I4470" s="12">
        <v>3.9489011942411483</v>
      </c>
    </row>
    <row r="4471" spans="6:9" x14ac:dyDescent="0.3">
      <c r="F4471" s="2">
        <v>4466</v>
      </c>
      <c r="G4471" s="12">
        <f ca="1"/>
        <v>3.960879628531369</v>
      </c>
      <c r="H4471" s="12">
        <v>0.44655</v>
      </c>
      <c r="I4471" s="12">
        <v>3.9492115262419163</v>
      </c>
    </row>
    <row r="4472" spans="6:9" x14ac:dyDescent="0.3">
      <c r="F4472" s="2">
        <v>4467</v>
      </c>
      <c r="G4472" s="12">
        <f ca="1"/>
        <v>3.9609073193380557</v>
      </c>
      <c r="H4472" s="12">
        <v>0.44664999999999999</v>
      </c>
      <c r="I4472" s="12">
        <v>3.9495218564171117</v>
      </c>
    </row>
    <row r="4473" spans="6:9" x14ac:dyDescent="0.3">
      <c r="F4473" s="2">
        <v>4468</v>
      </c>
      <c r="G4473" s="12">
        <f ca="1"/>
        <v>3.9617983147975271</v>
      </c>
      <c r="H4473" s="12">
        <v>0.44674999999999998</v>
      </c>
      <c r="I4473" s="12">
        <v>3.949832184785774</v>
      </c>
    </row>
    <row r="4474" spans="6:9" x14ac:dyDescent="0.3">
      <c r="F4474" s="2">
        <v>4469</v>
      </c>
      <c r="G4474" s="12">
        <f ca="1"/>
        <v>3.9622702391762852</v>
      </c>
      <c r="H4474" s="12">
        <v>0.44685000000000002</v>
      </c>
      <c r="I4474" s="12">
        <v>3.9501425113669399</v>
      </c>
    </row>
    <row r="4475" spans="6:9" x14ac:dyDescent="0.3">
      <c r="F4475" s="2">
        <v>4470</v>
      </c>
      <c r="G4475" s="12">
        <f ca="1"/>
        <v>3.9630285805645427</v>
      </c>
      <c r="H4475" s="12">
        <v>0.44695000000000001</v>
      </c>
      <c r="I4475" s="12">
        <v>3.9504528361796445</v>
      </c>
    </row>
    <row r="4476" spans="6:9" x14ac:dyDescent="0.3">
      <c r="F4476" s="2">
        <v>4471</v>
      </c>
      <c r="G4476" s="12">
        <f ca="1"/>
        <v>3.9632180721884134</v>
      </c>
      <c r="H4476" s="12">
        <v>0.44705</v>
      </c>
      <c r="I4476" s="12">
        <v>3.9507631592429213</v>
      </c>
    </row>
    <row r="4477" spans="6:9" x14ac:dyDescent="0.3">
      <c r="F4477" s="2">
        <v>4472</v>
      </c>
      <c r="G4477" s="12">
        <f ca="1"/>
        <v>3.9640441050143718</v>
      </c>
      <c r="H4477" s="12">
        <v>0.44714999999999999</v>
      </c>
      <c r="I4477" s="12">
        <v>3.9510734805757997</v>
      </c>
    </row>
    <row r="4478" spans="6:9" x14ac:dyDescent="0.3">
      <c r="F4478" s="2">
        <v>4473</v>
      </c>
      <c r="G4478" s="12">
        <f ca="1"/>
        <v>3.9641262633647845</v>
      </c>
      <c r="H4478" s="12">
        <v>0.44724999999999998</v>
      </c>
      <c r="I4478" s="12">
        <v>3.9513838001973074</v>
      </c>
    </row>
    <row r="4479" spans="6:9" x14ac:dyDescent="0.3">
      <c r="F4479" s="2">
        <v>4474</v>
      </c>
      <c r="G4479" s="12">
        <f ca="1"/>
        <v>3.9643461681169185</v>
      </c>
      <c r="H4479" s="12">
        <v>0.44735000000000003</v>
      </c>
      <c r="I4479" s="12">
        <v>3.951694118126472</v>
      </c>
    </row>
    <row r="4480" spans="6:9" x14ac:dyDescent="0.3">
      <c r="F4480" s="2">
        <v>4475</v>
      </c>
      <c r="G4480" s="12">
        <f ca="1"/>
        <v>3.9643718677846227</v>
      </c>
      <c r="H4480" s="12">
        <v>0.44745000000000001</v>
      </c>
      <c r="I4480" s="12">
        <v>3.9520044343823173</v>
      </c>
    </row>
    <row r="4481" spans="6:9" x14ac:dyDescent="0.3">
      <c r="F4481" s="2">
        <v>4476</v>
      </c>
      <c r="G4481" s="12">
        <f ca="1"/>
        <v>3.9646611281512261</v>
      </c>
      <c r="H4481" s="12">
        <v>0.44755</v>
      </c>
      <c r="I4481" s="12">
        <v>3.9523147489838619</v>
      </c>
    </row>
    <row r="4482" spans="6:9" x14ac:dyDescent="0.3">
      <c r="F4482" s="2">
        <v>4477</v>
      </c>
      <c r="G4482" s="12">
        <f ca="1"/>
        <v>3.9647792203648877</v>
      </c>
      <c r="H4482" s="12">
        <v>0.44764999999999999</v>
      </c>
      <c r="I4482" s="12">
        <v>3.9526250619501284</v>
      </c>
    </row>
    <row r="4483" spans="6:9" x14ac:dyDescent="0.3">
      <c r="F4483" s="2">
        <v>4478</v>
      </c>
      <c r="G4483" s="12">
        <f ca="1"/>
        <v>3.9647911959213924</v>
      </c>
      <c r="H4483" s="12">
        <v>0.44774999999999998</v>
      </c>
      <c r="I4483" s="12">
        <v>3.9529353733001331</v>
      </c>
    </row>
    <row r="4484" spans="6:9" x14ac:dyDescent="0.3">
      <c r="F4484" s="2">
        <v>4479</v>
      </c>
      <c r="G4484" s="12">
        <f ca="1"/>
        <v>3.9650888233279682</v>
      </c>
      <c r="H4484" s="12">
        <v>0.44785000000000003</v>
      </c>
      <c r="I4484" s="12">
        <v>3.9532456830528901</v>
      </c>
    </row>
    <row r="4485" spans="6:9" x14ac:dyDescent="0.3">
      <c r="F4485" s="2">
        <v>4480</v>
      </c>
      <c r="G4485" s="12">
        <f ca="1"/>
        <v>3.9651426257398086</v>
      </c>
      <c r="H4485" s="12">
        <v>0.44795000000000001</v>
      </c>
      <c r="I4485" s="12">
        <v>3.9535559912274119</v>
      </c>
    </row>
    <row r="4486" spans="6:9" x14ac:dyDescent="0.3">
      <c r="F4486" s="2">
        <v>4481</v>
      </c>
      <c r="G4486" s="12">
        <f ca="1"/>
        <v>3.9654472462491093</v>
      </c>
      <c r="H4486" s="12">
        <v>0.44805</v>
      </c>
      <c r="I4486" s="12">
        <v>3.9538662978427102</v>
      </c>
    </row>
    <row r="4487" spans="6:9" x14ac:dyDescent="0.3">
      <c r="F4487" s="2">
        <v>4482</v>
      </c>
      <c r="G4487" s="12">
        <f ca="1"/>
        <v>3.9655711156144875</v>
      </c>
      <c r="H4487" s="12">
        <v>0.44814999999999999</v>
      </c>
      <c r="I4487" s="12">
        <v>3.9541766029177912</v>
      </c>
    </row>
    <row r="4488" spans="6:9" x14ac:dyDescent="0.3">
      <c r="F4488" s="2">
        <v>4483</v>
      </c>
      <c r="G4488" s="12">
        <f ca="1"/>
        <v>3.9655956852834504</v>
      </c>
      <c r="H4488" s="12">
        <v>0.44824999999999998</v>
      </c>
      <c r="I4488" s="12">
        <v>3.9544869064716641</v>
      </c>
    </row>
    <row r="4489" spans="6:9" x14ac:dyDescent="0.3">
      <c r="F4489" s="2">
        <v>4484</v>
      </c>
      <c r="G4489" s="12">
        <f ca="1"/>
        <v>3.9656693984573175</v>
      </c>
      <c r="H4489" s="12">
        <v>0.44835000000000003</v>
      </c>
      <c r="I4489" s="12">
        <v>3.9547972085233321</v>
      </c>
    </row>
    <row r="4490" spans="6:9" x14ac:dyDescent="0.3">
      <c r="F4490" s="2">
        <v>4485</v>
      </c>
      <c r="G4490" s="12">
        <f ca="1"/>
        <v>3.9656952361677251</v>
      </c>
      <c r="H4490" s="12">
        <v>0.44845000000000002</v>
      </c>
      <c r="I4490" s="12">
        <v>3.9551075090917958</v>
      </c>
    </row>
    <row r="4491" spans="6:9" x14ac:dyDescent="0.3">
      <c r="F4491" s="2">
        <v>4486</v>
      </c>
      <c r="G4491" s="12">
        <f ca="1"/>
        <v>3.9672657490749637</v>
      </c>
      <c r="H4491" s="12">
        <v>0.44855</v>
      </c>
      <c r="I4491" s="12">
        <v>3.9554178081960552</v>
      </c>
    </row>
    <row r="4492" spans="6:9" x14ac:dyDescent="0.3">
      <c r="F4492" s="2">
        <v>4487</v>
      </c>
      <c r="G4492" s="12">
        <f ca="1"/>
        <v>3.9672889516704704</v>
      </c>
      <c r="H4492" s="12">
        <v>0.44864999999999999</v>
      </c>
      <c r="I4492" s="12">
        <v>3.9557281058551079</v>
      </c>
    </row>
    <row r="4493" spans="6:9" x14ac:dyDescent="0.3">
      <c r="F4493" s="2">
        <v>4488</v>
      </c>
      <c r="G4493" s="12">
        <f ca="1"/>
        <v>3.9673262393236852</v>
      </c>
      <c r="H4493" s="12">
        <v>0.44874999999999998</v>
      </c>
      <c r="I4493" s="12">
        <v>3.9560384020879504</v>
      </c>
    </row>
    <row r="4494" spans="6:9" x14ac:dyDescent="0.3">
      <c r="F4494" s="2">
        <v>4489</v>
      </c>
      <c r="G4494" s="12">
        <f ca="1"/>
        <v>3.9677019618433294</v>
      </c>
      <c r="H4494" s="12">
        <v>0.44885000000000003</v>
      </c>
      <c r="I4494" s="12">
        <v>3.9563486969135759</v>
      </c>
    </row>
    <row r="4495" spans="6:9" x14ac:dyDescent="0.3">
      <c r="F4495" s="2">
        <v>4490</v>
      </c>
      <c r="G4495" s="12">
        <f ca="1"/>
        <v>3.967958922896738</v>
      </c>
      <c r="H4495" s="12">
        <v>0.44895000000000002</v>
      </c>
      <c r="I4495" s="12">
        <v>3.956658990350975</v>
      </c>
    </row>
    <row r="4496" spans="6:9" x14ac:dyDescent="0.3">
      <c r="F4496" s="2">
        <v>4491</v>
      </c>
      <c r="G4496" s="12">
        <f ca="1"/>
        <v>3.9683913710398397</v>
      </c>
      <c r="H4496" s="12">
        <v>0.44905</v>
      </c>
      <c r="I4496" s="12">
        <v>3.9569692824191387</v>
      </c>
    </row>
    <row r="4497" spans="6:9" x14ac:dyDescent="0.3">
      <c r="F4497" s="2">
        <v>4492</v>
      </c>
      <c r="G4497" s="12">
        <f ca="1"/>
        <v>3.9689890991957046</v>
      </c>
      <c r="H4497" s="12">
        <v>0.44914999999999999</v>
      </c>
      <c r="I4497" s="12">
        <v>3.9572795731370514</v>
      </c>
    </row>
    <row r="4498" spans="6:9" x14ac:dyDescent="0.3">
      <c r="F4498" s="2">
        <v>4493</v>
      </c>
      <c r="G4498" s="12">
        <f ca="1"/>
        <v>3.9689968970111176</v>
      </c>
      <c r="H4498" s="12">
        <v>0.44924999999999998</v>
      </c>
      <c r="I4498" s="12">
        <v>3.9575898625237014</v>
      </c>
    </row>
    <row r="4499" spans="6:9" x14ac:dyDescent="0.3">
      <c r="F4499" s="2">
        <v>4494</v>
      </c>
      <c r="G4499" s="12">
        <f ca="1"/>
        <v>3.9692165555236389</v>
      </c>
      <c r="H4499" s="12">
        <v>0.44935000000000003</v>
      </c>
      <c r="I4499" s="12">
        <v>3.9579001505980691</v>
      </c>
    </row>
    <row r="4500" spans="6:9" x14ac:dyDescent="0.3">
      <c r="F4500" s="2">
        <v>4495</v>
      </c>
      <c r="G4500" s="12">
        <f ca="1"/>
        <v>3.9694927913292943</v>
      </c>
      <c r="H4500" s="12">
        <v>0.44945000000000002</v>
      </c>
      <c r="I4500" s="12">
        <v>3.9582104373791358</v>
      </c>
    </row>
    <row r="4501" spans="6:9" x14ac:dyDescent="0.3">
      <c r="F4501" s="2">
        <v>4496</v>
      </c>
      <c r="G4501" s="12">
        <f ca="1"/>
        <v>3.9695681073202</v>
      </c>
      <c r="H4501" s="12">
        <v>0.44955000000000001</v>
      </c>
      <c r="I4501" s="12">
        <v>3.9585207228858814</v>
      </c>
    </row>
    <row r="4502" spans="6:9" x14ac:dyDescent="0.3">
      <c r="F4502" s="2">
        <v>4497</v>
      </c>
      <c r="G4502" s="12">
        <f ca="1"/>
        <v>3.9697653377400743</v>
      </c>
      <c r="H4502" s="12">
        <v>0.44964999999999999</v>
      </c>
      <c r="I4502" s="12">
        <v>3.9588310071372814</v>
      </c>
    </row>
    <row r="4503" spans="6:9" x14ac:dyDescent="0.3">
      <c r="F4503" s="2">
        <v>4498</v>
      </c>
      <c r="G4503" s="12">
        <f ca="1"/>
        <v>3.9697801932102963</v>
      </c>
      <c r="H4503" s="12">
        <v>0.44974999999999998</v>
      </c>
      <c r="I4503" s="12">
        <v>3.9591412901523126</v>
      </c>
    </row>
    <row r="4504" spans="6:9" x14ac:dyDescent="0.3">
      <c r="F4504" s="2">
        <v>4499</v>
      </c>
      <c r="G4504" s="12">
        <f ca="1"/>
        <v>3.970103951162939</v>
      </c>
      <c r="H4504" s="12">
        <v>0.44985000000000003</v>
      </c>
      <c r="I4504" s="12">
        <v>3.9594515719499457</v>
      </c>
    </row>
    <row r="4505" spans="6:9" x14ac:dyDescent="0.3">
      <c r="F4505" s="2">
        <v>4500</v>
      </c>
      <c r="G4505" s="12">
        <f ca="1"/>
        <v>3.9702949728272814</v>
      </c>
      <c r="H4505" s="12">
        <v>0.44995000000000002</v>
      </c>
      <c r="I4505" s="12">
        <v>3.9597618525491529</v>
      </c>
    </row>
    <row r="4506" spans="6:9" x14ac:dyDescent="0.3">
      <c r="F4506" s="2">
        <v>4501</v>
      </c>
      <c r="G4506" s="12">
        <f ca="1"/>
        <v>3.9707464576839202</v>
      </c>
      <c r="H4506" s="12">
        <v>0.45005000000000001</v>
      </c>
      <c r="I4506" s="12">
        <v>3.9600721319689032</v>
      </c>
    </row>
    <row r="4507" spans="6:9" x14ac:dyDescent="0.3">
      <c r="F4507" s="2">
        <v>4502</v>
      </c>
      <c r="G4507" s="12">
        <f ca="1"/>
        <v>3.971254071444982</v>
      </c>
      <c r="H4507" s="12">
        <v>0.45014999999999999</v>
      </c>
      <c r="I4507" s="12">
        <v>3.9603824102281622</v>
      </c>
    </row>
    <row r="4508" spans="6:9" x14ac:dyDescent="0.3">
      <c r="F4508" s="2">
        <v>4503</v>
      </c>
      <c r="G4508" s="12">
        <f ca="1"/>
        <v>3.9714128039233931</v>
      </c>
      <c r="H4508" s="12">
        <v>0.45024999999999998</v>
      </c>
      <c r="I4508" s="12">
        <v>3.9606926873458952</v>
      </c>
    </row>
    <row r="4509" spans="6:9" x14ac:dyDescent="0.3">
      <c r="F4509" s="2">
        <v>4504</v>
      </c>
      <c r="G4509" s="12">
        <f ca="1"/>
        <v>3.9714139258208525</v>
      </c>
      <c r="H4509" s="12">
        <v>0.45034999999999997</v>
      </c>
      <c r="I4509" s="12">
        <v>3.9610029633410648</v>
      </c>
    </row>
    <row r="4510" spans="6:9" x14ac:dyDescent="0.3">
      <c r="F4510" s="2">
        <v>4505</v>
      </c>
      <c r="G4510" s="12">
        <f ca="1"/>
        <v>3.9717630798885142</v>
      </c>
      <c r="H4510" s="12">
        <v>0.45045000000000002</v>
      </c>
      <c r="I4510" s="12">
        <v>3.9613132382326324</v>
      </c>
    </row>
    <row r="4511" spans="6:9" x14ac:dyDescent="0.3">
      <c r="F4511" s="2">
        <v>4506</v>
      </c>
      <c r="G4511" s="12">
        <f ca="1"/>
        <v>3.9718153587823366</v>
      </c>
      <c r="H4511" s="12">
        <v>0.45055000000000001</v>
      </c>
      <c r="I4511" s="12">
        <v>3.9616235120395578</v>
      </c>
    </row>
    <row r="4512" spans="6:9" x14ac:dyDescent="0.3">
      <c r="F4512" s="2">
        <v>4507</v>
      </c>
      <c r="G4512" s="12">
        <f ca="1"/>
        <v>3.972082904510577</v>
      </c>
      <c r="H4512" s="12">
        <v>0.45065</v>
      </c>
      <c r="I4512" s="12">
        <v>3.9619337847807952</v>
      </c>
    </row>
    <row r="4513" spans="6:9" x14ac:dyDescent="0.3">
      <c r="F4513" s="2">
        <v>4508</v>
      </c>
      <c r="G4513" s="12">
        <f ca="1"/>
        <v>3.9722186489294837</v>
      </c>
      <c r="H4513" s="12">
        <v>0.45074999999999998</v>
      </c>
      <c r="I4513" s="12">
        <v>3.9622440564753028</v>
      </c>
    </row>
    <row r="4514" spans="6:9" x14ac:dyDescent="0.3">
      <c r="F4514" s="2">
        <v>4509</v>
      </c>
      <c r="G4514" s="12">
        <f ca="1"/>
        <v>3.9733797486470639</v>
      </c>
      <c r="H4514" s="12">
        <v>0.45084999999999997</v>
      </c>
      <c r="I4514" s="12">
        <v>3.9625543271420298</v>
      </c>
    </row>
    <row r="4515" spans="6:9" x14ac:dyDescent="0.3">
      <c r="F4515" s="2">
        <v>4510</v>
      </c>
      <c r="G4515" s="12">
        <f ca="1"/>
        <v>3.9736960206845153</v>
      </c>
      <c r="H4515" s="12">
        <v>0.45095000000000002</v>
      </c>
      <c r="I4515" s="12">
        <v>3.9628645967999319</v>
      </c>
    </row>
    <row r="4516" spans="6:9" x14ac:dyDescent="0.3">
      <c r="F4516" s="2">
        <v>4511</v>
      </c>
      <c r="G4516" s="12">
        <f ca="1"/>
        <v>3.9737112318870289</v>
      </c>
      <c r="H4516" s="12">
        <v>0.45105000000000001</v>
      </c>
      <c r="I4516" s="12">
        <v>3.9631748654679537</v>
      </c>
    </row>
    <row r="4517" spans="6:9" x14ac:dyDescent="0.3">
      <c r="F4517" s="2">
        <v>4512</v>
      </c>
      <c r="G4517" s="12">
        <f ca="1"/>
        <v>3.9738992107404525</v>
      </c>
      <c r="H4517" s="12">
        <v>0.45115</v>
      </c>
      <c r="I4517" s="12">
        <v>3.9634851331650451</v>
      </c>
    </row>
    <row r="4518" spans="6:9" x14ac:dyDescent="0.3">
      <c r="F4518" s="2">
        <v>4513</v>
      </c>
      <c r="G4518" s="12">
        <f ca="1"/>
        <v>3.9739131166514738</v>
      </c>
      <c r="H4518" s="12">
        <v>0.45124999999999998</v>
      </c>
      <c r="I4518" s="12">
        <v>3.9637953999101514</v>
      </c>
    </row>
    <row r="4519" spans="6:9" x14ac:dyDescent="0.3">
      <c r="F4519" s="2">
        <v>4514</v>
      </c>
      <c r="G4519" s="12">
        <f ca="1"/>
        <v>3.9739692346917086</v>
      </c>
      <c r="H4519" s="12">
        <v>0.45134999999999997</v>
      </c>
      <c r="I4519" s="12">
        <v>3.964105665722216</v>
      </c>
    </row>
    <row r="4520" spans="6:9" x14ac:dyDescent="0.3">
      <c r="F4520" s="2">
        <v>4515</v>
      </c>
      <c r="G4520" s="12">
        <f ca="1"/>
        <v>3.9744358527819412</v>
      </c>
      <c r="H4520" s="12">
        <v>0.45145000000000002</v>
      </c>
      <c r="I4520" s="12">
        <v>3.9644159306201807</v>
      </c>
    </row>
    <row r="4521" spans="6:9" x14ac:dyDescent="0.3">
      <c r="F4521" s="2">
        <v>4516</v>
      </c>
      <c r="G4521" s="12">
        <f ca="1"/>
        <v>3.9746301348409361</v>
      </c>
      <c r="H4521" s="12">
        <v>0.45155000000000001</v>
      </c>
      <c r="I4521" s="12">
        <v>3.9647261946229837</v>
      </c>
    </row>
    <row r="4522" spans="6:9" x14ac:dyDescent="0.3">
      <c r="F4522" s="2">
        <v>4517</v>
      </c>
      <c r="G4522" s="12">
        <f ca="1"/>
        <v>3.9750680860827727</v>
      </c>
      <c r="H4522" s="12">
        <v>0.45165</v>
      </c>
      <c r="I4522" s="12">
        <v>3.9650364577495645</v>
      </c>
    </row>
    <row r="4523" spans="6:9" x14ac:dyDescent="0.3">
      <c r="F4523" s="2">
        <v>4518</v>
      </c>
      <c r="G4523" s="12">
        <f ca="1"/>
        <v>3.9754175898866486</v>
      </c>
      <c r="H4523" s="12">
        <v>0.45174999999999998</v>
      </c>
      <c r="I4523" s="12">
        <v>3.9653467200188586</v>
      </c>
    </row>
    <row r="4524" spans="6:9" x14ac:dyDescent="0.3">
      <c r="F4524" s="2">
        <v>4519</v>
      </c>
      <c r="G4524" s="12">
        <f ca="1"/>
        <v>3.9761097907454941</v>
      </c>
      <c r="H4524" s="12">
        <v>0.45184999999999997</v>
      </c>
      <c r="I4524" s="12">
        <v>3.9656569814498002</v>
      </c>
    </row>
    <row r="4525" spans="6:9" x14ac:dyDescent="0.3">
      <c r="F4525" s="2">
        <v>4520</v>
      </c>
      <c r="G4525" s="12">
        <f ca="1"/>
        <v>3.977699533705549</v>
      </c>
      <c r="H4525" s="12">
        <v>0.45195000000000002</v>
      </c>
      <c r="I4525" s="12">
        <v>3.9659672420613203</v>
      </c>
    </row>
    <row r="4526" spans="6:9" x14ac:dyDescent="0.3">
      <c r="F4526" s="2">
        <v>4521</v>
      </c>
      <c r="G4526" s="12">
        <f ca="1"/>
        <v>3.9778572319295615</v>
      </c>
      <c r="H4526" s="12">
        <v>0.45205000000000001</v>
      </c>
      <c r="I4526" s="12">
        <v>3.9662775018723524</v>
      </c>
    </row>
    <row r="4527" spans="6:9" x14ac:dyDescent="0.3">
      <c r="F4527" s="2">
        <v>4522</v>
      </c>
      <c r="G4527" s="12">
        <f ca="1"/>
        <v>3.9781876740207309</v>
      </c>
      <c r="H4527" s="12">
        <v>0.45215</v>
      </c>
      <c r="I4527" s="12">
        <v>3.9665877609018221</v>
      </c>
    </row>
    <row r="4528" spans="6:9" x14ac:dyDescent="0.3">
      <c r="F4528" s="2">
        <v>4523</v>
      </c>
      <c r="G4528" s="12">
        <f ca="1"/>
        <v>3.9787026008170288</v>
      </c>
      <c r="H4528" s="12">
        <v>0.45224999999999999</v>
      </c>
      <c r="I4528" s="12">
        <v>3.9668980191686574</v>
      </c>
    </row>
    <row r="4529" spans="6:9" x14ac:dyDescent="0.3">
      <c r="F4529" s="2">
        <v>4524</v>
      </c>
      <c r="G4529" s="12">
        <f ca="1"/>
        <v>3.9789925350363888</v>
      </c>
      <c r="H4529" s="12">
        <v>0.45234999999999997</v>
      </c>
      <c r="I4529" s="12">
        <v>3.9672082766917831</v>
      </c>
    </row>
    <row r="4530" spans="6:9" x14ac:dyDescent="0.3">
      <c r="F4530" s="2">
        <v>4525</v>
      </c>
      <c r="G4530" s="12">
        <f ca="1"/>
        <v>3.9794619290172202</v>
      </c>
      <c r="H4530" s="12">
        <v>0.45245000000000002</v>
      </c>
      <c r="I4530" s="12">
        <v>3.9675185334901233</v>
      </c>
    </row>
    <row r="4531" spans="6:9" x14ac:dyDescent="0.3">
      <c r="F4531" s="2">
        <v>4526</v>
      </c>
      <c r="G4531" s="12">
        <f ca="1"/>
        <v>3.9802529975435919</v>
      </c>
      <c r="H4531" s="12">
        <v>0.45255000000000001</v>
      </c>
      <c r="I4531" s="12">
        <v>3.9678287895825983</v>
      </c>
    </row>
    <row r="4532" spans="6:9" x14ac:dyDescent="0.3">
      <c r="F4532" s="2">
        <v>4527</v>
      </c>
      <c r="G4532" s="12">
        <f ca="1"/>
        <v>3.9811370124696541</v>
      </c>
      <c r="H4532" s="12">
        <v>0.45265</v>
      </c>
      <c r="I4532" s="12">
        <v>3.9681390449881264</v>
      </c>
    </row>
    <row r="4533" spans="6:9" x14ac:dyDescent="0.3">
      <c r="F4533" s="2">
        <v>4528</v>
      </c>
      <c r="G4533" s="12">
        <f ca="1"/>
        <v>3.9813426083588999</v>
      </c>
      <c r="H4533" s="12">
        <v>0.45274999999999999</v>
      </c>
      <c r="I4533" s="12">
        <v>3.9684492997256289</v>
      </c>
    </row>
    <row r="4534" spans="6:9" x14ac:dyDescent="0.3">
      <c r="F4534" s="2">
        <v>4529</v>
      </c>
      <c r="G4534" s="12">
        <f ca="1"/>
        <v>3.9813524989145588</v>
      </c>
      <c r="H4534" s="12">
        <v>0.45284999999999997</v>
      </c>
      <c r="I4534" s="12">
        <v>3.9687595538140195</v>
      </c>
    </row>
    <row r="4535" spans="6:9" x14ac:dyDescent="0.3">
      <c r="F4535" s="2">
        <v>4530</v>
      </c>
      <c r="G4535" s="12">
        <f ca="1"/>
        <v>3.9814103934873932</v>
      </c>
      <c r="H4535" s="12">
        <v>0.45295000000000002</v>
      </c>
      <c r="I4535" s="12">
        <v>3.9690698072722137</v>
      </c>
    </row>
    <row r="4536" spans="6:9" x14ac:dyDescent="0.3">
      <c r="F4536" s="2">
        <v>4531</v>
      </c>
      <c r="G4536" s="12">
        <f ca="1"/>
        <v>3.9818165588043204</v>
      </c>
      <c r="H4536" s="12">
        <v>0.45305000000000001</v>
      </c>
      <c r="I4536" s="12">
        <v>3.9693800601191236</v>
      </c>
    </row>
    <row r="4537" spans="6:9" x14ac:dyDescent="0.3">
      <c r="F4537" s="2">
        <v>4532</v>
      </c>
      <c r="G4537" s="12">
        <f ca="1"/>
        <v>3.9818870338242882</v>
      </c>
      <c r="H4537" s="12">
        <v>0.45315</v>
      </c>
      <c r="I4537" s="12">
        <v>3.9696903123736593</v>
      </c>
    </row>
    <row r="4538" spans="6:9" x14ac:dyDescent="0.3">
      <c r="F4538" s="2">
        <v>4533</v>
      </c>
      <c r="G4538" s="12">
        <f ca="1"/>
        <v>3.9822294055121978</v>
      </c>
      <c r="H4538" s="12">
        <v>0.45324999999999999</v>
      </c>
      <c r="I4538" s="12">
        <v>3.9700005640547302</v>
      </c>
    </row>
    <row r="4539" spans="6:9" x14ac:dyDescent="0.3">
      <c r="F4539" s="2">
        <v>4534</v>
      </c>
      <c r="G4539" s="12">
        <f ca="1"/>
        <v>3.9824309195244063</v>
      </c>
      <c r="H4539" s="12">
        <v>0.45334999999999998</v>
      </c>
      <c r="I4539" s="12">
        <v>3.9703108151812438</v>
      </c>
    </row>
    <row r="4540" spans="6:9" x14ac:dyDescent="0.3">
      <c r="F4540" s="2">
        <v>4535</v>
      </c>
      <c r="G4540" s="12">
        <f ca="1"/>
        <v>3.9829231624604327</v>
      </c>
      <c r="H4540" s="12">
        <v>0.45345000000000002</v>
      </c>
      <c r="I4540" s="12">
        <v>3.9706210657721068</v>
      </c>
    </row>
    <row r="4541" spans="6:9" x14ac:dyDescent="0.3">
      <c r="F4541" s="2">
        <v>4536</v>
      </c>
      <c r="G4541" s="12">
        <f ca="1"/>
        <v>3.9831788848032432</v>
      </c>
      <c r="H4541" s="12">
        <v>0.45355000000000001</v>
      </c>
      <c r="I4541" s="12">
        <v>3.9709313158462218</v>
      </c>
    </row>
    <row r="4542" spans="6:9" x14ac:dyDescent="0.3">
      <c r="F4542" s="2">
        <v>4537</v>
      </c>
      <c r="G4542" s="12">
        <f ca="1"/>
        <v>3.9837265778713959</v>
      </c>
      <c r="H4542" s="12">
        <v>0.45365</v>
      </c>
      <c r="I4542" s="12">
        <v>3.971241565422492</v>
      </c>
    </row>
    <row r="4543" spans="6:9" x14ac:dyDescent="0.3">
      <c r="F4543" s="2">
        <v>4538</v>
      </c>
      <c r="G4543" s="12">
        <f ca="1"/>
        <v>3.98396005797174</v>
      </c>
      <c r="H4543" s="12">
        <v>0.45374999999999999</v>
      </c>
      <c r="I4543" s="12">
        <v>3.9715518145198172</v>
      </c>
    </row>
    <row r="4544" spans="6:9" x14ac:dyDescent="0.3">
      <c r="F4544" s="2">
        <v>4539</v>
      </c>
      <c r="G4544" s="12">
        <f ca="1"/>
        <v>3.984254269200016</v>
      </c>
      <c r="H4544" s="12">
        <v>0.45384999999999998</v>
      </c>
      <c r="I4544" s="12">
        <v>3.9718620631570958</v>
      </c>
    </row>
    <row r="4545" spans="6:9" x14ac:dyDescent="0.3">
      <c r="F4545" s="2">
        <v>4540</v>
      </c>
      <c r="G4545" s="12">
        <f ca="1"/>
        <v>3.9843728421336122</v>
      </c>
      <c r="H4545" s="12">
        <v>0.45395000000000002</v>
      </c>
      <c r="I4545" s="12">
        <v>3.9721723113532259</v>
      </c>
    </row>
    <row r="4546" spans="6:9" x14ac:dyDescent="0.3">
      <c r="F4546" s="2">
        <v>4541</v>
      </c>
      <c r="G4546" s="12">
        <f ca="1"/>
        <v>3.9846036743969471</v>
      </c>
      <c r="H4546" s="12">
        <v>0.45405000000000001</v>
      </c>
      <c r="I4546" s="12">
        <v>3.9724825591271027</v>
      </c>
    </row>
    <row r="4547" spans="6:9" x14ac:dyDescent="0.3">
      <c r="F4547" s="2">
        <v>4542</v>
      </c>
      <c r="G4547" s="12">
        <f ca="1"/>
        <v>3.9856316520531596</v>
      </c>
      <c r="H4547" s="12">
        <v>0.45415</v>
      </c>
      <c r="I4547" s="12">
        <v>3.9727928064976208</v>
      </c>
    </row>
    <row r="4548" spans="6:9" x14ac:dyDescent="0.3">
      <c r="F4548" s="2">
        <v>4543</v>
      </c>
      <c r="G4548" s="12">
        <f ca="1"/>
        <v>3.985678891447888</v>
      </c>
      <c r="H4548" s="12">
        <v>0.45424999999999999</v>
      </c>
      <c r="I4548" s="12">
        <v>3.9731030534836704</v>
      </c>
    </row>
    <row r="4549" spans="6:9" x14ac:dyDescent="0.3">
      <c r="F4549" s="2">
        <v>4544</v>
      </c>
      <c r="G4549" s="12">
        <f ca="1"/>
        <v>3.9859821308201249</v>
      </c>
      <c r="H4549" s="12">
        <v>0.45434999999999998</v>
      </c>
      <c r="I4549" s="12">
        <v>3.9734133001041445</v>
      </c>
    </row>
    <row r="4550" spans="6:9" x14ac:dyDescent="0.3">
      <c r="F4550" s="2">
        <v>4545</v>
      </c>
      <c r="G4550" s="12">
        <f ca="1"/>
        <v>3.9862446903639346</v>
      </c>
      <c r="H4550" s="12">
        <v>0.45445000000000002</v>
      </c>
      <c r="I4550" s="12">
        <v>3.9737235463779315</v>
      </c>
    </row>
    <row r="4551" spans="6:9" x14ac:dyDescent="0.3">
      <c r="F4551" s="2">
        <v>4546</v>
      </c>
      <c r="G4551" s="12">
        <f ca="1"/>
        <v>3.9863005741987712</v>
      </c>
      <c r="H4551" s="12">
        <v>0.45455000000000001</v>
      </c>
      <c r="I4551" s="12">
        <v>3.9740337923239175</v>
      </c>
    </row>
    <row r="4552" spans="6:9" x14ac:dyDescent="0.3">
      <c r="F4552" s="2">
        <v>4547</v>
      </c>
      <c r="G4552" s="12">
        <f ca="1"/>
        <v>3.9863667439503474</v>
      </c>
      <c r="H4552" s="12">
        <v>0.45465</v>
      </c>
      <c r="I4552" s="12">
        <v>3.9743440379609885</v>
      </c>
    </row>
    <row r="4553" spans="6:9" x14ac:dyDescent="0.3">
      <c r="F4553" s="2">
        <v>4548</v>
      </c>
      <c r="G4553" s="12">
        <f ca="1"/>
        <v>3.9867726922541684</v>
      </c>
      <c r="H4553" s="12">
        <v>0.45474999999999999</v>
      </c>
      <c r="I4553" s="12">
        <v>3.9746542833080292</v>
      </c>
    </row>
    <row r="4554" spans="6:9" x14ac:dyDescent="0.3">
      <c r="F4554" s="2">
        <v>4549</v>
      </c>
      <c r="G4554" s="12">
        <f ca="1"/>
        <v>3.9871445587851211</v>
      </c>
      <c r="H4554" s="12">
        <v>0.45484999999999998</v>
      </c>
      <c r="I4554" s="12">
        <v>3.9749645283839223</v>
      </c>
    </row>
    <row r="4555" spans="6:9" x14ac:dyDescent="0.3">
      <c r="F4555" s="2">
        <v>4550</v>
      </c>
      <c r="G4555" s="12">
        <f ca="1"/>
        <v>3.9871678286801817</v>
      </c>
      <c r="H4555" s="12">
        <v>0.45495000000000002</v>
      </c>
      <c r="I4555" s="12">
        <v>3.9752747732075471</v>
      </c>
    </row>
    <row r="4556" spans="6:9" x14ac:dyDescent="0.3">
      <c r="F4556" s="2">
        <v>4551</v>
      </c>
      <c r="G4556" s="12">
        <f ca="1"/>
        <v>3.9876031352016721</v>
      </c>
      <c r="H4556" s="12">
        <v>0.45505000000000001</v>
      </c>
      <c r="I4556" s="12">
        <v>3.9755850177977843</v>
      </c>
    </row>
    <row r="4557" spans="6:9" x14ac:dyDescent="0.3">
      <c r="F4557" s="2">
        <v>4552</v>
      </c>
      <c r="G4557" s="12">
        <f ca="1"/>
        <v>3.9879040437085025</v>
      </c>
      <c r="H4557" s="12">
        <v>0.45515</v>
      </c>
      <c r="I4557" s="12">
        <v>3.9758952621735122</v>
      </c>
    </row>
    <row r="4558" spans="6:9" x14ac:dyDescent="0.3">
      <c r="F4558" s="2">
        <v>4553</v>
      </c>
      <c r="G4558" s="12">
        <f ca="1"/>
        <v>3.9884370570004095</v>
      </c>
      <c r="H4558" s="12">
        <v>0.45524999999999999</v>
      </c>
      <c r="I4558" s="12">
        <v>3.9762055063536059</v>
      </c>
    </row>
    <row r="4559" spans="6:9" x14ac:dyDescent="0.3">
      <c r="F4559" s="2">
        <v>4554</v>
      </c>
      <c r="G4559" s="12">
        <f ca="1"/>
        <v>3.988465457942882</v>
      </c>
      <c r="H4559" s="12">
        <v>0.45534999999999998</v>
      </c>
      <c r="I4559" s="12">
        <v>3.9765157503569402</v>
      </c>
    </row>
    <row r="4560" spans="6:9" x14ac:dyDescent="0.3">
      <c r="F4560" s="2">
        <v>4555</v>
      </c>
      <c r="G4560" s="12">
        <f ca="1"/>
        <v>3.9884718362332992</v>
      </c>
      <c r="H4560" s="12">
        <v>0.45545000000000002</v>
      </c>
      <c r="I4560" s="12">
        <v>3.9768259942023882</v>
      </c>
    </row>
    <row r="4561" spans="6:9" x14ac:dyDescent="0.3">
      <c r="F4561" s="2">
        <v>4556</v>
      </c>
      <c r="G4561" s="12">
        <f ca="1"/>
        <v>3.9893533408112005</v>
      </c>
      <c r="H4561" s="12">
        <v>0.45555000000000001</v>
      </c>
      <c r="I4561" s="12">
        <v>3.9771362379088222</v>
      </c>
    </row>
    <row r="4562" spans="6:9" x14ac:dyDescent="0.3">
      <c r="F4562" s="2">
        <v>4557</v>
      </c>
      <c r="G4562" s="12">
        <f ca="1"/>
        <v>3.989382199594866</v>
      </c>
      <c r="H4562" s="12">
        <v>0.45565</v>
      </c>
      <c r="I4562" s="12">
        <v>3.9774464814951109</v>
      </c>
    </row>
    <row r="4563" spans="6:9" x14ac:dyDescent="0.3">
      <c r="F4563" s="2">
        <v>4558</v>
      </c>
      <c r="G4563" s="12">
        <f ca="1"/>
        <v>3.9896395529581183</v>
      </c>
      <c r="H4563" s="12">
        <v>0.45574999999999999</v>
      </c>
      <c r="I4563" s="12">
        <v>3.9777567249801229</v>
      </c>
    </row>
    <row r="4564" spans="6:9" x14ac:dyDescent="0.3">
      <c r="F4564" s="2">
        <v>4559</v>
      </c>
      <c r="G4564" s="12">
        <f ca="1"/>
        <v>3.9897440304167526</v>
      </c>
      <c r="H4564" s="12">
        <v>0.45584999999999998</v>
      </c>
      <c r="I4564" s="12">
        <v>3.9780669683827266</v>
      </c>
    </row>
    <row r="4565" spans="6:9" x14ac:dyDescent="0.3">
      <c r="F4565" s="2">
        <v>4560</v>
      </c>
      <c r="G4565" s="12">
        <f ca="1"/>
        <v>3.9900182935555439</v>
      </c>
      <c r="H4565" s="12">
        <v>0.45595000000000002</v>
      </c>
      <c r="I4565" s="12">
        <v>3.978377211721785</v>
      </c>
    </row>
    <row r="4566" spans="6:9" x14ac:dyDescent="0.3">
      <c r="F4566" s="2">
        <v>4561</v>
      </c>
      <c r="G4566" s="12">
        <f ca="1"/>
        <v>3.9906163778495714</v>
      </c>
      <c r="H4566" s="12">
        <v>0.45605000000000001</v>
      </c>
      <c r="I4566" s="12">
        <v>3.9786874550161646</v>
      </c>
    </row>
    <row r="4567" spans="6:9" x14ac:dyDescent="0.3">
      <c r="F4567" s="2">
        <v>4562</v>
      </c>
      <c r="G4567" s="12">
        <f ca="1"/>
        <v>3.9906202323196411</v>
      </c>
      <c r="H4567" s="12">
        <v>0.45615</v>
      </c>
      <c r="I4567" s="12">
        <v>3.9789976982847262</v>
      </c>
    </row>
    <row r="4568" spans="6:9" x14ac:dyDescent="0.3">
      <c r="F4568" s="2">
        <v>4563</v>
      </c>
      <c r="G4568" s="12">
        <f ca="1"/>
        <v>3.990893879714454</v>
      </c>
      <c r="H4568" s="12">
        <v>0.45624999999999999</v>
      </c>
      <c r="I4568" s="12">
        <v>3.9793079415463319</v>
      </c>
    </row>
    <row r="4569" spans="6:9" x14ac:dyDescent="0.3">
      <c r="F4569" s="2">
        <v>4564</v>
      </c>
      <c r="G4569" s="12">
        <f ca="1"/>
        <v>3.9909619531952316</v>
      </c>
      <c r="H4569" s="12">
        <v>0.45634999999999998</v>
      </c>
      <c r="I4569" s="12">
        <v>3.9796181848198402</v>
      </c>
    </row>
    <row r="4570" spans="6:9" x14ac:dyDescent="0.3">
      <c r="F4570" s="2">
        <v>4565</v>
      </c>
      <c r="G4570" s="12">
        <f ca="1"/>
        <v>3.9937392129640248</v>
      </c>
      <c r="H4570" s="12">
        <v>0.45645000000000002</v>
      </c>
      <c r="I4570" s="12">
        <v>3.9799284281241096</v>
      </c>
    </row>
    <row r="4571" spans="6:9" x14ac:dyDescent="0.3">
      <c r="F4571" s="2">
        <v>4566</v>
      </c>
      <c r="G4571" s="12">
        <f ca="1"/>
        <v>3.9937994909906327</v>
      </c>
      <c r="H4571" s="12">
        <v>0.45655000000000001</v>
      </c>
      <c r="I4571" s="12">
        <v>3.9802386714779967</v>
      </c>
    </row>
    <row r="4572" spans="6:9" x14ac:dyDescent="0.3">
      <c r="F4572" s="2">
        <v>4567</v>
      </c>
      <c r="G4572" s="12">
        <f ca="1"/>
        <v>3.9938065033703207</v>
      </c>
      <c r="H4572" s="12">
        <v>0.45665</v>
      </c>
      <c r="I4572" s="12">
        <v>3.9805489149003566</v>
      </c>
    </row>
    <row r="4573" spans="6:9" x14ac:dyDescent="0.3">
      <c r="F4573" s="2">
        <v>4568</v>
      </c>
      <c r="G4573" s="12">
        <f ca="1"/>
        <v>3.9938452031138323</v>
      </c>
      <c r="H4573" s="12">
        <v>0.45674999999999999</v>
      </c>
      <c r="I4573" s="12">
        <v>3.980859158410043</v>
      </c>
    </row>
    <row r="4574" spans="6:9" x14ac:dyDescent="0.3">
      <c r="F4574" s="2">
        <v>4569</v>
      </c>
      <c r="G4574" s="12">
        <f ca="1"/>
        <v>3.9953297252825566</v>
      </c>
      <c r="H4574" s="12">
        <v>0.45684999999999998</v>
      </c>
      <c r="I4574" s="12">
        <v>3.9811694020259085</v>
      </c>
    </row>
    <row r="4575" spans="6:9" x14ac:dyDescent="0.3">
      <c r="F4575" s="2">
        <v>4570</v>
      </c>
      <c r="G4575" s="12">
        <f ca="1"/>
        <v>3.9959170028011259</v>
      </c>
      <c r="H4575" s="12">
        <v>0.45695000000000002</v>
      </c>
      <c r="I4575" s="12">
        <v>3.9814796457668047</v>
      </c>
    </row>
    <row r="4576" spans="6:9" x14ac:dyDescent="0.3">
      <c r="F4576" s="2">
        <v>4571</v>
      </c>
      <c r="G4576" s="12">
        <f ca="1"/>
        <v>3.9959414557051423</v>
      </c>
      <c r="H4576" s="12">
        <v>0.45705000000000001</v>
      </c>
      <c r="I4576" s="12">
        <v>3.9817898896515769</v>
      </c>
    </row>
    <row r="4577" spans="6:9" x14ac:dyDescent="0.3">
      <c r="F4577" s="2">
        <v>4572</v>
      </c>
      <c r="G4577" s="12">
        <f ca="1"/>
        <v>3.9971431738094045</v>
      </c>
      <c r="H4577" s="12">
        <v>0.45715</v>
      </c>
      <c r="I4577" s="12">
        <v>3.9821001336990784</v>
      </c>
    </row>
    <row r="4578" spans="6:9" x14ac:dyDescent="0.3">
      <c r="F4578" s="2">
        <v>4573</v>
      </c>
      <c r="G4578" s="12">
        <f ca="1"/>
        <v>3.9975160208901497</v>
      </c>
      <c r="H4578" s="12">
        <v>0.45724999999999999</v>
      </c>
      <c r="I4578" s="12">
        <v>3.982410377928153</v>
      </c>
    </row>
    <row r="4579" spans="6:9" x14ac:dyDescent="0.3">
      <c r="F4579" s="2">
        <v>4574</v>
      </c>
      <c r="G4579" s="12">
        <f ca="1"/>
        <v>3.9981183781844098</v>
      </c>
      <c r="H4579" s="12">
        <v>0.45734999999999998</v>
      </c>
      <c r="I4579" s="12">
        <v>3.9827206223576463</v>
      </c>
    </row>
    <row r="4580" spans="6:9" x14ac:dyDescent="0.3">
      <c r="F4580" s="2">
        <v>4575</v>
      </c>
      <c r="G4580" s="12">
        <f ca="1"/>
        <v>3.9983165226164137</v>
      </c>
      <c r="H4580" s="12">
        <v>0.45745000000000002</v>
      </c>
      <c r="I4580" s="12">
        <v>3.9830308670064021</v>
      </c>
    </row>
    <row r="4581" spans="6:9" x14ac:dyDescent="0.3">
      <c r="F4581" s="2">
        <v>4576</v>
      </c>
      <c r="G4581" s="12">
        <f ca="1"/>
        <v>3.9988233191247353</v>
      </c>
      <c r="H4581" s="12">
        <v>0.45755000000000001</v>
      </c>
      <c r="I4581" s="12">
        <v>3.9833411118932638</v>
      </c>
    </row>
    <row r="4582" spans="6:9" x14ac:dyDescent="0.3">
      <c r="F4582" s="2">
        <v>4577</v>
      </c>
      <c r="G4582" s="12">
        <f ca="1"/>
        <v>3.9988618180689728</v>
      </c>
      <c r="H4582" s="12">
        <v>0.45765</v>
      </c>
      <c r="I4582" s="12">
        <v>3.9836513570370728</v>
      </c>
    </row>
    <row r="4583" spans="6:9" x14ac:dyDescent="0.3">
      <c r="F4583" s="2">
        <v>4578</v>
      </c>
      <c r="G4583" s="12">
        <f ca="1"/>
        <v>3.9989798077908687</v>
      </c>
      <c r="H4583" s="12">
        <v>0.45774999999999999</v>
      </c>
      <c r="I4583" s="12">
        <v>3.9839616024566666</v>
      </c>
    </row>
    <row r="4584" spans="6:9" x14ac:dyDescent="0.3">
      <c r="F4584" s="2">
        <v>4579</v>
      </c>
      <c r="G4584" s="12">
        <f ca="1"/>
        <v>3.999018517069941</v>
      </c>
      <c r="H4584" s="12">
        <v>0.45784999999999998</v>
      </c>
      <c r="I4584" s="12">
        <v>3.9842718481708848</v>
      </c>
    </row>
    <row r="4585" spans="6:9" x14ac:dyDescent="0.3">
      <c r="F4585" s="2">
        <v>4580</v>
      </c>
      <c r="G4585" s="12">
        <f ca="1"/>
        <v>3.9993161977485907</v>
      </c>
      <c r="H4585" s="12">
        <v>0.45795000000000002</v>
      </c>
      <c r="I4585" s="12">
        <v>3.9845820941985646</v>
      </c>
    </row>
    <row r="4586" spans="6:9" x14ac:dyDescent="0.3">
      <c r="F4586" s="2">
        <v>4581</v>
      </c>
      <c r="G4586" s="12">
        <f ca="1"/>
        <v>3.9994421560203937</v>
      </c>
      <c r="H4586" s="12">
        <v>0.45805000000000001</v>
      </c>
      <c r="I4586" s="12">
        <v>3.9848923405585421</v>
      </c>
    </row>
    <row r="4587" spans="6:9" x14ac:dyDescent="0.3">
      <c r="F4587" s="2">
        <v>4582</v>
      </c>
      <c r="G4587" s="12">
        <f ca="1"/>
        <v>3.999775026187002</v>
      </c>
      <c r="H4587" s="12">
        <v>0.45815</v>
      </c>
      <c r="I4587" s="12">
        <v>3.9852025872696513</v>
      </c>
    </row>
    <row r="4588" spans="6:9" x14ac:dyDescent="0.3">
      <c r="F4588" s="2">
        <v>4583</v>
      </c>
      <c r="G4588" s="12">
        <f ca="1"/>
        <v>4.0007283602940031</v>
      </c>
      <c r="H4588" s="12">
        <v>0.45824999999999999</v>
      </c>
      <c r="I4588" s="12">
        <v>3.9855128343507245</v>
      </c>
    </row>
    <row r="4589" spans="6:9" x14ac:dyDescent="0.3">
      <c r="F4589" s="2">
        <v>4584</v>
      </c>
      <c r="G4589" s="12">
        <f ca="1"/>
        <v>4.0021092984242745</v>
      </c>
      <c r="H4589" s="12">
        <v>0.45834999999999998</v>
      </c>
      <c r="I4589" s="12">
        <v>3.9858230818205955</v>
      </c>
    </row>
    <row r="4590" spans="6:9" x14ac:dyDescent="0.3">
      <c r="F4590" s="2">
        <v>4585</v>
      </c>
      <c r="G4590" s="12">
        <f ca="1"/>
        <v>4.0022055395329676</v>
      </c>
      <c r="H4590" s="12">
        <v>0.45845000000000002</v>
      </c>
      <c r="I4590" s="12">
        <v>3.9861333296980925</v>
      </c>
    </row>
    <row r="4591" spans="6:9" x14ac:dyDescent="0.3">
      <c r="F4591" s="2">
        <v>4586</v>
      </c>
      <c r="G4591" s="12">
        <f ca="1"/>
        <v>4.0023815413113031</v>
      </c>
      <c r="H4591" s="12">
        <v>0.45855000000000001</v>
      </c>
      <c r="I4591" s="12">
        <v>3.9864435780020466</v>
      </c>
    </row>
    <row r="4592" spans="6:9" x14ac:dyDescent="0.3">
      <c r="F4592" s="2">
        <v>4587</v>
      </c>
      <c r="G4592" s="12">
        <f ca="1"/>
        <v>4.0026358340972648</v>
      </c>
      <c r="H4592" s="12">
        <v>0.45865</v>
      </c>
      <c r="I4592" s="12">
        <v>3.9867538267512845</v>
      </c>
    </row>
    <row r="4593" spans="6:9" x14ac:dyDescent="0.3">
      <c r="F4593" s="2">
        <v>4588</v>
      </c>
      <c r="G4593" s="12">
        <f ca="1"/>
        <v>4.0027040326812084</v>
      </c>
      <c r="H4593" s="12">
        <v>0.45874999999999999</v>
      </c>
      <c r="I4593" s="12">
        <v>3.9870640759646325</v>
      </c>
    </row>
    <row r="4594" spans="6:9" x14ac:dyDescent="0.3">
      <c r="F4594" s="2">
        <v>4589</v>
      </c>
      <c r="G4594" s="12">
        <f ca="1"/>
        <v>4.003331414763176</v>
      </c>
      <c r="H4594" s="12">
        <v>0.45884999999999998</v>
      </c>
      <c r="I4594" s="12">
        <v>3.9873743256609173</v>
      </c>
    </row>
    <row r="4595" spans="6:9" x14ac:dyDescent="0.3">
      <c r="F4595" s="2">
        <v>4590</v>
      </c>
      <c r="G4595" s="12">
        <f ca="1"/>
        <v>4.0041254057287139</v>
      </c>
      <c r="H4595" s="12">
        <v>0.45895000000000002</v>
      </c>
      <c r="I4595" s="12">
        <v>3.9876845758589639</v>
      </c>
    </row>
    <row r="4596" spans="6:9" x14ac:dyDescent="0.3">
      <c r="F4596" s="2">
        <v>4591</v>
      </c>
      <c r="G4596" s="12">
        <f ca="1"/>
        <v>4.0046429206930059</v>
      </c>
      <c r="H4596" s="12">
        <v>0.45905000000000001</v>
      </c>
      <c r="I4596" s="12">
        <v>3.9879948265775917</v>
      </c>
    </row>
    <row r="4597" spans="6:9" x14ac:dyDescent="0.3">
      <c r="F4597" s="2">
        <v>4592</v>
      </c>
      <c r="G4597" s="12">
        <f ca="1"/>
        <v>4.0049181044525168</v>
      </c>
      <c r="H4597" s="12">
        <v>0.45915</v>
      </c>
      <c r="I4597" s="12">
        <v>3.988305077835625</v>
      </c>
    </row>
    <row r="4598" spans="6:9" x14ac:dyDescent="0.3">
      <c r="F4598" s="2">
        <v>4593</v>
      </c>
      <c r="G4598" s="12">
        <f ca="1"/>
        <v>4.0052954370134355</v>
      </c>
      <c r="H4598" s="12">
        <v>0.45924999999999999</v>
      </c>
      <c r="I4598" s="12">
        <v>3.9886153296518834</v>
      </c>
    </row>
    <row r="4599" spans="6:9" x14ac:dyDescent="0.3">
      <c r="F4599" s="2">
        <v>4594</v>
      </c>
      <c r="G4599" s="12">
        <f ca="1"/>
        <v>4.0055963365417577</v>
      </c>
      <c r="H4599" s="12">
        <v>0.45934999999999998</v>
      </c>
      <c r="I4599" s="12">
        <v>3.9889255820451868</v>
      </c>
    </row>
    <row r="4600" spans="6:9" x14ac:dyDescent="0.3">
      <c r="F4600" s="2">
        <v>4595</v>
      </c>
      <c r="G4600" s="12">
        <f ca="1"/>
        <v>4.0056336990337602</v>
      </c>
      <c r="H4600" s="12">
        <v>0.45945000000000003</v>
      </c>
      <c r="I4600" s="12">
        <v>3.9892358350343518</v>
      </c>
    </row>
    <row r="4601" spans="6:9" x14ac:dyDescent="0.3">
      <c r="F4601" s="2">
        <v>4596</v>
      </c>
      <c r="G4601" s="12">
        <f ca="1"/>
        <v>4.0060325186548447</v>
      </c>
      <c r="H4601" s="12">
        <v>0.45955000000000001</v>
      </c>
      <c r="I4601" s="12">
        <v>3.989546088638197</v>
      </c>
    </row>
    <row r="4602" spans="6:9" x14ac:dyDescent="0.3">
      <c r="F4602" s="2">
        <v>4597</v>
      </c>
      <c r="G4602" s="12">
        <f ca="1"/>
        <v>4.0061811394244478</v>
      </c>
      <c r="H4602" s="12">
        <v>0.45965</v>
      </c>
      <c r="I4602" s="12">
        <v>3.9898563428755365</v>
      </c>
    </row>
    <row r="4603" spans="6:9" x14ac:dyDescent="0.3">
      <c r="F4603" s="2">
        <v>4598</v>
      </c>
      <c r="G4603" s="12">
        <f ca="1"/>
        <v>4.0062484467587032</v>
      </c>
      <c r="H4603" s="12">
        <v>0.45974999999999999</v>
      </c>
      <c r="I4603" s="12">
        <v>3.9901665977651852</v>
      </c>
    </row>
    <row r="4604" spans="6:9" x14ac:dyDescent="0.3">
      <c r="F4604" s="2">
        <v>4599</v>
      </c>
      <c r="G4604" s="12">
        <f ca="1"/>
        <v>4.0064101474984657</v>
      </c>
      <c r="H4604" s="12">
        <v>0.45984999999999998</v>
      </c>
      <c r="I4604" s="12">
        <v>3.9904768533259563</v>
      </c>
    </row>
    <row r="4605" spans="6:9" x14ac:dyDescent="0.3">
      <c r="F4605" s="2">
        <v>4600</v>
      </c>
      <c r="G4605" s="12">
        <f ca="1"/>
        <v>4.0065848626991727</v>
      </c>
      <c r="H4605" s="12">
        <v>0.45995000000000003</v>
      </c>
      <c r="I4605" s="12">
        <v>3.9907871095766612</v>
      </c>
    </row>
    <row r="4606" spans="6:9" x14ac:dyDescent="0.3">
      <c r="F4606" s="2">
        <v>4601</v>
      </c>
      <c r="G4606" s="12">
        <f ca="1"/>
        <v>4.0068711203389045</v>
      </c>
      <c r="H4606" s="12">
        <v>0.46005000000000001</v>
      </c>
      <c r="I4606" s="12">
        <v>3.9910973665361111</v>
      </c>
    </row>
    <row r="4607" spans="6:9" x14ac:dyDescent="0.3">
      <c r="F4607" s="2">
        <v>4602</v>
      </c>
      <c r="G4607" s="12">
        <f ca="1"/>
        <v>4.0068891706422862</v>
      </c>
      <c r="H4607" s="12">
        <v>0.46015</v>
      </c>
      <c r="I4607" s="12">
        <v>3.9914076242231156</v>
      </c>
    </row>
    <row r="4608" spans="6:9" x14ac:dyDescent="0.3">
      <c r="F4608" s="2">
        <v>4603</v>
      </c>
      <c r="G4608" s="12">
        <f ca="1"/>
        <v>4.007038198306117</v>
      </c>
      <c r="H4608" s="12">
        <v>0.46024999999999999</v>
      </c>
      <c r="I4608" s="12">
        <v>3.9917178826564848</v>
      </c>
    </row>
    <row r="4609" spans="6:9" x14ac:dyDescent="0.3">
      <c r="F4609" s="2">
        <v>4604</v>
      </c>
      <c r="G4609" s="12">
        <f ca="1"/>
        <v>4.0071696566727493</v>
      </c>
      <c r="H4609" s="12">
        <v>0.46034999999999998</v>
      </c>
      <c r="I4609" s="12">
        <v>3.9920281418550232</v>
      </c>
    </row>
    <row r="4610" spans="6:9" x14ac:dyDescent="0.3">
      <c r="F4610" s="2">
        <v>4605</v>
      </c>
      <c r="G4610" s="12">
        <f ca="1"/>
        <v>4.0077825648529144</v>
      </c>
      <c r="H4610" s="12">
        <v>0.46045000000000003</v>
      </c>
      <c r="I4610" s="12">
        <v>3.9923384018375412</v>
      </c>
    </row>
    <row r="4611" spans="6:9" x14ac:dyDescent="0.3">
      <c r="F4611" s="2">
        <v>4606</v>
      </c>
      <c r="G4611" s="12">
        <f ca="1"/>
        <v>4.0084490069087675</v>
      </c>
      <c r="H4611" s="12">
        <v>0.46055000000000001</v>
      </c>
      <c r="I4611" s="12">
        <v>3.9926486626228388</v>
      </c>
    </row>
    <row r="4612" spans="6:9" x14ac:dyDescent="0.3">
      <c r="F4612" s="2">
        <v>4607</v>
      </c>
      <c r="G4612" s="12">
        <f ca="1"/>
        <v>4.0088789596785146</v>
      </c>
      <c r="H4612" s="12">
        <v>0.46065</v>
      </c>
      <c r="I4612" s="12">
        <v>3.9929589242297232</v>
      </c>
    </row>
    <row r="4613" spans="6:9" x14ac:dyDescent="0.3">
      <c r="F4613" s="2">
        <v>4608</v>
      </c>
      <c r="G4613" s="12">
        <f ca="1"/>
        <v>4.0089699427850904</v>
      </c>
      <c r="H4613" s="12">
        <v>0.46074999999999999</v>
      </c>
      <c r="I4613" s="12">
        <v>3.993269186676998</v>
      </c>
    </row>
    <row r="4614" spans="6:9" x14ac:dyDescent="0.3">
      <c r="F4614" s="2">
        <v>4609</v>
      </c>
      <c r="G4614" s="12">
        <f ca="1"/>
        <v>4.0091586681710192</v>
      </c>
      <c r="H4614" s="12">
        <v>0.46084999999999998</v>
      </c>
      <c r="I4614" s="12">
        <v>3.9935794499834625</v>
      </c>
    </row>
    <row r="4615" spans="6:9" x14ac:dyDescent="0.3">
      <c r="F4615" s="2">
        <v>4610</v>
      </c>
      <c r="G4615" s="12">
        <f ca="1"/>
        <v>4.009751500443957</v>
      </c>
      <c r="H4615" s="12">
        <v>0.46095000000000003</v>
      </c>
      <c r="I4615" s="12">
        <v>3.9938897141679184</v>
      </c>
    </row>
    <row r="4616" spans="6:9" x14ac:dyDescent="0.3">
      <c r="F4616" s="2">
        <v>4611</v>
      </c>
      <c r="G4616" s="12">
        <f ca="1"/>
        <v>4.010320021511701</v>
      </c>
      <c r="H4616" s="12">
        <v>0.46105000000000002</v>
      </c>
      <c r="I4616" s="12">
        <v>3.9941999792491671</v>
      </c>
    </row>
    <row r="4617" spans="6:9" x14ac:dyDescent="0.3">
      <c r="F4617" s="2">
        <v>4612</v>
      </c>
      <c r="G4617" s="12">
        <f ca="1"/>
        <v>4.0104159198682918</v>
      </c>
      <c r="H4617" s="12">
        <v>0.46115</v>
      </c>
      <c r="I4617" s="12">
        <v>3.9945102452460053</v>
      </c>
    </row>
    <row r="4618" spans="6:9" x14ac:dyDescent="0.3">
      <c r="F4618" s="2">
        <v>4613</v>
      </c>
      <c r="G4618" s="12">
        <f ca="1"/>
        <v>4.0115407670660144</v>
      </c>
      <c r="H4618" s="12">
        <v>0.46124999999999999</v>
      </c>
      <c r="I4618" s="12">
        <v>3.9948205121772302</v>
      </c>
    </row>
    <row r="4619" spans="6:9" x14ac:dyDescent="0.3">
      <c r="F4619" s="2">
        <v>4614</v>
      </c>
      <c r="G4619" s="12">
        <f ca="1"/>
        <v>4.0116308999177903</v>
      </c>
      <c r="H4619" s="12">
        <v>0.46134999999999998</v>
      </c>
      <c r="I4619" s="12">
        <v>3.9951307800616394</v>
      </c>
    </row>
    <row r="4620" spans="6:9" x14ac:dyDescent="0.3">
      <c r="F4620" s="2">
        <v>4615</v>
      </c>
      <c r="G4620" s="12">
        <f ca="1"/>
        <v>4.0119711731381829</v>
      </c>
      <c r="H4620" s="12">
        <v>0.46145000000000003</v>
      </c>
      <c r="I4620" s="12">
        <v>3.9954410489180279</v>
      </c>
    </row>
    <row r="4621" spans="6:9" x14ac:dyDescent="0.3">
      <c r="F4621" s="2">
        <v>4616</v>
      </c>
      <c r="G4621" s="12">
        <f ca="1"/>
        <v>4.0120041861129163</v>
      </c>
      <c r="H4621" s="12">
        <v>0.46155000000000002</v>
      </c>
      <c r="I4621" s="12">
        <v>3.9957513187651905</v>
      </c>
    </row>
    <row r="4622" spans="6:9" x14ac:dyDescent="0.3">
      <c r="F4622" s="2">
        <v>4617</v>
      </c>
      <c r="G4622" s="12">
        <f ca="1"/>
        <v>4.0131827911488349</v>
      </c>
      <c r="H4622" s="12">
        <v>0.46165</v>
      </c>
      <c r="I4622" s="12">
        <v>3.9960615896219198</v>
      </c>
    </row>
    <row r="4623" spans="6:9" x14ac:dyDescent="0.3">
      <c r="F4623" s="2">
        <v>4618</v>
      </c>
      <c r="G4623" s="12">
        <f ca="1"/>
        <v>4.0131959943817241</v>
      </c>
      <c r="H4623" s="12">
        <v>0.46174999999999999</v>
      </c>
      <c r="I4623" s="12">
        <v>3.9963718615070083</v>
      </c>
    </row>
    <row r="4624" spans="6:9" x14ac:dyDescent="0.3">
      <c r="F4624" s="2">
        <v>4619</v>
      </c>
      <c r="G4624" s="12">
        <f ca="1"/>
        <v>4.0132484553832581</v>
      </c>
      <c r="H4624" s="12">
        <v>0.46184999999999998</v>
      </c>
      <c r="I4624" s="12">
        <v>3.9966821344392462</v>
      </c>
    </row>
    <row r="4625" spans="6:9" x14ac:dyDescent="0.3">
      <c r="F4625" s="2">
        <v>4620</v>
      </c>
      <c r="G4625" s="12">
        <f ca="1"/>
        <v>4.0134545460891902</v>
      </c>
      <c r="H4625" s="12">
        <v>0.46195000000000003</v>
      </c>
      <c r="I4625" s="12">
        <v>3.9969924084374266</v>
      </c>
    </row>
    <row r="4626" spans="6:9" x14ac:dyDescent="0.3">
      <c r="F4626" s="2">
        <v>4621</v>
      </c>
      <c r="G4626" s="12">
        <f ca="1"/>
        <v>4.013714128602909</v>
      </c>
      <c r="H4626" s="12">
        <v>0.46205000000000002</v>
      </c>
      <c r="I4626" s="12">
        <v>3.997302683520338</v>
      </c>
    </row>
    <row r="4627" spans="6:9" x14ac:dyDescent="0.3">
      <c r="F4627" s="2">
        <v>4622</v>
      </c>
      <c r="G4627" s="12">
        <f ca="1"/>
        <v>4.0138426495167518</v>
      </c>
      <c r="H4627" s="12">
        <v>0.46215000000000001</v>
      </c>
      <c r="I4627" s="12">
        <v>3.9976129597067653</v>
      </c>
    </row>
    <row r="4628" spans="6:9" x14ac:dyDescent="0.3">
      <c r="F4628" s="2">
        <v>4623</v>
      </c>
      <c r="G4628" s="12">
        <f ca="1"/>
        <v>4.013959844536827</v>
      </c>
      <c r="H4628" s="12">
        <v>0.46224999999999999</v>
      </c>
      <c r="I4628" s="12">
        <v>3.9979232370155002</v>
      </c>
    </row>
    <row r="4629" spans="6:9" x14ac:dyDescent="0.3">
      <c r="F4629" s="2">
        <v>4624</v>
      </c>
      <c r="G4629" s="12">
        <f ca="1"/>
        <v>4.0140342687020221</v>
      </c>
      <c r="H4629" s="12">
        <v>0.46234999999999998</v>
      </c>
      <c r="I4629" s="12">
        <v>3.9982335154653259</v>
      </c>
    </row>
    <row r="4630" spans="6:9" x14ac:dyDescent="0.3">
      <c r="F4630" s="2">
        <v>4625</v>
      </c>
      <c r="G4630" s="12">
        <f ca="1"/>
        <v>4.0145343813503622</v>
      </c>
      <c r="H4630" s="12">
        <v>0.46245000000000003</v>
      </c>
      <c r="I4630" s="12">
        <v>3.99854379507503</v>
      </c>
    </row>
    <row r="4631" spans="6:9" x14ac:dyDescent="0.3">
      <c r="F4631" s="2">
        <v>4626</v>
      </c>
      <c r="G4631" s="12">
        <f ca="1"/>
        <v>4.0147961363974103</v>
      </c>
      <c r="H4631" s="12">
        <v>0.46255000000000002</v>
      </c>
      <c r="I4631" s="12">
        <v>3.9988540758633948</v>
      </c>
    </row>
    <row r="4632" spans="6:9" x14ac:dyDescent="0.3">
      <c r="F4632" s="2">
        <v>4627</v>
      </c>
      <c r="G4632" s="12">
        <f ca="1"/>
        <v>4.0148390179340154</v>
      </c>
      <c r="H4632" s="12">
        <v>0.46265000000000001</v>
      </c>
      <c r="I4632" s="12">
        <v>3.9991643578492062</v>
      </c>
    </row>
    <row r="4633" spans="6:9" x14ac:dyDescent="0.3">
      <c r="F4633" s="2">
        <v>4628</v>
      </c>
      <c r="G4633" s="12">
        <f ca="1"/>
        <v>4.0154144437933592</v>
      </c>
      <c r="H4633" s="12">
        <v>0.46274999999999999</v>
      </c>
      <c r="I4633" s="12">
        <v>3.9994746410512461</v>
      </c>
    </row>
    <row r="4634" spans="6:9" x14ac:dyDescent="0.3">
      <c r="F4634" s="2">
        <v>4629</v>
      </c>
      <c r="G4634" s="12">
        <f ca="1"/>
        <v>4.015937343379969</v>
      </c>
      <c r="H4634" s="12">
        <v>0.46284999999999998</v>
      </c>
      <c r="I4634" s="12">
        <v>3.9997849254882949</v>
      </c>
    </row>
    <row r="4635" spans="6:9" x14ac:dyDescent="0.3">
      <c r="F4635" s="2">
        <v>4630</v>
      </c>
      <c r="G4635" s="12">
        <f ca="1"/>
        <v>4.0160813927051349</v>
      </c>
      <c r="H4635" s="12">
        <v>0.46294999999999997</v>
      </c>
      <c r="I4635" s="12">
        <v>4.000095211179131</v>
      </c>
    </row>
    <row r="4636" spans="6:9" x14ac:dyDescent="0.3">
      <c r="F4636" s="2">
        <v>4631</v>
      </c>
      <c r="G4636" s="12">
        <f ca="1"/>
        <v>4.0172500562913891</v>
      </c>
      <c r="H4636" s="12">
        <v>0.46305000000000002</v>
      </c>
      <c r="I4636" s="12">
        <v>4.0004054981425403</v>
      </c>
    </row>
    <row r="4637" spans="6:9" x14ac:dyDescent="0.3">
      <c r="F4637" s="2">
        <v>4632</v>
      </c>
      <c r="G4637" s="12">
        <f ca="1"/>
        <v>4.0180901384177528</v>
      </c>
      <c r="H4637" s="12">
        <v>0.46315000000000001</v>
      </c>
      <c r="I4637" s="12">
        <v>4.0007157863972971</v>
      </c>
    </row>
    <row r="4638" spans="6:9" x14ac:dyDescent="0.3">
      <c r="F4638" s="2">
        <v>4633</v>
      </c>
      <c r="G4638" s="12">
        <f ca="1"/>
        <v>4.0182648965581258</v>
      </c>
      <c r="H4638" s="12">
        <v>0.46325</v>
      </c>
      <c r="I4638" s="12">
        <v>4.0010260759621801</v>
      </c>
    </row>
    <row r="4639" spans="6:9" x14ac:dyDescent="0.3">
      <c r="F4639" s="2">
        <v>4634</v>
      </c>
      <c r="G4639" s="12">
        <f ca="1"/>
        <v>4.0183860379054162</v>
      </c>
      <c r="H4639" s="12">
        <v>0.46334999999999998</v>
      </c>
      <c r="I4639" s="12">
        <v>4.0013363668559663</v>
      </c>
    </row>
    <row r="4640" spans="6:9" x14ac:dyDescent="0.3">
      <c r="F4640" s="2">
        <v>4635</v>
      </c>
      <c r="G4640" s="12">
        <f ca="1"/>
        <v>4.0188345973204411</v>
      </c>
      <c r="H4640" s="12">
        <v>0.46344999999999997</v>
      </c>
      <c r="I4640" s="12">
        <v>4.0016466590974318</v>
      </c>
    </row>
    <row r="4641" spans="6:9" x14ac:dyDescent="0.3">
      <c r="F4641" s="2">
        <v>4636</v>
      </c>
      <c r="G4641" s="12">
        <f ca="1"/>
        <v>4.0191139529229627</v>
      </c>
      <c r="H4641" s="12">
        <v>0.46355000000000002</v>
      </c>
      <c r="I4641" s="12">
        <v>4.0019569527053536</v>
      </c>
    </row>
    <row r="4642" spans="6:9" x14ac:dyDescent="0.3">
      <c r="F4642" s="2">
        <v>4637</v>
      </c>
      <c r="G4642" s="12">
        <f ca="1"/>
        <v>4.0194954243708496</v>
      </c>
      <c r="H4642" s="12">
        <v>0.46365000000000001</v>
      </c>
      <c r="I4642" s="12">
        <v>4.0022672476985042</v>
      </c>
    </row>
    <row r="4643" spans="6:9" x14ac:dyDescent="0.3">
      <c r="F4643" s="2">
        <v>4638</v>
      </c>
      <c r="G4643" s="12">
        <f ca="1"/>
        <v>4.0198726578782589</v>
      </c>
      <c r="H4643" s="12">
        <v>0.46375</v>
      </c>
      <c r="I4643" s="12">
        <v>4.0025775440956579</v>
      </c>
    </row>
    <row r="4644" spans="6:9" x14ac:dyDescent="0.3">
      <c r="F4644" s="2">
        <v>4639</v>
      </c>
      <c r="G4644" s="12">
        <f ca="1"/>
        <v>4.0201355592582173</v>
      </c>
      <c r="H4644" s="12">
        <v>0.46384999999999998</v>
      </c>
      <c r="I4644" s="12">
        <v>4.0028878419155873</v>
      </c>
    </row>
    <row r="4645" spans="6:9" x14ac:dyDescent="0.3">
      <c r="F4645" s="2">
        <v>4640</v>
      </c>
      <c r="G4645" s="12">
        <f ca="1"/>
        <v>4.0205004103836792</v>
      </c>
      <c r="H4645" s="12">
        <v>0.46394999999999997</v>
      </c>
      <c r="I4645" s="12">
        <v>4.0031981411770623</v>
      </c>
    </row>
    <row r="4646" spans="6:9" x14ac:dyDescent="0.3">
      <c r="F4646" s="2">
        <v>4641</v>
      </c>
      <c r="G4646" s="12">
        <f ca="1"/>
        <v>4.0209286012652123</v>
      </c>
      <c r="H4646" s="12">
        <v>0.46405000000000002</v>
      </c>
      <c r="I4646" s="12">
        <v>4.003508441898858</v>
      </c>
    </row>
    <row r="4647" spans="6:9" x14ac:dyDescent="0.3">
      <c r="F4647" s="2">
        <v>4642</v>
      </c>
      <c r="G4647" s="12">
        <f ca="1"/>
        <v>4.0210111624566895</v>
      </c>
      <c r="H4647" s="12">
        <v>0.46415000000000001</v>
      </c>
      <c r="I4647" s="12">
        <v>4.0038187440997417</v>
      </c>
    </row>
    <row r="4648" spans="6:9" x14ac:dyDescent="0.3">
      <c r="F4648" s="2">
        <v>4643</v>
      </c>
      <c r="G4648" s="12">
        <f ca="1"/>
        <v>4.0211881935015086</v>
      </c>
      <c r="H4648" s="12">
        <v>0.46425</v>
      </c>
      <c r="I4648" s="12">
        <v>4.0041290477984832</v>
      </c>
    </row>
    <row r="4649" spans="6:9" x14ac:dyDescent="0.3">
      <c r="F4649" s="2">
        <v>4644</v>
      </c>
      <c r="G4649" s="12">
        <f ca="1"/>
        <v>4.0213258252942001</v>
      </c>
      <c r="H4649" s="12">
        <v>0.46434999999999998</v>
      </c>
      <c r="I4649" s="12">
        <v>4.0044393530138507</v>
      </c>
    </row>
    <row r="4650" spans="6:9" x14ac:dyDescent="0.3">
      <c r="F4650" s="2">
        <v>4645</v>
      </c>
      <c r="G4650" s="12">
        <f ca="1"/>
        <v>4.0214340642082451</v>
      </c>
      <c r="H4650" s="12">
        <v>0.46444999999999997</v>
      </c>
      <c r="I4650" s="12">
        <v>4.0047496597646139</v>
      </c>
    </row>
    <row r="4651" spans="6:9" x14ac:dyDescent="0.3">
      <c r="F4651" s="2">
        <v>4646</v>
      </c>
      <c r="G4651" s="12">
        <f ca="1"/>
        <v>4.0217362431397907</v>
      </c>
      <c r="H4651" s="12">
        <v>0.46455000000000002</v>
      </c>
      <c r="I4651" s="12">
        <v>4.0050599680695367</v>
      </c>
    </row>
    <row r="4652" spans="6:9" x14ac:dyDescent="0.3">
      <c r="F4652" s="2">
        <v>4647</v>
      </c>
      <c r="G4652" s="12">
        <f ca="1"/>
        <v>4.0222506974676211</v>
      </c>
      <c r="H4652" s="12">
        <v>0.46465000000000001</v>
      </c>
      <c r="I4652" s="12">
        <v>4.0053702779473879</v>
      </c>
    </row>
    <row r="4653" spans="6:9" x14ac:dyDescent="0.3">
      <c r="F4653" s="2">
        <v>4648</v>
      </c>
      <c r="G4653" s="12">
        <f ca="1"/>
        <v>4.0229257151983022</v>
      </c>
      <c r="H4653" s="12">
        <v>0.46475</v>
      </c>
      <c r="I4653" s="12">
        <v>4.0056805894169329</v>
      </c>
    </row>
    <row r="4654" spans="6:9" x14ac:dyDescent="0.3">
      <c r="F4654" s="2">
        <v>4649</v>
      </c>
      <c r="G4654" s="12">
        <f ca="1"/>
        <v>4.0230111179183616</v>
      </c>
      <c r="H4654" s="12">
        <v>0.46484999999999999</v>
      </c>
      <c r="I4654" s="12">
        <v>4.0059909024969329</v>
      </c>
    </row>
    <row r="4655" spans="6:9" x14ac:dyDescent="0.3">
      <c r="F4655" s="2">
        <v>4650</v>
      </c>
      <c r="G4655" s="12">
        <f ca="1"/>
        <v>4.0230234558265572</v>
      </c>
      <c r="H4655" s="12">
        <v>0.46494999999999997</v>
      </c>
      <c r="I4655" s="12">
        <v>4.0063012172061567</v>
      </c>
    </row>
    <row r="4656" spans="6:9" x14ac:dyDescent="0.3">
      <c r="F4656" s="2">
        <v>4651</v>
      </c>
      <c r="G4656" s="12">
        <f ca="1"/>
        <v>4.0231636573574674</v>
      </c>
      <c r="H4656" s="12">
        <v>0.46505000000000002</v>
      </c>
      <c r="I4656" s="12">
        <v>4.0066115335633645</v>
      </c>
    </row>
    <row r="4657" spans="6:9" x14ac:dyDescent="0.3">
      <c r="F4657" s="2">
        <v>4652</v>
      </c>
      <c r="G4657" s="12">
        <f ca="1"/>
        <v>4.0241240141393435</v>
      </c>
      <c r="H4657" s="12">
        <v>0.46515000000000001</v>
      </c>
      <c r="I4657" s="12">
        <v>4.0069218515873182</v>
      </c>
    </row>
    <row r="4658" spans="6:9" x14ac:dyDescent="0.3">
      <c r="F4658" s="2">
        <v>4653</v>
      </c>
      <c r="G4658" s="12">
        <f ca="1"/>
        <v>4.0245401563753678</v>
      </c>
      <c r="H4658" s="12">
        <v>0.46525</v>
      </c>
      <c r="I4658" s="12">
        <v>4.0072321712967796</v>
      </c>
    </row>
    <row r="4659" spans="6:9" x14ac:dyDescent="0.3">
      <c r="F4659" s="2">
        <v>4654</v>
      </c>
      <c r="G4659" s="12">
        <f ca="1"/>
        <v>4.024609430151858</v>
      </c>
      <c r="H4659" s="12">
        <v>0.46534999999999999</v>
      </c>
      <c r="I4659" s="12">
        <v>4.0075424927105114</v>
      </c>
    </row>
    <row r="4660" spans="6:9" x14ac:dyDescent="0.3">
      <c r="F4660" s="2">
        <v>4655</v>
      </c>
      <c r="G4660" s="12">
        <f ca="1"/>
        <v>4.0249474432717527</v>
      </c>
      <c r="H4660" s="12">
        <v>0.46544999999999997</v>
      </c>
      <c r="I4660" s="12">
        <v>4.007852815847273</v>
      </c>
    </row>
    <row r="4661" spans="6:9" x14ac:dyDescent="0.3">
      <c r="F4661" s="2">
        <v>4656</v>
      </c>
      <c r="G4661" s="12">
        <f ca="1"/>
        <v>4.0254457108069195</v>
      </c>
      <c r="H4661" s="12">
        <v>0.46555000000000002</v>
      </c>
      <c r="I4661" s="12">
        <v>4.0081631407258236</v>
      </c>
    </row>
    <row r="4662" spans="6:9" x14ac:dyDescent="0.3">
      <c r="F4662" s="2">
        <v>4657</v>
      </c>
      <c r="G4662" s="12">
        <f ca="1"/>
        <v>4.025670411062432</v>
      </c>
      <c r="H4662" s="12">
        <v>0.46565000000000001</v>
      </c>
      <c r="I4662" s="12">
        <v>4.0084734673649205</v>
      </c>
    </row>
    <row r="4663" spans="6:9" x14ac:dyDescent="0.3">
      <c r="F4663" s="2">
        <v>4658</v>
      </c>
      <c r="G4663" s="12">
        <f ca="1"/>
        <v>4.0266043314056974</v>
      </c>
      <c r="H4663" s="12">
        <v>0.46575</v>
      </c>
      <c r="I4663" s="12">
        <v>4.0087837957833248</v>
      </c>
    </row>
    <row r="4664" spans="6:9" x14ac:dyDescent="0.3">
      <c r="F4664" s="2">
        <v>4659</v>
      </c>
      <c r="G4664" s="12">
        <f ca="1"/>
        <v>4.0267495962851871</v>
      </c>
      <c r="H4664" s="12">
        <v>0.46584999999999999</v>
      </c>
      <c r="I4664" s="12">
        <v>4.0090941259997921</v>
      </c>
    </row>
    <row r="4665" spans="6:9" x14ac:dyDescent="0.3">
      <c r="F4665" s="2">
        <v>4660</v>
      </c>
      <c r="G4665" s="12">
        <f ca="1"/>
        <v>4.0268695063436493</v>
      </c>
      <c r="H4665" s="12">
        <v>0.46594999999999998</v>
      </c>
      <c r="I4665" s="12">
        <v>4.009404458033079</v>
      </c>
    </row>
    <row r="4666" spans="6:9" x14ac:dyDescent="0.3">
      <c r="F4666" s="2">
        <v>4661</v>
      </c>
      <c r="G4666" s="12">
        <f ca="1"/>
        <v>4.0278985977945938</v>
      </c>
      <c r="H4666" s="12">
        <v>0.46605000000000002</v>
      </c>
      <c r="I4666" s="12">
        <v>4.009714791901942</v>
      </c>
    </row>
    <row r="4667" spans="6:9" x14ac:dyDescent="0.3">
      <c r="F4667" s="2">
        <v>4662</v>
      </c>
      <c r="G4667" s="12">
        <f ca="1"/>
        <v>4.0282246397804213</v>
      </c>
      <c r="H4667" s="12">
        <v>0.46615000000000001</v>
      </c>
      <c r="I4667" s="12">
        <v>4.010025127625136</v>
      </c>
    </row>
    <row r="4668" spans="6:9" x14ac:dyDescent="0.3">
      <c r="F4668" s="2">
        <v>4663</v>
      </c>
      <c r="G4668" s="12">
        <f ca="1"/>
        <v>4.0282254276589269</v>
      </c>
      <c r="H4668" s="12">
        <v>0.46625</v>
      </c>
      <c r="I4668" s="12">
        <v>4.0103354652214156</v>
      </c>
    </row>
    <row r="4669" spans="6:9" x14ac:dyDescent="0.3">
      <c r="F4669" s="2">
        <v>4664</v>
      </c>
      <c r="G4669" s="12">
        <f ca="1"/>
        <v>4.0289531693313316</v>
      </c>
      <c r="H4669" s="12">
        <v>0.46634999999999999</v>
      </c>
      <c r="I4669" s="12">
        <v>4.0106458047095357</v>
      </c>
    </row>
    <row r="4670" spans="6:9" x14ac:dyDescent="0.3">
      <c r="F4670" s="2">
        <v>4665</v>
      </c>
      <c r="G4670" s="12">
        <f ca="1"/>
        <v>4.0298873893818428</v>
      </c>
      <c r="H4670" s="12">
        <v>0.46644999999999998</v>
      </c>
      <c r="I4670" s="12">
        <v>4.0109561461082492</v>
      </c>
    </row>
    <row r="4671" spans="6:9" x14ac:dyDescent="0.3">
      <c r="F4671" s="2">
        <v>4666</v>
      </c>
      <c r="G4671" s="12">
        <f ca="1"/>
        <v>4.0310923233015412</v>
      </c>
      <c r="H4671" s="12">
        <v>0.46655000000000002</v>
      </c>
      <c r="I4671" s="12">
        <v>4.0112664894363084</v>
      </c>
    </row>
    <row r="4672" spans="6:9" x14ac:dyDescent="0.3">
      <c r="F4672" s="2">
        <v>4667</v>
      </c>
      <c r="G4672" s="12">
        <f ca="1"/>
        <v>4.0317036812899909</v>
      </c>
      <c r="H4672" s="12">
        <v>0.46665000000000001</v>
      </c>
      <c r="I4672" s="12">
        <v>4.0115768347124678</v>
      </c>
    </row>
    <row r="4673" spans="6:9" x14ac:dyDescent="0.3">
      <c r="F4673" s="2">
        <v>4668</v>
      </c>
      <c r="G4673" s="12">
        <f ca="1"/>
        <v>4.0320024395287053</v>
      </c>
      <c r="H4673" s="12">
        <v>0.46675</v>
      </c>
      <c r="I4673" s="12">
        <v>4.0118871819554771</v>
      </c>
    </row>
    <row r="4674" spans="6:9" x14ac:dyDescent="0.3">
      <c r="F4674" s="2">
        <v>4669</v>
      </c>
      <c r="G4674" s="12">
        <f ca="1"/>
        <v>4.0322511503694427</v>
      </c>
      <c r="H4674" s="12">
        <v>0.46684999999999999</v>
      </c>
      <c r="I4674" s="12">
        <v>4.0121975311840847</v>
      </c>
    </row>
    <row r="4675" spans="6:9" x14ac:dyDescent="0.3">
      <c r="F4675" s="2">
        <v>4670</v>
      </c>
      <c r="G4675" s="12">
        <f ca="1"/>
        <v>4.0325793322499814</v>
      </c>
      <c r="H4675" s="12">
        <v>0.46694999999999998</v>
      </c>
      <c r="I4675" s="12">
        <v>4.0125078824170464</v>
      </c>
    </row>
    <row r="4676" spans="6:9" x14ac:dyDescent="0.3">
      <c r="F4676" s="2">
        <v>4671</v>
      </c>
      <c r="G4676" s="12">
        <f ca="1"/>
        <v>4.0327708668083799</v>
      </c>
      <c r="H4676" s="12">
        <v>0.46705000000000002</v>
      </c>
      <c r="I4676" s="12">
        <v>4.0128182356731079</v>
      </c>
    </row>
    <row r="4677" spans="6:9" x14ac:dyDescent="0.3">
      <c r="F4677" s="2">
        <v>4672</v>
      </c>
      <c r="G4677" s="12">
        <f ca="1"/>
        <v>4.0329732136686056</v>
      </c>
      <c r="H4677" s="12">
        <v>0.46715000000000001</v>
      </c>
      <c r="I4677" s="12">
        <v>4.0131285909710197</v>
      </c>
    </row>
    <row r="4678" spans="6:9" x14ac:dyDescent="0.3">
      <c r="F4678" s="2">
        <v>4673</v>
      </c>
      <c r="G4678" s="12">
        <f ca="1"/>
        <v>4.0336970454479806</v>
      </c>
      <c r="H4678" s="12">
        <v>0.46725</v>
      </c>
      <c r="I4678" s="12">
        <v>4.0134389483295303</v>
      </c>
    </row>
    <row r="4679" spans="6:9" x14ac:dyDescent="0.3">
      <c r="F4679" s="2">
        <v>4674</v>
      </c>
      <c r="G4679" s="12">
        <f ca="1"/>
        <v>4.033732385686716</v>
      </c>
      <c r="H4679" s="12">
        <v>0.46734999999999999</v>
      </c>
      <c r="I4679" s="12">
        <v>4.0137493077673883</v>
      </c>
    </row>
    <row r="4680" spans="6:9" x14ac:dyDescent="0.3">
      <c r="F4680" s="2">
        <v>4675</v>
      </c>
      <c r="G4680" s="12">
        <f ca="1"/>
        <v>4.034115400687921</v>
      </c>
      <c r="H4680" s="12">
        <v>0.46744999999999998</v>
      </c>
      <c r="I4680" s="12">
        <v>4.0140596693033403</v>
      </c>
    </row>
    <row r="4681" spans="6:9" x14ac:dyDescent="0.3">
      <c r="F4681" s="2">
        <v>4676</v>
      </c>
      <c r="G4681" s="12">
        <f ca="1"/>
        <v>4.0344025587268435</v>
      </c>
      <c r="H4681" s="12">
        <v>0.46755000000000002</v>
      </c>
      <c r="I4681" s="12">
        <v>4.0143700329561351</v>
      </c>
    </row>
    <row r="4682" spans="6:9" x14ac:dyDescent="0.3">
      <c r="F4682" s="2">
        <v>4677</v>
      </c>
      <c r="G4682" s="12">
        <f ca="1"/>
        <v>4.0353090079340488</v>
      </c>
      <c r="H4682" s="12">
        <v>0.46765000000000001</v>
      </c>
      <c r="I4682" s="12">
        <v>4.0146803987445168</v>
      </c>
    </row>
    <row r="4683" spans="6:9" x14ac:dyDescent="0.3">
      <c r="F4683" s="2">
        <v>4678</v>
      </c>
      <c r="G4683" s="12">
        <f ca="1"/>
        <v>4.0359268770971957</v>
      </c>
      <c r="H4683" s="12">
        <v>0.46775</v>
      </c>
      <c r="I4683" s="12">
        <v>4.014990766687232</v>
      </c>
    </row>
    <row r="4684" spans="6:9" x14ac:dyDescent="0.3">
      <c r="F4684" s="2">
        <v>4679</v>
      </c>
      <c r="G4684" s="12">
        <f ca="1"/>
        <v>4.0359336592160755</v>
      </c>
      <c r="H4684" s="12">
        <v>0.46784999999999999</v>
      </c>
      <c r="I4684" s="12">
        <v>4.0153011368030249</v>
      </c>
    </row>
    <row r="4685" spans="6:9" x14ac:dyDescent="0.3">
      <c r="F4685" s="2">
        <v>4680</v>
      </c>
      <c r="G4685" s="12">
        <f ca="1"/>
        <v>4.0367614153177831</v>
      </c>
      <c r="H4685" s="12">
        <v>0.46794999999999998</v>
      </c>
      <c r="I4685" s="12">
        <v>4.0156115091106441</v>
      </c>
    </row>
    <row r="4686" spans="6:9" x14ac:dyDescent="0.3">
      <c r="F4686" s="2">
        <v>4681</v>
      </c>
      <c r="G4686" s="12">
        <f ca="1"/>
        <v>4.03698781781699</v>
      </c>
      <c r="H4686" s="12">
        <v>0.46805000000000002</v>
      </c>
      <c r="I4686" s="12">
        <v>4.0159218836288302</v>
      </c>
    </row>
    <row r="4687" spans="6:9" x14ac:dyDescent="0.3">
      <c r="F4687" s="2">
        <v>4682</v>
      </c>
      <c r="G4687" s="12">
        <f ca="1"/>
        <v>4.037242365440993</v>
      </c>
      <c r="H4687" s="12">
        <v>0.46815000000000001</v>
      </c>
      <c r="I4687" s="12">
        <v>4.0162322603763272</v>
      </c>
    </row>
    <row r="4688" spans="6:9" x14ac:dyDescent="0.3">
      <c r="F4688" s="2">
        <v>4683</v>
      </c>
      <c r="G4688" s="12">
        <f ca="1"/>
        <v>4.0379775504019175</v>
      </c>
      <c r="H4688" s="12">
        <v>0.46825</v>
      </c>
      <c r="I4688" s="12">
        <v>4.0165426393718819</v>
      </c>
    </row>
    <row r="4689" spans="6:9" x14ac:dyDescent="0.3">
      <c r="F4689" s="2">
        <v>4684</v>
      </c>
      <c r="G4689" s="12">
        <f ca="1"/>
        <v>4.0382513491994221</v>
      </c>
      <c r="H4689" s="12">
        <v>0.46834999999999999</v>
      </c>
      <c r="I4689" s="12">
        <v>4.0168530206342341</v>
      </c>
    </row>
    <row r="4690" spans="6:9" x14ac:dyDescent="0.3">
      <c r="F4690" s="2">
        <v>4685</v>
      </c>
      <c r="G4690" s="12">
        <f ca="1"/>
        <v>4.0383689505939406</v>
      </c>
      <c r="H4690" s="12">
        <v>0.46844999999999998</v>
      </c>
      <c r="I4690" s="12">
        <v>4.017163404182126</v>
      </c>
    </row>
    <row r="4691" spans="6:9" x14ac:dyDescent="0.3">
      <c r="F4691" s="2">
        <v>4686</v>
      </c>
      <c r="G4691" s="12">
        <f ca="1"/>
        <v>4.0383811958869353</v>
      </c>
      <c r="H4691" s="12">
        <v>0.46855000000000002</v>
      </c>
      <c r="I4691" s="12">
        <v>4.0174737900343009</v>
      </c>
    </row>
    <row r="4692" spans="6:9" x14ac:dyDescent="0.3">
      <c r="F4692" s="2">
        <v>4687</v>
      </c>
      <c r="G4692" s="12">
        <f ca="1"/>
        <v>4.0383908494124361</v>
      </c>
      <c r="H4692" s="12">
        <v>0.46865000000000001</v>
      </c>
      <c r="I4692" s="12">
        <v>4.0177841782095003</v>
      </c>
    </row>
    <row r="4693" spans="6:9" x14ac:dyDescent="0.3">
      <c r="F4693" s="2">
        <v>4688</v>
      </c>
      <c r="G4693" s="12">
        <f ca="1"/>
        <v>4.038711792044154</v>
      </c>
      <c r="H4693" s="12">
        <v>0.46875</v>
      </c>
      <c r="I4693" s="12">
        <v>4.0180945687264638</v>
      </c>
    </row>
    <row r="4694" spans="6:9" x14ac:dyDescent="0.3">
      <c r="F4694" s="2">
        <v>4689</v>
      </c>
      <c r="G4694" s="12">
        <f ca="1"/>
        <v>4.0387224080702611</v>
      </c>
      <c r="H4694" s="12">
        <v>0.46884999999999999</v>
      </c>
      <c r="I4694" s="12">
        <v>4.0184049616039328</v>
      </c>
    </row>
    <row r="4695" spans="6:9" x14ac:dyDescent="0.3">
      <c r="F4695" s="2">
        <v>4690</v>
      </c>
      <c r="G4695" s="12">
        <f ca="1"/>
        <v>4.038984662251929</v>
      </c>
      <c r="H4695" s="12">
        <v>0.46894999999999998</v>
      </c>
      <c r="I4695" s="12">
        <v>4.018715356860648</v>
      </c>
    </row>
    <row r="4696" spans="6:9" x14ac:dyDescent="0.3">
      <c r="F4696" s="2">
        <v>4691</v>
      </c>
      <c r="G4696" s="12">
        <f ca="1"/>
        <v>4.0396306124091863</v>
      </c>
      <c r="H4696" s="12">
        <v>0.46905000000000002</v>
      </c>
      <c r="I4696" s="12">
        <v>4.0190257545153472</v>
      </c>
    </row>
    <row r="4697" spans="6:9" x14ac:dyDescent="0.3">
      <c r="F4697" s="2">
        <v>4692</v>
      </c>
      <c r="G4697" s="12">
        <f ca="1"/>
        <v>4.0399080999192787</v>
      </c>
      <c r="H4697" s="12">
        <v>0.46915000000000001</v>
      </c>
      <c r="I4697" s="12">
        <v>4.0193361545867718</v>
      </c>
    </row>
    <row r="4698" spans="6:9" x14ac:dyDescent="0.3">
      <c r="F4698" s="2">
        <v>4693</v>
      </c>
      <c r="G4698" s="12">
        <f ca="1"/>
        <v>4.0402004945805929</v>
      </c>
      <c r="H4698" s="12">
        <v>0.46925</v>
      </c>
      <c r="I4698" s="12">
        <v>4.019646557093659</v>
      </c>
    </row>
    <row r="4699" spans="6:9" x14ac:dyDescent="0.3">
      <c r="F4699" s="2">
        <v>4694</v>
      </c>
      <c r="G4699" s="12">
        <f ca="1"/>
        <v>4.0405805356449127</v>
      </c>
      <c r="H4699" s="12">
        <v>0.46934999999999999</v>
      </c>
      <c r="I4699" s="12">
        <v>4.0199569620547493</v>
      </c>
    </row>
    <row r="4700" spans="6:9" x14ac:dyDescent="0.3">
      <c r="F4700" s="2">
        <v>4695</v>
      </c>
      <c r="G4700" s="12">
        <f ca="1"/>
        <v>4.0407099849069992</v>
      </c>
      <c r="H4700" s="12">
        <v>0.46944999999999998</v>
      </c>
      <c r="I4700" s="12">
        <v>4.0202673694887787</v>
      </c>
    </row>
    <row r="4701" spans="6:9" x14ac:dyDescent="0.3">
      <c r="F4701" s="2">
        <v>4696</v>
      </c>
      <c r="G4701" s="12">
        <f ca="1"/>
        <v>4.0409584917666459</v>
      </c>
      <c r="H4701" s="12">
        <v>0.46955000000000002</v>
      </c>
      <c r="I4701" s="12">
        <v>4.020577779414487</v>
      </c>
    </row>
    <row r="4702" spans="6:9" x14ac:dyDescent="0.3">
      <c r="F4702" s="2">
        <v>4697</v>
      </c>
      <c r="G4702" s="12">
        <f ca="1"/>
        <v>4.0412119390202177</v>
      </c>
      <c r="H4702" s="12">
        <v>0.46965000000000001</v>
      </c>
      <c r="I4702" s="12">
        <v>4.0208881918506085</v>
      </c>
    </row>
    <row r="4703" spans="6:9" x14ac:dyDescent="0.3">
      <c r="F4703" s="2">
        <v>4698</v>
      </c>
      <c r="G4703" s="12">
        <f ca="1"/>
        <v>4.0414488116533045</v>
      </c>
      <c r="H4703" s="12">
        <v>0.46975</v>
      </c>
      <c r="I4703" s="12">
        <v>4.0211986068158838</v>
      </c>
    </row>
    <row r="4704" spans="6:9" x14ac:dyDescent="0.3">
      <c r="F4704" s="2">
        <v>4699</v>
      </c>
      <c r="G4704" s="12">
        <f ca="1"/>
        <v>4.0424815618689056</v>
      </c>
      <c r="H4704" s="12">
        <v>0.46984999999999999</v>
      </c>
      <c r="I4704" s="12">
        <v>4.0215090243290463</v>
      </c>
    </row>
    <row r="4705" spans="6:9" x14ac:dyDescent="0.3">
      <c r="F4705" s="2">
        <v>4700</v>
      </c>
      <c r="G4705" s="12">
        <f ca="1"/>
        <v>4.0425689957699555</v>
      </c>
      <c r="H4705" s="12">
        <v>0.46994999999999998</v>
      </c>
      <c r="I4705" s="12">
        <v>4.021819444408834</v>
      </c>
    </row>
    <row r="4706" spans="6:9" x14ac:dyDescent="0.3">
      <c r="F4706" s="2">
        <v>4701</v>
      </c>
      <c r="G4706" s="12">
        <f ca="1"/>
        <v>4.0428259649699596</v>
      </c>
      <c r="H4706" s="12">
        <v>0.47005000000000002</v>
      </c>
      <c r="I4706" s="12">
        <v>4.022129867073982</v>
      </c>
    </row>
    <row r="4707" spans="6:9" x14ac:dyDescent="0.3">
      <c r="F4707" s="2">
        <v>4702</v>
      </c>
      <c r="G4707" s="12">
        <f ca="1"/>
        <v>4.0445002705445248</v>
      </c>
      <c r="H4707" s="12">
        <v>0.47015000000000001</v>
      </c>
      <c r="I4707" s="12">
        <v>4.0224402923432265</v>
      </c>
    </row>
    <row r="4708" spans="6:9" x14ac:dyDescent="0.3">
      <c r="F4708" s="2">
        <v>4703</v>
      </c>
      <c r="G4708" s="12">
        <f ca="1"/>
        <v>4.0445015915205316</v>
      </c>
      <c r="H4708" s="12">
        <v>0.47025</v>
      </c>
      <c r="I4708" s="12">
        <v>4.0227507202353028</v>
      </c>
    </row>
    <row r="4709" spans="6:9" x14ac:dyDescent="0.3">
      <c r="F4709" s="2">
        <v>4704</v>
      </c>
      <c r="G4709" s="12">
        <f ca="1"/>
        <v>4.0446839147038336</v>
      </c>
      <c r="H4709" s="12">
        <v>0.47034999999999999</v>
      </c>
      <c r="I4709" s="12">
        <v>4.0230611507689442</v>
      </c>
    </row>
    <row r="4710" spans="6:9" x14ac:dyDescent="0.3">
      <c r="F4710" s="2">
        <v>4705</v>
      </c>
      <c r="G4710" s="12">
        <f ca="1"/>
        <v>4.045027785958605</v>
      </c>
      <c r="H4710" s="12">
        <v>0.47044999999999998</v>
      </c>
      <c r="I4710" s="12">
        <v>4.023371583962887</v>
      </c>
    </row>
    <row r="4711" spans="6:9" x14ac:dyDescent="0.3">
      <c r="F4711" s="2">
        <v>4706</v>
      </c>
      <c r="G4711" s="12">
        <f ca="1"/>
        <v>4.0450766100083362</v>
      </c>
      <c r="H4711" s="12">
        <v>0.47055000000000002</v>
      </c>
      <c r="I4711" s="12">
        <v>4.0236820198358663</v>
      </c>
    </row>
    <row r="4712" spans="6:9" x14ac:dyDescent="0.3">
      <c r="F4712" s="2">
        <v>4707</v>
      </c>
      <c r="G4712" s="12">
        <f ca="1"/>
        <v>4.045140137201086</v>
      </c>
      <c r="H4712" s="12">
        <v>0.47065000000000001</v>
      </c>
      <c r="I4712" s="12">
        <v>4.0239924584066138</v>
      </c>
    </row>
    <row r="4713" spans="6:9" x14ac:dyDescent="0.3">
      <c r="F4713" s="2">
        <v>4708</v>
      </c>
      <c r="G4713" s="12">
        <f ca="1"/>
        <v>4.04536319042304</v>
      </c>
      <c r="H4713" s="12">
        <v>0.47075</v>
      </c>
      <c r="I4713" s="12">
        <v>4.024302899693863</v>
      </c>
    </row>
    <row r="4714" spans="6:9" x14ac:dyDescent="0.3">
      <c r="F4714" s="2">
        <v>4709</v>
      </c>
      <c r="G4714" s="12">
        <f ca="1"/>
        <v>4.0459723828971388</v>
      </c>
      <c r="H4714" s="12">
        <v>0.47084999999999999</v>
      </c>
      <c r="I4714" s="12">
        <v>4.0246133437163492</v>
      </c>
    </row>
    <row r="4715" spans="6:9" x14ac:dyDescent="0.3">
      <c r="F4715" s="2">
        <v>4710</v>
      </c>
      <c r="G4715" s="12">
        <f ca="1"/>
        <v>4.0460286964109109</v>
      </c>
      <c r="H4715" s="12">
        <v>0.47094999999999998</v>
      </c>
      <c r="I4715" s="12">
        <v>4.0249237904928048</v>
      </c>
    </row>
    <row r="4716" spans="6:9" x14ac:dyDescent="0.3">
      <c r="F4716" s="2">
        <v>4711</v>
      </c>
      <c r="G4716" s="12">
        <f ca="1"/>
        <v>4.0461639304132841</v>
      </c>
      <c r="H4716" s="12">
        <v>0.47105000000000002</v>
      </c>
      <c r="I4716" s="12">
        <v>4.0252342400419625</v>
      </c>
    </row>
    <row r="4717" spans="6:9" x14ac:dyDescent="0.3">
      <c r="F4717" s="2">
        <v>4712</v>
      </c>
      <c r="G4717" s="12">
        <f ca="1"/>
        <v>4.0472543072075648</v>
      </c>
      <c r="H4717" s="12">
        <v>0.47115000000000001</v>
      </c>
      <c r="I4717" s="12">
        <v>4.0255446923825549</v>
      </c>
    </row>
    <row r="4718" spans="6:9" x14ac:dyDescent="0.3">
      <c r="F4718" s="2">
        <v>4713</v>
      </c>
      <c r="G4718" s="12">
        <f ca="1"/>
        <v>4.0473899110695095</v>
      </c>
      <c r="H4718" s="12">
        <v>0.47125</v>
      </c>
      <c r="I4718" s="12">
        <v>4.0258551475333144</v>
      </c>
    </row>
    <row r="4719" spans="6:9" x14ac:dyDescent="0.3">
      <c r="F4719" s="2">
        <v>4714</v>
      </c>
      <c r="G4719" s="12">
        <f ca="1"/>
        <v>4.0475517201039555</v>
      </c>
      <c r="H4719" s="12">
        <v>0.47134999999999999</v>
      </c>
      <c r="I4719" s="12">
        <v>4.0261656055129746</v>
      </c>
    </row>
    <row r="4720" spans="6:9" x14ac:dyDescent="0.3">
      <c r="F4720" s="2">
        <v>4715</v>
      </c>
      <c r="G4720" s="12">
        <f ca="1"/>
        <v>4.0476791931084977</v>
      </c>
      <c r="H4720" s="12">
        <v>0.47144999999999998</v>
      </c>
      <c r="I4720" s="12">
        <v>4.0264760663402654</v>
      </c>
    </row>
    <row r="4721" spans="6:9" x14ac:dyDescent="0.3">
      <c r="F4721" s="2">
        <v>4716</v>
      </c>
      <c r="G4721" s="12">
        <f ca="1"/>
        <v>4.0476904331028356</v>
      </c>
      <c r="H4721" s="12">
        <v>0.47155000000000002</v>
      </c>
      <c r="I4721" s="12">
        <v>4.0267865300339185</v>
      </c>
    </row>
    <row r="4722" spans="6:9" x14ac:dyDescent="0.3">
      <c r="F4722" s="2">
        <v>4717</v>
      </c>
      <c r="G4722" s="12">
        <f ca="1"/>
        <v>4.0480676732448782</v>
      </c>
      <c r="H4722" s="12">
        <v>0.47165000000000001</v>
      </c>
      <c r="I4722" s="12">
        <v>4.0270969966126673</v>
      </c>
    </row>
    <row r="4723" spans="6:9" x14ac:dyDescent="0.3">
      <c r="F4723" s="2">
        <v>4718</v>
      </c>
      <c r="G4723" s="12">
        <f ca="1"/>
        <v>4.048116119321608</v>
      </c>
      <c r="H4723" s="12">
        <v>0.47175</v>
      </c>
      <c r="I4723" s="12">
        <v>4.0274074660952417</v>
      </c>
    </row>
    <row r="4724" spans="6:9" x14ac:dyDescent="0.3">
      <c r="F4724" s="2">
        <v>4719</v>
      </c>
      <c r="G4724" s="12">
        <f ca="1"/>
        <v>4.0485184508398646</v>
      </c>
      <c r="H4724" s="12">
        <v>0.47184999999999999</v>
      </c>
      <c r="I4724" s="12">
        <v>4.0277179385003725</v>
      </c>
    </row>
    <row r="4725" spans="6:9" x14ac:dyDescent="0.3">
      <c r="F4725" s="2">
        <v>4720</v>
      </c>
      <c r="G4725" s="12">
        <f ca="1"/>
        <v>4.0492715527316276</v>
      </c>
      <c r="H4725" s="12">
        <v>0.47194999999999998</v>
      </c>
      <c r="I4725" s="12">
        <v>4.0280284138467914</v>
      </c>
    </row>
    <row r="4726" spans="6:9" x14ac:dyDescent="0.3">
      <c r="F4726" s="2">
        <v>4721</v>
      </c>
      <c r="G4726" s="12">
        <f ca="1"/>
        <v>4.0493041191273402</v>
      </c>
      <c r="H4726" s="12">
        <v>0.47205000000000003</v>
      </c>
      <c r="I4726" s="12">
        <v>4.0283388921532275</v>
      </c>
    </row>
    <row r="4727" spans="6:9" x14ac:dyDescent="0.3">
      <c r="F4727" s="2">
        <v>4722</v>
      </c>
      <c r="G4727" s="12">
        <f ca="1"/>
        <v>4.0496754907902606</v>
      </c>
      <c r="H4727" s="12">
        <v>0.47215000000000001</v>
      </c>
      <c r="I4727" s="12">
        <v>4.0286493734384141</v>
      </c>
    </row>
    <row r="4728" spans="6:9" x14ac:dyDescent="0.3">
      <c r="F4728" s="2">
        <v>4723</v>
      </c>
      <c r="G4728" s="12">
        <f ca="1"/>
        <v>4.0497271324870265</v>
      </c>
      <c r="H4728" s="12">
        <v>0.47225</v>
      </c>
      <c r="I4728" s="12">
        <v>4.0289598577210786</v>
      </c>
    </row>
    <row r="4729" spans="6:9" x14ac:dyDescent="0.3">
      <c r="F4729" s="2">
        <v>4724</v>
      </c>
      <c r="G4729" s="12">
        <f ca="1"/>
        <v>4.0499531656722612</v>
      </c>
      <c r="H4729" s="12">
        <v>0.47234999999999999</v>
      </c>
      <c r="I4729" s="12">
        <v>4.0292703450199534</v>
      </c>
    </row>
    <row r="4730" spans="6:9" x14ac:dyDescent="0.3">
      <c r="F4730" s="2">
        <v>4725</v>
      </c>
      <c r="G4730" s="12">
        <f ca="1"/>
        <v>4.0500882496475787</v>
      </c>
      <c r="H4730" s="12">
        <v>0.47244999999999998</v>
      </c>
      <c r="I4730" s="12">
        <v>4.0295808353537677</v>
      </c>
    </row>
    <row r="4731" spans="6:9" x14ac:dyDescent="0.3">
      <c r="F4731" s="2">
        <v>4726</v>
      </c>
      <c r="G4731" s="12">
        <f ca="1"/>
        <v>4.050384983533446</v>
      </c>
      <c r="H4731" s="12">
        <v>0.47255000000000003</v>
      </c>
      <c r="I4731" s="12">
        <v>4.0298913287412521</v>
      </c>
    </row>
    <row r="4732" spans="6:9" x14ac:dyDescent="0.3">
      <c r="F4732" s="2">
        <v>4727</v>
      </c>
      <c r="G4732" s="12">
        <f ca="1"/>
        <v>4.050564049137046</v>
      </c>
      <c r="H4732" s="12">
        <v>0.47265000000000001</v>
      </c>
      <c r="I4732" s="12">
        <v>4.0302018252011349</v>
      </c>
    </row>
    <row r="4733" spans="6:9" x14ac:dyDescent="0.3">
      <c r="F4733" s="2">
        <v>4728</v>
      </c>
      <c r="G4733" s="12">
        <f ca="1"/>
        <v>4.0513595478226918</v>
      </c>
      <c r="H4733" s="12">
        <v>0.47275</v>
      </c>
      <c r="I4733" s="12">
        <v>4.0305123247521468</v>
      </c>
    </row>
    <row r="4734" spans="6:9" x14ac:dyDescent="0.3">
      <c r="F4734" s="2">
        <v>4729</v>
      </c>
      <c r="G4734" s="12">
        <f ca="1"/>
        <v>4.0520703047679607</v>
      </c>
      <c r="H4734" s="12">
        <v>0.47284999999999999</v>
      </c>
      <c r="I4734" s="12">
        <v>4.0308228274130169</v>
      </c>
    </row>
    <row r="4735" spans="6:9" x14ac:dyDescent="0.3">
      <c r="F4735" s="2">
        <v>4730</v>
      </c>
      <c r="G4735" s="12">
        <f ca="1"/>
        <v>4.0526098711651235</v>
      </c>
      <c r="H4735" s="12">
        <v>0.47294999999999998</v>
      </c>
      <c r="I4735" s="12">
        <v>4.031133333202475</v>
      </c>
    </row>
    <row r="4736" spans="6:9" x14ac:dyDescent="0.3">
      <c r="F4736" s="2">
        <v>4731</v>
      </c>
      <c r="G4736" s="12">
        <f ca="1"/>
        <v>4.0530736363683353</v>
      </c>
      <c r="H4736" s="12">
        <v>0.47305000000000003</v>
      </c>
      <c r="I4736" s="12">
        <v>4.0314438421392511</v>
      </c>
    </row>
    <row r="4737" spans="6:9" x14ac:dyDescent="0.3">
      <c r="F4737" s="2">
        <v>4732</v>
      </c>
      <c r="G4737" s="12">
        <f ca="1"/>
        <v>4.0530954024964814</v>
      </c>
      <c r="H4737" s="12">
        <v>0.47315000000000002</v>
      </c>
      <c r="I4737" s="12">
        <v>4.0317543542420733</v>
      </c>
    </row>
    <row r="4738" spans="6:9" x14ac:dyDescent="0.3">
      <c r="F4738" s="2">
        <v>4733</v>
      </c>
      <c r="G4738" s="12">
        <f ca="1"/>
        <v>4.0538945463627414</v>
      </c>
      <c r="H4738" s="12">
        <v>0.47325</v>
      </c>
      <c r="I4738" s="12">
        <v>4.0320648695296697</v>
      </c>
    </row>
    <row r="4739" spans="6:9" x14ac:dyDescent="0.3">
      <c r="F4739" s="2">
        <v>4734</v>
      </c>
      <c r="G4739" s="12">
        <f ca="1"/>
        <v>4.0542065966719507</v>
      </c>
      <c r="H4739" s="12">
        <v>0.47334999999999999</v>
      </c>
      <c r="I4739" s="12">
        <v>4.0323753880207711</v>
      </c>
    </row>
    <row r="4740" spans="6:9" x14ac:dyDescent="0.3">
      <c r="F4740" s="2">
        <v>4735</v>
      </c>
      <c r="G4740" s="12">
        <f ca="1"/>
        <v>4.0544308938462255</v>
      </c>
      <c r="H4740" s="12">
        <v>0.47344999999999998</v>
      </c>
      <c r="I4740" s="12">
        <v>4.0326859097341066</v>
      </c>
    </row>
    <row r="4741" spans="6:9" x14ac:dyDescent="0.3">
      <c r="F4741" s="2">
        <v>4736</v>
      </c>
      <c r="G4741" s="12">
        <f ca="1"/>
        <v>4.0550305187380395</v>
      </c>
      <c r="H4741" s="12">
        <v>0.47355000000000003</v>
      </c>
      <c r="I4741" s="12">
        <v>4.0329964346884051</v>
      </c>
    </row>
    <row r="4742" spans="6:9" x14ac:dyDescent="0.3">
      <c r="F4742" s="2">
        <v>4737</v>
      </c>
      <c r="G4742" s="12">
        <f ca="1"/>
        <v>4.0564049012140577</v>
      </c>
      <c r="H4742" s="12">
        <v>0.47365000000000002</v>
      </c>
      <c r="I4742" s="12">
        <v>4.0333069629023948</v>
      </c>
    </row>
    <row r="4743" spans="6:9" x14ac:dyDescent="0.3">
      <c r="F4743" s="2">
        <v>4738</v>
      </c>
      <c r="G4743" s="12">
        <f ca="1"/>
        <v>4.0567215109350414</v>
      </c>
      <c r="H4743" s="12">
        <v>0.47375</v>
      </c>
      <c r="I4743" s="12">
        <v>4.0336174943948038</v>
      </c>
    </row>
    <row r="4744" spans="6:9" x14ac:dyDescent="0.3">
      <c r="F4744" s="2">
        <v>4739</v>
      </c>
      <c r="G4744" s="12">
        <f ca="1"/>
        <v>4.0571217486747457</v>
      </c>
      <c r="H4744" s="12">
        <v>0.47384999999999999</v>
      </c>
      <c r="I4744" s="12">
        <v>4.0339280291843638</v>
      </c>
    </row>
    <row r="4745" spans="6:9" x14ac:dyDescent="0.3">
      <c r="F4745" s="2">
        <v>4740</v>
      </c>
      <c r="G4745" s="12">
        <f ca="1"/>
        <v>4.0575044692598041</v>
      </c>
      <c r="H4745" s="12">
        <v>0.47394999999999998</v>
      </c>
      <c r="I4745" s="12">
        <v>4.0342385672898002</v>
      </c>
    </row>
    <row r="4746" spans="6:9" x14ac:dyDescent="0.3">
      <c r="F4746" s="2">
        <v>4741</v>
      </c>
      <c r="G4746" s="12">
        <f ca="1"/>
        <v>4.0578116757360059</v>
      </c>
      <c r="H4746" s="12">
        <v>0.47405000000000003</v>
      </c>
      <c r="I4746" s="12">
        <v>4.034549108729844</v>
      </c>
    </row>
    <row r="4747" spans="6:9" x14ac:dyDescent="0.3">
      <c r="F4747" s="2">
        <v>4742</v>
      </c>
      <c r="G4747" s="12">
        <f ca="1"/>
        <v>4.0581380158201723</v>
      </c>
      <c r="H4747" s="12">
        <v>0.47415000000000002</v>
      </c>
      <c r="I4747" s="12">
        <v>4.0348596535232222</v>
      </c>
    </row>
    <row r="4748" spans="6:9" x14ac:dyDescent="0.3">
      <c r="F4748" s="2">
        <v>4743</v>
      </c>
      <c r="G4748" s="12">
        <f ca="1"/>
        <v>4.0583621673298769</v>
      </c>
      <c r="H4748" s="12">
        <v>0.47425</v>
      </c>
      <c r="I4748" s="12">
        <v>4.0351702016886648</v>
      </c>
    </row>
    <row r="4749" spans="6:9" x14ac:dyDescent="0.3">
      <c r="F4749" s="2">
        <v>4744</v>
      </c>
      <c r="G4749" s="12">
        <f ca="1"/>
        <v>4.0589005277405779</v>
      </c>
      <c r="H4749" s="12">
        <v>0.47434999999999999</v>
      </c>
      <c r="I4749" s="12">
        <v>4.0354807532449009</v>
      </c>
    </row>
    <row r="4750" spans="6:9" x14ac:dyDescent="0.3">
      <c r="F4750" s="2">
        <v>4745</v>
      </c>
      <c r="G4750" s="12">
        <f ca="1"/>
        <v>4.0595981906423386</v>
      </c>
      <c r="H4750" s="12">
        <v>0.47444999999999998</v>
      </c>
      <c r="I4750" s="12">
        <v>4.0357913082106585</v>
      </c>
    </row>
    <row r="4751" spans="6:9" x14ac:dyDescent="0.3">
      <c r="F4751" s="2">
        <v>4746</v>
      </c>
      <c r="G4751" s="12">
        <f ca="1"/>
        <v>4.0602867062989567</v>
      </c>
      <c r="H4751" s="12">
        <v>0.47455000000000003</v>
      </c>
      <c r="I4751" s="12">
        <v>4.0361018666046657</v>
      </c>
    </row>
    <row r="4752" spans="6:9" x14ac:dyDescent="0.3">
      <c r="F4752" s="2">
        <v>4747</v>
      </c>
      <c r="G4752" s="12">
        <f ca="1"/>
        <v>4.0604389259665297</v>
      </c>
      <c r="H4752" s="12">
        <v>0.47465000000000002</v>
      </c>
      <c r="I4752" s="12">
        <v>4.0364124284456526</v>
      </c>
    </row>
    <row r="4753" spans="6:9" x14ac:dyDescent="0.3">
      <c r="F4753" s="2">
        <v>4748</v>
      </c>
      <c r="G4753" s="12">
        <f ca="1"/>
        <v>4.0606133597639413</v>
      </c>
      <c r="H4753" s="12">
        <v>0.47475000000000001</v>
      </c>
      <c r="I4753" s="12">
        <v>4.036722993752349</v>
      </c>
    </row>
    <row r="4754" spans="6:9" x14ac:dyDescent="0.3">
      <c r="F4754" s="2">
        <v>4749</v>
      </c>
      <c r="G4754" s="12">
        <f ca="1"/>
        <v>4.0608460556536352</v>
      </c>
      <c r="H4754" s="12">
        <v>0.47484999999999999</v>
      </c>
      <c r="I4754" s="12">
        <v>4.0370335625434803</v>
      </c>
    </row>
    <row r="4755" spans="6:9" x14ac:dyDescent="0.3">
      <c r="F4755" s="2">
        <v>4750</v>
      </c>
      <c r="G4755" s="12">
        <f ca="1"/>
        <v>4.0613552799460706</v>
      </c>
      <c r="H4755" s="12">
        <v>0.47494999999999998</v>
      </c>
      <c r="I4755" s="12">
        <v>4.0373441348377792</v>
      </c>
    </row>
    <row r="4756" spans="6:9" x14ac:dyDescent="0.3">
      <c r="F4756" s="2">
        <v>4751</v>
      </c>
      <c r="G4756" s="12">
        <f ca="1"/>
        <v>4.0617657073387203</v>
      </c>
      <c r="H4756" s="12">
        <v>0.47504999999999997</v>
      </c>
      <c r="I4756" s="12">
        <v>4.037654710653972</v>
      </c>
    </row>
    <row r="4757" spans="6:9" x14ac:dyDescent="0.3">
      <c r="F4757" s="2">
        <v>4752</v>
      </c>
      <c r="G4757" s="12">
        <f ca="1"/>
        <v>4.0625864285692499</v>
      </c>
      <c r="H4757" s="12">
        <v>0.47515000000000002</v>
      </c>
      <c r="I4757" s="12">
        <v>4.0379652900107894</v>
      </c>
    </row>
    <row r="4758" spans="6:9" x14ac:dyDescent="0.3">
      <c r="F4758" s="2">
        <v>4753</v>
      </c>
      <c r="G4758" s="12">
        <f ca="1"/>
        <v>4.0626481286376794</v>
      </c>
      <c r="H4758" s="12">
        <v>0.47525000000000001</v>
      </c>
      <c r="I4758" s="12">
        <v>4.0382758729269588</v>
      </c>
    </row>
    <row r="4759" spans="6:9" x14ac:dyDescent="0.3">
      <c r="F4759" s="2">
        <v>4754</v>
      </c>
      <c r="G4759" s="12">
        <f ca="1"/>
        <v>4.0627584481675765</v>
      </c>
      <c r="H4759" s="12">
        <v>0.47534999999999999</v>
      </c>
      <c r="I4759" s="12">
        <v>4.0385864594212117</v>
      </c>
    </row>
    <row r="4760" spans="6:9" x14ac:dyDescent="0.3">
      <c r="F4760" s="2">
        <v>4755</v>
      </c>
      <c r="G4760" s="12">
        <f ca="1"/>
        <v>4.0637102436274501</v>
      </c>
      <c r="H4760" s="12">
        <v>0.47544999999999998</v>
      </c>
      <c r="I4760" s="12">
        <v>4.0388970495122765</v>
      </c>
    </row>
    <row r="4761" spans="6:9" x14ac:dyDescent="0.3">
      <c r="F4761" s="2">
        <v>4756</v>
      </c>
      <c r="G4761" s="12">
        <f ca="1"/>
        <v>4.0638490600473807</v>
      </c>
      <c r="H4761" s="12">
        <v>0.47554999999999997</v>
      </c>
      <c r="I4761" s="12">
        <v>4.0392076432188819</v>
      </c>
    </row>
    <row r="4762" spans="6:9" x14ac:dyDescent="0.3">
      <c r="F4762" s="2">
        <v>4757</v>
      </c>
      <c r="G4762" s="12">
        <f ca="1"/>
        <v>4.0638812443176864</v>
      </c>
      <c r="H4762" s="12">
        <v>0.47565000000000002</v>
      </c>
      <c r="I4762" s="12">
        <v>4.0395182405597581</v>
      </c>
    </row>
    <row r="4763" spans="6:9" x14ac:dyDescent="0.3">
      <c r="F4763" s="2">
        <v>4758</v>
      </c>
      <c r="G4763" s="12">
        <f ca="1"/>
        <v>4.0639735196012161</v>
      </c>
      <c r="H4763" s="12">
        <v>0.47575000000000001</v>
      </c>
      <c r="I4763" s="12">
        <v>4.0398288415536356</v>
      </c>
    </row>
    <row r="4764" spans="6:9" x14ac:dyDescent="0.3">
      <c r="F4764" s="2">
        <v>4759</v>
      </c>
      <c r="G4764" s="12">
        <f ca="1"/>
        <v>4.0646403678632614</v>
      </c>
      <c r="H4764" s="12">
        <v>0.47585</v>
      </c>
      <c r="I4764" s="12">
        <v>4.0401394462192419</v>
      </c>
    </row>
    <row r="4765" spans="6:9" x14ac:dyDescent="0.3">
      <c r="F4765" s="2">
        <v>4760</v>
      </c>
      <c r="G4765" s="12">
        <f ca="1"/>
        <v>4.0649845310898574</v>
      </c>
      <c r="H4765" s="12">
        <v>0.47594999999999998</v>
      </c>
      <c r="I4765" s="12">
        <v>4.0404500545753095</v>
      </c>
    </row>
    <row r="4766" spans="6:9" x14ac:dyDescent="0.3">
      <c r="F4766" s="2">
        <v>4761</v>
      </c>
      <c r="G4766" s="12">
        <f ca="1"/>
        <v>4.0654176266221427</v>
      </c>
      <c r="H4766" s="12">
        <v>0.47604999999999997</v>
      </c>
      <c r="I4766" s="12">
        <v>4.0407606666405655</v>
      </c>
    </row>
    <row r="4767" spans="6:9" x14ac:dyDescent="0.3">
      <c r="F4767" s="2">
        <v>4762</v>
      </c>
      <c r="G4767" s="12">
        <f ca="1"/>
        <v>4.0657092646023836</v>
      </c>
      <c r="H4767" s="12">
        <v>0.47615000000000002</v>
      </c>
      <c r="I4767" s="12">
        <v>4.0410712824337436</v>
      </c>
    </row>
    <row r="4768" spans="6:9" x14ac:dyDescent="0.3">
      <c r="F4768" s="2">
        <v>4763</v>
      </c>
      <c r="G4768" s="12">
        <f ca="1"/>
        <v>4.0660234677675708</v>
      </c>
      <c r="H4768" s="12">
        <v>0.47625000000000001</v>
      </c>
      <c r="I4768" s="12">
        <v>4.0413819019735717</v>
      </c>
    </row>
    <row r="4769" spans="6:9" x14ac:dyDescent="0.3">
      <c r="F4769" s="2">
        <v>4764</v>
      </c>
      <c r="G4769" s="12">
        <f ca="1"/>
        <v>4.0661379937898161</v>
      </c>
      <c r="H4769" s="12">
        <v>0.47635</v>
      </c>
      <c r="I4769" s="12">
        <v>4.0416925252787816</v>
      </c>
    </row>
    <row r="4770" spans="6:9" x14ac:dyDescent="0.3">
      <c r="F4770" s="2">
        <v>4765</v>
      </c>
      <c r="G4770" s="12">
        <f ca="1"/>
        <v>4.0664753687058433</v>
      </c>
      <c r="H4770" s="12">
        <v>0.47644999999999998</v>
      </c>
      <c r="I4770" s="12">
        <v>4.0420031523681033</v>
      </c>
    </row>
    <row r="4771" spans="6:9" x14ac:dyDescent="0.3">
      <c r="F4771" s="2">
        <v>4766</v>
      </c>
      <c r="G4771" s="12">
        <f ca="1"/>
        <v>4.0665431981938642</v>
      </c>
      <c r="H4771" s="12">
        <v>0.47654999999999997</v>
      </c>
      <c r="I4771" s="12">
        <v>4.0423137832602682</v>
      </c>
    </row>
    <row r="4772" spans="6:9" x14ac:dyDescent="0.3">
      <c r="F4772" s="2">
        <v>4767</v>
      </c>
      <c r="G4772" s="12">
        <f ca="1"/>
        <v>4.0673196365057871</v>
      </c>
      <c r="H4772" s="12">
        <v>0.47665000000000002</v>
      </c>
      <c r="I4772" s="12">
        <v>4.0426244179740065</v>
      </c>
    </row>
    <row r="4773" spans="6:9" x14ac:dyDescent="0.3">
      <c r="F4773" s="2">
        <v>4768</v>
      </c>
      <c r="G4773" s="12">
        <f ca="1"/>
        <v>4.0673981018846854</v>
      </c>
      <c r="H4773" s="12">
        <v>0.47675000000000001</v>
      </c>
      <c r="I4773" s="12">
        <v>4.0429350565280506</v>
      </c>
    </row>
    <row r="4774" spans="6:9" x14ac:dyDescent="0.3">
      <c r="F4774" s="2">
        <v>4769</v>
      </c>
      <c r="G4774" s="12">
        <f ca="1"/>
        <v>4.0675226921668628</v>
      </c>
      <c r="H4774" s="12">
        <v>0.47685</v>
      </c>
      <c r="I4774" s="12">
        <v>4.0432456989411314</v>
      </c>
    </row>
    <row r="4775" spans="6:9" x14ac:dyDescent="0.3">
      <c r="F4775" s="2">
        <v>4770</v>
      </c>
      <c r="G4775" s="12">
        <f ca="1"/>
        <v>4.067779905897158</v>
      </c>
      <c r="H4775" s="12">
        <v>0.47694999999999999</v>
      </c>
      <c r="I4775" s="12">
        <v>4.0435563452319805</v>
      </c>
    </row>
    <row r="4776" spans="6:9" x14ac:dyDescent="0.3">
      <c r="F4776" s="2">
        <v>4771</v>
      </c>
      <c r="G4776" s="12">
        <f ca="1"/>
        <v>4.0680259735886821</v>
      </c>
      <c r="H4776" s="12">
        <v>0.47704999999999997</v>
      </c>
      <c r="I4776" s="12">
        <v>4.0438669954193296</v>
      </c>
    </row>
    <row r="4777" spans="6:9" x14ac:dyDescent="0.3">
      <c r="F4777" s="2">
        <v>4772</v>
      </c>
      <c r="G4777" s="12">
        <f ca="1"/>
        <v>4.0681320494928057</v>
      </c>
      <c r="H4777" s="12">
        <v>0.47715000000000002</v>
      </c>
      <c r="I4777" s="12">
        <v>4.0441776495219131</v>
      </c>
    </row>
    <row r="4778" spans="6:9" x14ac:dyDescent="0.3">
      <c r="F4778" s="2">
        <v>4773</v>
      </c>
      <c r="G4778" s="12">
        <f ca="1"/>
        <v>4.0682426106210725</v>
      </c>
      <c r="H4778" s="12">
        <v>0.47725000000000001</v>
      </c>
      <c r="I4778" s="12">
        <v>4.0444883075584608</v>
      </c>
    </row>
    <row r="4779" spans="6:9" x14ac:dyDescent="0.3">
      <c r="F4779" s="2">
        <v>4774</v>
      </c>
      <c r="G4779" s="12">
        <f ca="1"/>
        <v>4.0692431849889452</v>
      </c>
      <c r="H4779" s="12">
        <v>0.47735</v>
      </c>
      <c r="I4779" s="12">
        <v>4.0447989695477053</v>
      </c>
    </row>
    <row r="4780" spans="6:9" x14ac:dyDescent="0.3">
      <c r="F4780" s="2">
        <v>4775</v>
      </c>
      <c r="G4780" s="12">
        <f ca="1"/>
        <v>4.0696700158850323</v>
      </c>
      <c r="H4780" s="12">
        <v>0.47744999999999999</v>
      </c>
      <c r="I4780" s="12">
        <v>4.0451096355083802</v>
      </c>
    </row>
    <row r="4781" spans="6:9" x14ac:dyDescent="0.3">
      <c r="F4781" s="2">
        <v>4776</v>
      </c>
      <c r="G4781" s="12">
        <f ca="1"/>
        <v>4.0710497398445407</v>
      </c>
      <c r="H4781" s="12">
        <v>0.47754999999999997</v>
      </c>
      <c r="I4781" s="12">
        <v>4.0454203054592197</v>
      </c>
    </row>
    <row r="4782" spans="6:9" x14ac:dyDescent="0.3">
      <c r="F4782" s="2">
        <v>4777</v>
      </c>
      <c r="G4782" s="12">
        <f ca="1"/>
        <v>4.0715849744032742</v>
      </c>
      <c r="H4782" s="12">
        <v>0.47765000000000002</v>
      </c>
      <c r="I4782" s="12">
        <v>4.0457309794189564</v>
      </c>
    </row>
    <row r="4783" spans="6:9" x14ac:dyDescent="0.3">
      <c r="F4783" s="2">
        <v>4778</v>
      </c>
      <c r="G4783" s="12">
        <f ca="1"/>
        <v>4.07208863259154</v>
      </c>
      <c r="H4783" s="12">
        <v>0.47775000000000001</v>
      </c>
      <c r="I4783" s="12">
        <v>4.0460416574063229</v>
      </c>
    </row>
    <row r="4784" spans="6:9" x14ac:dyDescent="0.3">
      <c r="F4784" s="2">
        <v>4779</v>
      </c>
      <c r="G4784" s="12">
        <f ca="1"/>
        <v>4.0726388841665511</v>
      </c>
      <c r="H4784" s="12">
        <v>0.47785</v>
      </c>
      <c r="I4784" s="12">
        <v>4.0463523394400553</v>
      </c>
    </row>
    <row r="4785" spans="6:9" x14ac:dyDescent="0.3">
      <c r="F4785" s="2">
        <v>4780</v>
      </c>
      <c r="G4785" s="12">
        <f ca="1"/>
        <v>4.0727149838848611</v>
      </c>
      <c r="H4785" s="12">
        <v>0.47794999999999999</v>
      </c>
      <c r="I4785" s="12">
        <v>4.046663025538888</v>
      </c>
    </row>
    <row r="4786" spans="6:9" x14ac:dyDescent="0.3">
      <c r="F4786" s="2">
        <v>4781</v>
      </c>
      <c r="G4786" s="12">
        <f ca="1"/>
        <v>4.0728766192161574</v>
      </c>
      <c r="H4786" s="12">
        <v>0.47804999999999997</v>
      </c>
      <c r="I4786" s="12">
        <v>4.0469737157215526</v>
      </c>
    </row>
    <row r="4787" spans="6:9" x14ac:dyDescent="0.3">
      <c r="F4787" s="2">
        <v>4782</v>
      </c>
      <c r="G4787" s="12">
        <f ca="1"/>
        <v>4.0729025965237886</v>
      </c>
      <c r="H4787" s="12">
        <v>0.47815000000000002</v>
      </c>
      <c r="I4787" s="12">
        <v>4.0472844100067871</v>
      </c>
    </row>
    <row r="4788" spans="6:9" x14ac:dyDescent="0.3">
      <c r="F4788" s="2">
        <v>4783</v>
      </c>
      <c r="G4788" s="12">
        <f ca="1"/>
        <v>4.0735477901094006</v>
      </c>
      <c r="H4788" s="12">
        <v>0.47825000000000001</v>
      </c>
      <c r="I4788" s="12">
        <v>4.0475951084133257</v>
      </c>
    </row>
    <row r="4789" spans="6:9" x14ac:dyDescent="0.3">
      <c r="F4789" s="2">
        <v>4784</v>
      </c>
      <c r="G4789" s="12">
        <f ca="1"/>
        <v>4.0736053843657238</v>
      </c>
      <c r="H4789" s="12">
        <v>0.47835</v>
      </c>
      <c r="I4789" s="12">
        <v>4.047905810959902</v>
      </c>
    </row>
    <row r="4790" spans="6:9" x14ac:dyDescent="0.3">
      <c r="F4790" s="2">
        <v>4785</v>
      </c>
      <c r="G4790" s="12">
        <f ca="1"/>
        <v>4.074146660450169</v>
      </c>
      <c r="H4790" s="12">
        <v>0.47844999999999999</v>
      </c>
      <c r="I4790" s="12">
        <v>4.0482165176652556</v>
      </c>
    </row>
    <row r="4791" spans="6:9" x14ac:dyDescent="0.3">
      <c r="F4791" s="2">
        <v>4786</v>
      </c>
      <c r="G4791" s="12">
        <f ca="1"/>
        <v>4.0742920931842113</v>
      </c>
      <c r="H4791" s="12">
        <v>0.47854999999999998</v>
      </c>
      <c r="I4791" s="12">
        <v>4.0485272285481191</v>
      </c>
    </row>
    <row r="4792" spans="6:9" x14ac:dyDescent="0.3">
      <c r="F4792" s="2">
        <v>4787</v>
      </c>
      <c r="G4792" s="12">
        <f ca="1"/>
        <v>4.0743348192450144</v>
      </c>
      <c r="H4792" s="12">
        <v>0.47865000000000002</v>
      </c>
      <c r="I4792" s="12">
        <v>4.048837943627233</v>
      </c>
    </row>
    <row r="4793" spans="6:9" x14ac:dyDescent="0.3">
      <c r="F4793" s="2">
        <v>4788</v>
      </c>
      <c r="G4793" s="12">
        <f ca="1"/>
        <v>4.0743585815297676</v>
      </c>
      <c r="H4793" s="12">
        <v>0.47875000000000001</v>
      </c>
      <c r="I4793" s="12">
        <v>4.0491486629213318</v>
      </c>
    </row>
    <row r="4794" spans="6:9" x14ac:dyDescent="0.3">
      <c r="F4794" s="2">
        <v>4789</v>
      </c>
      <c r="G4794" s="12">
        <f ca="1"/>
        <v>4.0746340478886758</v>
      </c>
      <c r="H4794" s="12">
        <v>0.47885</v>
      </c>
      <c r="I4794" s="12">
        <v>4.0494593864491524</v>
      </c>
    </row>
    <row r="4795" spans="6:9" x14ac:dyDescent="0.3">
      <c r="F4795" s="2">
        <v>4790</v>
      </c>
      <c r="G4795" s="12">
        <f ca="1"/>
        <v>4.0750102146362446</v>
      </c>
      <c r="H4795" s="12">
        <v>0.47894999999999999</v>
      </c>
      <c r="I4795" s="12">
        <v>4.0497701142294344</v>
      </c>
    </row>
    <row r="4796" spans="6:9" x14ac:dyDescent="0.3">
      <c r="F4796" s="2">
        <v>4791</v>
      </c>
      <c r="G4796" s="12">
        <f ca="1"/>
        <v>4.0750454515897783</v>
      </c>
      <c r="H4796" s="12">
        <v>0.47904999999999998</v>
      </c>
      <c r="I4796" s="12">
        <v>4.050080846280915</v>
      </c>
    </row>
    <row r="4797" spans="6:9" x14ac:dyDescent="0.3">
      <c r="F4797" s="2">
        <v>4792</v>
      </c>
      <c r="G4797" s="12">
        <f ca="1"/>
        <v>4.0752446912982352</v>
      </c>
      <c r="H4797" s="12">
        <v>0.47915000000000002</v>
      </c>
      <c r="I4797" s="12">
        <v>4.0503915826223302</v>
      </c>
    </row>
    <row r="4798" spans="6:9" x14ac:dyDescent="0.3">
      <c r="F4798" s="2">
        <v>4793</v>
      </c>
      <c r="G4798" s="12">
        <f ca="1"/>
        <v>4.0756737650045132</v>
      </c>
      <c r="H4798" s="12">
        <v>0.47925000000000001</v>
      </c>
      <c r="I4798" s="12">
        <v>4.0507023232724233</v>
      </c>
    </row>
    <row r="4799" spans="6:9" x14ac:dyDescent="0.3">
      <c r="F4799" s="2">
        <v>4794</v>
      </c>
      <c r="G4799" s="12">
        <f ca="1"/>
        <v>4.0762257261072081</v>
      </c>
      <c r="H4799" s="12">
        <v>0.47935</v>
      </c>
      <c r="I4799" s="12">
        <v>4.0510130682499303</v>
      </c>
    </row>
    <row r="4800" spans="6:9" x14ac:dyDescent="0.3">
      <c r="F4800" s="2">
        <v>4795</v>
      </c>
      <c r="G4800" s="12">
        <f ca="1"/>
        <v>4.0764824757001978</v>
      </c>
      <c r="H4800" s="12">
        <v>0.47944999999999999</v>
      </c>
      <c r="I4800" s="12">
        <v>4.0513238175735919</v>
      </c>
    </row>
    <row r="4801" spans="6:9" x14ac:dyDescent="0.3">
      <c r="F4801" s="2">
        <v>4796</v>
      </c>
      <c r="G4801" s="12">
        <f ca="1"/>
        <v>4.0768688296894569</v>
      </c>
      <c r="H4801" s="12">
        <v>0.47954999999999998</v>
      </c>
      <c r="I4801" s="12">
        <v>4.0516345712621495</v>
      </c>
    </row>
    <row r="4802" spans="6:9" x14ac:dyDescent="0.3">
      <c r="F4802" s="2">
        <v>4797</v>
      </c>
      <c r="G4802" s="12">
        <f ca="1"/>
        <v>4.076944142774316</v>
      </c>
      <c r="H4802" s="12">
        <v>0.47965000000000002</v>
      </c>
      <c r="I4802" s="12">
        <v>4.0519453293343428</v>
      </c>
    </row>
    <row r="4803" spans="6:9" x14ac:dyDescent="0.3">
      <c r="F4803" s="2">
        <v>4798</v>
      </c>
      <c r="G4803" s="12">
        <f ca="1"/>
        <v>4.0772129399357162</v>
      </c>
      <c r="H4803" s="12">
        <v>0.47975000000000001</v>
      </c>
      <c r="I4803" s="12">
        <v>4.0522560918089123</v>
      </c>
    </row>
    <row r="4804" spans="6:9" x14ac:dyDescent="0.3">
      <c r="F4804" s="2">
        <v>4799</v>
      </c>
      <c r="G4804" s="12">
        <f ca="1"/>
        <v>4.0773407620572488</v>
      </c>
      <c r="H4804" s="12">
        <v>0.47985</v>
      </c>
      <c r="I4804" s="12">
        <v>4.0525668587045995</v>
      </c>
    </row>
    <row r="4805" spans="6:9" x14ac:dyDescent="0.3">
      <c r="F4805" s="2">
        <v>4800</v>
      </c>
      <c r="G4805" s="12">
        <f ca="1"/>
        <v>4.0773420192019829</v>
      </c>
      <c r="H4805" s="12">
        <v>0.47994999999999999</v>
      </c>
      <c r="I4805" s="12">
        <v>4.0528776300401459</v>
      </c>
    </row>
    <row r="4806" spans="6:9" x14ac:dyDescent="0.3">
      <c r="F4806" s="2">
        <v>4801</v>
      </c>
      <c r="G4806" s="12">
        <f ca="1"/>
        <v>4.0779570155940261</v>
      </c>
      <c r="H4806" s="12">
        <v>0.48004999999999998</v>
      </c>
      <c r="I4806" s="12">
        <v>4.0531884058342964</v>
      </c>
    </row>
    <row r="4807" spans="6:9" x14ac:dyDescent="0.3">
      <c r="F4807" s="2">
        <v>4802</v>
      </c>
      <c r="G4807" s="12">
        <f ca="1"/>
        <v>4.0784276342716836</v>
      </c>
      <c r="H4807" s="12">
        <v>0.48015000000000002</v>
      </c>
      <c r="I4807" s="12">
        <v>4.0534991861057907</v>
      </c>
    </row>
    <row r="4808" spans="6:9" x14ac:dyDescent="0.3">
      <c r="F4808" s="2">
        <v>4803</v>
      </c>
      <c r="G4808" s="12">
        <f ca="1"/>
        <v>4.0785906575565605</v>
      </c>
      <c r="H4808" s="12">
        <v>0.48025000000000001</v>
      </c>
      <c r="I4808" s="12">
        <v>4.0538099708733739</v>
      </c>
    </row>
    <row r="4809" spans="6:9" x14ac:dyDescent="0.3">
      <c r="F4809" s="2">
        <v>4804</v>
      </c>
      <c r="G4809" s="12">
        <f ca="1"/>
        <v>4.078856495972536</v>
      </c>
      <c r="H4809" s="12">
        <v>0.48035</v>
      </c>
      <c r="I4809" s="12">
        <v>4.0541207601557891</v>
      </c>
    </row>
    <row r="4810" spans="6:9" x14ac:dyDescent="0.3">
      <c r="F4810" s="2">
        <v>4805</v>
      </c>
      <c r="G4810" s="12">
        <f ca="1"/>
        <v>4.0792097749099181</v>
      </c>
      <c r="H4810" s="12">
        <v>0.48044999999999999</v>
      </c>
      <c r="I4810" s="12">
        <v>4.0544315539717823</v>
      </c>
    </row>
    <row r="4811" spans="6:9" x14ac:dyDescent="0.3">
      <c r="F4811" s="2">
        <v>4806</v>
      </c>
      <c r="G4811" s="12">
        <f ca="1"/>
        <v>4.0794793610866416</v>
      </c>
      <c r="H4811" s="12">
        <v>0.48054999999999998</v>
      </c>
      <c r="I4811" s="12">
        <v>4.0547423523400958</v>
      </c>
    </row>
    <row r="4812" spans="6:9" x14ac:dyDescent="0.3">
      <c r="F4812" s="2">
        <v>4807</v>
      </c>
      <c r="G4812" s="12">
        <f ca="1"/>
        <v>4.0798675993356586</v>
      </c>
      <c r="H4812" s="12">
        <v>0.48065000000000002</v>
      </c>
      <c r="I4812" s="12">
        <v>4.0550531552794764</v>
      </c>
    </row>
    <row r="4813" spans="6:9" x14ac:dyDescent="0.3">
      <c r="F4813" s="2">
        <v>4808</v>
      </c>
      <c r="G4813" s="12">
        <f ca="1"/>
        <v>4.0800412222991884</v>
      </c>
      <c r="H4813" s="12">
        <v>0.48075000000000001</v>
      </c>
      <c r="I4813" s="12">
        <v>4.05536396280867</v>
      </c>
    </row>
    <row r="4814" spans="6:9" x14ac:dyDescent="0.3">
      <c r="F4814" s="2">
        <v>4809</v>
      </c>
      <c r="G4814" s="12">
        <f ca="1"/>
        <v>4.0810162278835778</v>
      </c>
      <c r="H4814" s="12">
        <v>0.48085</v>
      </c>
      <c r="I4814" s="12">
        <v>4.0556747749464224</v>
      </c>
    </row>
    <row r="4815" spans="6:9" x14ac:dyDescent="0.3">
      <c r="F4815" s="2">
        <v>4810</v>
      </c>
      <c r="G4815" s="12">
        <f ca="1"/>
        <v>4.0813475035633235</v>
      </c>
      <c r="H4815" s="12">
        <v>0.48094999999999999</v>
      </c>
      <c r="I4815" s="12">
        <v>4.0559855917114813</v>
      </c>
    </row>
    <row r="4816" spans="6:9" x14ac:dyDescent="0.3">
      <c r="F4816" s="2">
        <v>4811</v>
      </c>
      <c r="G4816" s="12">
        <f ca="1"/>
        <v>4.0815657879849265</v>
      </c>
      <c r="H4816" s="12">
        <v>0.48104999999999998</v>
      </c>
      <c r="I4816" s="12">
        <v>4.0562964131225927</v>
      </c>
    </row>
    <row r="4817" spans="6:9" x14ac:dyDescent="0.3">
      <c r="F4817" s="2">
        <v>4812</v>
      </c>
      <c r="G4817" s="12">
        <f ca="1"/>
        <v>4.0816143852063966</v>
      </c>
      <c r="H4817" s="12">
        <v>0.48115000000000002</v>
      </c>
      <c r="I4817" s="12">
        <v>4.0566072391985077</v>
      </c>
    </row>
    <row r="4818" spans="6:9" x14ac:dyDescent="0.3">
      <c r="F4818" s="2">
        <v>4813</v>
      </c>
      <c r="G4818" s="12">
        <f ca="1"/>
        <v>4.0816601551498763</v>
      </c>
      <c r="H4818" s="12">
        <v>0.48125000000000001</v>
      </c>
      <c r="I4818" s="12">
        <v>4.0569180699579714</v>
      </c>
    </row>
    <row r="4819" spans="6:9" x14ac:dyDescent="0.3">
      <c r="F4819" s="2">
        <v>4814</v>
      </c>
      <c r="G4819" s="12">
        <f ca="1"/>
        <v>4.0817995724917182</v>
      </c>
      <c r="H4819" s="12">
        <v>0.48135</v>
      </c>
      <c r="I4819" s="12">
        <v>4.057228905419735</v>
      </c>
    </row>
    <row r="4820" spans="6:9" x14ac:dyDescent="0.3">
      <c r="F4820" s="2">
        <v>4815</v>
      </c>
      <c r="G4820" s="12">
        <f ca="1"/>
        <v>4.0819210468365403</v>
      </c>
      <c r="H4820" s="12">
        <v>0.48144999999999999</v>
      </c>
      <c r="I4820" s="12">
        <v>4.0575397456025479</v>
      </c>
    </row>
    <row r="4821" spans="6:9" x14ac:dyDescent="0.3">
      <c r="F4821" s="2">
        <v>4816</v>
      </c>
      <c r="G4821" s="12">
        <f ca="1"/>
        <v>4.0821428652385041</v>
      </c>
      <c r="H4821" s="12">
        <v>0.48154999999999998</v>
      </c>
      <c r="I4821" s="12">
        <v>4.0578505905251596</v>
      </c>
    </row>
    <row r="4822" spans="6:9" x14ac:dyDescent="0.3">
      <c r="F4822" s="2">
        <v>4817</v>
      </c>
      <c r="G4822" s="12">
        <f ca="1"/>
        <v>4.0821678845208984</v>
      </c>
      <c r="H4822" s="12">
        <v>0.48165000000000002</v>
      </c>
      <c r="I4822" s="12">
        <v>4.0581614402063222</v>
      </c>
    </row>
    <row r="4823" spans="6:9" x14ac:dyDescent="0.3">
      <c r="F4823" s="2">
        <v>4818</v>
      </c>
      <c r="G4823" s="12">
        <f ca="1"/>
        <v>4.0827731308637389</v>
      </c>
      <c r="H4823" s="12">
        <v>0.48175000000000001</v>
      </c>
      <c r="I4823" s="12">
        <v>4.0584722946647878</v>
      </c>
    </row>
    <row r="4824" spans="6:9" x14ac:dyDescent="0.3">
      <c r="F4824" s="2">
        <v>4819</v>
      </c>
      <c r="G4824" s="12">
        <f ca="1"/>
        <v>4.0828722419267383</v>
      </c>
      <c r="H4824" s="12">
        <v>0.48185</v>
      </c>
      <c r="I4824" s="12">
        <v>4.0587831539193049</v>
      </c>
    </row>
    <row r="4825" spans="6:9" x14ac:dyDescent="0.3">
      <c r="F4825" s="2">
        <v>4820</v>
      </c>
      <c r="G4825" s="12">
        <f ca="1"/>
        <v>4.0828966233977377</v>
      </c>
      <c r="H4825" s="12">
        <v>0.48194999999999999</v>
      </c>
      <c r="I4825" s="12">
        <v>4.0590940179886292</v>
      </c>
    </row>
    <row r="4826" spans="6:9" x14ac:dyDescent="0.3">
      <c r="F4826" s="2">
        <v>4821</v>
      </c>
      <c r="G4826" s="12">
        <f ca="1"/>
        <v>4.0839297404890882</v>
      </c>
      <c r="H4826" s="12">
        <v>0.48204999999999998</v>
      </c>
      <c r="I4826" s="12">
        <v>4.0594048868915165</v>
      </c>
    </row>
    <row r="4827" spans="6:9" x14ac:dyDescent="0.3">
      <c r="F4827" s="2">
        <v>4822</v>
      </c>
      <c r="G4827" s="12">
        <f ca="1"/>
        <v>4.084212108025338</v>
      </c>
      <c r="H4827" s="12">
        <v>0.48215000000000002</v>
      </c>
      <c r="I4827" s="12">
        <v>4.0597157606467169</v>
      </c>
    </row>
    <row r="4828" spans="6:9" x14ac:dyDescent="0.3">
      <c r="F4828" s="2">
        <v>4823</v>
      </c>
      <c r="G4828" s="12">
        <f ca="1"/>
        <v>4.0842197929679038</v>
      </c>
      <c r="H4828" s="12">
        <v>0.48225000000000001</v>
      </c>
      <c r="I4828" s="12">
        <v>4.0600266392729853</v>
      </c>
    </row>
    <row r="4829" spans="6:9" x14ac:dyDescent="0.3">
      <c r="F4829" s="2">
        <v>4824</v>
      </c>
      <c r="G4829" s="12">
        <f ca="1"/>
        <v>4.0843131884187702</v>
      </c>
      <c r="H4829" s="12">
        <v>0.48235</v>
      </c>
      <c r="I4829" s="12">
        <v>4.0603375227890801</v>
      </c>
    </row>
    <row r="4830" spans="6:9" x14ac:dyDescent="0.3">
      <c r="F4830" s="2">
        <v>4825</v>
      </c>
      <c r="G4830" s="12">
        <f ca="1"/>
        <v>4.0844836617543834</v>
      </c>
      <c r="H4830" s="12">
        <v>0.48244999999999999</v>
      </c>
      <c r="I4830" s="12">
        <v>4.0606484112137533</v>
      </c>
    </row>
    <row r="4831" spans="6:9" x14ac:dyDescent="0.3">
      <c r="F4831" s="2">
        <v>4826</v>
      </c>
      <c r="G4831" s="12">
        <f ca="1"/>
        <v>4.0845078235945635</v>
      </c>
      <c r="H4831" s="12">
        <v>0.48254999999999998</v>
      </c>
      <c r="I4831" s="12">
        <v>4.0609593045657641</v>
      </c>
    </row>
    <row r="4832" spans="6:9" x14ac:dyDescent="0.3">
      <c r="F4832" s="2">
        <v>4827</v>
      </c>
      <c r="G4832" s="12">
        <f ca="1"/>
        <v>4.0846289917376026</v>
      </c>
      <c r="H4832" s="12">
        <v>0.48265000000000002</v>
      </c>
      <c r="I4832" s="12">
        <v>4.0612702028638692</v>
      </c>
    </row>
    <row r="4833" spans="6:9" x14ac:dyDescent="0.3">
      <c r="F4833" s="2">
        <v>4828</v>
      </c>
      <c r="G4833" s="12">
        <f ca="1"/>
        <v>4.0847205699823865</v>
      </c>
      <c r="H4833" s="12">
        <v>0.48275000000000001</v>
      </c>
      <c r="I4833" s="12">
        <v>4.0615811061268277</v>
      </c>
    </row>
    <row r="4834" spans="6:9" x14ac:dyDescent="0.3">
      <c r="F4834" s="2">
        <v>4829</v>
      </c>
      <c r="G4834" s="12">
        <f ca="1"/>
        <v>4.0849428406483375</v>
      </c>
      <c r="H4834" s="12">
        <v>0.48285</v>
      </c>
      <c r="I4834" s="12">
        <v>4.0618920143733952</v>
      </c>
    </row>
    <row r="4835" spans="6:9" x14ac:dyDescent="0.3">
      <c r="F4835" s="2">
        <v>4830</v>
      </c>
      <c r="G4835" s="12">
        <f ca="1"/>
        <v>4.085352975335625</v>
      </c>
      <c r="H4835" s="12">
        <v>0.48294999999999999</v>
      </c>
      <c r="I4835" s="12">
        <v>4.0622029276223346</v>
      </c>
    </row>
    <row r="4836" spans="6:9" x14ac:dyDescent="0.3">
      <c r="F4836" s="2">
        <v>4831</v>
      </c>
      <c r="G4836" s="12">
        <f ca="1"/>
        <v>4.0855375582473332</v>
      </c>
      <c r="H4836" s="12">
        <v>0.48304999999999998</v>
      </c>
      <c r="I4836" s="12">
        <v>4.0625138458924042</v>
      </c>
    </row>
    <row r="4837" spans="6:9" x14ac:dyDescent="0.3">
      <c r="F4837" s="2">
        <v>4832</v>
      </c>
      <c r="G4837" s="12">
        <f ca="1"/>
        <v>4.0858805626809689</v>
      </c>
      <c r="H4837" s="12">
        <v>0.48315000000000002</v>
      </c>
      <c r="I4837" s="12">
        <v>4.0628247692023658</v>
      </c>
    </row>
    <row r="4838" spans="6:9" x14ac:dyDescent="0.3">
      <c r="F4838" s="2">
        <v>4833</v>
      </c>
      <c r="G4838" s="12">
        <f ca="1"/>
        <v>4.0861922515313349</v>
      </c>
      <c r="H4838" s="12">
        <v>0.48325000000000001</v>
      </c>
      <c r="I4838" s="12">
        <v>4.0631356975709796</v>
      </c>
    </row>
    <row r="4839" spans="6:9" x14ac:dyDescent="0.3">
      <c r="F4839" s="2">
        <v>4834</v>
      </c>
      <c r="G4839" s="12">
        <f ca="1"/>
        <v>4.0863298016812877</v>
      </c>
      <c r="H4839" s="12">
        <v>0.48335</v>
      </c>
      <c r="I4839" s="12">
        <v>4.0634466310170083</v>
      </c>
    </row>
    <row r="4840" spans="6:9" x14ac:dyDescent="0.3">
      <c r="F4840" s="2">
        <v>4835</v>
      </c>
      <c r="G4840" s="12">
        <f ca="1"/>
        <v>4.0864290612756404</v>
      </c>
      <c r="H4840" s="12">
        <v>0.48344999999999999</v>
      </c>
      <c r="I4840" s="12">
        <v>4.0637575695592165</v>
      </c>
    </row>
    <row r="4841" spans="6:9" x14ac:dyDescent="0.3">
      <c r="F4841" s="2">
        <v>4836</v>
      </c>
      <c r="G4841" s="12">
        <f ca="1"/>
        <v>4.086488233528951</v>
      </c>
      <c r="H4841" s="12">
        <v>0.48354999999999998</v>
      </c>
      <c r="I4841" s="12">
        <v>4.0640685132163661</v>
      </c>
    </row>
    <row r="4842" spans="6:9" x14ac:dyDescent="0.3">
      <c r="F4842" s="2">
        <v>4837</v>
      </c>
      <c r="G4842" s="12">
        <f ca="1"/>
        <v>4.0870050623611895</v>
      </c>
      <c r="H4842" s="12">
        <v>0.48365000000000002</v>
      </c>
      <c r="I4842" s="12">
        <v>4.0643794620072216</v>
      </c>
    </row>
    <row r="4843" spans="6:9" x14ac:dyDescent="0.3">
      <c r="F4843" s="2">
        <v>4838</v>
      </c>
      <c r="G4843" s="12">
        <f ca="1"/>
        <v>4.0881944392417582</v>
      </c>
      <c r="H4843" s="12">
        <v>0.48375000000000001</v>
      </c>
      <c r="I4843" s="12">
        <v>4.0646904159505501</v>
      </c>
    </row>
    <row r="4844" spans="6:9" x14ac:dyDescent="0.3">
      <c r="F4844" s="2">
        <v>4839</v>
      </c>
      <c r="G4844" s="12">
        <f ca="1"/>
        <v>4.0883807953771969</v>
      </c>
      <c r="H4844" s="12">
        <v>0.48385</v>
      </c>
      <c r="I4844" s="12">
        <v>4.0650013750651164</v>
      </c>
    </row>
    <row r="4845" spans="6:9" x14ac:dyDescent="0.3">
      <c r="F4845" s="2">
        <v>4840</v>
      </c>
      <c r="G4845" s="12">
        <f ca="1"/>
        <v>4.0884569147624523</v>
      </c>
      <c r="H4845" s="12">
        <v>0.48394999999999999</v>
      </c>
      <c r="I4845" s="12">
        <v>4.0653123393696866</v>
      </c>
    </row>
    <row r="4846" spans="6:9" x14ac:dyDescent="0.3">
      <c r="F4846" s="2">
        <v>4841</v>
      </c>
      <c r="G4846" s="12">
        <f ca="1"/>
        <v>4.0885595427996728</v>
      </c>
      <c r="H4846" s="12">
        <v>0.48404999999999998</v>
      </c>
      <c r="I4846" s="12">
        <v>4.0656233088830307</v>
      </c>
    </row>
    <row r="4847" spans="6:9" x14ac:dyDescent="0.3">
      <c r="F4847" s="2">
        <v>4842</v>
      </c>
      <c r="G4847" s="12">
        <f ca="1"/>
        <v>4.0888980137978042</v>
      </c>
      <c r="H4847" s="12">
        <v>0.48415000000000002</v>
      </c>
      <c r="I4847" s="12">
        <v>4.0659342836239141</v>
      </c>
    </row>
    <row r="4848" spans="6:9" x14ac:dyDescent="0.3">
      <c r="F4848" s="2">
        <v>4843</v>
      </c>
      <c r="G4848" s="12">
        <f ca="1"/>
        <v>4.0891548185712834</v>
      </c>
      <c r="H4848" s="12">
        <v>0.48425000000000001</v>
      </c>
      <c r="I4848" s="12">
        <v>4.0662452636111093</v>
      </c>
    </row>
    <row r="4849" spans="6:9" x14ac:dyDescent="0.3">
      <c r="F4849" s="2">
        <v>4844</v>
      </c>
      <c r="G4849" s="12">
        <f ca="1"/>
        <v>4.0894921322261135</v>
      </c>
      <c r="H4849" s="12">
        <v>0.48435</v>
      </c>
      <c r="I4849" s="12">
        <v>4.0665562488633835</v>
      </c>
    </row>
    <row r="4850" spans="6:9" x14ac:dyDescent="0.3">
      <c r="F4850" s="2">
        <v>4845</v>
      </c>
      <c r="G4850" s="12">
        <f ca="1"/>
        <v>4.0896297248312941</v>
      </c>
      <c r="H4850" s="12">
        <v>0.48444999999999999</v>
      </c>
      <c r="I4850" s="12">
        <v>4.0668672393995093</v>
      </c>
    </row>
    <row r="4851" spans="6:9" x14ac:dyDescent="0.3">
      <c r="F4851" s="2">
        <v>4846</v>
      </c>
      <c r="G4851" s="12">
        <f ca="1"/>
        <v>4.0898506789989559</v>
      </c>
      <c r="H4851" s="12">
        <v>0.48454999999999998</v>
      </c>
      <c r="I4851" s="12">
        <v>4.0671782352382575</v>
      </c>
    </row>
    <row r="4852" spans="6:9" x14ac:dyDescent="0.3">
      <c r="F4852" s="2">
        <v>4847</v>
      </c>
      <c r="G4852" s="12">
        <f ca="1"/>
        <v>4.0900763763740473</v>
      </c>
      <c r="H4852" s="12">
        <v>0.48465000000000003</v>
      </c>
      <c r="I4852" s="12">
        <v>4.0674892363984014</v>
      </c>
    </row>
    <row r="4853" spans="6:9" x14ac:dyDescent="0.3">
      <c r="F4853" s="2">
        <v>4848</v>
      </c>
      <c r="G4853" s="12">
        <f ca="1"/>
        <v>4.0903332616852026</v>
      </c>
      <c r="H4853" s="12">
        <v>0.48475000000000001</v>
      </c>
      <c r="I4853" s="12">
        <v>4.0678002428987146</v>
      </c>
    </row>
    <row r="4854" spans="6:9" x14ac:dyDescent="0.3">
      <c r="F4854" s="2">
        <v>4849</v>
      </c>
      <c r="G4854" s="12">
        <f ca="1"/>
        <v>4.0911213274777456</v>
      </c>
      <c r="H4854" s="12">
        <v>0.48485</v>
      </c>
      <c r="I4854" s="12">
        <v>4.0681112547579694</v>
      </c>
    </row>
    <row r="4855" spans="6:9" x14ac:dyDescent="0.3">
      <c r="F4855" s="2">
        <v>4850</v>
      </c>
      <c r="G4855" s="12">
        <f ca="1"/>
        <v>4.0913604579722076</v>
      </c>
      <c r="H4855" s="12">
        <v>0.48494999999999999</v>
      </c>
      <c r="I4855" s="12">
        <v>4.068422271994943</v>
      </c>
    </row>
    <row r="4856" spans="6:9" x14ac:dyDescent="0.3">
      <c r="F4856" s="2">
        <v>4851</v>
      </c>
      <c r="G4856" s="12">
        <f ca="1"/>
        <v>4.0914717991756282</v>
      </c>
      <c r="H4856" s="12">
        <v>0.48504999999999998</v>
      </c>
      <c r="I4856" s="12">
        <v>4.0687332946284105</v>
      </c>
    </row>
    <row r="4857" spans="6:9" x14ac:dyDescent="0.3">
      <c r="F4857" s="2">
        <v>4852</v>
      </c>
      <c r="G4857" s="12">
        <f ca="1"/>
        <v>4.0916091950686111</v>
      </c>
      <c r="H4857" s="12">
        <v>0.48515000000000003</v>
      </c>
      <c r="I4857" s="12">
        <v>4.0690443226771498</v>
      </c>
    </row>
    <row r="4858" spans="6:9" x14ac:dyDescent="0.3">
      <c r="F4858" s="2">
        <v>4853</v>
      </c>
      <c r="G4858" s="12">
        <f ca="1"/>
        <v>4.0916389548998664</v>
      </c>
      <c r="H4858" s="12">
        <v>0.48525000000000001</v>
      </c>
      <c r="I4858" s="12">
        <v>4.0693553561599369</v>
      </c>
    </row>
    <row r="4859" spans="6:9" x14ac:dyDescent="0.3">
      <c r="F4859" s="2">
        <v>4854</v>
      </c>
      <c r="G4859" s="12">
        <f ca="1"/>
        <v>4.091848284857531</v>
      </c>
      <c r="H4859" s="12">
        <v>0.48535</v>
      </c>
      <c r="I4859" s="12">
        <v>4.0696663950955516</v>
      </c>
    </row>
    <row r="4860" spans="6:9" x14ac:dyDescent="0.3">
      <c r="F4860" s="2">
        <v>4855</v>
      </c>
      <c r="G4860" s="12">
        <f ca="1"/>
        <v>4.0920083207398426</v>
      </c>
      <c r="H4860" s="12">
        <v>0.48544999999999999</v>
      </c>
      <c r="I4860" s="12">
        <v>4.0699774395027735</v>
      </c>
    </row>
    <row r="4861" spans="6:9" x14ac:dyDescent="0.3">
      <c r="F4861" s="2">
        <v>4856</v>
      </c>
      <c r="G4861" s="12">
        <f ca="1"/>
        <v>4.0928821018573371</v>
      </c>
      <c r="H4861" s="12">
        <v>0.48554999999999998</v>
      </c>
      <c r="I4861" s="12">
        <v>4.0702884894003812</v>
      </c>
    </row>
    <row r="4862" spans="6:9" x14ac:dyDescent="0.3">
      <c r="F4862" s="2">
        <v>4857</v>
      </c>
      <c r="G4862" s="12">
        <f ca="1"/>
        <v>4.0934695590024823</v>
      </c>
      <c r="H4862" s="12">
        <v>0.48565000000000003</v>
      </c>
      <c r="I4862" s="12">
        <v>4.0705995448071599</v>
      </c>
    </row>
    <row r="4863" spans="6:9" x14ac:dyDescent="0.3">
      <c r="F4863" s="2">
        <v>4858</v>
      </c>
      <c r="G4863" s="12">
        <f ca="1"/>
        <v>4.0939676344597489</v>
      </c>
      <c r="H4863" s="12">
        <v>0.48575000000000002</v>
      </c>
      <c r="I4863" s="12">
        <v>4.0709106057418882</v>
      </c>
    </row>
    <row r="4864" spans="6:9" x14ac:dyDescent="0.3">
      <c r="F4864" s="2">
        <v>4859</v>
      </c>
      <c r="G4864" s="12">
        <f ca="1"/>
        <v>4.0940200932290347</v>
      </c>
      <c r="H4864" s="12">
        <v>0.48585</v>
      </c>
      <c r="I4864" s="12">
        <v>4.0712216722233503</v>
      </c>
    </row>
    <row r="4865" spans="6:9" x14ac:dyDescent="0.3">
      <c r="F4865" s="2">
        <v>4860</v>
      </c>
      <c r="G4865" s="12">
        <f ca="1"/>
        <v>4.0940266812926334</v>
      </c>
      <c r="H4865" s="12">
        <v>0.48594999999999999</v>
      </c>
      <c r="I4865" s="12">
        <v>4.0715327442703311</v>
      </c>
    </row>
    <row r="4866" spans="6:9" x14ac:dyDescent="0.3">
      <c r="F4866" s="2">
        <v>4861</v>
      </c>
      <c r="G4866" s="12">
        <f ca="1"/>
        <v>4.0942845022500451</v>
      </c>
      <c r="H4866" s="12">
        <v>0.48604999999999998</v>
      </c>
      <c r="I4866" s="12">
        <v>4.0718438219016164</v>
      </c>
    </row>
    <row r="4867" spans="6:9" x14ac:dyDescent="0.3">
      <c r="F4867" s="2">
        <v>4862</v>
      </c>
      <c r="G4867" s="12">
        <f ca="1"/>
        <v>4.0943592638555018</v>
      </c>
      <c r="H4867" s="12">
        <v>0.48615000000000003</v>
      </c>
      <c r="I4867" s="12">
        <v>4.0721549051359895</v>
      </c>
    </row>
    <row r="4868" spans="6:9" x14ac:dyDescent="0.3">
      <c r="F4868" s="2">
        <v>4863</v>
      </c>
      <c r="G4868" s="12">
        <f ca="1"/>
        <v>4.0948195942445746</v>
      </c>
      <c r="H4868" s="12">
        <v>0.48625000000000002</v>
      </c>
      <c r="I4868" s="12">
        <v>4.0724659939922399</v>
      </c>
    </row>
    <row r="4869" spans="6:9" x14ac:dyDescent="0.3">
      <c r="F4869" s="2">
        <v>4864</v>
      </c>
      <c r="G4869" s="12">
        <f ca="1"/>
        <v>4.0948381733953143</v>
      </c>
      <c r="H4869" s="12">
        <v>0.48635</v>
      </c>
      <c r="I4869" s="12">
        <v>4.072777088489155</v>
      </c>
    </row>
    <row r="4870" spans="6:9" x14ac:dyDescent="0.3">
      <c r="F4870" s="2">
        <v>4865</v>
      </c>
      <c r="G4870" s="12">
        <f ca="1"/>
        <v>4.0949258276821139</v>
      </c>
      <c r="H4870" s="12">
        <v>0.48644999999999999</v>
      </c>
      <c r="I4870" s="12">
        <v>4.0730881886455235</v>
      </c>
    </row>
    <row r="4871" spans="6:9" x14ac:dyDescent="0.3">
      <c r="F4871" s="2">
        <v>4866</v>
      </c>
      <c r="G4871" s="12">
        <f ca="1"/>
        <v>4.0949418741218979</v>
      </c>
      <c r="H4871" s="12">
        <v>0.48654999999999998</v>
      </c>
      <c r="I4871" s="12">
        <v>4.0733992944801356</v>
      </c>
    </row>
    <row r="4872" spans="6:9" x14ac:dyDescent="0.3">
      <c r="F4872" s="2">
        <v>4867</v>
      </c>
      <c r="G4872" s="12">
        <f ca="1"/>
        <v>4.0952529212749171</v>
      </c>
      <c r="H4872" s="12">
        <v>0.48665000000000003</v>
      </c>
      <c r="I4872" s="12">
        <v>4.0737104060117835</v>
      </c>
    </row>
    <row r="4873" spans="6:9" x14ac:dyDescent="0.3">
      <c r="F4873" s="2">
        <v>4868</v>
      </c>
      <c r="G4873" s="12">
        <f ca="1"/>
        <v>4.0952812553572278</v>
      </c>
      <c r="H4873" s="12">
        <v>0.48675000000000002</v>
      </c>
      <c r="I4873" s="12">
        <v>4.0740215232592574</v>
      </c>
    </row>
    <row r="4874" spans="6:9" x14ac:dyDescent="0.3">
      <c r="F4874" s="2">
        <v>4869</v>
      </c>
      <c r="G4874" s="12">
        <f ca="1"/>
        <v>4.0953439423430611</v>
      </c>
      <c r="H4874" s="12">
        <v>0.48685</v>
      </c>
      <c r="I4874" s="12">
        <v>4.0743326462413512</v>
      </c>
    </row>
    <row r="4875" spans="6:9" x14ac:dyDescent="0.3">
      <c r="F4875" s="2">
        <v>4870</v>
      </c>
      <c r="G4875" s="12">
        <f ca="1"/>
        <v>4.0953530621914087</v>
      </c>
      <c r="H4875" s="12">
        <v>0.48694999999999999</v>
      </c>
      <c r="I4875" s="12">
        <v>4.0746437749768569</v>
      </c>
    </row>
    <row r="4876" spans="6:9" x14ac:dyDescent="0.3">
      <c r="F4876" s="2">
        <v>4871</v>
      </c>
      <c r="G4876" s="12">
        <f ca="1"/>
        <v>4.0956068805309496</v>
      </c>
      <c r="H4876" s="12">
        <v>0.48704999999999998</v>
      </c>
      <c r="I4876" s="12">
        <v>4.0749549094845738</v>
      </c>
    </row>
    <row r="4877" spans="6:9" x14ac:dyDescent="0.3">
      <c r="F4877" s="2">
        <v>4872</v>
      </c>
      <c r="G4877" s="12">
        <f ca="1"/>
        <v>4.0960048265898665</v>
      </c>
      <c r="H4877" s="12">
        <v>0.48715000000000003</v>
      </c>
      <c r="I4877" s="12">
        <v>4.0752660497832949</v>
      </c>
    </row>
    <row r="4878" spans="6:9" x14ac:dyDescent="0.3">
      <c r="F4878" s="2">
        <v>4873</v>
      </c>
      <c r="G4878" s="12">
        <f ca="1"/>
        <v>4.0964636444680576</v>
      </c>
      <c r="H4878" s="12">
        <v>0.48725000000000002</v>
      </c>
      <c r="I4878" s="12">
        <v>4.0755771958918166</v>
      </c>
    </row>
    <row r="4879" spans="6:9" x14ac:dyDescent="0.3">
      <c r="F4879" s="2">
        <v>4874</v>
      </c>
      <c r="G4879" s="12">
        <f ca="1"/>
        <v>4.0972082444461089</v>
      </c>
      <c r="H4879" s="12">
        <v>0.48735000000000001</v>
      </c>
      <c r="I4879" s="12">
        <v>4.0758883478289389</v>
      </c>
    </row>
    <row r="4880" spans="6:9" x14ac:dyDescent="0.3">
      <c r="F4880" s="2">
        <v>4875</v>
      </c>
      <c r="G4880" s="12">
        <f ca="1"/>
        <v>4.097661952097587</v>
      </c>
      <c r="H4880" s="12">
        <v>0.48744999999999999</v>
      </c>
      <c r="I4880" s="12">
        <v>4.0761995056134621</v>
      </c>
    </row>
    <row r="4881" spans="6:9" x14ac:dyDescent="0.3">
      <c r="F4881" s="2">
        <v>4876</v>
      </c>
      <c r="G4881" s="12">
        <f ca="1"/>
        <v>4.0982191230850722</v>
      </c>
      <c r="H4881" s="12">
        <v>0.48754999999999998</v>
      </c>
      <c r="I4881" s="12">
        <v>4.0765106692641844</v>
      </c>
    </row>
    <row r="4882" spans="6:9" x14ac:dyDescent="0.3">
      <c r="F4882" s="2">
        <v>4877</v>
      </c>
      <c r="G4882" s="12">
        <f ca="1"/>
        <v>4.0983632342466674</v>
      </c>
      <c r="H4882" s="12">
        <v>0.48764999999999997</v>
      </c>
      <c r="I4882" s="12">
        <v>4.0768218387999093</v>
      </c>
    </row>
    <row r="4883" spans="6:9" x14ac:dyDescent="0.3">
      <c r="F4883" s="2">
        <v>4878</v>
      </c>
      <c r="G4883" s="12">
        <f ca="1"/>
        <v>4.098812099825893</v>
      </c>
      <c r="H4883" s="12">
        <v>0.48775000000000002</v>
      </c>
      <c r="I4883" s="12">
        <v>4.0771330142394353</v>
      </c>
    </row>
    <row r="4884" spans="6:9" x14ac:dyDescent="0.3">
      <c r="F4884" s="2">
        <v>4879</v>
      </c>
      <c r="G4884" s="12">
        <f ca="1"/>
        <v>4.0991452789470992</v>
      </c>
      <c r="H4884" s="12">
        <v>0.48785000000000001</v>
      </c>
      <c r="I4884" s="12">
        <v>4.0774441956015703</v>
      </c>
    </row>
    <row r="4885" spans="6:9" x14ac:dyDescent="0.3">
      <c r="F4885" s="2">
        <v>4880</v>
      </c>
      <c r="G4885" s="12">
        <f ca="1"/>
        <v>4.0994267668500139</v>
      </c>
      <c r="H4885" s="12">
        <v>0.48794999999999999</v>
      </c>
      <c r="I4885" s="12">
        <v>4.0777553829051181</v>
      </c>
    </row>
    <row r="4886" spans="6:9" x14ac:dyDescent="0.3">
      <c r="F4886" s="2">
        <v>4881</v>
      </c>
      <c r="G4886" s="12">
        <f ca="1"/>
        <v>4.1000140418648989</v>
      </c>
      <c r="H4886" s="12">
        <v>0.48804999999999998</v>
      </c>
      <c r="I4886" s="12">
        <v>4.078066576168883</v>
      </c>
    </row>
    <row r="4887" spans="6:9" x14ac:dyDescent="0.3">
      <c r="F4887" s="2">
        <v>4882</v>
      </c>
      <c r="G4887" s="12">
        <f ca="1"/>
        <v>4.1010063770915304</v>
      </c>
      <c r="H4887" s="12">
        <v>0.48814999999999997</v>
      </c>
      <c r="I4887" s="12">
        <v>4.0783777754116741</v>
      </c>
    </row>
    <row r="4888" spans="6:9" x14ac:dyDescent="0.3">
      <c r="F4888" s="2">
        <v>4883</v>
      </c>
      <c r="G4888" s="12">
        <f ca="1"/>
        <v>4.1015137293607165</v>
      </c>
      <c r="H4888" s="12">
        <v>0.48825000000000002</v>
      </c>
      <c r="I4888" s="12">
        <v>4.0786889806522968</v>
      </c>
    </row>
    <row r="4889" spans="6:9" x14ac:dyDescent="0.3">
      <c r="F4889" s="2">
        <v>4884</v>
      </c>
      <c r="G4889" s="12">
        <f ca="1"/>
        <v>4.1018868003020064</v>
      </c>
      <c r="H4889" s="12">
        <v>0.48835000000000001</v>
      </c>
      <c r="I4889" s="12">
        <v>4.0790001919095618</v>
      </c>
    </row>
    <row r="4890" spans="6:9" x14ac:dyDescent="0.3">
      <c r="F4890" s="2">
        <v>4885</v>
      </c>
      <c r="G4890" s="12">
        <f ca="1"/>
        <v>4.1019386017329342</v>
      </c>
      <c r="H4890" s="12">
        <v>0.48845</v>
      </c>
      <c r="I4890" s="12">
        <v>4.0793114092022806</v>
      </c>
    </row>
    <row r="4891" spans="6:9" x14ac:dyDescent="0.3">
      <c r="F4891" s="2">
        <v>4886</v>
      </c>
      <c r="G4891" s="12">
        <f ca="1"/>
        <v>4.1021573909325495</v>
      </c>
      <c r="H4891" s="12">
        <v>0.48854999999999998</v>
      </c>
      <c r="I4891" s="12">
        <v>4.0796226325492633</v>
      </c>
    </row>
    <row r="4892" spans="6:9" x14ac:dyDescent="0.3">
      <c r="F4892" s="2">
        <v>4887</v>
      </c>
      <c r="G4892" s="12">
        <f ca="1"/>
        <v>4.1027253545948996</v>
      </c>
      <c r="H4892" s="12">
        <v>0.48864999999999997</v>
      </c>
      <c r="I4892" s="12">
        <v>4.0799338619693231</v>
      </c>
    </row>
    <row r="4893" spans="6:9" x14ac:dyDescent="0.3">
      <c r="F4893" s="2">
        <v>4888</v>
      </c>
      <c r="G4893" s="12">
        <f ca="1"/>
        <v>4.1031102355793809</v>
      </c>
      <c r="H4893" s="12">
        <v>0.48875000000000002</v>
      </c>
      <c r="I4893" s="12">
        <v>4.0802450974812734</v>
      </c>
    </row>
    <row r="4894" spans="6:9" x14ac:dyDescent="0.3">
      <c r="F4894" s="2">
        <v>4889</v>
      </c>
      <c r="G4894" s="12">
        <f ca="1"/>
        <v>4.1033610383912986</v>
      </c>
      <c r="H4894" s="12">
        <v>0.48885000000000001</v>
      </c>
      <c r="I4894" s="12">
        <v>4.0805563391039295</v>
      </c>
    </row>
    <row r="4895" spans="6:9" x14ac:dyDescent="0.3">
      <c r="F4895" s="2">
        <v>4890</v>
      </c>
      <c r="G4895" s="12">
        <f ca="1"/>
        <v>4.1035272157952409</v>
      </c>
      <c r="H4895" s="12">
        <v>0.48895</v>
      </c>
      <c r="I4895" s="12">
        <v>4.0808675868561064</v>
      </c>
    </row>
    <row r="4896" spans="6:9" x14ac:dyDescent="0.3">
      <c r="F4896" s="2">
        <v>4891</v>
      </c>
      <c r="G4896" s="12">
        <f ca="1"/>
        <v>4.1040082297568174</v>
      </c>
      <c r="H4896" s="12">
        <v>0.48904999999999998</v>
      </c>
      <c r="I4896" s="12">
        <v>4.0811788407566247</v>
      </c>
    </row>
    <row r="4897" spans="6:9" x14ac:dyDescent="0.3">
      <c r="F4897" s="2">
        <v>4892</v>
      </c>
      <c r="G4897" s="12">
        <f ca="1"/>
        <v>4.1041885557695537</v>
      </c>
      <c r="H4897" s="12">
        <v>0.48914999999999997</v>
      </c>
      <c r="I4897" s="12">
        <v>4.0814901008242996</v>
      </c>
    </row>
    <row r="4898" spans="6:9" x14ac:dyDescent="0.3">
      <c r="F4898" s="2">
        <v>4893</v>
      </c>
      <c r="G4898" s="12">
        <f ca="1"/>
        <v>4.1049168486915297</v>
      </c>
      <c r="H4898" s="12">
        <v>0.48925000000000002</v>
      </c>
      <c r="I4898" s="12">
        <v>4.0818013670779534</v>
      </c>
    </row>
    <row r="4899" spans="6:9" x14ac:dyDescent="0.3">
      <c r="F4899" s="2">
        <v>4894</v>
      </c>
      <c r="G4899" s="12">
        <f ca="1"/>
        <v>4.1053045723468919</v>
      </c>
      <c r="H4899" s="12">
        <v>0.48935000000000001</v>
      </c>
      <c r="I4899" s="12">
        <v>4.0821126395364056</v>
      </c>
    </row>
    <row r="4900" spans="6:9" x14ac:dyDescent="0.3">
      <c r="F4900" s="2">
        <v>4895</v>
      </c>
      <c r="G4900" s="12">
        <f ca="1"/>
        <v>4.1053256591304637</v>
      </c>
      <c r="H4900" s="12">
        <v>0.48945</v>
      </c>
      <c r="I4900" s="12">
        <v>4.0824239182184785</v>
      </c>
    </row>
    <row r="4901" spans="6:9" x14ac:dyDescent="0.3">
      <c r="F4901" s="2">
        <v>4896</v>
      </c>
      <c r="G4901" s="12">
        <f ca="1"/>
        <v>4.1059955770196437</v>
      </c>
      <c r="H4901" s="12">
        <v>0.48954999999999999</v>
      </c>
      <c r="I4901" s="12">
        <v>4.0827352031429953</v>
      </c>
    </row>
    <row r="4902" spans="6:9" x14ac:dyDescent="0.3">
      <c r="F4902" s="2">
        <v>4897</v>
      </c>
      <c r="G4902" s="12">
        <f ca="1"/>
        <v>4.1062414175149984</v>
      </c>
      <c r="H4902" s="12">
        <v>0.48964999999999997</v>
      </c>
      <c r="I4902" s="12">
        <v>4.0830464943287827</v>
      </c>
    </row>
    <row r="4903" spans="6:9" x14ac:dyDescent="0.3">
      <c r="F4903" s="2">
        <v>4898</v>
      </c>
      <c r="G4903" s="12">
        <f ca="1"/>
        <v>4.1062610023141142</v>
      </c>
      <c r="H4903" s="12">
        <v>0.48975000000000002</v>
      </c>
      <c r="I4903" s="12">
        <v>4.0833577917946666</v>
      </c>
    </row>
    <row r="4904" spans="6:9" x14ac:dyDescent="0.3">
      <c r="F4904" s="2">
        <v>4899</v>
      </c>
      <c r="G4904" s="12">
        <f ca="1"/>
        <v>4.1063097347241122</v>
      </c>
      <c r="H4904" s="12">
        <v>0.48985000000000001</v>
      </c>
      <c r="I4904" s="12">
        <v>4.0836690955594719</v>
      </c>
    </row>
    <row r="4905" spans="6:9" x14ac:dyDescent="0.3">
      <c r="F4905" s="2">
        <v>4900</v>
      </c>
      <c r="G4905" s="12">
        <f ca="1"/>
        <v>4.1064171832126961</v>
      </c>
      <c r="H4905" s="12">
        <v>0.48995</v>
      </c>
      <c r="I4905" s="12">
        <v>4.083980405642027</v>
      </c>
    </row>
    <row r="4906" spans="6:9" x14ac:dyDescent="0.3">
      <c r="F4906" s="2">
        <v>4901</v>
      </c>
      <c r="G4906" s="12">
        <f ca="1"/>
        <v>4.1064190547477217</v>
      </c>
      <c r="H4906" s="12">
        <v>0.49004999999999999</v>
      </c>
      <c r="I4906" s="12">
        <v>4.0842917220611632</v>
      </c>
    </row>
    <row r="4907" spans="6:9" x14ac:dyDescent="0.3">
      <c r="F4907" s="2">
        <v>4902</v>
      </c>
      <c r="G4907" s="12">
        <f ca="1"/>
        <v>4.1068086049764938</v>
      </c>
      <c r="H4907" s="12">
        <v>0.49014999999999997</v>
      </c>
      <c r="I4907" s="12">
        <v>4.0846030448357142</v>
      </c>
    </row>
    <row r="4908" spans="6:9" x14ac:dyDescent="0.3">
      <c r="F4908" s="2">
        <v>4903</v>
      </c>
      <c r="G4908" s="12">
        <f ca="1"/>
        <v>4.1069306129933629</v>
      </c>
      <c r="H4908" s="12">
        <v>0.49025000000000002</v>
      </c>
      <c r="I4908" s="12">
        <v>4.0849143739845077</v>
      </c>
    </row>
    <row r="4909" spans="6:9" x14ac:dyDescent="0.3">
      <c r="F4909" s="2">
        <v>4904</v>
      </c>
      <c r="G4909" s="12">
        <f ca="1"/>
        <v>4.1069972583300096</v>
      </c>
      <c r="H4909" s="12">
        <v>0.49035000000000001</v>
      </c>
      <c r="I4909" s="12">
        <v>4.0852257095263793</v>
      </c>
    </row>
    <row r="4910" spans="6:9" x14ac:dyDescent="0.3">
      <c r="F4910" s="2">
        <v>4905</v>
      </c>
      <c r="G4910" s="12">
        <f ca="1"/>
        <v>4.1069976645442834</v>
      </c>
      <c r="H4910" s="12">
        <v>0.49045</v>
      </c>
      <c r="I4910" s="12">
        <v>4.0855370514801645</v>
      </c>
    </row>
    <row r="4911" spans="6:9" x14ac:dyDescent="0.3">
      <c r="F4911" s="2">
        <v>4906</v>
      </c>
      <c r="G4911" s="12">
        <f ca="1"/>
        <v>4.1071434397678575</v>
      </c>
      <c r="H4911" s="12">
        <v>0.49054999999999999</v>
      </c>
      <c r="I4911" s="12">
        <v>4.0858483998646991</v>
      </c>
    </row>
    <row r="4912" spans="6:9" x14ac:dyDescent="0.3">
      <c r="F4912" s="2">
        <v>4907</v>
      </c>
      <c r="G4912" s="12">
        <f ca="1"/>
        <v>4.1073840670180823</v>
      </c>
      <c r="H4912" s="12">
        <v>0.49064999999999998</v>
      </c>
      <c r="I4912" s="12">
        <v>4.0861597546988211</v>
      </c>
    </row>
    <row r="4913" spans="6:9" x14ac:dyDescent="0.3">
      <c r="F4913" s="2">
        <v>4908</v>
      </c>
      <c r="G4913" s="12">
        <f ca="1"/>
        <v>4.1074873675529062</v>
      </c>
      <c r="H4913" s="12">
        <v>0.49075000000000002</v>
      </c>
      <c r="I4913" s="12">
        <v>4.0864711160013671</v>
      </c>
    </row>
    <row r="4914" spans="6:9" x14ac:dyDescent="0.3">
      <c r="F4914" s="2">
        <v>4909</v>
      </c>
      <c r="G4914" s="12">
        <f ca="1"/>
        <v>4.1074898461601199</v>
      </c>
      <c r="H4914" s="12">
        <v>0.49085000000000001</v>
      </c>
      <c r="I4914" s="12">
        <v>4.0867824837911808</v>
      </c>
    </row>
    <row r="4915" spans="6:9" x14ac:dyDescent="0.3">
      <c r="F4915" s="2">
        <v>4910</v>
      </c>
      <c r="G4915" s="12">
        <f ca="1"/>
        <v>4.108476916857879</v>
      </c>
      <c r="H4915" s="12">
        <v>0.49095</v>
      </c>
      <c r="I4915" s="12">
        <v>4.0870938580871012</v>
      </c>
    </row>
    <row r="4916" spans="6:9" x14ac:dyDescent="0.3">
      <c r="F4916" s="2">
        <v>4911</v>
      </c>
      <c r="G4916" s="12">
        <f ca="1"/>
        <v>4.1097854307974533</v>
      </c>
      <c r="H4916" s="12">
        <v>0.49104999999999999</v>
      </c>
      <c r="I4916" s="12">
        <v>4.0874052389079738</v>
      </c>
    </row>
    <row r="4917" spans="6:9" x14ac:dyDescent="0.3">
      <c r="F4917" s="2">
        <v>4912</v>
      </c>
      <c r="G4917" s="12">
        <f ca="1"/>
        <v>4.1100194244594759</v>
      </c>
      <c r="H4917" s="12">
        <v>0.49114999999999998</v>
      </c>
      <c r="I4917" s="12">
        <v>4.0877166262726412</v>
      </c>
    </row>
    <row r="4918" spans="6:9" x14ac:dyDescent="0.3">
      <c r="F4918" s="2">
        <v>4913</v>
      </c>
      <c r="G4918" s="12">
        <f ca="1"/>
        <v>4.1106831973693856</v>
      </c>
      <c r="H4918" s="12">
        <v>0.49125000000000002</v>
      </c>
      <c r="I4918" s="12">
        <v>4.0880280201999488</v>
      </c>
    </row>
    <row r="4919" spans="6:9" x14ac:dyDescent="0.3">
      <c r="F4919" s="2">
        <v>4914</v>
      </c>
      <c r="G4919" s="12">
        <f ca="1"/>
        <v>4.111070411841304</v>
      </c>
      <c r="H4919" s="12">
        <v>0.49135000000000001</v>
      </c>
      <c r="I4919" s="12">
        <v>4.0883394207087447</v>
      </c>
    </row>
    <row r="4920" spans="6:9" x14ac:dyDescent="0.3">
      <c r="F4920" s="2">
        <v>4915</v>
      </c>
      <c r="G4920" s="12">
        <f ca="1"/>
        <v>4.1114128435560069</v>
      </c>
      <c r="H4920" s="12">
        <v>0.49145</v>
      </c>
      <c r="I4920" s="12">
        <v>4.0886508278178768</v>
      </c>
    </row>
    <row r="4921" spans="6:9" x14ac:dyDescent="0.3">
      <c r="F4921" s="2">
        <v>4916</v>
      </c>
      <c r="G4921" s="12">
        <f ca="1"/>
        <v>4.1114972419645817</v>
      </c>
      <c r="H4921" s="12">
        <v>0.49154999999999999</v>
      </c>
      <c r="I4921" s="12">
        <v>4.088962241546195</v>
      </c>
    </row>
    <row r="4922" spans="6:9" x14ac:dyDescent="0.3">
      <c r="F4922" s="2">
        <v>4917</v>
      </c>
      <c r="G4922" s="12">
        <f ca="1"/>
        <v>4.1116649660114888</v>
      </c>
      <c r="H4922" s="12">
        <v>0.49164999999999998</v>
      </c>
      <c r="I4922" s="12">
        <v>4.0892736619125518</v>
      </c>
    </row>
    <row r="4923" spans="6:9" x14ac:dyDescent="0.3">
      <c r="F4923" s="2">
        <v>4918</v>
      </c>
      <c r="G4923" s="12">
        <f ca="1"/>
        <v>4.1118123641471884</v>
      </c>
      <c r="H4923" s="12">
        <v>0.49175000000000002</v>
      </c>
      <c r="I4923" s="12">
        <v>4.0895850889357988</v>
      </c>
    </row>
    <row r="4924" spans="6:9" x14ac:dyDescent="0.3">
      <c r="F4924" s="2">
        <v>4919</v>
      </c>
      <c r="G4924" s="12">
        <f ca="1"/>
        <v>4.1121920545224473</v>
      </c>
      <c r="H4924" s="12">
        <v>0.49185000000000001</v>
      </c>
      <c r="I4924" s="12">
        <v>4.0898965226347901</v>
      </c>
    </row>
    <row r="4925" spans="6:9" x14ac:dyDescent="0.3">
      <c r="F4925" s="2">
        <v>4920</v>
      </c>
      <c r="G4925" s="12">
        <f ca="1"/>
        <v>4.112358764499052</v>
      </c>
      <c r="H4925" s="12">
        <v>0.49195</v>
      </c>
      <c r="I4925" s="12">
        <v>4.090207963028381</v>
      </c>
    </row>
    <row r="4926" spans="6:9" x14ac:dyDescent="0.3">
      <c r="F4926" s="2">
        <v>4921</v>
      </c>
      <c r="G4926" s="12">
        <f ca="1"/>
        <v>4.1124101679413521</v>
      </c>
      <c r="H4926" s="12">
        <v>0.49204999999999999</v>
      </c>
      <c r="I4926" s="12">
        <v>4.0905194101354301</v>
      </c>
    </row>
    <row r="4927" spans="6:9" x14ac:dyDescent="0.3">
      <c r="F4927" s="2">
        <v>4922</v>
      </c>
      <c r="G4927" s="12">
        <f ca="1"/>
        <v>4.1125580480787294</v>
      </c>
      <c r="H4927" s="12">
        <v>0.49214999999999998</v>
      </c>
      <c r="I4927" s="12">
        <v>4.0908308639747943</v>
      </c>
    </row>
    <row r="4928" spans="6:9" x14ac:dyDescent="0.3">
      <c r="F4928" s="2">
        <v>4923</v>
      </c>
      <c r="G4928" s="12">
        <f ca="1"/>
        <v>4.1128737369504247</v>
      </c>
      <c r="H4928" s="12">
        <v>0.49225000000000002</v>
      </c>
      <c r="I4928" s="12">
        <v>4.0911423245653342</v>
      </c>
    </row>
    <row r="4929" spans="6:9" x14ac:dyDescent="0.3">
      <c r="F4929" s="2">
        <v>4924</v>
      </c>
      <c r="G4929" s="12">
        <f ca="1"/>
        <v>4.1131835838295618</v>
      </c>
      <c r="H4929" s="12">
        <v>0.49235000000000001</v>
      </c>
      <c r="I4929" s="12">
        <v>4.0914537919259102</v>
      </c>
    </row>
    <row r="4930" spans="6:9" x14ac:dyDescent="0.3">
      <c r="F4930" s="2">
        <v>4925</v>
      </c>
      <c r="G4930" s="12">
        <f ca="1"/>
        <v>4.113612856086184</v>
      </c>
      <c r="H4930" s="12">
        <v>0.49245</v>
      </c>
      <c r="I4930" s="12">
        <v>4.0917652660753854</v>
      </c>
    </row>
    <row r="4931" spans="6:9" x14ac:dyDescent="0.3">
      <c r="F4931" s="2">
        <v>4926</v>
      </c>
      <c r="G4931" s="12">
        <f ca="1"/>
        <v>4.1138081650070646</v>
      </c>
      <c r="H4931" s="12">
        <v>0.49254999999999999</v>
      </c>
      <c r="I4931" s="12">
        <v>4.0920767470326256</v>
      </c>
    </row>
    <row r="4932" spans="6:9" x14ac:dyDescent="0.3">
      <c r="F4932" s="2">
        <v>4927</v>
      </c>
      <c r="G4932" s="12">
        <f ca="1"/>
        <v>4.1139489052703384</v>
      </c>
      <c r="H4932" s="12">
        <v>0.49264999999999998</v>
      </c>
      <c r="I4932" s="12">
        <v>4.0923882348164957</v>
      </c>
    </row>
    <row r="4933" spans="6:9" x14ac:dyDescent="0.3">
      <c r="F4933" s="2">
        <v>4928</v>
      </c>
      <c r="G4933" s="12">
        <f ca="1"/>
        <v>4.1144923885438525</v>
      </c>
      <c r="H4933" s="12">
        <v>0.49275000000000002</v>
      </c>
      <c r="I4933" s="12">
        <v>4.0926997294458625</v>
      </c>
    </row>
    <row r="4934" spans="6:9" x14ac:dyDescent="0.3">
      <c r="F4934" s="2">
        <v>4929</v>
      </c>
      <c r="G4934" s="12">
        <f ca="1"/>
        <v>4.114701413353373</v>
      </c>
      <c r="H4934" s="12">
        <v>0.49285000000000001</v>
      </c>
      <c r="I4934" s="12">
        <v>4.0930112309395943</v>
      </c>
    </row>
    <row r="4935" spans="6:9" x14ac:dyDescent="0.3">
      <c r="F4935" s="2">
        <v>4930</v>
      </c>
      <c r="G4935" s="12">
        <f ca="1"/>
        <v>4.1151910968915049</v>
      </c>
      <c r="H4935" s="12">
        <v>0.49295</v>
      </c>
      <c r="I4935" s="12">
        <v>4.0933227393165632</v>
      </c>
    </row>
    <row r="4936" spans="6:9" x14ac:dyDescent="0.3">
      <c r="F4936" s="2">
        <v>4931</v>
      </c>
      <c r="G4936" s="12">
        <f ca="1"/>
        <v>4.1157781287889135</v>
      </c>
      <c r="H4936" s="12">
        <v>0.49304999999999999</v>
      </c>
      <c r="I4936" s="12">
        <v>4.0936342545956395</v>
      </c>
    </row>
    <row r="4937" spans="6:9" x14ac:dyDescent="0.3">
      <c r="F4937" s="2">
        <v>4932</v>
      </c>
      <c r="G4937" s="12">
        <f ca="1"/>
        <v>4.1158639534225037</v>
      </c>
      <c r="H4937" s="12">
        <v>0.49314999999999998</v>
      </c>
      <c r="I4937" s="12">
        <v>4.0939457767956968</v>
      </c>
    </row>
    <row r="4938" spans="6:9" x14ac:dyDescent="0.3">
      <c r="F4938" s="2">
        <v>4933</v>
      </c>
      <c r="G4938" s="12">
        <f ca="1"/>
        <v>4.1159726253922813</v>
      </c>
      <c r="H4938" s="12">
        <v>0.49325000000000002</v>
      </c>
      <c r="I4938" s="12">
        <v>4.0942573059356109</v>
      </c>
    </row>
    <row r="4939" spans="6:9" x14ac:dyDescent="0.3">
      <c r="F4939" s="2">
        <v>4934</v>
      </c>
      <c r="G4939" s="12">
        <f ca="1"/>
        <v>4.1160456882534397</v>
      </c>
      <c r="H4939" s="12">
        <v>0.49335000000000001</v>
      </c>
      <c r="I4939" s="12">
        <v>4.0945688420342572</v>
      </c>
    </row>
    <row r="4940" spans="6:9" x14ac:dyDescent="0.3">
      <c r="F4940" s="2">
        <v>4935</v>
      </c>
      <c r="G4940" s="12">
        <f ca="1"/>
        <v>4.1160472912975141</v>
      </c>
      <c r="H4940" s="12">
        <v>0.49345</v>
      </c>
      <c r="I4940" s="12">
        <v>4.0948803851105149</v>
      </c>
    </row>
    <row r="4941" spans="6:9" x14ac:dyDescent="0.3">
      <c r="F4941" s="2">
        <v>4936</v>
      </c>
      <c r="G4941" s="12">
        <f ca="1"/>
        <v>4.1162839785218344</v>
      </c>
      <c r="H4941" s="12">
        <v>0.49354999999999999</v>
      </c>
      <c r="I4941" s="12">
        <v>4.0951919351832622</v>
      </c>
    </row>
    <row r="4942" spans="6:9" x14ac:dyDescent="0.3">
      <c r="F4942" s="2">
        <v>4937</v>
      </c>
      <c r="G4942" s="12">
        <f ca="1"/>
        <v>4.116348370084566</v>
      </c>
      <c r="H4942" s="12">
        <v>0.49364999999999998</v>
      </c>
      <c r="I4942" s="12">
        <v>4.09550349227138</v>
      </c>
    </row>
    <row r="4943" spans="6:9" x14ac:dyDescent="0.3">
      <c r="F4943" s="2">
        <v>4938</v>
      </c>
      <c r="G4943" s="12">
        <f ca="1"/>
        <v>4.11707041648034</v>
      </c>
      <c r="H4943" s="12">
        <v>0.49375000000000002</v>
      </c>
      <c r="I4943" s="12">
        <v>4.0958150563937528</v>
      </c>
    </row>
    <row r="4944" spans="6:9" x14ac:dyDescent="0.3">
      <c r="F4944" s="2">
        <v>4939</v>
      </c>
      <c r="G4944" s="12">
        <f ca="1"/>
        <v>4.1173327664120567</v>
      </c>
      <c r="H4944" s="12">
        <v>0.49385000000000001</v>
      </c>
      <c r="I4944" s="12">
        <v>4.0961266275692623</v>
      </c>
    </row>
    <row r="4945" spans="6:9" x14ac:dyDescent="0.3">
      <c r="F4945" s="2">
        <v>4940</v>
      </c>
      <c r="G4945" s="12">
        <f ca="1"/>
        <v>4.117397776393565</v>
      </c>
      <c r="H4945" s="12">
        <v>0.49395</v>
      </c>
      <c r="I4945" s="12">
        <v>4.0964382058167974</v>
      </c>
    </row>
    <row r="4946" spans="6:9" x14ac:dyDescent="0.3">
      <c r="F4946" s="2">
        <v>4941</v>
      </c>
      <c r="G4946" s="12">
        <f ca="1"/>
        <v>4.11740867521456</v>
      </c>
      <c r="H4946" s="12">
        <v>0.49404999999999999</v>
      </c>
      <c r="I4946" s="12">
        <v>4.0967497911552426</v>
      </c>
    </row>
    <row r="4947" spans="6:9" x14ac:dyDescent="0.3">
      <c r="F4947" s="2">
        <v>4942</v>
      </c>
      <c r="G4947" s="12">
        <f ca="1"/>
        <v>4.1174266176288796</v>
      </c>
      <c r="H4947" s="12">
        <v>0.49414999999999998</v>
      </c>
      <c r="I4947" s="12">
        <v>4.0970613836034895</v>
      </c>
    </row>
    <row r="4948" spans="6:9" x14ac:dyDescent="0.3">
      <c r="F4948" s="2">
        <v>4943</v>
      </c>
      <c r="G4948" s="12">
        <f ca="1"/>
        <v>4.1174996093890455</v>
      </c>
      <c r="H4948" s="12">
        <v>0.49425000000000002</v>
      </c>
      <c r="I4948" s="12">
        <v>4.0973729831804269</v>
      </c>
    </row>
    <row r="4949" spans="6:9" x14ac:dyDescent="0.3">
      <c r="F4949" s="2">
        <v>4944</v>
      </c>
      <c r="G4949" s="12">
        <f ca="1"/>
        <v>4.1175323605568055</v>
      </c>
      <c r="H4949" s="12">
        <v>0.49435000000000001</v>
      </c>
      <c r="I4949" s="12">
        <v>4.0976845899049481</v>
      </c>
    </row>
    <row r="4950" spans="6:9" x14ac:dyDescent="0.3">
      <c r="F4950" s="2">
        <v>4945</v>
      </c>
      <c r="G4950" s="12">
        <f ca="1"/>
        <v>4.1176041839546142</v>
      </c>
      <c r="H4950" s="12">
        <v>0.49445</v>
      </c>
      <c r="I4950" s="12">
        <v>4.0979962037959474</v>
      </c>
    </row>
    <row r="4951" spans="6:9" x14ac:dyDescent="0.3">
      <c r="F4951" s="2">
        <v>4946</v>
      </c>
      <c r="G4951" s="12">
        <f ca="1"/>
        <v>4.1176171354688469</v>
      </c>
      <c r="H4951" s="12">
        <v>0.49454999999999999</v>
      </c>
      <c r="I4951" s="12">
        <v>4.0983078248723182</v>
      </c>
    </row>
    <row r="4952" spans="6:9" x14ac:dyDescent="0.3">
      <c r="F4952" s="2">
        <v>4947</v>
      </c>
      <c r="G4952" s="12">
        <f ca="1"/>
        <v>4.1176402059166994</v>
      </c>
      <c r="H4952" s="12">
        <v>0.49464999999999998</v>
      </c>
      <c r="I4952" s="12">
        <v>4.0986194531529598</v>
      </c>
    </row>
    <row r="4953" spans="6:9" x14ac:dyDescent="0.3">
      <c r="F4953" s="2">
        <v>4948</v>
      </c>
      <c r="G4953" s="12">
        <f ca="1"/>
        <v>4.1177926929564794</v>
      </c>
      <c r="H4953" s="12">
        <v>0.49475000000000002</v>
      </c>
      <c r="I4953" s="12">
        <v>4.098931088656772</v>
      </c>
    </row>
    <row r="4954" spans="6:9" x14ac:dyDescent="0.3">
      <c r="F4954" s="2">
        <v>4949</v>
      </c>
      <c r="G4954" s="12">
        <f ca="1"/>
        <v>4.1187941432412822</v>
      </c>
      <c r="H4954" s="12">
        <v>0.49485000000000001</v>
      </c>
      <c r="I4954" s="12">
        <v>4.0992427314026525</v>
      </c>
    </row>
    <row r="4955" spans="6:9" x14ac:dyDescent="0.3">
      <c r="F4955" s="2">
        <v>4950</v>
      </c>
      <c r="G4955" s="12">
        <f ca="1"/>
        <v>4.1189462502932663</v>
      </c>
      <c r="H4955" s="12">
        <v>0.49495</v>
      </c>
      <c r="I4955" s="12">
        <v>4.0995543814095052</v>
      </c>
    </row>
    <row r="4956" spans="6:9" x14ac:dyDescent="0.3">
      <c r="F4956" s="2">
        <v>4951</v>
      </c>
      <c r="G4956" s="12">
        <f ca="1"/>
        <v>4.1199623748044756</v>
      </c>
      <c r="H4956" s="12">
        <v>0.49504999999999999</v>
      </c>
      <c r="I4956" s="12">
        <v>4.0998660386962342</v>
      </c>
    </row>
    <row r="4957" spans="6:9" x14ac:dyDescent="0.3">
      <c r="F4957" s="2">
        <v>4952</v>
      </c>
      <c r="G4957" s="12">
        <f ca="1"/>
        <v>4.1200261506035289</v>
      </c>
      <c r="H4957" s="12">
        <v>0.49514999999999998</v>
      </c>
      <c r="I4957" s="12">
        <v>4.1001777032817444</v>
      </c>
    </row>
    <row r="4958" spans="6:9" x14ac:dyDescent="0.3">
      <c r="F4958" s="2">
        <v>4953</v>
      </c>
      <c r="G4958" s="12">
        <f ca="1"/>
        <v>4.1202339742195475</v>
      </c>
      <c r="H4958" s="12">
        <v>0.49525000000000002</v>
      </c>
      <c r="I4958" s="12">
        <v>4.1004893751849432</v>
      </c>
    </row>
    <row r="4959" spans="6:9" x14ac:dyDescent="0.3">
      <c r="F4959" s="2">
        <v>4954</v>
      </c>
      <c r="G4959" s="12">
        <f ca="1"/>
        <v>4.1207597308936919</v>
      </c>
      <c r="H4959" s="12">
        <v>0.49535000000000001</v>
      </c>
      <c r="I4959" s="12">
        <v>4.1008010544247391</v>
      </c>
    </row>
    <row r="4960" spans="6:9" x14ac:dyDescent="0.3">
      <c r="F4960" s="2">
        <v>4955</v>
      </c>
      <c r="G4960" s="12">
        <f ca="1"/>
        <v>4.121329630957157</v>
      </c>
      <c r="H4960" s="12">
        <v>0.49545</v>
      </c>
      <c r="I4960" s="12">
        <v>4.101112741020045</v>
      </c>
    </row>
    <row r="4961" spans="6:9" x14ac:dyDescent="0.3">
      <c r="F4961" s="2">
        <v>4956</v>
      </c>
      <c r="G4961" s="12">
        <f ca="1"/>
        <v>4.1217354911360262</v>
      </c>
      <c r="H4961" s="12">
        <v>0.49554999999999999</v>
      </c>
      <c r="I4961" s="12">
        <v>4.1014244349897711</v>
      </c>
    </row>
    <row r="4962" spans="6:9" x14ac:dyDescent="0.3">
      <c r="F4962" s="2">
        <v>4957</v>
      </c>
      <c r="G4962" s="12">
        <f ca="1"/>
        <v>4.1217470613673939</v>
      </c>
      <c r="H4962" s="12">
        <v>0.49564999999999998</v>
      </c>
      <c r="I4962" s="12">
        <v>4.101736136352832</v>
      </c>
    </row>
    <row r="4963" spans="6:9" x14ac:dyDescent="0.3">
      <c r="F4963" s="2">
        <v>4958</v>
      </c>
      <c r="G4963" s="12">
        <f ca="1"/>
        <v>4.121800904663651</v>
      </c>
      <c r="H4963" s="12">
        <v>0.49575000000000002</v>
      </c>
      <c r="I4963" s="12">
        <v>4.1020478451281432</v>
      </c>
    </row>
    <row r="4964" spans="6:9" x14ac:dyDescent="0.3">
      <c r="F4964" s="2">
        <v>4959</v>
      </c>
      <c r="G4964" s="12">
        <f ca="1"/>
        <v>4.1223621201518332</v>
      </c>
      <c r="H4964" s="12">
        <v>0.49585000000000001</v>
      </c>
      <c r="I4964" s="12">
        <v>4.102359561334624</v>
      </c>
    </row>
    <row r="4965" spans="6:9" x14ac:dyDescent="0.3">
      <c r="F4965" s="2">
        <v>4960</v>
      </c>
      <c r="G4965" s="12">
        <f ca="1"/>
        <v>4.1224441659850131</v>
      </c>
      <c r="H4965" s="12">
        <v>0.49595</v>
      </c>
      <c r="I4965" s="12">
        <v>4.1026712849911933</v>
      </c>
    </row>
    <row r="4966" spans="6:9" x14ac:dyDescent="0.3">
      <c r="F4966" s="2">
        <v>4961</v>
      </c>
      <c r="G4966" s="12">
        <f ca="1"/>
        <v>4.1227764129874878</v>
      </c>
      <c r="H4966" s="12">
        <v>0.49604999999999999</v>
      </c>
      <c r="I4966" s="12">
        <v>4.102983016116772</v>
      </c>
    </row>
    <row r="4967" spans="6:9" x14ac:dyDescent="0.3">
      <c r="F4967" s="2">
        <v>4962</v>
      </c>
      <c r="G4967" s="12">
        <f ca="1"/>
        <v>4.1244569480177686</v>
      </c>
      <c r="H4967" s="12">
        <v>0.49614999999999998</v>
      </c>
      <c r="I4967" s="12">
        <v>4.1032947547302827</v>
      </c>
    </row>
    <row r="4968" spans="6:9" x14ac:dyDescent="0.3">
      <c r="F4968" s="2">
        <v>4963</v>
      </c>
      <c r="G4968" s="12">
        <f ca="1"/>
        <v>4.1252877844814444</v>
      </c>
      <c r="H4968" s="12">
        <v>0.49625000000000002</v>
      </c>
      <c r="I4968" s="12">
        <v>4.1036065008506508</v>
      </c>
    </row>
    <row r="4969" spans="6:9" x14ac:dyDescent="0.3">
      <c r="F4969" s="2">
        <v>4964</v>
      </c>
      <c r="G4969" s="12">
        <f ca="1"/>
        <v>4.1257033784772421</v>
      </c>
      <c r="H4969" s="12">
        <v>0.49635000000000001</v>
      </c>
      <c r="I4969" s="12">
        <v>4.1039182544968007</v>
      </c>
    </row>
    <row r="4970" spans="6:9" x14ac:dyDescent="0.3">
      <c r="F4970" s="2">
        <v>4965</v>
      </c>
      <c r="G4970" s="12">
        <f ca="1"/>
        <v>4.1257785885834206</v>
      </c>
      <c r="H4970" s="12">
        <v>0.49645</v>
      </c>
      <c r="I4970" s="12">
        <v>4.104230015687663</v>
      </c>
    </row>
    <row r="4971" spans="6:9" x14ac:dyDescent="0.3">
      <c r="F4971" s="2">
        <v>4966</v>
      </c>
      <c r="G4971" s="12">
        <f ca="1"/>
        <v>4.1258198458940241</v>
      </c>
      <c r="H4971" s="12">
        <v>0.49654999999999999</v>
      </c>
      <c r="I4971" s="12">
        <v>4.1045417844421683</v>
      </c>
    </row>
    <row r="4972" spans="6:9" x14ac:dyDescent="0.3">
      <c r="F4972" s="2">
        <v>4967</v>
      </c>
      <c r="G4972" s="12">
        <f ca="1"/>
        <v>4.1260991019938569</v>
      </c>
      <c r="H4972" s="12">
        <v>0.49664999999999998</v>
      </c>
      <c r="I4972" s="12">
        <v>4.1048535607792465</v>
      </c>
    </row>
    <row r="4973" spans="6:9" x14ac:dyDescent="0.3">
      <c r="F4973" s="2">
        <v>4968</v>
      </c>
      <c r="G4973" s="12">
        <f ca="1"/>
        <v>4.1261024340429033</v>
      </c>
      <c r="H4973" s="12">
        <v>0.49675000000000002</v>
      </c>
      <c r="I4973" s="12">
        <v>4.1051653447178325</v>
      </c>
    </row>
    <row r="4974" spans="6:9" x14ac:dyDescent="0.3">
      <c r="F4974" s="2">
        <v>4969</v>
      </c>
      <c r="G4974" s="12">
        <f ca="1"/>
        <v>4.1265141694087726</v>
      </c>
      <c r="H4974" s="12">
        <v>0.49685000000000001</v>
      </c>
      <c r="I4974" s="12">
        <v>4.1054771362768623</v>
      </c>
    </row>
    <row r="4975" spans="6:9" x14ac:dyDescent="0.3">
      <c r="F4975" s="2">
        <v>4970</v>
      </c>
      <c r="G4975" s="12">
        <f ca="1"/>
        <v>4.1265316915957655</v>
      </c>
      <c r="H4975" s="12">
        <v>0.49695</v>
      </c>
      <c r="I4975" s="12">
        <v>4.1057889354752719</v>
      </c>
    </row>
    <row r="4976" spans="6:9" x14ac:dyDescent="0.3">
      <c r="F4976" s="2">
        <v>4971</v>
      </c>
      <c r="G4976" s="12">
        <f ca="1"/>
        <v>4.1266252608669216</v>
      </c>
      <c r="H4976" s="12">
        <v>0.49704999999999999</v>
      </c>
      <c r="I4976" s="12">
        <v>4.1061007423320017</v>
      </c>
    </row>
    <row r="4977" spans="6:9" x14ac:dyDescent="0.3">
      <c r="F4977" s="2">
        <v>4972</v>
      </c>
      <c r="G4977" s="12">
        <f ca="1"/>
        <v>4.1271300580550996</v>
      </c>
      <c r="H4977" s="12">
        <v>0.49714999999999998</v>
      </c>
      <c r="I4977" s="12">
        <v>4.1064125568659913</v>
      </c>
    </row>
    <row r="4978" spans="6:9" x14ac:dyDescent="0.3">
      <c r="F4978" s="2">
        <v>4973</v>
      </c>
      <c r="G4978" s="12">
        <f ca="1"/>
        <v>4.1273604792884546</v>
      </c>
      <c r="H4978" s="12">
        <v>0.49725000000000003</v>
      </c>
      <c r="I4978" s="12">
        <v>4.1067243790961863</v>
      </c>
    </row>
    <row r="4979" spans="6:9" x14ac:dyDescent="0.3">
      <c r="F4979" s="2">
        <v>4974</v>
      </c>
      <c r="G4979" s="12">
        <f ca="1"/>
        <v>4.127888347782938</v>
      </c>
      <c r="H4979" s="12">
        <v>0.49735000000000001</v>
      </c>
      <c r="I4979" s="12">
        <v>4.1070362090415307</v>
      </c>
    </row>
    <row r="4980" spans="6:9" x14ac:dyDescent="0.3">
      <c r="F4980" s="2">
        <v>4975</v>
      </c>
      <c r="G4980" s="12">
        <f ca="1"/>
        <v>4.1279744451428764</v>
      </c>
      <c r="H4980" s="12">
        <v>0.49745</v>
      </c>
      <c r="I4980" s="12">
        <v>4.1073480467209693</v>
      </c>
    </row>
    <row r="4981" spans="6:9" x14ac:dyDescent="0.3">
      <c r="F4981" s="2">
        <v>4976</v>
      </c>
      <c r="G4981" s="12">
        <f ca="1"/>
        <v>4.1281538441489678</v>
      </c>
      <c r="H4981" s="12">
        <v>0.49754999999999999</v>
      </c>
      <c r="I4981" s="12">
        <v>4.1076598921534533</v>
      </c>
    </row>
    <row r="4982" spans="6:9" x14ac:dyDescent="0.3">
      <c r="F4982" s="2">
        <v>4977</v>
      </c>
      <c r="G4982" s="12">
        <f ca="1"/>
        <v>4.1282409671147544</v>
      </c>
      <c r="H4982" s="12">
        <v>0.49764999999999998</v>
      </c>
      <c r="I4982" s="12">
        <v>4.1079717453579292</v>
      </c>
    </row>
    <row r="4983" spans="6:9" x14ac:dyDescent="0.3">
      <c r="F4983" s="2">
        <v>4978</v>
      </c>
      <c r="G4983" s="12">
        <f ca="1"/>
        <v>4.1286706601439072</v>
      </c>
      <c r="H4983" s="12">
        <v>0.49775000000000003</v>
      </c>
      <c r="I4983" s="12">
        <v>4.1082836063533552</v>
      </c>
    </row>
    <row r="4984" spans="6:9" x14ac:dyDescent="0.3">
      <c r="F4984" s="2">
        <v>4979</v>
      </c>
      <c r="G4984" s="12">
        <f ca="1"/>
        <v>4.1287127497047402</v>
      </c>
      <c r="H4984" s="12">
        <v>0.49785000000000001</v>
      </c>
      <c r="I4984" s="12">
        <v>4.1085954751586815</v>
      </c>
    </row>
    <row r="4985" spans="6:9" x14ac:dyDescent="0.3">
      <c r="F4985" s="2">
        <v>4980</v>
      </c>
      <c r="G4985" s="12">
        <f ca="1"/>
        <v>4.1288842251011806</v>
      </c>
      <c r="H4985" s="12">
        <v>0.49795</v>
      </c>
      <c r="I4985" s="12">
        <v>4.1089073517928654</v>
      </c>
    </row>
    <row r="4986" spans="6:9" x14ac:dyDescent="0.3">
      <c r="F4986" s="2">
        <v>4981</v>
      </c>
      <c r="G4986" s="12">
        <f ca="1"/>
        <v>4.1289131367118408</v>
      </c>
      <c r="H4986" s="12">
        <v>0.49804999999999999</v>
      </c>
      <c r="I4986" s="12">
        <v>4.1092192362748658</v>
      </c>
    </row>
    <row r="4987" spans="6:9" x14ac:dyDescent="0.3">
      <c r="F4987" s="2">
        <v>4982</v>
      </c>
      <c r="G4987" s="12">
        <f ca="1"/>
        <v>4.1291591665708474</v>
      </c>
      <c r="H4987" s="12">
        <v>0.49814999999999998</v>
      </c>
      <c r="I4987" s="12">
        <v>4.1095311286236402</v>
      </c>
    </row>
    <row r="4988" spans="6:9" x14ac:dyDescent="0.3">
      <c r="F4988" s="2">
        <v>4983</v>
      </c>
      <c r="G4988" s="12">
        <f ca="1"/>
        <v>4.12919903756229</v>
      </c>
      <c r="H4988" s="12">
        <v>0.49825000000000003</v>
      </c>
      <c r="I4988" s="12">
        <v>4.1098430288581556</v>
      </c>
    </row>
    <row r="4989" spans="6:9" x14ac:dyDescent="0.3">
      <c r="F4989" s="2">
        <v>4984</v>
      </c>
      <c r="G4989" s="12">
        <f ca="1"/>
        <v>4.1296089221251604</v>
      </c>
      <c r="H4989" s="12">
        <v>0.49835000000000002</v>
      </c>
      <c r="I4989" s="12">
        <v>4.1101549369973709</v>
      </c>
    </row>
    <row r="4990" spans="6:9" x14ac:dyDescent="0.3">
      <c r="F4990" s="2">
        <v>4985</v>
      </c>
      <c r="G4990" s="12">
        <f ca="1"/>
        <v>4.1296892942567247</v>
      </c>
      <c r="H4990" s="12">
        <v>0.49845</v>
      </c>
      <c r="I4990" s="12">
        <v>4.1104668530602559</v>
      </c>
    </row>
    <row r="4991" spans="6:9" x14ac:dyDescent="0.3">
      <c r="F4991" s="2">
        <v>4986</v>
      </c>
      <c r="G4991" s="12">
        <f ca="1"/>
        <v>4.1305939041130939</v>
      </c>
      <c r="H4991" s="12">
        <v>0.49854999999999999</v>
      </c>
      <c r="I4991" s="12">
        <v>4.1107787770657751</v>
      </c>
    </row>
    <row r="4992" spans="6:9" x14ac:dyDescent="0.3">
      <c r="F4992" s="2">
        <v>4987</v>
      </c>
      <c r="G4992" s="12">
        <f ca="1"/>
        <v>4.1313790035769822</v>
      </c>
      <c r="H4992" s="12">
        <v>0.49864999999999998</v>
      </c>
      <c r="I4992" s="12">
        <v>4.1110907090329007</v>
      </c>
    </row>
    <row r="4993" spans="6:9" x14ac:dyDescent="0.3">
      <c r="F4993" s="2">
        <v>4988</v>
      </c>
      <c r="G4993" s="12">
        <f ca="1"/>
        <v>4.1316537061810585</v>
      </c>
      <c r="H4993" s="12">
        <v>0.49875000000000003</v>
      </c>
      <c r="I4993" s="12">
        <v>4.1114026489806035</v>
      </c>
    </row>
    <row r="4994" spans="6:9" x14ac:dyDescent="0.3">
      <c r="F4994" s="2">
        <v>4989</v>
      </c>
      <c r="G4994" s="12">
        <f ca="1"/>
        <v>4.1317840926002445</v>
      </c>
      <c r="H4994" s="12">
        <v>0.49885000000000002</v>
      </c>
      <c r="I4994" s="12">
        <v>4.1117145969278601</v>
      </c>
    </row>
    <row r="4995" spans="6:9" x14ac:dyDescent="0.3">
      <c r="F4995" s="2">
        <v>4990</v>
      </c>
      <c r="G4995" s="12">
        <f ca="1"/>
        <v>4.1318630601790103</v>
      </c>
      <c r="H4995" s="12">
        <v>0.49895</v>
      </c>
      <c r="I4995" s="12">
        <v>4.1120265528936422</v>
      </c>
    </row>
    <row r="4996" spans="6:9" x14ac:dyDescent="0.3">
      <c r="F4996" s="2">
        <v>4991</v>
      </c>
      <c r="G4996" s="12">
        <f ca="1"/>
        <v>4.1321848994957806</v>
      </c>
      <c r="H4996" s="12">
        <v>0.49904999999999999</v>
      </c>
      <c r="I4996" s="12">
        <v>4.1123385168969282</v>
      </c>
    </row>
    <row r="4997" spans="6:9" x14ac:dyDescent="0.3">
      <c r="F4997" s="2">
        <v>4992</v>
      </c>
      <c r="G4997" s="12">
        <f ca="1"/>
        <v>4.132260172233873</v>
      </c>
      <c r="H4997" s="12">
        <v>0.49914999999999998</v>
      </c>
      <c r="I4997" s="12">
        <v>4.1126504889567022</v>
      </c>
    </row>
    <row r="4998" spans="6:9" x14ac:dyDescent="0.3">
      <c r="F4998" s="2">
        <v>4993</v>
      </c>
      <c r="G4998" s="12">
        <f ca="1"/>
        <v>4.132564338758316</v>
      </c>
      <c r="H4998" s="12">
        <v>0.49925000000000003</v>
      </c>
      <c r="I4998" s="12">
        <v>4.1129624690919426</v>
      </c>
    </row>
    <row r="4999" spans="6:9" x14ac:dyDescent="0.3">
      <c r="F4999" s="2">
        <v>4994</v>
      </c>
      <c r="G4999" s="12">
        <f ca="1"/>
        <v>4.1326755935384174</v>
      </c>
      <c r="H4999" s="12">
        <v>0.49935000000000002</v>
      </c>
      <c r="I4999" s="12">
        <v>4.1132744573216362</v>
      </c>
    </row>
    <row r="5000" spans="6:9" x14ac:dyDescent="0.3">
      <c r="F5000" s="2">
        <v>4995</v>
      </c>
      <c r="G5000" s="12">
        <f ca="1"/>
        <v>4.1326961126138189</v>
      </c>
      <c r="H5000" s="12">
        <v>0.49945000000000001</v>
      </c>
      <c r="I5000" s="12">
        <v>4.1135864536647651</v>
      </c>
    </row>
    <row r="5001" spans="6:9" x14ac:dyDescent="0.3">
      <c r="F5001" s="2">
        <v>4996</v>
      </c>
      <c r="G5001" s="12">
        <f ca="1"/>
        <v>4.1328695715137851</v>
      </c>
      <c r="H5001" s="12">
        <v>0.49954999999999999</v>
      </c>
      <c r="I5001" s="12">
        <v>4.1138984581403184</v>
      </c>
    </row>
    <row r="5002" spans="6:9" x14ac:dyDescent="0.3">
      <c r="F5002" s="2">
        <v>4997</v>
      </c>
      <c r="G5002" s="12">
        <f ca="1"/>
        <v>4.133106906516538</v>
      </c>
      <c r="H5002" s="12">
        <v>0.49964999999999998</v>
      </c>
      <c r="I5002" s="12">
        <v>4.1142104707672891</v>
      </c>
    </row>
    <row r="5003" spans="6:9" x14ac:dyDescent="0.3">
      <c r="F5003" s="2">
        <v>4998</v>
      </c>
      <c r="G5003" s="12">
        <f ca="1"/>
        <v>4.1331246126415877</v>
      </c>
      <c r="H5003" s="12">
        <v>0.49975000000000003</v>
      </c>
      <c r="I5003" s="12">
        <v>4.1145224915646672</v>
      </c>
    </row>
    <row r="5004" spans="6:9" x14ac:dyDescent="0.3">
      <c r="F5004" s="2">
        <v>4999</v>
      </c>
      <c r="G5004" s="12">
        <f ca="1"/>
        <v>4.1336319445385934</v>
      </c>
      <c r="H5004" s="12">
        <v>0.49985000000000002</v>
      </c>
      <c r="I5004" s="12">
        <v>4.1148345205514465</v>
      </c>
    </row>
    <row r="5005" spans="6:9" x14ac:dyDescent="0.3">
      <c r="F5005" s="2">
        <v>5000</v>
      </c>
      <c r="G5005" s="12">
        <f ca="1"/>
        <v>4.1341352998666805</v>
      </c>
      <c r="H5005" s="12">
        <v>0.49995000000000001</v>
      </c>
      <c r="I5005" s="12">
        <v>4.1151465577466233</v>
      </c>
    </row>
    <row r="5006" spans="6:9" x14ac:dyDescent="0.3">
      <c r="F5006" s="2">
        <v>5001</v>
      </c>
      <c r="G5006" s="12">
        <f ca="1"/>
        <v>4.1344705458427073</v>
      </c>
      <c r="H5006" s="12">
        <v>0.50004999999999999</v>
      </c>
      <c r="I5006" s="12">
        <v>4.1154586031691993</v>
      </c>
    </row>
    <row r="5007" spans="6:9" x14ac:dyDescent="0.3">
      <c r="F5007" s="2">
        <v>5002</v>
      </c>
      <c r="G5007" s="12">
        <f ca="1"/>
        <v>4.134590487403317</v>
      </c>
      <c r="H5007" s="12">
        <v>0.50014999999999998</v>
      </c>
      <c r="I5007" s="12">
        <v>4.1157706568381709</v>
      </c>
    </row>
    <row r="5008" spans="6:9" x14ac:dyDescent="0.3">
      <c r="F5008" s="2">
        <v>5003</v>
      </c>
      <c r="G5008" s="12">
        <f ca="1"/>
        <v>4.1346916361200474</v>
      </c>
      <c r="H5008" s="12">
        <v>0.50024999999999997</v>
      </c>
      <c r="I5008" s="12">
        <v>4.1160827187725433</v>
      </c>
    </row>
    <row r="5009" spans="6:9" x14ac:dyDescent="0.3">
      <c r="F5009" s="2">
        <v>5004</v>
      </c>
      <c r="G5009" s="12">
        <f ca="1"/>
        <v>4.135740186761339</v>
      </c>
      <c r="H5009" s="12">
        <v>0.50034999999999996</v>
      </c>
      <c r="I5009" s="12">
        <v>4.1163947889913191</v>
      </c>
    </row>
    <row r="5010" spans="6:9" x14ac:dyDescent="0.3">
      <c r="F5010" s="2">
        <v>5005</v>
      </c>
      <c r="G5010" s="12">
        <f ca="1"/>
        <v>4.1363377149922442</v>
      </c>
      <c r="H5010" s="12">
        <v>0.50044999999999995</v>
      </c>
      <c r="I5010" s="12">
        <v>4.1167068675135079</v>
      </c>
    </row>
    <row r="5011" spans="6:9" x14ac:dyDescent="0.3">
      <c r="F5011" s="2">
        <v>5006</v>
      </c>
      <c r="G5011" s="12">
        <f ca="1"/>
        <v>4.136568098558671</v>
      </c>
      <c r="H5011" s="12">
        <v>0.50055000000000005</v>
      </c>
      <c r="I5011" s="12">
        <v>4.1170189543581177</v>
      </c>
    </row>
    <row r="5012" spans="6:9" x14ac:dyDescent="0.3">
      <c r="F5012" s="2">
        <v>5007</v>
      </c>
      <c r="G5012" s="12">
        <f ca="1"/>
        <v>4.1367530187890313</v>
      </c>
      <c r="H5012" s="12">
        <v>0.50065000000000004</v>
      </c>
      <c r="I5012" s="12">
        <v>4.1173310495441591</v>
      </c>
    </row>
    <row r="5013" spans="6:9" x14ac:dyDescent="0.3">
      <c r="F5013" s="2">
        <v>5008</v>
      </c>
      <c r="G5013" s="12">
        <f ca="1"/>
        <v>4.1368465923006106</v>
      </c>
      <c r="H5013" s="12">
        <v>0.50075000000000003</v>
      </c>
      <c r="I5013" s="12">
        <v>4.1176431530906461</v>
      </c>
    </row>
    <row r="5014" spans="6:9" x14ac:dyDescent="0.3">
      <c r="F5014" s="2">
        <v>5009</v>
      </c>
      <c r="G5014" s="12">
        <f ca="1"/>
        <v>4.1368575588520891</v>
      </c>
      <c r="H5014" s="12">
        <v>0.50085000000000002</v>
      </c>
      <c r="I5014" s="12">
        <v>4.1179552650165929</v>
      </c>
    </row>
    <row r="5015" spans="6:9" x14ac:dyDescent="0.3">
      <c r="F5015" s="2">
        <v>5010</v>
      </c>
      <c r="G5015" s="12">
        <f ca="1"/>
        <v>4.1370732340268157</v>
      </c>
      <c r="H5015" s="12">
        <v>0.50095000000000001</v>
      </c>
      <c r="I5015" s="12">
        <v>4.1182673853410181</v>
      </c>
    </row>
    <row r="5016" spans="6:9" x14ac:dyDescent="0.3">
      <c r="F5016" s="2">
        <v>5011</v>
      </c>
      <c r="G5016" s="12">
        <f ca="1"/>
        <v>4.1375321282673179</v>
      </c>
      <c r="H5016" s="12">
        <v>0.50105</v>
      </c>
      <c r="I5016" s="12">
        <v>4.118579514082942</v>
      </c>
    </row>
    <row r="5017" spans="6:9" x14ac:dyDescent="0.3">
      <c r="F5017" s="2">
        <v>5012</v>
      </c>
      <c r="G5017" s="12">
        <f ca="1"/>
        <v>4.1382487611274241</v>
      </c>
      <c r="H5017" s="12">
        <v>0.50114999999999998</v>
      </c>
      <c r="I5017" s="12">
        <v>4.1188916512613858</v>
      </c>
    </row>
    <row r="5018" spans="6:9" x14ac:dyDescent="0.3">
      <c r="F5018" s="2">
        <v>5013</v>
      </c>
      <c r="G5018" s="12">
        <f ca="1"/>
        <v>4.1383014623077639</v>
      </c>
      <c r="H5018" s="12">
        <v>0.50124999999999997</v>
      </c>
      <c r="I5018" s="12">
        <v>4.1192037968953743</v>
      </c>
    </row>
    <row r="5019" spans="6:9" x14ac:dyDescent="0.3">
      <c r="F5019" s="2">
        <v>5014</v>
      </c>
      <c r="G5019" s="12">
        <f ca="1"/>
        <v>4.1384666459304951</v>
      </c>
      <c r="H5019" s="12">
        <v>0.50134999999999996</v>
      </c>
      <c r="I5019" s="12">
        <v>4.1195159510039323</v>
      </c>
    </row>
    <row r="5020" spans="6:9" x14ac:dyDescent="0.3">
      <c r="F5020" s="2">
        <v>5015</v>
      </c>
      <c r="G5020" s="12">
        <f ca="1"/>
        <v>4.1385436467753109</v>
      </c>
      <c r="H5020" s="12">
        <v>0.50144999999999995</v>
      </c>
      <c r="I5020" s="12">
        <v>4.1198281136060917</v>
      </c>
    </row>
    <row r="5021" spans="6:9" x14ac:dyDescent="0.3">
      <c r="F5021" s="2">
        <v>5016</v>
      </c>
      <c r="G5021" s="12">
        <f ca="1"/>
        <v>4.1396423928315595</v>
      </c>
      <c r="H5021" s="12">
        <v>0.50155000000000005</v>
      </c>
      <c r="I5021" s="12">
        <v>4.1201402847208808</v>
      </c>
    </row>
    <row r="5022" spans="6:9" x14ac:dyDescent="0.3">
      <c r="F5022" s="2">
        <v>5017</v>
      </c>
      <c r="G5022" s="12">
        <f ca="1"/>
        <v>4.1404051313910317</v>
      </c>
      <c r="H5022" s="12">
        <v>0.50165000000000004</v>
      </c>
      <c r="I5022" s="12">
        <v>4.1204524643673333</v>
      </c>
    </row>
    <row r="5023" spans="6:9" x14ac:dyDescent="0.3">
      <c r="F5023" s="2">
        <v>5018</v>
      </c>
      <c r="G5023" s="12">
        <f ca="1"/>
        <v>4.1407407593709182</v>
      </c>
      <c r="H5023" s="12">
        <v>0.50175000000000003</v>
      </c>
      <c r="I5023" s="12">
        <v>4.1207646525644828</v>
      </c>
    </row>
    <row r="5024" spans="6:9" x14ac:dyDescent="0.3">
      <c r="F5024" s="2">
        <v>5019</v>
      </c>
      <c r="G5024" s="12">
        <f ca="1"/>
        <v>4.140822813747393</v>
      </c>
      <c r="H5024" s="12">
        <v>0.50185000000000002</v>
      </c>
      <c r="I5024" s="12">
        <v>4.1210768493313701</v>
      </c>
    </row>
    <row r="5025" spans="6:9" x14ac:dyDescent="0.3">
      <c r="F5025" s="2">
        <v>5020</v>
      </c>
      <c r="G5025" s="12">
        <f ca="1"/>
        <v>4.1409961844772099</v>
      </c>
      <c r="H5025" s="12">
        <v>0.50195000000000001</v>
      </c>
      <c r="I5025" s="12">
        <v>4.1213890546870324</v>
      </c>
    </row>
    <row r="5026" spans="6:9" x14ac:dyDescent="0.3">
      <c r="F5026" s="2">
        <v>5021</v>
      </c>
      <c r="G5026" s="12">
        <f ca="1"/>
        <v>4.1410898346577003</v>
      </c>
      <c r="H5026" s="12">
        <v>0.50205</v>
      </c>
      <c r="I5026" s="12">
        <v>4.1217012686505132</v>
      </c>
    </row>
    <row r="5027" spans="6:9" x14ac:dyDescent="0.3">
      <c r="F5027" s="2">
        <v>5022</v>
      </c>
      <c r="G5027" s="12">
        <f ca="1"/>
        <v>4.1412665687226706</v>
      </c>
      <c r="H5027" s="12">
        <v>0.50214999999999999</v>
      </c>
      <c r="I5027" s="12">
        <v>4.1220134912408568</v>
      </c>
    </row>
    <row r="5028" spans="6:9" x14ac:dyDescent="0.3">
      <c r="F5028" s="2">
        <v>5023</v>
      </c>
      <c r="G5028" s="12">
        <f ca="1"/>
        <v>4.1415847396067518</v>
      </c>
      <c r="H5028" s="12">
        <v>0.50224999999999997</v>
      </c>
      <c r="I5028" s="12">
        <v>4.1223257224771084</v>
      </c>
    </row>
    <row r="5029" spans="6:9" x14ac:dyDescent="0.3">
      <c r="F5029" s="2">
        <v>5024</v>
      </c>
      <c r="G5029" s="12">
        <f ca="1"/>
        <v>4.1416818082122768</v>
      </c>
      <c r="H5029" s="12">
        <v>0.50234999999999996</v>
      </c>
      <c r="I5029" s="12">
        <v>4.1226379623783167</v>
      </c>
    </row>
    <row r="5030" spans="6:9" x14ac:dyDescent="0.3">
      <c r="F5030" s="2">
        <v>5025</v>
      </c>
      <c r="G5030" s="12">
        <f ca="1"/>
        <v>4.1418456548329194</v>
      </c>
      <c r="H5030" s="12">
        <v>0.50244999999999995</v>
      </c>
      <c r="I5030" s="12">
        <v>4.122950210963535</v>
      </c>
    </row>
    <row r="5031" spans="6:9" x14ac:dyDescent="0.3">
      <c r="F5031" s="2">
        <v>5026</v>
      </c>
      <c r="G5031" s="12">
        <f ca="1"/>
        <v>4.1419014049497385</v>
      </c>
      <c r="H5031" s="12">
        <v>0.50255000000000005</v>
      </c>
      <c r="I5031" s="12">
        <v>4.1232624682518155</v>
      </c>
    </row>
    <row r="5032" spans="6:9" x14ac:dyDescent="0.3">
      <c r="F5032" s="2">
        <v>5027</v>
      </c>
      <c r="G5032" s="12">
        <f ca="1"/>
        <v>4.1419862985617515</v>
      </c>
      <c r="H5032" s="12">
        <v>0.50265000000000004</v>
      </c>
      <c r="I5032" s="12">
        <v>4.1235747342622124</v>
      </c>
    </row>
    <row r="5033" spans="6:9" x14ac:dyDescent="0.3">
      <c r="F5033" s="2">
        <v>5028</v>
      </c>
      <c r="G5033" s="12">
        <f ca="1"/>
        <v>4.1432558557139281</v>
      </c>
      <c r="H5033" s="12">
        <v>0.50275000000000003</v>
      </c>
      <c r="I5033" s="12">
        <v>4.1238870090137869</v>
      </c>
    </row>
    <row r="5034" spans="6:9" x14ac:dyDescent="0.3">
      <c r="F5034" s="2">
        <v>5029</v>
      </c>
      <c r="G5034" s="12">
        <f ca="1"/>
        <v>4.1433701423021789</v>
      </c>
      <c r="H5034" s="12">
        <v>0.50285000000000002</v>
      </c>
      <c r="I5034" s="12">
        <v>4.1241992925255984</v>
      </c>
    </row>
    <row r="5035" spans="6:9" x14ac:dyDescent="0.3">
      <c r="F5035" s="2">
        <v>5030</v>
      </c>
      <c r="G5035" s="12">
        <f ca="1"/>
        <v>4.1434301980593009</v>
      </c>
      <c r="H5035" s="12">
        <v>0.50295000000000001</v>
      </c>
      <c r="I5035" s="12">
        <v>4.1245115848167071</v>
      </c>
    </row>
    <row r="5036" spans="6:9" x14ac:dyDescent="0.3">
      <c r="F5036" s="2">
        <v>5031</v>
      </c>
      <c r="G5036" s="12">
        <f ca="1"/>
        <v>4.1440030139880708</v>
      </c>
      <c r="H5036" s="12">
        <v>0.50305</v>
      </c>
      <c r="I5036" s="12">
        <v>4.1248238859061814</v>
      </c>
    </row>
    <row r="5037" spans="6:9" x14ac:dyDescent="0.3">
      <c r="F5037" s="2">
        <v>5032</v>
      </c>
      <c r="G5037" s="12">
        <f ca="1"/>
        <v>4.1442397861759455</v>
      </c>
      <c r="H5037" s="12">
        <v>0.50314999999999999</v>
      </c>
      <c r="I5037" s="12">
        <v>4.125136195813087</v>
      </c>
    </row>
    <row r="5038" spans="6:9" x14ac:dyDescent="0.3">
      <c r="F5038" s="2">
        <v>5033</v>
      </c>
      <c r="G5038" s="12">
        <f ca="1"/>
        <v>4.145361884779569</v>
      </c>
      <c r="H5038" s="12">
        <v>0.50324999999999998</v>
      </c>
      <c r="I5038" s="12">
        <v>4.125448514556493</v>
      </c>
    </row>
    <row r="5039" spans="6:9" x14ac:dyDescent="0.3">
      <c r="F5039" s="2">
        <v>5034</v>
      </c>
      <c r="G5039" s="12">
        <f ca="1"/>
        <v>4.1455269670205634</v>
      </c>
      <c r="H5039" s="12">
        <v>0.50334999999999996</v>
      </c>
      <c r="I5039" s="12">
        <v>4.1257608421554739</v>
      </c>
    </row>
    <row r="5040" spans="6:9" x14ac:dyDescent="0.3">
      <c r="F5040" s="2">
        <v>5035</v>
      </c>
      <c r="G5040" s="12">
        <f ca="1"/>
        <v>4.1455639677051206</v>
      </c>
      <c r="H5040" s="12">
        <v>0.50344999999999995</v>
      </c>
      <c r="I5040" s="12">
        <v>4.1260731786291016</v>
      </c>
    </row>
    <row r="5041" spans="6:9" x14ac:dyDescent="0.3">
      <c r="F5041" s="2">
        <v>5036</v>
      </c>
      <c r="G5041" s="12">
        <f ca="1"/>
        <v>4.1455740000840944</v>
      </c>
      <c r="H5041" s="12">
        <v>0.50355000000000005</v>
      </c>
      <c r="I5041" s="12">
        <v>4.1263855239964542</v>
      </c>
    </row>
    <row r="5042" spans="6:9" x14ac:dyDescent="0.3">
      <c r="F5042" s="2">
        <v>5037</v>
      </c>
      <c r="G5042" s="12">
        <f ca="1"/>
        <v>4.1460837798573884</v>
      </c>
      <c r="H5042" s="12">
        <v>0.50365000000000004</v>
      </c>
      <c r="I5042" s="12">
        <v>4.1266978782766124</v>
      </c>
    </row>
    <row r="5043" spans="6:9" x14ac:dyDescent="0.3">
      <c r="F5043" s="2">
        <v>5038</v>
      </c>
      <c r="G5043" s="12">
        <f ca="1"/>
        <v>4.1462073262737427</v>
      </c>
      <c r="H5043" s="12">
        <v>0.50375000000000003</v>
      </c>
      <c r="I5043" s="12">
        <v>4.1270102414886551</v>
      </c>
    </row>
    <row r="5044" spans="6:9" x14ac:dyDescent="0.3">
      <c r="F5044" s="2">
        <v>5039</v>
      </c>
      <c r="G5044" s="12">
        <f ca="1"/>
        <v>4.1464492896350009</v>
      </c>
      <c r="H5044" s="12">
        <v>0.50385000000000002</v>
      </c>
      <c r="I5044" s="12">
        <v>4.1273226136516685</v>
      </c>
    </row>
    <row r="5045" spans="6:9" x14ac:dyDescent="0.3">
      <c r="F5045" s="2">
        <v>5040</v>
      </c>
      <c r="G5045" s="12">
        <f ca="1"/>
        <v>4.1464520953518198</v>
      </c>
      <c r="H5045" s="12">
        <v>0.50395000000000001</v>
      </c>
      <c r="I5045" s="12">
        <v>4.1276349947847368</v>
      </c>
    </row>
    <row r="5046" spans="6:9" x14ac:dyDescent="0.3">
      <c r="F5046" s="2">
        <v>5041</v>
      </c>
      <c r="G5046" s="12">
        <f ca="1"/>
        <v>4.1464875595100272</v>
      </c>
      <c r="H5046" s="12">
        <v>0.50405</v>
      </c>
      <c r="I5046" s="12">
        <v>4.1279473849069523</v>
      </c>
    </row>
    <row r="5047" spans="6:9" x14ac:dyDescent="0.3">
      <c r="F5047" s="2">
        <v>5042</v>
      </c>
      <c r="G5047" s="12">
        <f ca="1"/>
        <v>4.1466537567945689</v>
      </c>
      <c r="H5047" s="12">
        <v>0.50414999999999999</v>
      </c>
      <c r="I5047" s="12">
        <v>4.1282597840374029</v>
      </c>
    </row>
    <row r="5048" spans="6:9" x14ac:dyDescent="0.3">
      <c r="F5048" s="2">
        <v>5043</v>
      </c>
      <c r="G5048" s="12">
        <f ca="1"/>
        <v>4.1467954887844103</v>
      </c>
      <c r="H5048" s="12">
        <v>0.50424999999999998</v>
      </c>
      <c r="I5048" s="12">
        <v>4.1285721921951843</v>
      </c>
    </row>
    <row r="5049" spans="6:9" x14ac:dyDescent="0.3">
      <c r="F5049" s="2">
        <v>5044</v>
      </c>
      <c r="G5049" s="12">
        <f ca="1"/>
        <v>4.1468349636674446</v>
      </c>
      <c r="H5049" s="12">
        <v>0.50434999999999997</v>
      </c>
      <c r="I5049" s="12">
        <v>4.1288846093993925</v>
      </c>
    </row>
    <row r="5050" spans="6:9" x14ac:dyDescent="0.3">
      <c r="F5050" s="2">
        <v>5045</v>
      </c>
      <c r="G5050" s="12">
        <f ca="1"/>
        <v>4.1469146475136975</v>
      </c>
      <c r="H5050" s="12">
        <v>0.50444999999999995</v>
      </c>
      <c r="I5050" s="12">
        <v>4.1291970356691268</v>
      </c>
    </row>
    <row r="5051" spans="6:9" x14ac:dyDescent="0.3">
      <c r="F5051" s="2">
        <v>5046</v>
      </c>
      <c r="G5051" s="12">
        <f ca="1"/>
        <v>4.1469409560640464</v>
      </c>
      <c r="H5051" s="12">
        <v>0.50455000000000005</v>
      </c>
      <c r="I5051" s="12">
        <v>4.1295094710234874</v>
      </c>
    </row>
    <row r="5052" spans="6:9" x14ac:dyDescent="0.3">
      <c r="F5052" s="2">
        <v>5047</v>
      </c>
      <c r="G5052" s="12">
        <f ca="1"/>
        <v>4.1470849337388414</v>
      </c>
      <c r="H5052" s="12">
        <v>0.50465000000000004</v>
      </c>
      <c r="I5052" s="12">
        <v>4.1298219154815774</v>
      </c>
    </row>
    <row r="5053" spans="6:9" x14ac:dyDescent="0.3">
      <c r="F5053" s="2">
        <v>5048</v>
      </c>
      <c r="G5053" s="12">
        <f ca="1"/>
        <v>4.147735467587454</v>
      </c>
      <c r="H5053" s="12">
        <v>0.50475000000000003</v>
      </c>
      <c r="I5053" s="12">
        <v>4.1301343690625041</v>
      </c>
    </row>
    <row r="5054" spans="6:9" x14ac:dyDescent="0.3">
      <c r="F5054" s="2">
        <v>5049</v>
      </c>
      <c r="G5054" s="12">
        <f ca="1"/>
        <v>4.1480402152410107</v>
      </c>
      <c r="H5054" s="12">
        <v>0.50485000000000002</v>
      </c>
      <c r="I5054" s="12">
        <v>4.1304468317853757</v>
      </c>
    </row>
    <row r="5055" spans="6:9" x14ac:dyDescent="0.3">
      <c r="F5055" s="2">
        <v>5050</v>
      </c>
      <c r="G5055" s="12">
        <f ca="1"/>
        <v>4.1481734665189034</v>
      </c>
      <c r="H5055" s="12">
        <v>0.50495000000000001</v>
      </c>
      <c r="I5055" s="12">
        <v>4.1307593036693042</v>
      </c>
    </row>
    <row r="5056" spans="6:9" x14ac:dyDescent="0.3">
      <c r="F5056" s="2">
        <v>5051</v>
      </c>
      <c r="G5056" s="12">
        <f ca="1"/>
        <v>4.1482732663936206</v>
      </c>
      <c r="H5056" s="12">
        <v>0.50505</v>
      </c>
      <c r="I5056" s="12">
        <v>4.1310717847334013</v>
      </c>
    </row>
    <row r="5057" spans="6:9" x14ac:dyDescent="0.3">
      <c r="F5057" s="2">
        <v>5052</v>
      </c>
      <c r="G5057" s="12">
        <f ca="1"/>
        <v>4.148873597020085</v>
      </c>
      <c r="H5057" s="12">
        <v>0.50514999999999999</v>
      </c>
      <c r="I5057" s="12">
        <v>4.1313842749967842</v>
      </c>
    </row>
    <row r="5058" spans="6:9" x14ac:dyDescent="0.3">
      <c r="F5058" s="2">
        <v>5053</v>
      </c>
      <c r="G5058" s="12">
        <f ca="1"/>
        <v>4.1489368770731065</v>
      </c>
      <c r="H5058" s="12">
        <v>0.50524999999999998</v>
      </c>
      <c r="I5058" s="12">
        <v>4.1316967744785718</v>
      </c>
    </row>
    <row r="5059" spans="6:9" x14ac:dyDescent="0.3">
      <c r="F5059" s="2">
        <v>5054</v>
      </c>
      <c r="G5059" s="12">
        <f ca="1"/>
        <v>4.1489567397784768</v>
      </c>
      <c r="H5059" s="12">
        <v>0.50534999999999997</v>
      </c>
      <c r="I5059" s="12">
        <v>4.1320092831978839</v>
      </c>
    </row>
    <row r="5060" spans="6:9" x14ac:dyDescent="0.3">
      <c r="F5060" s="2">
        <v>5055</v>
      </c>
      <c r="G5060" s="12">
        <f ca="1"/>
        <v>4.1498814488909961</v>
      </c>
      <c r="H5060" s="12">
        <v>0.50544999999999995</v>
      </c>
      <c r="I5060" s="12">
        <v>4.1323218011738465</v>
      </c>
    </row>
    <row r="5061" spans="6:9" x14ac:dyDescent="0.3">
      <c r="F5061" s="2">
        <v>5056</v>
      </c>
      <c r="G5061" s="12">
        <f ca="1"/>
        <v>4.1501576786947085</v>
      </c>
      <c r="H5061" s="12">
        <v>0.50555000000000005</v>
      </c>
      <c r="I5061" s="12">
        <v>4.132634328425584</v>
      </c>
    </row>
    <row r="5062" spans="6:9" x14ac:dyDescent="0.3">
      <c r="F5062" s="2">
        <v>5057</v>
      </c>
      <c r="G5062" s="12">
        <f ca="1"/>
        <v>4.1503354636872514</v>
      </c>
      <c r="H5062" s="12">
        <v>0.50565000000000004</v>
      </c>
      <c r="I5062" s="12">
        <v>4.1329468649722267</v>
      </c>
    </row>
    <row r="5063" spans="6:9" x14ac:dyDescent="0.3">
      <c r="F5063" s="2">
        <v>5058</v>
      </c>
      <c r="G5063" s="12">
        <f ca="1"/>
        <v>4.1503860219275168</v>
      </c>
      <c r="H5063" s="12">
        <v>0.50575000000000003</v>
      </c>
      <c r="I5063" s="12">
        <v>4.1332594108329035</v>
      </c>
    </row>
    <row r="5064" spans="6:9" x14ac:dyDescent="0.3">
      <c r="F5064" s="2">
        <v>5059</v>
      </c>
      <c r="G5064" s="12">
        <f ca="1"/>
        <v>4.1504371477026698</v>
      </c>
      <c r="H5064" s="12">
        <v>0.50585000000000002</v>
      </c>
      <c r="I5064" s="12">
        <v>4.1335719660267518</v>
      </c>
    </row>
    <row r="5065" spans="6:9" x14ac:dyDescent="0.3">
      <c r="F5065" s="2">
        <v>5060</v>
      </c>
      <c r="G5065" s="12">
        <f ca="1"/>
        <v>4.1509301424358194</v>
      </c>
      <c r="H5065" s="12">
        <v>0.50595000000000001</v>
      </c>
      <c r="I5065" s="12">
        <v>4.1338845305729066</v>
      </c>
    </row>
    <row r="5066" spans="6:9" x14ac:dyDescent="0.3">
      <c r="F5066" s="2">
        <v>5061</v>
      </c>
      <c r="G5066" s="12">
        <f ca="1"/>
        <v>4.1510296149287518</v>
      </c>
      <c r="H5066" s="12">
        <v>0.50605</v>
      </c>
      <c r="I5066" s="12">
        <v>4.1341971044905046</v>
      </c>
    </row>
    <row r="5067" spans="6:9" x14ac:dyDescent="0.3">
      <c r="F5067" s="2">
        <v>5062</v>
      </c>
      <c r="G5067" s="12">
        <f ca="1"/>
        <v>4.1510728960676504</v>
      </c>
      <c r="H5067" s="12">
        <v>0.50614999999999999</v>
      </c>
      <c r="I5067" s="12">
        <v>4.1345096877986913</v>
      </c>
    </row>
    <row r="5068" spans="6:9" x14ac:dyDescent="0.3">
      <c r="F5068" s="2">
        <v>5063</v>
      </c>
      <c r="G5068" s="12">
        <f ca="1"/>
        <v>4.1510804805376651</v>
      </c>
      <c r="H5068" s="12">
        <v>0.50624999999999998</v>
      </c>
      <c r="I5068" s="12">
        <v>4.1348222805166088</v>
      </c>
    </row>
    <row r="5069" spans="6:9" x14ac:dyDescent="0.3">
      <c r="F5069" s="2">
        <v>5064</v>
      </c>
      <c r="G5069" s="12">
        <f ca="1"/>
        <v>4.151340216693737</v>
      </c>
      <c r="H5069" s="12">
        <v>0.50634999999999997</v>
      </c>
      <c r="I5069" s="12">
        <v>4.1351348826634053</v>
      </c>
    </row>
    <row r="5070" spans="6:9" x14ac:dyDescent="0.3">
      <c r="F5070" s="2">
        <v>5065</v>
      </c>
      <c r="G5070" s="12">
        <f ca="1"/>
        <v>4.1513554035564191</v>
      </c>
      <c r="H5070" s="12">
        <v>0.50644999999999996</v>
      </c>
      <c r="I5070" s="12">
        <v>4.13544749425823</v>
      </c>
    </row>
    <row r="5071" spans="6:9" x14ac:dyDescent="0.3">
      <c r="F5071" s="2">
        <v>5066</v>
      </c>
      <c r="G5071" s="12">
        <f ca="1"/>
        <v>4.1515698311999465</v>
      </c>
      <c r="H5071" s="12">
        <v>0.50654999999999994</v>
      </c>
      <c r="I5071" s="12">
        <v>4.1357601153202337</v>
      </c>
    </row>
    <row r="5072" spans="6:9" x14ac:dyDescent="0.3">
      <c r="F5072" s="2">
        <v>5067</v>
      </c>
      <c r="G5072" s="12">
        <f ca="1"/>
        <v>4.1516856256098977</v>
      </c>
      <c r="H5072" s="12">
        <v>0.50665000000000004</v>
      </c>
      <c r="I5072" s="12">
        <v>4.1360727458685753</v>
      </c>
    </row>
    <row r="5073" spans="6:9" x14ac:dyDescent="0.3">
      <c r="F5073" s="2">
        <v>5068</v>
      </c>
      <c r="G5073" s="12">
        <f ca="1"/>
        <v>4.1517408626210619</v>
      </c>
      <c r="H5073" s="12">
        <v>0.50675000000000003</v>
      </c>
      <c r="I5073" s="12">
        <v>4.1363853859224058</v>
      </c>
    </row>
    <row r="5074" spans="6:9" x14ac:dyDescent="0.3">
      <c r="F5074" s="2">
        <v>5069</v>
      </c>
      <c r="G5074" s="12">
        <f ca="1"/>
        <v>4.151804898341922</v>
      </c>
      <c r="H5074" s="12">
        <v>0.50685000000000002</v>
      </c>
      <c r="I5074" s="12">
        <v>4.136698035500892</v>
      </c>
    </row>
    <row r="5075" spans="6:9" x14ac:dyDescent="0.3">
      <c r="F5075" s="2">
        <v>5070</v>
      </c>
      <c r="G5075" s="12">
        <f ca="1"/>
        <v>4.1518449945974352</v>
      </c>
      <c r="H5075" s="12">
        <v>0.50695000000000001</v>
      </c>
      <c r="I5075" s="12">
        <v>4.1370106946231919</v>
      </c>
    </row>
    <row r="5076" spans="6:9" x14ac:dyDescent="0.3">
      <c r="F5076" s="2">
        <v>5071</v>
      </c>
      <c r="G5076" s="12">
        <f ca="1"/>
        <v>4.1518850493113346</v>
      </c>
      <c r="H5076" s="12">
        <v>0.50705</v>
      </c>
      <c r="I5076" s="12">
        <v>4.1373233633084734</v>
      </c>
    </row>
    <row r="5077" spans="6:9" x14ac:dyDescent="0.3">
      <c r="F5077" s="2">
        <v>5072</v>
      </c>
      <c r="G5077" s="12">
        <f ca="1"/>
        <v>4.1519896957218236</v>
      </c>
      <c r="H5077" s="12">
        <v>0.50714999999999999</v>
      </c>
      <c r="I5077" s="12">
        <v>4.1376360415759041</v>
      </c>
    </row>
    <row r="5078" spans="6:9" x14ac:dyDescent="0.3">
      <c r="F5078" s="2">
        <v>5073</v>
      </c>
      <c r="G5078" s="12">
        <f ca="1"/>
        <v>4.1527553994646373</v>
      </c>
      <c r="H5078" s="12">
        <v>0.50724999999999998</v>
      </c>
      <c r="I5078" s="12">
        <v>4.1379487294446546</v>
      </c>
    </row>
    <row r="5079" spans="6:9" x14ac:dyDescent="0.3">
      <c r="F5079" s="2">
        <v>5074</v>
      </c>
      <c r="G5079" s="12">
        <f ca="1"/>
        <v>4.1533475530790538</v>
      </c>
      <c r="H5079" s="12">
        <v>0.50734999999999997</v>
      </c>
      <c r="I5079" s="12">
        <v>4.1382614269339006</v>
      </c>
    </row>
    <row r="5080" spans="6:9" x14ac:dyDescent="0.3">
      <c r="F5080" s="2">
        <v>5075</v>
      </c>
      <c r="G5080" s="12">
        <f ca="1"/>
        <v>4.1537305617881524</v>
      </c>
      <c r="H5080" s="12">
        <v>0.50744999999999996</v>
      </c>
      <c r="I5080" s="12">
        <v>4.1385741340628135</v>
      </c>
    </row>
    <row r="5081" spans="6:9" x14ac:dyDescent="0.3">
      <c r="F5081" s="2">
        <v>5076</v>
      </c>
      <c r="G5081" s="12">
        <f ca="1"/>
        <v>4.1540139320526119</v>
      </c>
      <c r="H5081" s="12">
        <v>0.50754999999999995</v>
      </c>
      <c r="I5081" s="12">
        <v>4.1388868508505769</v>
      </c>
    </row>
    <row r="5082" spans="6:9" x14ac:dyDescent="0.3">
      <c r="F5082" s="2">
        <v>5077</v>
      </c>
      <c r="G5082" s="12">
        <f ca="1"/>
        <v>4.1540343353245692</v>
      </c>
      <c r="H5082" s="12">
        <v>0.50765000000000005</v>
      </c>
      <c r="I5082" s="12">
        <v>4.1391995773163721</v>
      </c>
    </row>
    <row r="5083" spans="6:9" x14ac:dyDescent="0.3">
      <c r="F5083" s="2">
        <v>5078</v>
      </c>
      <c r="G5083" s="12">
        <f ca="1"/>
        <v>4.1541175048945842</v>
      </c>
      <c r="H5083" s="12">
        <v>0.50775000000000003</v>
      </c>
      <c r="I5083" s="12">
        <v>4.139512313479381</v>
      </c>
    </row>
    <row r="5084" spans="6:9" x14ac:dyDescent="0.3">
      <c r="F5084" s="2">
        <v>5079</v>
      </c>
      <c r="G5084" s="12">
        <f ca="1"/>
        <v>4.1541261952582493</v>
      </c>
      <c r="H5084" s="12">
        <v>0.50785000000000002</v>
      </c>
      <c r="I5084" s="12">
        <v>4.1398250593587926</v>
      </c>
    </row>
    <row r="5085" spans="6:9" x14ac:dyDescent="0.3">
      <c r="F5085" s="2">
        <v>5080</v>
      </c>
      <c r="G5085" s="12">
        <f ca="1"/>
        <v>4.1541594896587188</v>
      </c>
      <c r="H5085" s="12">
        <v>0.50795000000000001</v>
      </c>
      <c r="I5085" s="12">
        <v>4.1401378149737971</v>
      </c>
    </row>
    <row r="5086" spans="6:9" x14ac:dyDescent="0.3">
      <c r="F5086" s="2">
        <v>5081</v>
      </c>
      <c r="G5086" s="12">
        <f ca="1"/>
        <v>4.1543938228862958</v>
      </c>
      <c r="H5086" s="12">
        <v>0.50805</v>
      </c>
      <c r="I5086" s="12">
        <v>4.1404505803435852</v>
      </c>
    </row>
    <row r="5087" spans="6:9" x14ac:dyDescent="0.3">
      <c r="F5087" s="2">
        <v>5082</v>
      </c>
      <c r="G5087" s="12">
        <f ca="1"/>
        <v>4.1545753456836412</v>
      </c>
      <c r="H5087" s="12">
        <v>0.50814999999999999</v>
      </c>
      <c r="I5087" s="12">
        <v>4.140763355487354</v>
      </c>
    </row>
    <row r="5088" spans="6:9" x14ac:dyDescent="0.3">
      <c r="F5088" s="2">
        <v>5083</v>
      </c>
      <c r="G5088" s="12">
        <f ca="1"/>
        <v>4.1548528160375788</v>
      </c>
      <c r="H5088" s="12">
        <v>0.50824999999999998</v>
      </c>
      <c r="I5088" s="12">
        <v>4.1410761404243015</v>
      </c>
    </row>
    <row r="5089" spans="6:9" x14ac:dyDescent="0.3">
      <c r="F5089" s="2">
        <v>5084</v>
      </c>
      <c r="G5089" s="12">
        <f ca="1"/>
        <v>4.1550750188152019</v>
      </c>
      <c r="H5089" s="12">
        <v>0.50834999999999997</v>
      </c>
      <c r="I5089" s="12">
        <v>4.1413889351736293</v>
      </c>
    </row>
    <row r="5090" spans="6:9" x14ac:dyDescent="0.3">
      <c r="F5090" s="2">
        <v>5085</v>
      </c>
      <c r="G5090" s="12">
        <f ca="1"/>
        <v>4.1552992303933278</v>
      </c>
      <c r="H5090" s="12">
        <v>0.50844999999999996</v>
      </c>
      <c r="I5090" s="12">
        <v>4.1417017397545397</v>
      </c>
    </row>
    <row r="5091" spans="6:9" x14ac:dyDescent="0.3">
      <c r="F5091" s="2">
        <v>5086</v>
      </c>
      <c r="G5091" s="12">
        <f ca="1"/>
        <v>4.1553682931860934</v>
      </c>
      <c r="H5091" s="12">
        <v>0.50854999999999995</v>
      </c>
      <c r="I5091" s="12">
        <v>4.1420145541862396</v>
      </c>
    </row>
    <row r="5092" spans="6:9" x14ac:dyDescent="0.3">
      <c r="F5092" s="2">
        <v>5087</v>
      </c>
      <c r="G5092" s="12">
        <f ca="1"/>
        <v>4.1556714678713584</v>
      </c>
      <c r="H5092" s="12">
        <v>0.50865000000000005</v>
      </c>
      <c r="I5092" s="12">
        <v>4.1423273784879422</v>
      </c>
    </row>
    <row r="5093" spans="6:9" x14ac:dyDescent="0.3">
      <c r="F5093" s="2">
        <v>5088</v>
      </c>
      <c r="G5093" s="12">
        <f ca="1"/>
        <v>4.1557075700907902</v>
      </c>
      <c r="H5093" s="12">
        <v>0.50875000000000004</v>
      </c>
      <c r="I5093" s="12">
        <v>4.1426402126788533</v>
      </c>
    </row>
    <row r="5094" spans="6:9" x14ac:dyDescent="0.3">
      <c r="F5094" s="2">
        <v>5089</v>
      </c>
      <c r="G5094" s="12">
        <f ca="1"/>
        <v>4.1560464318389903</v>
      </c>
      <c r="H5094" s="12">
        <v>0.50885000000000002</v>
      </c>
      <c r="I5094" s="12">
        <v>4.1429530567781923</v>
      </c>
    </row>
    <row r="5095" spans="6:9" x14ac:dyDescent="0.3">
      <c r="F5095" s="2">
        <v>5090</v>
      </c>
      <c r="G5095" s="12">
        <f ca="1"/>
        <v>4.1563076167568598</v>
      </c>
      <c r="H5095" s="12">
        <v>0.50895000000000001</v>
      </c>
      <c r="I5095" s="12">
        <v>4.1432659108051757</v>
      </c>
    </row>
    <row r="5096" spans="6:9" x14ac:dyDescent="0.3">
      <c r="F5096" s="2">
        <v>5091</v>
      </c>
      <c r="G5096" s="12">
        <f ca="1"/>
        <v>4.1564881910545246</v>
      </c>
      <c r="H5096" s="12">
        <v>0.50905</v>
      </c>
      <c r="I5096" s="12">
        <v>4.1435787747790256</v>
      </c>
    </row>
    <row r="5097" spans="6:9" x14ac:dyDescent="0.3">
      <c r="F5097" s="2">
        <v>5092</v>
      </c>
      <c r="G5097" s="12">
        <f ca="1"/>
        <v>4.1568517489538817</v>
      </c>
      <c r="H5097" s="12">
        <v>0.50914999999999999</v>
      </c>
      <c r="I5097" s="12">
        <v>4.1438916487189621</v>
      </c>
    </row>
    <row r="5098" spans="6:9" x14ac:dyDescent="0.3">
      <c r="F5098" s="2">
        <v>5093</v>
      </c>
      <c r="G5098" s="12">
        <f ca="1"/>
        <v>4.1570744596732565</v>
      </c>
      <c r="H5098" s="12">
        <v>0.50924999999999998</v>
      </c>
      <c r="I5098" s="12">
        <v>4.1442045326442161</v>
      </c>
    </row>
    <row r="5099" spans="6:9" x14ac:dyDescent="0.3">
      <c r="F5099" s="2">
        <v>5094</v>
      </c>
      <c r="G5099" s="12">
        <f ca="1"/>
        <v>4.157299934194679</v>
      </c>
      <c r="H5099" s="12">
        <v>0.50934999999999997</v>
      </c>
      <c r="I5099" s="12">
        <v>4.1445174265740157</v>
      </c>
    </row>
    <row r="5100" spans="6:9" x14ac:dyDescent="0.3">
      <c r="F5100" s="2">
        <v>5095</v>
      </c>
      <c r="G5100" s="12">
        <f ca="1"/>
        <v>4.1578079039217313</v>
      </c>
      <c r="H5100" s="12">
        <v>0.50944999999999996</v>
      </c>
      <c r="I5100" s="12">
        <v>4.14483033052759</v>
      </c>
    </row>
    <row r="5101" spans="6:9" x14ac:dyDescent="0.3">
      <c r="F5101" s="2">
        <v>5096</v>
      </c>
      <c r="G5101" s="12">
        <f ca="1"/>
        <v>4.1579697517268261</v>
      </c>
      <c r="H5101" s="12">
        <v>0.50954999999999995</v>
      </c>
      <c r="I5101" s="12">
        <v>4.1451432445241787</v>
      </c>
    </row>
    <row r="5102" spans="6:9" x14ac:dyDescent="0.3">
      <c r="F5102" s="2">
        <v>5097</v>
      </c>
      <c r="G5102" s="12">
        <f ca="1"/>
        <v>4.1581160689949863</v>
      </c>
      <c r="H5102" s="12">
        <v>0.50965000000000005</v>
      </c>
      <c r="I5102" s="12">
        <v>4.1454561685830154</v>
      </c>
    </row>
    <row r="5103" spans="6:9" x14ac:dyDescent="0.3">
      <c r="F5103" s="2">
        <v>5098</v>
      </c>
      <c r="G5103" s="12">
        <f ca="1"/>
        <v>4.1583483888584194</v>
      </c>
      <c r="H5103" s="12">
        <v>0.50975000000000004</v>
      </c>
      <c r="I5103" s="12">
        <v>4.1457691027233441</v>
      </c>
    </row>
    <row r="5104" spans="6:9" x14ac:dyDescent="0.3">
      <c r="F5104" s="2">
        <v>5099</v>
      </c>
      <c r="G5104" s="12">
        <f ca="1"/>
        <v>4.1585210336920388</v>
      </c>
      <c r="H5104" s="12">
        <v>0.50985000000000003</v>
      </c>
      <c r="I5104" s="12">
        <v>4.1460820469644064</v>
      </c>
    </row>
    <row r="5105" spans="6:9" x14ac:dyDescent="0.3">
      <c r="F5105" s="2">
        <v>5100</v>
      </c>
      <c r="G5105" s="12">
        <f ca="1"/>
        <v>4.1586605425055527</v>
      </c>
      <c r="H5105" s="12">
        <v>0.50995000000000001</v>
      </c>
      <c r="I5105" s="12">
        <v>4.1463950013254509</v>
      </c>
    </row>
    <row r="5106" spans="6:9" x14ac:dyDescent="0.3">
      <c r="F5106" s="2">
        <v>5101</v>
      </c>
      <c r="G5106" s="12">
        <f ca="1"/>
        <v>4.1589266810767773</v>
      </c>
      <c r="H5106" s="12">
        <v>0.51005</v>
      </c>
      <c r="I5106" s="12">
        <v>4.1467079658257271</v>
      </c>
    </row>
    <row r="5107" spans="6:9" x14ac:dyDescent="0.3">
      <c r="F5107" s="2">
        <v>5102</v>
      </c>
      <c r="G5107" s="12">
        <f ca="1"/>
        <v>4.1592129773781137</v>
      </c>
      <c r="H5107" s="12">
        <v>0.51014999999999999</v>
      </c>
      <c r="I5107" s="12">
        <v>4.1470209404844853</v>
      </c>
    </row>
    <row r="5108" spans="6:9" x14ac:dyDescent="0.3">
      <c r="F5108" s="2">
        <v>5103</v>
      </c>
      <c r="G5108" s="12">
        <f ca="1"/>
        <v>4.1592793766344869</v>
      </c>
      <c r="H5108" s="12">
        <v>0.51024999999999998</v>
      </c>
      <c r="I5108" s="12">
        <v>4.147333925320984</v>
      </c>
    </row>
    <row r="5109" spans="6:9" x14ac:dyDescent="0.3">
      <c r="F5109" s="2">
        <v>5104</v>
      </c>
      <c r="G5109" s="12">
        <f ca="1"/>
        <v>4.1595516674896746</v>
      </c>
      <c r="H5109" s="12">
        <v>0.51034999999999997</v>
      </c>
      <c r="I5109" s="12">
        <v>4.1476469203544797</v>
      </c>
    </row>
    <row r="5110" spans="6:9" x14ac:dyDescent="0.3">
      <c r="F5110" s="2">
        <v>5105</v>
      </c>
      <c r="G5110" s="12">
        <f ca="1"/>
        <v>4.1597309969724963</v>
      </c>
      <c r="H5110" s="12">
        <v>0.51044999999999996</v>
      </c>
      <c r="I5110" s="12">
        <v>4.1479599256042334</v>
      </c>
    </row>
    <row r="5111" spans="6:9" x14ac:dyDescent="0.3">
      <c r="F5111" s="2">
        <v>5106</v>
      </c>
      <c r="G5111" s="12">
        <f ca="1"/>
        <v>4.1599241115858829</v>
      </c>
      <c r="H5111" s="12">
        <v>0.51054999999999995</v>
      </c>
      <c r="I5111" s="12">
        <v>4.1482729410895125</v>
      </c>
    </row>
    <row r="5112" spans="6:9" x14ac:dyDescent="0.3">
      <c r="F5112" s="2">
        <v>5107</v>
      </c>
      <c r="G5112" s="12">
        <f ca="1"/>
        <v>4.1603393900907326</v>
      </c>
      <c r="H5112" s="12">
        <v>0.51065000000000005</v>
      </c>
      <c r="I5112" s="12">
        <v>4.1485859668295815</v>
      </c>
    </row>
    <row r="5113" spans="6:9" x14ac:dyDescent="0.3">
      <c r="F5113" s="2">
        <v>5108</v>
      </c>
      <c r="G5113" s="12">
        <f ca="1"/>
        <v>4.1604006457358684</v>
      </c>
      <c r="H5113" s="12">
        <v>0.51075000000000004</v>
      </c>
      <c r="I5113" s="12">
        <v>4.1488990028437103</v>
      </c>
    </row>
    <row r="5114" spans="6:9" x14ac:dyDescent="0.3">
      <c r="F5114" s="2">
        <v>5109</v>
      </c>
      <c r="G5114" s="12">
        <f ca="1"/>
        <v>4.1607011316873015</v>
      </c>
      <c r="H5114" s="12">
        <v>0.51085000000000003</v>
      </c>
      <c r="I5114" s="12">
        <v>4.1492120491511741</v>
      </c>
    </row>
    <row r="5115" spans="6:9" x14ac:dyDescent="0.3">
      <c r="F5115" s="2">
        <v>5110</v>
      </c>
      <c r="G5115" s="12">
        <f ca="1"/>
        <v>4.160716823501823</v>
      </c>
      <c r="H5115" s="12">
        <v>0.51095000000000002</v>
      </c>
      <c r="I5115" s="12">
        <v>4.1495251057712501</v>
      </c>
    </row>
    <row r="5116" spans="6:9" x14ac:dyDescent="0.3">
      <c r="F5116" s="2">
        <v>5111</v>
      </c>
      <c r="G5116" s="12">
        <f ca="1"/>
        <v>4.1612720007771902</v>
      </c>
      <c r="H5116" s="12">
        <v>0.51105</v>
      </c>
      <c r="I5116" s="12">
        <v>4.1498381727232134</v>
      </c>
    </row>
    <row r="5117" spans="6:9" x14ac:dyDescent="0.3">
      <c r="F5117" s="2">
        <v>5112</v>
      </c>
      <c r="G5117" s="12">
        <f ca="1"/>
        <v>4.1633979829201087</v>
      </c>
      <c r="H5117" s="12">
        <v>0.51114999999999999</v>
      </c>
      <c r="I5117" s="12">
        <v>4.1501512500263518</v>
      </c>
    </row>
    <row r="5118" spans="6:9" x14ac:dyDescent="0.3">
      <c r="F5118" s="2">
        <v>5113</v>
      </c>
      <c r="G5118" s="12">
        <f ca="1"/>
        <v>4.1634542381112443</v>
      </c>
      <c r="H5118" s="12">
        <v>0.51124999999999998</v>
      </c>
      <c r="I5118" s="12">
        <v>4.1504643376999475</v>
      </c>
    </row>
    <row r="5119" spans="6:9" x14ac:dyDescent="0.3">
      <c r="F5119" s="2">
        <v>5114</v>
      </c>
      <c r="G5119" s="12">
        <f ca="1"/>
        <v>4.1638880622167989</v>
      </c>
      <c r="H5119" s="12">
        <v>0.51134999999999997</v>
      </c>
      <c r="I5119" s="12">
        <v>4.1507774357632883</v>
      </c>
    </row>
    <row r="5120" spans="6:9" x14ac:dyDescent="0.3">
      <c r="F5120" s="2">
        <v>5115</v>
      </c>
      <c r="G5120" s="12">
        <f ca="1"/>
        <v>4.1639801736248581</v>
      </c>
      <c r="H5120" s="12">
        <v>0.51144999999999996</v>
      </c>
      <c r="I5120" s="12">
        <v>4.151090544235668</v>
      </c>
    </row>
    <row r="5121" spans="6:9" x14ac:dyDescent="0.3">
      <c r="F5121" s="2">
        <v>5116</v>
      </c>
      <c r="G5121" s="12">
        <f ca="1"/>
        <v>4.1644646809639907</v>
      </c>
      <c r="H5121" s="12">
        <v>0.51154999999999995</v>
      </c>
      <c r="I5121" s="12">
        <v>4.1514036631363798</v>
      </c>
    </row>
    <row r="5122" spans="6:9" x14ac:dyDescent="0.3">
      <c r="F5122" s="2">
        <v>5117</v>
      </c>
      <c r="G5122" s="12">
        <f ca="1"/>
        <v>4.1648872234181917</v>
      </c>
      <c r="H5122" s="12">
        <v>0.51165000000000005</v>
      </c>
      <c r="I5122" s="12">
        <v>4.15171679248472</v>
      </c>
    </row>
    <row r="5123" spans="6:9" x14ac:dyDescent="0.3">
      <c r="F5123" s="2">
        <v>5118</v>
      </c>
      <c r="G5123" s="12">
        <f ca="1"/>
        <v>4.1655950975889784</v>
      </c>
      <c r="H5123" s="12">
        <v>0.51175000000000004</v>
      </c>
      <c r="I5123" s="12">
        <v>4.1520299322999925</v>
      </c>
    </row>
    <row r="5124" spans="6:9" x14ac:dyDescent="0.3">
      <c r="F5124" s="2">
        <v>5119</v>
      </c>
      <c r="G5124" s="12">
        <f ca="1"/>
        <v>4.1658295103609939</v>
      </c>
      <c r="H5124" s="12">
        <v>0.51185000000000003</v>
      </c>
      <c r="I5124" s="12">
        <v>4.1523430826015</v>
      </c>
    </row>
    <row r="5125" spans="6:9" x14ac:dyDescent="0.3">
      <c r="F5125" s="2">
        <v>5120</v>
      </c>
      <c r="G5125" s="12">
        <f ca="1"/>
        <v>4.1658790838668036</v>
      </c>
      <c r="H5125" s="12">
        <v>0.51195000000000002</v>
      </c>
      <c r="I5125" s="12">
        <v>4.152656243408547</v>
      </c>
    </row>
    <row r="5126" spans="6:9" x14ac:dyDescent="0.3">
      <c r="F5126" s="2">
        <v>5121</v>
      </c>
      <c r="G5126" s="12">
        <f ca="1"/>
        <v>4.1665560915753161</v>
      </c>
      <c r="H5126" s="12">
        <v>0.51205000000000001</v>
      </c>
      <c r="I5126" s="12">
        <v>4.1529694147404461</v>
      </c>
    </row>
    <row r="5127" spans="6:9" x14ac:dyDescent="0.3">
      <c r="F5127" s="2">
        <v>5122</v>
      </c>
      <c r="G5127" s="12">
        <f ca="1"/>
        <v>4.1671833944949919</v>
      </c>
      <c r="H5127" s="12">
        <v>0.51214999999999999</v>
      </c>
      <c r="I5127" s="12">
        <v>4.153282596616509</v>
      </c>
    </row>
    <row r="5128" spans="6:9" x14ac:dyDescent="0.3">
      <c r="F5128" s="2">
        <v>5123</v>
      </c>
      <c r="G5128" s="12">
        <f ca="1"/>
        <v>4.1674363040743252</v>
      </c>
      <c r="H5128" s="12">
        <v>0.51224999999999998</v>
      </c>
      <c r="I5128" s="12">
        <v>4.1535957890560526</v>
      </c>
    </row>
    <row r="5129" spans="6:9" x14ac:dyDescent="0.3">
      <c r="F5129" s="2">
        <v>5124</v>
      </c>
      <c r="G5129" s="12">
        <f ca="1"/>
        <v>4.1676840464648217</v>
      </c>
      <c r="H5129" s="12">
        <v>0.51234999999999997</v>
      </c>
      <c r="I5129" s="12">
        <v>4.1539089920783958</v>
      </c>
    </row>
    <row r="5130" spans="6:9" x14ac:dyDescent="0.3">
      <c r="F5130" s="2">
        <v>5125</v>
      </c>
      <c r="G5130" s="12">
        <f ca="1"/>
        <v>4.1678591779784631</v>
      </c>
      <c r="H5130" s="12">
        <v>0.51244999999999996</v>
      </c>
      <c r="I5130" s="12">
        <v>4.1542222057028608</v>
      </c>
    </row>
    <row r="5131" spans="6:9" x14ac:dyDescent="0.3">
      <c r="F5131" s="2">
        <v>5126</v>
      </c>
      <c r="G5131" s="12">
        <f ca="1"/>
        <v>4.167886634104474</v>
      </c>
      <c r="H5131" s="12">
        <v>0.51254999999999995</v>
      </c>
      <c r="I5131" s="12">
        <v>4.1545354299487736</v>
      </c>
    </row>
    <row r="5132" spans="6:9" x14ac:dyDescent="0.3">
      <c r="F5132" s="2">
        <v>5127</v>
      </c>
      <c r="G5132" s="12">
        <f ca="1"/>
        <v>4.1680005409040657</v>
      </c>
      <c r="H5132" s="12">
        <v>0.51265000000000005</v>
      </c>
      <c r="I5132" s="12">
        <v>4.1548486648354626</v>
      </c>
    </row>
    <row r="5133" spans="6:9" x14ac:dyDescent="0.3">
      <c r="F5133" s="2">
        <v>5128</v>
      </c>
      <c r="G5133" s="12">
        <f ca="1"/>
        <v>4.1683056134653258</v>
      </c>
      <c r="H5133" s="12">
        <v>0.51275000000000004</v>
      </c>
      <c r="I5133" s="12">
        <v>4.155161910382259</v>
      </c>
    </row>
    <row r="5134" spans="6:9" x14ac:dyDescent="0.3">
      <c r="F5134" s="2">
        <v>5129</v>
      </c>
      <c r="G5134" s="12">
        <f ca="1"/>
        <v>4.168510768126553</v>
      </c>
      <c r="H5134" s="12">
        <v>0.51285000000000003</v>
      </c>
      <c r="I5134" s="12">
        <v>4.1554751666085004</v>
      </c>
    </row>
    <row r="5135" spans="6:9" x14ac:dyDescent="0.3">
      <c r="F5135" s="2">
        <v>5130</v>
      </c>
      <c r="G5135" s="12">
        <f ca="1"/>
        <v>4.1687696245792178</v>
      </c>
      <c r="H5135" s="12">
        <v>0.51295000000000002</v>
      </c>
      <c r="I5135" s="12">
        <v>4.1557884335335213</v>
      </c>
    </row>
    <row r="5136" spans="6:9" x14ac:dyDescent="0.3">
      <c r="F5136" s="2">
        <v>5131</v>
      </c>
      <c r="G5136" s="12">
        <f ca="1"/>
        <v>4.1690050943197177</v>
      </c>
      <c r="H5136" s="12">
        <v>0.51305000000000001</v>
      </c>
      <c r="I5136" s="12">
        <v>4.1561017111766647</v>
      </c>
    </row>
    <row r="5137" spans="6:9" x14ac:dyDescent="0.3">
      <c r="F5137" s="2">
        <v>5132</v>
      </c>
      <c r="G5137" s="12">
        <f ca="1"/>
        <v>4.1690303616711537</v>
      </c>
      <c r="H5137" s="12">
        <v>0.51315</v>
      </c>
      <c r="I5137" s="12">
        <v>4.1564149995572768</v>
      </c>
    </row>
    <row r="5138" spans="6:9" x14ac:dyDescent="0.3">
      <c r="F5138" s="2">
        <v>5133</v>
      </c>
      <c r="G5138" s="12">
        <f ca="1"/>
        <v>4.1692697129100553</v>
      </c>
      <c r="H5138" s="12">
        <v>0.51324999999999998</v>
      </c>
      <c r="I5138" s="12">
        <v>4.1567282986947029</v>
      </c>
    </row>
    <row r="5139" spans="6:9" x14ac:dyDescent="0.3">
      <c r="F5139" s="2">
        <v>5134</v>
      </c>
      <c r="G5139" s="12">
        <f ca="1"/>
        <v>4.1694957018533705</v>
      </c>
      <c r="H5139" s="12">
        <v>0.51334999999999997</v>
      </c>
      <c r="I5139" s="12">
        <v>4.1570416086082957</v>
      </c>
    </row>
    <row r="5140" spans="6:9" x14ac:dyDescent="0.3">
      <c r="F5140" s="2">
        <v>5135</v>
      </c>
      <c r="G5140" s="12">
        <f ca="1"/>
        <v>4.1697524743078853</v>
      </c>
      <c r="H5140" s="12">
        <v>0.51344999999999996</v>
      </c>
      <c r="I5140" s="12">
        <v>4.1573549293174086</v>
      </c>
    </row>
    <row r="5141" spans="6:9" x14ac:dyDescent="0.3">
      <c r="F5141" s="2">
        <v>5136</v>
      </c>
      <c r="G5141" s="12">
        <f ca="1"/>
        <v>4.170434962217902</v>
      </c>
      <c r="H5141" s="12">
        <v>0.51354999999999995</v>
      </c>
      <c r="I5141" s="12">
        <v>4.1576682608413984</v>
      </c>
    </row>
    <row r="5142" spans="6:9" x14ac:dyDescent="0.3">
      <c r="F5142" s="2">
        <v>5137</v>
      </c>
      <c r="G5142" s="12">
        <f ca="1"/>
        <v>4.1705741369658984</v>
      </c>
      <c r="H5142" s="12">
        <v>0.51365000000000005</v>
      </c>
      <c r="I5142" s="12">
        <v>4.1579816031996275</v>
      </c>
    </row>
    <row r="5143" spans="6:9" x14ac:dyDescent="0.3">
      <c r="F5143" s="2">
        <v>5138</v>
      </c>
      <c r="G5143" s="12">
        <f ca="1"/>
        <v>4.1708148653529662</v>
      </c>
      <c r="H5143" s="12">
        <v>0.51375000000000004</v>
      </c>
      <c r="I5143" s="12">
        <v>4.1582949564114582</v>
      </c>
    </row>
    <row r="5144" spans="6:9" x14ac:dyDescent="0.3">
      <c r="F5144" s="2">
        <v>5139</v>
      </c>
      <c r="G5144" s="12">
        <f ca="1"/>
        <v>4.171056858753313</v>
      </c>
      <c r="H5144" s="12">
        <v>0.51385000000000003</v>
      </c>
      <c r="I5144" s="12">
        <v>4.1586083204962581</v>
      </c>
    </row>
    <row r="5145" spans="6:9" x14ac:dyDescent="0.3">
      <c r="F5145" s="2">
        <v>5140</v>
      </c>
      <c r="G5145" s="12">
        <f ca="1"/>
        <v>4.1712443491737856</v>
      </c>
      <c r="H5145" s="12">
        <v>0.51395000000000002</v>
      </c>
      <c r="I5145" s="12">
        <v>4.1589216954733974</v>
      </c>
    </row>
    <row r="5146" spans="6:9" x14ac:dyDescent="0.3">
      <c r="F5146" s="2">
        <v>5141</v>
      </c>
      <c r="G5146" s="12">
        <f ca="1"/>
        <v>4.1718218265973368</v>
      </c>
      <c r="H5146" s="12">
        <v>0.51405000000000001</v>
      </c>
      <c r="I5146" s="12">
        <v>4.1592350813622492</v>
      </c>
    </row>
    <row r="5147" spans="6:9" x14ac:dyDescent="0.3">
      <c r="F5147" s="2">
        <v>5142</v>
      </c>
      <c r="G5147" s="12">
        <f ca="1"/>
        <v>4.1718804525480531</v>
      </c>
      <c r="H5147" s="12">
        <v>0.51415</v>
      </c>
      <c r="I5147" s="12">
        <v>4.1595484781821916</v>
      </c>
    </row>
    <row r="5148" spans="6:9" x14ac:dyDescent="0.3">
      <c r="F5148" s="2">
        <v>5143</v>
      </c>
      <c r="G5148" s="12">
        <f ca="1"/>
        <v>4.1719477653832033</v>
      </c>
      <c r="H5148" s="12">
        <v>0.51424999999999998</v>
      </c>
      <c r="I5148" s="12">
        <v>4.1598618859526049</v>
      </c>
    </row>
    <row r="5149" spans="6:9" x14ac:dyDescent="0.3">
      <c r="F5149" s="2">
        <v>5144</v>
      </c>
      <c r="G5149" s="12">
        <f ca="1"/>
        <v>4.1728401071584855</v>
      </c>
      <c r="H5149" s="12">
        <v>0.51434999999999997</v>
      </c>
      <c r="I5149" s="12">
        <v>4.1601753046928716</v>
      </c>
    </row>
    <row r="5150" spans="6:9" x14ac:dyDescent="0.3">
      <c r="F5150" s="2">
        <v>5145</v>
      </c>
      <c r="G5150" s="12">
        <f ca="1"/>
        <v>4.1731848998355225</v>
      </c>
      <c r="H5150" s="12">
        <v>0.51444999999999996</v>
      </c>
      <c r="I5150" s="12">
        <v>4.1604887344223807</v>
      </c>
    </row>
    <row r="5151" spans="6:9" x14ac:dyDescent="0.3">
      <c r="F5151" s="2">
        <v>5146</v>
      </c>
      <c r="G5151" s="12">
        <f ca="1"/>
        <v>4.1734372120773626</v>
      </c>
      <c r="H5151" s="12">
        <v>0.51454999999999995</v>
      </c>
      <c r="I5151" s="12">
        <v>4.1608021751605184</v>
      </c>
    </row>
    <row r="5152" spans="6:9" x14ac:dyDescent="0.3">
      <c r="F5152" s="2">
        <v>5147</v>
      </c>
      <c r="G5152" s="12">
        <f ca="1"/>
        <v>4.1737699364718983</v>
      </c>
      <c r="H5152" s="12">
        <v>0.51465000000000005</v>
      </c>
      <c r="I5152" s="12">
        <v>4.1611156269266818</v>
      </c>
    </row>
    <row r="5153" spans="6:9" x14ac:dyDescent="0.3">
      <c r="F5153" s="2">
        <v>5148</v>
      </c>
      <c r="G5153" s="12">
        <f ca="1"/>
        <v>4.1741017722138176</v>
      </c>
      <c r="H5153" s="12">
        <v>0.51475000000000004</v>
      </c>
      <c r="I5153" s="12">
        <v>4.1614290897402659</v>
      </c>
    </row>
    <row r="5154" spans="6:9" x14ac:dyDescent="0.3">
      <c r="F5154" s="2">
        <v>5149</v>
      </c>
      <c r="G5154" s="12">
        <f ca="1"/>
        <v>4.17425541662735</v>
      </c>
      <c r="H5154" s="12">
        <v>0.51485000000000003</v>
      </c>
      <c r="I5154" s="12">
        <v>4.1617425636206722</v>
      </c>
    </row>
    <row r="5155" spans="6:9" x14ac:dyDescent="0.3">
      <c r="F5155" s="2">
        <v>5150</v>
      </c>
      <c r="G5155" s="12">
        <f ca="1"/>
        <v>4.1748288887972755</v>
      </c>
      <c r="H5155" s="12">
        <v>0.51495000000000002</v>
      </c>
      <c r="I5155" s="12">
        <v>4.162056048587301</v>
      </c>
    </row>
    <row r="5156" spans="6:9" x14ac:dyDescent="0.3">
      <c r="F5156" s="2">
        <v>5151</v>
      </c>
      <c r="G5156" s="12">
        <f ca="1"/>
        <v>4.1749538468966376</v>
      </c>
      <c r="H5156" s="12">
        <v>0.51505000000000001</v>
      </c>
      <c r="I5156" s="12">
        <v>4.1623695446595628</v>
      </c>
    </row>
    <row r="5157" spans="6:9" x14ac:dyDescent="0.3">
      <c r="F5157" s="2">
        <v>5152</v>
      </c>
      <c r="G5157" s="12">
        <f ca="1"/>
        <v>4.1755658036571424</v>
      </c>
      <c r="H5157" s="12">
        <v>0.51515</v>
      </c>
      <c r="I5157" s="12">
        <v>4.1626830518568658</v>
      </c>
    </row>
    <row r="5158" spans="6:9" x14ac:dyDescent="0.3">
      <c r="F5158" s="2">
        <v>5153</v>
      </c>
      <c r="G5158" s="12">
        <f ca="1"/>
        <v>4.1756015659848496</v>
      </c>
      <c r="H5158" s="12">
        <v>0.51524999999999999</v>
      </c>
      <c r="I5158" s="12">
        <v>4.162996570198624</v>
      </c>
    </row>
    <row r="5159" spans="6:9" x14ac:dyDescent="0.3">
      <c r="F5159" s="2">
        <v>5154</v>
      </c>
      <c r="G5159" s="12">
        <f ca="1"/>
        <v>4.1757194112350469</v>
      </c>
      <c r="H5159" s="12">
        <v>0.51534999999999997</v>
      </c>
      <c r="I5159" s="12">
        <v>4.1633100997042547</v>
      </c>
    </row>
    <row r="5160" spans="6:9" x14ac:dyDescent="0.3">
      <c r="F5160" s="2">
        <v>5155</v>
      </c>
      <c r="G5160" s="12">
        <f ca="1"/>
        <v>4.1758582096307792</v>
      </c>
      <c r="H5160" s="12">
        <v>0.51544999999999996</v>
      </c>
      <c r="I5160" s="12">
        <v>4.1636236403931761</v>
      </c>
    </row>
    <row r="5161" spans="6:9" x14ac:dyDescent="0.3">
      <c r="F5161" s="2">
        <v>5156</v>
      </c>
      <c r="G5161" s="12">
        <f ca="1"/>
        <v>4.1761076285302758</v>
      </c>
      <c r="H5161" s="12">
        <v>0.51554999999999995</v>
      </c>
      <c r="I5161" s="12">
        <v>4.1639371922848154</v>
      </c>
    </row>
    <row r="5162" spans="6:9" x14ac:dyDescent="0.3">
      <c r="F5162" s="2">
        <v>5157</v>
      </c>
      <c r="G5162" s="12">
        <f ca="1"/>
        <v>4.1765538873340287</v>
      </c>
      <c r="H5162" s="12">
        <v>0.51565000000000005</v>
      </c>
      <c r="I5162" s="12">
        <v>4.1642507553985979</v>
      </c>
    </row>
    <row r="5163" spans="6:9" x14ac:dyDescent="0.3">
      <c r="F5163" s="2">
        <v>5158</v>
      </c>
      <c r="G5163" s="12">
        <f ca="1"/>
        <v>4.1765653235515279</v>
      </c>
      <c r="H5163" s="12">
        <v>0.51575000000000004</v>
      </c>
      <c r="I5163" s="12">
        <v>4.1645643297539534</v>
      </c>
    </row>
    <row r="5164" spans="6:9" x14ac:dyDescent="0.3">
      <c r="F5164" s="2">
        <v>5159</v>
      </c>
      <c r="G5164" s="12">
        <f ca="1"/>
        <v>4.1772287931701317</v>
      </c>
      <c r="H5164" s="12">
        <v>0.51585000000000003</v>
      </c>
      <c r="I5164" s="12">
        <v>4.164877915370317</v>
      </c>
    </row>
    <row r="5165" spans="6:9" x14ac:dyDescent="0.3">
      <c r="F5165" s="2">
        <v>5160</v>
      </c>
      <c r="G5165" s="12">
        <f ca="1"/>
        <v>4.1778607361197615</v>
      </c>
      <c r="H5165" s="12">
        <v>0.51595000000000002</v>
      </c>
      <c r="I5165" s="12">
        <v>4.1651915122671239</v>
      </c>
    </row>
    <row r="5166" spans="6:9" x14ac:dyDescent="0.3">
      <c r="F5166" s="2">
        <v>5161</v>
      </c>
      <c r="G5166" s="12">
        <f ca="1"/>
        <v>4.178126258308259</v>
      </c>
      <c r="H5166" s="12">
        <v>0.51605000000000001</v>
      </c>
      <c r="I5166" s="12">
        <v>4.165505120463818</v>
      </c>
    </row>
    <row r="5167" spans="6:9" x14ac:dyDescent="0.3">
      <c r="F5167" s="2">
        <v>5162</v>
      </c>
      <c r="G5167" s="12">
        <f ca="1"/>
        <v>4.1795154979113969</v>
      </c>
      <c r="H5167" s="12">
        <v>0.51615</v>
      </c>
      <c r="I5167" s="12">
        <v>4.1658187399798416</v>
      </c>
    </row>
    <row r="5168" spans="6:9" x14ac:dyDescent="0.3">
      <c r="F5168" s="2">
        <v>5163</v>
      </c>
      <c r="G5168" s="12">
        <f ca="1"/>
        <v>4.1798151659109246</v>
      </c>
      <c r="H5168" s="12">
        <v>0.51624999999999999</v>
      </c>
      <c r="I5168" s="12">
        <v>4.166132370834644</v>
      </c>
    </row>
    <row r="5169" spans="6:9" x14ac:dyDescent="0.3">
      <c r="F5169" s="2">
        <v>5164</v>
      </c>
      <c r="G5169" s="12">
        <f ca="1"/>
        <v>4.1800465311240975</v>
      </c>
      <c r="H5169" s="12">
        <v>0.51634999999999998</v>
      </c>
      <c r="I5169" s="12">
        <v>4.1664460130476737</v>
      </c>
    </row>
    <row r="5170" spans="6:9" x14ac:dyDescent="0.3">
      <c r="F5170" s="2">
        <v>5165</v>
      </c>
      <c r="G5170" s="12">
        <f ca="1"/>
        <v>4.1802822451211643</v>
      </c>
      <c r="H5170" s="12">
        <v>0.51644999999999996</v>
      </c>
      <c r="I5170" s="12">
        <v>4.1667596666383888</v>
      </c>
    </row>
    <row r="5171" spans="6:9" x14ac:dyDescent="0.3">
      <c r="F5171" s="2">
        <v>5166</v>
      </c>
      <c r="G5171" s="12">
        <f ca="1"/>
        <v>4.1806365079118617</v>
      </c>
      <c r="H5171" s="12">
        <v>0.51654999999999995</v>
      </c>
      <c r="I5171" s="12">
        <v>4.1670733316262449</v>
      </c>
    </row>
    <row r="5172" spans="6:9" x14ac:dyDescent="0.3">
      <c r="F5172" s="2">
        <v>5167</v>
      </c>
      <c r="G5172" s="12">
        <f ca="1"/>
        <v>4.180924136174367</v>
      </c>
      <c r="H5172" s="12">
        <v>0.51665000000000005</v>
      </c>
      <c r="I5172" s="12">
        <v>4.1673870080307029</v>
      </c>
    </row>
    <row r="5173" spans="6:9" x14ac:dyDescent="0.3">
      <c r="F5173" s="2">
        <v>5168</v>
      </c>
      <c r="G5173" s="12">
        <f ca="1"/>
        <v>4.1815857162428438</v>
      </c>
      <c r="H5173" s="12">
        <v>0.51675000000000004</v>
      </c>
      <c r="I5173" s="12">
        <v>4.1677006958712317</v>
      </c>
    </row>
    <row r="5174" spans="6:9" x14ac:dyDescent="0.3">
      <c r="F5174" s="2">
        <v>5169</v>
      </c>
      <c r="G5174" s="12">
        <f ca="1"/>
        <v>4.1822227176121292</v>
      </c>
      <c r="H5174" s="12">
        <v>0.51685000000000003</v>
      </c>
      <c r="I5174" s="12">
        <v>4.1680143951672957</v>
      </c>
    </row>
    <row r="5175" spans="6:9" x14ac:dyDescent="0.3">
      <c r="F5175" s="2">
        <v>5170</v>
      </c>
      <c r="G5175" s="12">
        <f ca="1"/>
        <v>4.1825920944906247</v>
      </c>
      <c r="H5175" s="12">
        <v>0.51695000000000002</v>
      </c>
      <c r="I5175" s="12">
        <v>4.1683281059383708</v>
      </c>
    </row>
    <row r="5176" spans="6:9" x14ac:dyDescent="0.3">
      <c r="F5176" s="2">
        <v>5171</v>
      </c>
      <c r="G5176" s="12">
        <f ca="1"/>
        <v>4.1829264140100237</v>
      </c>
      <c r="H5176" s="12">
        <v>0.51705000000000001</v>
      </c>
      <c r="I5176" s="12">
        <v>4.1686418282039286</v>
      </c>
    </row>
    <row r="5177" spans="6:9" x14ac:dyDescent="0.3">
      <c r="F5177" s="2">
        <v>5172</v>
      </c>
      <c r="G5177" s="12">
        <f ca="1"/>
        <v>4.1833145162022145</v>
      </c>
      <c r="H5177" s="12">
        <v>0.51715</v>
      </c>
      <c r="I5177" s="12">
        <v>4.1689555619834531</v>
      </c>
    </row>
    <row r="5178" spans="6:9" x14ac:dyDescent="0.3">
      <c r="F5178" s="2">
        <v>5173</v>
      </c>
      <c r="G5178" s="12">
        <f ca="1"/>
        <v>4.1833617993081269</v>
      </c>
      <c r="H5178" s="12">
        <v>0.51724999999999999</v>
      </c>
      <c r="I5178" s="12">
        <v>4.1692693072964238</v>
      </c>
    </row>
    <row r="5179" spans="6:9" x14ac:dyDescent="0.3">
      <c r="F5179" s="2">
        <v>5174</v>
      </c>
      <c r="G5179" s="12">
        <f ca="1"/>
        <v>4.1834271785546964</v>
      </c>
      <c r="H5179" s="12">
        <v>0.51734999999999998</v>
      </c>
      <c r="I5179" s="12">
        <v>4.1695830641623273</v>
      </c>
    </row>
    <row r="5180" spans="6:9" x14ac:dyDescent="0.3">
      <c r="F5180" s="2">
        <v>5175</v>
      </c>
      <c r="G5180" s="12">
        <f ca="1"/>
        <v>4.1838478505907881</v>
      </c>
      <c r="H5180" s="12">
        <v>0.51744999999999997</v>
      </c>
      <c r="I5180" s="12">
        <v>4.1698968326006529</v>
      </c>
    </row>
    <row r="5181" spans="6:9" x14ac:dyDescent="0.3">
      <c r="F5181" s="2">
        <v>5176</v>
      </c>
      <c r="G5181" s="12">
        <f ca="1"/>
        <v>4.1839229590988145</v>
      </c>
      <c r="H5181" s="12">
        <v>0.51754999999999995</v>
      </c>
      <c r="I5181" s="12">
        <v>4.1702106126308962</v>
      </c>
    </row>
    <row r="5182" spans="6:9" x14ac:dyDescent="0.3">
      <c r="F5182" s="2">
        <v>5177</v>
      </c>
      <c r="G5182" s="12">
        <f ca="1"/>
        <v>4.1842360693652232</v>
      </c>
      <c r="H5182" s="12">
        <v>0.51765000000000005</v>
      </c>
      <c r="I5182" s="12">
        <v>4.1705244042725527</v>
      </c>
    </row>
    <row r="5183" spans="6:9" x14ac:dyDescent="0.3">
      <c r="F5183" s="2">
        <v>5178</v>
      </c>
      <c r="G5183" s="12">
        <f ca="1"/>
        <v>4.1842833938075277</v>
      </c>
      <c r="H5183" s="12">
        <v>0.51775000000000004</v>
      </c>
      <c r="I5183" s="12">
        <v>4.1708382075451249</v>
      </c>
    </row>
    <row r="5184" spans="6:9" x14ac:dyDescent="0.3">
      <c r="F5184" s="2">
        <v>5179</v>
      </c>
      <c r="G5184" s="12">
        <f ca="1"/>
        <v>4.1843708939985724</v>
      </c>
      <c r="H5184" s="12">
        <v>0.51785000000000003</v>
      </c>
      <c r="I5184" s="12">
        <v>4.1711520224681129</v>
      </c>
    </row>
    <row r="5185" spans="6:9" x14ac:dyDescent="0.3">
      <c r="F5185" s="2">
        <v>5180</v>
      </c>
      <c r="G5185" s="12">
        <f ca="1"/>
        <v>4.1847604911740843</v>
      </c>
      <c r="H5185" s="12">
        <v>0.51795000000000002</v>
      </c>
      <c r="I5185" s="12">
        <v>4.171465849061029</v>
      </c>
    </row>
    <row r="5186" spans="6:9" x14ac:dyDescent="0.3">
      <c r="F5186" s="2">
        <v>5181</v>
      </c>
      <c r="G5186" s="12">
        <f ca="1"/>
        <v>4.1850159352037748</v>
      </c>
      <c r="H5186" s="12">
        <v>0.51805000000000001</v>
      </c>
      <c r="I5186" s="12">
        <v>4.1717796873433821</v>
      </c>
    </row>
    <row r="5187" spans="6:9" x14ac:dyDescent="0.3">
      <c r="F5187" s="2">
        <v>5182</v>
      </c>
      <c r="G5187" s="12">
        <f ca="1"/>
        <v>4.186161444305367</v>
      </c>
      <c r="H5187" s="12">
        <v>0.51815</v>
      </c>
      <c r="I5187" s="12">
        <v>4.1720935373346872</v>
      </c>
    </row>
    <row r="5188" spans="6:9" x14ac:dyDescent="0.3">
      <c r="F5188" s="2">
        <v>5183</v>
      </c>
      <c r="G5188" s="12">
        <f ca="1"/>
        <v>4.1877207337707487</v>
      </c>
      <c r="H5188" s="12">
        <v>0.51824999999999999</v>
      </c>
      <c r="I5188" s="12">
        <v>4.1724073990544648</v>
      </c>
    </row>
    <row r="5189" spans="6:9" x14ac:dyDescent="0.3">
      <c r="F5189" s="2">
        <v>5184</v>
      </c>
      <c r="G5189" s="12">
        <f ca="1"/>
        <v>4.1882733060328565</v>
      </c>
      <c r="H5189" s="12">
        <v>0.51834999999999998</v>
      </c>
      <c r="I5189" s="12">
        <v>4.1727212725222351</v>
      </c>
    </row>
    <row r="5190" spans="6:9" x14ac:dyDescent="0.3">
      <c r="F5190" s="2">
        <v>5185</v>
      </c>
      <c r="G5190" s="12">
        <f ca="1"/>
        <v>4.1893729552588006</v>
      </c>
      <c r="H5190" s="12">
        <v>0.51844999999999997</v>
      </c>
      <c r="I5190" s="12">
        <v>4.173035157757524</v>
      </c>
    </row>
    <row r="5191" spans="6:9" x14ac:dyDescent="0.3">
      <c r="F5191" s="2">
        <v>5186</v>
      </c>
      <c r="G5191" s="12">
        <f ca="1"/>
        <v>4.1899088471983061</v>
      </c>
      <c r="H5191" s="12">
        <v>0.51854999999999996</v>
      </c>
      <c r="I5191" s="12">
        <v>4.1733490547798633</v>
      </c>
    </row>
    <row r="5192" spans="6:9" x14ac:dyDescent="0.3">
      <c r="F5192" s="2">
        <v>5187</v>
      </c>
      <c r="G5192" s="12">
        <f ca="1"/>
        <v>4.1902293569419502</v>
      </c>
      <c r="H5192" s="12">
        <v>0.51865000000000006</v>
      </c>
      <c r="I5192" s="12">
        <v>4.173662963608785</v>
      </c>
    </row>
    <row r="5193" spans="6:9" x14ac:dyDescent="0.3">
      <c r="F5193" s="2">
        <v>5188</v>
      </c>
      <c r="G5193" s="12">
        <f ca="1"/>
        <v>4.1904253913019298</v>
      </c>
      <c r="H5193" s="12">
        <v>0.51875000000000004</v>
      </c>
      <c r="I5193" s="12">
        <v>4.1739768842638263</v>
      </c>
    </row>
    <row r="5194" spans="6:9" x14ac:dyDescent="0.3">
      <c r="F5194" s="2">
        <v>5189</v>
      </c>
      <c r="G5194" s="12">
        <f ca="1"/>
        <v>4.1908271568494717</v>
      </c>
      <c r="H5194" s="12">
        <v>0.51885000000000003</v>
      </c>
      <c r="I5194" s="12">
        <v>4.174290816764529</v>
      </c>
    </row>
    <row r="5195" spans="6:9" x14ac:dyDescent="0.3">
      <c r="F5195" s="2">
        <v>5190</v>
      </c>
      <c r="G5195" s="12">
        <f ca="1"/>
        <v>4.1909077514821647</v>
      </c>
      <c r="H5195" s="12">
        <v>0.51895000000000002</v>
      </c>
      <c r="I5195" s="12">
        <v>4.1746047611304329</v>
      </c>
    </row>
    <row r="5196" spans="6:9" x14ac:dyDescent="0.3">
      <c r="F5196" s="2">
        <v>5191</v>
      </c>
      <c r="G5196" s="12">
        <f ca="1"/>
        <v>4.1910654243807901</v>
      </c>
      <c r="H5196" s="12">
        <v>0.51905000000000001</v>
      </c>
      <c r="I5196" s="12">
        <v>4.1749187173810904</v>
      </c>
    </row>
    <row r="5197" spans="6:9" x14ac:dyDescent="0.3">
      <c r="F5197" s="2">
        <v>5192</v>
      </c>
      <c r="G5197" s="12">
        <f ca="1"/>
        <v>4.1918898427830129</v>
      </c>
      <c r="H5197" s="12">
        <v>0.51915</v>
      </c>
      <c r="I5197" s="12">
        <v>4.175232685536054</v>
      </c>
    </row>
    <row r="5198" spans="6:9" x14ac:dyDescent="0.3">
      <c r="F5198" s="2">
        <v>5193</v>
      </c>
      <c r="G5198" s="12">
        <f ca="1"/>
        <v>4.1919036629819209</v>
      </c>
      <c r="H5198" s="12">
        <v>0.51924999999999999</v>
      </c>
      <c r="I5198" s="12">
        <v>4.175546665614875</v>
      </c>
    </row>
    <row r="5199" spans="6:9" x14ac:dyDescent="0.3">
      <c r="F5199" s="2">
        <v>5194</v>
      </c>
      <c r="G5199" s="12">
        <f ca="1"/>
        <v>4.1920143096778908</v>
      </c>
      <c r="H5199" s="12">
        <v>0.51934999999999998</v>
      </c>
      <c r="I5199" s="12">
        <v>4.1758606576371147</v>
      </c>
    </row>
    <row r="5200" spans="6:9" x14ac:dyDescent="0.3">
      <c r="F5200" s="2">
        <v>5195</v>
      </c>
      <c r="G5200" s="12">
        <f ca="1"/>
        <v>4.1920153713716548</v>
      </c>
      <c r="H5200" s="12">
        <v>0.51944999999999997</v>
      </c>
      <c r="I5200" s="12">
        <v>4.176174661622337</v>
      </c>
    </row>
    <row r="5201" spans="6:9" x14ac:dyDescent="0.3">
      <c r="F5201" s="2">
        <v>5196</v>
      </c>
      <c r="G5201" s="12">
        <f ca="1"/>
        <v>4.1924264270900524</v>
      </c>
      <c r="H5201" s="12">
        <v>0.51954999999999996</v>
      </c>
      <c r="I5201" s="12">
        <v>4.1764886775901067</v>
      </c>
    </row>
    <row r="5202" spans="6:9" x14ac:dyDescent="0.3">
      <c r="F5202" s="2">
        <v>5197</v>
      </c>
      <c r="G5202" s="12">
        <f ca="1"/>
        <v>4.192513889794462</v>
      </c>
      <c r="H5202" s="12">
        <v>0.51964999999999995</v>
      </c>
      <c r="I5202" s="12">
        <v>4.1768027055599957</v>
      </c>
    </row>
    <row r="5203" spans="6:9" x14ac:dyDescent="0.3">
      <c r="F5203" s="2">
        <v>5198</v>
      </c>
      <c r="G5203" s="12">
        <f ca="1"/>
        <v>4.1929186332378663</v>
      </c>
      <c r="H5203" s="12">
        <v>0.51975000000000005</v>
      </c>
      <c r="I5203" s="12">
        <v>4.1771167455515785</v>
      </c>
    </row>
    <row r="5204" spans="6:9" x14ac:dyDescent="0.3">
      <c r="F5204" s="2">
        <v>5199</v>
      </c>
      <c r="G5204" s="12">
        <f ca="1"/>
        <v>4.1933986730676196</v>
      </c>
      <c r="H5204" s="12">
        <v>0.51985000000000003</v>
      </c>
      <c r="I5204" s="12">
        <v>4.1774307975844316</v>
      </c>
    </row>
    <row r="5205" spans="6:9" x14ac:dyDescent="0.3">
      <c r="F5205" s="2">
        <v>5200</v>
      </c>
      <c r="G5205" s="12">
        <f ca="1"/>
        <v>4.1934312608284241</v>
      </c>
      <c r="H5205" s="12">
        <v>0.51995000000000002</v>
      </c>
      <c r="I5205" s="12">
        <v>4.1777448616781365</v>
      </c>
    </row>
    <row r="5206" spans="6:9" x14ac:dyDescent="0.3">
      <c r="F5206" s="2">
        <v>5201</v>
      </c>
      <c r="G5206" s="12">
        <f ca="1"/>
        <v>4.1934669120701313</v>
      </c>
      <c r="H5206" s="12">
        <v>0.52005000000000001</v>
      </c>
      <c r="I5206" s="12">
        <v>4.1780589378522794</v>
      </c>
    </row>
    <row r="5207" spans="6:9" x14ac:dyDescent="0.3">
      <c r="F5207" s="2">
        <v>5202</v>
      </c>
      <c r="G5207" s="12">
        <f ca="1"/>
        <v>4.1942022008460169</v>
      </c>
      <c r="H5207" s="12">
        <v>0.52015</v>
      </c>
      <c r="I5207" s="12">
        <v>4.17837302612645</v>
      </c>
    </row>
    <row r="5208" spans="6:9" x14ac:dyDescent="0.3">
      <c r="F5208" s="2">
        <v>5203</v>
      </c>
      <c r="G5208" s="12">
        <f ca="1"/>
        <v>4.1943212943861266</v>
      </c>
      <c r="H5208" s="12">
        <v>0.52024999999999999</v>
      </c>
      <c r="I5208" s="12">
        <v>4.1786871265202414</v>
      </c>
    </row>
    <row r="5209" spans="6:9" x14ac:dyDescent="0.3">
      <c r="F5209" s="2">
        <v>5204</v>
      </c>
      <c r="G5209" s="12">
        <f ca="1"/>
        <v>4.1947512096878654</v>
      </c>
      <c r="H5209" s="12">
        <v>0.52034999999999998</v>
      </c>
      <c r="I5209" s="12">
        <v>4.1790012390532505</v>
      </c>
    </row>
    <row r="5210" spans="6:9" x14ac:dyDescent="0.3">
      <c r="F5210" s="2">
        <v>5205</v>
      </c>
      <c r="G5210" s="12">
        <f ca="1"/>
        <v>4.1949230508550714</v>
      </c>
      <c r="H5210" s="12">
        <v>0.52044999999999997</v>
      </c>
      <c r="I5210" s="12">
        <v>4.1793153637450775</v>
      </c>
    </row>
    <row r="5211" spans="6:9" x14ac:dyDescent="0.3">
      <c r="F5211" s="2">
        <v>5206</v>
      </c>
      <c r="G5211" s="12">
        <f ca="1"/>
        <v>4.1949836837562264</v>
      </c>
      <c r="H5211" s="12">
        <v>0.52054999999999996</v>
      </c>
      <c r="I5211" s="12">
        <v>4.1796295006153263</v>
      </c>
    </row>
    <row r="5212" spans="6:9" x14ac:dyDescent="0.3">
      <c r="F5212" s="2">
        <v>5207</v>
      </c>
      <c r="G5212" s="12">
        <f ca="1"/>
        <v>4.1958196974280844</v>
      </c>
      <c r="H5212" s="12">
        <v>0.52064999999999995</v>
      </c>
      <c r="I5212" s="12">
        <v>4.1799436496836071</v>
      </c>
    </row>
    <row r="5213" spans="6:9" x14ac:dyDescent="0.3">
      <c r="F5213" s="2">
        <v>5208</v>
      </c>
      <c r="G5213" s="12">
        <f ca="1"/>
        <v>4.1958271894285666</v>
      </c>
      <c r="H5213" s="12">
        <v>0.52075000000000005</v>
      </c>
      <c r="I5213" s="12">
        <v>4.1802578109695316</v>
      </c>
    </row>
    <row r="5214" spans="6:9" x14ac:dyDescent="0.3">
      <c r="F5214" s="2">
        <v>5209</v>
      </c>
      <c r="G5214" s="12">
        <f ca="1"/>
        <v>4.1961600303946529</v>
      </c>
      <c r="H5214" s="12">
        <v>0.52085000000000004</v>
      </c>
      <c r="I5214" s="12">
        <v>4.1805719844927154</v>
      </c>
    </row>
    <row r="5215" spans="6:9" x14ac:dyDescent="0.3">
      <c r="F5215" s="2">
        <v>5210</v>
      </c>
      <c r="G5215" s="12">
        <f ca="1"/>
        <v>4.1961970724474567</v>
      </c>
      <c r="H5215" s="12">
        <v>0.52095000000000002</v>
      </c>
      <c r="I5215" s="12">
        <v>4.18088617027278</v>
      </c>
    </row>
    <row r="5216" spans="6:9" x14ac:dyDescent="0.3">
      <c r="F5216" s="2">
        <v>5211</v>
      </c>
      <c r="G5216" s="12">
        <f ca="1"/>
        <v>4.1968515294534399</v>
      </c>
      <c r="H5216" s="12">
        <v>0.52105000000000001</v>
      </c>
      <c r="I5216" s="12">
        <v>4.1812003683293462</v>
      </c>
    </row>
    <row r="5217" spans="6:9" x14ac:dyDescent="0.3">
      <c r="F5217" s="2">
        <v>5212</v>
      </c>
      <c r="G5217" s="12">
        <f ca="1"/>
        <v>4.1968695161274852</v>
      </c>
      <c r="H5217" s="12">
        <v>0.52115</v>
      </c>
      <c r="I5217" s="12">
        <v>4.1815145786820445</v>
      </c>
    </row>
    <row r="5218" spans="6:9" x14ac:dyDescent="0.3">
      <c r="F5218" s="2">
        <v>5213</v>
      </c>
      <c r="G5218" s="12">
        <f ca="1"/>
        <v>4.1972186731161552</v>
      </c>
      <c r="H5218" s="12">
        <v>0.52124999999999999</v>
      </c>
      <c r="I5218" s="12">
        <v>4.1818288013505045</v>
      </c>
    </row>
    <row r="5219" spans="6:9" x14ac:dyDescent="0.3">
      <c r="F5219" s="2">
        <v>5214</v>
      </c>
      <c r="G5219" s="12">
        <f ca="1"/>
        <v>4.1975283933712149</v>
      </c>
      <c r="H5219" s="12">
        <v>0.52134999999999998</v>
      </c>
      <c r="I5219" s="12">
        <v>4.1821430363543639</v>
      </c>
    </row>
    <row r="5220" spans="6:9" x14ac:dyDescent="0.3">
      <c r="F5220" s="2">
        <v>5215</v>
      </c>
      <c r="G5220" s="12">
        <f ca="1"/>
        <v>4.1984362497387346</v>
      </c>
      <c r="H5220" s="12">
        <v>0.52144999999999997</v>
      </c>
      <c r="I5220" s="12">
        <v>4.1824572837132612</v>
      </c>
    </row>
    <row r="5221" spans="6:9" x14ac:dyDescent="0.3">
      <c r="F5221" s="2">
        <v>5216</v>
      </c>
      <c r="G5221" s="12">
        <f ca="1"/>
        <v>4.1985255398086521</v>
      </c>
      <c r="H5221" s="12">
        <v>0.52154999999999996</v>
      </c>
      <c r="I5221" s="12">
        <v>4.1827715434468393</v>
      </c>
    </row>
    <row r="5222" spans="6:9" x14ac:dyDescent="0.3">
      <c r="F5222" s="2">
        <v>5217</v>
      </c>
      <c r="G5222" s="12">
        <f ca="1"/>
        <v>4.199042999900966</v>
      </c>
      <c r="H5222" s="12">
        <v>0.52164999999999995</v>
      </c>
      <c r="I5222" s="12">
        <v>4.1830858155747457</v>
      </c>
    </row>
    <row r="5223" spans="6:9" x14ac:dyDescent="0.3">
      <c r="F5223" s="2">
        <v>5218</v>
      </c>
      <c r="G5223" s="12">
        <f ca="1"/>
        <v>4.1991832419446915</v>
      </c>
      <c r="H5223" s="12">
        <v>0.52175000000000005</v>
      </c>
      <c r="I5223" s="12">
        <v>4.1834001001166321</v>
      </c>
    </row>
    <row r="5224" spans="6:9" x14ac:dyDescent="0.3">
      <c r="F5224" s="2">
        <v>5219</v>
      </c>
      <c r="G5224" s="12">
        <f ca="1"/>
        <v>4.1994084246959602</v>
      </c>
      <c r="H5224" s="12">
        <v>0.52185000000000004</v>
      </c>
      <c r="I5224" s="12">
        <v>4.183714397092154</v>
      </c>
    </row>
    <row r="5225" spans="6:9" x14ac:dyDescent="0.3">
      <c r="F5225" s="2">
        <v>5220</v>
      </c>
      <c r="G5225" s="12">
        <f ca="1"/>
        <v>4.1995024449247245</v>
      </c>
      <c r="H5225" s="12">
        <v>0.52195000000000003</v>
      </c>
      <c r="I5225" s="12">
        <v>4.1840287065209703</v>
      </c>
    </row>
    <row r="5226" spans="6:9" x14ac:dyDescent="0.3">
      <c r="F5226" s="2">
        <v>5221</v>
      </c>
      <c r="G5226" s="12">
        <f ca="1"/>
        <v>4.1995824425097519</v>
      </c>
      <c r="H5226" s="12">
        <v>0.52205000000000001</v>
      </c>
      <c r="I5226" s="12">
        <v>4.1843430284227425</v>
      </c>
    </row>
    <row r="5227" spans="6:9" x14ac:dyDescent="0.3">
      <c r="F5227" s="2">
        <v>5222</v>
      </c>
      <c r="G5227" s="12">
        <f ca="1"/>
        <v>4.1996751308279068</v>
      </c>
      <c r="H5227" s="12">
        <v>0.52215</v>
      </c>
      <c r="I5227" s="12">
        <v>4.1846573628171386</v>
      </c>
    </row>
    <row r="5228" spans="6:9" x14ac:dyDescent="0.3">
      <c r="F5228" s="2">
        <v>5223</v>
      </c>
      <c r="G5228" s="12">
        <f ca="1"/>
        <v>4.1998028502096698</v>
      </c>
      <c r="H5228" s="12">
        <v>0.52224999999999999</v>
      </c>
      <c r="I5228" s="12">
        <v>4.1849717097238308</v>
      </c>
    </row>
    <row r="5229" spans="6:9" x14ac:dyDescent="0.3">
      <c r="F5229" s="2">
        <v>5224</v>
      </c>
      <c r="G5229" s="12">
        <f ca="1"/>
        <v>4.1999186110429463</v>
      </c>
      <c r="H5229" s="12">
        <v>0.52234999999999998</v>
      </c>
      <c r="I5229" s="12">
        <v>4.185286069162494</v>
      </c>
    </row>
    <row r="5230" spans="6:9" x14ac:dyDescent="0.3">
      <c r="F5230" s="2">
        <v>5225</v>
      </c>
      <c r="G5230" s="12">
        <f ca="1"/>
        <v>4.2001830717518578</v>
      </c>
      <c r="H5230" s="12">
        <v>0.52244999999999997</v>
      </c>
      <c r="I5230" s="12">
        <v>4.1856004411528058</v>
      </c>
    </row>
    <row r="5231" spans="6:9" x14ac:dyDescent="0.3">
      <c r="F5231" s="2">
        <v>5226</v>
      </c>
      <c r="G5231" s="12">
        <f ca="1"/>
        <v>4.2007768168033044</v>
      </c>
      <c r="H5231" s="12">
        <v>0.52254999999999996</v>
      </c>
      <c r="I5231" s="12">
        <v>4.1859148257144509</v>
      </c>
    </row>
    <row r="5232" spans="6:9" x14ac:dyDescent="0.3">
      <c r="F5232" s="2">
        <v>5227</v>
      </c>
      <c r="G5232" s="12">
        <f ca="1"/>
        <v>4.200971251668018</v>
      </c>
      <c r="H5232" s="12">
        <v>0.52264999999999995</v>
      </c>
      <c r="I5232" s="12">
        <v>4.1862292228671159</v>
      </c>
    </row>
    <row r="5233" spans="6:9" x14ac:dyDescent="0.3">
      <c r="F5233" s="2">
        <v>5228</v>
      </c>
      <c r="G5233" s="12">
        <f ca="1"/>
        <v>4.2009976386891781</v>
      </c>
      <c r="H5233" s="12">
        <v>0.52275000000000005</v>
      </c>
      <c r="I5233" s="12">
        <v>4.1865436326304915</v>
      </c>
    </row>
    <row r="5234" spans="6:9" x14ac:dyDescent="0.3">
      <c r="F5234" s="2">
        <v>5229</v>
      </c>
      <c r="G5234" s="12">
        <f ca="1"/>
        <v>4.2017033618075486</v>
      </c>
      <c r="H5234" s="12">
        <v>0.52285000000000004</v>
      </c>
      <c r="I5234" s="12">
        <v>4.1868580550242722</v>
      </c>
    </row>
    <row r="5235" spans="6:9" x14ac:dyDescent="0.3">
      <c r="F5235" s="2">
        <v>5230</v>
      </c>
      <c r="G5235" s="12">
        <f ca="1"/>
        <v>4.2021511100314068</v>
      </c>
      <c r="H5235" s="12">
        <v>0.52295000000000003</v>
      </c>
      <c r="I5235" s="12">
        <v>4.1871724900681588</v>
      </c>
    </row>
    <row r="5236" spans="6:9" x14ac:dyDescent="0.3">
      <c r="F5236" s="2">
        <v>5231</v>
      </c>
      <c r="G5236" s="12">
        <f ca="1"/>
        <v>4.2024162902540336</v>
      </c>
      <c r="H5236" s="12">
        <v>0.52305000000000001</v>
      </c>
      <c r="I5236" s="12">
        <v>4.1874869377818538</v>
      </c>
    </row>
    <row r="5237" spans="6:9" x14ac:dyDescent="0.3">
      <c r="F5237" s="2">
        <v>5232</v>
      </c>
      <c r="G5237" s="12">
        <f ca="1"/>
        <v>4.2026931958132669</v>
      </c>
      <c r="H5237" s="12">
        <v>0.52315</v>
      </c>
      <c r="I5237" s="12">
        <v>4.1878013981850648</v>
      </c>
    </row>
    <row r="5238" spans="6:9" x14ac:dyDescent="0.3">
      <c r="F5238" s="2">
        <v>5233</v>
      </c>
      <c r="G5238" s="12">
        <f ca="1"/>
        <v>4.2031859921333403</v>
      </c>
      <c r="H5238" s="12">
        <v>0.52324999999999999</v>
      </c>
      <c r="I5238" s="12">
        <v>4.1881158712975006</v>
      </c>
    </row>
    <row r="5239" spans="6:9" x14ac:dyDescent="0.3">
      <c r="F5239" s="2">
        <v>5234</v>
      </c>
      <c r="G5239" s="12">
        <f ca="1"/>
        <v>4.2031888365823313</v>
      </c>
      <c r="H5239" s="12">
        <v>0.52334999999999998</v>
      </c>
      <c r="I5239" s="12">
        <v>4.1884303571388797</v>
      </c>
    </row>
    <row r="5240" spans="6:9" x14ac:dyDescent="0.3">
      <c r="F5240" s="2">
        <v>5235</v>
      </c>
      <c r="G5240" s="12">
        <f ca="1"/>
        <v>4.20356772215397</v>
      </c>
      <c r="H5240" s="12">
        <v>0.52344999999999997</v>
      </c>
      <c r="I5240" s="12">
        <v>4.1887448557289222</v>
      </c>
    </row>
    <row r="5241" spans="6:9" x14ac:dyDescent="0.3">
      <c r="F5241" s="2">
        <v>5236</v>
      </c>
      <c r="G5241" s="12">
        <f ca="1"/>
        <v>4.2035924840865508</v>
      </c>
      <c r="H5241" s="12">
        <v>0.52354999999999996</v>
      </c>
      <c r="I5241" s="12">
        <v>4.1890593670873484</v>
      </c>
    </row>
    <row r="5242" spans="6:9" x14ac:dyDescent="0.3">
      <c r="F5242" s="2">
        <v>5237</v>
      </c>
      <c r="G5242" s="12">
        <f ca="1"/>
        <v>4.203717231062619</v>
      </c>
      <c r="H5242" s="12">
        <v>0.52364999999999995</v>
      </c>
      <c r="I5242" s="12">
        <v>4.18937389123389</v>
      </c>
    </row>
    <row r="5243" spans="6:9" x14ac:dyDescent="0.3">
      <c r="F5243" s="2">
        <v>5238</v>
      </c>
      <c r="G5243" s="12">
        <f ca="1"/>
        <v>4.2044860812208844</v>
      </c>
      <c r="H5243" s="12">
        <v>0.52375000000000005</v>
      </c>
      <c r="I5243" s="12">
        <v>4.1896884281882754</v>
      </c>
    </row>
    <row r="5244" spans="6:9" x14ac:dyDescent="0.3">
      <c r="F5244" s="2">
        <v>5239</v>
      </c>
      <c r="G5244" s="12">
        <f ca="1"/>
        <v>4.2053694956752805</v>
      </c>
      <c r="H5244" s="12">
        <v>0.52385000000000004</v>
      </c>
      <c r="I5244" s="12">
        <v>4.1900029779702432</v>
      </c>
    </row>
    <row r="5245" spans="6:9" x14ac:dyDescent="0.3">
      <c r="F5245" s="2">
        <v>5240</v>
      </c>
      <c r="G5245" s="12">
        <f ca="1"/>
        <v>4.205395063146665</v>
      </c>
      <c r="H5245" s="12">
        <v>0.52395000000000003</v>
      </c>
      <c r="I5245" s="12">
        <v>4.1903175405995317</v>
      </c>
    </row>
    <row r="5246" spans="6:9" x14ac:dyDescent="0.3">
      <c r="F5246" s="2">
        <v>5241</v>
      </c>
      <c r="G5246" s="12">
        <f ca="1"/>
        <v>4.2058752813448326</v>
      </c>
      <c r="H5246" s="12">
        <v>0.52405000000000002</v>
      </c>
      <c r="I5246" s="12">
        <v>4.1906321160958848</v>
      </c>
    </row>
    <row r="5247" spans="6:9" x14ac:dyDescent="0.3">
      <c r="F5247" s="2">
        <v>5242</v>
      </c>
      <c r="G5247" s="12">
        <f ca="1"/>
        <v>4.2058808596171078</v>
      </c>
      <c r="H5247" s="12">
        <v>0.52415</v>
      </c>
      <c r="I5247" s="12">
        <v>4.1909467044790532</v>
      </c>
    </row>
    <row r="5248" spans="6:9" x14ac:dyDescent="0.3">
      <c r="F5248" s="2">
        <v>5243</v>
      </c>
      <c r="G5248" s="12">
        <f ca="1"/>
        <v>4.2082227454784285</v>
      </c>
      <c r="H5248" s="12">
        <v>0.52424999999999999</v>
      </c>
      <c r="I5248" s="12">
        <v>4.1912613057687871</v>
      </c>
    </row>
    <row r="5249" spans="6:9" x14ac:dyDescent="0.3">
      <c r="F5249" s="2">
        <v>5244</v>
      </c>
      <c r="G5249" s="12">
        <f ca="1"/>
        <v>4.2084600943402037</v>
      </c>
      <c r="H5249" s="12">
        <v>0.52434999999999998</v>
      </c>
      <c r="I5249" s="12">
        <v>4.191575919984845</v>
      </c>
    </row>
    <row r="5250" spans="6:9" x14ac:dyDescent="0.3">
      <c r="F5250" s="2">
        <v>5245</v>
      </c>
      <c r="G5250" s="12">
        <f ca="1"/>
        <v>4.2086310143734371</v>
      </c>
      <c r="H5250" s="12">
        <v>0.52444999999999997</v>
      </c>
      <c r="I5250" s="12">
        <v>4.1918905471469872</v>
      </c>
    </row>
    <row r="5251" spans="6:9" x14ac:dyDescent="0.3">
      <c r="F5251" s="2">
        <v>5246</v>
      </c>
      <c r="G5251" s="12">
        <f ca="1"/>
        <v>4.2087495330912779</v>
      </c>
      <c r="H5251" s="12">
        <v>0.52454999999999996</v>
      </c>
      <c r="I5251" s="12">
        <v>4.192205187274979</v>
      </c>
    </row>
    <row r="5252" spans="6:9" x14ac:dyDescent="0.3">
      <c r="F5252" s="2">
        <v>5247</v>
      </c>
      <c r="G5252" s="12">
        <f ca="1"/>
        <v>4.2092579935587233</v>
      </c>
      <c r="H5252" s="12">
        <v>0.52464999999999995</v>
      </c>
      <c r="I5252" s="12">
        <v>4.1925198403885888</v>
      </c>
    </row>
    <row r="5253" spans="6:9" x14ac:dyDescent="0.3">
      <c r="F5253" s="2">
        <v>5248</v>
      </c>
      <c r="G5253" s="12">
        <f ca="1"/>
        <v>4.2096842233830962</v>
      </c>
      <c r="H5253" s="12">
        <v>0.52475000000000005</v>
      </c>
      <c r="I5253" s="12">
        <v>4.1928345065075909</v>
      </c>
    </row>
    <row r="5254" spans="6:9" x14ac:dyDescent="0.3">
      <c r="F5254" s="2">
        <v>5249</v>
      </c>
      <c r="G5254" s="12">
        <f ca="1"/>
        <v>4.2097957587642201</v>
      </c>
      <c r="H5254" s="12">
        <v>0.52485000000000004</v>
      </c>
      <c r="I5254" s="12">
        <v>4.1931491856517624</v>
      </c>
    </row>
    <row r="5255" spans="6:9" x14ac:dyDescent="0.3">
      <c r="F5255" s="2">
        <v>5250</v>
      </c>
      <c r="G5255" s="12">
        <f ca="1"/>
        <v>4.2098438007611856</v>
      </c>
      <c r="H5255" s="12">
        <v>0.52495000000000003</v>
      </c>
      <c r="I5255" s="12">
        <v>4.1934638778408866</v>
      </c>
    </row>
    <row r="5256" spans="6:9" x14ac:dyDescent="0.3">
      <c r="F5256" s="2">
        <v>5251</v>
      </c>
      <c r="G5256" s="12">
        <f ca="1"/>
        <v>4.209907889011907</v>
      </c>
      <c r="H5256" s="12">
        <v>0.52505000000000002</v>
      </c>
      <c r="I5256" s="12">
        <v>4.1937785830947485</v>
      </c>
    </row>
    <row r="5257" spans="6:9" x14ac:dyDescent="0.3">
      <c r="F5257" s="2">
        <v>5252</v>
      </c>
      <c r="G5257" s="12">
        <f ca="1"/>
        <v>4.2100887771471003</v>
      </c>
      <c r="H5257" s="12">
        <v>0.52515000000000001</v>
      </c>
      <c r="I5257" s="12">
        <v>4.1940933014331385</v>
      </c>
    </row>
    <row r="5258" spans="6:9" x14ac:dyDescent="0.3">
      <c r="F5258" s="2">
        <v>5253</v>
      </c>
      <c r="G5258" s="12">
        <f ca="1"/>
        <v>4.2101739540924061</v>
      </c>
      <c r="H5258" s="12">
        <v>0.52524999999999999</v>
      </c>
      <c r="I5258" s="12">
        <v>4.1944080328758506</v>
      </c>
    </row>
    <row r="5259" spans="6:9" x14ac:dyDescent="0.3">
      <c r="F5259" s="2">
        <v>5254</v>
      </c>
      <c r="G5259" s="12">
        <f ca="1"/>
        <v>4.2105820439097945</v>
      </c>
      <c r="H5259" s="12">
        <v>0.52534999999999998</v>
      </c>
      <c r="I5259" s="12">
        <v>4.1947227774426858</v>
      </c>
    </row>
    <row r="5260" spans="6:9" x14ac:dyDescent="0.3">
      <c r="F5260" s="2">
        <v>5255</v>
      </c>
      <c r="G5260" s="12">
        <f ca="1"/>
        <v>4.2107027221470359</v>
      </c>
      <c r="H5260" s="12">
        <v>0.52544999999999997</v>
      </c>
      <c r="I5260" s="12">
        <v>4.1950375351534444</v>
      </c>
    </row>
    <row r="5261" spans="6:9" x14ac:dyDescent="0.3">
      <c r="F5261" s="2">
        <v>5256</v>
      </c>
      <c r="G5261" s="12">
        <f ca="1"/>
        <v>4.2112672578190802</v>
      </c>
      <c r="H5261" s="12">
        <v>0.52554999999999996</v>
      </c>
      <c r="I5261" s="12">
        <v>4.1953523060279378</v>
      </c>
    </row>
    <row r="5262" spans="6:9" x14ac:dyDescent="0.3">
      <c r="F5262" s="2">
        <v>5257</v>
      </c>
      <c r="G5262" s="12">
        <f ca="1"/>
        <v>4.2115742213233265</v>
      </c>
      <c r="H5262" s="12">
        <v>0.52564999999999995</v>
      </c>
      <c r="I5262" s="12">
        <v>4.1956670900859754</v>
      </c>
    </row>
    <row r="5263" spans="6:9" x14ac:dyDescent="0.3">
      <c r="F5263" s="2">
        <v>5258</v>
      </c>
      <c r="G5263" s="12">
        <f ca="1"/>
        <v>4.2148686032040708</v>
      </c>
      <c r="H5263" s="12">
        <v>0.52575000000000005</v>
      </c>
      <c r="I5263" s="12">
        <v>4.1959818873473731</v>
      </c>
    </row>
    <row r="5264" spans="6:9" x14ac:dyDescent="0.3">
      <c r="F5264" s="2">
        <v>5259</v>
      </c>
      <c r="G5264" s="12">
        <f ca="1"/>
        <v>4.214892322662803</v>
      </c>
      <c r="H5264" s="12">
        <v>0.52585000000000004</v>
      </c>
      <c r="I5264" s="12">
        <v>4.1962966978319498</v>
      </c>
    </row>
    <row r="5265" spans="6:9" x14ac:dyDescent="0.3">
      <c r="F5265" s="2">
        <v>5260</v>
      </c>
      <c r="G5265" s="12">
        <f ca="1"/>
        <v>4.215316083429518</v>
      </c>
      <c r="H5265" s="12">
        <v>0.52595000000000003</v>
      </c>
      <c r="I5265" s="12">
        <v>4.1966115215595341</v>
      </c>
    </row>
    <row r="5266" spans="6:9" x14ac:dyDescent="0.3">
      <c r="F5266" s="2">
        <v>5261</v>
      </c>
      <c r="G5266" s="12">
        <f ca="1"/>
        <v>4.215530097789733</v>
      </c>
      <c r="H5266" s="12">
        <v>0.52605000000000002</v>
      </c>
      <c r="I5266" s="12">
        <v>4.196926358549951</v>
      </c>
    </row>
    <row r="5267" spans="6:9" x14ac:dyDescent="0.3">
      <c r="F5267" s="2">
        <v>5262</v>
      </c>
      <c r="G5267" s="12">
        <f ca="1"/>
        <v>4.2158658022162383</v>
      </c>
      <c r="H5267" s="12">
        <v>0.52615000000000001</v>
      </c>
      <c r="I5267" s="12">
        <v>4.1972412088230362</v>
      </c>
    </row>
    <row r="5268" spans="6:9" x14ac:dyDescent="0.3">
      <c r="F5268" s="2">
        <v>5263</v>
      </c>
      <c r="G5268" s="12">
        <f ca="1"/>
        <v>4.2159995506741312</v>
      </c>
      <c r="H5268" s="12">
        <v>0.52625</v>
      </c>
      <c r="I5268" s="12">
        <v>4.1975560723986272</v>
      </c>
    </row>
    <row r="5269" spans="6:9" x14ac:dyDescent="0.3">
      <c r="F5269" s="2">
        <v>5264</v>
      </c>
      <c r="G5269" s="12">
        <f ca="1"/>
        <v>4.2160694242548384</v>
      </c>
      <c r="H5269" s="12">
        <v>0.52634999999999998</v>
      </c>
      <c r="I5269" s="12">
        <v>4.1978709492965649</v>
      </c>
    </row>
    <row r="5270" spans="6:9" x14ac:dyDescent="0.3">
      <c r="F5270" s="2">
        <v>5265</v>
      </c>
      <c r="G5270" s="12">
        <f ca="1"/>
        <v>4.2161327157006392</v>
      </c>
      <c r="H5270" s="12">
        <v>0.52644999999999997</v>
      </c>
      <c r="I5270" s="12">
        <v>4.1981858395366958</v>
      </c>
    </row>
    <row r="5271" spans="6:9" x14ac:dyDescent="0.3">
      <c r="F5271" s="2">
        <v>5266</v>
      </c>
      <c r="G5271" s="12">
        <f ca="1"/>
        <v>4.2164453666515023</v>
      </c>
      <c r="H5271" s="12">
        <v>0.52654999999999996</v>
      </c>
      <c r="I5271" s="12">
        <v>4.1985007431388714</v>
      </c>
    </row>
    <row r="5272" spans="6:9" x14ac:dyDescent="0.3">
      <c r="F5272" s="2">
        <v>5267</v>
      </c>
      <c r="G5272" s="12">
        <f ca="1"/>
        <v>4.2168210145216172</v>
      </c>
      <c r="H5272" s="12">
        <v>0.52664999999999995</v>
      </c>
      <c r="I5272" s="12">
        <v>4.1988156601229472</v>
      </c>
    </row>
    <row r="5273" spans="6:9" x14ac:dyDescent="0.3">
      <c r="F5273" s="2">
        <v>5268</v>
      </c>
      <c r="G5273" s="12">
        <f ca="1"/>
        <v>4.2168766256418797</v>
      </c>
      <c r="H5273" s="12">
        <v>0.52675000000000005</v>
      </c>
      <c r="I5273" s="12">
        <v>4.1991305905087817</v>
      </c>
    </row>
    <row r="5274" spans="6:9" x14ac:dyDescent="0.3">
      <c r="F5274" s="2">
        <v>5269</v>
      </c>
      <c r="G5274" s="12">
        <f ca="1"/>
        <v>4.2169366273830704</v>
      </c>
      <c r="H5274" s="12">
        <v>0.52685000000000004</v>
      </c>
      <c r="I5274" s="12">
        <v>4.1994455343162391</v>
      </c>
    </row>
    <row r="5275" spans="6:9" x14ac:dyDescent="0.3">
      <c r="F5275" s="2">
        <v>5270</v>
      </c>
      <c r="G5275" s="12">
        <f ca="1"/>
        <v>4.2175699359293191</v>
      </c>
      <c r="H5275" s="12">
        <v>0.52695000000000003</v>
      </c>
      <c r="I5275" s="12">
        <v>4.1997604915651863</v>
      </c>
    </row>
    <row r="5276" spans="6:9" x14ac:dyDescent="0.3">
      <c r="F5276" s="2">
        <v>5271</v>
      </c>
      <c r="G5276" s="12">
        <f ca="1"/>
        <v>4.2185225457552633</v>
      </c>
      <c r="H5276" s="12">
        <v>0.52705000000000002</v>
      </c>
      <c r="I5276" s="12">
        <v>4.2000754622754988</v>
      </c>
    </row>
    <row r="5277" spans="6:9" x14ac:dyDescent="0.3">
      <c r="F5277" s="2">
        <v>5272</v>
      </c>
      <c r="G5277" s="12">
        <f ca="1"/>
        <v>4.219049712041814</v>
      </c>
      <c r="H5277" s="12">
        <v>0.52715000000000001</v>
      </c>
      <c r="I5277" s="12">
        <v>4.2003904464670514</v>
      </c>
    </row>
    <row r="5278" spans="6:9" x14ac:dyDescent="0.3">
      <c r="F5278" s="2">
        <v>5273</v>
      </c>
      <c r="G5278" s="12">
        <f ca="1"/>
        <v>4.2192224535160694</v>
      </c>
      <c r="H5278" s="12">
        <v>0.52725</v>
      </c>
      <c r="I5278" s="12">
        <v>4.2007054441597269</v>
      </c>
    </row>
    <row r="5279" spans="6:9" x14ac:dyDescent="0.3">
      <c r="F5279" s="2">
        <v>5274</v>
      </c>
      <c r="G5279" s="12">
        <f ca="1"/>
        <v>4.2202855542076865</v>
      </c>
      <c r="H5279" s="12">
        <v>0.52734999999999999</v>
      </c>
      <c r="I5279" s="12">
        <v>4.2010204553734098</v>
      </c>
    </row>
    <row r="5280" spans="6:9" x14ac:dyDescent="0.3">
      <c r="F5280" s="2">
        <v>5275</v>
      </c>
      <c r="G5280" s="12">
        <f ca="1"/>
        <v>4.2209188418794588</v>
      </c>
      <c r="H5280" s="12">
        <v>0.52744999999999997</v>
      </c>
      <c r="I5280" s="12">
        <v>4.2013354801279927</v>
      </c>
    </row>
    <row r="5281" spans="6:9" x14ac:dyDescent="0.3">
      <c r="F5281" s="2">
        <v>5276</v>
      </c>
      <c r="G5281" s="12">
        <f ca="1"/>
        <v>4.2214874556637962</v>
      </c>
      <c r="H5281" s="12">
        <v>0.52754999999999996</v>
      </c>
      <c r="I5281" s="12">
        <v>4.2016505184433681</v>
      </c>
    </row>
    <row r="5282" spans="6:9" x14ac:dyDescent="0.3">
      <c r="F5282" s="2">
        <v>5277</v>
      </c>
      <c r="G5282" s="12">
        <f ca="1"/>
        <v>4.221789614834174</v>
      </c>
      <c r="H5282" s="12">
        <v>0.52764999999999995</v>
      </c>
      <c r="I5282" s="12">
        <v>4.2019655703394374</v>
      </c>
    </row>
    <row r="5283" spans="6:9" x14ac:dyDescent="0.3">
      <c r="F5283" s="2">
        <v>5278</v>
      </c>
      <c r="G5283" s="12">
        <f ca="1"/>
        <v>4.2221748713198242</v>
      </c>
      <c r="H5283" s="12">
        <v>0.52775000000000005</v>
      </c>
      <c r="I5283" s="12">
        <v>4.2022806358361038</v>
      </c>
    </row>
    <row r="5284" spans="6:9" x14ac:dyDescent="0.3">
      <c r="F5284" s="2">
        <v>5279</v>
      </c>
      <c r="G5284" s="12">
        <f ca="1"/>
        <v>4.2222487711957637</v>
      </c>
      <c r="H5284" s="12">
        <v>0.52785000000000004</v>
      </c>
      <c r="I5284" s="12">
        <v>4.2025957149532749</v>
      </c>
    </row>
    <row r="5285" spans="6:9" x14ac:dyDescent="0.3">
      <c r="F5285" s="2">
        <v>5280</v>
      </c>
      <c r="G5285" s="12">
        <f ca="1"/>
        <v>4.2228564390306946</v>
      </c>
      <c r="H5285" s="12">
        <v>0.52795000000000003</v>
      </c>
      <c r="I5285" s="12">
        <v>4.2029108077108646</v>
      </c>
    </row>
    <row r="5286" spans="6:9" x14ac:dyDescent="0.3">
      <c r="F5286" s="2">
        <v>5281</v>
      </c>
      <c r="G5286" s="12">
        <f ca="1"/>
        <v>4.2228631645538082</v>
      </c>
      <c r="H5286" s="12">
        <v>0.52805000000000002</v>
      </c>
      <c r="I5286" s="12">
        <v>4.2032259141287884</v>
      </c>
    </row>
    <row r="5287" spans="6:9" x14ac:dyDescent="0.3">
      <c r="F5287" s="2">
        <v>5282</v>
      </c>
      <c r="G5287" s="12">
        <f ca="1"/>
        <v>4.2236051964726276</v>
      </c>
      <c r="H5287" s="12">
        <v>0.52815000000000001</v>
      </c>
      <c r="I5287" s="12">
        <v>4.2035410342269701</v>
      </c>
    </row>
    <row r="5288" spans="6:9" x14ac:dyDescent="0.3">
      <c r="F5288" s="2">
        <v>5283</v>
      </c>
      <c r="G5288" s="12">
        <f ca="1"/>
        <v>4.2236177909255561</v>
      </c>
      <c r="H5288" s="12">
        <v>0.52825</v>
      </c>
      <c r="I5288" s="12">
        <v>4.2038561680253359</v>
      </c>
    </row>
    <row r="5289" spans="6:9" x14ac:dyDescent="0.3">
      <c r="F5289" s="2">
        <v>5284</v>
      </c>
      <c r="G5289" s="12">
        <f ca="1"/>
        <v>4.2236809630594747</v>
      </c>
      <c r="H5289" s="12">
        <v>0.52834999999999999</v>
      </c>
      <c r="I5289" s="12">
        <v>4.2041713155438165</v>
      </c>
    </row>
    <row r="5290" spans="6:9" x14ac:dyDescent="0.3">
      <c r="F5290" s="2">
        <v>5285</v>
      </c>
      <c r="G5290" s="12">
        <f ca="1"/>
        <v>4.2238245733664455</v>
      </c>
      <c r="H5290" s="12">
        <v>0.52844999999999998</v>
      </c>
      <c r="I5290" s="12">
        <v>4.2044864768023453</v>
      </c>
    </row>
    <row r="5291" spans="6:9" x14ac:dyDescent="0.3">
      <c r="F5291" s="2">
        <v>5286</v>
      </c>
      <c r="G5291" s="12">
        <f ca="1"/>
        <v>4.2238284727689113</v>
      </c>
      <c r="H5291" s="12">
        <v>0.52854999999999996</v>
      </c>
      <c r="I5291" s="12">
        <v>4.2048016518208637</v>
      </c>
    </row>
    <row r="5292" spans="6:9" x14ac:dyDescent="0.3">
      <c r="F5292" s="2">
        <v>5287</v>
      </c>
      <c r="G5292" s="12">
        <f ca="1"/>
        <v>4.2238611412232761</v>
      </c>
      <c r="H5292" s="12">
        <v>0.52864999999999995</v>
      </c>
      <c r="I5292" s="12">
        <v>4.2051168406193176</v>
      </c>
    </row>
    <row r="5293" spans="6:9" x14ac:dyDescent="0.3">
      <c r="F5293" s="2">
        <v>5288</v>
      </c>
      <c r="G5293" s="12">
        <f ca="1"/>
        <v>4.2240319789283802</v>
      </c>
      <c r="H5293" s="12">
        <v>0.52875000000000005</v>
      </c>
      <c r="I5293" s="12">
        <v>4.2054320432176526</v>
      </c>
    </row>
    <row r="5294" spans="6:9" x14ac:dyDescent="0.3">
      <c r="F5294" s="2">
        <v>5289</v>
      </c>
      <c r="G5294" s="12">
        <f ca="1"/>
        <v>4.2241461635754751</v>
      </c>
      <c r="H5294" s="12">
        <v>0.52885000000000004</v>
      </c>
      <c r="I5294" s="12">
        <v>4.2057472596358272</v>
      </c>
    </row>
    <row r="5295" spans="6:9" x14ac:dyDescent="0.3">
      <c r="F5295" s="2">
        <v>5290</v>
      </c>
      <c r="G5295" s="12">
        <f ca="1"/>
        <v>4.2242647291074489</v>
      </c>
      <c r="H5295" s="12">
        <v>0.52895000000000003</v>
      </c>
      <c r="I5295" s="12">
        <v>4.2060624898937959</v>
      </c>
    </row>
    <row r="5296" spans="6:9" x14ac:dyDescent="0.3">
      <c r="F5296" s="2">
        <v>5291</v>
      </c>
      <c r="G5296" s="12">
        <f ca="1"/>
        <v>4.2246939425518582</v>
      </c>
      <c r="H5296" s="12">
        <v>0.52905000000000002</v>
      </c>
      <c r="I5296" s="12">
        <v>4.2063777340115225</v>
      </c>
    </row>
    <row r="5297" spans="6:9" x14ac:dyDescent="0.3">
      <c r="F5297" s="2">
        <v>5292</v>
      </c>
      <c r="G5297" s="12">
        <f ca="1"/>
        <v>4.2247438217022317</v>
      </c>
      <c r="H5297" s="12">
        <v>0.52915000000000001</v>
      </c>
      <c r="I5297" s="12">
        <v>4.206692992008974</v>
      </c>
    </row>
    <row r="5298" spans="6:9" x14ac:dyDescent="0.3">
      <c r="F5298" s="2">
        <v>5293</v>
      </c>
      <c r="G5298" s="12">
        <f ca="1"/>
        <v>4.2249375585352764</v>
      </c>
      <c r="H5298" s="12">
        <v>0.52925</v>
      </c>
      <c r="I5298" s="12">
        <v>4.2070082639061246</v>
      </c>
    </row>
    <row r="5299" spans="6:9" x14ac:dyDescent="0.3">
      <c r="F5299" s="2">
        <v>5294</v>
      </c>
      <c r="G5299" s="12">
        <f ca="1"/>
        <v>4.2249426496422382</v>
      </c>
      <c r="H5299" s="12">
        <v>0.52934999999999999</v>
      </c>
      <c r="I5299" s="12">
        <v>4.2073235497229478</v>
      </c>
    </row>
    <row r="5300" spans="6:9" x14ac:dyDescent="0.3">
      <c r="F5300" s="2">
        <v>5295</v>
      </c>
      <c r="G5300" s="12">
        <f ca="1"/>
        <v>4.2249438022711008</v>
      </c>
      <c r="H5300" s="12">
        <v>0.52944999999999998</v>
      </c>
      <c r="I5300" s="12">
        <v>4.2076388494794257</v>
      </c>
    </row>
    <row r="5301" spans="6:9" x14ac:dyDescent="0.3">
      <c r="F5301" s="2">
        <v>5296</v>
      </c>
      <c r="G5301" s="12">
        <f ca="1"/>
        <v>4.2249452592613128</v>
      </c>
      <c r="H5301" s="12">
        <v>0.52954999999999997</v>
      </c>
      <c r="I5301" s="12">
        <v>4.2079541631955468</v>
      </c>
    </row>
    <row r="5302" spans="6:9" x14ac:dyDescent="0.3">
      <c r="F5302" s="2">
        <v>5297</v>
      </c>
      <c r="G5302" s="12">
        <f ca="1"/>
        <v>4.2249506448828447</v>
      </c>
      <c r="H5302" s="12">
        <v>0.52964999999999995</v>
      </c>
      <c r="I5302" s="12">
        <v>4.2082694908913005</v>
      </c>
    </row>
    <row r="5303" spans="6:9" x14ac:dyDescent="0.3">
      <c r="F5303" s="2">
        <v>5298</v>
      </c>
      <c r="G5303" s="12">
        <f ca="1"/>
        <v>4.2254969886331777</v>
      </c>
      <c r="H5303" s="12">
        <v>0.52975000000000005</v>
      </c>
      <c r="I5303" s="12">
        <v>4.2085848325866806</v>
      </c>
    </row>
    <row r="5304" spans="6:9" x14ac:dyDescent="0.3">
      <c r="F5304" s="2">
        <v>5299</v>
      </c>
      <c r="G5304" s="12">
        <f ca="1"/>
        <v>4.2255087571024506</v>
      </c>
      <c r="H5304" s="12">
        <v>0.52985000000000004</v>
      </c>
      <c r="I5304" s="12">
        <v>4.208900188301687</v>
      </c>
    </row>
    <row r="5305" spans="6:9" x14ac:dyDescent="0.3">
      <c r="F5305" s="2">
        <v>5300</v>
      </c>
      <c r="G5305" s="12">
        <f ca="1"/>
        <v>4.2255963003209498</v>
      </c>
      <c r="H5305" s="12">
        <v>0.52995000000000003</v>
      </c>
      <c r="I5305" s="12">
        <v>4.2092155580563251</v>
      </c>
    </row>
    <row r="5306" spans="6:9" x14ac:dyDescent="0.3">
      <c r="F5306" s="2">
        <v>5301</v>
      </c>
      <c r="G5306" s="12">
        <f ca="1"/>
        <v>4.2258333976282474</v>
      </c>
      <c r="H5306" s="12">
        <v>0.53005000000000002</v>
      </c>
      <c r="I5306" s="12">
        <v>4.2095309418706055</v>
      </c>
    </row>
    <row r="5307" spans="6:9" x14ac:dyDescent="0.3">
      <c r="F5307" s="2">
        <v>5302</v>
      </c>
      <c r="G5307" s="12">
        <f ca="1"/>
        <v>4.2260310798987453</v>
      </c>
      <c r="H5307" s="12">
        <v>0.53015000000000001</v>
      </c>
      <c r="I5307" s="12">
        <v>4.2098463397645398</v>
      </c>
    </row>
    <row r="5308" spans="6:9" x14ac:dyDescent="0.3">
      <c r="F5308" s="2">
        <v>5303</v>
      </c>
      <c r="G5308" s="12">
        <f ca="1"/>
        <v>4.2261057858706828</v>
      </c>
      <c r="H5308" s="12">
        <v>0.53025</v>
      </c>
      <c r="I5308" s="12">
        <v>4.2101617517581493</v>
      </c>
    </row>
    <row r="5309" spans="6:9" x14ac:dyDescent="0.3">
      <c r="F5309" s="2">
        <v>5304</v>
      </c>
      <c r="G5309" s="12">
        <f ca="1"/>
        <v>4.2262135274679569</v>
      </c>
      <c r="H5309" s="12">
        <v>0.53034999999999999</v>
      </c>
      <c r="I5309" s="12">
        <v>4.2104771778714545</v>
      </c>
    </row>
    <row r="5310" spans="6:9" x14ac:dyDescent="0.3">
      <c r="F5310" s="2">
        <v>5305</v>
      </c>
      <c r="G5310" s="12">
        <f ca="1"/>
        <v>4.2271290061237998</v>
      </c>
      <c r="H5310" s="12">
        <v>0.53044999999999998</v>
      </c>
      <c r="I5310" s="12">
        <v>4.2107926181244855</v>
      </c>
    </row>
    <row r="5311" spans="6:9" x14ac:dyDescent="0.3">
      <c r="F5311" s="2">
        <v>5306</v>
      </c>
      <c r="G5311" s="12">
        <f ca="1"/>
        <v>4.227220228538985</v>
      </c>
      <c r="H5311" s="12">
        <v>0.53054999999999997</v>
      </c>
      <c r="I5311" s="12">
        <v>4.2111080725372734</v>
      </c>
    </row>
    <row r="5312" spans="6:9" x14ac:dyDescent="0.3">
      <c r="F5312" s="2">
        <v>5307</v>
      </c>
      <c r="G5312" s="12">
        <f ca="1"/>
        <v>4.2273137628030542</v>
      </c>
      <c r="H5312" s="12">
        <v>0.53064999999999996</v>
      </c>
      <c r="I5312" s="12">
        <v>4.2114235411298582</v>
      </c>
    </row>
    <row r="5313" spans="6:9" x14ac:dyDescent="0.3">
      <c r="F5313" s="2">
        <v>5308</v>
      </c>
      <c r="G5313" s="12">
        <f ca="1"/>
        <v>4.2275862510066045</v>
      </c>
      <c r="H5313" s="12">
        <v>0.53075000000000006</v>
      </c>
      <c r="I5313" s="12">
        <v>4.2117390239222807</v>
      </c>
    </row>
    <row r="5314" spans="6:9" x14ac:dyDescent="0.3">
      <c r="F5314" s="2">
        <v>5309</v>
      </c>
      <c r="G5314" s="12">
        <f ca="1"/>
        <v>4.2276240713536639</v>
      </c>
      <c r="H5314" s="12">
        <v>0.53085000000000004</v>
      </c>
      <c r="I5314" s="12">
        <v>4.2120545209345881</v>
      </c>
    </row>
    <row r="5315" spans="6:9" x14ac:dyDescent="0.3">
      <c r="F5315" s="2">
        <v>5310</v>
      </c>
      <c r="G5315" s="12">
        <f ca="1"/>
        <v>4.2277685503930735</v>
      </c>
      <c r="H5315" s="12">
        <v>0.53095000000000003</v>
      </c>
      <c r="I5315" s="12">
        <v>4.2123700321868327</v>
      </c>
    </row>
    <row r="5316" spans="6:9" x14ac:dyDescent="0.3">
      <c r="F5316" s="2">
        <v>5311</v>
      </c>
      <c r="G5316" s="12">
        <f ca="1"/>
        <v>4.2278893311101537</v>
      </c>
      <c r="H5316" s="12">
        <v>0.53105000000000002</v>
      </c>
      <c r="I5316" s="12">
        <v>4.2126855576990696</v>
      </c>
    </row>
    <row r="5317" spans="6:9" x14ac:dyDescent="0.3">
      <c r="F5317" s="2">
        <v>5312</v>
      </c>
      <c r="G5317" s="12">
        <f ca="1"/>
        <v>4.2285514441821572</v>
      </c>
      <c r="H5317" s="12">
        <v>0.53115000000000001</v>
      </c>
      <c r="I5317" s="12">
        <v>4.2130010974913628</v>
      </c>
    </row>
    <row r="5318" spans="6:9" x14ac:dyDescent="0.3">
      <c r="F5318" s="2">
        <v>5313</v>
      </c>
      <c r="G5318" s="12">
        <f ca="1"/>
        <v>4.2289066359990413</v>
      </c>
      <c r="H5318" s="12">
        <v>0.53125</v>
      </c>
      <c r="I5318" s="12">
        <v>4.2133166515837761</v>
      </c>
    </row>
    <row r="5319" spans="6:9" x14ac:dyDescent="0.3">
      <c r="F5319" s="2">
        <v>5314</v>
      </c>
      <c r="G5319" s="12">
        <f ca="1"/>
        <v>4.2290402664225786</v>
      </c>
      <c r="H5319" s="12">
        <v>0.53134999999999999</v>
      </c>
      <c r="I5319" s="12">
        <v>4.2136322199963834</v>
      </c>
    </row>
    <row r="5320" spans="6:9" x14ac:dyDescent="0.3">
      <c r="F5320" s="2">
        <v>5315</v>
      </c>
      <c r="G5320" s="12">
        <f ca="1"/>
        <v>4.2294903511600914</v>
      </c>
      <c r="H5320" s="12">
        <v>0.53144999999999998</v>
      </c>
      <c r="I5320" s="12">
        <v>4.2139478027492565</v>
      </c>
    </row>
    <row r="5321" spans="6:9" x14ac:dyDescent="0.3">
      <c r="F5321" s="2">
        <v>5316</v>
      </c>
      <c r="G5321" s="12">
        <f ca="1"/>
        <v>4.2297294007516681</v>
      </c>
      <c r="H5321" s="12">
        <v>0.53154999999999997</v>
      </c>
      <c r="I5321" s="12">
        <v>4.2142633998624799</v>
      </c>
    </row>
    <row r="5322" spans="6:9" x14ac:dyDescent="0.3">
      <c r="F5322" s="2">
        <v>5317</v>
      </c>
      <c r="G5322" s="12">
        <f ca="1"/>
        <v>4.2297434518440076</v>
      </c>
      <c r="H5322" s="12">
        <v>0.53164999999999996</v>
      </c>
      <c r="I5322" s="12">
        <v>4.214579011356137</v>
      </c>
    </row>
    <row r="5323" spans="6:9" x14ac:dyDescent="0.3">
      <c r="F5323" s="2">
        <v>5318</v>
      </c>
      <c r="G5323" s="12">
        <f ca="1"/>
        <v>4.2299551815056988</v>
      </c>
      <c r="H5323" s="12">
        <v>0.53174999999999994</v>
      </c>
      <c r="I5323" s="12">
        <v>4.2148946372503184</v>
      </c>
    </row>
    <row r="5324" spans="6:9" x14ac:dyDescent="0.3">
      <c r="F5324" s="2">
        <v>5319</v>
      </c>
      <c r="G5324" s="12">
        <f ca="1"/>
        <v>4.2304613523629033</v>
      </c>
      <c r="H5324" s="12">
        <v>0.53185000000000004</v>
      </c>
      <c r="I5324" s="12">
        <v>4.2152102775651201</v>
      </c>
    </row>
    <row r="5325" spans="6:9" x14ac:dyDescent="0.3">
      <c r="F5325" s="2">
        <v>5320</v>
      </c>
      <c r="G5325" s="12">
        <f ca="1"/>
        <v>4.230577598763908</v>
      </c>
      <c r="H5325" s="12">
        <v>0.53195000000000003</v>
      </c>
      <c r="I5325" s="12">
        <v>4.2155259323206407</v>
      </c>
    </row>
    <row r="5326" spans="6:9" x14ac:dyDescent="0.3">
      <c r="F5326" s="2">
        <v>5321</v>
      </c>
      <c r="G5326" s="12">
        <f ca="1"/>
        <v>4.2306876832279237</v>
      </c>
      <c r="H5326" s="12">
        <v>0.53205000000000002</v>
      </c>
      <c r="I5326" s="12">
        <v>4.2158416015369875</v>
      </c>
    </row>
    <row r="5327" spans="6:9" x14ac:dyDescent="0.3">
      <c r="F5327" s="2">
        <v>5322</v>
      </c>
      <c r="G5327" s="12">
        <f ca="1"/>
        <v>4.2306930248833847</v>
      </c>
      <c r="H5327" s="12">
        <v>0.53215000000000001</v>
      </c>
      <c r="I5327" s="12">
        <v>4.2161572852342681</v>
      </c>
    </row>
    <row r="5328" spans="6:9" x14ac:dyDescent="0.3">
      <c r="F5328" s="2">
        <v>5323</v>
      </c>
      <c r="G5328" s="12">
        <f ca="1"/>
        <v>4.2316083811052794</v>
      </c>
      <c r="H5328" s="12">
        <v>0.53225</v>
      </c>
      <c r="I5328" s="12">
        <v>4.2164729834325971</v>
      </c>
    </row>
    <row r="5329" spans="6:9" x14ac:dyDescent="0.3">
      <c r="F5329" s="2">
        <v>5324</v>
      </c>
      <c r="G5329" s="12">
        <f ca="1"/>
        <v>4.2318893363526069</v>
      </c>
      <c r="H5329" s="12">
        <v>0.53234999999999999</v>
      </c>
      <c r="I5329" s="12">
        <v>4.2167886961520953</v>
      </c>
    </row>
    <row r="5330" spans="6:9" x14ac:dyDescent="0.3">
      <c r="F5330" s="2">
        <v>5325</v>
      </c>
      <c r="G5330" s="12">
        <f ca="1"/>
        <v>4.2320201678570815</v>
      </c>
      <c r="H5330" s="12">
        <v>0.53244999999999998</v>
      </c>
      <c r="I5330" s="12">
        <v>4.2171044234128878</v>
      </c>
    </row>
    <row r="5331" spans="6:9" x14ac:dyDescent="0.3">
      <c r="F5331" s="2">
        <v>5326</v>
      </c>
      <c r="G5331" s="12">
        <f ca="1"/>
        <v>4.2324006043062896</v>
      </c>
      <c r="H5331" s="12">
        <v>0.53254999999999997</v>
      </c>
      <c r="I5331" s="12">
        <v>4.2174201652351027</v>
      </c>
    </row>
    <row r="5332" spans="6:9" x14ac:dyDescent="0.3">
      <c r="F5332" s="2">
        <v>5327</v>
      </c>
      <c r="G5332" s="12">
        <f ca="1"/>
        <v>4.2326442778719233</v>
      </c>
      <c r="H5332" s="12">
        <v>0.53264999999999996</v>
      </c>
      <c r="I5332" s="12">
        <v>4.2177359216388748</v>
      </c>
    </row>
    <row r="5333" spans="6:9" x14ac:dyDescent="0.3">
      <c r="F5333" s="2">
        <v>5328</v>
      </c>
      <c r="G5333" s="12">
        <f ca="1"/>
        <v>4.2331595681542682</v>
      </c>
      <c r="H5333" s="12">
        <v>0.53274999999999995</v>
      </c>
      <c r="I5333" s="12">
        <v>4.2180516926443437</v>
      </c>
    </row>
    <row r="5334" spans="6:9" x14ac:dyDescent="0.3">
      <c r="F5334" s="2">
        <v>5329</v>
      </c>
      <c r="G5334" s="12">
        <f ca="1"/>
        <v>4.2332243174497401</v>
      </c>
      <c r="H5334" s="12">
        <v>0.53285000000000005</v>
      </c>
      <c r="I5334" s="12">
        <v>4.2183674782716514</v>
      </c>
    </row>
    <row r="5335" spans="6:9" x14ac:dyDescent="0.3">
      <c r="F5335" s="2">
        <v>5330</v>
      </c>
      <c r="G5335" s="12">
        <f ca="1"/>
        <v>4.2348712859407502</v>
      </c>
      <c r="H5335" s="12">
        <v>0.53295000000000003</v>
      </c>
      <c r="I5335" s="12">
        <v>4.2186832785409507</v>
      </c>
    </row>
    <row r="5336" spans="6:9" x14ac:dyDescent="0.3">
      <c r="F5336" s="2">
        <v>5331</v>
      </c>
      <c r="G5336" s="12">
        <f ca="1"/>
        <v>4.2349576704107426</v>
      </c>
      <c r="H5336" s="12">
        <v>0.53305000000000002</v>
      </c>
      <c r="I5336" s="12">
        <v>4.2189990934723927</v>
      </c>
    </row>
    <row r="5337" spans="6:9" x14ac:dyDescent="0.3">
      <c r="F5337" s="2">
        <v>5332</v>
      </c>
      <c r="G5337" s="12">
        <f ca="1"/>
        <v>4.2351469456288546</v>
      </c>
      <c r="H5337" s="12">
        <v>0.53315000000000001</v>
      </c>
      <c r="I5337" s="12">
        <v>4.219314923086138</v>
      </c>
    </row>
    <row r="5338" spans="6:9" x14ac:dyDescent="0.3">
      <c r="F5338" s="2">
        <v>5333</v>
      </c>
      <c r="G5338" s="12">
        <f ca="1"/>
        <v>4.2351784770841627</v>
      </c>
      <c r="H5338" s="12">
        <v>0.53325</v>
      </c>
      <c r="I5338" s="12">
        <v>4.219630767402351</v>
      </c>
    </row>
    <row r="5339" spans="6:9" x14ac:dyDescent="0.3">
      <c r="F5339" s="2">
        <v>5334</v>
      </c>
      <c r="G5339" s="12">
        <f ca="1"/>
        <v>4.2358486183012518</v>
      </c>
      <c r="H5339" s="12">
        <v>0.53334999999999999</v>
      </c>
      <c r="I5339" s="12">
        <v>4.2199466264412004</v>
      </c>
    </row>
    <row r="5340" spans="6:9" x14ac:dyDescent="0.3">
      <c r="F5340" s="2">
        <v>5335</v>
      </c>
      <c r="G5340" s="12">
        <f ca="1"/>
        <v>4.2359363494121514</v>
      </c>
      <c r="H5340" s="12">
        <v>0.53344999999999998</v>
      </c>
      <c r="I5340" s="12">
        <v>4.2202625002228604</v>
      </c>
    </row>
    <row r="5341" spans="6:9" x14ac:dyDescent="0.3">
      <c r="F5341" s="2">
        <v>5336</v>
      </c>
      <c r="G5341" s="12">
        <f ca="1"/>
        <v>4.2366812422471574</v>
      </c>
      <c r="H5341" s="12">
        <v>0.53354999999999997</v>
      </c>
      <c r="I5341" s="12">
        <v>4.2205783887675077</v>
      </c>
    </row>
    <row r="5342" spans="6:9" x14ac:dyDescent="0.3">
      <c r="F5342" s="2">
        <v>5337</v>
      </c>
      <c r="G5342" s="12">
        <f ca="1"/>
        <v>4.2366868019488386</v>
      </c>
      <c r="H5342" s="12">
        <v>0.53364999999999996</v>
      </c>
      <c r="I5342" s="12">
        <v>4.2208942920953314</v>
      </c>
    </row>
    <row r="5343" spans="6:9" x14ac:dyDescent="0.3">
      <c r="F5343" s="2">
        <v>5338</v>
      </c>
      <c r="G5343" s="12">
        <f ca="1"/>
        <v>4.2375498975021939</v>
      </c>
      <c r="H5343" s="12">
        <v>0.53374999999999995</v>
      </c>
      <c r="I5343" s="12">
        <v>4.2212102102265163</v>
      </c>
    </row>
    <row r="5344" spans="6:9" x14ac:dyDescent="0.3">
      <c r="F5344" s="2">
        <v>5339</v>
      </c>
      <c r="G5344" s="12">
        <f ca="1"/>
        <v>4.2380373470215895</v>
      </c>
      <c r="H5344" s="12">
        <v>0.53385000000000005</v>
      </c>
      <c r="I5344" s="12">
        <v>4.2215261431812587</v>
      </c>
    </row>
    <row r="5345" spans="6:9" x14ac:dyDescent="0.3">
      <c r="F5345" s="2">
        <v>5340</v>
      </c>
      <c r="G5345" s="12">
        <f ca="1"/>
        <v>4.2380550640966428</v>
      </c>
      <c r="H5345" s="12">
        <v>0.53395000000000004</v>
      </c>
      <c r="I5345" s="12">
        <v>4.2218420909797567</v>
      </c>
    </row>
    <row r="5346" spans="6:9" x14ac:dyDescent="0.3">
      <c r="F5346" s="2">
        <v>5341</v>
      </c>
      <c r="G5346" s="12">
        <f ca="1"/>
        <v>4.2382150079784697</v>
      </c>
      <c r="H5346" s="12">
        <v>0.53405000000000002</v>
      </c>
      <c r="I5346" s="12">
        <v>4.2221580536422163</v>
      </c>
    </row>
    <row r="5347" spans="6:9" x14ac:dyDescent="0.3">
      <c r="F5347" s="2">
        <v>5342</v>
      </c>
      <c r="G5347" s="12">
        <f ca="1"/>
        <v>4.2389694584655526</v>
      </c>
      <c r="H5347" s="12">
        <v>0.53415000000000001</v>
      </c>
      <c r="I5347" s="12">
        <v>4.2224740311888453</v>
      </c>
    </row>
    <row r="5348" spans="6:9" x14ac:dyDescent="0.3">
      <c r="F5348" s="2">
        <v>5343</v>
      </c>
      <c r="G5348" s="12">
        <f ca="1"/>
        <v>4.2391841259403957</v>
      </c>
      <c r="H5348" s="12">
        <v>0.53425</v>
      </c>
      <c r="I5348" s="12">
        <v>4.2227900236398579</v>
      </c>
    </row>
    <row r="5349" spans="6:9" x14ac:dyDescent="0.3">
      <c r="F5349" s="2">
        <v>5344</v>
      </c>
      <c r="G5349" s="12">
        <f ca="1"/>
        <v>4.239434251830918</v>
      </c>
      <c r="H5349" s="12">
        <v>0.53434999999999999</v>
      </c>
      <c r="I5349" s="12">
        <v>4.2231060310154751</v>
      </c>
    </row>
    <row r="5350" spans="6:9" x14ac:dyDescent="0.3">
      <c r="F5350" s="2">
        <v>5345</v>
      </c>
      <c r="G5350" s="12">
        <f ca="1"/>
        <v>4.239757245008497</v>
      </c>
      <c r="H5350" s="12">
        <v>0.53444999999999998</v>
      </c>
      <c r="I5350" s="12">
        <v>4.2234220533359199</v>
      </c>
    </row>
    <row r="5351" spans="6:9" x14ac:dyDescent="0.3">
      <c r="F5351" s="2">
        <v>5346</v>
      </c>
      <c r="G5351" s="12">
        <f ca="1"/>
        <v>4.240229214020057</v>
      </c>
      <c r="H5351" s="12">
        <v>0.53454999999999997</v>
      </c>
      <c r="I5351" s="12">
        <v>4.2237380906214224</v>
      </c>
    </row>
    <row r="5352" spans="6:9" x14ac:dyDescent="0.3">
      <c r="F5352" s="2">
        <v>5347</v>
      </c>
      <c r="G5352" s="12">
        <f ca="1"/>
        <v>4.2403202022816675</v>
      </c>
      <c r="H5352" s="12">
        <v>0.53464999999999996</v>
      </c>
      <c r="I5352" s="12">
        <v>4.2240541428922187</v>
      </c>
    </row>
    <row r="5353" spans="6:9" x14ac:dyDescent="0.3">
      <c r="F5353" s="2">
        <v>5348</v>
      </c>
      <c r="G5353" s="12">
        <f ca="1"/>
        <v>4.2409619549016799</v>
      </c>
      <c r="H5353" s="12">
        <v>0.53474999999999995</v>
      </c>
      <c r="I5353" s="12">
        <v>4.2243702101685479</v>
      </c>
    </row>
    <row r="5354" spans="6:9" x14ac:dyDescent="0.3">
      <c r="F5354" s="2">
        <v>5349</v>
      </c>
      <c r="G5354" s="12">
        <f ca="1"/>
        <v>4.241006507074415</v>
      </c>
      <c r="H5354" s="12">
        <v>0.53485000000000005</v>
      </c>
      <c r="I5354" s="12">
        <v>4.224686292470655</v>
      </c>
    </row>
    <row r="5355" spans="6:9" x14ac:dyDescent="0.3">
      <c r="F5355" s="2">
        <v>5350</v>
      </c>
      <c r="G5355" s="12">
        <f ca="1"/>
        <v>4.2410250419807731</v>
      </c>
      <c r="H5355" s="12">
        <v>0.53495000000000004</v>
      </c>
      <c r="I5355" s="12">
        <v>4.2250023898187914</v>
      </c>
    </row>
    <row r="5356" spans="6:9" x14ac:dyDescent="0.3">
      <c r="F5356" s="2">
        <v>5351</v>
      </c>
      <c r="G5356" s="12">
        <f ca="1"/>
        <v>4.2411998071436559</v>
      </c>
      <c r="H5356" s="12">
        <v>0.53505000000000003</v>
      </c>
      <c r="I5356" s="12">
        <v>4.2253185022332103</v>
      </c>
    </row>
    <row r="5357" spans="6:9" x14ac:dyDescent="0.3">
      <c r="F5357" s="2">
        <v>5352</v>
      </c>
      <c r="G5357" s="12">
        <f ca="1"/>
        <v>4.2412609645331036</v>
      </c>
      <c r="H5357" s="12">
        <v>0.53515000000000001</v>
      </c>
      <c r="I5357" s="12">
        <v>4.2256346297341727</v>
      </c>
    </row>
    <row r="5358" spans="6:9" x14ac:dyDescent="0.3">
      <c r="F5358" s="2">
        <v>5353</v>
      </c>
      <c r="G5358" s="12">
        <f ca="1"/>
        <v>4.2415055154826868</v>
      </c>
      <c r="H5358" s="12">
        <v>0.53525</v>
      </c>
      <c r="I5358" s="12">
        <v>4.225950772341946</v>
      </c>
    </row>
    <row r="5359" spans="6:9" x14ac:dyDescent="0.3">
      <c r="F5359" s="2">
        <v>5354</v>
      </c>
      <c r="G5359" s="12">
        <f ca="1"/>
        <v>4.2415634155306421</v>
      </c>
      <c r="H5359" s="12">
        <v>0.53534999999999999</v>
      </c>
      <c r="I5359" s="12">
        <v>4.2262669300768012</v>
      </c>
    </row>
    <row r="5360" spans="6:9" x14ac:dyDescent="0.3">
      <c r="F5360" s="2">
        <v>5355</v>
      </c>
      <c r="G5360" s="12">
        <f ca="1"/>
        <v>4.2416553676724797</v>
      </c>
      <c r="H5360" s="12">
        <v>0.53544999999999998</v>
      </c>
      <c r="I5360" s="12">
        <v>4.2265831029590117</v>
      </c>
    </row>
    <row r="5361" spans="6:9" x14ac:dyDescent="0.3">
      <c r="F5361" s="2">
        <v>5356</v>
      </c>
      <c r="G5361" s="12">
        <f ca="1"/>
        <v>4.2421948252932342</v>
      </c>
      <c r="H5361" s="12">
        <v>0.53554999999999997</v>
      </c>
      <c r="I5361" s="12">
        <v>4.2268992910088619</v>
      </c>
    </row>
    <row r="5362" spans="6:9" x14ac:dyDescent="0.3">
      <c r="F5362" s="2">
        <v>5357</v>
      </c>
      <c r="G5362" s="12">
        <f ca="1"/>
        <v>4.2431901291856233</v>
      </c>
      <c r="H5362" s="12">
        <v>0.53564999999999996</v>
      </c>
      <c r="I5362" s="12">
        <v>4.2272154942466358</v>
      </c>
    </row>
    <row r="5363" spans="6:9" x14ac:dyDescent="0.3">
      <c r="F5363" s="2">
        <v>5358</v>
      </c>
      <c r="G5363" s="12">
        <f ca="1"/>
        <v>4.2434852771047211</v>
      </c>
      <c r="H5363" s="12">
        <v>0.53574999999999995</v>
      </c>
      <c r="I5363" s="12">
        <v>4.2275317126926257</v>
      </c>
    </row>
    <row r="5364" spans="6:9" x14ac:dyDescent="0.3">
      <c r="F5364" s="2">
        <v>5359</v>
      </c>
      <c r="G5364" s="12">
        <f ca="1"/>
        <v>4.2441353663418537</v>
      </c>
      <c r="H5364" s="12">
        <v>0.53585000000000005</v>
      </c>
      <c r="I5364" s="12">
        <v>4.2278479463671301</v>
      </c>
    </row>
    <row r="5365" spans="6:9" x14ac:dyDescent="0.3">
      <c r="F5365" s="2">
        <v>5360</v>
      </c>
      <c r="G5365" s="12">
        <f ca="1"/>
        <v>4.2442942900141425</v>
      </c>
      <c r="H5365" s="12">
        <v>0.53595000000000004</v>
      </c>
      <c r="I5365" s="12">
        <v>4.2281641952904492</v>
      </c>
    </row>
    <row r="5366" spans="6:9" x14ac:dyDescent="0.3">
      <c r="F5366" s="2">
        <v>5361</v>
      </c>
      <c r="G5366" s="12">
        <f ca="1"/>
        <v>4.244880844382882</v>
      </c>
      <c r="H5366" s="12">
        <v>0.53605000000000003</v>
      </c>
      <c r="I5366" s="12">
        <v>4.228480459482892</v>
      </c>
    </row>
    <row r="5367" spans="6:9" x14ac:dyDescent="0.3">
      <c r="F5367" s="2">
        <v>5362</v>
      </c>
      <c r="G5367" s="12">
        <f ca="1"/>
        <v>4.2454281587298794</v>
      </c>
      <c r="H5367" s="12">
        <v>0.53615000000000002</v>
      </c>
      <c r="I5367" s="12">
        <v>4.2287967389647703</v>
      </c>
    </row>
    <row r="5368" spans="6:9" x14ac:dyDescent="0.3">
      <c r="F5368" s="2">
        <v>5363</v>
      </c>
      <c r="G5368" s="12">
        <f ca="1"/>
        <v>4.2459886126780528</v>
      </c>
      <c r="H5368" s="12">
        <v>0.53625</v>
      </c>
      <c r="I5368" s="12">
        <v>4.2291130337564011</v>
      </c>
    </row>
    <row r="5369" spans="6:9" x14ac:dyDescent="0.3">
      <c r="F5369" s="2">
        <v>5364</v>
      </c>
      <c r="G5369" s="12">
        <f ca="1"/>
        <v>4.2462131341240577</v>
      </c>
      <c r="H5369" s="12">
        <v>0.53634999999999999</v>
      </c>
      <c r="I5369" s="12">
        <v>4.2294293438781088</v>
      </c>
    </row>
    <row r="5370" spans="6:9" x14ac:dyDescent="0.3">
      <c r="F5370" s="2">
        <v>5365</v>
      </c>
      <c r="G5370" s="12">
        <f ca="1"/>
        <v>4.2466168901072825</v>
      </c>
      <c r="H5370" s="12">
        <v>0.53644999999999998</v>
      </c>
      <c r="I5370" s="12">
        <v>4.2297456693502236</v>
      </c>
    </row>
    <row r="5371" spans="6:9" x14ac:dyDescent="0.3">
      <c r="F5371" s="2">
        <v>5366</v>
      </c>
      <c r="G5371" s="12">
        <f ca="1"/>
        <v>4.2469420438230152</v>
      </c>
      <c r="H5371" s="12">
        <v>0.53654999999999997</v>
      </c>
      <c r="I5371" s="12">
        <v>4.2300620101930759</v>
      </c>
    </row>
    <row r="5372" spans="6:9" x14ac:dyDescent="0.3">
      <c r="F5372" s="2">
        <v>5367</v>
      </c>
      <c r="G5372" s="12">
        <f ca="1"/>
        <v>4.2470713408219076</v>
      </c>
      <c r="H5372" s="12">
        <v>0.53664999999999996</v>
      </c>
      <c r="I5372" s="12">
        <v>4.2303783664270078</v>
      </c>
    </row>
    <row r="5373" spans="6:9" x14ac:dyDescent="0.3">
      <c r="F5373" s="2">
        <v>5368</v>
      </c>
      <c r="G5373" s="12">
        <f ca="1"/>
        <v>4.2472115490235254</v>
      </c>
      <c r="H5373" s="12">
        <v>0.53674999999999995</v>
      </c>
      <c r="I5373" s="12">
        <v>4.2306947380723621</v>
      </c>
    </row>
    <row r="5374" spans="6:9" x14ac:dyDescent="0.3">
      <c r="F5374" s="2">
        <v>5369</v>
      </c>
      <c r="G5374" s="12">
        <f ca="1"/>
        <v>4.2478947955212192</v>
      </c>
      <c r="H5374" s="12">
        <v>0.53685000000000005</v>
      </c>
      <c r="I5374" s="12">
        <v>4.2310111251494877</v>
      </c>
    </row>
    <row r="5375" spans="6:9" x14ac:dyDescent="0.3">
      <c r="F5375" s="2">
        <v>5370</v>
      </c>
      <c r="G5375" s="12">
        <f ca="1"/>
        <v>4.2484506582215422</v>
      </c>
      <c r="H5375" s="12">
        <v>0.53695000000000004</v>
      </c>
      <c r="I5375" s="12">
        <v>4.2313275276787419</v>
      </c>
    </row>
    <row r="5376" spans="6:9" x14ac:dyDescent="0.3">
      <c r="F5376" s="2">
        <v>5371</v>
      </c>
      <c r="G5376" s="12">
        <f ca="1"/>
        <v>4.2484964986460856</v>
      </c>
      <c r="H5376" s="12">
        <v>0.53705000000000003</v>
      </c>
      <c r="I5376" s="12">
        <v>4.2316439456804842</v>
      </c>
    </row>
    <row r="5377" spans="6:9" x14ac:dyDescent="0.3">
      <c r="F5377" s="2">
        <v>5372</v>
      </c>
      <c r="G5377" s="12">
        <f ca="1"/>
        <v>4.2485184446253799</v>
      </c>
      <c r="H5377" s="12">
        <v>0.53715000000000002</v>
      </c>
      <c r="I5377" s="12">
        <v>4.2319603791750788</v>
      </c>
    </row>
    <row r="5378" spans="6:9" x14ac:dyDescent="0.3">
      <c r="F5378" s="2">
        <v>5373</v>
      </c>
      <c r="G5378" s="12">
        <f ca="1"/>
        <v>4.2486598140183407</v>
      </c>
      <c r="H5378" s="12">
        <v>0.53725000000000001</v>
      </c>
      <c r="I5378" s="12">
        <v>4.2322768281828997</v>
      </c>
    </row>
    <row r="5379" spans="6:9" x14ac:dyDescent="0.3">
      <c r="F5379" s="2">
        <v>5374</v>
      </c>
      <c r="G5379" s="12">
        <f ca="1"/>
        <v>4.2487094674513397</v>
      </c>
      <c r="H5379" s="12">
        <v>0.53734999999999999</v>
      </c>
      <c r="I5379" s="12">
        <v>4.2325932927243217</v>
      </c>
    </row>
    <row r="5380" spans="6:9" x14ac:dyDescent="0.3">
      <c r="F5380" s="2">
        <v>5375</v>
      </c>
      <c r="G5380" s="12">
        <f ca="1"/>
        <v>4.2493797857745372</v>
      </c>
      <c r="H5380" s="12">
        <v>0.53744999999999998</v>
      </c>
      <c r="I5380" s="12">
        <v>4.2329097728197249</v>
      </c>
    </row>
    <row r="5381" spans="6:9" x14ac:dyDescent="0.3">
      <c r="F5381" s="2">
        <v>5376</v>
      </c>
      <c r="G5381" s="12">
        <f ca="1"/>
        <v>4.2494163990995988</v>
      </c>
      <c r="H5381" s="12">
        <v>0.53754999999999997</v>
      </c>
      <c r="I5381" s="12">
        <v>4.2332262684895001</v>
      </c>
    </row>
    <row r="5382" spans="6:9" x14ac:dyDescent="0.3">
      <c r="F5382" s="2">
        <v>5377</v>
      </c>
      <c r="G5382" s="12">
        <f ca="1"/>
        <v>4.2497652985139993</v>
      </c>
      <c r="H5382" s="12">
        <v>0.53764999999999996</v>
      </c>
      <c r="I5382" s="12">
        <v>4.233542779754039</v>
      </c>
    </row>
    <row r="5383" spans="6:9" x14ac:dyDescent="0.3">
      <c r="F5383" s="2">
        <v>5378</v>
      </c>
      <c r="G5383" s="12">
        <f ca="1"/>
        <v>4.250295425160167</v>
      </c>
      <c r="H5383" s="12">
        <v>0.53774999999999995</v>
      </c>
      <c r="I5383" s="12">
        <v>4.2338593066337378</v>
      </c>
    </row>
    <row r="5384" spans="6:9" x14ac:dyDescent="0.3">
      <c r="F5384" s="2">
        <v>5379</v>
      </c>
      <c r="G5384" s="12">
        <f ca="1"/>
        <v>4.2506452182019849</v>
      </c>
      <c r="H5384" s="12">
        <v>0.53785000000000005</v>
      </c>
      <c r="I5384" s="12">
        <v>4.2341758491490014</v>
      </c>
    </row>
    <row r="5385" spans="6:9" x14ac:dyDescent="0.3">
      <c r="F5385" s="2">
        <v>5380</v>
      </c>
      <c r="G5385" s="12">
        <f ca="1"/>
        <v>4.2512457831548716</v>
      </c>
      <c r="H5385" s="12">
        <v>0.53795000000000004</v>
      </c>
      <c r="I5385" s="12">
        <v>4.2344924073202392</v>
      </c>
    </row>
    <row r="5386" spans="6:9" x14ac:dyDescent="0.3">
      <c r="F5386" s="2">
        <v>5381</v>
      </c>
      <c r="G5386" s="12">
        <f ca="1"/>
        <v>4.2515769288977028</v>
      </c>
      <c r="H5386" s="12">
        <v>0.53805000000000003</v>
      </c>
      <c r="I5386" s="12">
        <v>4.2348089811678653</v>
      </c>
    </row>
    <row r="5387" spans="6:9" x14ac:dyDescent="0.3">
      <c r="F5387" s="2">
        <v>5382</v>
      </c>
      <c r="G5387" s="12">
        <f ca="1"/>
        <v>4.2521411912950846</v>
      </c>
      <c r="H5387" s="12">
        <v>0.53815000000000002</v>
      </c>
      <c r="I5387" s="12">
        <v>4.2351255707122988</v>
      </c>
    </row>
    <row r="5388" spans="6:9" x14ac:dyDescent="0.3">
      <c r="F5388" s="2">
        <v>5383</v>
      </c>
      <c r="G5388" s="12">
        <f ca="1"/>
        <v>4.2523266375091024</v>
      </c>
      <c r="H5388" s="12">
        <v>0.53825000000000001</v>
      </c>
      <c r="I5388" s="12">
        <v>4.2354421759739651</v>
      </c>
    </row>
    <row r="5389" spans="6:9" x14ac:dyDescent="0.3">
      <c r="F5389" s="2">
        <v>5384</v>
      </c>
      <c r="G5389" s="12">
        <f ca="1"/>
        <v>4.2536126103910137</v>
      </c>
      <c r="H5389" s="12">
        <v>0.53835</v>
      </c>
      <c r="I5389" s="12">
        <v>4.235758796973295</v>
      </c>
    </row>
    <row r="5390" spans="6:9" x14ac:dyDescent="0.3">
      <c r="F5390" s="2">
        <v>5385</v>
      </c>
      <c r="G5390" s="12">
        <f ca="1"/>
        <v>4.2536319037285422</v>
      </c>
      <c r="H5390" s="12">
        <v>0.53844999999999998</v>
      </c>
      <c r="I5390" s="12">
        <v>4.2360754337307256</v>
      </c>
    </row>
    <row r="5391" spans="6:9" x14ac:dyDescent="0.3">
      <c r="F5391" s="2">
        <v>5386</v>
      </c>
      <c r="G5391" s="12">
        <f ca="1"/>
        <v>4.254009622825512</v>
      </c>
      <c r="H5391" s="12">
        <v>0.53854999999999997</v>
      </c>
      <c r="I5391" s="12">
        <v>4.2363920862666964</v>
      </c>
    </row>
    <row r="5392" spans="6:9" x14ac:dyDescent="0.3">
      <c r="F5392" s="2">
        <v>5387</v>
      </c>
      <c r="G5392" s="12">
        <f ca="1"/>
        <v>4.2542560366905544</v>
      </c>
      <c r="H5392" s="12">
        <v>0.53864999999999996</v>
      </c>
      <c r="I5392" s="12">
        <v>4.2367087546016586</v>
      </c>
    </row>
    <row r="5393" spans="6:9" x14ac:dyDescent="0.3">
      <c r="F5393" s="2">
        <v>5388</v>
      </c>
      <c r="G5393" s="12">
        <f ca="1"/>
        <v>4.2551611688166107</v>
      </c>
      <c r="H5393" s="12">
        <v>0.53874999999999995</v>
      </c>
      <c r="I5393" s="12">
        <v>4.23702543875606</v>
      </c>
    </row>
    <row r="5394" spans="6:9" x14ac:dyDescent="0.3">
      <c r="F5394" s="2">
        <v>5389</v>
      </c>
      <c r="G5394" s="12">
        <f ca="1"/>
        <v>4.2552886588551724</v>
      </c>
      <c r="H5394" s="12">
        <v>0.53885000000000005</v>
      </c>
      <c r="I5394" s="12">
        <v>4.2373421387503614</v>
      </c>
    </row>
    <row r="5395" spans="6:9" x14ac:dyDescent="0.3">
      <c r="F5395" s="2">
        <v>5390</v>
      </c>
      <c r="G5395" s="12">
        <f ca="1"/>
        <v>4.2552969263044842</v>
      </c>
      <c r="H5395" s="12">
        <v>0.53895000000000004</v>
      </c>
      <c r="I5395" s="12">
        <v>4.2376588546050264</v>
      </c>
    </row>
    <row r="5396" spans="6:9" x14ac:dyDescent="0.3">
      <c r="F5396" s="2">
        <v>5391</v>
      </c>
      <c r="G5396" s="12">
        <f ca="1"/>
        <v>4.2553451517479965</v>
      </c>
      <c r="H5396" s="12">
        <v>0.53905000000000003</v>
      </c>
      <c r="I5396" s="12">
        <v>4.2379755863405251</v>
      </c>
    </row>
    <row r="5397" spans="6:9" x14ac:dyDescent="0.3">
      <c r="F5397" s="2">
        <v>5392</v>
      </c>
      <c r="G5397" s="12">
        <f ca="1"/>
        <v>4.255865855108742</v>
      </c>
      <c r="H5397" s="12">
        <v>0.53915000000000002</v>
      </c>
      <c r="I5397" s="12">
        <v>4.2382923339773289</v>
      </c>
    </row>
    <row r="5398" spans="6:9" x14ac:dyDescent="0.3">
      <c r="F5398" s="2">
        <v>5393</v>
      </c>
      <c r="G5398" s="12">
        <f ca="1"/>
        <v>4.2563220413158147</v>
      </c>
      <c r="H5398" s="12">
        <v>0.53925000000000001</v>
      </c>
      <c r="I5398" s="12">
        <v>4.2386090975359236</v>
      </c>
    </row>
    <row r="5399" spans="6:9" x14ac:dyDescent="0.3">
      <c r="F5399" s="2">
        <v>5394</v>
      </c>
      <c r="G5399" s="12">
        <f ca="1"/>
        <v>4.2565892534072658</v>
      </c>
      <c r="H5399" s="12">
        <v>0.53935</v>
      </c>
      <c r="I5399" s="12">
        <v>4.2389258770367899</v>
      </c>
    </row>
    <row r="5400" spans="6:9" x14ac:dyDescent="0.3">
      <c r="F5400" s="2">
        <v>5395</v>
      </c>
      <c r="G5400" s="12">
        <f ca="1"/>
        <v>4.2567888752108658</v>
      </c>
      <c r="H5400" s="12">
        <v>0.53944999999999999</v>
      </c>
      <c r="I5400" s="12">
        <v>4.2392426725004233</v>
      </c>
    </row>
    <row r="5401" spans="6:9" x14ac:dyDescent="0.3">
      <c r="F5401" s="2">
        <v>5396</v>
      </c>
      <c r="G5401" s="12">
        <f ca="1"/>
        <v>4.2570243929133635</v>
      </c>
      <c r="H5401" s="12">
        <v>0.53954999999999997</v>
      </c>
      <c r="I5401" s="12">
        <v>4.2395594839473185</v>
      </c>
    </row>
    <row r="5402" spans="6:9" x14ac:dyDescent="0.3">
      <c r="F5402" s="2">
        <v>5397</v>
      </c>
      <c r="G5402" s="12">
        <f ca="1"/>
        <v>4.2570271892342211</v>
      </c>
      <c r="H5402" s="12">
        <v>0.53964999999999996</v>
      </c>
      <c r="I5402" s="12">
        <v>4.2398763113979792</v>
      </c>
    </row>
    <row r="5403" spans="6:9" x14ac:dyDescent="0.3">
      <c r="F5403" s="2">
        <v>5398</v>
      </c>
      <c r="G5403" s="12">
        <f ca="1"/>
        <v>4.2572107679392586</v>
      </c>
      <c r="H5403" s="12">
        <v>0.53974999999999995</v>
      </c>
      <c r="I5403" s="12">
        <v>4.2401931548729124</v>
      </c>
    </row>
    <row r="5404" spans="6:9" x14ac:dyDescent="0.3">
      <c r="F5404" s="2">
        <v>5399</v>
      </c>
      <c r="G5404" s="12">
        <f ca="1"/>
        <v>4.2574075006925503</v>
      </c>
      <c r="H5404" s="12">
        <v>0.53985000000000005</v>
      </c>
      <c r="I5404" s="12">
        <v>4.2405100143926324</v>
      </c>
    </row>
    <row r="5405" spans="6:9" x14ac:dyDescent="0.3">
      <c r="F5405" s="2">
        <v>5400</v>
      </c>
      <c r="G5405" s="12">
        <f ca="1"/>
        <v>4.2580747096346441</v>
      </c>
      <c r="H5405" s="12">
        <v>0.53995000000000004</v>
      </c>
      <c r="I5405" s="12">
        <v>4.2408268899776598</v>
      </c>
    </row>
    <row r="5406" spans="6:9" x14ac:dyDescent="0.3">
      <c r="F5406" s="2">
        <v>5401</v>
      </c>
      <c r="G5406" s="12">
        <f ca="1"/>
        <v>4.2586043669885134</v>
      </c>
      <c r="H5406" s="12">
        <v>0.54005000000000003</v>
      </c>
      <c r="I5406" s="12">
        <v>4.2411437816485185</v>
      </c>
    </row>
    <row r="5407" spans="6:9" x14ac:dyDescent="0.3">
      <c r="F5407" s="2">
        <v>5402</v>
      </c>
      <c r="G5407" s="12">
        <f ca="1"/>
        <v>4.2587304887925219</v>
      </c>
      <c r="H5407" s="12">
        <v>0.54015000000000002</v>
      </c>
      <c r="I5407" s="12">
        <v>4.2414606894257405</v>
      </c>
    </row>
    <row r="5408" spans="6:9" x14ac:dyDescent="0.3">
      <c r="F5408" s="2">
        <v>5403</v>
      </c>
      <c r="G5408" s="12">
        <f ca="1"/>
        <v>4.2587437533169119</v>
      </c>
      <c r="H5408" s="12">
        <v>0.54025000000000001</v>
      </c>
      <c r="I5408" s="12">
        <v>4.2417776133298615</v>
      </c>
    </row>
    <row r="5409" spans="6:9" x14ac:dyDescent="0.3">
      <c r="F5409" s="2">
        <v>5404</v>
      </c>
      <c r="G5409" s="12">
        <f ca="1"/>
        <v>4.2590894236456442</v>
      </c>
      <c r="H5409" s="12">
        <v>0.54035</v>
      </c>
      <c r="I5409" s="12">
        <v>4.2420945533814232</v>
      </c>
    </row>
    <row r="5410" spans="6:9" x14ac:dyDescent="0.3">
      <c r="F5410" s="2">
        <v>5405</v>
      </c>
      <c r="G5410" s="12">
        <f ca="1"/>
        <v>4.2595326886486751</v>
      </c>
      <c r="H5410" s="12">
        <v>0.54044999999999999</v>
      </c>
      <c r="I5410" s="12">
        <v>4.2424115096009736</v>
      </c>
    </row>
    <row r="5411" spans="6:9" x14ac:dyDescent="0.3">
      <c r="F5411" s="2">
        <v>5406</v>
      </c>
      <c r="G5411" s="12">
        <f ca="1"/>
        <v>4.2596129402511336</v>
      </c>
      <c r="H5411" s="12">
        <v>0.54054999999999997</v>
      </c>
      <c r="I5411" s="12">
        <v>4.2427284820090678</v>
      </c>
    </row>
    <row r="5412" spans="6:9" x14ac:dyDescent="0.3">
      <c r="F5412" s="2">
        <v>5407</v>
      </c>
      <c r="G5412" s="12">
        <f ca="1"/>
        <v>4.2598971072834377</v>
      </c>
      <c r="H5412" s="12">
        <v>0.54064999999999996</v>
      </c>
      <c r="I5412" s="12">
        <v>4.2430454706262628</v>
      </c>
    </row>
    <row r="5413" spans="6:9" x14ac:dyDescent="0.3">
      <c r="F5413" s="2">
        <v>5408</v>
      </c>
      <c r="G5413" s="12">
        <f ca="1"/>
        <v>4.2604488724393663</v>
      </c>
      <c r="H5413" s="12">
        <v>0.54074999999999995</v>
      </c>
      <c r="I5413" s="12">
        <v>4.2433624754731234</v>
      </c>
    </row>
    <row r="5414" spans="6:9" x14ac:dyDescent="0.3">
      <c r="F5414" s="2">
        <v>5409</v>
      </c>
      <c r="G5414" s="12">
        <f ca="1"/>
        <v>4.2604839247599937</v>
      </c>
      <c r="H5414" s="12">
        <v>0.54085000000000005</v>
      </c>
      <c r="I5414" s="12">
        <v>4.2436794965702216</v>
      </c>
    </row>
    <row r="5415" spans="6:9" x14ac:dyDescent="0.3">
      <c r="F5415" s="2">
        <v>5410</v>
      </c>
      <c r="G5415" s="12">
        <f ca="1"/>
        <v>4.2610555792052311</v>
      </c>
      <c r="H5415" s="12">
        <v>0.54095000000000004</v>
      </c>
      <c r="I5415" s="12">
        <v>4.243996533938132</v>
      </c>
    </row>
    <row r="5416" spans="6:9" x14ac:dyDescent="0.3">
      <c r="F5416" s="2">
        <v>5411</v>
      </c>
      <c r="G5416" s="12">
        <f ca="1"/>
        <v>4.2613886767503528</v>
      </c>
      <c r="H5416" s="12">
        <v>0.54105000000000003</v>
      </c>
      <c r="I5416" s="12">
        <v>4.2443135875974383</v>
      </c>
    </row>
    <row r="5417" spans="6:9" x14ac:dyDescent="0.3">
      <c r="F5417" s="2">
        <v>5412</v>
      </c>
      <c r="G5417" s="12">
        <f ca="1"/>
        <v>4.2617325075957604</v>
      </c>
      <c r="H5417" s="12">
        <v>0.54115000000000002</v>
      </c>
      <c r="I5417" s="12">
        <v>4.2446306575687265</v>
      </c>
    </row>
    <row r="5418" spans="6:9" x14ac:dyDescent="0.3">
      <c r="F5418" s="2">
        <v>5413</v>
      </c>
      <c r="G5418" s="12">
        <f ca="1"/>
        <v>4.2627940726802533</v>
      </c>
      <c r="H5418" s="12">
        <v>0.54125000000000001</v>
      </c>
      <c r="I5418" s="12">
        <v>4.2449477438725927</v>
      </c>
    </row>
    <row r="5419" spans="6:9" x14ac:dyDescent="0.3">
      <c r="F5419" s="2">
        <v>5414</v>
      </c>
      <c r="G5419" s="12">
        <f ca="1"/>
        <v>4.263184236170777</v>
      </c>
      <c r="H5419" s="12">
        <v>0.54135</v>
      </c>
      <c r="I5419" s="12">
        <v>4.2452648465296328</v>
      </c>
    </row>
    <row r="5420" spans="6:9" x14ac:dyDescent="0.3">
      <c r="F5420" s="2">
        <v>5415</v>
      </c>
      <c r="G5420" s="12">
        <f ca="1"/>
        <v>4.2634201290816502</v>
      </c>
      <c r="H5420" s="12">
        <v>0.54144999999999999</v>
      </c>
      <c r="I5420" s="12">
        <v>4.2455819655604534</v>
      </c>
    </row>
    <row r="5421" spans="6:9" x14ac:dyDescent="0.3">
      <c r="F5421" s="2">
        <v>5416</v>
      </c>
      <c r="G5421" s="12">
        <f ca="1"/>
        <v>4.2634457584556937</v>
      </c>
      <c r="H5421" s="12">
        <v>0.54154999999999998</v>
      </c>
      <c r="I5421" s="12">
        <v>4.2458991009856657</v>
      </c>
    </row>
    <row r="5422" spans="6:9" x14ac:dyDescent="0.3">
      <c r="F5422" s="2">
        <v>5417</v>
      </c>
      <c r="G5422" s="12">
        <f ca="1"/>
        <v>4.2636020091279976</v>
      </c>
      <c r="H5422" s="12">
        <v>0.54164999999999996</v>
      </c>
      <c r="I5422" s="12">
        <v>4.2462162528258869</v>
      </c>
    </row>
    <row r="5423" spans="6:9" x14ac:dyDescent="0.3">
      <c r="F5423" s="2">
        <v>5418</v>
      </c>
      <c r="G5423" s="12">
        <f ca="1"/>
        <v>4.2638718836562406</v>
      </c>
      <c r="H5423" s="12">
        <v>0.54174999999999995</v>
      </c>
      <c r="I5423" s="12">
        <v>4.2465334211017378</v>
      </c>
    </row>
    <row r="5424" spans="6:9" x14ac:dyDescent="0.3">
      <c r="F5424" s="2">
        <v>5419</v>
      </c>
      <c r="G5424" s="12">
        <f ca="1"/>
        <v>4.2640930551963683</v>
      </c>
      <c r="H5424" s="12">
        <v>0.54185000000000005</v>
      </c>
      <c r="I5424" s="12">
        <v>4.2468506058338464</v>
      </c>
    </row>
    <row r="5425" spans="6:9" x14ac:dyDescent="0.3">
      <c r="F5425" s="2">
        <v>5420</v>
      </c>
      <c r="G5425" s="12">
        <f ca="1"/>
        <v>4.2644891333359265</v>
      </c>
      <c r="H5425" s="12">
        <v>0.54195000000000004</v>
      </c>
      <c r="I5425" s="12">
        <v>4.2471678070428478</v>
      </c>
    </row>
    <row r="5426" spans="6:9" x14ac:dyDescent="0.3">
      <c r="F5426" s="2">
        <v>5421</v>
      </c>
      <c r="G5426" s="12">
        <f ca="1"/>
        <v>4.2651733351977468</v>
      </c>
      <c r="H5426" s="12">
        <v>0.54205000000000003</v>
      </c>
      <c r="I5426" s="12">
        <v>4.2474850247493805</v>
      </c>
    </row>
    <row r="5427" spans="6:9" x14ac:dyDescent="0.3">
      <c r="F5427" s="2">
        <v>5422</v>
      </c>
      <c r="G5427" s="12">
        <f ca="1"/>
        <v>4.2651734805858714</v>
      </c>
      <c r="H5427" s="12">
        <v>0.54215000000000002</v>
      </c>
      <c r="I5427" s="12">
        <v>4.2478022589740911</v>
      </c>
    </row>
    <row r="5428" spans="6:9" x14ac:dyDescent="0.3">
      <c r="F5428" s="2">
        <v>5423</v>
      </c>
      <c r="G5428" s="12">
        <f ca="1"/>
        <v>4.2653523552358479</v>
      </c>
      <c r="H5428" s="12">
        <v>0.54225000000000001</v>
      </c>
      <c r="I5428" s="12">
        <v>4.2481195097376316</v>
      </c>
    </row>
    <row r="5429" spans="6:9" x14ac:dyDescent="0.3">
      <c r="F5429" s="2">
        <v>5424</v>
      </c>
      <c r="G5429" s="12">
        <f ca="1"/>
        <v>4.2658612872145296</v>
      </c>
      <c r="H5429" s="12">
        <v>0.54235</v>
      </c>
      <c r="I5429" s="12">
        <v>4.2484367770606584</v>
      </c>
    </row>
    <row r="5430" spans="6:9" x14ac:dyDescent="0.3">
      <c r="F5430" s="2">
        <v>5425</v>
      </c>
      <c r="G5430" s="12">
        <f ca="1"/>
        <v>4.2660510579724669</v>
      </c>
      <c r="H5430" s="12">
        <v>0.54244999999999999</v>
      </c>
      <c r="I5430" s="12">
        <v>4.2487540609638348</v>
      </c>
    </row>
    <row r="5431" spans="6:9" x14ac:dyDescent="0.3">
      <c r="F5431" s="2">
        <v>5426</v>
      </c>
      <c r="G5431" s="12">
        <f ca="1"/>
        <v>4.2661780414437214</v>
      </c>
      <c r="H5431" s="12">
        <v>0.54254999999999998</v>
      </c>
      <c r="I5431" s="12">
        <v>4.2490713614678306</v>
      </c>
    </row>
    <row r="5432" spans="6:9" x14ac:dyDescent="0.3">
      <c r="F5432" s="2">
        <v>5427</v>
      </c>
      <c r="G5432" s="12">
        <f ca="1"/>
        <v>4.2662946992551962</v>
      </c>
      <c r="H5432" s="12">
        <v>0.54264999999999997</v>
      </c>
      <c r="I5432" s="12">
        <v>4.2493886785933208</v>
      </c>
    </row>
    <row r="5433" spans="6:9" x14ac:dyDescent="0.3">
      <c r="F5433" s="2">
        <v>5428</v>
      </c>
      <c r="G5433" s="12">
        <f ca="1"/>
        <v>4.2672509850626952</v>
      </c>
      <c r="H5433" s="12">
        <v>0.54274999999999995</v>
      </c>
      <c r="I5433" s="12">
        <v>4.2497060123609858</v>
      </c>
    </row>
    <row r="5434" spans="6:9" x14ac:dyDescent="0.3">
      <c r="F5434" s="2">
        <v>5429</v>
      </c>
      <c r="G5434" s="12">
        <f ca="1"/>
        <v>4.2676504248525724</v>
      </c>
      <c r="H5434" s="12">
        <v>0.54285000000000005</v>
      </c>
      <c r="I5434" s="12">
        <v>4.2500233627915112</v>
      </c>
    </row>
    <row r="5435" spans="6:9" x14ac:dyDescent="0.3">
      <c r="F5435" s="2">
        <v>5430</v>
      </c>
      <c r="G5435" s="12">
        <f ca="1"/>
        <v>4.2680066321880163</v>
      </c>
      <c r="H5435" s="12">
        <v>0.54295000000000004</v>
      </c>
      <c r="I5435" s="12">
        <v>4.2503407299055924</v>
      </c>
    </row>
    <row r="5436" spans="6:9" x14ac:dyDescent="0.3">
      <c r="F5436" s="2">
        <v>5431</v>
      </c>
      <c r="G5436" s="12">
        <f ca="1"/>
        <v>4.2689579406035634</v>
      </c>
      <c r="H5436" s="12">
        <v>0.54305000000000003</v>
      </c>
      <c r="I5436" s="12">
        <v>4.250658113723925</v>
      </c>
    </row>
    <row r="5437" spans="6:9" x14ac:dyDescent="0.3">
      <c r="F5437" s="2">
        <v>5432</v>
      </c>
      <c r="G5437" s="12">
        <f ca="1"/>
        <v>4.2689592731288979</v>
      </c>
      <c r="H5437" s="12">
        <v>0.54315000000000002</v>
      </c>
      <c r="I5437" s="12">
        <v>4.2509755142672159</v>
      </c>
    </row>
    <row r="5438" spans="6:9" x14ac:dyDescent="0.3">
      <c r="F5438" s="2">
        <v>5433</v>
      </c>
      <c r="G5438" s="12">
        <f ca="1"/>
        <v>4.2699192276250502</v>
      </c>
      <c r="H5438" s="12">
        <v>0.54325000000000001</v>
      </c>
      <c r="I5438" s="12">
        <v>4.2512929315561738</v>
      </c>
    </row>
    <row r="5439" spans="6:9" x14ac:dyDescent="0.3">
      <c r="F5439" s="2">
        <v>5434</v>
      </c>
      <c r="G5439" s="12">
        <f ca="1"/>
        <v>4.2699457670675827</v>
      </c>
      <c r="H5439" s="12">
        <v>0.54335</v>
      </c>
      <c r="I5439" s="12">
        <v>4.2516103656115156</v>
      </c>
    </row>
    <row r="5440" spans="6:9" x14ac:dyDescent="0.3">
      <c r="F5440" s="2">
        <v>5435</v>
      </c>
      <c r="G5440" s="12">
        <f ca="1"/>
        <v>4.2703269735026739</v>
      </c>
      <c r="H5440" s="12">
        <v>0.54344999999999999</v>
      </c>
      <c r="I5440" s="12">
        <v>4.251927816453966</v>
      </c>
    </row>
    <row r="5441" spans="6:9" x14ac:dyDescent="0.3">
      <c r="F5441" s="2">
        <v>5436</v>
      </c>
      <c r="G5441" s="12">
        <f ca="1"/>
        <v>4.2704952332418866</v>
      </c>
      <c r="H5441" s="12">
        <v>0.54354999999999998</v>
      </c>
      <c r="I5441" s="12">
        <v>4.2522452841042497</v>
      </c>
    </row>
    <row r="5442" spans="6:9" x14ac:dyDescent="0.3">
      <c r="F5442" s="2">
        <v>5437</v>
      </c>
      <c r="G5442" s="12">
        <f ca="1"/>
        <v>4.271090254918275</v>
      </c>
      <c r="H5442" s="12">
        <v>0.54364999999999997</v>
      </c>
      <c r="I5442" s="12">
        <v>4.252562768583104</v>
      </c>
    </row>
    <row r="5443" spans="6:9" x14ac:dyDescent="0.3">
      <c r="F5443" s="2">
        <v>5438</v>
      </c>
      <c r="G5443" s="12">
        <f ca="1"/>
        <v>4.2712998296892497</v>
      </c>
      <c r="H5443" s="12">
        <v>0.54374999999999996</v>
      </c>
      <c r="I5443" s="12">
        <v>4.2528802699112696</v>
      </c>
    </row>
    <row r="5444" spans="6:9" x14ac:dyDescent="0.3">
      <c r="F5444" s="2">
        <v>5439</v>
      </c>
      <c r="G5444" s="12">
        <f ca="1"/>
        <v>4.2716945899514158</v>
      </c>
      <c r="H5444" s="12">
        <v>0.54384999999999994</v>
      </c>
      <c r="I5444" s="12">
        <v>4.2531977881094889</v>
      </c>
    </row>
    <row r="5445" spans="6:9" x14ac:dyDescent="0.3">
      <c r="F5445" s="2">
        <v>5440</v>
      </c>
      <c r="G5445" s="12">
        <f ca="1"/>
        <v>4.2726806657421559</v>
      </c>
      <c r="H5445" s="12">
        <v>0.54395000000000004</v>
      </c>
      <c r="I5445" s="12">
        <v>4.2535153231985188</v>
      </c>
    </row>
    <row r="5446" spans="6:9" x14ac:dyDescent="0.3">
      <c r="F5446" s="2">
        <v>5441</v>
      </c>
      <c r="G5446" s="12">
        <f ca="1"/>
        <v>4.2729728275983438</v>
      </c>
      <c r="H5446" s="12">
        <v>0.54405000000000003</v>
      </c>
      <c r="I5446" s="12">
        <v>4.253832875199115</v>
      </c>
    </row>
    <row r="5447" spans="6:9" x14ac:dyDescent="0.3">
      <c r="F5447" s="2">
        <v>5442</v>
      </c>
      <c r="G5447" s="12">
        <f ca="1"/>
        <v>4.2734528965466252</v>
      </c>
      <c r="H5447" s="12">
        <v>0.54415000000000002</v>
      </c>
      <c r="I5447" s="12">
        <v>4.2541504441320432</v>
      </c>
    </row>
    <row r="5448" spans="6:9" x14ac:dyDescent="0.3">
      <c r="F5448" s="2">
        <v>5443</v>
      </c>
      <c r="G5448" s="12">
        <f ca="1"/>
        <v>4.2736235605447481</v>
      </c>
      <c r="H5448" s="12">
        <v>0.54425000000000001</v>
      </c>
      <c r="I5448" s="12">
        <v>4.2544680300180735</v>
      </c>
    </row>
    <row r="5449" spans="6:9" x14ac:dyDescent="0.3">
      <c r="F5449" s="2">
        <v>5444</v>
      </c>
      <c r="G5449" s="12">
        <f ca="1"/>
        <v>4.2739925624067361</v>
      </c>
      <c r="H5449" s="12">
        <v>0.54435</v>
      </c>
      <c r="I5449" s="12">
        <v>4.2547856328779812</v>
      </c>
    </row>
    <row r="5450" spans="6:9" x14ac:dyDescent="0.3">
      <c r="F5450" s="2">
        <v>5445</v>
      </c>
      <c r="G5450" s="12">
        <f ca="1"/>
        <v>4.2742043603827318</v>
      </c>
      <c r="H5450" s="12">
        <v>0.54444999999999999</v>
      </c>
      <c r="I5450" s="12">
        <v>4.2551032527325514</v>
      </c>
    </row>
    <row r="5451" spans="6:9" x14ac:dyDescent="0.3">
      <c r="F5451" s="2">
        <v>5446</v>
      </c>
      <c r="G5451" s="12">
        <f ca="1"/>
        <v>4.274215105920649</v>
      </c>
      <c r="H5451" s="12">
        <v>0.54454999999999998</v>
      </c>
      <c r="I5451" s="12">
        <v>4.255420889602572</v>
      </c>
    </row>
    <row r="5452" spans="6:9" x14ac:dyDescent="0.3">
      <c r="F5452" s="2">
        <v>5447</v>
      </c>
      <c r="G5452" s="12">
        <f ca="1"/>
        <v>4.2755196603605325</v>
      </c>
      <c r="H5452" s="12">
        <v>0.54464999999999997</v>
      </c>
      <c r="I5452" s="12">
        <v>4.2557385435088371</v>
      </c>
    </row>
    <row r="5453" spans="6:9" x14ac:dyDescent="0.3">
      <c r="F5453" s="2">
        <v>5448</v>
      </c>
      <c r="G5453" s="12">
        <f ca="1"/>
        <v>4.2757661769310804</v>
      </c>
      <c r="H5453" s="12">
        <v>0.54474999999999996</v>
      </c>
      <c r="I5453" s="12">
        <v>4.2560562144721468</v>
      </c>
    </row>
    <row r="5454" spans="6:9" x14ac:dyDescent="0.3">
      <c r="F5454" s="2">
        <v>5449</v>
      </c>
      <c r="G5454" s="12">
        <f ca="1"/>
        <v>4.2758803344769198</v>
      </c>
      <c r="H5454" s="12">
        <v>0.54484999999999995</v>
      </c>
      <c r="I5454" s="12">
        <v>4.2563739025133094</v>
      </c>
    </row>
    <row r="5455" spans="6:9" x14ac:dyDescent="0.3">
      <c r="F5455" s="2">
        <v>5450</v>
      </c>
      <c r="G5455" s="12">
        <f ca="1"/>
        <v>4.2759195281746178</v>
      </c>
      <c r="H5455" s="12">
        <v>0.54495000000000005</v>
      </c>
      <c r="I5455" s="12">
        <v>4.2566916076531394</v>
      </c>
    </row>
    <row r="5456" spans="6:9" x14ac:dyDescent="0.3">
      <c r="F5456" s="2">
        <v>5451</v>
      </c>
      <c r="G5456" s="12">
        <f ca="1"/>
        <v>4.2760632838388561</v>
      </c>
      <c r="H5456" s="12">
        <v>0.54505000000000003</v>
      </c>
      <c r="I5456" s="12">
        <v>4.257009329912453</v>
      </c>
    </row>
    <row r="5457" spans="6:9" x14ac:dyDescent="0.3">
      <c r="F5457" s="2">
        <v>5452</v>
      </c>
      <c r="G5457" s="12">
        <f ca="1"/>
        <v>4.2765671148373796</v>
      </c>
      <c r="H5457" s="12">
        <v>0.54515000000000002</v>
      </c>
      <c r="I5457" s="12">
        <v>4.2573270693120762</v>
      </c>
    </row>
    <row r="5458" spans="6:9" x14ac:dyDescent="0.3">
      <c r="F5458" s="2">
        <v>5453</v>
      </c>
      <c r="G5458" s="12">
        <f ca="1"/>
        <v>4.2767461063797922</v>
      </c>
      <c r="H5458" s="12">
        <v>0.54525000000000001</v>
      </c>
      <c r="I5458" s="12">
        <v>4.2576448258728412</v>
      </c>
    </row>
    <row r="5459" spans="6:9" x14ac:dyDescent="0.3">
      <c r="F5459" s="2">
        <v>5454</v>
      </c>
      <c r="G5459" s="12">
        <f ca="1"/>
        <v>4.2771118044280589</v>
      </c>
      <c r="H5459" s="12">
        <v>0.54535</v>
      </c>
      <c r="I5459" s="12">
        <v>4.2579625996155874</v>
      </c>
    </row>
    <row r="5460" spans="6:9" x14ac:dyDescent="0.3">
      <c r="F5460" s="2">
        <v>5455</v>
      </c>
      <c r="G5460" s="12">
        <f ca="1"/>
        <v>4.2776248389650018</v>
      </c>
      <c r="H5460" s="12">
        <v>0.54544999999999999</v>
      </c>
      <c r="I5460" s="12">
        <v>4.258280390561155</v>
      </c>
    </row>
    <row r="5461" spans="6:9" x14ac:dyDescent="0.3">
      <c r="F5461" s="2">
        <v>5456</v>
      </c>
      <c r="G5461" s="12">
        <f ca="1"/>
        <v>4.2778270470012023</v>
      </c>
      <c r="H5461" s="12">
        <v>0.54554999999999998</v>
      </c>
      <c r="I5461" s="12">
        <v>4.2585981987303976</v>
      </c>
    </row>
    <row r="5462" spans="6:9" x14ac:dyDescent="0.3">
      <c r="F5462" s="2">
        <v>5457</v>
      </c>
      <c r="G5462" s="12">
        <f ca="1"/>
        <v>4.2790167861659709</v>
      </c>
      <c r="H5462" s="12">
        <v>0.54564999999999997</v>
      </c>
      <c r="I5462" s="12">
        <v>4.2589160241441677</v>
      </c>
    </row>
    <row r="5463" spans="6:9" x14ac:dyDescent="0.3">
      <c r="F5463" s="2">
        <v>5458</v>
      </c>
      <c r="G5463" s="12">
        <f ca="1"/>
        <v>4.2790281645488939</v>
      </c>
      <c r="H5463" s="12">
        <v>0.54574999999999996</v>
      </c>
      <c r="I5463" s="12">
        <v>4.2592338668233305</v>
      </c>
    </row>
    <row r="5464" spans="6:9" x14ac:dyDescent="0.3">
      <c r="F5464" s="2">
        <v>5459</v>
      </c>
      <c r="G5464" s="12">
        <f ca="1"/>
        <v>4.2791345411758499</v>
      </c>
      <c r="H5464" s="12">
        <v>0.54584999999999995</v>
      </c>
      <c r="I5464" s="12">
        <v>4.2595517267887537</v>
      </c>
    </row>
    <row r="5465" spans="6:9" x14ac:dyDescent="0.3">
      <c r="F5465" s="2">
        <v>5460</v>
      </c>
      <c r="G5465" s="12">
        <f ca="1"/>
        <v>4.2794706372249909</v>
      </c>
      <c r="H5465" s="12">
        <v>0.54595000000000005</v>
      </c>
      <c r="I5465" s="12">
        <v>4.2598696040613122</v>
      </c>
    </row>
    <row r="5466" spans="6:9" x14ac:dyDescent="0.3">
      <c r="F5466" s="2">
        <v>5461</v>
      </c>
      <c r="G5466" s="12">
        <f ca="1"/>
        <v>4.2816630683788421</v>
      </c>
      <c r="H5466" s="12">
        <v>0.54605000000000004</v>
      </c>
      <c r="I5466" s="12">
        <v>4.260187498661888</v>
      </c>
    </row>
    <row r="5467" spans="6:9" x14ac:dyDescent="0.3">
      <c r="F5467" s="2">
        <v>5462</v>
      </c>
      <c r="G5467" s="12">
        <f ca="1"/>
        <v>4.2817642048967519</v>
      </c>
      <c r="H5467" s="12">
        <v>0.54615000000000002</v>
      </c>
      <c r="I5467" s="12">
        <v>4.2605054106113647</v>
      </c>
    </row>
    <row r="5468" spans="6:9" x14ac:dyDescent="0.3">
      <c r="F5468" s="2">
        <v>5463</v>
      </c>
      <c r="G5468" s="12">
        <f ca="1"/>
        <v>4.2821005023571015</v>
      </c>
      <c r="H5468" s="12">
        <v>0.54625000000000001</v>
      </c>
      <c r="I5468" s="12">
        <v>4.2608233399306412</v>
      </c>
    </row>
    <row r="5469" spans="6:9" x14ac:dyDescent="0.3">
      <c r="F5469" s="2">
        <v>5464</v>
      </c>
      <c r="G5469" s="12">
        <f ca="1"/>
        <v>4.2824110705454999</v>
      </c>
      <c r="H5469" s="12">
        <v>0.54635</v>
      </c>
      <c r="I5469" s="12">
        <v>4.2611412866406129</v>
      </c>
    </row>
    <row r="5470" spans="6:9" x14ac:dyDescent="0.3">
      <c r="F5470" s="2">
        <v>5465</v>
      </c>
      <c r="G5470" s="12">
        <f ca="1"/>
        <v>4.2830730279610245</v>
      </c>
      <c r="H5470" s="12">
        <v>0.54644999999999999</v>
      </c>
      <c r="I5470" s="12">
        <v>4.2614592507621873</v>
      </c>
    </row>
    <row r="5471" spans="6:9" x14ac:dyDescent="0.3">
      <c r="F5471" s="2">
        <v>5466</v>
      </c>
      <c r="G5471" s="12">
        <f ca="1"/>
        <v>4.2830890735811655</v>
      </c>
      <c r="H5471" s="12">
        <v>0.54654999999999998</v>
      </c>
      <c r="I5471" s="12">
        <v>4.2617772323162768</v>
      </c>
    </row>
    <row r="5472" spans="6:9" x14ac:dyDescent="0.3">
      <c r="F5472" s="2">
        <v>5467</v>
      </c>
      <c r="G5472" s="12">
        <f ca="1"/>
        <v>4.2831328293680189</v>
      </c>
      <c r="H5472" s="12">
        <v>0.54664999999999997</v>
      </c>
      <c r="I5472" s="12">
        <v>4.2620952313237996</v>
      </c>
    </row>
    <row r="5473" spans="6:9" x14ac:dyDescent="0.3">
      <c r="F5473" s="2">
        <v>5468</v>
      </c>
      <c r="G5473" s="12">
        <f ca="1"/>
        <v>4.2833947758184259</v>
      </c>
      <c r="H5473" s="12">
        <v>0.54674999999999996</v>
      </c>
      <c r="I5473" s="12">
        <v>4.2624132478056822</v>
      </c>
    </row>
    <row r="5474" spans="6:9" x14ac:dyDescent="0.3">
      <c r="F5474" s="2">
        <v>5469</v>
      </c>
      <c r="G5474" s="12">
        <f ca="1"/>
        <v>4.2834456869640958</v>
      </c>
      <c r="H5474" s="12">
        <v>0.54684999999999995</v>
      </c>
      <c r="I5474" s="12">
        <v>4.2627312817828535</v>
      </c>
    </row>
    <row r="5475" spans="6:9" x14ac:dyDescent="0.3">
      <c r="F5475" s="2">
        <v>5470</v>
      </c>
      <c r="G5475" s="12">
        <f ca="1"/>
        <v>4.283508348326988</v>
      </c>
      <c r="H5475" s="12">
        <v>0.54695000000000005</v>
      </c>
      <c r="I5475" s="12">
        <v>4.2630493332762525</v>
      </c>
    </row>
    <row r="5476" spans="6:9" x14ac:dyDescent="0.3">
      <c r="F5476" s="2">
        <v>5471</v>
      </c>
      <c r="G5476" s="12">
        <f ca="1"/>
        <v>4.2840601415567416</v>
      </c>
      <c r="H5476" s="12">
        <v>0.54705000000000004</v>
      </c>
      <c r="I5476" s="12">
        <v>4.2633674023068231</v>
      </c>
    </row>
    <row r="5477" spans="6:9" x14ac:dyDescent="0.3">
      <c r="F5477" s="2">
        <v>5472</v>
      </c>
      <c r="G5477" s="12">
        <f ca="1"/>
        <v>4.2841832336025902</v>
      </c>
      <c r="H5477" s="12">
        <v>0.54715000000000003</v>
      </c>
      <c r="I5477" s="12">
        <v>4.263685488895514</v>
      </c>
    </row>
    <row r="5478" spans="6:9" x14ac:dyDescent="0.3">
      <c r="F5478" s="2">
        <v>5473</v>
      </c>
      <c r="G5478" s="12">
        <f ca="1"/>
        <v>4.2842467544214795</v>
      </c>
      <c r="H5478" s="12">
        <v>0.54725000000000001</v>
      </c>
      <c r="I5478" s="12">
        <v>4.2640035930632827</v>
      </c>
    </row>
    <row r="5479" spans="6:9" x14ac:dyDescent="0.3">
      <c r="F5479" s="2">
        <v>5474</v>
      </c>
      <c r="G5479" s="12">
        <f ca="1"/>
        <v>4.2843636153597089</v>
      </c>
      <c r="H5479" s="12">
        <v>0.54735</v>
      </c>
      <c r="I5479" s="12">
        <v>4.2643217148310937</v>
      </c>
    </row>
    <row r="5480" spans="6:9" x14ac:dyDescent="0.3">
      <c r="F5480" s="2">
        <v>5475</v>
      </c>
      <c r="G5480" s="12">
        <f ca="1"/>
        <v>4.2844845716337403</v>
      </c>
      <c r="H5480" s="12">
        <v>0.54744999999999999</v>
      </c>
      <c r="I5480" s="12">
        <v>4.2646398542199133</v>
      </c>
    </row>
    <row r="5481" spans="6:9" x14ac:dyDescent="0.3">
      <c r="F5481" s="2">
        <v>5476</v>
      </c>
      <c r="G5481" s="12">
        <f ca="1"/>
        <v>4.2847188896635933</v>
      </c>
      <c r="H5481" s="12">
        <v>0.54754999999999998</v>
      </c>
      <c r="I5481" s="12">
        <v>4.2649580112507195</v>
      </c>
    </row>
    <row r="5482" spans="6:9" x14ac:dyDescent="0.3">
      <c r="F5482" s="2">
        <v>5477</v>
      </c>
      <c r="G5482" s="12">
        <f ca="1"/>
        <v>4.2847847967806665</v>
      </c>
      <c r="H5482" s="12">
        <v>0.54764999999999997</v>
      </c>
      <c r="I5482" s="12">
        <v>4.265276185944491</v>
      </c>
    </row>
    <row r="5483" spans="6:9" x14ac:dyDescent="0.3">
      <c r="F5483" s="2">
        <v>5478</v>
      </c>
      <c r="G5483" s="12">
        <f ca="1"/>
        <v>4.2856618176603556</v>
      </c>
      <c r="H5483" s="12">
        <v>0.54774999999999996</v>
      </c>
      <c r="I5483" s="12">
        <v>4.2655943783222208</v>
      </c>
    </row>
    <row r="5484" spans="6:9" x14ac:dyDescent="0.3">
      <c r="F5484" s="2">
        <v>5479</v>
      </c>
      <c r="G5484" s="12">
        <f ca="1"/>
        <v>4.2857038579209359</v>
      </c>
      <c r="H5484" s="12">
        <v>0.54784999999999995</v>
      </c>
      <c r="I5484" s="12">
        <v>4.2659125884048992</v>
      </c>
    </row>
    <row r="5485" spans="6:9" x14ac:dyDescent="0.3">
      <c r="F5485" s="2">
        <v>5480</v>
      </c>
      <c r="G5485" s="12">
        <f ca="1"/>
        <v>4.2864228009010317</v>
      </c>
      <c r="H5485" s="12">
        <v>0.54795000000000005</v>
      </c>
      <c r="I5485" s="12">
        <v>4.2662308162135325</v>
      </c>
    </row>
    <row r="5486" spans="6:9" x14ac:dyDescent="0.3">
      <c r="F5486" s="2">
        <v>5481</v>
      </c>
      <c r="G5486" s="12">
        <f ca="1"/>
        <v>4.2866972410054949</v>
      </c>
      <c r="H5486" s="12">
        <v>0.54805000000000004</v>
      </c>
      <c r="I5486" s="12">
        <v>4.2665490617691235</v>
      </c>
    </row>
    <row r="5487" spans="6:9" x14ac:dyDescent="0.3">
      <c r="F5487" s="2">
        <v>5482</v>
      </c>
      <c r="G5487" s="12">
        <f ca="1"/>
        <v>4.2867147777020538</v>
      </c>
      <c r="H5487" s="12">
        <v>0.54815000000000003</v>
      </c>
      <c r="I5487" s="12">
        <v>4.2668673250926892</v>
      </c>
    </row>
    <row r="5488" spans="6:9" x14ac:dyDescent="0.3">
      <c r="F5488" s="2">
        <v>5483</v>
      </c>
      <c r="G5488" s="12">
        <f ca="1"/>
        <v>4.2867550774902021</v>
      </c>
      <c r="H5488" s="12">
        <v>0.54825000000000002</v>
      </c>
      <c r="I5488" s="12">
        <v>4.2671856062052482</v>
      </c>
    </row>
    <row r="5489" spans="6:9" x14ac:dyDescent="0.3">
      <c r="F5489" s="2">
        <v>5484</v>
      </c>
      <c r="G5489" s="12">
        <f ca="1"/>
        <v>4.2872673230204263</v>
      </c>
      <c r="H5489" s="12">
        <v>0.54835</v>
      </c>
      <c r="I5489" s="12">
        <v>4.2675039051278301</v>
      </c>
    </row>
    <row r="5490" spans="6:9" x14ac:dyDescent="0.3">
      <c r="F5490" s="2">
        <v>5485</v>
      </c>
      <c r="G5490" s="12">
        <f ca="1"/>
        <v>4.2876538260582935</v>
      </c>
      <c r="H5490" s="12">
        <v>0.54844999999999999</v>
      </c>
      <c r="I5490" s="12">
        <v>4.2678222218814676</v>
      </c>
    </row>
    <row r="5491" spans="6:9" x14ac:dyDescent="0.3">
      <c r="F5491" s="2">
        <v>5486</v>
      </c>
      <c r="G5491" s="12">
        <f ca="1"/>
        <v>4.2876875596923849</v>
      </c>
      <c r="H5491" s="12">
        <v>0.54854999999999998</v>
      </c>
      <c r="I5491" s="12">
        <v>4.2681405564871975</v>
      </c>
    </row>
    <row r="5492" spans="6:9" x14ac:dyDescent="0.3">
      <c r="F5492" s="2">
        <v>5487</v>
      </c>
      <c r="G5492" s="12">
        <f ca="1"/>
        <v>4.287691011389966</v>
      </c>
      <c r="H5492" s="12">
        <v>0.54864999999999997</v>
      </c>
      <c r="I5492" s="12">
        <v>4.2684589089660703</v>
      </c>
    </row>
    <row r="5493" spans="6:9" x14ac:dyDescent="0.3">
      <c r="F5493" s="2">
        <v>5488</v>
      </c>
      <c r="G5493" s="12">
        <f ca="1"/>
        <v>4.2878489649601459</v>
      </c>
      <c r="H5493" s="12">
        <v>0.54874999999999996</v>
      </c>
      <c r="I5493" s="12">
        <v>4.2687772793391368</v>
      </c>
    </row>
    <row r="5494" spans="6:9" x14ac:dyDescent="0.3">
      <c r="F5494" s="2">
        <v>5489</v>
      </c>
      <c r="G5494" s="12">
        <f ca="1"/>
        <v>4.2880904088457532</v>
      </c>
      <c r="H5494" s="12">
        <v>0.54884999999999995</v>
      </c>
      <c r="I5494" s="12">
        <v>4.2690956676274583</v>
      </c>
    </row>
    <row r="5495" spans="6:9" x14ac:dyDescent="0.3">
      <c r="F5495" s="2">
        <v>5490</v>
      </c>
      <c r="G5495" s="12">
        <f ca="1"/>
        <v>4.2886306705682209</v>
      </c>
      <c r="H5495" s="12">
        <v>0.54895000000000005</v>
      </c>
      <c r="I5495" s="12">
        <v>4.269414073852098</v>
      </c>
    </row>
    <row r="5496" spans="6:9" x14ac:dyDescent="0.3">
      <c r="F5496" s="2">
        <v>5491</v>
      </c>
      <c r="G5496" s="12">
        <f ca="1"/>
        <v>4.2886922563705632</v>
      </c>
      <c r="H5496" s="12">
        <v>0.54905000000000004</v>
      </c>
      <c r="I5496" s="12">
        <v>4.2697324980341316</v>
      </c>
    </row>
    <row r="5497" spans="6:9" x14ac:dyDescent="0.3">
      <c r="F5497" s="2">
        <v>5492</v>
      </c>
      <c r="G5497" s="12">
        <f ca="1"/>
        <v>4.2887606228709663</v>
      </c>
      <c r="H5497" s="12">
        <v>0.54915000000000003</v>
      </c>
      <c r="I5497" s="12">
        <v>4.2700509401946354</v>
      </c>
    </row>
    <row r="5498" spans="6:9" x14ac:dyDescent="0.3">
      <c r="F5498" s="2">
        <v>5493</v>
      </c>
      <c r="G5498" s="12">
        <f ca="1"/>
        <v>4.2888699179856982</v>
      </c>
      <c r="H5498" s="12">
        <v>0.54925000000000002</v>
      </c>
      <c r="I5498" s="12">
        <v>4.2703694003546966</v>
      </c>
    </row>
    <row r="5499" spans="6:9" x14ac:dyDescent="0.3">
      <c r="F5499" s="2">
        <v>5494</v>
      </c>
      <c r="G5499" s="12">
        <f ca="1"/>
        <v>4.2889891113588128</v>
      </c>
      <c r="H5499" s="12">
        <v>0.54935</v>
      </c>
      <c r="I5499" s="12">
        <v>4.2706878785354068</v>
      </c>
    </row>
    <row r="5500" spans="6:9" x14ac:dyDescent="0.3">
      <c r="F5500" s="2">
        <v>5495</v>
      </c>
      <c r="G5500" s="12">
        <f ca="1"/>
        <v>4.2893514079570485</v>
      </c>
      <c r="H5500" s="12">
        <v>0.54944999999999999</v>
      </c>
      <c r="I5500" s="12">
        <v>4.2710063747578655</v>
      </c>
    </row>
    <row r="5501" spans="6:9" x14ac:dyDescent="0.3">
      <c r="F5501" s="2">
        <v>5496</v>
      </c>
      <c r="G5501" s="12">
        <f ca="1"/>
        <v>4.289430142777154</v>
      </c>
      <c r="H5501" s="12">
        <v>0.54954999999999998</v>
      </c>
      <c r="I5501" s="12">
        <v>4.2713248890431768</v>
      </c>
    </row>
    <row r="5502" spans="6:9" x14ac:dyDescent="0.3">
      <c r="F5502" s="2">
        <v>5497</v>
      </c>
      <c r="G5502" s="12">
        <f ca="1"/>
        <v>4.2898331556026417</v>
      </c>
      <c r="H5502" s="12">
        <v>0.54964999999999997</v>
      </c>
      <c r="I5502" s="12">
        <v>4.2716434214124543</v>
      </c>
    </row>
    <row r="5503" spans="6:9" x14ac:dyDescent="0.3">
      <c r="F5503" s="2">
        <v>5498</v>
      </c>
      <c r="G5503" s="12">
        <f ca="1"/>
        <v>4.2906225513957761</v>
      </c>
      <c r="H5503" s="12">
        <v>0.54974999999999996</v>
      </c>
      <c r="I5503" s="12">
        <v>4.2719619718868147</v>
      </c>
    </row>
    <row r="5504" spans="6:9" x14ac:dyDescent="0.3">
      <c r="F5504" s="2">
        <v>5499</v>
      </c>
      <c r="G5504" s="12">
        <f ca="1"/>
        <v>4.2909485989283427</v>
      </c>
      <c r="H5504" s="12">
        <v>0.54984999999999995</v>
      </c>
      <c r="I5504" s="12">
        <v>4.2722805404873849</v>
      </c>
    </row>
    <row r="5505" spans="6:9" x14ac:dyDescent="0.3">
      <c r="F5505" s="2">
        <v>5500</v>
      </c>
      <c r="G5505" s="12">
        <f ca="1"/>
        <v>4.2912716786787684</v>
      </c>
      <c r="H5505" s="12">
        <v>0.54995000000000005</v>
      </c>
      <c r="I5505" s="12">
        <v>4.2725991272352957</v>
      </c>
    </row>
    <row r="5506" spans="6:9" x14ac:dyDescent="0.3">
      <c r="F5506" s="2">
        <v>5501</v>
      </c>
      <c r="G5506" s="12">
        <f ca="1"/>
        <v>4.2917049661820599</v>
      </c>
      <c r="H5506" s="12">
        <v>0.55005000000000004</v>
      </c>
      <c r="I5506" s="12">
        <v>4.2729177321516847</v>
      </c>
    </row>
    <row r="5507" spans="6:9" x14ac:dyDescent="0.3">
      <c r="F5507" s="2">
        <v>5502</v>
      </c>
      <c r="G5507" s="12">
        <f ca="1"/>
        <v>4.2918318435010647</v>
      </c>
      <c r="H5507" s="12">
        <v>0.55015000000000003</v>
      </c>
      <c r="I5507" s="12">
        <v>4.2732363552576995</v>
      </c>
    </row>
    <row r="5508" spans="6:9" x14ac:dyDescent="0.3">
      <c r="F5508" s="2">
        <v>5503</v>
      </c>
      <c r="G5508" s="12">
        <f ca="1"/>
        <v>4.2922267930462583</v>
      </c>
      <c r="H5508" s="12">
        <v>0.55025000000000002</v>
      </c>
      <c r="I5508" s="12">
        <v>4.2735549965744895</v>
      </c>
    </row>
    <row r="5509" spans="6:9" x14ac:dyDescent="0.3">
      <c r="F5509" s="2">
        <v>5504</v>
      </c>
      <c r="G5509" s="12">
        <f ca="1"/>
        <v>4.2922282767442699</v>
      </c>
      <c r="H5509" s="12">
        <v>0.55035000000000001</v>
      </c>
      <c r="I5509" s="12">
        <v>4.2738736561232127</v>
      </c>
    </row>
    <row r="5510" spans="6:9" x14ac:dyDescent="0.3">
      <c r="F5510" s="2">
        <v>5505</v>
      </c>
      <c r="G5510" s="12">
        <f ca="1"/>
        <v>4.2924817420415327</v>
      </c>
      <c r="H5510" s="12">
        <v>0.55044999999999999</v>
      </c>
      <c r="I5510" s="12">
        <v>4.2741923339250363</v>
      </c>
    </row>
    <row r="5511" spans="6:9" x14ac:dyDescent="0.3">
      <c r="F5511" s="2">
        <v>5506</v>
      </c>
      <c r="G5511" s="12">
        <f ca="1"/>
        <v>4.2925888043878082</v>
      </c>
      <c r="H5511" s="12">
        <v>0.55054999999999998</v>
      </c>
      <c r="I5511" s="12">
        <v>4.2745110300011318</v>
      </c>
    </row>
    <row r="5512" spans="6:9" x14ac:dyDescent="0.3">
      <c r="F5512" s="2">
        <v>5507</v>
      </c>
      <c r="G5512" s="12">
        <f ca="1"/>
        <v>4.2926271450773701</v>
      </c>
      <c r="H5512" s="12">
        <v>0.55064999999999997</v>
      </c>
      <c r="I5512" s="12">
        <v>4.274829744372675</v>
      </c>
    </row>
    <row r="5513" spans="6:9" x14ac:dyDescent="0.3">
      <c r="F5513" s="2">
        <v>5508</v>
      </c>
      <c r="G5513" s="12">
        <f ca="1"/>
        <v>4.2939350001740761</v>
      </c>
      <c r="H5513" s="12">
        <v>0.55074999999999996</v>
      </c>
      <c r="I5513" s="12">
        <v>4.2751484770608554</v>
      </c>
    </row>
    <row r="5514" spans="6:9" x14ac:dyDescent="0.3">
      <c r="F5514" s="2">
        <v>5509</v>
      </c>
      <c r="G5514" s="12">
        <f ca="1"/>
        <v>4.2940145600740109</v>
      </c>
      <c r="H5514" s="12">
        <v>0.55084999999999995</v>
      </c>
      <c r="I5514" s="12">
        <v>4.2754672280868604</v>
      </c>
    </row>
    <row r="5515" spans="6:9" x14ac:dyDescent="0.3">
      <c r="F5515" s="2">
        <v>5510</v>
      </c>
      <c r="G5515" s="12">
        <f ca="1"/>
        <v>4.2940759166771532</v>
      </c>
      <c r="H5515" s="12">
        <v>0.55095000000000005</v>
      </c>
      <c r="I5515" s="12">
        <v>4.2757859974718926</v>
      </c>
    </row>
    <row r="5516" spans="6:9" x14ac:dyDescent="0.3">
      <c r="F5516" s="2">
        <v>5511</v>
      </c>
      <c r="G5516" s="12">
        <f ca="1"/>
        <v>4.2946108290872802</v>
      </c>
      <c r="H5516" s="12">
        <v>0.55105000000000004</v>
      </c>
      <c r="I5516" s="12">
        <v>4.2761047852371536</v>
      </c>
    </row>
    <row r="5517" spans="6:9" x14ac:dyDescent="0.3">
      <c r="F5517" s="2">
        <v>5512</v>
      </c>
      <c r="G5517" s="12">
        <f ca="1"/>
        <v>4.295041920307118</v>
      </c>
      <c r="H5517" s="12">
        <v>0.55115000000000003</v>
      </c>
      <c r="I5517" s="12">
        <v>4.2764235914038586</v>
      </c>
    </row>
    <row r="5518" spans="6:9" x14ac:dyDescent="0.3">
      <c r="F5518" s="2">
        <v>5513</v>
      </c>
      <c r="G5518" s="12">
        <f ca="1"/>
        <v>4.2952250068819824</v>
      </c>
      <c r="H5518" s="12">
        <v>0.55125000000000002</v>
      </c>
      <c r="I5518" s="12">
        <v>4.2767424159932235</v>
      </c>
    </row>
    <row r="5519" spans="6:9" x14ac:dyDescent="0.3">
      <c r="F5519" s="2">
        <v>5514</v>
      </c>
      <c r="G5519" s="12">
        <f ca="1"/>
        <v>4.2956741833454837</v>
      </c>
      <c r="H5519" s="12">
        <v>0.55135000000000001</v>
      </c>
      <c r="I5519" s="12">
        <v>4.2770612590264765</v>
      </c>
    </row>
    <row r="5520" spans="6:9" x14ac:dyDescent="0.3">
      <c r="F5520" s="2">
        <v>5515</v>
      </c>
      <c r="G5520" s="12">
        <f ca="1"/>
        <v>4.2959884921710341</v>
      </c>
      <c r="H5520" s="12">
        <v>0.55145</v>
      </c>
      <c r="I5520" s="12">
        <v>4.2773801205248496</v>
      </c>
    </row>
    <row r="5521" spans="6:9" x14ac:dyDescent="0.3">
      <c r="F5521" s="2">
        <v>5516</v>
      </c>
      <c r="G5521" s="12">
        <f ca="1"/>
        <v>4.2962603920492004</v>
      </c>
      <c r="H5521" s="12">
        <v>0.55154999999999998</v>
      </c>
      <c r="I5521" s="12">
        <v>4.2776990005095801</v>
      </c>
    </row>
    <row r="5522" spans="6:9" x14ac:dyDescent="0.3">
      <c r="F5522" s="2">
        <v>5517</v>
      </c>
      <c r="G5522" s="12">
        <f ca="1"/>
        <v>4.296520102996725</v>
      </c>
      <c r="H5522" s="12">
        <v>0.55164999999999997</v>
      </c>
      <c r="I5522" s="12">
        <v>4.2780178990019175</v>
      </c>
    </row>
    <row r="5523" spans="6:9" x14ac:dyDescent="0.3">
      <c r="F5523" s="2">
        <v>5518</v>
      </c>
      <c r="G5523" s="12">
        <f ca="1"/>
        <v>4.2967990460267123</v>
      </c>
      <c r="H5523" s="12">
        <v>0.55174999999999996</v>
      </c>
      <c r="I5523" s="12">
        <v>4.2783368160231108</v>
      </c>
    </row>
    <row r="5524" spans="6:9" x14ac:dyDescent="0.3">
      <c r="F5524" s="2">
        <v>5519</v>
      </c>
      <c r="G5524" s="12">
        <f ca="1"/>
        <v>4.297164742920919</v>
      </c>
      <c r="H5524" s="12">
        <v>0.55184999999999995</v>
      </c>
      <c r="I5524" s="12">
        <v>4.2786557515944201</v>
      </c>
    </row>
    <row r="5525" spans="6:9" x14ac:dyDescent="0.3">
      <c r="F5525" s="2">
        <v>5520</v>
      </c>
      <c r="G5525" s="12">
        <f ca="1"/>
        <v>4.2975156094274691</v>
      </c>
      <c r="H5525" s="12">
        <v>0.55195000000000005</v>
      </c>
      <c r="I5525" s="12">
        <v>4.2789747057371166</v>
      </c>
    </row>
    <row r="5526" spans="6:9" x14ac:dyDescent="0.3">
      <c r="F5526" s="2">
        <v>5521</v>
      </c>
      <c r="G5526" s="12">
        <f ca="1"/>
        <v>4.2976439188437388</v>
      </c>
      <c r="H5526" s="12">
        <v>0.55205000000000004</v>
      </c>
      <c r="I5526" s="12">
        <v>4.2792936784724684</v>
      </c>
    </row>
    <row r="5527" spans="6:9" x14ac:dyDescent="0.3">
      <c r="F5527" s="2">
        <v>5522</v>
      </c>
      <c r="G5527" s="12">
        <f ca="1"/>
        <v>4.2977264422549979</v>
      </c>
      <c r="H5527" s="12">
        <v>0.55215000000000003</v>
      </c>
      <c r="I5527" s="12">
        <v>4.2796126698217574</v>
      </c>
    </row>
    <row r="5528" spans="6:9" x14ac:dyDescent="0.3">
      <c r="F5528" s="2">
        <v>5523</v>
      </c>
      <c r="G5528" s="12">
        <f ca="1"/>
        <v>4.2980984601685028</v>
      </c>
      <c r="H5528" s="12">
        <v>0.55225000000000002</v>
      </c>
      <c r="I5528" s="12">
        <v>4.2799316798062703</v>
      </c>
    </row>
    <row r="5529" spans="6:9" x14ac:dyDescent="0.3">
      <c r="F5529" s="2">
        <v>5524</v>
      </c>
      <c r="G5529" s="12">
        <f ca="1"/>
        <v>4.2987077426196434</v>
      </c>
      <c r="H5529" s="12">
        <v>0.55235000000000001</v>
      </c>
      <c r="I5529" s="12">
        <v>4.2802507084473014</v>
      </c>
    </row>
    <row r="5530" spans="6:9" x14ac:dyDescent="0.3">
      <c r="F5530" s="2">
        <v>5525</v>
      </c>
      <c r="G5530" s="12">
        <f ca="1"/>
        <v>4.2992808016465718</v>
      </c>
      <c r="H5530" s="12">
        <v>0.55245</v>
      </c>
      <c r="I5530" s="12">
        <v>4.2805697557661526</v>
      </c>
    </row>
    <row r="5531" spans="6:9" x14ac:dyDescent="0.3">
      <c r="F5531" s="2">
        <v>5526</v>
      </c>
      <c r="G5531" s="12">
        <f ca="1"/>
        <v>4.299433383744347</v>
      </c>
      <c r="H5531" s="12">
        <v>0.55254999999999999</v>
      </c>
      <c r="I5531" s="12">
        <v>4.2808888217841288</v>
      </c>
    </row>
    <row r="5532" spans="6:9" x14ac:dyDescent="0.3">
      <c r="F5532" s="2">
        <v>5527</v>
      </c>
      <c r="G5532" s="12">
        <f ca="1"/>
        <v>4.2999467374697105</v>
      </c>
      <c r="H5532" s="12">
        <v>0.55264999999999997</v>
      </c>
      <c r="I5532" s="12">
        <v>4.281207906522547</v>
      </c>
    </row>
    <row r="5533" spans="6:9" x14ac:dyDescent="0.3">
      <c r="F5533" s="2">
        <v>5528</v>
      </c>
      <c r="G5533" s="12">
        <f ca="1"/>
        <v>4.3000651078431273</v>
      </c>
      <c r="H5533" s="12">
        <v>0.55274999999999996</v>
      </c>
      <c r="I5533" s="12">
        <v>4.281527010002729</v>
      </c>
    </row>
    <row r="5534" spans="6:9" x14ac:dyDescent="0.3">
      <c r="F5534" s="2">
        <v>5529</v>
      </c>
      <c r="G5534" s="12">
        <f ca="1"/>
        <v>4.3012191745447765</v>
      </c>
      <c r="H5534" s="12">
        <v>0.55284999999999995</v>
      </c>
      <c r="I5534" s="12">
        <v>4.2818461322460015</v>
      </c>
    </row>
    <row r="5535" spans="6:9" x14ac:dyDescent="0.3">
      <c r="F5535" s="2">
        <v>5530</v>
      </c>
      <c r="G5535" s="12">
        <f ca="1"/>
        <v>4.3014678454823851</v>
      </c>
      <c r="H5535" s="12">
        <v>0.55295000000000005</v>
      </c>
      <c r="I5535" s="12">
        <v>4.2821652732737006</v>
      </c>
    </row>
    <row r="5536" spans="6:9" x14ac:dyDescent="0.3">
      <c r="F5536" s="2">
        <v>5531</v>
      </c>
      <c r="G5536" s="12">
        <f ca="1"/>
        <v>4.3018419378406545</v>
      </c>
      <c r="H5536" s="12">
        <v>0.55305000000000004</v>
      </c>
      <c r="I5536" s="12">
        <v>4.282484433107169</v>
      </c>
    </row>
    <row r="5537" spans="6:9" x14ac:dyDescent="0.3">
      <c r="F5537" s="2">
        <v>5532</v>
      </c>
      <c r="G5537" s="12">
        <f ca="1"/>
        <v>4.3019986798834502</v>
      </c>
      <c r="H5537" s="12">
        <v>0.55315000000000003</v>
      </c>
      <c r="I5537" s="12">
        <v>4.282803611767755</v>
      </c>
    </row>
    <row r="5538" spans="6:9" x14ac:dyDescent="0.3">
      <c r="F5538" s="2">
        <v>5533</v>
      </c>
      <c r="G5538" s="12">
        <f ca="1"/>
        <v>4.3021747723362687</v>
      </c>
      <c r="H5538" s="12">
        <v>0.55325000000000002</v>
      </c>
      <c r="I5538" s="12">
        <v>4.2831228092768168</v>
      </c>
    </row>
    <row r="5539" spans="6:9" x14ac:dyDescent="0.3">
      <c r="F5539" s="2">
        <v>5534</v>
      </c>
      <c r="G5539" s="12">
        <f ca="1"/>
        <v>4.3022850412656091</v>
      </c>
      <c r="H5539" s="12">
        <v>0.55335000000000001</v>
      </c>
      <c r="I5539" s="12">
        <v>4.2834420256557149</v>
      </c>
    </row>
    <row r="5540" spans="6:9" x14ac:dyDescent="0.3">
      <c r="F5540" s="2">
        <v>5535</v>
      </c>
      <c r="G5540" s="12">
        <f ca="1"/>
        <v>4.3027409706883395</v>
      </c>
      <c r="H5540" s="12">
        <v>0.55345</v>
      </c>
      <c r="I5540" s="12">
        <v>4.2837612609258207</v>
      </c>
    </row>
    <row r="5541" spans="6:9" x14ac:dyDescent="0.3">
      <c r="F5541" s="2">
        <v>5536</v>
      </c>
      <c r="G5541" s="12">
        <f ca="1"/>
        <v>4.3030265419084373</v>
      </c>
      <c r="H5541" s="12">
        <v>0.55354999999999999</v>
      </c>
      <c r="I5541" s="12">
        <v>4.2840805151085144</v>
      </c>
    </row>
    <row r="5542" spans="6:9" x14ac:dyDescent="0.3">
      <c r="F5542" s="2">
        <v>5537</v>
      </c>
      <c r="G5542" s="12">
        <f ca="1"/>
        <v>4.3031058124135493</v>
      </c>
      <c r="H5542" s="12">
        <v>0.55364999999999998</v>
      </c>
      <c r="I5542" s="12">
        <v>4.2843997882251772</v>
      </c>
    </row>
    <row r="5543" spans="6:9" x14ac:dyDescent="0.3">
      <c r="F5543" s="2">
        <v>5538</v>
      </c>
      <c r="G5543" s="12">
        <f ca="1"/>
        <v>4.3034345388452548</v>
      </c>
      <c r="H5543" s="12">
        <v>0.55374999999999996</v>
      </c>
      <c r="I5543" s="12">
        <v>4.2847190802971999</v>
      </c>
    </row>
    <row r="5544" spans="6:9" x14ac:dyDescent="0.3">
      <c r="F5544" s="2">
        <v>5539</v>
      </c>
      <c r="G5544" s="12">
        <f ca="1"/>
        <v>4.3035414127654086</v>
      </c>
      <c r="H5544" s="12">
        <v>0.55384999999999995</v>
      </c>
      <c r="I5544" s="12">
        <v>4.2850383913459815</v>
      </c>
    </row>
    <row r="5545" spans="6:9" x14ac:dyDescent="0.3">
      <c r="F5545" s="2">
        <v>5540</v>
      </c>
      <c r="G5545" s="12">
        <f ca="1"/>
        <v>4.3037163966493317</v>
      </c>
      <c r="H5545" s="12">
        <v>0.55395000000000005</v>
      </c>
      <c r="I5545" s="12">
        <v>4.2853577213929288</v>
      </c>
    </row>
    <row r="5546" spans="6:9" x14ac:dyDescent="0.3">
      <c r="F5546" s="2">
        <v>5541</v>
      </c>
      <c r="G5546" s="12">
        <f ca="1"/>
        <v>4.30382114262075</v>
      </c>
      <c r="H5546" s="12">
        <v>0.55405000000000004</v>
      </c>
      <c r="I5546" s="12">
        <v>4.2856770704594531</v>
      </c>
    </row>
    <row r="5547" spans="6:9" x14ac:dyDescent="0.3">
      <c r="F5547" s="2">
        <v>5542</v>
      </c>
      <c r="G5547" s="12">
        <f ca="1"/>
        <v>4.3047801042403933</v>
      </c>
      <c r="H5547" s="12">
        <v>0.55415000000000003</v>
      </c>
      <c r="I5547" s="12">
        <v>4.2859964385669738</v>
      </c>
    </row>
    <row r="5548" spans="6:9" x14ac:dyDescent="0.3">
      <c r="F5548" s="2">
        <v>5543</v>
      </c>
      <c r="G5548" s="12">
        <f ca="1"/>
        <v>4.3053932857906689</v>
      </c>
      <c r="H5548" s="12">
        <v>0.55425000000000002</v>
      </c>
      <c r="I5548" s="12">
        <v>4.2863158257369163</v>
      </c>
    </row>
    <row r="5549" spans="6:9" x14ac:dyDescent="0.3">
      <c r="F5549" s="2">
        <v>5544</v>
      </c>
      <c r="G5549" s="12">
        <f ca="1"/>
        <v>4.3056544563129071</v>
      </c>
      <c r="H5549" s="12">
        <v>0.55435000000000001</v>
      </c>
      <c r="I5549" s="12">
        <v>4.2866352319907159</v>
      </c>
    </row>
    <row r="5550" spans="6:9" x14ac:dyDescent="0.3">
      <c r="F5550" s="2">
        <v>5545</v>
      </c>
      <c r="G5550" s="12">
        <f ca="1"/>
        <v>4.3058315334487816</v>
      </c>
      <c r="H5550" s="12">
        <v>0.55445</v>
      </c>
      <c r="I5550" s="12">
        <v>4.2869546573498152</v>
      </c>
    </row>
    <row r="5551" spans="6:9" x14ac:dyDescent="0.3">
      <c r="F5551" s="2">
        <v>5546</v>
      </c>
      <c r="G5551" s="12">
        <f ca="1"/>
        <v>4.3060771419328052</v>
      </c>
      <c r="H5551" s="12">
        <v>0.55454999999999999</v>
      </c>
      <c r="I5551" s="12">
        <v>4.2872741018356582</v>
      </c>
    </row>
    <row r="5552" spans="6:9" x14ac:dyDescent="0.3">
      <c r="F5552" s="2">
        <v>5547</v>
      </c>
      <c r="G5552" s="12">
        <f ca="1"/>
        <v>4.3060921874493312</v>
      </c>
      <c r="H5552" s="12">
        <v>0.55464999999999998</v>
      </c>
      <c r="I5552" s="12">
        <v>4.2875935654697024</v>
      </c>
    </row>
    <row r="5553" spans="6:9" x14ac:dyDescent="0.3">
      <c r="F5553" s="2">
        <v>5548</v>
      </c>
      <c r="G5553" s="12">
        <f ca="1"/>
        <v>4.3064032898261777</v>
      </c>
      <c r="H5553" s="12">
        <v>0.55474999999999997</v>
      </c>
      <c r="I5553" s="12">
        <v>4.2879130482734089</v>
      </c>
    </row>
    <row r="5554" spans="6:9" x14ac:dyDescent="0.3">
      <c r="F5554" s="2">
        <v>5549</v>
      </c>
      <c r="G5554" s="12">
        <f ca="1"/>
        <v>4.3068027919362866</v>
      </c>
      <c r="H5554" s="12">
        <v>0.55484999999999995</v>
      </c>
      <c r="I5554" s="12">
        <v>4.2882325502682477</v>
      </c>
    </row>
    <row r="5555" spans="6:9" x14ac:dyDescent="0.3">
      <c r="F5555" s="2">
        <v>5550</v>
      </c>
      <c r="G5555" s="12">
        <f ca="1"/>
        <v>4.3068680610638337</v>
      </c>
      <c r="H5555" s="12">
        <v>0.55495000000000005</v>
      </c>
      <c r="I5555" s="12">
        <v>4.2885520714756948</v>
      </c>
    </row>
    <row r="5556" spans="6:9" x14ac:dyDescent="0.3">
      <c r="F5556" s="2">
        <v>5551</v>
      </c>
      <c r="G5556" s="12">
        <f ca="1"/>
        <v>4.3069343039247263</v>
      </c>
      <c r="H5556" s="12">
        <v>0.55505000000000004</v>
      </c>
      <c r="I5556" s="12">
        <v>4.2888716119172345</v>
      </c>
    </row>
    <row r="5557" spans="6:9" x14ac:dyDescent="0.3">
      <c r="F5557" s="2">
        <v>5552</v>
      </c>
      <c r="G5557" s="12">
        <f ca="1"/>
        <v>4.3074824320323959</v>
      </c>
      <c r="H5557" s="12">
        <v>0.55515000000000003</v>
      </c>
      <c r="I5557" s="12">
        <v>4.2891911716143545</v>
      </c>
    </row>
    <row r="5558" spans="6:9" x14ac:dyDescent="0.3">
      <c r="F5558" s="2">
        <v>5553</v>
      </c>
      <c r="G5558" s="12">
        <f ca="1"/>
        <v>4.3078836273045997</v>
      </c>
      <c r="H5558" s="12">
        <v>0.55525000000000002</v>
      </c>
      <c r="I5558" s="12">
        <v>4.2895107505885566</v>
      </c>
    </row>
    <row r="5559" spans="6:9" x14ac:dyDescent="0.3">
      <c r="F5559" s="2">
        <v>5554</v>
      </c>
      <c r="G5559" s="12">
        <f ca="1"/>
        <v>4.3079471035190302</v>
      </c>
      <c r="H5559" s="12">
        <v>0.55535000000000001</v>
      </c>
      <c r="I5559" s="12">
        <v>4.2898303488613445</v>
      </c>
    </row>
    <row r="5560" spans="6:9" x14ac:dyDescent="0.3">
      <c r="F5560" s="2">
        <v>5555</v>
      </c>
      <c r="G5560" s="12">
        <f ca="1"/>
        <v>4.3080404166885007</v>
      </c>
      <c r="H5560" s="12">
        <v>0.55545</v>
      </c>
      <c r="I5560" s="12">
        <v>4.2901499664542291</v>
      </c>
    </row>
    <row r="5561" spans="6:9" x14ac:dyDescent="0.3">
      <c r="F5561" s="2">
        <v>5556</v>
      </c>
      <c r="G5561" s="12">
        <f ca="1"/>
        <v>4.3084282143513999</v>
      </c>
      <c r="H5561" s="12">
        <v>0.55554999999999999</v>
      </c>
      <c r="I5561" s="12">
        <v>4.2904696033887335</v>
      </c>
    </row>
    <row r="5562" spans="6:9" x14ac:dyDescent="0.3">
      <c r="F5562" s="2">
        <v>5557</v>
      </c>
      <c r="G5562" s="12">
        <f ca="1"/>
        <v>4.3086707201042005</v>
      </c>
      <c r="H5562" s="12">
        <v>0.55564999999999998</v>
      </c>
      <c r="I5562" s="12">
        <v>4.290789259686381</v>
      </c>
    </row>
    <row r="5563" spans="6:9" x14ac:dyDescent="0.3">
      <c r="F5563" s="2">
        <v>5558</v>
      </c>
      <c r="G5563" s="12">
        <f ca="1"/>
        <v>4.308875537583158</v>
      </c>
      <c r="H5563" s="12">
        <v>0.55574999999999997</v>
      </c>
      <c r="I5563" s="12">
        <v>4.2911089353687073</v>
      </c>
    </row>
    <row r="5564" spans="6:9" x14ac:dyDescent="0.3">
      <c r="F5564" s="2">
        <v>5559</v>
      </c>
      <c r="G5564" s="12">
        <f ca="1"/>
        <v>4.3090151048203316</v>
      </c>
      <c r="H5564" s="12">
        <v>0.55584999999999996</v>
      </c>
      <c r="I5564" s="12">
        <v>4.2914286304572542</v>
      </c>
    </row>
    <row r="5565" spans="6:9" x14ac:dyDescent="0.3">
      <c r="F5565" s="2">
        <v>5560</v>
      </c>
      <c r="G5565" s="12">
        <f ca="1"/>
        <v>4.3096445525773062</v>
      </c>
      <c r="H5565" s="12">
        <v>0.55595000000000006</v>
      </c>
      <c r="I5565" s="12">
        <v>4.2917483449735689</v>
      </c>
    </row>
    <row r="5566" spans="6:9" x14ac:dyDescent="0.3">
      <c r="F5566" s="2">
        <v>5561</v>
      </c>
      <c r="G5566" s="12">
        <f ca="1"/>
        <v>4.3103706025918713</v>
      </c>
      <c r="H5566" s="12">
        <v>0.55605000000000004</v>
      </c>
      <c r="I5566" s="12">
        <v>4.2920680789392067</v>
      </c>
    </row>
    <row r="5567" spans="6:9" x14ac:dyDescent="0.3">
      <c r="F5567" s="2">
        <v>5562</v>
      </c>
      <c r="G5567" s="12">
        <f ca="1"/>
        <v>4.3104870652184077</v>
      </c>
      <c r="H5567" s="12">
        <v>0.55615000000000003</v>
      </c>
      <c r="I5567" s="12">
        <v>4.2923878323757334</v>
      </c>
    </row>
    <row r="5568" spans="6:9" x14ac:dyDescent="0.3">
      <c r="F5568" s="2">
        <v>5563</v>
      </c>
      <c r="G5568" s="12">
        <f ca="1"/>
        <v>4.3108604860703208</v>
      </c>
      <c r="H5568" s="12">
        <v>0.55625000000000002</v>
      </c>
      <c r="I5568" s="12">
        <v>4.2927076053047175</v>
      </c>
    </row>
    <row r="5569" spans="6:9" x14ac:dyDescent="0.3">
      <c r="F5569" s="2">
        <v>5564</v>
      </c>
      <c r="G5569" s="12">
        <f ca="1"/>
        <v>4.3110565748270879</v>
      </c>
      <c r="H5569" s="12">
        <v>0.55635000000000001</v>
      </c>
      <c r="I5569" s="12">
        <v>4.2930273977477373</v>
      </c>
    </row>
    <row r="5570" spans="6:9" x14ac:dyDescent="0.3">
      <c r="F5570" s="2">
        <v>5565</v>
      </c>
      <c r="G5570" s="12">
        <f ca="1"/>
        <v>4.3110610814319603</v>
      </c>
      <c r="H5570" s="12">
        <v>0.55645</v>
      </c>
      <c r="I5570" s="12">
        <v>4.2933472097263765</v>
      </c>
    </row>
    <row r="5571" spans="6:9" x14ac:dyDescent="0.3">
      <c r="F5571" s="2">
        <v>5566</v>
      </c>
      <c r="G5571" s="12">
        <f ca="1"/>
        <v>4.3113652788967869</v>
      </c>
      <c r="H5571" s="12">
        <v>0.55654999999999999</v>
      </c>
      <c r="I5571" s="12">
        <v>4.2936670412622293</v>
      </c>
    </row>
    <row r="5572" spans="6:9" x14ac:dyDescent="0.3">
      <c r="F5572" s="2">
        <v>5567</v>
      </c>
      <c r="G5572" s="12">
        <f ca="1"/>
        <v>4.3115311457957581</v>
      </c>
      <c r="H5572" s="12">
        <v>0.55664999999999998</v>
      </c>
      <c r="I5572" s="12">
        <v>4.2939868923768945</v>
      </c>
    </row>
    <row r="5573" spans="6:9" x14ac:dyDescent="0.3">
      <c r="F5573" s="2">
        <v>5568</v>
      </c>
      <c r="G5573" s="12">
        <f ca="1"/>
        <v>4.3116026976190831</v>
      </c>
      <c r="H5573" s="12">
        <v>0.55674999999999997</v>
      </c>
      <c r="I5573" s="12">
        <v>4.2943067630919778</v>
      </c>
    </row>
    <row r="5574" spans="6:9" x14ac:dyDescent="0.3">
      <c r="F5574" s="2">
        <v>5569</v>
      </c>
      <c r="G5574" s="12">
        <f ca="1"/>
        <v>4.3119255776388332</v>
      </c>
      <c r="H5574" s="12">
        <v>0.55684999999999996</v>
      </c>
      <c r="I5574" s="12">
        <v>4.2946266534290967</v>
      </c>
    </row>
    <row r="5575" spans="6:9" x14ac:dyDescent="0.3">
      <c r="F5575" s="2">
        <v>5570</v>
      </c>
      <c r="G5575" s="12">
        <f ca="1"/>
        <v>4.311994058490634</v>
      </c>
      <c r="H5575" s="12">
        <v>0.55694999999999995</v>
      </c>
      <c r="I5575" s="12">
        <v>4.2949465634098702</v>
      </c>
    </row>
    <row r="5576" spans="6:9" x14ac:dyDescent="0.3">
      <c r="F5576" s="2">
        <v>5571</v>
      </c>
      <c r="G5576" s="12">
        <f ca="1"/>
        <v>4.3120286767777545</v>
      </c>
      <c r="H5576" s="12">
        <v>0.55705000000000005</v>
      </c>
      <c r="I5576" s="12">
        <v>4.2952664930559301</v>
      </c>
    </row>
    <row r="5577" spans="6:9" x14ac:dyDescent="0.3">
      <c r="F5577" s="2">
        <v>5572</v>
      </c>
      <c r="G5577" s="12">
        <f ca="1"/>
        <v>4.3120877089993366</v>
      </c>
      <c r="H5577" s="12">
        <v>0.55715000000000003</v>
      </c>
      <c r="I5577" s="12">
        <v>4.2955864423889087</v>
      </c>
    </row>
    <row r="5578" spans="6:9" x14ac:dyDescent="0.3">
      <c r="F5578" s="2">
        <v>5573</v>
      </c>
      <c r="G5578" s="12">
        <f ca="1"/>
        <v>4.3122372280168015</v>
      </c>
      <c r="H5578" s="12">
        <v>0.55725000000000002</v>
      </c>
      <c r="I5578" s="12">
        <v>4.2959064114304537</v>
      </c>
    </row>
    <row r="5579" spans="6:9" x14ac:dyDescent="0.3">
      <c r="F5579" s="2">
        <v>5574</v>
      </c>
      <c r="G5579" s="12">
        <f ca="1"/>
        <v>4.3124255349447109</v>
      </c>
      <c r="H5579" s="12">
        <v>0.55735000000000001</v>
      </c>
      <c r="I5579" s="12">
        <v>4.2962264002022161</v>
      </c>
    </row>
    <row r="5580" spans="6:9" x14ac:dyDescent="0.3">
      <c r="F5580" s="2">
        <v>5575</v>
      </c>
      <c r="G5580" s="12">
        <f ca="1"/>
        <v>4.3125327502392166</v>
      </c>
      <c r="H5580" s="12">
        <v>0.55745</v>
      </c>
      <c r="I5580" s="12">
        <v>4.2965464087258525</v>
      </c>
    </row>
    <row r="5581" spans="6:9" x14ac:dyDescent="0.3">
      <c r="F5581" s="2">
        <v>5576</v>
      </c>
      <c r="G5581" s="12">
        <f ca="1"/>
        <v>4.3135973436491017</v>
      </c>
      <c r="H5581" s="12">
        <v>0.55754999999999999</v>
      </c>
      <c r="I5581" s="12">
        <v>4.2968664370230316</v>
      </c>
    </row>
    <row r="5582" spans="6:9" x14ac:dyDescent="0.3">
      <c r="F5582" s="2">
        <v>5577</v>
      </c>
      <c r="G5582" s="12">
        <f ca="1"/>
        <v>4.313770112871655</v>
      </c>
      <c r="H5582" s="12">
        <v>0.55764999999999998</v>
      </c>
      <c r="I5582" s="12">
        <v>4.2971864851154251</v>
      </c>
    </row>
    <row r="5583" spans="6:9" x14ac:dyDescent="0.3">
      <c r="F5583" s="2">
        <v>5578</v>
      </c>
      <c r="G5583" s="12">
        <f ca="1"/>
        <v>4.3143870093879704</v>
      </c>
      <c r="H5583" s="12">
        <v>0.55774999999999997</v>
      </c>
      <c r="I5583" s="12">
        <v>4.2975065530247143</v>
      </c>
    </row>
    <row r="5584" spans="6:9" x14ac:dyDescent="0.3">
      <c r="F5584" s="2">
        <v>5579</v>
      </c>
      <c r="G5584" s="12">
        <f ca="1"/>
        <v>4.3146315180967081</v>
      </c>
      <c r="H5584" s="12">
        <v>0.55784999999999996</v>
      </c>
      <c r="I5584" s="12">
        <v>4.2978266407725902</v>
      </c>
    </row>
    <row r="5585" spans="6:9" x14ac:dyDescent="0.3">
      <c r="F5585" s="2">
        <v>5580</v>
      </c>
      <c r="G5585" s="12">
        <f ca="1"/>
        <v>4.314765279788304</v>
      </c>
      <c r="H5585" s="12">
        <v>0.55794999999999995</v>
      </c>
      <c r="I5585" s="12">
        <v>4.2981467483807458</v>
      </c>
    </row>
    <row r="5586" spans="6:9" x14ac:dyDescent="0.3">
      <c r="F5586" s="2">
        <v>5581</v>
      </c>
      <c r="G5586" s="12">
        <f ca="1"/>
        <v>4.3153030926149123</v>
      </c>
      <c r="H5586" s="12">
        <v>0.55805000000000005</v>
      </c>
      <c r="I5586" s="12">
        <v>4.2984668758708873</v>
      </c>
    </row>
    <row r="5587" spans="6:9" x14ac:dyDescent="0.3">
      <c r="F5587" s="2">
        <v>5582</v>
      </c>
      <c r="G5587" s="12">
        <f ca="1"/>
        <v>4.3154154474496664</v>
      </c>
      <c r="H5587" s="12">
        <v>0.55815000000000003</v>
      </c>
      <c r="I5587" s="12">
        <v>4.2987870232647243</v>
      </c>
    </row>
    <row r="5588" spans="6:9" x14ac:dyDescent="0.3">
      <c r="F5588" s="2">
        <v>5583</v>
      </c>
      <c r="G5588" s="12">
        <f ca="1"/>
        <v>4.3158144431005558</v>
      </c>
      <c r="H5588" s="12">
        <v>0.55825000000000002</v>
      </c>
      <c r="I5588" s="12">
        <v>4.2991071905839728</v>
      </c>
    </row>
    <row r="5589" spans="6:9" x14ac:dyDescent="0.3">
      <c r="F5589" s="2">
        <v>5584</v>
      </c>
      <c r="G5589" s="12">
        <f ca="1"/>
        <v>4.3158334326361523</v>
      </c>
      <c r="H5589" s="12">
        <v>0.55835000000000001</v>
      </c>
      <c r="I5589" s="12">
        <v>4.299427377850364</v>
      </c>
    </row>
    <row r="5590" spans="6:9" x14ac:dyDescent="0.3">
      <c r="F5590" s="2">
        <v>5585</v>
      </c>
      <c r="G5590" s="12">
        <f ca="1"/>
        <v>4.3160345473321247</v>
      </c>
      <c r="H5590" s="12">
        <v>0.55845</v>
      </c>
      <c r="I5590" s="12">
        <v>4.2997475850856279</v>
      </c>
    </row>
    <row r="5591" spans="6:9" x14ac:dyDescent="0.3">
      <c r="F5591" s="2">
        <v>5586</v>
      </c>
      <c r="G5591" s="12">
        <f ca="1"/>
        <v>4.3164771390318188</v>
      </c>
      <c r="H5591" s="12">
        <v>0.55854999999999999</v>
      </c>
      <c r="I5591" s="12">
        <v>4.3000678123115081</v>
      </c>
    </row>
    <row r="5592" spans="6:9" x14ac:dyDescent="0.3">
      <c r="F5592" s="2">
        <v>5587</v>
      </c>
      <c r="G5592" s="12">
        <f ca="1"/>
        <v>4.3165477274966042</v>
      </c>
      <c r="H5592" s="12">
        <v>0.55864999999999998</v>
      </c>
      <c r="I5592" s="12">
        <v>4.3003880595497508</v>
      </c>
    </row>
    <row r="5593" spans="6:9" x14ac:dyDescent="0.3">
      <c r="F5593" s="2">
        <v>5588</v>
      </c>
      <c r="G5593" s="12">
        <f ca="1"/>
        <v>4.3168110202512269</v>
      </c>
      <c r="H5593" s="12">
        <v>0.55874999999999997</v>
      </c>
      <c r="I5593" s="12">
        <v>4.3007083268221145</v>
      </c>
    </row>
    <row r="5594" spans="6:9" x14ac:dyDescent="0.3">
      <c r="F5594" s="2">
        <v>5589</v>
      </c>
      <c r="G5594" s="12">
        <f ca="1"/>
        <v>4.3169577650207662</v>
      </c>
      <c r="H5594" s="12">
        <v>0.55884999999999996</v>
      </c>
      <c r="I5594" s="12">
        <v>4.3010286141503604</v>
      </c>
    </row>
    <row r="5595" spans="6:9" x14ac:dyDescent="0.3">
      <c r="F5595" s="2">
        <v>5590</v>
      </c>
      <c r="G5595" s="12">
        <f ca="1"/>
        <v>4.3171106189773631</v>
      </c>
      <c r="H5595" s="12">
        <v>0.55894999999999995</v>
      </c>
      <c r="I5595" s="12">
        <v>4.3013489215562632</v>
      </c>
    </row>
    <row r="5596" spans="6:9" x14ac:dyDescent="0.3">
      <c r="F5596" s="2">
        <v>5591</v>
      </c>
      <c r="G5596" s="12">
        <f ca="1"/>
        <v>4.3175165129312916</v>
      </c>
      <c r="H5596" s="12">
        <v>0.55905000000000005</v>
      </c>
      <c r="I5596" s="12">
        <v>4.3016692490616002</v>
      </c>
    </row>
    <row r="5597" spans="6:9" x14ac:dyDescent="0.3">
      <c r="F5597" s="2">
        <v>5592</v>
      </c>
      <c r="G5597" s="12">
        <f ca="1"/>
        <v>4.317527375896125</v>
      </c>
      <c r="H5597" s="12">
        <v>0.55915000000000004</v>
      </c>
      <c r="I5597" s="12">
        <v>4.3019895966881583</v>
      </c>
    </row>
    <row r="5598" spans="6:9" x14ac:dyDescent="0.3">
      <c r="F5598" s="2">
        <v>5593</v>
      </c>
      <c r="G5598" s="12">
        <f ca="1"/>
        <v>4.3185621734884041</v>
      </c>
      <c r="H5598" s="12">
        <v>0.55925000000000002</v>
      </c>
      <c r="I5598" s="12">
        <v>4.3023099644577307</v>
      </c>
    </row>
    <row r="5599" spans="6:9" x14ac:dyDescent="0.3">
      <c r="F5599" s="2">
        <v>5594</v>
      </c>
      <c r="G5599" s="12">
        <f ca="1"/>
        <v>4.3187360424750656</v>
      </c>
      <c r="H5599" s="12">
        <v>0.55935000000000001</v>
      </c>
      <c r="I5599" s="12">
        <v>4.3026303523921223</v>
      </c>
    </row>
    <row r="5600" spans="6:9" x14ac:dyDescent="0.3">
      <c r="F5600" s="2">
        <v>5595</v>
      </c>
      <c r="G5600" s="12">
        <f ca="1"/>
        <v>4.3188130743133328</v>
      </c>
      <c r="H5600" s="12">
        <v>0.55945</v>
      </c>
      <c r="I5600" s="12">
        <v>4.3029507605131396</v>
      </c>
    </row>
    <row r="5601" spans="6:9" x14ac:dyDescent="0.3">
      <c r="F5601" s="2">
        <v>5596</v>
      </c>
      <c r="G5601" s="12">
        <f ca="1"/>
        <v>4.3193059923983075</v>
      </c>
      <c r="H5601" s="12">
        <v>0.55954999999999999</v>
      </c>
      <c r="I5601" s="12">
        <v>4.3032711888426007</v>
      </c>
    </row>
    <row r="5602" spans="6:9" x14ac:dyDescent="0.3">
      <c r="F5602" s="2">
        <v>5597</v>
      </c>
      <c r="G5602" s="12">
        <f ca="1"/>
        <v>4.3194798834161112</v>
      </c>
      <c r="H5602" s="12">
        <v>0.55964999999999998</v>
      </c>
      <c r="I5602" s="12">
        <v>4.3035916374023309</v>
      </c>
    </row>
    <row r="5603" spans="6:9" x14ac:dyDescent="0.3">
      <c r="F5603" s="2">
        <v>5598</v>
      </c>
      <c r="G5603" s="12">
        <f ca="1"/>
        <v>4.3196311840686663</v>
      </c>
      <c r="H5603" s="12">
        <v>0.55974999999999997</v>
      </c>
      <c r="I5603" s="12">
        <v>4.3039121062141632</v>
      </c>
    </row>
    <row r="5604" spans="6:9" x14ac:dyDescent="0.3">
      <c r="F5604" s="2">
        <v>5599</v>
      </c>
      <c r="G5604" s="12">
        <f ca="1"/>
        <v>4.3201516168330345</v>
      </c>
      <c r="H5604" s="12">
        <v>0.55984999999999996</v>
      </c>
      <c r="I5604" s="12">
        <v>4.3042325952999381</v>
      </c>
    </row>
    <row r="5605" spans="6:9" x14ac:dyDescent="0.3">
      <c r="F5605" s="2">
        <v>5600</v>
      </c>
      <c r="G5605" s="12">
        <f ca="1"/>
        <v>4.3205237139941195</v>
      </c>
      <c r="H5605" s="12">
        <v>0.55994999999999995</v>
      </c>
      <c r="I5605" s="12">
        <v>4.304553104681502</v>
      </c>
    </row>
    <row r="5606" spans="6:9" x14ac:dyDescent="0.3">
      <c r="F5606" s="2">
        <v>5601</v>
      </c>
      <c r="G5606" s="12">
        <f ca="1"/>
        <v>4.3207000995930187</v>
      </c>
      <c r="H5606" s="12">
        <v>0.56005000000000005</v>
      </c>
      <c r="I5606" s="12">
        <v>4.3048736343807112</v>
      </c>
    </row>
    <row r="5607" spans="6:9" x14ac:dyDescent="0.3">
      <c r="F5607" s="2">
        <v>5602</v>
      </c>
      <c r="G5607" s="12">
        <f ca="1"/>
        <v>4.3210060224831928</v>
      </c>
      <c r="H5607" s="12">
        <v>0.56015000000000004</v>
      </c>
      <c r="I5607" s="12">
        <v>4.3051941844194301</v>
      </c>
    </row>
    <row r="5608" spans="6:9" x14ac:dyDescent="0.3">
      <c r="F5608" s="2">
        <v>5603</v>
      </c>
      <c r="G5608" s="12">
        <f ca="1"/>
        <v>4.3210681898234622</v>
      </c>
      <c r="H5608" s="12">
        <v>0.56025000000000003</v>
      </c>
      <c r="I5608" s="12">
        <v>4.3055147548195292</v>
      </c>
    </row>
    <row r="5609" spans="6:9" x14ac:dyDescent="0.3">
      <c r="F5609" s="2">
        <v>5604</v>
      </c>
      <c r="G5609" s="12">
        <f ca="1"/>
        <v>4.32113822449291</v>
      </c>
      <c r="H5609" s="12">
        <v>0.56035000000000001</v>
      </c>
      <c r="I5609" s="12">
        <v>4.3058353456028859</v>
      </c>
    </row>
    <row r="5610" spans="6:9" x14ac:dyDescent="0.3">
      <c r="F5610" s="2">
        <v>5605</v>
      </c>
      <c r="G5610" s="12">
        <f ca="1"/>
        <v>4.3212230863437018</v>
      </c>
      <c r="H5610" s="12">
        <v>0.56045</v>
      </c>
      <c r="I5610" s="12">
        <v>4.3061559567913879</v>
      </c>
    </row>
    <row r="5611" spans="6:9" x14ac:dyDescent="0.3">
      <c r="F5611" s="2">
        <v>5606</v>
      </c>
      <c r="G5611" s="12">
        <f ca="1"/>
        <v>4.3214112137535157</v>
      </c>
      <c r="H5611" s="12">
        <v>0.56054999999999999</v>
      </c>
      <c r="I5611" s="12">
        <v>4.3064765884069329</v>
      </c>
    </row>
    <row r="5612" spans="6:9" x14ac:dyDescent="0.3">
      <c r="F5612" s="2">
        <v>5607</v>
      </c>
      <c r="G5612" s="12">
        <f ca="1"/>
        <v>4.3216535803994054</v>
      </c>
      <c r="H5612" s="12">
        <v>0.56064999999999998</v>
      </c>
      <c r="I5612" s="12">
        <v>4.3067972404714174</v>
      </c>
    </row>
    <row r="5613" spans="6:9" x14ac:dyDescent="0.3">
      <c r="F5613" s="2">
        <v>5608</v>
      </c>
      <c r="G5613" s="12">
        <f ca="1"/>
        <v>4.3217191344557619</v>
      </c>
      <c r="H5613" s="12">
        <v>0.56074999999999997</v>
      </c>
      <c r="I5613" s="12">
        <v>4.3071179130067536</v>
      </c>
    </row>
    <row r="5614" spans="6:9" x14ac:dyDescent="0.3">
      <c r="F5614" s="2">
        <v>5609</v>
      </c>
      <c r="G5614" s="12">
        <f ca="1"/>
        <v>4.3218249895300787</v>
      </c>
      <c r="H5614" s="12">
        <v>0.56084999999999996</v>
      </c>
      <c r="I5614" s="12">
        <v>4.3074386060348617</v>
      </c>
    </row>
    <row r="5615" spans="6:9" x14ac:dyDescent="0.3">
      <c r="F5615" s="2">
        <v>5610</v>
      </c>
      <c r="G5615" s="12">
        <f ca="1"/>
        <v>4.3224158841083495</v>
      </c>
      <c r="H5615" s="12">
        <v>0.56094999999999995</v>
      </c>
      <c r="I5615" s="12">
        <v>4.3077593195776638</v>
      </c>
    </row>
    <row r="5616" spans="6:9" x14ac:dyDescent="0.3">
      <c r="F5616" s="2">
        <v>5611</v>
      </c>
      <c r="G5616" s="12">
        <f ca="1"/>
        <v>4.3224966812104775</v>
      </c>
      <c r="H5616" s="12">
        <v>0.56105000000000005</v>
      </c>
      <c r="I5616" s="12">
        <v>4.308080053657096</v>
      </c>
    </row>
    <row r="5617" spans="6:9" x14ac:dyDescent="0.3">
      <c r="F5617" s="2">
        <v>5612</v>
      </c>
      <c r="G5617" s="12">
        <f ca="1"/>
        <v>4.322985669801783</v>
      </c>
      <c r="H5617" s="12">
        <v>0.56115000000000004</v>
      </c>
      <c r="I5617" s="12">
        <v>4.3084008082950982</v>
      </c>
    </row>
    <row r="5618" spans="6:9" x14ac:dyDescent="0.3">
      <c r="F5618" s="2">
        <v>5613</v>
      </c>
      <c r="G5618" s="12">
        <f ca="1"/>
        <v>4.3235152594862054</v>
      </c>
      <c r="H5618" s="12">
        <v>0.56125000000000003</v>
      </c>
      <c r="I5618" s="12">
        <v>4.3087215835136199</v>
      </c>
    </row>
    <row r="5619" spans="6:9" x14ac:dyDescent="0.3">
      <c r="F5619" s="2">
        <v>5614</v>
      </c>
      <c r="G5619" s="12">
        <f ca="1"/>
        <v>4.3238059847479802</v>
      </c>
      <c r="H5619" s="12">
        <v>0.56135000000000002</v>
      </c>
      <c r="I5619" s="12">
        <v>4.3090423793346178</v>
      </c>
    </row>
    <row r="5620" spans="6:9" x14ac:dyDescent="0.3">
      <c r="F5620" s="2">
        <v>5615</v>
      </c>
      <c r="G5620" s="12">
        <f ca="1"/>
        <v>4.3238664091346921</v>
      </c>
      <c r="H5620" s="12">
        <v>0.56145</v>
      </c>
      <c r="I5620" s="12">
        <v>4.3093631957800556</v>
      </c>
    </row>
    <row r="5621" spans="6:9" x14ac:dyDescent="0.3">
      <c r="F5621" s="2">
        <v>5616</v>
      </c>
      <c r="G5621" s="12">
        <f ca="1"/>
        <v>4.3239089963857431</v>
      </c>
      <c r="H5621" s="12">
        <v>0.56154999999999999</v>
      </c>
      <c r="I5621" s="12">
        <v>4.3096840328719086</v>
      </c>
    </row>
    <row r="5622" spans="6:9" x14ac:dyDescent="0.3">
      <c r="F5622" s="2">
        <v>5617</v>
      </c>
      <c r="G5622" s="12">
        <f ca="1"/>
        <v>4.3240980428271936</v>
      </c>
      <c r="H5622" s="12">
        <v>0.56164999999999998</v>
      </c>
      <c r="I5622" s="12">
        <v>4.3100048906321557</v>
      </c>
    </row>
    <row r="5623" spans="6:9" x14ac:dyDescent="0.3">
      <c r="F5623" s="2">
        <v>5618</v>
      </c>
      <c r="G5623" s="12">
        <f ca="1"/>
        <v>4.324679489473227</v>
      </c>
      <c r="H5623" s="12">
        <v>0.56174999999999997</v>
      </c>
      <c r="I5623" s="12">
        <v>4.3103257690827856</v>
      </c>
    </row>
    <row r="5624" spans="6:9" x14ac:dyDescent="0.3">
      <c r="F5624" s="2">
        <v>5619</v>
      </c>
      <c r="G5624" s="12">
        <f ca="1"/>
        <v>4.3250371452638658</v>
      </c>
      <c r="H5624" s="12">
        <v>0.56184999999999996</v>
      </c>
      <c r="I5624" s="12">
        <v>4.3106466682457949</v>
      </c>
    </row>
    <row r="5625" spans="6:9" x14ac:dyDescent="0.3">
      <c r="F5625" s="2">
        <v>5620</v>
      </c>
      <c r="G5625" s="12">
        <f ca="1"/>
        <v>4.3252289063147353</v>
      </c>
      <c r="H5625" s="12">
        <v>0.56194999999999995</v>
      </c>
      <c r="I5625" s="12">
        <v>4.3109675881431873</v>
      </c>
    </row>
    <row r="5626" spans="6:9" x14ac:dyDescent="0.3">
      <c r="F5626" s="2">
        <v>5621</v>
      </c>
      <c r="G5626" s="12">
        <f ca="1"/>
        <v>4.3252316661777037</v>
      </c>
      <c r="H5626" s="12">
        <v>0.56205000000000005</v>
      </c>
      <c r="I5626" s="12">
        <v>4.3112885287969771</v>
      </c>
    </row>
    <row r="5627" spans="6:9" x14ac:dyDescent="0.3">
      <c r="F5627" s="2">
        <v>5622</v>
      </c>
      <c r="G5627" s="12">
        <f ca="1"/>
        <v>4.3252845307822181</v>
      </c>
      <c r="H5627" s="12">
        <v>0.56215000000000004</v>
      </c>
      <c r="I5627" s="12">
        <v>4.3116094902291824</v>
      </c>
    </row>
    <row r="5628" spans="6:9" x14ac:dyDescent="0.3">
      <c r="F5628" s="2">
        <v>5623</v>
      </c>
      <c r="G5628" s="12">
        <f ca="1"/>
        <v>4.3253412507730316</v>
      </c>
      <c r="H5628" s="12">
        <v>0.56225000000000003</v>
      </c>
      <c r="I5628" s="12">
        <v>4.3119304724618308</v>
      </c>
    </row>
    <row r="5629" spans="6:9" x14ac:dyDescent="0.3">
      <c r="F5629" s="2">
        <v>5624</v>
      </c>
      <c r="G5629" s="12">
        <f ca="1"/>
        <v>4.3258606734557574</v>
      </c>
      <c r="H5629" s="12">
        <v>0.56235000000000002</v>
      </c>
      <c r="I5629" s="12">
        <v>4.3122514755169616</v>
      </c>
    </row>
    <row r="5630" spans="6:9" x14ac:dyDescent="0.3">
      <c r="F5630" s="2">
        <v>5625</v>
      </c>
      <c r="G5630" s="12">
        <f ca="1"/>
        <v>4.3259509947106922</v>
      </c>
      <c r="H5630" s="12">
        <v>0.56245000000000001</v>
      </c>
      <c r="I5630" s="12">
        <v>4.3125724994166177</v>
      </c>
    </row>
    <row r="5631" spans="6:9" x14ac:dyDescent="0.3">
      <c r="F5631" s="2">
        <v>5626</v>
      </c>
      <c r="G5631" s="12">
        <f ca="1"/>
        <v>4.3261818195441881</v>
      </c>
      <c r="H5631" s="12">
        <v>0.56254999999999999</v>
      </c>
      <c r="I5631" s="12">
        <v>4.3128935441828462</v>
      </c>
    </row>
    <row r="5632" spans="6:9" x14ac:dyDescent="0.3">
      <c r="F5632" s="2">
        <v>5627</v>
      </c>
      <c r="G5632" s="12">
        <f ca="1"/>
        <v>4.3268989291367426</v>
      </c>
      <c r="H5632" s="12">
        <v>0.56264999999999998</v>
      </c>
      <c r="I5632" s="12">
        <v>4.3132146098377158</v>
      </c>
    </row>
    <row r="5633" spans="6:9" x14ac:dyDescent="0.3">
      <c r="F5633" s="2">
        <v>5628</v>
      </c>
      <c r="G5633" s="12">
        <f ca="1"/>
        <v>4.3275320190641757</v>
      </c>
      <c r="H5633" s="12">
        <v>0.56274999999999997</v>
      </c>
      <c r="I5633" s="12">
        <v>4.3135356964032905</v>
      </c>
    </row>
    <row r="5634" spans="6:9" x14ac:dyDescent="0.3">
      <c r="F5634" s="2">
        <v>5629</v>
      </c>
      <c r="G5634" s="12">
        <f ca="1"/>
        <v>4.3275496804543403</v>
      </c>
      <c r="H5634" s="12">
        <v>0.56284999999999996</v>
      </c>
      <c r="I5634" s="12">
        <v>4.3138568039016452</v>
      </c>
    </row>
    <row r="5635" spans="6:9" x14ac:dyDescent="0.3">
      <c r="F5635" s="2">
        <v>5630</v>
      </c>
      <c r="G5635" s="12">
        <f ca="1"/>
        <v>4.3275549348320625</v>
      </c>
      <c r="H5635" s="12">
        <v>0.56294999999999995</v>
      </c>
      <c r="I5635" s="12">
        <v>4.3141779323548661</v>
      </c>
    </row>
    <row r="5636" spans="6:9" x14ac:dyDescent="0.3">
      <c r="F5636" s="2">
        <v>5631</v>
      </c>
      <c r="G5636" s="12">
        <f ca="1"/>
        <v>4.3290139984306553</v>
      </c>
      <c r="H5636" s="12">
        <v>0.56305000000000005</v>
      </c>
      <c r="I5636" s="12">
        <v>4.314499081785045</v>
      </c>
    </row>
    <row r="5637" spans="6:9" x14ac:dyDescent="0.3">
      <c r="F5637" s="2">
        <v>5632</v>
      </c>
      <c r="G5637" s="12">
        <f ca="1"/>
        <v>4.3291034159500947</v>
      </c>
      <c r="H5637" s="12">
        <v>0.56315000000000004</v>
      </c>
      <c r="I5637" s="12">
        <v>4.3148202522142816</v>
      </c>
    </row>
    <row r="5638" spans="6:9" x14ac:dyDescent="0.3">
      <c r="F5638" s="2">
        <v>5633</v>
      </c>
      <c r="G5638" s="12">
        <f ca="1"/>
        <v>4.3294808751290033</v>
      </c>
      <c r="H5638" s="12">
        <v>0.56325000000000003</v>
      </c>
      <c r="I5638" s="12">
        <v>4.3151414436646842</v>
      </c>
    </row>
    <row r="5639" spans="6:9" x14ac:dyDescent="0.3">
      <c r="F5639" s="2">
        <v>5634</v>
      </c>
      <c r="G5639" s="12">
        <f ca="1"/>
        <v>4.3299585313177902</v>
      </c>
      <c r="H5639" s="12">
        <v>0.56335000000000002</v>
      </c>
      <c r="I5639" s="12">
        <v>4.3154626561583704</v>
      </c>
    </row>
    <row r="5640" spans="6:9" x14ac:dyDescent="0.3">
      <c r="F5640" s="2">
        <v>5635</v>
      </c>
      <c r="G5640" s="12">
        <f ca="1"/>
        <v>4.3304275417357267</v>
      </c>
      <c r="H5640" s="12">
        <v>0.56345000000000001</v>
      </c>
      <c r="I5640" s="12">
        <v>4.3157838897174647</v>
      </c>
    </row>
    <row r="5641" spans="6:9" x14ac:dyDescent="0.3">
      <c r="F5641" s="2">
        <v>5636</v>
      </c>
      <c r="G5641" s="12">
        <f ca="1"/>
        <v>4.3307684310908625</v>
      </c>
      <c r="H5641" s="12">
        <v>0.56355</v>
      </c>
      <c r="I5641" s="12">
        <v>4.3161051443640996</v>
      </c>
    </row>
    <row r="5642" spans="6:9" x14ac:dyDescent="0.3">
      <c r="F5642" s="2">
        <v>5637</v>
      </c>
      <c r="G5642" s="12">
        <f ca="1"/>
        <v>4.3308636919790509</v>
      </c>
      <c r="H5642" s="12">
        <v>0.56364999999999998</v>
      </c>
      <c r="I5642" s="12">
        <v>4.3164264201204157</v>
      </c>
    </row>
    <row r="5643" spans="6:9" x14ac:dyDescent="0.3">
      <c r="F5643" s="2">
        <v>5638</v>
      </c>
      <c r="G5643" s="12">
        <f ca="1"/>
        <v>4.3312280683172428</v>
      </c>
      <c r="H5643" s="12">
        <v>0.56374999999999997</v>
      </c>
      <c r="I5643" s="12">
        <v>4.3167477170085622</v>
      </c>
    </row>
    <row r="5644" spans="6:9" x14ac:dyDescent="0.3">
      <c r="F5644" s="2">
        <v>5639</v>
      </c>
      <c r="G5644" s="12">
        <f ca="1"/>
        <v>4.3316586280095413</v>
      </c>
      <c r="H5644" s="12">
        <v>0.56384999999999996</v>
      </c>
      <c r="I5644" s="12">
        <v>4.3170690350506957</v>
      </c>
    </row>
    <row r="5645" spans="6:9" x14ac:dyDescent="0.3">
      <c r="F5645" s="2">
        <v>5640</v>
      </c>
      <c r="G5645" s="12">
        <f ca="1"/>
        <v>4.3316921287017811</v>
      </c>
      <c r="H5645" s="12">
        <v>0.56394999999999995</v>
      </c>
      <c r="I5645" s="12">
        <v>4.3173903742689825</v>
      </c>
    </row>
    <row r="5646" spans="6:9" x14ac:dyDescent="0.3">
      <c r="F5646" s="2">
        <v>5641</v>
      </c>
      <c r="G5646" s="12">
        <f ca="1"/>
        <v>4.3318768577942652</v>
      </c>
      <c r="H5646" s="12">
        <v>0.56405000000000005</v>
      </c>
      <c r="I5646" s="12">
        <v>4.317711734685596</v>
      </c>
    </row>
    <row r="5647" spans="6:9" x14ac:dyDescent="0.3">
      <c r="F5647" s="2">
        <v>5642</v>
      </c>
      <c r="G5647" s="12">
        <f ca="1"/>
        <v>4.3322434322261429</v>
      </c>
      <c r="H5647" s="12">
        <v>0.56415000000000004</v>
      </c>
      <c r="I5647" s="12">
        <v>4.3180331163227139</v>
      </c>
    </row>
    <row r="5648" spans="6:9" x14ac:dyDescent="0.3">
      <c r="F5648" s="2">
        <v>5643</v>
      </c>
      <c r="G5648" s="12">
        <f ca="1"/>
        <v>4.3324066760395574</v>
      </c>
      <c r="H5648" s="12">
        <v>0.56425000000000003</v>
      </c>
      <c r="I5648" s="12">
        <v>4.3183545192025319</v>
      </c>
    </row>
    <row r="5649" spans="6:9" x14ac:dyDescent="0.3">
      <c r="F5649" s="2">
        <v>5644</v>
      </c>
      <c r="G5649" s="12">
        <f ca="1"/>
        <v>4.3326913289798483</v>
      </c>
      <c r="H5649" s="12">
        <v>0.56435000000000002</v>
      </c>
      <c r="I5649" s="12">
        <v>4.3186759433472446</v>
      </c>
    </row>
    <row r="5650" spans="6:9" x14ac:dyDescent="0.3">
      <c r="F5650" s="2">
        <v>5645</v>
      </c>
      <c r="G5650" s="12">
        <f ca="1"/>
        <v>4.3327260107753371</v>
      </c>
      <c r="H5650" s="12">
        <v>0.56445000000000001</v>
      </c>
      <c r="I5650" s="12">
        <v>4.3189973887790591</v>
      </c>
    </row>
    <row r="5651" spans="6:9" x14ac:dyDescent="0.3">
      <c r="F5651" s="2">
        <v>5646</v>
      </c>
      <c r="G5651" s="12">
        <f ca="1"/>
        <v>4.3328529986791002</v>
      </c>
      <c r="H5651" s="12">
        <v>0.56455</v>
      </c>
      <c r="I5651" s="12">
        <v>4.3193188555201898</v>
      </c>
    </row>
    <row r="5652" spans="6:9" x14ac:dyDescent="0.3">
      <c r="F5652" s="2">
        <v>5647</v>
      </c>
      <c r="G5652" s="12">
        <f ca="1"/>
        <v>4.3330788077834237</v>
      </c>
      <c r="H5652" s="12">
        <v>0.56464999999999999</v>
      </c>
      <c r="I5652" s="12">
        <v>4.3196403435928588</v>
      </c>
    </row>
    <row r="5653" spans="6:9" x14ac:dyDescent="0.3">
      <c r="F5653" s="2">
        <v>5648</v>
      </c>
      <c r="G5653" s="12">
        <f ca="1"/>
        <v>4.3332710841997422</v>
      </c>
      <c r="H5653" s="12">
        <v>0.56474999999999997</v>
      </c>
      <c r="I5653" s="12">
        <v>4.3199618530192962</v>
      </c>
    </row>
    <row r="5654" spans="6:9" x14ac:dyDescent="0.3">
      <c r="F5654" s="2">
        <v>5649</v>
      </c>
      <c r="G5654" s="12">
        <f ca="1"/>
        <v>4.3336012081136408</v>
      </c>
      <c r="H5654" s="12">
        <v>0.56484999999999996</v>
      </c>
      <c r="I5654" s="12">
        <v>4.320283383821744</v>
      </c>
    </row>
    <row r="5655" spans="6:9" x14ac:dyDescent="0.3">
      <c r="F5655" s="2">
        <v>5650</v>
      </c>
      <c r="G5655" s="12">
        <f ca="1"/>
        <v>4.3337083794316538</v>
      </c>
      <c r="H5655" s="12">
        <v>0.56494999999999995</v>
      </c>
      <c r="I5655" s="12">
        <v>4.3206049360224483</v>
      </c>
    </row>
    <row r="5656" spans="6:9" x14ac:dyDescent="0.3">
      <c r="F5656" s="2">
        <v>5651</v>
      </c>
      <c r="G5656" s="12">
        <f ca="1"/>
        <v>4.3339243743111089</v>
      </c>
      <c r="H5656" s="12">
        <v>0.56505000000000005</v>
      </c>
      <c r="I5656" s="12">
        <v>4.3209265096436651</v>
      </c>
    </row>
    <row r="5657" spans="6:9" x14ac:dyDescent="0.3">
      <c r="F5657" s="2">
        <v>5652</v>
      </c>
      <c r="G5657" s="12">
        <f ca="1"/>
        <v>4.3340167001112571</v>
      </c>
      <c r="H5657" s="12">
        <v>0.56515000000000004</v>
      </c>
      <c r="I5657" s="12">
        <v>4.3212481047076574</v>
      </c>
    </row>
    <row r="5658" spans="6:9" x14ac:dyDescent="0.3">
      <c r="F5658" s="2">
        <v>5653</v>
      </c>
      <c r="G5658" s="12">
        <f ca="1"/>
        <v>4.3340815187501045</v>
      </c>
      <c r="H5658" s="12">
        <v>0.56525000000000003</v>
      </c>
      <c r="I5658" s="12">
        <v>4.3215697212366972</v>
      </c>
    </row>
    <row r="5659" spans="6:9" x14ac:dyDescent="0.3">
      <c r="F5659" s="2">
        <v>5654</v>
      </c>
      <c r="G5659" s="12">
        <f ca="1"/>
        <v>4.3341098000637164</v>
      </c>
      <c r="H5659" s="12">
        <v>0.56535000000000002</v>
      </c>
      <c r="I5659" s="12">
        <v>4.3218913592530672</v>
      </c>
    </row>
    <row r="5660" spans="6:9" x14ac:dyDescent="0.3">
      <c r="F5660" s="2">
        <v>5655</v>
      </c>
      <c r="G5660" s="12">
        <f ca="1"/>
        <v>4.3343219525797823</v>
      </c>
      <c r="H5660" s="12">
        <v>0.56545000000000001</v>
      </c>
      <c r="I5660" s="12">
        <v>4.3222130187790535</v>
      </c>
    </row>
    <row r="5661" spans="6:9" x14ac:dyDescent="0.3">
      <c r="F5661" s="2">
        <v>5656</v>
      </c>
      <c r="G5661" s="12">
        <f ca="1"/>
        <v>4.334466313060453</v>
      </c>
      <c r="H5661" s="12">
        <v>0.56555</v>
      </c>
      <c r="I5661" s="12">
        <v>4.3225346998369556</v>
      </c>
    </row>
    <row r="5662" spans="6:9" x14ac:dyDescent="0.3">
      <c r="F5662" s="2">
        <v>5657</v>
      </c>
      <c r="G5662" s="12">
        <f ca="1"/>
        <v>4.3345584904807986</v>
      </c>
      <c r="H5662" s="12">
        <v>0.56564999999999999</v>
      </c>
      <c r="I5662" s="12">
        <v>4.3228564024490801</v>
      </c>
    </row>
    <row r="5663" spans="6:9" x14ac:dyDescent="0.3">
      <c r="F5663" s="2">
        <v>5658</v>
      </c>
      <c r="G5663" s="12">
        <f ca="1"/>
        <v>4.3345659480946299</v>
      </c>
      <c r="H5663" s="12">
        <v>0.56574999999999998</v>
      </c>
      <c r="I5663" s="12">
        <v>4.3231781266377389</v>
      </c>
    </row>
    <row r="5664" spans="6:9" x14ac:dyDescent="0.3">
      <c r="F5664" s="2">
        <v>5659</v>
      </c>
      <c r="G5664" s="12">
        <f ca="1"/>
        <v>4.335098640704687</v>
      </c>
      <c r="H5664" s="12">
        <v>0.56584999999999996</v>
      </c>
      <c r="I5664" s="12">
        <v>4.3234998724252547</v>
      </c>
    </row>
    <row r="5665" spans="6:9" x14ac:dyDescent="0.3">
      <c r="F5665" s="2">
        <v>5660</v>
      </c>
      <c r="G5665" s="12">
        <f ca="1"/>
        <v>4.3353852760332439</v>
      </c>
      <c r="H5665" s="12">
        <v>0.56594999999999995</v>
      </c>
      <c r="I5665" s="12">
        <v>4.3238216398339588</v>
      </c>
    </row>
    <row r="5666" spans="6:9" x14ac:dyDescent="0.3">
      <c r="F5666" s="2">
        <v>5661</v>
      </c>
      <c r="G5666" s="12">
        <f ca="1"/>
        <v>4.3356419985123233</v>
      </c>
      <c r="H5666" s="12">
        <v>0.56605000000000005</v>
      </c>
      <c r="I5666" s="12">
        <v>4.32414342888619</v>
      </c>
    </row>
    <row r="5667" spans="6:9" x14ac:dyDescent="0.3">
      <c r="F5667" s="2">
        <v>5662</v>
      </c>
      <c r="G5667" s="12">
        <f ca="1"/>
        <v>4.3358579477349108</v>
      </c>
      <c r="H5667" s="12">
        <v>0.56615000000000004</v>
      </c>
      <c r="I5667" s="12">
        <v>4.3244652396042973</v>
      </c>
    </row>
    <row r="5668" spans="6:9" x14ac:dyDescent="0.3">
      <c r="F5668" s="2">
        <v>5663</v>
      </c>
      <c r="G5668" s="12">
        <f ca="1"/>
        <v>4.336269310745827</v>
      </c>
      <c r="H5668" s="12">
        <v>0.56625000000000003</v>
      </c>
      <c r="I5668" s="12">
        <v>4.3247870720106336</v>
      </c>
    </row>
    <row r="5669" spans="6:9" x14ac:dyDescent="0.3">
      <c r="F5669" s="2">
        <v>5664</v>
      </c>
      <c r="G5669" s="12">
        <f ca="1"/>
        <v>4.336324770894973</v>
      </c>
      <c r="H5669" s="12">
        <v>0.56635000000000002</v>
      </c>
      <c r="I5669" s="12">
        <v>4.3251089261275668</v>
      </c>
    </row>
    <row r="5670" spans="6:9" x14ac:dyDescent="0.3">
      <c r="F5670" s="2">
        <v>5665</v>
      </c>
      <c r="G5670" s="12">
        <f ca="1"/>
        <v>4.3364363552936265</v>
      </c>
      <c r="H5670" s="12">
        <v>0.56645000000000001</v>
      </c>
      <c r="I5670" s="12">
        <v>4.3254308019774665</v>
      </c>
    </row>
    <row r="5671" spans="6:9" x14ac:dyDescent="0.3">
      <c r="F5671" s="2">
        <v>5666</v>
      </c>
      <c r="G5671" s="12">
        <f ca="1"/>
        <v>4.3365533945325438</v>
      </c>
      <c r="H5671" s="12">
        <v>0.56655</v>
      </c>
      <c r="I5671" s="12">
        <v>4.3257526995827167</v>
      </c>
    </row>
    <row r="5672" spans="6:9" x14ac:dyDescent="0.3">
      <c r="F5672" s="2">
        <v>5667</v>
      </c>
      <c r="G5672" s="12">
        <f ca="1"/>
        <v>4.3366874494539021</v>
      </c>
      <c r="H5672" s="12">
        <v>0.56664999999999999</v>
      </c>
      <c r="I5672" s="12">
        <v>4.3260746189657073</v>
      </c>
    </row>
    <row r="5673" spans="6:9" x14ac:dyDescent="0.3">
      <c r="F5673" s="2">
        <v>5668</v>
      </c>
      <c r="G5673" s="12">
        <f ca="1"/>
        <v>4.3367620829100275</v>
      </c>
      <c r="H5673" s="12">
        <v>0.56674999999999998</v>
      </c>
      <c r="I5673" s="12">
        <v>4.3263965601488357</v>
      </c>
    </row>
    <row r="5674" spans="6:9" x14ac:dyDescent="0.3">
      <c r="F5674" s="2">
        <v>5669</v>
      </c>
      <c r="G5674" s="12">
        <f ca="1"/>
        <v>4.336920034358096</v>
      </c>
      <c r="H5674" s="12">
        <v>0.56684999999999997</v>
      </c>
      <c r="I5674" s="12">
        <v>4.3267185231545069</v>
      </c>
    </row>
    <row r="5675" spans="6:9" x14ac:dyDescent="0.3">
      <c r="F5675" s="2">
        <v>5670</v>
      </c>
      <c r="G5675" s="12">
        <f ca="1"/>
        <v>4.3372660741791647</v>
      </c>
      <c r="H5675" s="12">
        <v>0.56694999999999995</v>
      </c>
      <c r="I5675" s="12">
        <v>4.3270405080051395</v>
      </c>
    </row>
    <row r="5676" spans="6:9" x14ac:dyDescent="0.3">
      <c r="F5676" s="2">
        <v>5671</v>
      </c>
      <c r="G5676" s="12">
        <f ca="1"/>
        <v>4.3372880509455776</v>
      </c>
      <c r="H5676" s="12">
        <v>0.56705000000000005</v>
      </c>
      <c r="I5676" s="12">
        <v>4.3273625147231556</v>
      </c>
    </row>
    <row r="5677" spans="6:9" x14ac:dyDescent="0.3">
      <c r="F5677" s="2">
        <v>5672</v>
      </c>
      <c r="G5677" s="12">
        <f ca="1"/>
        <v>4.3373065400482291</v>
      </c>
      <c r="H5677" s="12">
        <v>0.56715000000000004</v>
      </c>
      <c r="I5677" s="12">
        <v>4.3276845433309896</v>
      </c>
    </row>
    <row r="5678" spans="6:9" x14ac:dyDescent="0.3">
      <c r="F5678" s="2">
        <v>5673</v>
      </c>
      <c r="G5678" s="12">
        <f ca="1"/>
        <v>4.3373091371721122</v>
      </c>
      <c r="H5678" s="12">
        <v>0.56725000000000003</v>
      </c>
      <c r="I5678" s="12">
        <v>4.328006593851077</v>
      </c>
    </row>
    <row r="5679" spans="6:9" x14ac:dyDescent="0.3">
      <c r="F5679" s="2">
        <v>5674</v>
      </c>
      <c r="G5679" s="12">
        <f ca="1"/>
        <v>4.3373342124659233</v>
      </c>
      <c r="H5679" s="12">
        <v>0.56735000000000002</v>
      </c>
      <c r="I5679" s="12">
        <v>4.3283286663058718</v>
      </c>
    </row>
    <row r="5680" spans="6:9" x14ac:dyDescent="0.3">
      <c r="F5680" s="2">
        <v>5675</v>
      </c>
      <c r="G5680" s="12">
        <f ca="1"/>
        <v>4.3375930009615065</v>
      </c>
      <c r="H5680" s="12">
        <v>0.56745000000000001</v>
      </c>
      <c r="I5680" s="12">
        <v>4.3286507607178324</v>
      </c>
    </row>
    <row r="5681" spans="6:9" x14ac:dyDescent="0.3">
      <c r="F5681" s="2">
        <v>5676</v>
      </c>
      <c r="G5681" s="12">
        <f ca="1"/>
        <v>4.3380839957181871</v>
      </c>
      <c r="H5681" s="12">
        <v>0.56755</v>
      </c>
      <c r="I5681" s="12">
        <v>4.3289728771094236</v>
      </c>
    </row>
    <row r="5682" spans="6:9" x14ac:dyDescent="0.3">
      <c r="F5682" s="2">
        <v>5677</v>
      </c>
      <c r="G5682" s="12">
        <f ca="1"/>
        <v>4.3383388489384256</v>
      </c>
      <c r="H5682" s="12">
        <v>0.56764999999999999</v>
      </c>
      <c r="I5682" s="12">
        <v>4.3292950155031198</v>
      </c>
    </row>
    <row r="5683" spans="6:9" x14ac:dyDescent="0.3">
      <c r="F5683" s="2">
        <v>5678</v>
      </c>
      <c r="G5683" s="12">
        <f ca="1"/>
        <v>4.3387745369251407</v>
      </c>
      <c r="H5683" s="12">
        <v>0.56774999999999998</v>
      </c>
      <c r="I5683" s="12">
        <v>4.3296171759214062</v>
      </c>
    </row>
    <row r="5684" spans="6:9" x14ac:dyDescent="0.3">
      <c r="F5684" s="2">
        <v>5679</v>
      </c>
      <c r="G5684" s="12">
        <f ca="1"/>
        <v>4.3388296135876923</v>
      </c>
      <c r="H5684" s="12">
        <v>0.56784999999999997</v>
      </c>
      <c r="I5684" s="12">
        <v>4.3299393583867767</v>
      </c>
    </row>
    <row r="5685" spans="6:9" x14ac:dyDescent="0.3">
      <c r="F5685" s="2">
        <v>5680</v>
      </c>
      <c r="G5685" s="12">
        <f ca="1"/>
        <v>4.339401114734021</v>
      </c>
      <c r="H5685" s="12">
        <v>0.56794999999999995</v>
      </c>
      <c r="I5685" s="12">
        <v>4.3302615629217271</v>
      </c>
    </row>
    <row r="5686" spans="6:9" x14ac:dyDescent="0.3">
      <c r="F5686" s="2">
        <v>5681</v>
      </c>
      <c r="G5686" s="12">
        <f ca="1"/>
        <v>4.339918687040015</v>
      </c>
      <c r="H5686" s="12">
        <v>0.56805000000000005</v>
      </c>
      <c r="I5686" s="12">
        <v>4.3305837895487738</v>
      </c>
    </row>
    <row r="5687" spans="6:9" x14ac:dyDescent="0.3">
      <c r="F5687" s="2">
        <v>5682</v>
      </c>
      <c r="G5687" s="12">
        <f ca="1"/>
        <v>4.3399503308858467</v>
      </c>
      <c r="H5687" s="12">
        <v>0.56815000000000004</v>
      </c>
      <c r="I5687" s="12">
        <v>4.3309060382904301</v>
      </c>
    </row>
    <row r="5688" spans="6:9" x14ac:dyDescent="0.3">
      <c r="F5688" s="2">
        <v>5683</v>
      </c>
      <c r="G5688" s="12">
        <f ca="1"/>
        <v>4.3400735185343082</v>
      </c>
      <c r="H5688" s="12">
        <v>0.56825000000000003</v>
      </c>
      <c r="I5688" s="12">
        <v>4.3312283091692256</v>
      </c>
    </row>
    <row r="5689" spans="6:9" x14ac:dyDescent="0.3">
      <c r="F5689" s="2">
        <v>5684</v>
      </c>
      <c r="G5689" s="12">
        <f ca="1"/>
        <v>4.3401321645190736</v>
      </c>
      <c r="H5689" s="12">
        <v>0.56835000000000002</v>
      </c>
      <c r="I5689" s="12">
        <v>4.3315506022076926</v>
      </c>
    </row>
    <row r="5690" spans="6:9" x14ac:dyDescent="0.3">
      <c r="F5690" s="2">
        <v>5685</v>
      </c>
      <c r="G5690" s="12">
        <f ca="1"/>
        <v>4.3406040263237209</v>
      </c>
      <c r="H5690" s="12">
        <v>0.56845000000000001</v>
      </c>
      <c r="I5690" s="12">
        <v>4.331872917428381</v>
      </c>
    </row>
    <row r="5691" spans="6:9" x14ac:dyDescent="0.3">
      <c r="F5691" s="2">
        <v>5686</v>
      </c>
      <c r="G5691" s="12">
        <f ca="1"/>
        <v>4.3411402287470287</v>
      </c>
      <c r="H5691" s="12">
        <v>0.56855</v>
      </c>
      <c r="I5691" s="12">
        <v>4.3321952548538381</v>
      </c>
    </row>
    <row r="5692" spans="6:9" x14ac:dyDescent="0.3">
      <c r="F5692" s="2">
        <v>5687</v>
      </c>
      <c r="G5692" s="12">
        <f ca="1"/>
        <v>4.3411868834135028</v>
      </c>
      <c r="H5692" s="12">
        <v>0.56864999999999999</v>
      </c>
      <c r="I5692" s="12">
        <v>4.332517614506628</v>
      </c>
    </row>
    <row r="5693" spans="6:9" x14ac:dyDescent="0.3">
      <c r="F5693" s="2">
        <v>5688</v>
      </c>
      <c r="G5693" s="12">
        <f ca="1"/>
        <v>4.3412166254113185</v>
      </c>
      <c r="H5693" s="12">
        <v>0.56874999999999998</v>
      </c>
      <c r="I5693" s="12">
        <v>4.3328399964093212</v>
      </c>
    </row>
    <row r="5694" spans="6:9" x14ac:dyDescent="0.3">
      <c r="F5694" s="2">
        <v>5689</v>
      </c>
      <c r="G5694" s="12">
        <f ca="1"/>
        <v>4.3412377501047477</v>
      </c>
      <c r="H5694" s="12">
        <v>0.56884999999999997</v>
      </c>
      <c r="I5694" s="12">
        <v>4.3331624005844978</v>
      </c>
    </row>
    <row r="5695" spans="6:9" x14ac:dyDescent="0.3">
      <c r="F5695" s="2">
        <v>5690</v>
      </c>
      <c r="G5695" s="12">
        <f ca="1"/>
        <v>4.341475783921795</v>
      </c>
      <c r="H5695" s="12">
        <v>0.56894999999999996</v>
      </c>
      <c r="I5695" s="12">
        <v>4.3334848270547441</v>
      </c>
    </row>
    <row r="5696" spans="6:9" x14ac:dyDescent="0.3">
      <c r="F5696" s="2">
        <v>5691</v>
      </c>
      <c r="G5696" s="12">
        <f ca="1"/>
        <v>4.3414761606769749</v>
      </c>
      <c r="H5696" s="12">
        <v>0.56904999999999994</v>
      </c>
      <c r="I5696" s="12">
        <v>4.3338072758426565</v>
      </c>
    </row>
    <row r="5697" spans="6:9" x14ac:dyDescent="0.3">
      <c r="F5697" s="2">
        <v>5692</v>
      </c>
      <c r="G5697" s="12">
        <f ca="1"/>
        <v>4.3422057683051216</v>
      </c>
      <c r="H5697" s="12">
        <v>0.56915000000000004</v>
      </c>
      <c r="I5697" s="12">
        <v>4.3341297469708433</v>
      </c>
    </row>
    <row r="5698" spans="6:9" x14ac:dyDescent="0.3">
      <c r="F5698" s="2">
        <v>5693</v>
      </c>
      <c r="G5698" s="12">
        <f ca="1"/>
        <v>4.3426210669007173</v>
      </c>
      <c r="H5698" s="12">
        <v>0.56925000000000003</v>
      </c>
      <c r="I5698" s="12">
        <v>4.3344522404619141</v>
      </c>
    </row>
    <row r="5699" spans="6:9" x14ac:dyDescent="0.3">
      <c r="F5699" s="2">
        <v>5694</v>
      </c>
      <c r="G5699" s="12">
        <f ca="1"/>
        <v>4.3431378310152455</v>
      </c>
      <c r="H5699" s="12">
        <v>0.56935000000000002</v>
      </c>
      <c r="I5699" s="12">
        <v>4.3347747563384962</v>
      </c>
    </row>
    <row r="5700" spans="6:9" x14ac:dyDescent="0.3">
      <c r="F5700" s="2">
        <v>5695</v>
      </c>
      <c r="G5700" s="12">
        <f ca="1"/>
        <v>4.3434933431939839</v>
      </c>
      <c r="H5700" s="12">
        <v>0.56945000000000001</v>
      </c>
      <c r="I5700" s="12">
        <v>4.3350972946232176</v>
      </c>
    </row>
    <row r="5701" spans="6:9" x14ac:dyDescent="0.3">
      <c r="F5701" s="2">
        <v>5696</v>
      </c>
      <c r="G5701" s="12">
        <f ca="1"/>
        <v>4.3437612715338645</v>
      </c>
      <c r="H5701" s="12">
        <v>0.56955</v>
      </c>
      <c r="I5701" s="12">
        <v>4.3354198553387224</v>
      </c>
    </row>
    <row r="5702" spans="6:9" x14ac:dyDescent="0.3">
      <c r="F5702" s="2">
        <v>5697</v>
      </c>
      <c r="G5702" s="12">
        <f ca="1"/>
        <v>4.344063199257282</v>
      </c>
      <c r="H5702" s="12">
        <v>0.56964999999999999</v>
      </c>
      <c r="I5702" s="12">
        <v>4.3357424385076575</v>
      </c>
    </row>
    <row r="5703" spans="6:9" x14ac:dyDescent="0.3">
      <c r="F5703" s="2">
        <v>5698</v>
      </c>
      <c r="G5703" s="12">
        <f ca="1"/>
        <v>4.3445003377986664</v>
      </c>
      <c r="H5703" s="12">
        <v>0.56974999999999998</v>
      </c>
      <c r="I5703" s="12">
        <v>4.3360650441526829</v>
      </c>
    </row>
    <row r="5704" spans="6:9" x14ac:dyDescent="0.3">
      <c r="F5704" s="2">
        <v>5699</v>
      </c>
      <c r="G5704" s="12">
        <f ca="1"/>
        <v>4.3446797939686688</v>
      </c>
      <c r="H5704" s="12">
        <v>0.56984999999999997</v>
      </c>
      <c r="I5704" s="12">
        <v>4.3363876722964649</v>
      </c>
    </row>
    <row r="5705" spans="6:9" x14ac:dyDescent="0.3">
      <c r="F5705" s="2">
        <v>5700</v>
      </c>
      <c r="G5705" s="12">
        <f ca="1"/>
        <v>4.3452179060670639</v>
      </c>
      <c r="H5705" s="12">
        <v>0.56994999999999996</v>
      </c>
      <c r="I5705" s="12">
        <v>4.3367103229616788</v>
      </c>
    </row>
    <row r="5706" spans="6:9" x14ac:dyDescent="0.3">
      <c r="F5706" s="2">
        <v>5701</v>
      </c>
      <c r="G5706" s="12">
        <f ca="1"/>
        <v>4.345275773546283</v>
      </c>
      <c r="H5706" s="12">
        <v>0.57004999999999995</v>
      </c>
      <c r="I5706" s="12">
        <v>4.3370329961710112</v>
      </c>
    </row>
    <row r="5707" spans="6:9" x14ac:dyDescent="0.3">
      <c r="F5707" s="2">
        <v>5702</v>
      </c>
      <c r="G5707" s="12">
        <f ca="1"/>
        <v>4.3456278265486734</v>
      </c>
      <c r="H5707" s="12">
        <v>0.57015000000000005</v>
      </c>
      <c r="I5707" s="12">
        <v>4.3373556919471543</v>
      </c>
    </row>
    <row r="5708" spans="6:9" x14ac:dyDescent="0.3">
      <c r="F5708" s="2">
        <v>5703</v>
      </c>
      <c r="G5708" s="12">
        <f ca="1"/>
        <v>4.346377050259064</v>
      </c>
      <c r="H5708" s="12">
        <v>0.57025000000000003</v>
      </c>
      <c r="I5708" s="12">
        <v>4.3376784103128099</v>
      </c>
    </row>
    <row r="5709" spans="6:9" x14ac:dyDescent="0.3">
      <c r="F5709" s="2">
        <v>5704</v>
      </c>
      <c r="G5709" s="12">
        <f ca="1"/>
        <v>4.3465577472527119</v>
      </c>
      <c r="H5709" s="12">
        <v>0.57035000000000002</v>
      </c>
      <c r="I5709" s="12">
        <v>4.3380011512906931</v>
      </c>
    </row>
    <row r="5710" spans="6:9" x14ac:dyDescent="0.3">
      <c r="F5710" s="2">
        <v>5705</v>
      </c>
      <c r="G5710" s="12">
        <f ca="1"/>
        <v>4.3465811834648518</v>
      </c>
      <c r="H5710" s="12">
        <v>0.57045000000000001</v>
      </c>
      <c r="I5710" s="12">
        <v>4.3383239149035218</v>
      </c>
    </row>
    <row r="5711" spans="6:9" x14ac:dyDescent="0.3">
      <c r="F5711" s="2">
        <v>5706</v>
      </c>
      <c r="G5711" s="12">
        <f ca="1"/>
        <v>4.3466036100322949</v>
      </c>
      <c r="H5711" s="12">
        <v>0.57055</v>
      </c>
      <c r="I5711" s="12">
        <v>4.3386467011740253</v>
      </c>
    </row>
    <row r="5712" spans="6:9" x14ac:dyDescent="0.3">
      <c r="F5712" s="2">
        <v>5707</v>
      </c>
      <c r="G5712" s="12">
        <f ca="1"/>
        <v>4.3466674689401366</v>
      </c>
      <c r="H5712" s="12">
        <v>0.57064999999999999</v>
      </c>
      <c r="I5712" s="12">
        <v>4.3389695101249428</v>
      </c>
    </row>
    <row r="5713" spans="6:9" x14ac:dyDescent="0.3">
      <c r="F5713" s="2">
        <v>5708</v>
      </c>
      <c r="G5713" s="12">
        <f ca="1"/>
        <v>4.346817890507201</v>
      </c>
      <c r="H5713" s="12">
        <v>0.57074999999999998</v>
      </c>
      <c r="I5713" s="12">
        <v>4.3392923417790206</v>
      </c>
    </row>
    <row r="5714" spans="6:9" x14ac:dyDescent="0.3">
      <c r="F5714" s="2">
        <v>5709</v>
      </c>
      <c r="G5714" s="12">
        <f ca="1"/>
        <v>4.3468766260904168</v>
      </c>
      <c r="H5714" s="12">
        <v>0.57084999999999997</v>
      </c>
      <c r="I5714" s="12">
        <v>4.3396151961590164</v>
      </c>
    </row>
    <row r="5715" spans="6:9" x14ac:dyDescent="0.3">
      <c r="F5715" s="2">
        <v>5710</v>
      </c>
      <c r="G5715" s="12">
        <f ca="1"/>
        <v>4.3471391173021736</v>
      </c>
      <c r="H5715" s="12">
        <v>0.57094999999999996</v>
      </c>
      <c r="I5715" s="12">
        <v>4.3399380732876942</v>
      </c>
    </row>
    <row r="5716" spans="6:9" x14ac:dyDescent="0.3">
      <c r="F5716" s="2">
        <v>5711</v>
      </c>
      <c r="G5716" s="12">
        <f ca="1"/>
        <v>4.3478926352456968</v>
      </c>
      <c r="H5716" s="12">
        <v>0.57104999999999995</v>
      </c>
      <c r="I5716" s="12">
        <v>4.3402609731878297</v>
      </c>
    </row>
    <row r="5717" spans="6:9" x14ac:dyDescent="0.3">
      <c r="F5717" s="2">
        <v>5712</v>
      </c>
      <c r="G5717" s="12">
        <f ca="1"/>
        <v>4.3480532407859069</v>
      </c>
      <c r="H5717" s="12">
        <v>0.57115000000000005</v>
      </c>
      <c r="I5717" s="12">
        <v>4.3405838958822054</v>
      </c>
    </row>
    <row r="5718" spans="6:9" x14ac:dyDescent="0.3">
      <c r="F5718" s="2">
        <v>5713</v>
      </c>
      <c r="G5718" s="12">
        <f ca="1"/>
        <v>4.3481300559343294</v>
      </c>
      <c r="H5718" s="12">
        <v>0.57125000000000004</v>
      </c>
      <c r="I5718" s="12">
        <v>4.3409068413936129</v>
      </c>
    </row>
    <row r="5719" spans="6:9" x14ac:dyDescent="0.3">
      <c r="F5719" s="2">
        <v>5714</v>
      </c>
      <c r="G5719" s="12">
        <f ca="1"/>
        <v>4.3483244277999127</v>
      </c>
      <c r="H5719" s="12">
        <v>0.57135000000000002</v>
      </c>
      <c r="I5719" s="12">
        <v>4.3412298097448536</v>
      </c>
    </row>
    <row r="5720" spans="6:9" x14ac:dyDescent="0.3">
      <c r="F5720" s="2">
        <v>5715</v>
      </c>
      <c r="G5720" s="12">
        <f ca="1"/>
        <v>4.3494852997306328</v>
      </c>
      <c r="H5720" s="12">
        <v>0.57145000000000001</v>
      </c>
      <c r="I5720" s="12">
        <v>4.3415528009587394</v>
      </c>
    </row>
    <row r="5721" spans="6:9" x14ac:dyDescent="0.3">
      <c r="F5721" s="2">
        <v>5716</v>
      </c>
      <c r="G5721" s="12">
        <f ca="1"/>
        <v>4.349824783988665</v>
      </c>
      <c r="H5721" s="12">
        <v>0.57155</v>
      </c>
      <c r="I5721" s="12">
        <v>4.3418758150580903</v>
      </c>
    </row>
    <row r="5722" spans="6:9" x14ac:dyDescent="0.3">
      <c r="F5722" s="2">
        <v>5717</v>
      </c>
      <c r="G5722" s="12">
        <f ca="1"/>
        <v>4.3499255668410326</v>
      </c>
      <c r="H5722" s="12">
        <v>0.57164999999999999</v>
      </c>
      <c r="I5722" s="12">
        <v>4.3421988520657315</v>
      </c>
    </row>
    <row r="5723" spans="6:9" x14ac:dyDescent="0.3">
      <c r="F5723" s="2">
        <v>5718</v>
      </c>
      <c r="G5723" s="12">
        <f ca="1"/>
        <v>4.3511085741480162</v>
      </c>
      <c r="H5723" s="12">
        <v>0.57174999999999998</v>
      </c>
      <c r="I5723" s="12">
        <v>4.3425219120045027</v>
      </c>
    </row>
    <row r="5724" spans="6:9" x14ac:dyDescent="0.3">
      <c r="F5724" s="2">
        <v>5719</v>
      </c>
      <c r="G5724" s="12">
        <f ca="1"/>
        <v>4.3514714645525796</v>
      </c>
      <c r="H5724" s="12">
        <v>0.57184999999999997</v>
      </c>
      <c r="I5724" s="12">
        <v>4.3428449948972512</v>
      </c>
    </row>
    <row r="5725" spans="6:9" x14ac:dyDescent="0.3">
      <c r="F5725" s="2">
        <v>5720</v>
      </c>
      <c r="G5725" s="12">
        <f ca="1"/>
        <v>4.35170127673919</v>
      </c>
      <c r="H5725" s="12">
        <v>0.57194999999999996</v>
      </c>
      <c r="I5725" s="12">
        <v>4.3431681007668308</v>
      </c>
    </row>
    <row r="5726" spans="6:9" x14ac:dyDescent="0.3">
      <c r="F5726" s="2">
        <v>5721</v>
      </c>
      <c r="G5726" s="12">
        <f ca="1"/>
        <v>4.3517759326572802</v>
      </c>
      <c r="H5726" s="12">
        <v>0.57204999999999995</v>
      </c>
      <c r="I5726" s="12">
        <v>4.3434912296361077</v>
      </c>
    </row>
    <row r="5727" spans="6:9" x14ac:dyDescent="0.3">
      <c r="F5727" s="2">
        <v>5722</v>
      </c>
      <c r="G5727" s="12">
        <f ca="1"/>
        <v>4.3518851653926429</v>
      </c>
      <c r="H5727" s="12">
        <v>0.57215000000000005</v>
      </c>
      <c r="I5727" s="12">
        <v>4.3438143815279568</v>
      </c>
    </row>
    <row r="5728" spans="6:9" x14ac:dyDescent="0.3">
      <c r="F5728" s="2">
        <v>5723</v>
      </c>
      <c r="G5728" s="12">
        <f ca="1"/>
        <v>4.3520984748569624</v>
      </c>
      <c r="H5728" s="12">
        <v>0.57225000000000004</v>
      </c>
      <c r="I5728" s="12">
        <v>4.3441375564652596</v>
      </c>
    </row>
    <row r="5729" spans="6:9" x14ac:dyDescent="0.3">
      <c r="F5729" s="2">
        <v>5724</v>
      </c>
      <c r="G5729" s="12">
        <f ca="1"/>
        <v>4.3521863540894614</v>
      </c>
      <c r="H5729" s="12">
        <v>0.57235000000000003</v>
      </c>
      <c r="I5729" s="12">
        <v>4.3444607544709095</v>
      </c>
    </row>
    <row r="5730" spans="6:9" x14ac:dyDescent="0.3">
      <c r="F5730" s="2">
        <v>5725</v>
      </c>
      <c r="G5730" s="12">
        <f ca="1"/>
        <v>4.3523327978733262</v>
      </c>
      <c r="H5730" s="12">
        <v>0.57245000000000001</v>
      </c>
      <c r="I5730" s="12">
        <v>4.3447839755678084</v>
      </c>
    </row>
    <row r="5731" spans="6:9" x14ac:dyDescent="0.3">
      <c r="F5731" s="2">
        <v>5726</v>
      </c>
      <c r="G5731" s="12">
        <f ca="1"/>
        <v>4.352708988069895</v>
      </c>
      <c r="H5731" s="12">
        <v>0.57255</v>
      </c>
      <c r="I5731" s="12">
        <v>4.3451072197788658</v>
      </c>
    </row>
    <row r="5732" spans="6:9" x14ac:dyDescent="0.3">
      <c r="F5732" s="2">
        <v>5727</v>
      </c>
      <c r="G5732" s="12">
        <f ca="1"/>
        <v>4.352877717137992</v>
      </c>
      <c r="H5732" s="12">
        <v>0.57264999999999999</v>
      </c>
      <c r="I5732" s="12">
        <v>4.3454304871270022</v>
      </c>
    </row>
    <row r="5733" spans="6:9" x14ac:dyDescent="0.3">
      <c r="F5733" s="2">
        <v>5728</v>
      </c>
      <c r="G5733" s="12">
        <f ca="1"/>
        <v>4.3531549713225468</v>
      </c>
      <c r="H5733" s="12">
        <v>0.57274999999999998</v>
      </c>
      <c r="I5733" s="12">
        <v>4.3457537776351467</v>
      </c>
    </row>
    <row r="5734" spans="6:9" x14ac:dyDescent="0.3">
      <c r="F5734" s="2">
        <v>5729</v>
      </c>
      <c r="G5734" s="12">
        <f ca="1"/>
        <v>4.3544529717680431</v>
      </c>
      <c r="H5734" s="12">
        <v>0.57284999999999997</v>
      </c>
      <c r="I5734" s="12">
        <v>4.3460770913262374</v>
      </c>
    </row>
    <row r="5735" spans="6:9" x14ac:dyDescent="0.3">
      <c r="F5735" s="2">
        <v>5730</v>
      </c>
      <c r="G5735" s="12">
        <f ca="1"/>
        <v>4.354894208615951</v>
      </c>
      <c r="H5735" s="12">
        <v>0.57294999999999996</v>
      </c>
      <c r="I5735" s="12">
        <v>4.3464004282232214</v>
      </c>
    </row>
    <row r="5736" spans="6:9" x14ac:dyDescent="0.3">
      <c r="F5736" s="2">
        <v>5731</v>
      </c>
      <c r="G5736" s="12">
        <f ca="1"/>
        <v>4.3549557366760405</v>
      </c>
      <c r="H5736" s="12">
        <v>0.57304999999999995</v>
      </c>
      <c r="I5736" s="12">
        <v>4.3467237883490579</v>
      </c>
    </row>
    <row r="5737" spans="6:9" x14ac:dyDescent="0.3">
      <c r="F5737" s="2">
        <v>5732</v>
      </c>
      <c r="G5737" s="12">
        <f ca="1"/>
        <v>4.3551899228214301</v>
      </c>
      <c r="H5737" s="12">
        <v>0.57315000000000005</v>
      </c>
      <c r="I5737" s="12">
        <v>4.3470471717267101</v>
      </c>
    </row>
    <row r="5738" spans="6:9" x14ac:dyDescent="0.3">
      <c r="F5738" s="2">
        <v>5733</v>
      </c>
      <c r="G5738" s="12">
        <f ca="1"/>
        <v>4.3554090367276865</v>
      </c>
      <c r="H5738" s="12">
        <v>0.57325000000000004</v>
      </c>
      <c r="I5738" s="12">
        <v>4.3473705783791559</v>
      </c>
    </row>
    <row r="5739" spans="6:9" x14ac:dyDescent="0.3">
      <c r="F5739" s="2">
        <v>5734</v>
      </c>
      <c r="G5739" s="12">
        <f ca="1"/>
        <v>4.3555340833612064</v>
      </c>
      <c r="H5739" s="12">
        <v>0.57335000000000003</v>
      </c>
      <c r="I5739" s="12">
        <v>4.347694008329376</v>
      </c>
    </row>
    <row r="5740" spans="6:9" x14ac:dyDescent="0.3">
      <c r="F5740" s="2">
        <v>5735</v>
      </c>
      <c r="G5740" s="12">
        <f ca="1"/>
        <v>4.3558601825735135</v>
      </c>
      <c r="H5740" s="12">
        <v>0.57345000000000002</v>
      </c>
      <c r="I5740" s="12">
        <v>4.3480174616003691</v>
      </c>
    </row>
    <row r="5741" spans="6:9" x14ac:dyDescent="0.3">
      <c r="F5741" s="2">
        <v>5736</v>
      </c>
      <c r="G5741" s="12">
        <f ca="1"/>
        <v>4.3558640410078482</v>
      </c>
      <c r="H5741" s="12">
        <v>0.57355</v>
      </c>
      <c r="I5741" s="12">
        <v>4.3483409382151343</v>
      </c>
    </row>
    <row r="5742" spans="6:9" x14ac:dyDescent="0.3">
      <c r="F5742" s="2">
        <v>5737</v>
      </c>
      <c r="G5742" s="12">
        <f ca="1"/>
        <v>4.356009734253897</v>
      </c>
      <c r="H5742" s="12">
        <v>0.57364999999999999</v>
      </c>
      <c r="I5742" s="12">
        <v>4.3486644381966872</v>
      </c>
    </row>
    <row r="5743" spans="6:9" x14ac:dyDescent="0.3">
      <c r="F5743" s="2">
        <v>5738</v>
      </c>
      <c r="G5743" s="12">
        <f ca="1"/>
        <v>4.3569703780673921</v>
      </c>
      <c r="H5743" s="12">
        <v>0.57374999999999998</v>
      </c>
      <c r="I5743" s="12">
        <v>4.3489879615680476</v>
      </c>
    </row>
    <row r="5744" spans="6:9" x14ac:dyDescent="0.3">
      <c r="F5744" s="2">
        <v>5739</v>
      </c>
      <c r="G5744" s="12">
        <f ca="1"/>
        <v>4.3578496361405499</v>
      </c>
      <c r="H5744" s="12">
        <v>0.57384999999999997</v>
      </c>
      <c r="I5744" s="12">
        <v>4.3493115083522476</v>
      </c>
    </row>
    <row r="5745" spans="6:9" x14ac:dyDescent="0.3">
      <c r="F5745" s="2">
        <v>5740</v>
      </c>
      <c r="G5745" s="12">
        <f ca="1"/>
        <v>4.3580278168240953</v>
      </c>
      <c r="H5745" s="12">
        <v>0.57394999999999996</v>
      </c>
      <c r="I5745" s="12">
        <v>4.3496350785723283</v>
      </c>
    </row>
    <row r="5746" spans="6:9" x14ac:dyDescent="0.3">
      <c r="F5746" s="2">
        <v>5741</v>
      </c>
      <c r="G5746" s="12">
        <f ca="1"/>
        <v>4.3586676771923827</v>
      </c>
      <c r="H5746" s="12">
        <v>0.57404999999999995</v>
      </c>
      <c r="I5746" s="12">
        <v>4.3499586722513399</v>
      </c>
    </row>
    <row r="5747" spans="6:9" x14ac:dyDescent="0.3">
      <c r="F5747" s="2">
        <v>5742</v>
      </c>
      <c r="G5747" s="12">
        <f ca="1"/>
        <v>4.3589940764241675</v>
      </c>
      <c r="H5747" s="12">
        <v>0.57415000000000005</v>
      </c>
      <c r="I5747" s="12">
        <v>4.3502822894123385</v>
      </c>
    </row>
    <row r="5748" spans="6:9" x14ac:dyDescent="0.3">
      <c r="F5748" s="2">
        <v>5743</v>
      </c>
      <c r="G5748" s="12">
        <f ca="1"/>
        <v>4.359662591370582</v>
      </c>
      <c r="H5748" s="12">
        <v>0.57425000000000004</v>
      </c>
      <c r="I5748" s="12">
        <v>4.3506059300783964</v>
      </c>
    </row>
    <row r="5749" spans="6:9" x14ac:dyDescent="0.3">
      <c r="F5749" s="2">
        <v>5744</v>
      </c>
      <c r="G5749" s="12">
        <f ca="1"/>
        <v>4.3603481339232228</v>
      </c>
      <c r="H5749" s="12">
        <v>0.57435000000000003</v>
      </c>
      <c r="I5749" s="12">
        <v>4.3509295942725901</v>
      </c>
    </row>
    <row r="5750" spans="6:9" x14ac:dyDescent="0.3">
      <c r="F5750" s="2">
        <v>5745</v>
      </c>
      <c r="G5750" s="12">
        <f ca="1"/>
        <v>4.3603813783966787</v>
      </c>
      <c r="H5750" s="12">
        <v>0.57445000000000002</v>
      </c>
      <c r="I5750" s="12">
        <v>4.3512532820180079</v>
      </c>
    </row>
    <row r="5751" spans="6:9" x14ac:dyDescent="0.3">
      <c r="F5751" s="2">
        <v>5746</v>
      </c>
      <c r="G5751" s="12">
        <f ca="1"/>
        <v>4.3604576283117886</v>
      </c>
      <c r="H5751" s="12">
        <v>0.57455000000000001</v>
      </c>
      <c r="I5751" s="12">
        <v>4.3515769933377459</v>
      </c>
    </row>
    <row r="5752" spans="6:9" x14ac:dyDescent="0.3">
      <c r="F5752" s="2">
        <v>5747</v>
      </c>
      <c r="G5752" s="12">
        <f ca="1"/>
        <v>4.3622070681686989</v>
      </c>
      <c r="H5752" s="12">
        <v>0.57464999999999999</v>
      </c>
      <c r="I5752" s="12">
        <v>4.3519007282549103</v>
      </c>
    </row>
    <row r="5753" spans="6:9" x14ac:dyDescent="0.3">
      <c r="F5753" s="2">
        <v>5748</v>
      </c>
      <c r="G5753" s="12">
        <f ca="1"/>
        <v>4.3625505118817998</v>
      </c>
      <c r="H5753" s="12">
        <v>0.57474999999999998</v>
      </c>
      <c r="I5753" s="12">
        <v>4.3522244867926183</v>
      </c>
    </row>
    <row r="5754" spans="6:9" x14ac:dyDescent="0.3">
      <c r="F5754" s="2">
        <v>5749</v>
      </c>
      <c r="G5754" s="12">
        <f ca="1"/>
        <v>4.3626172177165072</v>
      </c>
      <c r="H5754" s="12">
        <v>0.57484999999999997</v>
      </c>
      <c r="I5754" s="12">
        <v>4.3525482689739947</v>
      </c>
    </row>
    <row r="5755" spans="6:9" x14ac:dyDescent="0.3">
      <c r="F5755" s="2">
        <v>5750</v>
      </c>
      <c r="G5755" s="12">
        <f ca="1"/>
        <v>4.3627289772752231</v>
      </c>
      <c r="H5755" s="12">
        <v>0.57494999999999996</v>
      </c>
      <c r="I5755" s="12">
        <v>4.3528720748221739</v>
      </c>
    </row>
    <row r="5756" spans="6:9" x14ac:dyDescent="0.3">
      <c r="F5756" s="2">
        <v>5751</v>
      </c>
      <c r="G5756" s="12">
        <f ca="1"/>
        <v>4.363200399387944</v>
      </c>
      <c r="H5756" s="12">
        <v>0.57504999999999995</v>
      </c>
      <c r="I5756" s="12">
        <v>4.3531959043602999</v>
      </c>
    </row>
    <row r="5757" spans="6:9" x14ac:dyDescent="0.3">
      <c r="F5757" s="2">
        <v>5752</v>
      </c>
      <c r="G5757" s="12">
        <f ca="1"/>
        <v>4.363216330505292</v>
      </c>
      <c r="H5757" s="12">
        <v>0.57515000000000005</v>
      </c>
      <c r="I5757" s="12">
        <v>4.3535197576115285</v>
      </c>
    </row>
    <row r="5758" spans="6:9" x14ac:dyDescent="0.3">
      <c r="F5758" s="2">
        <v>5753</v>
      </c>
      <c r="G5758" s="12">
        <f ca="1"/>
        <v>4.3637892272200078</v>
      </c>
      <c r="H5758" s="12">
        <v>0.57525000000000004</v>
      </c>
      <c r="I5758" s="12">
        <v>4.3538436345990208</v>
      </c>
    </row>
    <row r="5759" spans="6:9" x14ac:dyDescent="0.3">
      <c r="F5759" s="2">
        <v>5754</v>
      </c>
      <c r="G5759" s="12">
        <f ca="1"/>
        <v>4.3639539768768438</v>
      </c>
      <c r="H5759" s="12">
        <v>0.57535000000000003</v>
      </c>
      <c r="I5759" s="12">
        <v>4.3541675353459492</v>
      </c>
    </row>
    <row r="5760" spans="6:9" x14ac:dyDescent="0.3">
      <c r="F5760" s="2">
        <v>5755</v>
      </c>
      <c r="G5760" s="12">
        <f ca="1"/>
        <v>4.3643210758035815</v>
      </c>
      <c r="H5760" s="12">
        <v>0.57545000000000002</v>
      </c>
      <c r="I5760" s="12">
        <v>4.3544914598754989</v>
      </c>
    </row>
    <row r="5761" spans="6:9" x14ac:dyDescent="0.3">
      <c r="F5761" s="2">
        <v>5756</v>
      </c>
      <c r="G5761" s="12">
        <f ca="1"/>
        <v>4.3651110035072005</v>
      </c>
      <c r="H5761" s="12">
        <v>0.57555000000000001</v>
      </c>
      <c r="I5761" s="12">
        <v>4.3548154082108592</v>
      </c>
    </row>
    <row r="5762" spans="6:9" x14ac:dyDescent="0.3">
      <c r="F5762" s="2">
        <v>5757</v>
      </c>
      <c r="G5762" s="12">
        <f ca="1"/>
        <v>4.3656178343750955</v>
      </c>
      <c r="H5762" s="12">
        <v>0.57565</v>
      </c>
      <c r="I5762" s="12">
        <v>4.3551393803752338</v>
      </c>
    </row>
    <row r="5763" spans="6:9" x14ac:dyDescent="0.3">
      <c r="F5763" s="2">
        <v>5758</v>
      </c>
      <c r="G5763" s="12">
        <f ca="1"/>
        <v>4.3658409116741259</v>
      </c>
      <c r="H5763" s="12">
        <v>0.57574999999999998</v>
      </c>
      <c r="I5763" s="12">
        <v>4.3554633763918318</v>
      </c>
    </row>
    <row r="5764" spans="6:9" x14ac:dyDescent="0.3">
      <c r="F5764" s="2">
        <v>5759</v>
      </c>
      <c r="G5764" s="12">
        <f ca="1"/>
        <v>4.3668844984044952</v>
      </c>
      <c r="H5764" s="12">
        <v>0.57584999999999997</v>
      </c>
      <c r="I5764" s="12">
        <v>4.3557873962838762</v>
      </c>
    </row>
    <row r="5765" spans="6:9" x14ac:dyDescent="0.3">
      <c r="F5765" s="2">
        <v>5760</v>
      </c>
      <c r="G5765" s="12">
        <f ca="1"/>
        <v>4.3669386108957422</v>
      </c>
      <c r="H5765" s="12">
        <v>0.57594999999999996</v>
      </c>
      <c r="I5765" s="12">
        <v>4.3561114400745957</v>
      </c>
    </row>
    <row r="5766" spans="6:9" x14ac:dyDescent="0.3">
      <c r="F5766" s="2">
        <v>5761</v>
      </c>
      <c r="G5766" s="12">
        <f ca="1"/>
        <v>4.3669394001193291</v>
      </c>
      <c r="H5766" s="12">
        <v>0.57604999999999995</v>
      </c>
      <c r="I5766" s="12">
        <v>4.3564355077872294</v>
      </c>
    </row>
    <row r="5767" spans="6:9" x14ac:dyDescent="0.3">
      <c r="F5767" s="2">
        <v>5762</v>
      </c>
      <c r="G5767" s="12">
        <f ca="1"/>
        <v>4.3670766656029363</v>
      </c>
      <c r="H5767" s="12">
        <v>0.57615000000000005</v>
      </c>
      <c r="I5767" s="12">
        <v>4.356759599445029</v>
      </c>
    </row>
    <row r="5768" spans="6:9" x14ac:dyDescent="0.3">
      <c r="F5768" s="2">
        <v>5763</v>
      </c>
      <c r="G5768" s="12">
        <f ca="1"/>
        <v>4.3672253279238893</v>
      </c>
      <c r="H5768" s="12">
        <v>0.57625000000000004</v>
      </c>
      <c r="I5768" s="12">
        <v>4.3570837150712531</v>
      </c>
    </row>
    <row r="5769" spans="6:9" x14ac:dyDescent="0.3">
      <c r="F5769" s="2">
        <v>5764</v>
      </c>
      <c r="G5769" s="12">
        <f ca="1"/>
        <v>4.3674650945191642</v>
      </c>
      <c r="H5769" s="12">
        <v>0.57635000000000003</v>
      </c>
      <c r="I5769" s="12">
        <v>4.3574078546891695</v>
      </c>
    </row>
    <row r="5770" spans="6:9" x14ac:dyDescent="0.3">
      <c r="F5770" s="2">
        <v>5765</v>
      </c>
      <c r="G5770" s="12">
        <f ca="1"/>
        <v>4.367802716652049</v>
      </c>
      <c r="H5770" s="12">
        <v>0.57645000000000002</v>
      </c>
      <c r="I5770" s="12">
        <v>4.3577320183220589</v>
      </c>
    </row>
    <row r="5771" spans="6:9" x14ac:dyDescent="0.3">
      <c r="F5771" s="2">
        <v>5766</v>
      </c>
      <c r="G5771" s="12">
        <f ca="1"/>
        <v>4.3679081598352996</v>
      </c>
      <c r="H5771" s="12">
        <v>0.57655000000000001</v>
      </c>
      <c r="I5771" s="12">
        <v>4.3580562059932078</v>
      </c>
    </row>
    <row r="5772" spans="6:9" x14ac:dyDescent="0.3">
      <c r="F5772" s="2">
        <v>5767</v>
      </c>
      <c r="G5772" s="12">
        <f ca="1"/>
        <v>4.3679328793149574</v>
      </c>
      <c r="H5772" s="12">
        <v>0.57665</v>
      </c>
      <c r="I5772" s="12">
        <v>4.3583804177259138</v>
      </c>
    </row>
    <row r="5773" spans="6:9" x14ac:dyDescent="0.3">
      <c r="F5773" s="2">
        <v>5768</v>
      </c>
      <c r="G5773" s="12">
        <f ca="1"/>
        <v>4.3682370496458622</v>
      </c>
      <c r="H5773" s="12">
        <v>0.57674999999999998</v>
      </c>
      <c r="I5773" s="12">
        <v>4.3587046535434855</v>
      </c>
    </row>
    <row r="5774" spans="6:9" x14ac:dyDescent="0.3">
      <c r="F5774" s="2">
        <v>5769</v>
      </c>
      <c r="G5774" s="12">
        <f ca="1"/>
        <v>4.3690580596856359</v>
      </c>
      <c r="H5774" s="12">
        <v>0.57684999999999997</v>
      </c>
      <c r="I5774" s="12">
        <v>4.3590289134692402</v>
      </c>
    </row>
    <row r="5775" spans="6:9" x14ac:dyDescent="0.3">
      <c r="F5775" s="2">
        <v>5770</v>
      </c>
      <c r="G5775" s="12">
        <f ca="1"/>
        <v>4.3694143072514517</v>
      </c>
      <c r="H5775" s="12">
        <v>0.57694999999999996</v>
      </c>
      <c r="I5775" s="12">
        <v>4.3593531975265059</v>
      </c>
    </row>
    <row r="5776" spans="6:9" x14ac:dyDescent="0.3">
      <c r="F5776" s="2">
        <v>5771</v>
      </c>
      <c r="G5776" s="12">
        <f ca="1"/>
        <v>4.3695378770434088</v>
      </c>
      <c r="H5776" s="12">
        <v>0.57704999999999995</v>
      </c>
      <c r="I5776" s="12">
        <v>4.3596775057386177</v>
      </c>
    </row>
    <row r="5777" spans="6:9" x14ac:dyDescent="0.3">
      <c r="F5777" s="2">
        <v>5772</v>
      </c>
      <c r="G5777" s="12">
        <f ca="1"/>
        <v>4.370153327197464</v>
      </c>
      <c r="H5777" s="12">
        <v>0.57715000000000005</v>
      </c>
      <c r="I5777" s="12">
        <v>4.3600018381289232</v>
      </c>
    </row>
    <row r="5778" spans="6:9" x14ac:dyDescent="0.3">
      <c r="F5778" s="2">
        <v>5773</v>
      </c>
      <c r="G5778" s="12">
        <f ca="1"/>
        <v>4.3701858070021977</v>
      </c>
      <c r="H5778" s="12">
        <v>0.57725000000000004</v>
      </c>
      <c r="I5778" s="12">
        <v>4.3603261947207788</v>
      </c>
    </row>
    <row r="5779" spans="6:9" x14ac:dyDescent="0.3">
      <c r="F5779" s="2">
        <v>5774</v>
      </c>
      <c r="G5779" s="12">
        <f ca="1"/>
        <v>4.3704062823485055</v>
      </c>
      <c r="H5779" s="12">
        <v>0.57735000000000003</v>
      </c>
      <c r="I5779" s="12">
        <v>4.3606505755375506</v>
      </c>
    </row>
    <row r="5780" spans="6:9" x14ac:dyDescent="0.3">
      <c r="F5780" s="2">
        <v>5775</v>
      </c>
      <c r="G5780" s="12">
        <f ca="1"/>
        <v>4.370555492904546</v>
      </c>
      <c r="H5780" s="12">
        <v>0.57745000000000002</v>
      </c>
      <c r="I5780" s="12">
        <v>4.3609749806026148</v>
      </c>
    </row>
    <row r="5781" spans="6:9" x14ac:dyDescent="0.3">
      <c r="F5781" s="2">
        <v>5776</v>
      </c>
      <c r="G5781" s="12">
        <f ca="1"/>
        <v>4.3709679985682079</v>
      </c>
      <c r="H5781" s="12">
        <v>0.57755000000000001</v>
      </c>
      <c r="I5781" s="12">
        <v>4.3612994099393569</v>
      </c>
    </row>
    <row r="5782" spans="6:9" x14ac:dyDescent="0.3">
      <c r="F5782" s="2">
        <v>5777</v>
      </c>
      <c r="G5782" s="12">
        <f ca="1"/>
        <v>4.3710032284197622</v>
      </c>
      <c r="H5782" s="12">
        <v>0.57765</v>
      </c>
      <c r="I5782" s="12">
        <v>4.3616238635711726</v>
      </c>
    </row>
    <row r="5783" spans="6:9" x14ac:dyDescent="0.3">
      <c r="F5783" s="2">
        <v>5778</v>
      </c>
      <c r="G5783" s="12">
        <f ca="1"/>
        <v>4.3714357892585554</v>
      </c>
      <c r="H5783" s="12">
        <v>0.57774999999999999</v>
      </c>
      <c r="I5783" s="12">
        <v>4.3619483415214679</v>
      </c>
    </row>
    <row r="5784" spans="6:9" x14ac:dyDescent="0.3">
      <c r="F5784" s="2">
        <v>5779</v>
      </c>
      <c r="G5784" s="12">
        <f ca="1"/>
        <v>4.3715090010526048</v>
      </c>
      <c r="H5784" s="12">
        <v>0.57784999999999997</v>
      </c>
      <c r="I5784" s="12">
        <v>4.3622728438136571</v>
      </c>
    </row>
    <row r="5785" spans="6:9" x14ac:dyDescent="0.3">
      <c r="F5785" s="2">
        <v>5780</v>
      </c>
      <c r="G5785" s="12">
        <f ca="1"/>
        <v>4.3716671990728786</v>
      </c>
      <c r="H5785" s="12">
        <v>0.57794999999999996</v>
      </c>
      <c r="I5785" s="12">
        <v>4.3625973704711667</v>
      </c>
    </row>
    <row r="5786" spans="6:9" x14ac:dyDescent="0.3">
      <c r="F5786" s="2">
        <v>5781</v>
      </c>
      <c r="G5786" s="12">
        <f ca="1"/>
        <v>4.3728330835203417</v>
      </c>
      <c r="H5786" s="12">
        <v>0.57804999999999995</v>
      </c>
      <c r="I5786" s="12">
        <v>4.3629219215174304</v>
      </c>
    </row>
    <row r="5787" spans="6:9" x14ac:dyDescent="0.3">
      <c r="F5787" s="2">
        <v>5782</v>
      </c>
      <c r="G5787" s="12">
        <f ca="1"/>
        <v>4.3730238041815683</v>
      </c>
      <c r="H5787" s="12">
        <v>0.57815000000000005</v>
      </c>
      <c r="I5787" s="12">
        <v>4.3632464969758944</v>
      </c>
    </row>
    <row r="5788" spans="6:9" x14ac:dyDescent="0.3">
      <c r="F5788" s="2">
        <v>5783</v>
      </c>
      <c r="G5788" s="12">
        <f ca="1"/>
        <v>4.3731107848901507</v>
      </c>
      <c r="H5788" s="12">
        <v>0.57825000000000004</v>
      </c>
      <c r="I5788" s="12">
        <v>4.3635710968700128</v>
      </c>
    </row>
    <row r="5789" spans="6:9" x14ac:dyDescent="0.3">
      <c r="F5789" s="2">
        <v>5784</v>
      </c>
      <c r="G5789" s="12">
        <f ca="1"/>
        <v>4.373122497897306</v>
      </c>
      <c r="H5789" s="12">
        <v>0.57835000000000003</v>
      </c>
      <c r="I5789" s="12">
        <v>4.3638957212232512</v>
      </c>
    </row>
    <row r="5790" spans="6:9" x14ac:dyDescent="0.3">
      <c r="F5790" s="2">
        <v>5785</v>
      </c>
      <c r="G5790" s="12">
        <f ca="1"/>
        <v>4.3732744118821074</v>
      </c>
      <c r="H5790" s="12">
        <v>0.57845000000000002</v>
      </c>
      <c r="I5790" s="12">
        <v>4.3642203700590825</v>
      </c>
    </row>
    <row r="5791" spans="6:9" x14ac:dyDescent="0.3">
      <c r="F5791" s="2">
        <v>5786</v>
      </c>
      <c r="G5791" s="12">
        <f ca="1"/>
        <v>4.3732903432848493</v>
      </c>
      <c r="H5791" s="12">
        <v>0.57855000000000001</v>
      </c>
      <c r="I5791" s="12">
        <v>4.3645450434009945</v>
      </c>
    </row>
    <row r="5792" spans="6:9" x14ac:dyDescent="0.3">
      <c r="F5792" s="2">
        <v>5787</v>
      </c>
      <c r="G5792" s="12">
        <f ca="1"/>
        <v>4.3737053550519303</v>
      </c>
      <c r="H5792" s="12">
        <v>0.57865</v>
      </c>
      <c r="I5792" s="12">
        <v>4.3648697412724786</v>
      </c>
    </row>
    <row r="5793" spans="6:9" x14ac:dyDescent="0.3">
      <c r="F5793" s="2">
        <v>5788</v>
      </c>
      <c r="G5793" s="12">
        <f ca="1"/>
        <v>4.373829441618021</v>
      </c>
      <c r="H5793" s="12">
        <v>0.57874999999999999</v>
      </c>
      <c r="I5793" s="12">
        <v>4.3651944636970406</v>
      </c>
    </row>
    <row r="5794" spans="6:9" x14ac:dyDescent="0.3">
      <c r="F5794" s="2">
        <v>5789</v>
      </c>
      <c r="G5794" s="12">
        <f ca="1"/>
        <v>4.3739195115276193</v>
      </c>
      <c r="H5794" s="12">
        <v>0.57884999999999998</v>
      </c>
      <c r="I5794" s="12">
        <v>4.3655192106981966</v>
      </c>
    </row>
    <row r="5795" spans="6:9" x14ac:dyDescent="0.3">
      <c r="F5795" s="2">
        <v>5790</v>
      </c>
      <c r="G5795" s="12">
        <f ca="1"/>
        <v>4.3739382719787017</v>
      </c>
      <c r="H5795" s="12">
        <v>0.57894999999999996</v>
      </c>
      <c r="I5795" s="12">
        <v>4.3658439822994692</v>
      </c>
    </row>
    <row r="5796" spans="6:9" x14ac:dyDescent="0.3">
      <c r="F5796" s="2">
        <v>5791</v>
      </c>
      <c r="G5796" s="12">
        <f ca="1"/>
        <v>4.3742329201147676</v>
      </c>
      <c r="H5796" s="12">
        <v>0.57904999999999995</v>
      </c>
      <c r="I5796" s="12">
        <v>4.3661687785243943</v>
      </c>
    </row>
    <row r="5797" spans="6:9" x14ac:dyDescent="0.3">
      <c r="F5797" s="2">
        <v>5792</v>
      </c>
      <c r="G5797" s="12">
        <f ca="1"/>
        <v>4.3742887215996218</v>
      </c>
      <c r="H5797" s="12">
        <v>0.57915000000000005</v>
      </c>
      <c r="I5797" s="12">
        <v>4.3664935993965157</v>
      </c>
    </row>
    <row r="5798" spans="6:9" x14ac:dyDescent="0.3">
      <c r="F5798" s="2">
        <v>5793</v>
      </c>
      <c r="G5798" s="12">
        <f ca="1"/>
        <v>4.3745044340395944</v>
      </c>
      <c r="H5798" s="12">
        <v>0.57925000000000004</v>
      </c>
      <c r="I5798" s="12">
        <v>4.3668184449393879</v>
      </c>
    </row>
    <row r="5799" spans="6:9" x14ac:dyDescent="0.3">
      <c r="F5799" s="2">
        <v>5794</v>
      </c>
      <c r="G5799" s="12">
        <f ca="1"/>
        <v>4.3745450691485157</v>
      </c>
      <c r="H5799" s="12">
        <v>0.57935000000000003</v>
      </c>
      <c r="I5799" s="12">
        <v>4.3671433151765768</v>
      </c>
    </row>
    <row r="5800" spans="6:9" x14ac:dyDescent="0.3">
      <c r="F5800" s="2">
        <v>5795</v>
      </c>
      <c r="G5800" s="12">
        <f ca="1"/>
        <v>4.3746361558673277</v>
      </c>
      <c r="H5800" s="12">
        <v>0.57945000000000002</v>
      </c>
      <c r="I5800" s="12">
        <v>4.3674682101316566</v>
      </c>
    </row>
    <row r="5801" spans="6:9" x14ac:dyDescent="0.3">
      <c r="F5801" s="2">
        <v>5796</v>
      </c>
      <c r="G5801" s="12">
        <f ca="1"/>
        <v>4.3752532929121006</v>
      </c>
      <c r="H5801" s="12">
        <v>0.57955000000000001</v>
      </c>
      <c r="I5801" s="12">
        <v>4.3677931298282111</v>
      </c>
    </row>
    <row r="5802" spans="6:9" x14ac:dyDescent="0.3">
      <c r="F5802" s="2">
        <v>5797</v>
      </c>
      <c r="G5802" s="12">
        <f ca="1"/>
        <v>4.3753064822481766</v>
      </c>
      <c r="H5802" s="12">
        <v>0.57965</v>
      </c>
      <c r="I5802" s="12">
        <v>4.3681180742898356</v>
      </c>
    </row>
    <row r="5803" spans="6:9" x14ac:dyDescent="0.3">
      <c r="F5803" s="2">
        <v>5798</v>
      </c>
      <c r="G5803" s="12">
        <f ca="1"/>
        <v>4.3760150596065674</v>
      </c>
      <c r="H5803" s="12">
        <v>0.57974999999999999</v>
      </c>
      <c r="I5803" s="12">
        <v>4.3684430435401369</v>
      </c>
    </row>
    <row r="5804" spans="6:9" x14ac:dyDescent="0.3">
      <c r="F5804" s="2">
        <v>5799</v>
      </c>
      <c r="G5804" s="12">
        <f ca="1"/>
        <v>4.3770804928358462</v>
      </c>
      <c r="H5804" s="12">
        <v>0.57984999999999998</v>
      </c>
      <c r="I5804" s="12">
        <v>4.3687680376027274</v>
      </c>
    </row>
    <row r="5805" spans="6:9" x14ac:dyDescent="0.3">
      <c r="F5805" s="2">
        <v>5800</v>
      </c>
      <c r="G5805" s="12">
        <f ca="1"/>
        <v>4.3775787853736476</v>
      </c>
      <c r="H5805" s="12">
        <v>0.57994999999999997</v>
      </c>
      <c r="I5805" s="12">
        <v>4.3690930565012351</v>
      </c>
    </row>
    <row r="5806" spans="6:9" x14ac:dyDescent="0.3">
      <c r="F5806" s="2">
        <v>5801</v>
      </c>
      <c r="G5806" s="12">
        <f ca="1"/>
        <v>4.3775948053607605</v>
      </c>
      <c r="H5806" s="12">
        <v>0.58004999999999995</v>
      </c>
      <c r="I5806" s="12">
        <v>4.3694181002592938</v>
      </c>
    </row>
    <row r="5807" spans="6:9" x14ac:dyDescent="0.3">
      <c r="F5807" s="2">
        <v>5802</v>
      </c>
      <c r="G5807" s="12">
        <f ca="1"/>
        <v>4.3782319958379032</v>
      </c>
      <c r="H5807" s="12">
        <v>0.58015000000000005</v>
      </c>
      <c r="I5807" s="12">
        <v>4.3697431689005501</v>
      </c>
    </row>
    <row r="5808" spans="6:9" x14ac:dyDescent="0.3">
      <c r="F5808" s="2">
        <v>5803</v>
      </c>
      <c r="G5808" s="12">
        <f ca="1"/>
        <v>4.3787219343166388</v>
      </c>
      <c r="H5808" s="12">
        <v>0.58025000000000004</v>
      </c>
      <c r="I5808" s="12">
        <v>4.3700682624486591</v>
      </c>
    </row>
    <row r="5809" spans="6:9" x14ac:dyDescent="0.3">
      <c r="F5809" s="2">
        <v>5804</v>
      </c>
      <c r="G5809" s="12">
        <f ca="1"/>
        <v>4.3788276236476245</v>
      </c>
      <c r="H5809" s="12">
        <v>0.58035000000000003</v>
      </c>
      <c r="I5809" s="12">
        <v>4.3703933809272852</v>
      </c>
    </row>
    <row r="5810" spans="6:9" x14ac:dyDescent="0.3">
      <c r="F5810" s="2">
        <v>5805</v>
      </c>
      <c r="G5810" s="12">
        <f ca="1"/>
        <v>4.3789862730103959</v>
      </c>
      <c r="H5810" s="12">
        <v>0.58045000000000002</v>
      </c>
      <c r="I5810" s="12">
        <v>4.3707185243601074</v>
      </c>
    </row>
    <row r="5811" spans="6:9" x14ac:dyDescent="0.3">
      <c r="F5811" s="2">
        <v>5806</v>
      </c>
      <c r="G5811" s="12">
        <f ca="1"/>
        <v>4.3793439448461369</v>
      </c>
      <c r="H5811" s="12">
        <v>0.58055000000000001</v>
      </c>
      <c r="I5811" s="12">
        <v>4.3710436927708098</v>
      </c>
    </row>
    <row r="5812" spans="6:9" x14ac:dyDescent="0.3">
      <c r="F5812" s="2">
        <v>5807</v>
      </c>
      <c r="G5812" s="12">
        <f ca="1"/>
        <v>4.3795181305998332</v>
      </c>
      <c r="H5812" s="12">
        <v>0.58065</v>
      </c>
      <c r="I5812" s="12">
        <v>4.3713688861830899</v>
      </c>
    </row>
    <row r="5813" spans="6:9" x14ac:dyDescent="0.3">
      <c r="F5813" s="2">
        <v>5808</v>
      </c>
      <c r="G5813" s="12">
        <f ca="1"/>
        <v>4.3796311535124399</v>
      </c>
      <c r="H5813" s="12">
        <v>0.58074999999999999</v>
      </c>
      <c r="I5813" s="12">
        <v>4.371694104620655</v>
      </c>
    </row>
    <row r="5814" spans="6:9" x14ac:dyDescent="0.3">
      <c r="F5814" s="2">
        <v>5809</v>
      </c>
      <c r="G5814" s="12">
        <f ca="1"/>
        <v>4.379767117465371</v>
      </c>
      <c r="H5814" s="12">
        <v>0.58084999999999998</v>
      </c>
      <c r="I5814" s="12">
        <v>4.372019348107222</v>
      </c>
    </row>
    <row r="5815" spans="6:9" x14ac:dyDescent="0.3">
      <c r="F5815" s="2">
        <v>5810</v>
      </c>
      <c r="G5815" s="12">
        <f ca="1"/>
        <v>4.3800052860953596</v>
      </c>
      <c r="H5815" s="12">
        <v>0.58094999999999997</v>
      </c>
      <c r="I5815" s="12">
        <v>4.372344616666517</v>
      </c>
    </row>
    <row r="5816" spans="6:9" x14ac:dyDescent="0.3">
      <c r="F5816" s="2">
        <v>5811</v>
      </c>
      <c r="G5816" s="12">
        <f ca="1"/>
        <v>4.3802088921558404</v>
      </c>
      <c r="H5816" s="12">
        <v>0.58104999999999996</v>
      </c>
      <c r="I5816" s="12">
        <v>4.372669910322279</v>
      </c>
    </row>
    <row r="5817" spans="6:9" x14ac:dyDescent="0.3">
      <c r="F5817" s="2">
        <v>5812</v>
      </c>
      <c r="G5817" s="12">
        <f ca="1"/>
        <v>4.3803072385215351</v>
      </c>
      <c r="H5817" s="12">
        <v>0.58115000000000006</v>
      </c>
      <c r="I5817" s="12">
        <v>4.3729952290982554</v>
      </c>
    </row>
    <row r="5818" spans="6:9" x14ac:dyDescent="0.3">
      <c r="F5818" s="2">
        <v>5813</v>
      </c>
      <c r="G5818" s="12">
        <f ca="1"/>
        <v>4.3811458536732237</v>
      </c>
      <c r="H5818" s="12">
        <v>0.58125000000000004</v>
      </c>
      <c r="I5818" s="12">
        <v>4.3733205730182041</v>
      </c>
    </row>
    <row r="5819" spans="6:9" x14ac:dyDescent="0.3">
      <c r="F5819" s="2">
        <v>5814</v>
      </c>
      <c r="G5819" s="12">
        <f ca="1"/>
        <v>4.3811786050260091</v>
      </c>
      <c r="H5819" s="12">
        <v>0.58135000000000003</v>
      </c>
      <c r="I5819" s="12">
        <v>4.3736459421058926</v>
      </c>
    </row>
    <row r="5820" spans="6:9" x14ac:dyDescent="0.3">
      <c r="F5820" s="2">
        <v>5815</v>
      </c>
      <c r="G5820" s="12">
        <f ca="1"/>
        <v>4.3817898075488673</v>
      </c>
      <c r="H5820" s="12">
        <v>0.58145000000000002</v>
      </c>
      <c r="I5820" s="12">
        <v>4.3739713363851012</v>
      </c>
    </row>
    <row r="5821" spans="6:9" x14ac:dyDescent="0.3">
      <c r="F5821" s="2">
        <v>5816</v>
      </c>
      <c r="G5821" s="12">
        <f ca="1"/>
        <v>4.3818716061259719</v>
      </c>
      <c r="H5821" s="12">
        <v>0.58155000000000001</v>
      </c>
      <c r="I5821" s="12">
        <v>4.3742967558796195</v>
      </c>
    </row>
    <row r="5822" spans="6:9" x14ac:dyDescent="0.3">
      <c r="F5822" s="2">
        <v>5817</v>
      </c>
      <c r="G5822" s="12">
        <f ca="1"/>
        <v>4.3821124749017963</v>
      </c>
      <c r="H5822" s="12">
        <v>0.58165</v>
      </c>
      <c r="I5822" s="12">
        <v>4.3746222006132456</v>
      </c>
    </row>
    <row r="5823" spans="6:9" x14ac:dyDescent="0.3">
      <c r="F5823" s="2">
        <v>5818</v>
      </c>
      <c r="G5823" s="12">
        <f ca="1"/>
        <v>4.3821632716217875</v>
      </c>
      <c r="H5823" s="12">
        <v>0.58174999999999999</v>
      </c>
      <c r="I5823" s="12">
        <v>4.3749476706097887</v>
      </c>
    </row>
    <row r="5824" spans="6:9" x14ac:dyDescent="0.3">
      <c r="F5824" s="2">
        <v>5819</v>
      </c>
      <c r="G5824" s="12">
        <f ca="1"/>
        <v>4.3823193167226027</v>
      </c>
      <c r="H5824" s="12">
        <v>0.58184999999999998</v>
      </c>
      <c r="I5824" s="12">
        <v>4.3752731658930726</v>
      </c>
    </row>
    <row r="5825" spans="6:9" x14ac:dyDescent="0.3">
      <c r="F5825" s="2">
        <v>5820</v>
      </c>
      <c r="G5825" s="12">
        <f ca="1"/>
        <v>4.3823322496446888</v>
      </c>
      <c r="H5825" s="12">
        <v>0.58194999999999997</v>
      </c>
      <c r="I5825" s="12">
        <v>4.3755986864869243</v>
      </c>
    </row>
    <row r="5826" spans="6:9" x14ac:dyDescent="0.3">
      <c r="F5826" s="2">
        <v>5821</v>
      </c>
      <c r="G5826" s="12">
        <f ca="1"/>
        <v>4.3824220355143977</v>
      </c>
      <c r="H5826" s="12">
        <v>0.58204999999999996</v>
      </c>
      <c r="I5826" s="12">
        <v>4.3759242324151861</v>
      </c>
    </row>
    <row r="5827" spans="6:9" x14ac:dyDescent="0.3">
      <c r="F5827" s="2">
        <v>5822</v>
      </c>
      <c r="G5827" s="12">
        <f ca="1"/>
        <v>4.3825530974723819</v>
      </c>
      <c r="H5827" s="12">
        <v>0.58214999999999995</v>
      </c>
      <c r="I5827" s="12">
        <v>4.3762498037017101</v>
      </c>
    </row>
    <row r="5828" spans="6:9" x14ac:dyDescent="0.3">
      <c r="F5828" s="2">
        <v>5823</v>
      </c>
      <c r="G5828" s="12">
        <f ca="1"/>
        <v>4.3826430410746759</v>
      </c>
      <c r="H5828" s="12">
        <v>0.58225000000000005</v>
      </c>
      <c r="I5828" s="12">
        <v>4.3765754003703572</v>
      </c>
    </row>
    <row r="5829" spans="6:9" x14ac:dyDescent="0.3">
      <c r="F5829" s="2">
        <v>5824</v>
      </c>
      <c r="G5829" s="12">
        <f ca="1"/>
        <v>4.3831804715594229</v>
      </c>
      <c r="H5829" s="12">
        <v>0.58235000000000003</v>
      </c>
      <c r="I5829" s="12">
        <v>4.3769010224450007</v>
      </c>
    </row>
    <row r="5830" spans="6:9" x14ac:dyDescent="0.3">
      <c r="F5830" s="2">
        <v>5825</v>
      </c>
      <c r="G5830" s="12">
        <f ca="1"/>
        <v>4.3840005892402605</v>
      </c>
      <c r="H5830" s="12">
        <v>0.58245000000000002</v>
      </c>
      <c r="I5830" s="12">
        <v>4.3772266699495228</v>
      </c>
    </row>
    <row r="5831" spans="6:9" x14ac:dyDescent="0.3">
      <c r="F5831" s="2">
        <v>5826</v>
      </c>
      <c r="G5831" s="12">
        <f ca="1"/>
        <v>4.3844326683276771</v>
      </c>
      <c r="H5831" s="12">
        <v>0.58255000000000001</v>
      </c>
      <c r="I5831" s="12">
        <v>4.3775523429078165</v>
      </c>
    </row>
    <row r="5832" spans="6:9" x14ac:dyDescent="0.3">
      <c r="F5832" s="2">
        <v>5827</v>
      </c>
      <c r="G5832" s="12">
        <f ca="1"/>
        <v>4.3844803333961124</v>
      </c>
      <c r="H5832" s="12">
        <v>0.58265</v>
      </c>
      <c r="I5832" s="12">
        <v>4.377878041343787</v>
      </c>
    </row>
    <row r="5833" spans="6:9" x14ac:dyDescent="0.3">
      <c r="F5833" s="2">
        <v>5828</v>
      </c>
      <c r="G5833" s="12">
        <f ca="1"/>
        <v>4.3846065342434102</v>
      </c>
      <c r="H5833" s="12">
        <v>0.58274999999999999</v>
      </c>
      <c r="I5833" s="12">
        <v>4.3782037652813477</v>
      </c>
    </row>
    <row r="5834" spans="6:9" x14ac:dyDescent="0.3">
      <c r="F5834" s="2">
        <v>5829</v>
      </c>
      <c r="G5834" s="12">
        <f ca="1"/>
        <v>4.3848596250891401</v>
      </c>
      <c r="H5834" s="12">
        <v>0.58284999999999998</v>
      </c>
      <c r="I5834" s="12">
        <v>4.3785295147444225</v>
      </c>
    </row>
    <row r="5835" spans="6:9" x14ac:dyDescent="0.3">
      <c r="F5835" s="2">
        <v>5830</v>
      </c>
      <c r="G5835" s="12">
        <f ca="1"/>
        <v>4.3849765261194662</v>
      </c>
      <c r="H5835" s="12">
        <v>0.58294999999999997</v>
      </c>
      <c r="I5835" s="12">
        <v>4.3788552897569479</v>
      </c>
    </row>
    <row r="5836" spans="6:9" x14ac:dyDescent="0.3">
      <c r="F5836" s="2">
        <v>5831</v>
      </c>
      <c r="G5836" s="12">
        <f ca="1"/>
        <v>4.3857914549036607</v>
      </c>
      <c r="H5836" s="12">
        <v>0.58304999999999996</v>
      </c>
      <c r="I5836" s="12">
        <v>4.379181090342871</v>
      </c>
    </row>
    <row r="5837" spans="6:9" x14ac:dyDescent="0.3">
      <c r="F5837" s="2">
        <v>5832</v>
      </c>
      <c r="G5837" s="12">
        <f ca="1"/>
        <v>4.38584706312687</v>
      </c>
      <c r="H5837" s="12">
        <v>0.58314999999999995</v>
      </c>
      <c r="I5837" s="12">
        <v>4.3795069165261449</v>
      </c>
    </row>
    <row r="5838" spans="6:9" x14ac:dyDescent="0.3">
      <c r="F5838" s="2">
        <v>5833</v>
      </c>
      <c r="G5838" s="12">
        <f ca="1"/>
        <v>4.3858684023730481</v>
      </c>
      <c r="H5838" s="12">
        <v>0.58325000000000005</v>
      </c>
      <c r="I5838" s="12">
        <v>4.3798327683307399</v>
      </c>
    </row>
    <row r="5839" spans="6:9" x14ac:dyDescent="0.3">
      <c r="F5839" s="2">
        <v>5834</v>
      </c>
      <c r="G5839" s="12">
        <f ca="1"/>
        <v>4.3869718720905153</v>
      </c>
      <c r="H5839" s="12">
        <v>0.58335000000000004</v>
      </c>
      <c r="I5839" s="12">
        <v>4.3801586457806323</v>
      </c>
    </row>
    <row r="5840" spans="6:9" x14ac:dyDescent="0.3">
      <c r="F5840" s="2">
        <v>5835</v>
      </c>
      <c r="G5840" s="12">
        <f ca="1"/>
        <v>4.3874441894990657</v>
      </c>
      <c r="H5840" s="12">
        <v>0.58345000000000002</v>
      </c>
      <c r="I5840" s="12">
        <v>4.3804845488998101</v>
      </c>
    </row>
    <row r="5841" spans="6:9" x14ac:dyDescent="0.3">
      <c r="F5841" s="2">
        <v>5836</v>
      </c>
      <c r="G5841" s="12">
        <f ca="1"/>
        <v>4.3879780913770556</v>
      </c>
      <c r="H5841" s="12">
        <v>0.58355000000000001</v>
      </c>
      <c r="I5841" s="12">
        <v>4.3808104777122718</v>
      </c>
    </row>
    <row r="5842" spans="6:9" x14ac:dyDescent="0.3">
      <c r="F5842" s="2">
        <v>5837</v>
      </c>
      <c r="G5842" s="12">
        <f ca="1"/>
        <v>4.3883777038335046</v>
      </c>
      <c r="H5842" s="12">
        <v>0.58365</v>
      </c>
      <c r="I5842" s="12">
        <v>4.3811364322420276</v>
      </c>
    </row>
    <row r="5843" spans="6:9" x14ac:dyDescent="0.3">
      <c r="F5843" s="2">
        <v>5838</v>
      </c>
      <c r="G5843" s="12">
        <f ca="1"/>
        <v>4.3883903596744362</v>
      </c>
      <c r="H5843" s="12">
        <v>0.58374999999999999</v>
      </c>
      <c r="I5843" s="12">
        <v>4.3814624125130974</v>
      </c>
    </row>
    <row r="5844" spans="6:9" x14ac:dyDescent="0.3">
      <c r="F5844" s="2">
        <v>5839</v>
      </c>
      <c r="G5844" s="12">
        <f ca="1"/>
        <v>4.3885917794275544</v>
      </c>
      <c r="H5844" s="12">
        <v>0.58384999999999998</v>
      </c>
      <c r="I5844" s="12">
        <v>4.3817884185495117</v>
      </c>
    </row>
    <row r="5845" spans="6:9" x14ac:dyDescent="0.3">
      <c r="F5845" s="2">
        <v>5840</v>
      </c>
      <c r="G5845" s="12">
        <f ca="1"/>
        <v>4.3888569509119613</v>
      </c>
      <c r="H5845" s="12">
        <v>0.58394999999999997</v>
      </c>
      <c r="I5845" s="12">
        <v>4.3821144503753118</v>
      </c>
    </row>
    <row r="5846" spans="6:9" x14ac:dyDescent="0.3">
      <c r="F5846" s="2">
        <v>5841</v>
      </c>
      <c r="G5846" s="12">
        <f ca="1"/>
        <v>4.3896819411359491</v>
      </c>
      <c r="H5846" s="12">
        <v>0.58404999999999996</v>
      </c>
      <c r="I5846" s="12">
        <v>4.3824405080145521</v>
      </c>
    </row>
    <row r="5847" spans="6:9" x14ac:dyDescent="0.3">
      <c r="F5847" s="2">
        <v>5842</v>
      </c>
      <c r="G5847" s="12">
        <f ca="1"/>
        <v>4.390841035367119</v>
      </c>
      <c r="H5847" s="12">
        <v>0.58414999999999995</v>
      </c>
      <c r="I5847" s="12">
        <v>4.3827665914912917</v>
      </c>
    </row>
    <row r="5848" spans="6:9" x14ac:dyDescent="0.3">
      <c r="F5848" s="2">
        <v>5843</v>
      </c>
      <c r="G5848" s="12">
        <f ca="1"/>
        <v>4.3911301452313793</v>
      </c>
      <c r="H5848" s="12">
        <v>0.58425000000000005</v>
      </c>
      <c r="I5848" s="12">
        <v>4.3830927008296063</v>
      </c>
    </row>
    <row r="5849" spans="6:9" x14ac:dyDescent="0.3">
      <c r="F5849" s="2">
        <v>5844</v>
      </c>
      <c r="G5849" s="12">
        <f ca="1"/>
        <v>4.3911424631067462</v>
      </c>
      <c r="H5849" s="12">
        <v>0.58435000000000004</v>
      </c>
      <c r="I5849" s="12">
        <v>4.38341883605358</v>
      </c>
    </row>
    <row r="5850" spans="6:9" x14ac:dyDescent="0.3">
      <c r="F5850" s="2">
        <v>5845</v>
      </c>
      <c r="G5850" s="12">
        <f ca="1"/>
        <v>4.3912884156040075</v>
      </c>
      <c r="H5850" s="12">
        <v>0.58445000000000003</v>
      </c>
      <c r="I5850" s="12">
        <v>4.383744997187307</v>
      </c>
    </row>
    <row r="5851" spans="6:9" x14ac:dyDescent="0.3">
      <c r="F5851" s="2">
        <v>5846</v>
      </c>
      <c r="G5851" s="12">
        <f ca="1"/>
        <v>4.3912923649086881</v>
      </c>
      <c r="H5851" s="12">
        <v>0.58455000000000001</v>
      </c>
      <c r="I5851" s="12">
        <v>4.3840711842548936</v>
      </c>
    </row>
    <row r="5852" spans="6:9" x14ac:dyDescent="0.3">
      <c r="F5852" s="2">
        <v>5847</v>
      </c>
      <c r="G5852" s="12">
        <f ca="1"/>
        <v>4.3914023819646122</v>
      </c>
      <c r="H5852" s="12">
        <v>0.58465</v>
      </c>
      <c r="I5852" s="12">
        <v>4.3843973972804555</v>
      </c>
    </row>
    <row r="5853" spans="6:9" x14ac:dyDescent="0.3">
      <c r="F5853" s="2">
        <v>5848</v>
      </c>
      <c r="G5853" s="12">
        <f ca="1"/>
        <v>4.3914707752822837</v>
      </c>
      <c r="H5853" s="12">
        <v>0.58474999999999999</v>
      </c>
      <c r="I5853" s="12">
        <v>4.3847236362881219</v>
      </c>
    </row>
    <row r="5854" spans="6:9" x14ac:dyDescent="0.3">
      <c r="F5854" s="2">
        <v>5849</v>
      </c>
      <c r="G5854" s="12">
        <f ca="1"/>
        <v>4.3915739140709027</v>
      </c>
      <c r="H5854" s="12">
        <v>0.58484999999999998</v>
      </c>
      <c r="I5854" s="12">
        <v>4.3850499013020272</v>
      </c>
    </row>
    <row r="5855" spans="6:9" x14ac:dyDescent="0.3">
      <c r="F5855" s="2">
        <v>5850</v>
      </c>
      <c r="G5855" s="12">
        <f ca="1"/>
        <v>4.3916010525212892</v>
      </c>
      <c r="H5855" s="12">
        <v>0.58494999999999997</v>
      </c>
      <c r="I5855" s="12">
        <v>4.3853761923463255</v>
      </c>
    </row>
    <row r="5856" spans="6:9" x14ac:dyDescent="0.3">
      <c r="F5856" s="2">
        <v>5851</v>
      </c>
      <c r="G5856" s="12">
        <f ca="1"/>
        <v>4.3916728218878065</v>
      </c>
      <c r="H5856" s="12">
        <v>0.58504999999999996</v>
      </c>
      <c r="I5856" s="12">
        <v>4.3857025094451716</v>
      </c>
    </row>
    <row r="5857" spans="6:9" x14ac:dyDescent="0.3">
      <c r="F5857" s="2">
        <v>5852</v>
      </c>
      <c r="G5857" s="12">
        <f ca="1"/>
        <v>4.3919236127929446</v>
      </c>
      <c r="H5857" s="12">
        <v>0.58514999999999995</v>
      </c>
      <c r="I5857" s="12">
        <v>4.3860288526227382</v>
      </c>
    </row>
    <row r="5858" spans="6:9" x14ac:dyDescent="0.3">
      <c r="F5858" s="2">
        <v>5853</v>
      </c>
      <c r="G5858" s="12">
        <f ca="1"/>
        <v>4.3921617789180436</v>
      </c>
      <c r="H5858" s="12">
        <v>0.58525000000000005</v>
      </c>
      <c r="I5858" s="12">
        <v>4.3863552219032069</v>
      </c>
    </row>
    <row r="5859" spans="6:9" x14ac:dyDescent="0.3">
      <c r="F5859" s="2">
        <v>5854</v>
      </c>
      <c r="G5859" s="12">
        <f ca="1"/>
        <v>4.3924049619361405</v>
      </c>
      <c r="H5859" s="12">
        <v>0.58535000000000004</v>
      </c>
      <c r="I5859" s="12">
        <v>4.386681617310769</v>
      </c>
    </row>
    <row r="5860" spans="6:9" x14ac:dyDescent="0.3">
      <c r="F5860" s="2">
        <v>5855</v>
      </c>
      <c r="G5860" s="12">
        <f ca="1"/>
        <v>4.3924273628751305</v>
      </c>
      <c r="H5860" s="12">
        <v>0.58545000000000003</v>
      </c>
      <c r="I5860" s="12">
        <v>4.3870080388696282</v>
      </c>
    </row>
    <row r="5861" spans="6:9" x14ac:dyDescent="0.3">
      <c r="F5861" s="2">
        <v>5856</v>
      </c>
      <c r="G5861" s="12">
        <f ca="1"/>
        <v>4.3928222158036627</v>
      </c>
      <c r="H5861" s="12">
        <v>0.58555000000000001</v>
      </c>
      <c r="I5861" s="12">
        <v>4.3873344866039989</v>
      </c>
    </row>
    <row r="5862" spans="6:9" x14ac:dyDescent="0.3">
      <c r="F5862" s="2">
        <v>5857</v>
      </c>
      <c r="G5862" s="12">
        <f ca="1"/>
        <v>4.3934811929645106</v>
      </c>
      <c r="H5862" s="12">
        <v>0.58565</v>
      </c>
      <c r="I5862" s="12">
        <v>4.3876609605381045</v>
      </c>
    </row>
    <row r="5863" spans="6:9" x14ac:dyDescent="0.3">
      <c r="F5863" s="2">
        <v>5858</v>
      </c>
      <c r="G5863" s="12">
        <f ca="1"/>
        <v>4.3935638744843981</v>
      </c>
      <c r="H5863" s="12">
        <v>0.58574999999999999</v>
      </c>
      <c r="I5863" s="12">
        <v>4.3879874606961815</v>
      </c>
    </row>
    <row r="5864" spans="6:9" x14ac:dyDescent="0.3">
      <c r="F5864" s="2">
        <v>5859</v>
      </c>
      <c r="G5864" s="12">
        <f ca="1"/>
        <v>4.3936014839813904</v>
      </c>
      <c r="H5864" s="12">
        <v>0.58584999999999998</v>
      </c>
      <c r="I5864" s="12">
        <v>4.3883139871024763</v>
      </c>
    </row>
    <row r="5865" spans="6:9" x14ac:dyDescent="0.3">
      <c r="F5865" s="2">
        <v>5860</v>
      </c>
      <c r="G5865" s="12">
        <f ca="1"/>
        <v>4.3937332121132782</v>
      </c>
      <c r="H5865" s="12">
        <v>0.58594999999999997</v>
      </c>
      <c r="I5865" s="12">
        <v>4.3886405397812487</v>
      </c>
    </row>
    <row r="5866" spans="6:9" x14ac:dyDescent="0.3">
      <c r="F5866" s="2">
        <v>5861</v>
      </c>
      <c r="G5866" s="12">
        <f ca="1"/>
        <v>4.3939189061282091</v>
      </c>
      <c r="H5866" s="12">
        <v>0.58604999999999996</v>
      </c>
      <c r="I5866" s="12">
        <v>4.3889671187567645</v>
      </c>
    </row>
    <row r="5867" spans="6:9" x14ac:dyDescent="0.3">
      <c r="F5867" s="2">
        <v>5862</v>
      </c>
      <c r="G5867" s="12">
        <f ca="1"/>
        <v>4.3940984255895401</v>
      </c>
      <c r="H5867" s="12">
        <v>0.58614999999999995</v>
      </c>
      <c r="I5867" s="12">
        <v>4.3892937240533048</v>
      </c>
    </row>
    <row r="5868" spans="6:9" x14ac:dyDescent="0.3">
      <c r="F5868" s="2">
        <v>5863</v>
      </c>
      <c r="G5868" s="12">
        <f ca="1"/>
        <v>4.3942747384751613</v>
      </c>
      <c r="H5868" s="12">
        <v>0.58625000000000005</v>
      </c>
      <c r="I5868" s="12">
        <v>4.3896203556951603</v>
      </c>
    </row>
    <row r="5869" spans="6:9" x14ac:dyDescent="0.3">
      <c r="F5869" s="2">
        <v>5864</v>
      </c>
      <c r="G5869" s="12">
        <f ca="1"/>
        <v>4.3942774125809665</v>
      </c>
      <c r="H5869" s="12">
        <v>0.58635000000000004</v>
      </c>
      <c r="I5869" s="12">
        <v>4.3899470137066317</v>
      </c>
    </row>
    <row r="5870" spans="6:9" x14ac:dyDescent="0.3">
      <c r="F5870" s="2">
        <v>5865</v>
      </c>
      <c r="G5870" s="12">
        <f ca="1"/>
        <v>4.3943669531988236</v>
      </c>
      <c r="H5870" s="12">
        <v>0.58645000000000003</v>
      </c>
      <c r="I5870" s="12">
        <v>4.3902736981120327</v>
      </c>
    </row>
    <row r="5871" spans="6:9" x14ac:dyDescent="0.3">
      <c r="F5871" s="2">
        <v>5866</v>
      </c>
      <c r="G5871" s="12">
        <f ca="1"/>
        <v>4.3947768715735922</v>
      </c>
      <c r="H5871" s="12">
        <v>0.58655000000000002</v>
      </c>
      <c r="I5871" s="12">
        <v>4.3906004089356854</v>
      </c>
    </row>
    <row r="5872" spans="6:9" x14ac:dyDescent="0.3">
      <c r="F5872" s="2">
        <v>5867</v>
      </c>
      <c r="G5872" s="12">
        <f ca="1"/>
        <v>4.3951091530975273</v>
      </c>
      <c r="H5872" s="12">
        <v>0.58665</v>
      </c>
      <c r="I5872" s="12">
        <v>4.3909271462019257</v>
      </c>
    </row>
    <row r="5873" spans="6:9" x14ac:dyDescent="0.3">
      <c r="F5873" s="2">
        <v>5868</v>
      </c>
      <c r="G5873" s="12">
        <f ca="1"/>
        <v>4.3951681708955386</v>
      </c>
      <c r="H5873" s="12">
        <v>0.58674999999999999</v>
      </c>
      <c r="I5873" s="12">
        <v>4.3912539099350987</v>
      </c>
    </row>
    <row r="5874" spans="6:9" x14ac:dyDescent="0.3">
      <c r="F5874" s="2">
        <v>5869</v>
      </c>
      <c r="G5874" s="12">
        <f ca="1"/>
        <v>4.3962441840206612</v>
      </c>
      <c r="H5874" s="12">
        <v>0.58684999999999998</v>
      </c>
      <c r="I5874" s="12">
        <v>4.3915807001595626</v>
      </c>
    </row>
    <row r="5875" spans="6:9" x14ac:dyDescent="0.3">
      <c r="F5875" s="2">
        <v>5870</v>
      </c>
      <c r="G5875" s="12">
        <f ca="1"/>
        <v>4.3962491143930444</v>
      </c>
      <c r="H5875" s="12">
        <v>0.58694999999999997</v>
      </c>
      <c r="I5875" s="12">
        <v>4.3919075168996837</v>
      </c>
    </row>
    <row r="5876" spans="6:9" x14ac:dyDescent="0.3">
      <c r="F5876" s="2">
        <v>5871</v>
      </c>
      <c r="G5876" s="12">
        <f ca="1"/>
        <v>4.3962679411871637</v>
      </c>
      <c r="H5876" s="12">
        <v>0.58704999999999996</v>
      </c>
      <c r="I5876" s="12">
        <v>4.3922343601798417</v>
      </c>
    </row>
    <row r="5877" spans="6:9" x14ac:dyDescent="0.3">
      <c r="F5877" s="2">
        <v>5872</v>
      </c>
      <c r="G5877" s="12">
        <f ca="1"/>
        <v>4.3963245696932018</v>
      </c>
      <c r="H5877" s="12">
        <v>0.58714999999999995</v>
      </c>
      <c r="I5877" s="12">
        <v>4.3925612300244259</v>
      </c>
    </row>
    <row r="5878" spans="6:9" x14ac:dyDescent="0.3">
      <c r="F5878" s="2">
        <v>5873</v>
      </c>
      <c r="G5878" s="12">
        <f ca="1"/>
        <v>4.396844353052507</v>
      </c>
      <c r="H5878" s="12">
        <v>0.58725000000000005</v>
      </c>
      <c r="I5878" s="12">
        <v>4.392888126457839</v>
      </c>
    </row>
    <row r="5879" spans="6:9" x14ac:dyDescent="0.3">
      <c r="F5879" s="2">
        <v>5874</v>
      </c>
      <c r="G5879" s="12">
        <f ca="1"/>
        <v>4.3976477724708589</v>
      </c>
      <c r="H5879" s="12">
        <v>0.58735000000000004</v>
      </c>
      <c r="I5879" s="12">
        <v>4.3932150495044926</v>
      </c>
    </row>
    <row r="5880" spans="6:9" x14ac:dyDescent="0.3">
      <c r="F5880" s="2">
        <v>5875</v>
      </c>
      <c r="G5880" s="12">
        <f ca="1"/>
        <v>4.3976871788982912</v>
      </c>
      <c r="H5880" s="12">
        <v>0.58745000000000003</v>
      </c>
      <c r="I5880" s="12">
        <v>4.3935419991888098</v>
      </c>
    </row>
    <row r="5881" spans="6:9" x14ac:dyDescent="0.3">
      <c r="F5881" s="2">
        <v>5876</v>
      </c>
      <c r="G5881" s="12">
        <f ca="1"/>
        <v>4.3981518738477146</v>
      </c>
      <c r="H5881" s="12">
        <v>0.58755000000000002</v>
      </c>
      <c r="I5881" s="12">
        <v>4.3938689755352254</v>
      </c>
    </row>
    <row r="5882" spans="6:9" x14ac:dyDescent="0.3">
      <c r="F5882" s="2">
        <v>5877</v>
      </c>
      <c r="G5882" s="12">
        <f ca="1"/>
        <v>4.398994625562878</v>
      </c>
      <c r="H5882" s="12">
        <v>0.58765000000000001</v>
      </c>
      <c r="I5882" s="12">
        <v>4.3941959785681863</v>
      </c>
    </row>
    <row r="5883" spans="6:9" x14ac:dyDescent="0.3">
      <c r="F5883" s="2">
        <v>5878</v>
      </c>
      <c r="G5883" s="12">
        <f ca="1"/>
        <v>4.3992780032383738</v>
      </c>
      <c r="H5883" s="12">
        <v>0.58774999999999999</v>
      </c>
      <c r="I5883" s="12">
        <v>4.3945230083121487</v>
      </c>
    </row>
    <row r="5884" spans="6:9" x14ac:dyDescent="0.3">
      <c r="F5884" s="2">
        <v>5879</v>
      </c>
      <c r="G5884" s="12">
        <f ca="1"/>
        <v>4.4004152827174794</v>
      </c>
      <c r="H5884" s="12">
        <v>0.58784999999999998</v>
      </c>
      <c r="I5884" s="12">
        <v>4.3948500647915818</v>
      </c>
    </row>
    <row r="5885" spans="6:9" x14ac:dyDescent="0.3">
      <c r="F5885" s="2">
        <v>5880</v>
      </c>
      <c r="G5885" s="12">
        <f ca="1"/>
        <v>4.4008183307755022</v>
      </c>
      <c r="H5885" s="12">
        <v>0.58794999999999997</v>
      </c>
      <c r="I5885" s="12">
        <v>4.3951771480309629</v>
      </c>
    </row>
    <row r="5886" spans="6:9" x14ac:dyDescent="0.3">
      <c r="F5886" s="2">
        <v>5881</v>
      </c>
      <c r="G5886" s="12">
        <f ca="1"/>
        <v>4.4009186978593418</v>
      </c>
      <c r="H5886" s="12">
        <v>0.58804999999999996</v>
      </c>
      <c r="I5886" s="12">
        <v>4.3955042580547863</v>
      </c>
    </row>
    <row r="5887" spans="6:9" x14ac:dyDescent="0.3">
      <c r="F5887" s="2">
        <v>5882</v>
      </c>
      <c r="G5887" s="12">
        <f ca="1"/>
        <v>4.4009235365173565</v>
      </c>
      <c r="H5887" s="12">
        <v>0.58814999999999995</v>
      </c>
      <c r="I5887" s="12">
        <v>4.3958313948875505</v>
      </c>
    </row>
    <row r="5888" spans="6:9" x14ac:dyDescent="0.3">
      <c r="F5888" s="2">
        <v>5883</v>
      </c>
      <c r="G5888" s="12">
        <f ca="1"/>
        <v>4.4018328705485974</v>
      </c>
      <c r="H5888" s="12">
        <v>0.58825000000000005</v>
      </c>
      <c r="I5888" s="12">
        <v>4.396158558553771</v>
      </c>
    </row>
    <row r="5889" spans="6:9" x14ac:dyDescent="0.3">
      <c r="F5889" s="2">
        <v>5884</v>
      </c>
      <c r="G5889" s="12">
        <f ca="1"/>
        <v>4.4027593699966419</v>
      </c>
      <c r="H5889" s="12">
        <v>0.58835000000000004</v>
      </c>
      <c r="I5889" s="12">
        <v>4.3964857490779714</v>
      </c>
    </row>
    <row r="5890" spans="6:9" x14ac:dyDescent="0.3">
      <c r="F5890" s="2">
        <v>5885</v>
      </c>
      <c r="G5890" s="12">
        <f ca="1"/>
        <v>4.4038925128788646</v>
      </c>
      <c r="H5890" s="12">
        <v>0.58845000000000003</v>
      </c>
      <c r="I5890" s="12">
        <v>4.3968129664846884</v>
      </c>
    </row>
    <row r="5891" spans="6:9" x14ac:dyDescent="0.3">
      <c r="F5891" s="2">
        <v>5886</v>
      </c>
      <c r="G5891" s="12">
        <f ca="1"/>
        <v>4.4046939365116904</v>
      </c>
      <c r="H5891" s="12">
        <v>0.58855000000000002</v>
      </c>
      <c r="I5891" s="12">
        <v>4.3971402107984687</v>
      </c>
    </row>
    <row r="5892" spans="6:9" x14ac:dyDescent="0.3">
      <c r="F5892" s="2">
        <v>5887</v>
      </c>
      <c r="G5892" s="12">
        <f ca="1"/>
        <v>4.4047212460365408</v>
      </c>
      <c r="H5892" s="12">
        <v>0.58865000000000001</v>
      </c>
      <c r="I5892" s="12">
        <v>4.3974674820438704</v>
      </c>
    </row>
    <row r="5893" spans="6:9" x14ac:dyDescent="0.3">
      <c r="F5893" s="2">
        <v>5888</v>
      </c>
      <c r="G5893" s="12">
        <f ca="1"/>
        <v>4.4050206802126111</v>
      </c>
      <c r="H5893" s="12">
        <v>0.58875</v>
      </c>
      <c r="I5893" s="12">
        <v>4.3977947802454649</v>
      </c>
    </row>
    <row r="5894" spans="6:9" x14ac:dyDescent="0.3">
      <c r="F5894" s="2">
        <v>5889</v>
      </c>
      <c r="G5894" s="12">
        <f ca="1"/>
        <v>4.4053293072763315</v>
      </c>
      <c r="H5894" s="12">
        <v>0.58884999999999998</v>
      </c>
      <c r="I5894" s="12">
        <v>4.3981221054278308</v>
      </c>
    </row>
    <row r="5895" spans="6:9" x14ac:dyDescent="0.3">
      <c r="F5895" s="2">
        <v>5890</v>
      </c>
      <c r="G5895" s="12">
        <f ca="1"/>
        <v>4.4055729970292274</v>
      </c>
      <c r="H5895" s="12">
        <v>0.58894999999999997</v>
      </c>
      <c r="I5895" s="12">
        <v>4.3984494576155635</v>
      </c>
    </row>
    <row r="5896" spans="6:9" x14ac:dyDescent="0.3">
      <c r="F5896" s="2">
        <v>5891</v>
      </c>
      <c r="G5896" s="12">
        <f ca="1"/>
        <v>4.4056820656666424</v>
      </c>
      <c r="H5896" s="12">
        <v>0.58904999999999996</v>
      </c>
      <c r="I5896" s="12">
        <v>4.3987768368332647</v>
      </c>
    </row>
    <row r="5897" spans="6:9" x14ac:dyDescent="0.3">
      <c r="F5897" s="2">
        <v>5892</v>
      </c>
      <c r="G5897" s="12">
        <f ca="1"/>
        <v>4.406009539675674</v>
      </c>
      <c r="H5897" s="12">
        <v>0.58914999999999995</v>
      </c>
      <c r="I5897" s="12">
        <v>4.399104243105552</v>
      </c>
    </row>
    <row r="5898" spans="6:9" x14ac:dyDescent="0.3">
      <c r="F5898" s="2">
        <v>5893</v>
      </c>
      <c r="G5898" s="12">
        <f ca="1"/>
        <v>4.4060882417471117</v>
      </c>
      <c r="H5898" s="12">
        <v>0.58925000000000005</v>
      </c>
      <c r="I5898" s="12">
        <v>4.3994316764570511</v>
      </c>
    </row>
    <row r="5899" spans="6:9" x14ac:dyDescent="0.3">
      <c r="F5899" s="2">
        <v>5894</v>
      </c>
      <c r="G5899" s="12">
        <f ca="1"/>
        <v>4.4060891103093986</v>
      </c>
      <c r="H5899" s="12">
        <v>0.58935000000000004</v>
      </c>
      <c r="I5899" s="12">
        <v>4.3997591369123992</v>
      </c>
    </row>
    <row r="5900" spans="6:9" x14ac:dyDescent="0.3">
      <c r="F5900" s="2">
        <v>5895</v>
      </c>
      <c r="G5900" s="12">
        <f ca="1"/>
        <v>4.4065199398853769</v>
      </c>
      <c r="H5900" s="12">
        <v>0.58945000000000003</v>
      </c>
      <c r="I5900" s="12">
        <v>4.4000866244962475</v>
      </c>
    </row>
    <row r="5901" spans="6:9" x14ac:dyDescent="0.3">
      <c r="F5901" s="2">
        <v>5896</v>
      </c>
      <c r="G5901" s="12">
        <f ca="1"/>
        <v>4.4066997223935127</v>
      </c>
      <c r="H5901" s="12">
        <v>0.58955000000000002</v>
      </c>
      <c r="I5901" s="12">
        <v>4.4004141392332565</v>
      </c>
    </row>
    <row r="5902" spans="6:9" x14ac:dyDescent="0.3">
      <c r="F5902" s="2">
        <v>5897</v>
      </c>
      <c r="G5902" s="12">
        <f ca="1"/>
        <v>4.4067147717808721</v>
      </c>
      <c r="H5902" s="12">
        <v>0.58965000000000001</v>
      </c>
      <c r="I5902" s="12">
        <v>4.4007416811480997</v>
      </c>
    </row>
    <row r="5903" spans="6:9" x14ac:dyDescent="0.3">
      <c r="F5903" s="2">
        <v>5898</v>
      </c>
      <c r="G5903" s="12">
        <f ca="1"/>
        <v>4.4069453624975381</v>
      </c>
      <c r="H5903" s="12">
        <v>0.58975</v>
      </c>
      <c r="I5903" s="12">
        <v>4.4010692502654596</v>
      </c>
    </row>
    <row r="5904" spans="6:9" x14ac:dyDescent="0.3">
      <c r="F5904" s="2">
        <v>5899</v>
      </c>
      <c r="G5904" s="12">
        <f ca="1"/>
        <v>4.4074547707028149</v>
      </c>
      <c r="H5904" s="12">
        <v>0.58984999999999999</v>
      </c>
      <c r="I5904" s="12">
        <v>4.4013968466100319</v>
      </c>
    </row>
    <row r="5905" spans="6:9" x14ac:dyDescent="0.3">
      <c r="F5905" s="2">
        <v>5900</v>
      </c>
      <c r="G5905" s="12">
        <f ca="1"/>
        <v>4.4074556785112629</v>
      </c>
      <c r="H5905" s="12">
        <v>0.58994999999999997</v>
      </c>
      <c r="I5905" s="12">
        <v>4.4017244702065241</v>
      </c>
    </row>
    <row r="5906" spans="6:9" x14ac:dyDescent="0.3">
      <c r="F5906" s="2">
        <v>5901</v>
      </c>
      <c r="G5906" s="12">
        <f ca="1"/>
        <v>4.4076832789129607</v>
      </c>
      <c r="H5906" s="12">
        <v>0.59004999999999996</v>
      </c>
      <c r="I5906" s="12">
        <v>4.4020521210796559</v>
      </c>
    </row>
    <row r="5907" spans="6:9" x14ac:dyDescent="0.3">
      <c r="F5907" s="2">
        <v>5902</v>
      </c>
      <c r="G5907" s="12">
        <f ca="1"/>
        <v>4.4077271267830263</v>
      </c>
      <c r="H5907" s="12">
        <v>0.59014999999999995</v>
      </c>
      <c r="I5907" s="12">
        <v>4.4023797992541569</v>
      </c>
    </row>
    <row r="5908" spans="6:9" x14ac:dyDescent="0.3">
      <c r="F5908" s="2">
        <v>5903</v>
      </c>
      <c r="G5908" s="12">
        <f ca="1"/>
        <v>4.4078132685834523</v>
      </c>
      <c r="H5908" s="12">
        <v>0.59025000000000005</v>
      </c>
      <c r="I5908" s="12">
        <v>4.402707504754769</v>
      </c>
    </row>
    <row r="5909" spans="6:9" x14ac:dyDescent="0.3">
      <c r="F5909" s="2">
        <v>5904</v>
      </c>
      <c r="G5909" s="12">
        <f ca="1"/>
        <v>4.4082246463760884</v>
      </c>
      <c r="H5909" s="12">
        <v>0.59035000000000004</v>
      </c>
      <c r="I5909" s="12">
        <v>4.403035237606244</v>
      </c>
    </row>
    <row r="5910" spans="6:9" x14ac:dyDescent="0.3">
      <c r="F5910" s="2">
        <v>5905</v>
      </c>
      <c r="G5910" s="12">
        <f ca="1"/>
        <v>4.4090737948102676</v>
      </c>
      <c r="H5910" s="12">
        <v>0.59045000000000003</v>
      </c>
      <c r="I5910" s="12">
        <v>4.4033629978333488</v>
      </c>
    </row>
    <row r="5911" spans="6:9" x14ac:dyDescent="0.3">
      <c r="F5911" s="2">
        <v>5906</v>
      </c>
      <c r="G5911" s="12">
        <f ca="1"/>
        <v>4.4101790409684796</v>
      </c>
      <c r="H5911" s="12">
        <v>0.59055000000000002</v>
      </c>
      <c r="I5911" s="12">
        <v>4.4036907854608582</v>
      </c>
    </row>
    <row r="5912" spans="6:9" x14ac:dyDescent="0.3">
      <c r="F5912" s="2">
        <v>5907</v>
      </c>
      <c r="G5912" s="12">
        <f ca="1"/>
        <v>4.4101926817420125</v>
      </c>
      <c r="H5912" s="12">
        <v>0.59065000000000001</v>
      </c>
      <c r="I5912" s="12">
        <v>4.4040186005135613</v>
      </c>
    </row>
    <row r="5913" spans="6:9" x14ac:dyDescent="0.3">
      <c r="F5913" s="2">
        <v>5908</v>
      </c>
      <c r="G5913" s="12">
        <f ca="1"/>
        <v>4.4102802616229244</v>
      </c>
      <c r="H5913" s="12">
        <v>0.59075</v>
      </c>
      <c r="I5913" s="12">
        <v>4.4043464430162578</v>
      </c>
    </row>
    <row r="5914" spans="6:9" x14ac:dyDescent="0.3">
      <c r="F5914" s="2">
        <v>5909</v>
      </c>
      <c r="G5914" s="12">
        <f ca="1"/>
        <v>4.4108366798813048</v>
      </c>
      <c r="H5914" s="12">
        <v>0.59084999999999999</v>
      </c>
      <c r="I5914" s="12">
        <v>4.4046743129937589</v>
      </c>
    </row>
    <row r="5915" spans="6:9" x14ac:dyDescent="0.3">
      <c r="F5915" s="2">
        <v>5910</v>
      </c>
      <c r="G5915" s="12">
        <f ca="1"/>
        <v>4.411139090004311</v>
      </c>
      <c r="H5915" s="12">
        <v>0.59094999999999998</v>
      </c>
      <c r="I5915" s="12">
        <v>4.4050022104708884</v>
      </c>
    </row>
    <row r="5916" spans="6:9" x14ac:dyDescent="0.3">
      <c r="F5916" s="2">
        <v>5911</v>
      </c>
      <c r="G5916" s="12">
        <f ca="1"/>
        <v>4.4122226018070103</v>
      </c>
      <c r="H5916" s="12">
        <v>0.59104999999999996</v>
      </c>
      <c r="I5916" s="12">
        <v>4.4053301354724796</v>
      </c>
    </row>
    <row r="5917" spans="6:9" x14ac:dyDescent="0.3">
      <c r="F5917" s="2">
        <v>5912</v>
      </c>
      <c r="G5917" s="12">
        <f ca="1"/>
        <v>4.4122853346775717</v>
      </c>
      <c r="H5917" s="12">
        <v>0.59114999999999995</v>
      </c>
      <c r="I5917" s="12">
        <v>4.4056580880233795</v>
      </c>
    </row>
    <row r="5918" spans="6:9" x14ac:dyDescent="0.3">
      <c r="F5918" s="2">
        <v>5913</v>
      </c>
      <c r="G5918" s="12">
        <f ca="1"/>
        <v>4.4124103561862427</v>
      </c>
      <c r="H5918" s="12">
        <v>0.59125000000000005</v>
      </c>
      <c r="I5918" s="12">
        <v>4.4059860681484482</v>
      </c>
    </row>
    <row r="5919" spans="6:9" x14ac:dyDescent="0.3">
      <c r="F5919" s="2">
        <v>5914</v>
      </c>
      <c r="G5919" s="12">
        <f ca="1"/>
        <v>4.4125592432086247</v>
      </c>
      <c r="H5919" s="12">
        <v>0.59135000000000004</v>
      </c>
      <c r="I5919" s="12">
        <v>4.4063140758725527</v>
      </c>
    </row>
    <row r="5920" spans="6:9" x14ac:dyDescent="0.3">
      <c r="F5920" s="2">
        <v>5915</v>
      </c>
      <c r="G5920" s="12">
        <f ca="1"/>
        <v>4.4129429694746207</v>
      </c>
      <c r="H5920" s="12">
        <v>0.59145000000000003</v>
      </c>
      <c r="I5920" s="12">
        <v>4.4066421112205756</v>
      </c>
    </row>
    <row r="5921" spans="6:9" x14ac:dyDescent="0.3">
      <c r="F5921" s="2">
        <v>5916</v>
      </c>
      <c r="G5921" s="12">
        <f ca="1"/>
        <v>4.4130998806308508</v>
      </c>
      <c r="H5921" s="12">
        <v>0.59155000000000002</v>
      </c>
      <c r="I5921" s="12">
        <v>4.4069701742174106</v>
      </c>
    </row>
    <row r="5922" spans="6:9" x14ac:dyDescent="0.3">
      <c r="F5922" s="2">
        <v>5917</v>
      </c>
      <c r="G5922" s="12">
        <f ca="1"/>
        <v>4.413194020137059</v>
      </c>
      <c r="H5922" s="12">
        <v>0.59165000000000001</v>
      </c>
      <c r="I5922" s="12">
        <v>4.4072982648879631</v>
      </c>
    </row>
    <row r="5923" spans="6:9" x14ac:dyDescent="0.3">
      <c r="F5923" s="2">
        <v>5918</v>
      </c>
      <c r="G5923" s="12">
        <f ca="1"/>
        <v>4.4135050335132444</v>
      </c>
      <c r="H5923" s="12">
        <v>0.59175</v>
      </c>
      <c r="I5923" s="12">
        <v>4.4076263832571492</v>
      </c>
    </row>
    <row r="5924" spans="6:9" x14ac:dyDescent="0.3">
      <c r="F5924" s="2">
        <v>5919</v>
      </c>
      <c r="G5924" s="12">
        <f ca="1"/>
        <v>4.413650114083592</v>
      </c>
      <c r="H5924" s="12">
        <v>0.59184999999999999</v>
      </c>
      <c r="I5924" s="12">
        <v>4.4079545293498974</v>
      </c>
    </row>
    <row r="5925" spans="6:9" x14ac:dyDescent="0.3">
      <c r="F5925" s="2">
        <v>5920</v>
      </c>
      <c r="G5925" s="12">
        <f ca="1"/>
        <v>4.4140561982994422</v>
      </c>
      <c r="H5925" s="12">
        <v>0.59194999999999998</v>
      </c>
      <c r="I5925" s="12">
        <v>4.4082827031911496</v>
      </c>
    </row>
    <row r="5926" spans="6:9" x14ac:dyDescent="0.3">
      <c r="F5926" s="2">
        <v>5921</v>
      </c>
      <c r="G5926" s="12">
        <f ca="1"/>
        <v>4.4152515611012539</v>
      </c>
      <c r="H5926" s="12">
        <v>0.59204999999999997</v>
      </c>
      <c r="I5926" s="12">
        <v>4.4086109048058555</v>
      </c>
    </row>
    <row r="5927" spans="6:9" x14ac:dyDescent="0.3">
      <c r="F5927" s="2">
        <v>5922</v>
      </c>
      <c r="G5927" s="12">
        <f ca="1"/>
        <v>4.4156954968435693</v>
      </c>
      <c r="H5927" s="12">
        <v>0.59214999999999995</v>
      </c>
      <c r="I5927" s="12">
        <v>4.4089391342189828</v>
      </c>
    </row>
    <row r="5928" spans="6:9" x14ac:dyDescent="0.3">
      <c r="F5928" s="2">
        <v>5923</v>
      </c>
      <c r="G5928" s="12">
        <f ca="1"/>
        <v>4.4177233134902636</v>
      </c>
      <c r="H5928" s="12">
        <v>0.59225000000000005</v>
      </c>
      <c r="I5928" s="12">
        <v>4.4092673914555043</v>
      </c>
    </row>
    <row r="5929" spans="6:9" x14ac:dyDescent="0.3">
      <c r="F5929" s="2">
        <v>5924</v>
      </c>
      <c r="G5929" s="12">
        <f ca="1"/>
        <v>4.4182084426551116</v>
      </c>
      <c r="H5929" s="12">
        <v>0.59235000000000004</v>
      </c>
      <c r="I5929" s="12">
        <v>4.4095956765404107</v>
      </c>
    </row>
    <row r="5930" spans="6:9" x14ac:dyDescent="0.3">
      <c r="F5930" s="2">
        <v>5925</v>
      </c>
      <c r="G5930" s="12">
        <f ca="1"/>
        <v>4.4184539479881169</v>
      </c>
      <c r="H5930" s="12">
        <v>0.59245000000000003</v>
      </c>
      <c r="I5930" s="12">
        <v>4.4099239894986999</v>
      </c>
    </row>
    <row r="5931" spans="6:9" x14ac:dyDescent="0.3">
      <c r="F5931" s="2">
        <v>5926</v>
      </c>
      <c r="G5931" s="12">
        <f ca="1"/>
        <v>4.4192032327781083</v>
      </c>
      <c r="H5931" s="12">
        <v>0.59255000000000002</v>
      </c>
      <c r="I5931" s="12">
        <v>4.4102523303553829</v>
      </c>
    </row>
    <row r="5932" spans="6:9" x14ac:dyDescent="0.3">
      <c r="F5932" s="2">
        <v>5927</v>
      </c>
      <c r="G5932" s="12">
        <f ca="1"/>
        <v>4.4198553720295983</v>
      </c>
      <c r="H5932" s="12">
        <v>0.59265000000000001</v>
      </c>
      <c r="I5932" s="12">
        <v>4.4105806991354859</v>
      </c>
    </row>
    <row r="5933" spans="6:9" x14ac:dyDescent="0.3">
      <c r="F5933" s="2">
        <v>5928</v>
      </c>
      <c r="G5933" s="12">
        <f ca="1"/>
        <v>4.4207978267554182</v>
      </c>
      <c r="H5933" s="12">
        <v>0.59275</v>
      </c>
      <c r="I5933" s="12">
        <v>4.4109090958640422</v>
      </c>
    </row>
    <row r="5934" spans="6:9" x14ac:dyDescent="0.3">
      <c r="F5934" s="2">
        <v>5929</v>
      </c>
      <c r="G5934" s="12">
        <f ca="1"/>
        <v>4.4210316326221246</v>
      </c>
      <c r="H5934" s="12">
        <v>0.59284999999999999</v>
      </c>
      <c r="I5934" s="12">
        <v>4.4112375205661003</v>
      </c>
    </row>
    <row r="5935" spans="6:9" x14ac:dyDescent="0.3">
      <c r="F5935" s="2">
        <v>5930</v>
      </c>
      <c r="G5935" s="12">
        <f ca="1"/>
        <v>4.4214541807178707</v>
      </c>
      <c r="H5935" s="12">
        <v>0.59294999999999998</v>
      </c>
      <c r="I5935" s="12">
        <v>4.4115659732667183</v>
      </c>
    </row>
    <row r="5936" spans="6:9" x14ac:dyDescent="0.3">
      <c r="F5936" s="2">
        <v>5931</v>
      </c>
      <c r="G5936" s="12">
        <f ca="1"/>
        <v>4.4242136793155842</v>
      </c>
      <c r="H5936" s="12">
        <v>0.59304999999999997</v>
      </c>
      <c r="I5936" s="12">
        <v>4.4118944539909695</v>
      </c>
    </row>
    <row r="5937" spans="6:9" x14ac:dyDescent="0.3">
      <c r="F5937" s="2">
        <v>5932</v>
      </c>
      <c r="G5937" s="12">
        <f ca="1"/>
        <v>4.4244209828544339</v>
      </c>
      <c r="H5937" s="12">
        <v>0.59314999999999996</v>
      </c>
      <c r="I5937" s="12">
        <v>4.412222962763936</v>
      </c>
    </row>
    <row r="5938" spans="6:9" x14ac:dyDescent="0.3">
      <c r="F5938" s="2">
        <v>5933</v>
      </c>
      <c r="G5938" s="12">
        <f ca="1"/>
        <v>4.4244571022938715</v>
      </c>
      <c r="H5938" s="12">
        <v>0.59325000000000006</v>
      </c>
      <c r="I5938" s="12">
        <v>4.4125514996107134</v>
      </c>
    </row>
    <row r="5939" spans="6:9" x14ac:dyDescent="0.3">
      <c r="F5939" s="2">
        <v>5934</v>
      </c>
      <c r="G5939" s="12">
        <f ca="1"/>
        <v>4.4246388470779481</v>
      </c>
      <c r="H5939" s="12">
        <v>0.59335000000000004</v>
      </c>
      <c r="I5939" s="12">
        <v>4.4128800645564104</v>
      </c>
    </row>
    <row r="5940" spans="6:9" x14ac:dyDescent="0.3">
      <c r="F5940" s="2">
        <v>5935</v>
      </c>
      <c r="G5940" s="12">
        <f ca="1"/>
        <v>4.4254294269626095</v>
      </c>
      <c r="H5940" s="12">
        <v>0.59345000000000003</v>
      </c>
      <c r="I5940" s="12">
        <v>4.4132086576261438</v>
      </c>
    </row>
    <row r="5941" spans="6:9" x14ac:dyDescent="0.3">
      <c r="F5941" s="2">
        <v>5936</v>
      </c>
      <c r="G5941" s="12">
        <f ca="1"/>
        <v>4.4255319810757321</v>
      </c>
      <c r="H5941" s="12">
        <v>0.59355000000000002</v>
      </c>
      <c r="I5941" s="12">
        <v>4.4135372788450473</v>
      </c>
    </row>
    <row r="5942" spans="6:9" x14ac:dyDescent="0.3">
      <c r="F5942" s="2">
        <v>5937</v>
      </c>
      <c r="G5942" s="12">
        <f ca="1"/>
        <v>4.4257394106259786</v>
      </c>
      <c r="H5942" s="12">
        <v>0.59365000000000001</v>
      </c>
      <c r="I5942" s="12">
        <v>4.4138659282382644</v>
      </c>
    </row>
    <row r="5943" spans="6:9" x14ac:dyDescent="0.3">
      <c r="F5943" s="2">
        <v>5938</v>
      </c>
      <c r="G5943" s="12">
        <f ca="1"/>
        <v>4.4260805972706692</v>
      </c>
      <c r="H5943" s="12">
        <v>0.59375</v>
      </c>
      <c r="I5943" s="12">
        <v>4.4141946058309482</v>
      </c>
    </row>
    <row r="5944" spans="6:9" x14ac:dyDescent="0.3">
      <c r="F5944" s="2">
        <v>5939</v>
      </c>
      <c r="G5944" s="12">
        <f ca="1"/>
        <v>4.4260950522297229</v>
      </c>
      <c r="H5944" s="12">
        <v>0.59384999999999999</v>
      </c>
      <c r="I5944" s="12">
        <v>4.4145233116482689</v>
      </c>
    </row>
    <row r="5945" spans="6:9" x14ac:dyDescent="0.3">
      <c r="F5945" s="2">
        <v>5940</v>
      </c>
      <c r="G5945" s="12">
        <f ca="1"/>
        <v>4.4264319301198229</v>
      </c>
      <c r="H5945" s="12">
        <v>0.59394999999999998</v>
      </c>
      <c r="I5945" s="12">
        <v>4.4148520457154063</v>
      </c>
    </row>
    <row r="5946" spans="6:9" x14ac:dyDescent="0.3">
      <c r="F5946" s="2">
        <v>5941</v>
      </c>
      <c r="G5946" s="12">
        <f ca="1"/>
        <v>4.4266563335845248</v>
      </c>
      <c r="H5946" s="12">
        <v>0.59404999999999997</v>
      </c>
      <c r="I5946" s="12">
        <v>4.4151808080575519</v>
      </c>
    </row>
    <row r="5947" spans="6:9" x14ac:dyDescent="0.3">
      <c r="F5947" s="2">
        <v>5942</v>
      </c>
      <c r="G5947" s="12">
        <f ca="1"/>
        <v>4.4271600944053571</v>
      </c>
      <c r="H5947" s="12">
        <v>0.59414999999999996</v>
      </c>
      <c r="I5947" s="12">
        <v>4.4155095986999084</v>
      </c>
    </row>
    <row r="5948" spans="6:9" x14ac:dyDescent="0.3">
      <c r="F5948" s="2">
        <v>5943</v>
      </c>
      <c r="G5948" s="12">
        <f ca="1"/>
        <v>4.4272170350337658</v>
      </c>
      <c r="H5948" s="12">
        <v>0.59424999999999994</v>
      </c>
      <c r="I5948" s="12">
        <v>4.415838417667695</v>
      </c>
    </row>
    <row r="5949" spans="6:9" x14ac:dyDescent="0.3">
      <c r="F5949" s="2">
        <v>5944</v>
      </c>
      <c r="G5949" s="12">
        <f ca="1"/>
        <v>4.4275694886269328</v>
      </c>
      <c r="H5949" s="12">
        <v>0.59435000000000004</v>
      </c>
      <c r="I5949" s="12">
        <v>4.4161672649861377</v>
      </c>
    </row>
    <row r="5950" spans="6:9" x14ac:dyDescent="0.3">
      <c r="F5950" s="2">
        <v>5945</v>
      </c>
      <c r="G5950" s="12">
        <f ca="1"/>
        <v>4.4276916309680114</v>
      </c>
      <c r="H5950" s="12">
        <v>0.59445000000000003</v>
      </c>
      <c r="I5950" s="12">
        <v>4.4164961406804775</v>
      </c>
    </row>
    <row r="5951" spans="6:9" x14ac:dyDescent="0.3">
      <c r="F5951" s="2">
        <v>5946</v>
      </c>
      <c r="G5951" s="12">
        <f ca="1"/>
        <v>4.4277264048285838</v>
      </c>
      <c r="H5951" s="12">
        <v>0.59455000000000002</v>
      </c>
      <c r="I5951" s="12">
        <v>4.4168250447759672</v>
      </c>
    </row>
    <row r="5952" spans="6:9" x14ac:dyDescent="0.3">
      <c r="F5952" s="2">
        <v>5947</v>
      </c>
      <c r="G5952" s="12">
        <f ca="1"/>
        <v>4.4283779411336477</v>
      </c>
      <c r="H5952" s="12">
        <v>0.59465000000000001</v>
      </c>
      <c r="I5952" s="12">
        <v>4.4171539772978736</v>
      </c>
    </row>
    <row r="5953" spans="6:9" x14ac:dyDescent="0.3">
      <c r="F5953" s="2">
        <v>5948</v>
      </c>
      <c r="G5953" s="12">
        <f ca="1"/>
        <v>4.4284212290403246</v>
      </c>
      <c r="H5953" s="12">
        <v>0.59475</v>
      </c>
      <c r="I5953" s="12">
        <v>4.4174829382714709</v>
      </c>
    </row>
    <row r="5954" spans="6:9" x14ac:dyDescent="0.3">
      <c r="F5954" s="2">
        <v>5949</v>
      </c>
      <c r="G5954" s="12">
        <f ca="1"/>
        <v>4.4288648221872275</v>
      </c>
      <c r="H5954" s="12">
        <v>0.59484999999999999</v>
      </c>
      <c r="I5954" s="12">
        <v>4.4178119277220516</v>
      </c>
    </row>
    <row r="5955" spans="6:9" x14ac:dyDescent="0.3">
      <c r="F5955" s="2">
        <v>5950</v>
      </c>
      <c r="G5955" s="12">
        <f ca="1"/>
        <v>4.4293002738994298</v>
      </c>
      <c r="H5955" s="12">
        <v>0.59494999999999998</v>
      </c>
      <c r="I5955" s="12">
        <v>4.4181409456749146</v>
      </c>
    </row>
    <row r="5956" spans="6:9" x14ac:dyDescent="0.3">
      <c r="F5956" s="2">
        <v>5951</v>
      </c>
      <c r="G5956" s="12">
        <f ca="1"/>
        <v>4.4304234596044223</v>
      </c>
      <c r="H5956" s="12">
        <v>0.59504999999999997</v>
      </c>
      <c r="I5956" s="12">
        <v>4.4184699921553765</v>
      </c>
    </row>
    <row r="5957" spans="6:9" x14ac:dyDescent="0.3">
      <c r="F5957" s="2">
        <v>5952</v>
      </c>
      <c r="G5957" s="12">
        <f ca="1"/>
        <v>4.4305188466522392</v>
      </c>
      <c r="H5957" s="12">
        <v>0.59514999999999996</v>
      </c>
      <c r="I5957" s="12">
        <v>4.418799067188762</v>
      </c>
    </row>
    <row r="5958" spans="6:9" x14ac:dyDescent="0.3">
      <c r="F5958" s="2">
        <v>5953</v>
      </c>
      <c r="G5958" s="12">
        <f ca="1"/>
        <v>4.4306578390687488</v>
      </c>
      <c r="H5958" s="12">
        <v>0.59524999999999995</v>
      </c>
      <c r="I5958" s="12">
        <v>4.4191281708004109</v>
      </c>
    </row>
    <row r="5959" spans="6:9" x14ac:dyDescent="0.3">
      <c r="F5959" s="2">
        <v>5954</v>
      </c>
      <c r="G5959" s="12">
        <f ca="1"/>
        <v>4.4308570084067354</v>
      </c>
      <c r="H5959" s="12">
        <v>0.59535000000000005</v>
      </c>
      <c r="I5959" s="12">
        <v>4.4194573030156743</v>
      </c>
    </row>
    <row r="5960" spans="6:9" x14ac:dyDescent="0.3">
      <c r="F5960" s="2">
        <v>5955</v>
      </c>
      <c r="G5960" s="12">
        <f ca="1"/>
        <v>4.4312127909845094</v>
      </c>
      <c r="H5960" s="12">
        <v>0.59545000000000003</v>
      </c>
      <c r="I5960" s="12">
        <v>4.4197864638599134</v>
      </c>
    </row>
    <row r="5961" spans="6:9" x14ac:dyDescent="0.3">
      <c r="F5961" s="2">
        <v>5956</v>
      </c>
      <c r="G5961" s="12">
        <f ca="1"/>
        <v>4.4319702728915287</v>
      </c>
      <c r="H5961" s="12">
        <v>0.59555000000000002</v>
      </c>
      <c r="I5961" s="12">
        <v>4.4201156533585051</v>
      </c>
    </row>
    <row r="5962" spans="6:9" x14ac:dyDescent="0.3">
      <c r="F5962" s="2">
        <v>5957</v>
      </c>
      <c r="G5962" s="12">
        <f ca="1"/>
        <v>4.4323499587998283</v>
      </c>
      <c r="H5962" s="12">
        <v>0.59565000000000001</v>
      </c>
      <c r="I5962" s="12">
        <v>4.4204448715368381</v>
      </c>
    </row>
    <row r="5963" spans="6:9" x14ac:dyDescent="0.3">
      <c r="F5963" s="2">
        <v>5958</v>
      </c>
      <c r="G5963" s="12">
        <f ca="1"/>
        <v>4.4323778668361946</v>
      </c>
      <c r="H5963" s="12">
        <v>0.59575</v>
      </c>
      <c r="I5963" s="12">
        <v>4.4207741184203124</v>
      </c>
    </row>
    <row r="5964" spans="6:9" x14ac:dyDescent="0.3">
      <c r="F5964" s="2">
        <v>5959</v>
      </c>
      <c r="G5964" s="12">
        <f ca="1"/>
        <v>4.4324452311482068</v>
      </c>
      <c r="H5964" s="12">
        <v>0.59584999999999999</v>
      </c>
      <c r="I5964" s="12">
        <v>4.4211033940343407</v>
      </c>
    </row>
    <row r="5965" spans="6:9" x14ac:dyDescent="0.3">
      <c r="F5965" s="2">
        <v>5960</v>
      </c>
      <c r="G5965" s="12">
        <f ca="1"/>
        <v>4.4326794311362168</v>
      </c>
      <c r="H5965" s="12">
        <v>0.59594999999999998</v>
      </c>
      <c r="I5965" s="12">
        <v>4.4214326984043479</v>
      </c>
    </row>
    <row r="5966" spans="6:9" x14ac:dyDescent="0.3">
      <c r="F5966" s="2">
        <v>5961</v>
      </c>
      <c r="G5966" s="12">
        <f ca="1"/>
        <v>4.4331666675727623</v>
      </c>
      <c r="H5966" s="12">
        <v>0.59604999999999997</v>
      </c>
      <c r="I5966" s="12">
        <v>4.4217620315557724</v>
      </c>
    </row>
    <row r="5967" spans="6:9" x14ac:dyDescent="0.3">
      <c r="F5967" s="2">
        <v>5962</v>
      </c>
      <c r="G5967" s="12">
        <f ca="1"/>
        <v>4.4337191835326353</v>
      </c>
      <c r="H5967" s="12">
        <v>0.59614999999999996</v>
      </c>
      <c r="I5967" s="12">
        <v>4.4220913935140631</v>
      </c>
    </row>
    <row r="5968" spans="6:9" x14ac:dyDescent="0.3">
      <c r="F5968" s="2">
        <v>5963</v>
      </c>
      <c r="G5968" s="12">
        <f ca="1"/>
        <v>4.4340950356516462</v>
      </c>
      <c r="H5968" s="12">
        <v>0.59624999999999995</v>
      </c>
      <c r="I5968" s="12">
        <v>4.4224207843046841</v>
      </c>
    </row>
    <row r="5969" spans="6:9" x14ac:dyDescent="0.3">
      <c r="F5969" s="2">
        <v>5964</v>
      </c>
      <c r="G5969" s="12">
        <f ca="1"/>
        <v>4.4347542718284894</v>
      </c>
      <c r="H5969" s="12">
        <v>0.59635000000000005</v>
      </c>
      <c r="I5969" s="12">
        <v>4.4227502039531101</v>
      </c>
    </row>
    <row r="5970" spans="6:9" x14ac:dyDescent="0.3">
      <c r="F5970" s="2">
        <v>5965</v>
      </c>
      <c r="G5970" s="12">
        <f ca="1"/>
        <v>4.4348459837010195</v>
      </c>
      <c r="H5970" s="12">
        <v>0.59645000000000004</v>
      </c>
      <c r="I5970" s="12">
        <v>4.4230796524848275</v>
      </c>
    </row>
    <row r="5971" spans="6:9" x14ac:dyDescent="0.3">
      <c r="F5971" s="2">
        <v>5966</v>
      </c>
      <c r="G5971" s="12">
        <f ca="1"/>
        <v>4.4348905933473004</v>
      </c>
      <c r="H5971" s="12">
        <v>0.59655000000000002</v>
      </c>
      <c r="I5971" s="12">
        <v>4.4234091299253366</v>
      </c>
    </row>
    <row r="5972" spans="6:9" x14ac:dyDescent="0.3">
      <c r="F5972" s="2">
        <v>5967</v>
      </c>
      <c r="G5972" s="12">
        <f ca="1"/>
        <v>4.4348991012452919</v>
      </c>
      <c r="H5972" s="12">
        <v>0.59665000000000001</v>
      </c>
      <c r="I5972" s="12">
        <v>4.4237386363001514</v>
      </c>
    </row>
    <row r="5973" spans="6:9" x14ac:dyDescent="0.3">
      <c r="F5973" s="2">
        <v>5968</v>
      </c>
      <c r="G5973" s="12">
        <f ca="1"/>
        <v>4.4350896803067892</v>
      </c>
      <c r="H5973" s="12">
        <v>0.59675</v>
      </c>
      <c r="I5973" s="12">
        <v>4.4240681716347954</v>
      </c>
    </row>
    <row r="5974" spans="6:9" x14ac:dyDescent="0.3">
      <c r="F5974" s="2">
        <v>5969</v>
      </c>
      <c r="G5974" s="12">
        <f ca="1"/>
        <v>4.4351072980201414</v>
      </c>
      <c r="H5974" s="12">
        <v>0.59684999999999999</v>
      </c>
      <c r="I5974" s="12">
        <v>4.4243977359548072</v>
      </c>
    </row>
    <row r="5975" spans="6:9" x14ac:dyDescent="0.3">
      <c r="F5975" s="2">
        <v>5970</v>
      </c>
      <c r="G5975" s="12">
        <f ca="1"/>
        <v>4.4355351882057601</v>
      </c>
      <c r="H5975" s="12">
        <v>0.59694999999999998</v>
      </c>
      <c r="I5975" s="12">
        <v>4.4247273292857372</v>
      </c>
    </row>
    <row r="5976" spans="6:9" x14ac:dyDescent="0.3">
      <c r="F5976" s="2">
        <v>5971</v>
      </c>
      <c r="G5976" s="12">
        <f ca="1"/>
        <v>4.436264539608314</v>
      </c>
      <c r="H5976" s="12">
        <v>0.59704999999999997</v>
      </c>
      <c r="I5976" s="12">
        <v>4.4250569516531471</v>
      </c>
    </row>
    <row r="5977" spans="6:9" x14ac:dyDescent="0.3">
      <c r="F5977" s="2">
        <v>5972</v>
      </c>
      <c r="G5977" s="12">
        <f ca="1"/>
        <v>4.4382032616342277</v>
      </c>
      <c r="H5977" s="12">
        <v>0.59714999999999996</v>
      </c>
      <c r="I5977" s="12">
        <v>4.4253866030826128</v>
      </c>
    </row>
    <row r="5978" spans="6:9" x14ac:dyDescent="0.3">
      <c r="F5978" s="2">
        <v>5973</v>
      </c>
      <c r="G5978" s="12">
        <f ca="1"/>
        <v>4.438749360029755</v>
      </c>
      <c r="H5978" s="12">
        <v>0.59724999999999995</v>
      </c>
      <c r="I5978" s="12">
        <v>4.4257162835997228</v>
      </c>
    </row>
    <row r="5979" spans="6:9" x14ac:dyDescent="0.3">
      <c r="F5979" s="2">
        <v>5974</v>
      </c>
      <c r="G5979" s="12">
        <f ca="1"/>
        <v>4.4387797021062063</v>
      </c>
      <c r="H5979" s="12">
        <v>0.59735000000000005</v>
      </c>
      <c r="I5979" s="12">
        <v>4.4260459932300789</v>
      </c>
    </row>
    <row r="5980" spans="6:9" x14ac:dyDescent="0.3">
      <c r="F5980" s="2">
        <v>5975</v>
      </c>
      <c r="G5980" s="12">
        <f ca="1"/>
        <v>4.4390736747673056</v>
      </c>
      <c r="H5980" s="12">
        <v>0.59745000000000004</v>
      </c>
      <c r="I5980" s="12">
        <v>4.4263757319992916</v>
      </c>
    </row>
    <row r="5981" spans="6:9" x14ac:dyDescent="0.3">
      <c r="F5981" s="2">
        <v>5976</v>
      </c>
      <c r="G5981" s="12">
        <f ca="1"/>
        <v>4.4393436511310327</v>
      </c>
      <c r="H5981" s="12">
        <v>0.59755000000000003</v>
      </c>
      <c r="I5981" s="12">
        <v>4.4267054999329885</v>
      </c>
    </row>
    <row r="5982" spans="6:9" x14ac:dyDescent="0.3">
      <c r="F5982" s="2">
        <v>5977</v>
      </c>
      <c r="G5982" s="12">
        <f ca="1"/>
        <v>4.4396065528014743</v>
      </c>
      <c r="H5982" s="12">
        <v>0.59765000000000001</v>
      </c>
      <c r="I5982" s="12">
        <v>4.4270352970568085</v>
      </c>
    </row>
    <row r="5983" spans="6:9" x14ac:dyDescent="0.3">
      <c r="F5983" s="2">
        <v>5978</v>
      </c>
      <c r="G5983" s="12">
        <f ca="1"/>
        <v>4.4397986112114385</v>
      </c>
      <c r="H5983" s="12">
        <v>0.59775</v>
      </c>
      <c r="I5983" s="12">
        <v>4.4273651233964015</v>
      </c>
    </row>
    <row r="5984" spans="6:9" x14ac:dyDescent="0.3">
      <c r="F5984" s="2">
        <v>5979</v>
      </c>
      <c r="G5984" s="12">
        <f ca="1"/>
        <v>4.4399003916016637</v>
      </c>
      <c r="H5984" s="12">
        <v>0.59784999999999999</v>
      </c>
      <c r="I5984" s="12">
        <v>4.4276949789774331</v>
      </c>
    </row>
    <row r="5985" spans="6:9" x14ac:dyDescent="0.3">
      <c r="F5985" s="2">
        <v>5980</v>
      </c>
      <c r="G5985" s="12">
        <f ca="1"/>
        <v>4.4399189377481445</v>
      </c>
      <c r="H5985" s="12">
        <v>0.59794999999999998</v>
      </c>
      <c r="I5985" s="12">
        <v>4.4280248638255806</v>
      </c>
    </row>
    <row r="5986" spans="6:9" x14ac:dyDescent="0.3">
      <c r="F5986" s="2">
        <v>5981</v>
      </c>
      <c r="G5986" s="12">
        <f ca="1"/>
        <v>4.4399580325574064</v>
      </c>
      <c r="H5986" s="12">
        <v>0.59804999999999997</v>
      </c>
      <c r="I5986" s="12">
        <v>4.4283547779665318</v>
      </c>
    </row>
    <row r="5987" spans="6:9" x14ac:dyDescent="0.3">
      <c r="F5987" s="2">
        <v>5982</v>
      </c>
      <c r="G5987" s="12">
        <f ca="1"/>
        <v>4.4405303968128953</v>
      </c>
      <c r="H5987" s="12">
        <v>0.59814999999999996</v>
      </c>
      <c r="I5987" s="12">
        <v>4.4286847214259906</v>
      </c>
    </row>
    <row r="5988" spans="6:9" x14ac:dyDescent="0.3">
      <c r="F5988" s="2">
        <v>5983</v>
      </c>
      <c r="G5988" s="12">
        <f ca="1"/>
        <v>4.4408983656345651</v>
      </c>
      <c r="H5988" s="12">
        <v>0.59824999999999995</v>
      </c>
      <c r="I5988" s="12">
        <v>4.4290146942296715</v>
      </c>
    </row>
    <row r="5989" spans="6:9" x14ac:dyDescent="0.3">
      <c r="F5989" s="2">
        <v>5984</v>
      </c>
      <c r="G5989" s="12">
        <f ca="1"/>
        <v>4.4411088663163083</v>
      </c>
      <c r="H5989" s="12">
        <v>0.59835000000000005</v>
      </c>
      <c r="I5989" s="12">
        <v>4.4293446964033016</v>
      </c>
    </row>
    <row r="5990" spans="6:9" x14ac:dyDescent="0.3">
      <c r="F5990" s="2">
        <v>5985</v>
      </c>
      <c r="G5990" s="12">
        <f ca="1"/>
        <v>4.4414150280110967</v>
      </c>
      <c r="H5990" s="12">
        <v>0.59845000000000004</v>
      </c>
      <c r="I5990" s="12">
        <v>4.4296747279726212</v>
      </c>
    </row>
    <row r="5991" spans="6:9" x14ac:dyDescent="0.3">
      <c r="F5991" s="2">
        <v>5986</v>
      </c>
      <c r="G5991" s="12">
        <f ca="1"/>
        <v>4.441464594258175</v>
      </c>
      <c r="H5991" s="12">
        <v>0.59855000000000003</v>
      </c>
      <c r="I5991" s="12">
        <v>4.4300047889633856</v>
      </c>
    </row>
    <row r="5992" spans="6:9" x14ac:dyDescent="0.3">
      <c r="F5992" s="2">
        <v>5987</v>
      </c>
      <c r="G5992" s="12">
        <f ca="1"/>
        <v>4.4415813711032426</v>
      </c>
      <c r="H5992" s="12">
        <v>0.59865000000000002</v>
      </c>
      <c r="I5992" s="12">
        <v>4.4303348794013608</v>
      </c>
    </row>
    <row r="5993" spans="6:9" x14ac:dyDescent="0.3">
      <c r="F5993" s="2">
        <v>5988</v>
      </c>
      <c r="G5993" s="12">
        <f ca="1"/>
        <v>4.4417210502042925</v>
      </c>
      <c r="H5993" s="12">
        <v>0.59875</v>
      </c>
      <c r="I5993" s="12">
        <v>4.4306649993123255</v>
      </c>
    </row>
    <row r="5994" spans="6:9" x14ac:dyDescent="0.3">
      <c r="F5994" s="2">
        <v>5989</v>
      </c>
      <c r="G5994" s="12">
        <f ca="1"/>
        <v>4.4419676760302469</v>
      </c>
      <c r="H5994" s="12">
        <v>0.59884999999999999</v>
      </c>
      <c r="I5994" s="12">
        <v>4.4309951487220713</v>
      </c>
    </row>
    <row r="5995" spans="6:9" x14ac:dyDescent="0.3">
      <c r="F5995" s="2">
        <v>5990</v>
      </c>
      <c r="G5995" s="12">
        <f ca="1"/>
        <v>4.4421044369276563</v>
      </c>
      <c r="H5995" s="12">
        <v>0.59894999999999998</v>
      </c>
      <c r="I5995" s="12">
        <v>4.4313253276564044</v>
      </c>
    </row>
    <row r="5996" spans="6:9" x14ac:dyDescent="0.3">
      <c r="F5996" s="2">
        <v>5991</v>
      </c>
      <c r="G5996" s="12">
        <f ca="1"/>
        <v>4.4422388393789198</v>
      </c>
      <c r="H5996" s="12">
        <v>0.59904999999999997</v>
      </c>
      <c r="I5996" s="12">
        <v>4.4316555361411405</v>
      </c>
    </row>
    <row r="5997" spans="6:9" x14ac:dyDescent="0.3">
      <c r="F5997" s="2">
        <v>5992</v>
      </c>
      <c r="G5997" s="12">
        <f ca="1"/>
        <v>4.4427616488852948</v>
      </c>
      <c r="H5997" s="12">
        <v>0.59914999999999996</v>
      </c>
      <c r="I5997" s="12">
        <v>4.4319857742021131</v>
      </c>
    </row>
    <row r="5998" spans="6:9" x14ac:dyDescent="0.3">
      <c r="F5998" s="2">
        <v>5993</v>
      </c>
      <c r="G5998" s="12">
        <f ca="1"/>
        <v>4.4429720515966347</v>
      </c>
      <c r="H5998" s="12">
        <v>0.59924999999999995</v>
      </c>
      <c r="I5998" s="12">
        <v>4.4323160418651639</v>
      </c>
    </row>
    <row r="5999" spans="6:9" x14ac:dyDescent="0.3">
      <c r="F5999" s="2">
        <v>5994</v>
      </c>
      <c r="G5999" s="12">
        <f ca="1"/>
        <v>4.4432854455371462</v>
      </c>
      <c r="H5999" s="12">
        <v>0.59935000000000005</v>
      </c>
      <c r="I5999" s="12">
        <v>4.4326463391561512</v>
      </c>
    </row>
    <row r="6000" spans="6:9" x14ac:dyDescent="0.3">
      <c r="F6000" s="2">
        <v>5995</v>
      </c>
      <c r="G6000" s="12">
        <f ca="1"/>
        <v>4.4440760600561395</v>
      </c>
      <c r="H6000" s="12">
        <v>0.59945000000000004</v>
      </c>
      <c r="I6000" s="12">
        <v>4.4329766661009433</v>
      </c>
    </row>
    <row r="6001" spans="6:9" x14ac:dyDescent="0.3">
      <c r="F6001" s="2">
        <v>5996</v>
      </c>
      <c r="G6001" s="12">
        <f ca="1"/>
        <v>4.4443878822313767</v>
      </c>
      <c r="H6001" s="12">
        <v>0.59955000000000003</v>
      </c>
      <c r="I6001" s="12">
        <v>4.4333070227254234</v>
      </c>
    </row>
    <row r="6002" spans="6:9" x14ac:dyDescent="0.3">
      <c r="F6002" s="2">
        <v>5997</v>
      </c>
      <c r="G6002" s="12">
        <f ca="1"/>
        <v>4.4444576779569926</v>
      </c>
      <c r="H6002" s="12">
        <v>0.59965000000000002</v>
      </c>
      <c r="I6002" s="12">
        <v>4.4336374090554864</v>
      </c>
    </row>
    <row r="6003" spans="6:9" x14ac:dyDescent="0.3">
      <c r="F6003" s="2">
        <v>5998</v>
      </c>
      <c r="G6003" s="12">
        <f ca="1"/>
        <v>4.4445192274676435</v>
      </c>
      <c r="H6003" s="12">
        <v>0.59975000000000001</v>
      </c>
      <c r="I6003" s="12">
        <v>4.4339678251170422</v>
      </c>
    </row>
    <row r="6004" spans="6:9" x14ac:dyDescent="0.3">
      <c r="F6004" s="2">
        <v>5999</v>
      </c>
      <c r="G6004" s="12">
        <f ca="1"/>
        <v>4.4445595216690004</v>
      </c>
      <c r="H6004" s="12">
        <v>0.59984999999999999</v>
      </c>
      <c r="I6004" s="12">
        <v>4.4342982709360115</v>
      </c>
    </row>
    <row r="6005" spans="6:9" x14ac:dyDescent="0.3">
      <c r="F6005" s="2">
        <v>6000</v>
      </c>
      <c r="G6005" s="12">
        <f ca="1"/>
        <v>4.4446834776586188</v>
      </c>
      <c r="H6005" s="12">
        <v>0.59994999999999998</v>
      </c>
      <c r="I6005" s="12">
        <v>4.4346287465383281</v>
      </c>
    </row>
    <row r="6006" spans="6:9" x14ac:dyDescent="0.3">
      <c r="F6006" s="2">
        <v>6001</v>
      </c>
      <c r="G6006" s="12">
        <f ca="1"/>
        <v>4.4447262996822454</v>
      </c>
      <c r="H6006" s="12">
        <v>0.60004999999999997</v>
      </c>
      <c r="I6006" s="12">
        <v>4.4349592519499419</v>
      </c>
    </row>
    <row r="6007" spans="6:9" x14ac:dyDescent="0.3">
      <c r="F6007" s="2">
        <v>6002</v>
      </c>
      <c r="G6007" s="12">
        <f ca="1"/>
        <v>4.4454531541090656</v>
      </c>
      <c r="H6007" s="12">
        <v>0.60014999999999996</v>
      </c>
      <c r="I6007" s="12">
        <v>4.4352897871968127</v>
      </c>
    </row>
    <row r="6008" spans="6:9" x14ac:dyDescent="0.3">
      <c r="F6008" s="2">
        <v>6003</v>
      </c>
      <c r="G6008" s="12">
        <f ca="1"/>
        <v>4.4457494361191552</v>
      </c>
      <c r="H6008" s="12">
        <v>0.60024999999999995</v>
      </c>
      <c r="I6008" s="12">
        <v>4.4356203523049142</v>
      </c>
    </row>
    <row r="6009" spans="6:9" x14ac:dyDescent="0.3">
      <c r="F6009" s="2">
        <v>6004</v>
      </c>
      <c r="G6009" s="12">
        <f ca="1"/>
        <v>4.4468204124218564</v>
      </c>
      <c r="H6009" s="12">
        <v>0.60035000000000005</v>
      </c>
      <c r="I6009" s="12">
        <v>4.4359509473002348</v>
      </c>
    </row>
    <row r="6010" spans="6:9" x14ac:dyDescent="0.3">
      <c r="F6010" s="2">
        <v>6005</v>
      </c>
      <c r="G6010" s="12">
        <f ca="1"/>
        <v>4.4479928291191824</v>
      </c>
      <c r="H6010" s="12">
        <v>0.60045000000000004</v>
      </c>
      <c r="I6010" s="12">
        <v>4.4362815722087721</v>
      </c>
    </row>
    <row r="6011" spans="6:9" x14ac:dyDescent="0.3">
      <c r="F6011" s="2">
        <v>6006</v>
      </c>
      <c r="G6011" s="12">
        <f ca="1"/>
        <v>4.4488048831891804</v>
      </c>
      <c r="H6011" s="12">
        <v>0.60055000000000003</v>
      </c>
      <c r="I6011" s="12">
        <v>4.4366122270565427</v>
      </c>
    </row>
    <row r="6012" spans="6:9" x14ac:dyDescent="0.3">
      <c r="F6012" s="2">
        <v>6007</v>
      </c>
      <c r="G6012" s="12">
        <f ca="1"/>
        <v>4.4488304859328549</v>
      </c>
      <c r="H6012" s="12">
        <v>0.60065000000000002</v>
      </c>
      <c r="I6012" s="12">
        <v>4.4369429118695694</v>
      </c>
    </row>
    <row r="6013" spans="6:9" x14ac:dyDescent="0.3">
      <c r="F6013" s="2">
        <v>6008</v>
      </c>
      <c r="G6013" s="12">
        <f ca="1"/>
        <v>4.4490124236004052</v>
      </c>
      <c r="H6013" s="12">
        <v>0.60075000000000001</v>
      </c>
      <c r="I6013" s="12">
        <v>4.4372736266738944</v>
      </c>
    </row>
    <row r="6014" spans="6:9" x14ac:dyDescent="0.3">
      <c r="F6014" s="2">
        <v>6009</v>
      </c>
      <c r="G6014" s="12">
        <f ca="1"/>
        <v>4.4495740070391108</v>
      </c>
      <c r="H6014" s="12">
        <v>0.60085</v>
      </c>
      <c r="I6014" s="12">
        <v>4.4376043714955706</v>
      </c>
    </row>
    <row r="6015" spans="6:9" x14ac:dyDescent="0.3">
      <c r="F6015" s="2">
        <v>6010</v>
      </c>
      <c r="G6015" s="12">
        <f ca="1"/>
        <v>4.4496098609521306</v>
      </c>
      <c r="H6015" s="12">
        <v>0.60094999999999998</v>
      </c>
      <c r="I6015" s="12">
        <v>4.4379351463606627</v>
      </c>
    </row>
    <row r="6016" spans="6:9" x14ac:dyDescent="0.3">
      <c r="F6016" s="2">
        <v>6011</v>
      </c>
      <c r="G6016" s="12">
        <f ca="1"/>
        <v>4.4501663199238797</v>
      </c>
      <c r="H6016" s="12">
        <v>0.60104999999999997</v>
      </c>
      <c r="I6016" s="12">
        <v>4.4382659512952509</v>
      </c>
    </row>
    <row r="6017" spans="6:9" x14ac:dyDescent="0.3">
      <c r="F6017" s="2">
        <v>6012</v>
      </c>
      <c r="G6017" s="12">
        <f ca="1"/>
        <v>4.450220230223219</v>
      </c>
      <c r="H6017" s="12">
        <v>0.60114999999999996</v>
      </c>
      <c r="I6017" s="12">
        <v>4.4385967863254274</v>
      </c>
    </row>
    <row r="6018" spans="6:9" x14ac:dyDescent="0.3">
      <c r="F6018" s="2">
        <v>6013</v>
      </c>
      <c r="G6018" s="12">
        <f ca="1"/>
        <v>4.4506921196803306</v>
      </c>
      <c r="H6018" s="12">
        <v>0.60124999999999995</v>
      </c>
      <c r="I6018" s="12">
        <v>4.4389276514772984</v>
      </c>
    </row>
    <row r="6019" spans="6:9" x14ac:dyDescent="0.3">
      <c r="F6019" s="2">
        <v>6014</v>
      </c>
      <c r="G6019" s="12">
        <f ca="1"/>
        <v>4.4509002381989413</v>
      </c>
      <c r="H6019" s="12">
        <v>0.60135000000000005</v>
      </c>
      <c r="I6019" s="12">
        <v>4.4392585467769825</v>
      </c>
    </row>
    <row r="6020" spans="6:9" x14ac:dyDescent="0.3">
      <c r="F6020" s="2">
        <v>6015</v>
      </c>
      <c r="G6020" s="12">
        <f ca="1"/>
        <v>4.4512109999439859</v>
      </c>
      <c r="H6020" s="12">
        <v>0.60145000000000004</v>
      </c>
      <c r="I6020" s="12">
        <v>4.4395894722506117</v>
      </c>
    </row>
    <row r="6021" spans="6:9" x14ac:dyDescent="0.3">
      <c r="F6021" s="2">
        <v>6016</v>
      </c>
      <c r="G6021" s="12">
        <f ca="1"/>
        <v>4.4513072100855595</v>
      </c>
      <c r="H6021" s="12">
        <v>0.60155000000000003</v>
      </c>
      <c r="I6021" s="12">
        <v>4.4399204279243332</v>
      </c>
    </row>
    <row r="6022" spans="6:9" x14ac:dyDescent="0.3">
      <c r="F6022" s="2">
        <v>6017</v>
      </c>
      <c r="G6022" s="12">
        <f ca="1"/>
        <v>4.4525387361929392</v>
      </c>
      <c r="H6022" s="12">
        <v>0.60165000000000002</v>
      </c>
      <c r="I6022" s="12">
        <v>4.4402514138243037</v>
      </c>
    </row>
    <row r="6023" spans="6:9" x14ac:dyDescent="0.3">
      <c r="F6023" s="2">
        <v>6018</v>
      </c>
      <c r="G6023" s="12">
        <f ca="1"/>
        <v>4.452747222370899</v>
      </c>
      <c r="H6023" s="12">
        <v>0.60175000000000001</v>
      </c>
      <c r="I6023" s="12">
        <v>4.4405824299766978</v>
      </c>
    </row>
    <row r="6024" spans="6:9" x14ac:dyDescent="0.3">
      <c r="F6024" s="2">
        <v>6019</v>
      </c>
      <c r="G6024" s="12">
        <f ca="1"/>
        <v>4.4531663469342346</v>
      </c>
      <c r="H6024" s="12">
        <v>0.60185</v>
      </c>
      <c r="I6024" s="12">
        <v>4.4409134764076992</v>
      </c>
    </row>
    <row r="6025" spans="6:9" x14ac:dyDescent="0.3">
      <c r="F6025" s="2">
        <v>6020</v>
      </c>
      <c r="G6025" s="12">
        <f ca="1"/>
        <v>4.4532932694746155</v>
      </c>
      <c r="H6025" s="12">
        <v>0.60194999999999999</v>
      </c>
      <c r="I6025" s="12">
        <v>4.4412445531435081</v>
      </c>
    </row>
    <row r="6026" spans="6:9" x14ac:dyDescent="0.3">
      <c r="F6026" s="2">
        <v>6021</v>
      </c>
      <c r="G6026" s="12">
        <f ca="1"/>
        <v>4.45480454190501</v>
      </c>
      <c r="H6026" s="12">
        <v>0.60204999999999997</v>
      </c>
      <c r="I6026" s="12">
        <v>4.4415756602103365</v>
      </c>
    </row>
    <row r="6027" spans="6:9" x14ac:dyDescent="0.3">
      <c r="F6027" s="2">
        <v>6022</v>
      </c>
      <c r="G6027" s="12">
        <f ca="1"/>
        <v>4.454933860723628</v>
      </c>
      <c r="H6027" s="12">
        <v>0.60214999999999996</v>
      </c>
      <c r="I6027" s="12">
        <v>4.4419067976344113</v>
      </c>
    </row>
    <row r="6028" spans="6:9" x14ac:dyDescent="0.3">
      <c r="F6028" s="2">
        <v>6023</v>
      </c>
      <c r="G6028" s="12">
        <f ca="1"/>
        <v>4.4549606046550645</v>
      </c>
      <c r="H6028" s="12">
        <v>0.60224999999999995</v>
      </c>
      <c r="I6028" s="12">
        <v>4.4422379654419695</v>
      </c>
    </row>
    <row r="6029" spans="6:9" x14ac:dyDescent="0.3">
      <c r="F6029" s="2">
        <v>6024</v>
      </c>
      <c r="G6029" s="12">
        <f ca="1"/>
        <v>4.4564732553310265</v>
      </c>
      <c r="H6029" s="12">
        <v>0.60235000000000005</v>
      </c>
      <c r="I6029" s="12">
        <v>4.4425691636592664</v>
      </c>
    </row>
    <row r="6030" spans="6:9" x14ac:dyDescent="0.3">
      <c r="F6030" s="2">
        <v>6025</v>
      </c>
      <c r="G6030" s="12">
        <f ca="1"/>
        <v>4.4572157043348799</v>
      </c>
      <c r="H6030" s="12">
        <v>0.60245000000000004</v>
      </c>
      <c r="I6030" s="12">
        <v>4.4429003923125672</v>
      </c>
    </row>
    <row r="6031" spans="6:9" x14ac:dyDescent="0.3">
      <c r="F6031" s="2">
        <v>6026</v>
      </c>
      <c r="G6031" s="12">
        <f ca="1"/>
        <v>4.4572466125318968</v>
      </c>
      <c r="H6031" s="12">
        <v>0.60255000000000003</v>
      </c>
      <c r="I6031" s="12">
        <v>4.4432316514281505</v>
      </c>
    </row>
    <row r="6032" spans="6:9" x14ac:dyDescent="0.3">
      <c r="F6032" s="2">
        <v>6027</v>
      </c>
      <c r="G6032" s="12">
        <f ca="1"/>
        <v>4.4575847886280524</v>
      </c>
      <c r="H6032" s="12">
        <v>0.60265000000000002</v>
      </c>
      <c r="I6032" s="12">
        <v>4.4435629410323099</v>
      </c>
    </row>
    <row r="6033" spans="6:9" x14ac:dyDescent="0.3">
      <c r="F6033" s="2">
        <v>6028</v>
      </c>
      <c r="G6033" s="12">
        <f ca="1"/>
        <v>4.4581745579924199</v>
      </c>
      <c r="H6033" s="12">
        <v>0.60275000000000001</v>
      </c>
      <c r="I6033" s="12">
        <v>4.4438942611513532</v>
      </c>
    </row>
    <row r="6034" spans="6:9" x14ac:dyDescent="0.3">
      <c r="F6034" s="2">
        <v>6029</v>
      </c>
      <c r="G6034" s="12">
        <f ca="1"/>
        <v>4.4583690488329024</v>
      </c>
      <c r="H6034" s="12">
        <v>0.60285</v>
      </c>
      <c r="I6034" s="12">
        <v>4.4442256118115981</v>
      </c>
    </row>
    <row r="6035" spans="6:9" x14ac:dyDescent="0.3">
      <c r="F6035" s="2">
        <v>6030</v>
      </c>
      <c r="G6035" s="12">
        <f ca="1"/>
        <v>4.4586212435400459</v>
      </c>
      <c r="H6035" s="12">
        <v>0.60294999999999999</v>
      </c>
      <c r="I6035" s="12">
        <v>4.4445569930393809</v>
      </c>
    </row>
    <row r="6036" spans="6:9" x14ac:dyDescent="0.3">
      <c r="F6036" s="2">
        <v>6031</v>
      </c>
      <c r="G6036" s="12">
        <f ca="1"/>
        <v>4.4590511370330761</v>
      </c>
      <c r="H6036" s="12">
        <v>0.60304999999999997</v>
      </c>
      <c r="I6036" s="12">
        <v>4.4448884048610475</v>
      </c>
    </row>
    <row r="6037" spans="6:9" x14ac:dyDescent="0.3">
      <c r="F6037" s="2">
        <v>6032</v>
      </c>
      <c r="G6037" s="12">
        <f ca="1"/>
        <v>4.4591711645826271</v>
      </c>
      <c r="H6037" s="12">
        <v>0.60314999999999996</v>
      </c>
      <c r="I6037" s="12">
        <v>4.4452198473029592</v>
      </c>
    </row>
    <row r="6038" spans="6:9" x14ac:dyDescent="0.3">
      <c r="F6038" s="2">
        <v>6033</v>
      </c>
      <c r="G6038" s="12">
        <f ca="1"/>
        <v>4.4596647891959567</v>
      </c>
      <c r="H6038" s="12">
        <v>0.60324999999999995</v>
      </c>
      <c r="I6038" s="12">
        <v>4.4455513203914903</v>
      </c>
    </row>
    <row r="6039" spans="6:9" x14ac:dyDescent="0.3">
      <c r="F6039" s="2">
        <v>6034</v>
      </c>
      <c r="G6039" s="12">
        <f ca="1"/>
        <v>4.460338424273858</v>
      </c>
      <c r="H6039" s="12">
        <v>0.60335000000000005</v>
      </c>
      <c r="I6039" s="12">
        <v>4.4458828241530277</v>
      </c>
    </row>
    <row r="6040" spans="6:9" x14ac:dyDescent="0.3">
      <c r="F6040" s="2">
        <v>6035</v>
      </c>
      <c r="G6040" s="12">
        <f ca="1"/>
        <v>4.4604914243215079</v>
      </c>
      <c r="H6040" s="12">
        <v>0.60345000000000004</v>
      </c>
      <c r="I6040" s="12">
        <v>4.4462143586139753</v>
      </c>
    </row>
    <row r="6041" spans="6:9" x14ac:dyDescent="0.3">
      <c r="F6041" s="2">
        <v>6036</v>
      </c>
      <c r="G6041" s="12">
        <f ca="1"/>
        <v>4.4605144789136517</v>
      </c>
      <c r="H6041" s="12">
        <v>0.60355000000000003</v>
      </c>
      <c r="I6041" s="12">
        <v>4.4465459238007456</v>
      </c>
    </row>
    <row r="6042" spans="6:9" x14ac:dyDescent="0.3">
      <c r="F6042" s="2">
        <v>6037</v>
      </c>
      <c r="G6042" s="12">
        <f ca="1"/>
        <v>4.4609213530360421</v>
      </c>
      <c r="H6042" s="12">
        <v>0.60365000000000002</v>
      </c>
      <c r="I6042" s="12">
        <v>4.4468775197397701</v>
      </c>
    </row>
    <row r="6043" spans="6:9" x14ac:dyDescent="0.3">
      <c r="F6043" s="2">
        <v>6038</v>
      </c>
      <c r="G6043" s="12">
        <f ca="1"/>
        <v>4.4612229426462431</v>
      </c>
      <c r="H6043" s="12">
        <v>0.60375000000000001</v>
      </c>
      <c r="I6043" s="12">
        <v>4.4472091464574897</v>
      </c>
    </row>
    <row r="6044" spans="6:9" x14ac:dyDescent="0.3">
      <c r="F6044" s="2">
        <v>6039</v>
      </c>
      <c r="G6044" s="12">
        <f ca="1"/>
        <v>4.4612573356004965</v>
      </c>
      <c r="H6044" s="12">
        <v>0.60385</v>
      </c>
      <c r="I6044" s="12">
        <v>4.4475408039803606</v>
      </c>
    </row>
    <row r="6045" spans="6:9" x14ac:dyDescent="0.3">
      <c r="F6045" s="2">
        <v>6040</v>
      </c>
      <c r="G6045" s="12">
        <f ca="1"/>
        <v>4.4613545026043413</v>
      </c>
      <c r="H6045" s="12">
        <v>0.60394999999999999</v>
      </c>
      <c r="I6045" s="12">
        <v>4.447872492334854</v>
      </c>
    </row>
    <row r="6046" spans="6:9" x14ac:dyDescent="0.3">
      <c r="F6046" s="2">
        <v>6041</v>
      </c>
      <c r="G6046" s="12">
        <f ca="1"/>
        <v>4.4619006852316971</v>
      </c>
      <c r="H6046" s="12">
        <v>0.60404999999999998</v>
      </c>
      <c r="I6046" s="12">
        <v>4.448204211547452</v>
      </c>
    </row>
    <row r="6047" spans="6:9" x14ac:dyDescent="0.3">
      <c r="F6047" s="2">
        <v>6042</v>
      </c>
      <c r="G6047" s="12">
        <f ca="1"/>
        <v>4.4622132054405999</v>
      </c>
      <c r="H6047" s="12">
        <v>0.60414999999999996</v>
      </c>
      <c r="I6047" s="12">
        <v>4.4485359616446543</v>
      </c>
    </row>
    <row r="6048" spans="6:9" x14ac:dyDescent="0.3">
      <c r="F6048" s="2">
        <v>6043</v>
      </c>
      <c r="G6048" s="12">
        <f ca="1"/>
        <v>4.4637258530420256</v>
      </c>
      <c r="H6048" s="12">
        <v>0.60424999999999995</v>
      </c>
      <c r="I6048" s="12">
        <v>4.4488677426529692</v>
      </c>
    </row>
    <row r="6049" spans="6:9" x14ac:dyDescent="0.3">
      <c r="F6049" s="2">
        <v>6044</v>
      </c>
      <c r="G6049" s="12">
        <f ca="1"/>
        <v>4.4643478879986915</v>
      </c>
      <c r="H6049" s="12">
        <v>0.60435000000000005</v>
      </c>
      <c r="I6049" s="12">
        <v>4.4491995545989242</v>
      </c>
    </row>
    <row r="6050" spans="6:9" x14ac:dyDescent="0.3">
      <c r="F6050" s="2">
        <v>6045</v>
      </c>
      <c r="G6050" s="12">
        <f ca="1"/>
        <v>4.464754517644641</v>
      </c>
      <c r="H6050" s="12">
        <v>0.60445000000000004</v>
      </c>
      <c r="I6050" s="12">
        <v>4.4495313975090571</v>
      </c>
    </row>
    <row r="6051" spans="6:9" x14ac:dyDescent="0.3">
      <c r="F6051" s="2">
        <v>6046</v>
      </c>
      <c r="G6051" s="12">
        <f ca="1"/>
        <v>4.4651001185908488</v>
      </c>
      <c r="H6051" s="12">
        <v>0.60455000000000003</v>
      </c>
      <c r="I6051" s="12">
        <v>4.44986327140992</v>
      </c>
    </row>
    <row r="6052" spans="6:9" x14ac:dyDescent="0.3">
      <c r="F6052" s="2">
        <v>6047</v>
      </c>
      <c r="G6052" s="12">
        <f ca="1"/>
        <v>4.4654436092124881</v>
      </c>
      <c r="H6052" s="12">
        <v>0.60465000000000002</v>
      </c>
      <c r="I6052" s="12">
        <v>4.45019517632808</v>
      </c>
    </row>
    <row r="6053" spans="6:9" x14ac:dyDescent="0.3">
      <c r="F6053" s="2">
        <v>6048</v>
      </c>
      <c r="G6053" s="12">
        <f ca="1"/>
        <v>4.4655333977314706</v>
      </c>
      <c r="H6053" s="12">
        <v>0.60475000000000001</v>
      </c>
      <c r="I6053" s="12">
        <v>4.4505271122901169</v>
      </c>
    </row>
    <row r="6054" spans="6:9" x14ac:dyDescent="0.3">
      <c r="F6054" s="2">
        <v>6049</v>
      </c>
      <c r="G6054" s="12">
        <f ca="1"/>
        <v>4.4656373583820104</v>
      </c>
      <c r="H6054" s="12">
        <v>0.60485</v>
      </c>
      <c r="I6054" s="12">
        <v>4.4508590793226244</v>
      </c>
    </row>
    <row r="6055" spans="6:9" x14ac:dyDescent="0.3">
      <c r="F6055" s="2">
        <v>6050</v>
      </c>
      <c r="G6055" s="12">
        <f ca="1"/>
        <v>4.4656748089373215</v>
      </c>
      <c r="H6055" s="12">
        <v>0.60494999999999999</v>
      </c>
      <c r="I6055" s="12">
        <v>4.4511910774522105</v>
      </c>
    </row>
    <row r="6056" spans="6:9" x14ac:dyDescent="0.3">
      <c r="F6056" s="2">
        <v>6051</v>
      </c>
      <c r="G6056" s="12">
        <f ca="1"/>
        <v>4.4656941652162692</v>
      </c>
      <c r="H6056" s="12">
        <v>0.60504999999999998</v>
      </c>
      <c r="I6056" s="12">
        <v>4.4515231067054986</v>
      </c>
    </row>
    <row r="6057" spans="6:9" x14ac:dyDescent="0.3">
      <c r="F6057" s="2">
        <v>6052</v>
      </c>
      <c r="G6057" s="12">
        <f ca="1"/>
        <v>4.4659877263294279</v>
      </c>
      <c r="H6057" s="12">
        <v>0.60514999999999997</v>
      </c>
      <c r="I6057" s="12">
        <v>4.4518551671091222</v>
      </c>
    </row>
    <row r="6058" spans="6:9" x14ac:dyDescent="0.3">
      <c r="F6058" s="2">
        <v>6053</v>
      </c>
      <c r="G6058" s="12">
        <f ca="1"/>
        <v>4.4660188294057654</v>
      </c>
      <c r="H6058" s="12">
        <v>0.60524999999999995</v>
      </c>
      <c r="I6058" s="12">
        <v>4.4521872586897331</v>
      </c>
    </row>
    <row r="6059" spans="6:9" x14ac:dyDescent="0.3">
      <c r="F6059" s="2">
        <v>6054</v>
      </c>
      <c r="G6059" s="12">
        <f ca="1"/>
        <v>4.466096163097296</v>
      </c>
      <c r="H6059" s="12">
        <v>0.60535000000000005</v>
      </c>
      <c r="I6059" s="12">
        <v>4.4525193814739934</v>
      </c>
    </row>
    <row r="6060" spans="6:9" x14ac:dyDescent="0.3">
      <c r="F6060" s="2">
        <v>6055</v>
      </c>
      <c r="G6060" s="12">
        <f ca="1"/>
        <v>4.4667458896904595</v>
      </c>
      <c r="H6060" s="12">
        <v>0.60545000000000004</v>
      </c>
      <c r="I6060" s="12">
        <v>4.4528515354885814</v>
      </c>
    </row>
    <row r="6061" spans="6:9" x14ac:dyDescent="0.3">
      <c r="F6061" s="2">
        <v>6056</v>
      </c>
      <c r="G6061" s="12">
        <f ca="1"/>
        <v>4.467504118928229</v>
      </c>
      <c r="H6061" s="12">
        <v>0.60555000000000003</v>
      </c>
      <c r="I6061" s="12">
        <v>4.4531837207601876</v>
      </c>
    </row>
    <row r="6062" spans="6:9" x14ac:dyDescent="0.3">
      <c r="F6062" s="2">
        <v>6057</v>
      </c>
      <c r="G6062" s="12">
        <f ca="1"/>
        <v>4.467891175166212</v>
      </c>
      <c r="H6062" s="12">
        <v>0.60565000000000002</v>
      </c>
      <c r="I6062" s="12">
        <v>4.4535159373155198</v>
      </c>
    </row>
    <row r="6063" spans="6:9" x14ac:dyDescent="0.3">
      <c r="F6063" s="2">
        <v>6058</v>
      </c>
      <c r="G6063" s="12">
        <f ca="1"/>
        <v>4.4681505425822188</v>
      </c>
      <c r="H6063" s="12">
        <v>0.60575000000000001</v>
      </c>
      <c r="I6063" s="12">
        <v>4.453848185181295</v>
      </c>
    </row>
    <row r="6064" spans="6:9" x14ac:dyDescent="0.3">
      <c r="F6064" s="2">
        <v>6059</v>
      </c>
      <c r="G6064" s="12">
        <f ca="1"/>
        <v>4.4681628068079116</v>
      </c>
      <c r="H6064" s="12">
        <v>0.60585</v>
      </c>
      <c r="I6064" s="12">
        <v>4.4541804643842475</v>
      </c>
    </row>
    <row r="6065" spans="6:9" x14ac:dyDescent="0.3">
      <c r="F6065" s="2">
        <v>6060</v>
      </c>
      <c r="G6065" s="12">
        <f ca="1"/>
        <v>4.4696032291445258</v>
      </c>
      <c r="H6065" s="12">
        <v>0.60594999999999999</v>
      </c>
      <c r="I6065" s="12">
        <v>4.4545127749511257</v>
      </c>
    </row>
    <row r="6066" spans="6:9" x14ac:dyDescent="0.3">
      <c r="F6066" s="2">
        <v>6061</v>
      </c>
      <c r="G6066" s="12">
        <f ca="1"/>
        <v>4.470353991819608</v>
      </c>
      <c r="H6066" s="12">
        <v>0.60604999999999998</v>
      </c>
      <c r="I6066" s="12">
        <v>4.4548451169086904</v>
      </c>
    </row>
    <row r="6067" spans="6:9" x14ac:dyDescent="0.3">
      <c r="F6067" s="2">
        <v>6062</v>
      </c>
      <c r="G6067" s="12">
        <f ca="1"/>
        <v>4.4704100995304525</v>
      </c>
      <c r="H6067" s="12">
        <v>0.60614999999999997</v>
      </c>
      <c r="I6067" s="12">
        <v>4.4551774902837185</v>
      </c>
    </row>
    <row r="6068" spans="6:9" x14ac:dyDescent="0.3">
      <c r="F6068" s="2">
        <v>6063</v>
      </c>
      <c r="G6068" s="12">
        <f ca="1"/>
        <v>4.4704237256842658</v>
      </c>
      <c r="H6068" s="12">
        <v>0.60624999999999996</v>
      </c>
      <c r="I6068" s="12">
        <v>4.455509895102999</v>
      </c>
    </row>
    <row r="6069" spans="6:9" x14ac:dyDescent="0.3">
      <c r="F6069" s="2">
        <v>6064</v>
      </c>
      <c r="G6069" s="12">
        <f ca="1"/>
        <v>4.4710921115567013</v>
      </c>
      <c r="H6069" s="12">
        <v>0.60634999999999994</v>
      </c>
      <c r="I6069" s="12">
        <v>4.4558423313933364</v>
      </c>
    </row>
    <row r="6070" spans="6:9" x14ac:dyDescent="0.3">
      <c r="F6070" s="2">
        <v>6065</v>
      </c>
      <c r="G6070" s="12">
        <f ca="1"/>
        <v>4.4714571363915523</v>
      </c>
      <c r="H6070" s="12">
        <v>0.60645000000000004</v>
      </c>
      <c r="I6070" s="12">
        <v>4.4561747991815484</v>
      </c>
    </row>
    <row r="6071" spans="6:9" x14ac:dyDescent="0.3">
      <c r="F6071" s="2">
        <v>6066</v>
      </c>
      <c r="G6071" s="12">
        <f ca="1"/>
        <v>4.4718043306155799</v>
      </c>
      <c r="H6071" s="12">
        <v>0.60655000000000003</v>
      </c>
      <c r="I6071" s="12">
        <v>4.4565072984944676</v>
      </c>
    </row>
    <row r="6072" spans="6:9" x14ac:dyDescent="0.3">
      <c r="F6072" s="2">
        <v>6067</v>
      </c>
      <c r="G6072" s="12">
        <f ca="1"/>
        <v>4.4723303585058582</v>
      </c>
      <c r="H6072" s="12">
        <v>0.60665000000000002</v>
      </c>
      <c r="I6072" s="12">
        <v>4.4568398293589393</v>
      </c>
    </row>
    <row r="6073" spans="6:9" x14ac:dyDescent="0.3">
      <c r="F6073" s="2">
        <v>6068</v>
      </c>
      <c r="G6073" s="12">
        <f ca="1"/>
        <v>4.473458400212837</v>
      </c>
      <c r="H6073" s="12">
        <v>0.60675000000000001</v>
      </c>
      <c r="I6073" s="12">
        <v>4.4571723918018256</v>
      </c>
    </row>
    <row r="6074" spans="6:9" x14ac:dyDescent="0.3">
      <c r="F6074" s="2">
        <v>6069</v>
      </c>
      <c r="G6074" s="12">
        <f ca="1"/>
        <v>4.474461289050919</v>
      </c>
      <c r="H6074" s="12">
        <v>0.60685</v>
      </c>
      <c r="I6074" s="12">
        <v>4.45750498585</v>
      </c>
    </row>
    <row r="6075" spans="6:9" x14ac:dyDescent="0.3">
      <c r="F6075" s="2">
        <v>6070</v>
      </c>
      <c r="G6075" s="12">
        <f ca="1"/>
        <v>4.4746517165480482</v>
      </c>
      <c r="H6075" s="12">
        <v>0.60694999999999999</v>
      </c>
      <c r="I6075" s="12">
        <v>4.4578376115303522</v>
      </c>
    </row>
    <row r="6076" spans="6:9" x14ac:dyDescent="0.3">
      <c r="F6076" s="2">
        <v>6071</v>
      </c>
      <c r="G6076" s="12">
        <f ca="1"/>
        <v>4.4746939723016244</v>
      </c>
      <c r="H6076" s="12">
        <v>0.60704999999999998</v>
      </c>
      <c r="I6076" s="12">
        <v>4.458170268869786</v>
      </c>
    </row>
    <row r="6077" spans="6:9" x14ac:dyDescent="0.3">
      <c r="F6077" s="2">
        <v>6072</v>
      </c>
      <c r="G6077" s="12">
        <f ca="1"/>
        <v>4.4750106235353737</v>
      </c>
      <c r="H6077" s="12">
        <v>0.60714999999999997</v>
      </c>
      <c r="I6077" s="12">
        <v>4.4585029578952176</v>
      </c>
    </row>
    <row r="6078" spans="6:9" x14ac:dyDescent="0.3">
      <c r="F6078" s="2">
        <v>6073</v>
      </c>
      <c r="G6078" s="12">
        <f ca="1"/>
        <v>4.4750809095019966</v>
      </c>
      <c r="H6078" s="12">
        <v>0.60724999999999996</v>
      </c>
      <c r="I6078" s="12">
        <v>4.458835678633581</v>
      </c>
    </row>
    <row r="6079" spans="6:9" x14ac:dyDescent="0.3">
      <c r="F6079" s="2">
        <v>6074</v>
      </c>
      <c r="G6079" s="12">
        <f ca="1"/>
        <v>4.4753842041482219</v>
      </c>
      <c r="H6079" s="12">
        <v>0.60734999999999995</v>
      </c>
      <c r="I6079" s="12">
        <v>4.4591684311118192</v>
      </c>
    </row>
    <row r="6080" spans="6:9" x14ac:dyDescent="0.3">
      <c r="F6080" s="2">
        <v>6075</v>
      </c>
      <c r="G6080" s="12">
        <f ca="1"/>
        <v>4.4754304474775646</v>
      </c>
      <c r="H6080" s="12">
        <v>0.60745000000000005</v>
      </c>
      <c r="I6080" s="12">
        <v>4.4595012153568945</v>
      </c>
    </row>
    <row r="6081" spans="6:9" x14ac:dyDescent="0.3">
      <c r="F6081" s="2">
        <v>6076</v>
      </c>
      <c r="G6081" s="12">
        <f ca="1"/>
        <v>4.4762027279648064</v>
      </c>
      <c r="H6081" s="12">
        <v>0.60755000000000003</v>
      </c>
      <c r="I6081" s="12">
        <v>4.4598340313957818</v>
      </c>
    </row>
    <row r="6082" spans="6:9" x14ac:dyDescent="0.3">
      <c r="F6082" s="2">
        <v>6077</v>
      </c>
      <c r="G6082" s="12">
        <f ca="1"/>
        <v>4.4762822689909978</v>
      </c>
      <c r="H6082" s="12">
        <v>0.60765000000000002</v>
      </c>
      <c r="I6082" s="12">
        <v>4.4601668792554694</v>
      </c>
    </row>
    <row r="6083" spans="6:9" x14ac:dyDescent="0.3">
      <c r="F6083" s="2">
        <v>6078</v>
      </c>
      <c r="G6083" s="12">
        <f ca="1"/>
        <v>4.4763329381639281</v>
      </c>
      <c r="H6083" s="12">
        <v>0.60775000000000001</v>
      </c>
      <c r="I6083" s="12">
        <v>4.4604997589629605</v>
      </c>
    </row>
    <row r="6084" spans="6:9" x14ac:dyDescent="0.3">
      <c r="F6084" s="2">
        <v>6079</v>
      </c>
      <c r="G6084" s="12">
        <f ca="1"/>
        <v>4.4764263644168842</v>
      </c>
      <c r="H6084" s="12">
        <v>0.60785</v>
      </c>
      <c r="I6084" s="12">
        <v>4.4608326705452725</v>
      </c>
    </row>
    <row r="6085" spans="6:9" x14ac:dyDescent="0.3">
      <c r="F6085" s="2">
        <v>6080</v>
      </c>
      <c r="G6085" s="12">
        <f ca="1"/>
        <v>4.476657776496487</v>
      </c>
      <c r="H6085" s="12">
        <v>0.60794999999999999</v>
      </c>
      <c r="I6085" s="12">
        <v>4.4611656140294391</v>
      </c>
    </row>
    <row r="6086" spans="6:9" x14ac:dyDescent="0.3">
      <c r="F6086" s="2">
        <v>6081</v>
      </c>
      <c r="G6086" s="12">
        <f ca="1"/>
        <v>4.4768538447655501</v>
      </c>
      <c r="H6086" s="12">
        <v>0.60804999999999998</v>
      </c>
      <c r="I6086" s="12">
        <v>4.4614985894425052</v>
      </c>
    </row>
    <row r="6087" spans="6:9" x14ac:dyDescent="0.3">
      <c r="F6087" s="2">
        <v>6082</v>
      </c>
      <c r="G6087" s="12">
        <f ca="1"/>
        <v>4.477061734548629</v>
      </c>
      <c r="H6087" s="12">
        <v>0.60814999999999997</v>
      </c>
      <c r="I6087" s="12">
        <v>4.4618315968115336</v>
      </c>
    </row>
    <row r="6088" spans="6:9" x14ac:dyDescent="0.3">
      <c r="F6088" s="2">
        <v>6083</v>
      </c>
      <c r="G6088" s="12">
        <f ca="1"/>
        <v>4.4771947773753302</v>
      </c>
      <c r="H6088" s="12">
        <v>0.60824999999999996</v>
      </c>
      <c r="I6088" s="12">
        <v>4.4621646361635987</v>
      </c>
    </row>
    <row r="6089" spans="6:9" x14ac:dyDescent="0.3">
      <c r="F6089" s="2">
        <v>6084</v>
      </c>
      <c r="G6089" s="12">
        <f ca="1"/>
        <v>4.4773477268743616</v>
      </c>
      <c r="H6089" s="12">
        <v>0.60834999999999995</v>
      </c>
      <c r="I6089" s="12">
        <v>4.462497707525789</v>
      </c>
    </row>
    <row r="6090" spans="6:9" x14ac:dyDescent="0.3">
      <c r="F6090" s="2">
        <v>6085</v>
      </c>
      <c r="G6090" s="12">
        <f ca="1"/>
        <v>4.4775705691208643</v>
      </c>
      <c r="H6090" s="12">
        <v>0.60845000000000005</v>
      </c>
      <c r="I6090" s="12">
        <v>4.4628308109252126</v>
      </c>
    </row>
    <row r="6091" spans="6:9" x14ac:dyDescent="0.3">
      <c r="F6091" s="2">
        <v>6086</v>
      </c>
      <c r="G6091" s="12">
        <f ca="1"/>
        <v>4.478673829713375</v>
      </c>
      <c r="H6091" s="12">
        <v>0.60855000000000004</v>
      </c>
      <c r="I6091" s="12">
        <v>4.4631639463889838</v>
      </c>
    </row>
    <row r="6092" spans="6:9" x14ac:dyDescent="0.3">
      <c r="F6092" s="2">
        <v>6087</v>
      </c>
      <c r="G6092" s="12">
        <f ca="1"/>
        <v>4.4788162089646688</v>
      </c>
      <c r="H6092" s="12">
        <v>0.60865000000000002</v>
      </c>
      <c r="I6092" s="12">
        <v>4.4634971139442392</v>
      </c>
    </row>
    <row r="6093" spans="6:9" x14ac:dyDescent="0.3">
      <c r="F6093" s="2">
        <v>6088</v>
      </c>
      <c r="G6093" s="12">
        <f ca="1"/>
        <v>4.4789178534527112</v>
      </c>
      <c r="H6093" s="12">
        <v>0.60875000000000001</v>
      </c>
      <c r="I6093" s="12">
        <v>4.4638303136181259</v>
      </c>
    </row>
    <row r="6094" spans="6:9" x14ac:dyDescent="0.3">
      <c r="F6094" s="2">
        <v>6089</v>
      </c>
      <c r="G6094" s="12">
        <f ca="1"/>
        <v>4.4798397122017963</v>
      </c>
      <c r="H6094" s="12">
        <v>0.60885</v>
      </c>
      <c r="I6094" s="12">
        <v>4.4641635454378061</v>
      </c>
    </row>
    <row r="6095" spans="6:9" x14ac:dyDescent="0.3">
      <c r="F6095" s="2">
        <v>6090</v>
      </c>
      <c r="G6095" s="12">
        <f ca="1"/>
        <v>4.4808082572430923</v>
      </c>
      <c r="H6095" s="12">
        <v>0.60894999999999999</v>
      </c>
      <c r="I6095" s="12">
        <v>4.4644968094304565</v>
      </c>
    </row>
    <row r="6096" spans="6:9" x14ac:dyDescent="0.3">
      <c r="F6096" s="2">
        <v>6091</v>
      </c>
      <c r="G6096" s="12">
        <f ca="1"/>
        <v>4.4814196966872881</v>
      </c>
      <c r="H6096" s="12">
        <v>0.60904999999999998</v>
      </c>
      <c r="I6096" s="12">
        <v>4.4648301056232693</v>
      </c>
    </row>
    <row r="6097" spans="6:9" x14ac:dyDescent="0.3">
      <c r="F6097" s="2">
        <v>6092</v>
      </c>
      <c r="G6097" s="12">
        <f ca="1"/>
        <v>4.4829412122629595</v>
      </c>
      <c r="H6097" s="12">
        <v>0.60914999999999997</v>
      </c>
      <c r="I6097" s="12">
        <v>4.4651634340434514</v>
      </c>
    </row>
    <row r="6098" spans="6:9" x14ac:dyDescent="0.3">
      <c r="F6098" s="2">
        <v>6093</v>
      </c>
      <c r="G6098" s="12">
        <f ca="1"/>
        <v>4.4833710019266162</v>
      </c>
      <c r="H6098" s="12">
        <v>0.60924999999999996</v>
      </c>
      <c r="I6098" s="12">
        <v>4.4654967947182218</v>
      </c>
    </row>
    <row r="6099" spans="6:9" x14ac:dyDescent="0.3">
      <c r="F6099" s="2">
        <v>6094</v>
      </c>
      <c r="G6099" s="12">
        <f ca="1"/>
        <v>4.4834006130434521</v>
      </c>
      <c r="H6099" s="12">
        <v>0.60934999999999995</v>
      </c>
      <c r="I6099" s="12">
        <v>4.4658301876748174</v>
      </c>
    </row>
    <row r="6100" spans="6:9" x14ac:dyDescent="0.3">
      <c r="F6100" s="2">
        <v>6095</v>
      </c>
      <c r="G6100" s="12">
        <f ca="1"/>
        <v>4.4835849422789664</v>
      </c>
      <c r="H6100" s="12">
        <v>0.60945000000000005</v>
      </c>
      <c r="I6100" s="12">
        <v>4.4661636129404885</v>
      </c>
    </row>
    <row r="6101" spans="6:9" x14ac:dyDescent="0.3">
      <c r="F6101" s="2">
        <v>6096</v>
      </c>
      <c r="G6101" s="12">
        <f ca="1"/>
        <v>4.4840273120556278</v>
      </c>
      <c r="H6101" s="12">
        <v>0.60955000000000004</v>
      </c>
      <c r="I6101" s="12">
        <v>4.4664970705424993</v>
      </c>
    </row>
    <row r="6102" spans="6:9" x14ac:dyDescent="0.3">
      <c r="F6102" s="2">
        <v>6097</v>
      </c>
      <c r="G6102" s="12">
        <f ca="1"/>
        <v>4.4840564166909518</v>
      </c>
      <c r="H6102" s="12">
        <v>0.60965000000000003</v>
      </c>
      <c r="I6102" s="12">
        <v>4.4668305605081287</v>
      </c>
    </row>
    <row r="6103" spans="6:9" x14ac:dyDescent="0.3">
      <c r="F6103" s="2">
        <v>6098</v>
      </c>
      <c r="G6103" s="12">
        <f ca="1"/>
        <v>4.48427885813466</v>
      </c>
      <c r="H6103" s="12">
        <v>0.60975000000000001</v>
      </c>
      <c r="I6103" s="12">
        <v>4.4671640828646719</v>
      </c>
    </row>
    <row r="6104" spans="6:9" x14ac:dyDescent="0.3">
      <c r="F6104" s="2">
        <v>6099</v>
      </c>
      <c r="G6104" s="12">
        <f ca="1"/>
        <v>4.4849528535071155</v>
      </c>
      <c r="H6104" s="12">
        <v>0.60985</v>
      </c>
      <c r="I6104" s="12">
        <v>4.467497637639438</v>
      </c>
    </row>
    <row r="6105" spans="6:9" x14ac:dyDescent="0.3">
      <c r="F6105" s="2">
        <v>6100</v>
      </c>
      <c r="G6105" s="12">
        <f ca="1"/>
        <v>4.4850786053078897</v>
      </c>
      <c r="H6105" s="12">
        <v>0.60994999999999999</v>
      </c>
      <c r="I6105" s="12">
        <v>4.4678312248597498</v>
      </c>
    </row>
    <row r="6106" spans="6:9" x14ac:dyDescent="0.3">
      <c r="F6106" s="2">
        <v>6101</v>
      </c>
      <c r="G6106" s="12">
        <f ca="1"/>
        <v>4.4853904712828045</v>
      </c>
      <c r="H6106" s="12">
        <v>0.61004999999999998</v>
      </c>
      <c r="I6106" s="12">
        <v>4.4681648445529456</v>
      </c>
    </row>
    <row r="6107" spans="6:9" x14ac:dyDescent="0.3">
      <c r="F6107" s="2">
        <v>6102</v>
      </c>
      <c r="G6107" s="12">
        <f ca="1"/>
        <v>4.4858371882662667</v>
      </c>
      <c r="H6107" s="12">
        <v>0.61014999999999997</v>
      </c>
      <c r="I6107" s="12">
        <v>4.4684984967463812</v>
      </c>
    </row>
    <row r="6108" spans="6:9" x14ac:dyDescent="0.3">
      <c r="F6108" s="2">
        <v>6103</v>
      </c>
      <c r="G6108" s="12">
        <f ca="1"/>
        <v>4.4861123674127095</v>
      </c>
      <c r="H6108" s="12">
        <v>0.61024999999999996</v>
      </c>
      <c r="I6108" s="12">
        <v>4.4688321814674214</v>
      </c>
    </row>
    <row r="6109" spans="6:9" x14ac:dyDescent="0.3">
      <c r="F6109" s="2">
        <v>6104</v>
      </c>
      <c r="G6109" s="12">
        <f ca="1"/>
        <v>4.4863667863015957</v>
      </c>
      <c r="H6109" s="12">
        <v>0.61034999999999995</v>
      </c>
      <c r="I6109" s="12">
        <v>4.4691658987434506</v>
      </c>
    </row>
    <row r="6110" spans="6:9" x14ac:dyDescent="0.3">
      <c r="F6110" s="2">
        <v>6105</v>
      </c>
      <c r="G6110" s="12">
        <f ca="1"/>
        <v>4.486397494929748</v>
      </c>
      <c r="H6110" s="12">
        <v>0.61045000000000005</v>
      </c>
      <c r="I6110" s="12">
        <v>4.4694996486018663</v>
      </c>
    </row>
    <row r="6111" spans="6:9" x14ac:dyDescent="0.3">
      <c r="F6111" s="2">
        <v>6106</v>
      </c>
      <c r="G6111" s="12">
        <f ca="1"/>
        <v>4.4865276873942364</v>
      </c>
      <c r="H6111" s="12">
        <v>0.61055000000000004</v>
      </c>
      <c r="I6111" s="12">
        <v>4.4698334310700814</v>
      </c>
    </row>
    <row r="6112" spans="6:9" x14ac:dyDescent="0.3">
      <c r="F6112" s="2">
        <v>6107</v>
      </c>
      <c r="G6112" s="12">
        <f ca="1"/>
        <v>4.486558999198639</v>
      </c>
      <c r="H6112" s="12">
        <v>0.61065000000000003</v>
      </c>
      <c r="I6112" s="12">
        <v>4.4701672461755226</v>
      </c>
    </row>
    <row r="6113" spans="6:9" x14ac:dyDescent="0.3">
      <c r="F6113" s="2">
        <v>6108</v>
      </c>
      <c r="G6113" s="12">
        <f ca="1"/>
        <v>4.4869901478717464</v>
      </c>
      <c r="H6113" s="12">
        <v>0.61075000000000002</v>
      </c>
      <c r="I6113" s="12">
        <v>4.4705010939456322</v>
      </c>
    </row>
    <row r="6114" spans="6:9" x14ac:dyDescent="0.3">
      <c r="F6114" s="2">
        <v>6109</v>
      </c>
      <c r="G6114" s="12">
        <f ca="1"/>
        <v>4.4872637184672888</v>
      </c>
      <c r="H6114" s="12">
        <v>0.61085</v>
      </c>
      <c r="I6114" s="12">
        <v>4.470834974407869</v>
      </c>
    </row>
    <row r="6115" spans="6:9" x14ac:dyDescent="0.3">
      <c r="F6115" s="2">
        <v>6110</v>
      </c>
      <c r="G6115" s="12">
        <f ca="1"/>
        <v>4.4880541600401518</v>
      </c>
      <c r="H6115" s="12">
        <v>0.61094999999999999</v>
      </c>
      <c r="I6115" s="12">
        <v>4.4711688875897035</v>
      </c>
    </row>
    <row r="6116" spans="6:9" x14ac:dyDescent="0.3">
      <c r="F6116" s="2">
        <v>6111</v>
      </c>
      <c r="G6116" s="12">
        <f ca="1"/>
        <v>4.4884266411762148</v>
      </c>
      <c r="H6116" s="12">
        <v>0.61104999999999998</v>
      </c>
      <c r="I6116" s="12">
        <v>4.4715028335186231</v>
      </c>
    </row>
    <row r="6117" spans="6:9" x14ac:dyDescent="0.3">
      <c r="F6117" s="2">
        <v>6112</v>
      </c>
      <c r="G6117" s="12">
        <f ca="1"/>
        <v>4.4886129290501202</v>
      </c>
      <c r="H6117" s="12">
        <v>0.61114999999999997</v>
      </c>
      <c r="I6117" s="12">
        <v>4.4718368122221293</v>
      </c>
    </row>
    <row r="6118" spans="6:9" x14ac:dyDescent="0.3">
      <c r="F6118" s="2">
        <v>6113</v>
      </c>
      <c r="G6118" s="12">
        <f ca="1"/>
        <v>4.4891028638236472</v>
      </c>
      <c r="H6118" s="12">
        <v>0.61124999999999996</v>
      </c>
      <c r="I6118" s="12">
        <v>4.4721708237277413</v>
      </c>
    </row>
    <row r="6119" spans="6:9" x14ac:dyDescent="0.3">
      <c r="F6119" s="2">
        <v>6114</v>
      </c>
      <c r="G6119" s="12">
        <f ca="1"/>
        <v>4.4893928414602833</v>
      </c>
      <c r="H6119" s="12">
        <v>0.61134999999999995</v>
      </c>
      <c r="I6119" s="12">
        <v>4.4725048680629893</v>
      </c>
    </row>
    <row r="6120" spans="6:9" x14ac:dyDescent="0.3">
      <c r="F6120" s="2">
        <v>6115</v>
      </c>
      <c r="G6120" s="12">
        <f ca="1"/>
        <v>4.4900845493607671</v>
      </c>
      <c r="H6120" s="12">
        <v>0.61145000000000005</v>
      </c>
      <c r="I6120" s="12">
        <v>4.4728389452554209</v>
      </c>
    </row>
    <row r="6121" spans="6:9" x14ac:dyDescent="0.3">
      <c r="F6121" s="2">
        <v>6116</v>
      </c>
      <c r="G6121" s="12">
        <f ca="1"/>
        <v>4.4908119526577117</v>
      </c>
      <c r="H6121" s="12">
        <v>0.61155000000000004</v>
      </c>
      <c r="I6121" s="12">
        <v>4.4731730553325981</v>
      </c>
    </row>
    <row r="6122" spans="6:9" x14ac:dyDescent="0.3">
      <c r="F6122" s="2">
        <v>6117</v>
      </c>
      <c r="G6122" s="12">
        <f ca="1"/>
        <v>4.4908999643984018</v>
      </c>
      <c r="H6122" s="12">
        <v>0.61165000000000003</v>
      </c>
      <c r="I6122" s="12">
        <v>4.4735071983220989</v>
      </c>
    </row>
    <row r="6123" spans="6:9" x14ac:dyDescent="0.3">
      <c r="F6123" s="2">
        <v>6118</v>
      </c>
      <c r="G6123" s="12">
        <f ca="1"/>
        <v>4.4920986557258473</v>
      </c>
      <c r="H6123" s="12">
        <v>0.61175000000000002</v>
      </c>
      <c r="I6123" s="12">
        <v>4.4738413742515126</v>
      </c>
    </row>
    <row r="6124" spans="6:9" x14ac:dyDescent="0.3">
      <c r="F6124" s="2">
        <v>6119</v>
      </c>
      <c r="G6124" s="12">
        <f ca="1"/>
        <v>4.4928503965777891</v>
      </c>
      <c r="H6124" s="12">
        <v>0.61185</v>
      </c>
      <c r="I6124" s="12">
        <v>4.4741755831484502</v>
      </c>
    </row>
    <row r="6125" spans="6:9" x14ac:dyDescent="0.3">
      <c r="F6125" s="2">
        <v>6120</v>
      </c>
      <c r="G6125" s="12">
        <f ca="1"/>
        <v>4.4936786808636873</v>
      </c>
      <c r="H6125" s="12">
        <v>0.61194999999999999</v>
      </c>
      <c r="I6125" s="12">
        <v>4.4745098250405331</v>
      </c>
    </row>
    <row r="6126" spans="6:9" x14ac:dyDescent="0.3">
      <c r="F6126" s="2">
        <v>6121</v>
      </c>
      <c r="G6126" s="12">
        <f ca="1"/>
        <v>4.4941065737329984</v>
      </c>
      <c r="H6126" s="12">
        <v>0.61204999999999998</v>
      </c>
      <c r="I6126" s="12">
        <v>4.4748440999553978</v>
      </c>
    </row>
    <row r="6127" spans="6:9" x14ac:dyDescent="0.3">
      <c r="F6127" s="2">
        <v>6122</v>
      </c>
      <c r="G6127" s="12">
        <f ca="1"/>
        <v>4.4942966389247703</v>
      </c>
      <c r="H6127" s="12">
        <v>0.61214999999999997</v>
      </c>
      <c r="I6127" s="12">
        <v>4.475178407920696</v>
      </c>
    </row>
    <row r="6128" spans="6:9" x14ac:dyDescent="0.3">
      <c r="F6128" s="2">
        <v>6123</v>
      </c>
      <c r="G6128" s="12">
        <f ca="1"/>
        <v>4.4948039638752562</v>
      </c>
      <c r="H6128" s="12">
        <v>0.61224999999999996</v>
      </c>
      <c r="I6128" s="12">
        <v>4.4755127489640989</v>
      </c>
    </row>
    <row r="6129" spans="6:9" x14ac:dyDescent="0.3">
      <c r="F6129" s="2">
        <v>6124</v>
      </c>
      <c r="G6129" s="12">
        <f ca="1"/>
        <v>4.4949381757364719</v>
      </c>
      <c r="H6129" s="12">
        <v>0.61234999999999995</v>
      </c>
      <c r="I6129" s="12">
        <v>4.4758471231132884</v>
      </c>
    </row>
    <row r="6130" spans="6:9" x14ac:dyDescent="0.3">
      <c r="F6130" s="2">
        <v>6125</v>
      </c>
      <c r="G6130" s="12">
        <f ca="1"/>
        <v>4.4958848828845825</v>
      </c>
      <c r="H6130" s="12">
        <v>0.61245000000000005</v>
      </c>
      <c r="I6130" s="12">
        <v>4.4761815303959605</v>
      </c>
    </row>
    <row r="6131" spans="6:9" x14ac:dyDescent="0.3">
      <c r="F6131" s="2">
        <v>6126</v>
      </c>
      <c r="G6131" s="12">
        <f ca="1"/>
        <v>4.4964891391361919</v>
      </c>
      <c r="H6131" s="12">
        <v>0.61255000000000004</v>
      </c>
      <c r="I6131" s="12">
        <v>4.4765159708398308</v>
      </c>
    </row>
    <row r="6132" spans="6:9" x14ac:dyDescent="0.3">
      <c r="F6132" s="2">
        <v>6127</v>
      </c>
      <c r="G6132" s="12">
        <f ca="1"/>
        <v>4.496600146291966</v>
      </c>
      <c r="H6132" s="12">
        <v>0.61265000000000003</v>
      </c>
      <c r="I6132" s="12">
        <v>4.4768504444726274</v>
      </c>
    </row>
    <row r="6133" spans="6:9" x14ac:dyDescent="0.3">
      <c r="F6133" s="2">
        <v>6128</v>
      </c>
      <c r="G6133" s="12">
        <f ca="1"/>
        <v>4.4967478862120345</v>
      </c>
      <c r="H6133" s="12">
        <v>0.61275000000000002</v>
      </c>
      <c r="I6133" s="12">
        <v>4.4771849513220943</v>
      </c>
    </row>
    <row r="6134" spans="6:9" x14ac:dyDescent="0.3">
      <c r="F6134" s="2">
        <v>6129</v>
      </c>
      <c r="G6134" s="12">
        <f ca="1"/>
        <v>4.4979144766508297</v>
      </c>
      <c r="H6134" s="12">
        <v>0.61285000000000001</v>
      </c>
      <c r="I6134" s="12">
        <v>4.4775194914159906</v>
      </c>
    </row>
    <row r="6135" spans="6:9" x14ac:dyDescent="0.3">
      <c r="F6135" s="2">
        <v>6130</v>
      </c>
      <c r="G6135" s="12">
        <f ca="1"/>
        <v>4.4979614387689724</v>
      </c>
      <c r="H6135" s="12">
        <v>0.61294999999999999</v>
      </c>
      <c r="I6135" s="12">
        <v>4.4778540647820924</v>
      </c>
    </row>
    <row r="6136" spans="6:9" x14ac:dyDescent="0.3">
      <c r="F6136" s="2">
        <v>6131</v>
      </c>
      <c r="G6136" s="12">
        <f ca="1"/>
        <v>4.4981456218125713</v>
      </c>
      <c r="H6136" s="12">
        <v>0.61304999999999998</v>
      </c>
      <c r="I6136" s="12">
        <v>4.4781886714481871</v>
      </c>
    </row>
    <row r="6137" spans="6:9" x14ac:dyDescent="0.3">
      <c r="F6137" s="2">
        <v>6132</v>
      </c>
      <c r="G6137" s="12">
        <f ca="1"/>
        <v>4.4982279480781893</v>
      </c>
      <c r="H6137" s="12">
        <v>0.61314999999999997</v>
      </c>
      <c r="I6137" s="12">
        <v>4.478523311442081</v>
      </c>
    </row>
    <row r="6138" spans="6:9" x14ac:dyDescent="0.3">
      <c r="F6138" s="2">
        <v>6133</v>
      </c>
      <c r="G6138" s="12">
        <f ca="1"/>
        <v>4.4984123587625069</v>
      </c>
      <c r="H6138" s="12">
        <v>0.61324999999999996</v>
      </c>
      <c r="I6138" s="12">
        <v>4.4788579847915946</v>
      </c>
    </row>
    <row r="6139" spans="6:9" x14ac:dyDescent="0.3">
      <c r="F6139" s="2">
        <v>6134</v>
      </c>
      <c r="G6139" s="12">
        <f ca="1"/>
        <v>4.4990728069230315</v>
      </c>
      <c r="H6139" s="12">
        <v>0.61334999999999995</v>
      </c>
      <c r="I6139" s="12">
        <v>4.4791926915245641</v>
      </c>
    </row>
    <row r="6140" spans="6:9" x14ac:dyDescent="0.3">
      <c r="F6140" s="2">
        <v>6135</v>
      </c>
      <c r="G6140" s="12">
        <f ca="1"/>
        <v>4.4991009476051032</v>
      </c>
      <c r="H6140" s="12">
        <v>0.61345000000000005</v>
      </c>
      <c r="I6140" s="12">
        <v>4.4795274316688412</v>
      </c>
    </row>
    <row r="6141" spans="6:9" x14ac:dyDescent="0.3">
      <c r="F6141" s="2">
        <v>6136</v>
      </c>
      <c r="G6141" s="12">
        <f ca="1"/>
        <v>4.4993378260466876</v>
      </c>
      <c r="H6141" s="12">
        <v>0.61355000000000004</v>
      </c>
      <c r="I6141" s="12">
        <v>4.4798622052522905</v>
      </c>
    </row>
    <row r="6142" spans="6:9" x14ac:dyDescent="0.3">
      <c r="F6142" s="2">
        <v>6137</v>
      </c>
      <c r="G6142" s="12">
        <f ca="1"/>
        <v>4.4996392007323536</v>
      </c>
      <c r="H6142" s="12">
        <v>0.61365000000000003</v>
      </c>
      <c r="I6142" s="12">
        <v>4.4801970123027965</v>
      </c>
    </row>
    <row r="6143" spans="6:9" x14ac:dyDescent="0.3">
      <c r="F6143" s="2">
        <v>6138</v>
      </c>
      <c r="G6143" s="12">
        <f ca="1"/>
        <v>4.4997610942465958</v>
      </c>
      <c r="H6143" s="12">
        <v>0.61375000000000002</v>
      </c>
      <c r="I6143" s="12">
        <v>4.4805318528482552</v>
      </c>
    </row>
    <row r="6144" spans="6:9" x14ac:dyDescent="0.3">
      <c r="F6144" s="2">
        <v>6139</v>
      </c>
      <c r="G6144" s="12">
        <f ca="1"/>
        <v>4.500347360746682</v>
      </c>
      <c r="H6144" s="12">
        <v>0.61385000000000001</v>
      </c>
      <c r="I6144" s="12">
        <v>4.4808667269165801</v>
      </c>
    </row>
    <row r="6145" spans="6:9" x14ac:dyDescent="0.3">
      <c r="F6145" s="2">
        <v>6140</v>
      </c>
      <c r="G6145" s="12">
        <f ca="1"/>
        <v>4.5011248870532246</v>
      </c>
      <c r="H6145" s="12">
        <v>0.61395</v>
      </c>
      <c r="I6145" s="12">
        <v>4.4812016345357009</v>
      </c>
    </row>
    <row r="6146" spans="6:9" x14ac:dyDescent="0.3">
      <c r="F6146" s="2">
        <v>6141</v>
      </c>
      <c r="G6146" s="12">
        <f ca="1"/>
        <v>4.5011837136945863</v>
      </c>
      <c r="H6146" s="12">
        <v>0.61404999999999998</v>
      </c>
      <c r="I6146" s="12">
        <v>4.4815365757335597</v>
      </c>
    </row>
    <row r="6147" spans="6:9" x14ac:dyDescent="0.3">
      <c r="F6147" s="2">
        <v>6142</v>
      </c>
      <c r="G6147" s="12">
        <f ca="1"/>
        <v>4.5014175394366349</v>
      </c>
      <c r="H6147" s="12">
        <v>0.61414999999999997</v>
      </c>
      <c r="I6147" s="12">
        <v>4.4818715505381164</v>
      </c>
    </row>
    <row r="6148" spans="6:9" x14ac:dyDescent="0.3">
      <c r="F6148" s="2">
        <v>6143</v>
      </c>
      <c r="G6148" s="12">
        <f ca="1"/>
        <v>4.5029259481702972</v>
      </c>
      <c r="H6148" s="12">
        <v>0.61424999999999996</v>
      </c>
      <c r="I6148" s="12">
        <v>4.4822065589773477</v>
      </c>
    </row>
    <row r="6149" spans="6:9" x14ac:dyDescent="0.3">
      <c r="F6149" s="2">
        <v>6144</v>
      </c>
      <c r="G6149" s="12">
        <f ca="1"/>
        <v>4.5031085162550903</v>
      </c>
      <c r="H6149" s="12">
        <v>0.61434999999999995</v>
      </c>
      <c r="I6149" s="12">
        <v>4.4825416010792418</v>
      </c>
    </row>
    <row r="6150" spans="6:9" x14ac:dyDescent="0.3">
      <c r="F6150" s="2">
        <v>6145</v>
      </c>
      <c r="G6150" s="12">
        <f ca="1"/>
        <v>4.5033973901551976</v>
      </c>
      <c r="H6150" s="12">
        <v>0.61445000000000005</v>
      </c>
      <c r="I6150" s="12">
        <v>4.4828766768718067</v>
      </c>
    </row>
    <row r="6151" spans="6:9" x14ac:dyDescent="0.3">
      <c r="F6151" s="2">
        <v>6146</v>
      </c>
      <c r="G6151" s="12">
        <f ca="1"/>
        <v>4.5038447496293061</v>
      </c>
      <c r="H6151" s="12">
        <v>0.61455000000000004</v>
      </c>
      <c r="I6151" s="12">
        <v>4.4832117863830634</v>
      </c>
    </row>
    <row r="6152" spans="6:9" x14ac:dyDescent="0.3">
      <c r="F6152" s="2">
        <v>6147</v>
      </c>
      <c r="G6152" s="12">
        <f ca="1"/>
        <v>4.504008854645619</v>
      </c>
      <c r="H6152" s="12">
        <v>0.61465000000000003</v>
      </c>
      <c r="I6152" s="12">
        <v>4.4835469296410499</v>
      </c>
    </row>
    <row r="6153" spans="6:9" x14ac:dyDescent="0.3">
      <c r="F6153" s="2">
        <v>6148</v>
      </c>
      <c r="G6153" s="12">
        <f ca="1"/>
        <v>4.5042021054095835</v>
      </c>
      <c r="H6153" s="12">
        <v>0.61475000000000002</v>
      </c>
      <c r="I6153" s="12">
        <v>4.4838821066738186</v>
      </c>
    </row>
    <row r="6154" spans="6:9" x14ac:dyDescent="0.3">
      <c r="F6154" s="2">
        <v>6149</v>
      </c>
      <c r="G6154" s="12">
        <f ca="1"/>
        <v>4.5042422603051246</v>
      </c>
      <c r="H6154" s="12">
        <v>0.61485000000000001</v>
      </c>
      <c r="I6154" s="12">
        <v>4.4842173175094384</v>
      </c>
    </row>
    <row r="6155" spans="6:9" x14ac:dyDescent="0.3">
      <c r="F6155" s="2">
        <v>6150</v>
      </c>
      <c r="G6155" s="12">
        <f ca="1"/>
        <v>4.5042472241075595</v>
      </c>
      <c r="H6155" s="12">
        <v>0.61495</v>
      </c>
      <c r="I6155" s="12">
        <v>4.4845525621759936</v>
      </c>
    </row>
    <row r="6156" spans="6:9" x14ac:dyDescent="0.3">
      <c r="F6156" s="2">
        <v>6151</v>
      </c>
      <c r="G6156" s="12">
        <f ca="1"/>
        <v>4.5047285959347994</v>
      </c>
      <c r="H6156" s="12">
        <v>0.61504999999999999</v>
      </c>
      <c r="I6156" s="12">
        <v>4.4848878407015844</v>
      </c>
    </row>
    <row r="6157" spans="6:9" x14ac:dyDescent="0.3">
      <c r="F6157" s="2">
        <v>6152</v>
      </c>
      <c r="G6157" s="12">
        <f ca="1"/>
        <v>4.5054763740517068</v>
      </c>
      <c r="H6157" s="12">
        <v>0.61514999999999997</v>
      </c>
      <c r="I6157" s="12">
        <v>4.4852231531143261</v>
      </c>
    </row>
    <row r="6158" spans="6:9" x14ac:dyDescent="0.3">
      <c r="F6158" s="2">
        <v>6153</v>
      </c>
      <c r="G6158" s="12">
        <f ca="1"/>
        <v>4.5055096554092424</v>
      </c>
      <c r="H6158" s="12">
        <v>0.61524999999999996</v>
      </c>
      <c r="I6158" s="12">
        <v>4.4855584994423499</v>
      </c>
    </row>
    <row r="6159" spans="6:9" x14ac:dyDescent="0.3">
      <c r="F6159" s="2">
        <v>6154</v>
      </c>
      <c r="G6159" s="12">
        <f ca="1"/>
        <v>4.5055780833193095</v>
      </c>
      <c r="H6159" s="12">
        <v>0.61534999999999995</v>
      </c>
      <c r="I6159" s="12">
        <v>4.4858938797138039</v>
      </c>
    </row>
    <row r="6160" spans="6:9" x14ac:dyDescent="0.3">
      <c r="F6160" s="2">
        <v>6155</v>
      </c>
      <c r="G6160" s="12">
        <f ca="1"/>
        <v>4.5059400865767625</v>
      </c>
      <c r="H6160" s="12">
        <v>0.61545000000000005</v>
      </c>
      <c r="I6160" s="12">
        <v>4.4862292939568524</v>
      </c>
    </row>
    <row r="6161" spans="6:9" x14ac:dyDescent="0.3">
      <c r="F6161" s="2">
        <v>6156</v>
      </c>
      <c r="G6161" s="12">
        <f ca="1"/>
        <v>4.5071957574883017</v>
      </c>
      <c r="H6161" s="12">
        <v>0.61555000000000004</v>
      </c>
      <c r="I6161" s="12">
        <v>4.4865647421996711</v>
      </c>
    </row>
    <row r="6162" spans="6:9" x14ac:dyDescent="0.3">
      <c r="F6162" s="2">
        <v>6157</v>
      </c>
      <c r="G6162" s="12">
        <f ca="1"/>
        <v>4.5072813231323865</v>
      </c>
      <c r="H6162" s="12">
        <v>0.61565000000000003</v>
      </c>
      <c r="I6162" s="12">
        <v>4.486900224470455</v>
      </c>
    </row>
    <row r="6163" spans="6:9" x14ac:dyDescent="0.3">
      <c r="F6163" s="2">
        <v>6158</v>
      </c>
      <c r="G6163" s="12">
        <f ca="1"/>
        <v>4.5073098277792658</v>
      </c>
      <c r="H6163" s="12">
        <v>0.61575000000000002</v>
      </c>
      <c r="I6163" s="12">
        <v>4.4872357407974182</v>
      </c>
    </row>
    <row r="6164" spans="6:9" x14ac:dyDescent="0.3">
      <c r="F6164" s="2">
        <v>6159</v>
      </c>
      <c r="G6164" s="12">
        <f ca="1"/>
        <v>4.5073664895597512</v>
      </c>
      <c r="H6164" s="12">
        <v>0.61585000000000001</v>
      </c>
      <c r="I6164" s="12">
        <v>4.4875712912087815</v>
      </c>
    </row>
    <row r="6165" spans="6:9" x14ac:dyDescent="0.3">
      <c r="F6165" s="2">
        <v>6160</v>
      </c>
      <c r="G6165" s="12">
        <f ca="1"/>
        <v>4.5075205127736364</v>
      </c>
      <c r="H6165" s="12">
        <v>0.61595</v>
      </c>
      <c r="I6165" s="12">
        <v>4.4879068757327909</v>
      </c>
    </row>
    <row r="6166" spans="6:9" x14ac:dyDescent="0.3">
      <c r="F6166" s="2">
        <v>6161</v>
      </c>
      <c r="G6166" s="12">
        <f ca="1"/>
        <v>4.5078949261546333</v>
      </c>
      <c r="H6166" s="12">
        <v>0.61604999999999999</v>
      </c>
      <c r="I6166" s="12">
        <v>4.4882424943977028</v>
      </c>
    </row>
    <row r="6167" spans="6:9" x14ac:dyDescent="0.3">
      <c r="F6167" s="2">
        <v>6162</v>
      </c>
      <c r="G6167" s="12">
        <f ca="1"/>
        <v>4.5078983835097191</v>
      </c>
      <c r="H6167" s="12">
        <v>0.61614999999999998</v>
      </c>
      <c r="I6167" s="12">
        <v>4.4885781472317916</v>
      </c>
    </row>
    <row r="6168" spans="6:9" x14ac:dyDescent="0.3">
      <c r="F6168" s="2">
        <v>6163</v>
      </c>
      <c r="G6168" s="12">
        <f ca="1"/>
        <v>4.5081201302397025</v>
      </c>
      <c r="H6168" s="12">
        <v>0.61624999999999996</v>
      </c>
      <c r="I6168" s="12">
        <v>4.4889138342633474</v>
      </c>
    </row>
    <row r="6169" spans="6:9" x14ac:dyDescent="0.3">
      <c r="F6169" s="2">
        <v>6164</v>
      </c>
      <c r="G6169" s="12">
        <f ca="1"/>
        <v>4.5087148828814909</v>
      </c>
      <c r="H6169" s="12">
        <v>0.61634999999999995</v>
      </c>
      <c r="I6169" s="12">
        <v>4.489249555520674</v>
      </c>
    </row>
    <row r="6170" spans="6:9" x14ac:dyDescent="0.3">
      <c r="F6170" s="2">
        <v>6165</v>
      </c>
      <c r="G6170" s="12">
        <f ca="1"/>
        <v>4.5088921884431317</v>
      </c>
      <c r="H6170" s="12">
        <v>0.61645000000000005</v>
      </c>
      <c r="I6170" s="12">
        <v>4.4895853110320969</v>
      </c>
    </row>
    <row r="6171" spans="6:9" x14ac:dyDescent="0.3">
      <c r="F6171" s="2">
        <v>6166</v>
      </c>
      <c r="G6171" s="12">
        <f ca="1"/>
        <v>4.5090703592843635</v>
      </c>
      <c r="H6171" s="12">
        <v>0.61655000000000004</v>
      </c>
      <c r="I6171" s="12">
        <v>4.4899211008259492</v>
      </c>
    </row>
    <row r="6172" spans="6:9" x14ac:dyDescent="0.3">
      <c r="F6172" s="2">
        <v>6167</v>
      </c>
      <c r="G6172" s="12">
        <f ca="1"/>
        <v>4.50911250522896</v>
      </c>
      <c r="H6172" s="12">
        <v>0.61665000000000003</v>
      </c>
      <c r="I6172" s="12">
        <v>4.4902569249305877</v>
      </c>
    </row>
    <row r="6173" spans="6:9" x14ac:dyDescent="0.3">
      <c r="F6173" s="2">
        <v>6168</v>
      </c>
      <c r="G6173" s="12">
        <f ca="1"/>
        <v>4.5093235675621743</v>
      </c>
      <c r="H6173" s="12">
        <v>0.61675000000000002</v>
      </c>
      <c r="I6173" s="12">
        <v>4.4905927833743799</v>
      </c>
    </row>
    <row r="6174" spans="6:9" x14ac:dyDescent="0.3">
      <c r="F6174" s="2">
        <v>6169</v>
      </c>
      <c r="G6174" s="12">
        <f ca="1"/>
        <v>4.5098939528324991</v>
      </c>
      <c r="H6174" s="12">
        <v>0.61685000000000001</v>
      </c>
      <c r="I6174" s="12">
        <v>4.4909286761857139</v>
      </c>
    </row>
    <row r="6175" spans="6:9" x14ac:dyDescent="0.3">
      <c r="F6175" s="2">
        <v>6170</v>
      </c>
      <c r="G6175" s="12">
        <f ca="1"/>
        <v>4.510348046890849</v>
      </c>
      <c r="H6175" s="12">
        <v>0.61695</v>
      </c>
      <c r="I6175" s="12">
        <v>4.4912646033929899</v>
      </c>
    </row>
    <row r="6176" spans="6:9" x14ac:dyDescent="0.3">
      <c r="F6176" s="2">
        <v>6171</v>
      </c>
      <c r="G6176" s="12">
        <f ca="1"/>
        <v>4.5107593416085674</v>
      </c>
      <c r="H6176" s="12">
        <v>0.61704999999999999</v>
      </c>
      <c r="I6176" s="12">
        <v>4.4916005650246253</v>
      </c>
    </row>
    <row r="6177" spans="6:9" x14ac:dyDescent="0.3">
      <c r="F6177" s="2">
        <v>6172</v>
      </c>
      <c r="G6177" s="12">
        <f ca="1"/>
        <v>4.5107697768668853</v>
      </c>
      <c r="H6177" s="12">
        <v>0.61714999999999998</v>
      </c>
      <c r="I6177" s="12">
        <v>4.491936561109056</v>
      </c>
    </row>
    <row r="6178" spans="6:9" x14ac:dyDescent="0.3">
      <c r="F6178" s="2">
        <v>6173</v>
      </c>
      <c r="G6178" s="12">
        <f ca="1"/>
        <v>4.510916568786457</v>
      </c>
      <c r="H6178" s="12">
        <v>0.61724999999999997</v>
      </c>
      <c r="I6178" s="12">
        <v>4.4922725916747295</v>
      </c>
    </row>
    <row r="6179" spans="6:9" x14ac:dyDescent="0.3">
      <c r="F6179" s="2">
        <v>6174</v>
      </c>
      <c r="G6179" s="12">
        <f ca="1"/>
        <v>4.5113965119711148</v>
      </c>
      <c r="H6179" s="12">
        <v>0.61734999999999995</v>
      </c>
      <c r="I6179" s="12">
        <v>4.4926086567501136</v>
      </c>
    </row>
    <row r="6180" spans="6:9" x14ac:dyDescent="0.3">
      <c r="F6180" s="2">
        <v>6175</v>
      </c>
      <c r="G6180" s="12">
        <f ca="1"/>
        <v>4.5114442351528661</v>
      </c>
      <c r="H6180" s="12">
        <v>0.61745000000000005</v>
      </c>
      <c r="I6180" s="12">
        <v>4.4929447563636904</v>
      </c>
    </row>
    <row r="6181" spans="6:9" x14ac:dyDescent="0.3">
      <c r="F6181" s="2">
        <v>6176</v>
      </c>
      <c r="G6181" s="12">
        <f ca="1"/>
        <v>4.5115328354131057</v>
      </c>
      <c r="H6181" s="12">
        <v>0.61755000000000004</v>
      </c>
      <c r="I6181" s="12">
        <v>4.4932808905439581</v>
      </c>
    </row>
    <row r="6182" spans="6:9" x14ac:dyDescent="0.3">
      <c r="F6182" s="2">
        <v>6177</v>
      </c>
      <c r="G6182" s="12">
        <f ca="1"/>
        <v>4.5118836047262967</v>
      </c>
      <c r="H6182" s="12">
        <v>0.61765000000000003</v>
      </c>
      <c r="I6182" s="12">
        <v>4.4936170593194324</v>
      </c>
    </row>
    <row r="6183" spans="6:9" x14ac:dyDescent="0.3">
      <c r="F6183" s="2">
        <v>6178</v>
      </c>
      <c r="G6183" s="12">
        <f ca="1"/>
        <v>4.5120589309254386</v>
      </c>
      <c r="H6183" s="12">
        <v>0.61775000000000002</v>
      </c>
      <c r="I6183" s="12">
        <v>4.4939532627186418</v>
      </c>
    </row>
    <row r="6184" spans="6:9" x14ac:dyDescent="0.3">
      <c r="F6184" s="2">
        <v>6179</v>
      </c>
      <c r="G6184" s="12">
        <f ca="1"/>
        <v>4.5120812341199876</v>
      </c>
      <c r="H6184" s="12">
        <v>0.61785000000000001</v>
      </c>
      <c r="I6184" s="12">
        <v>4.4942895007701349</v>
      </c>
    </row>
    <row r="6185" spans="6:9" x14ac:dyDescent="0.3">
      <c r="F6185" s="2">
        <v>6180</v>
      </c>
      <c r="G6185" s="12">
        <f ca="1"/>
        <v>4.5120967488355435</v>
      </c>
      <c r="H6185" s="12">
        <v>0.61795</v>
      </c>
      <c r="I6185" s="12">
        <v>4.4946257735024764</v>
      </c>
    </row>
    <row r="6186" spans="6:9" x14ac:dyDescent="0.3">
      <c r="F6186" s="2">
        <v>6181</v>
      </c>
      <c r="G6186" s="12">
        <f ca="1"/>
        <v>4.5126883062092915</v>
      </c>
      <c r="H6186" s="12">
        <v>0.61804999999999999</v>
      </c>
      <c r="I6186" s="12">
        <v>4.4949620809442434</v>
      </c>
    </row>
    <row r="6187" spans="6:9" x14ac:dyDescent="0.3">
      <c r="F6187" s="2">
        <v>6182</v>
      </c>
      <c r="G6187" s="12">
        <f ca="1"/>
        <v>4.5127960735287314</v>
      </c>
      <c r="H6187" s="12">
        <v>0.61814999999999998</v>
      </c>
      <c r="I6187" s="12">
        <v>4.4952984231240327</v>
      </c>
    </row>
    <row r="6188" spans="6:9" x14ac:dyDescent="0.3">
      <c r="F6188" s="2">
        <v>6183</v>
      </c>
      <c r="G6188" s="12">
        <f ca="1"/>
        <v>4.5130641907217708</v>
      </c>
      <c r="H6188" s="12">
        <v>0.61824999999999997</v>
      </c>
      <c r="I6188" s="12">
        <v>4.4956348000704569</v>
      </c>
    </row>
    <row r="6189" spans="6:9" x14ac:dyDescent="0.3">
      <c r="F6189" s="2">
        <v>6184</v>
      </c>
      <c r="G6189" s="12">
        <f ca="1"/>
        <v>4.5134925612568946</v>
      </c>
      <c r="H6189" s="12">
        <v>0.61834999999999996</v>
      </c>
      <c r="I6189" s="12">
        <v>4.4959712118121447</v>
      </c>
    </row>
    <row r="6190" spans="6:9" x14ac:dyDescent="0.3">
      <c r="F6190" s="2">
        <v>6185</v>
      </c>
      <c r="G6190" s="12">
        <f ca="1"/>
        <v>4.5145293121793983</v>
      </c>
      <c r="H6190" s="12">
        <v>0.61845000000000006</v>
      </c>
      <c r="I6190" s="12">
        <v>4.4963076583777406</v>
      </c>
    </row>
    <row r="6191" spans="6:9" x14ac:dyDescent="0.3">
      <c r="F6191" s="2">
        <v>6186</v>
      </c>
      <c r="G6191" s="12">
        <f ca="1"/>
        <v>4.5147612718952184</v>
      </c>
      <c r="H6191" s="12">
        <v>0.61855000000000004</v>
      </c>
      <c r="I6191" s="12">
        <v>4.4966441397959063</v>
      </c>
    </row>
    <row r="6192" spans="6:9" x14ac:dyDescent="0.3">
      <c r="F6192" s="2">
        <v>6187</v>
      </c>
      <c r="G6192" s="12">
        <f ca="1"/>
        <v>4.5151136753589416</v>
      </c>
      <c r="H6192" s="12">
        <v>0.61865000000000003</v>
      </c>
      <c r="I6192" s="12">
        <v>4.4969806560953183</v>
      </c>
    </row>
    <row r="6193" spans="6:9" x14ac:dyDescent="0.3">
      <c r="F6193" s="2">
        <v>6188</v>
      </c>
      <c r="G6193" s="12">
        <f ca="1"/>
        <v>4.515389805555361</v>
      </c>
      <c r="H6193" s="12">
        <v>0.61875000000000002</v>
      </c>
      <c r="I6193" s="12">
        <v>4.4973172073046719</v>
      </c>
    </row>
    <row r="6194" spans="6:9" x14ac:dyDescent="0.3">
      <c r="F6194" s="2">
        <v>6189</v>
      </c>
      <c r="G6194" s="12">
        <f ca="1"/>
        <v>4.5154677678706463</v>
      </c>
      <c r="H6194" s="12">
        <v>0.61885000000000001</v>
      </c>
      <c r="I6194" s="12">
        <v>4.4976537934526766</v>
      </c>
    </row>
    <row r="6195" spans="6:9" x14ac:dyDescent="0.3">
      <c r="F6195" s="2">
        <v>6190</v>
      </c>
      <c r="G6195" s="12">
        <f ca="1"/>
        <v>4.516288539755454</v>
      </c>
      <c r="H6195" s="12">
        <v>0.61895</v>
      </c>
      <c r="I6195" s="12">
        <v>4.4979904145680596</v>
      </c>
    </row>
    <row r="6196" spans="6:9" x14ac:dyDescent="0.3">
      <c r="F6196" s="2">
        <v>6191</v>
      </c>
      <c r="G6196" s="12">
        <f ca="1"/>
        <v>4.5163075287658483</v>
      </c>
      <c r="H6196" s="12">
        <v>0.61904999999999999</v>
      </c>
      <c r="I6196" s="12">
        <v>4.4983270706795659</v>
      </c>
    </row>
    <row r="6197" spans="6:9" x14ac:dyDescent="0.3">
      <c r="F6197" s="2">
        <v>6192</v>
      </c>
      <c r="G6197" s="12">
        <f ca="1"/>
        <v>4.5166556129387398</v>
      </c>
      <c r="H6197" s="12">
        <v>0.61914999999999998</v>
      </c>
      <c r="I6197" s="12">
        <v>4.4986637618159531</v>
      </c>
    </row>
    <row r="6198" spans="6:9" x14ac:dyDescent="0.3">
      <c r="F6198" s="2">
        <v>6193</v>
      </c>
      <c r="G6198" s="12">
        <f ca="1"/>
        <v>4.5170881493552386</v>
      </c>
      <c r="H6198" s="12">
        <v>0.61924999999999997</v>
      </c>
      <c r="I6198" s="12">
        <v>4.4990004880059979</v>
      </c>
    </row>
    <row r="6199" spans="6:9" x14ac:dyDescent="0.3">
      <c r="F6199" s="2">
        <v>6194</v>
      </c>
      <c r="G6199" s="12">
        <f ca="1"/>
        <v>4.5170895074413799</v>
      </c>
      <c r="H6199" s="12">
        <v>0.61934999999999996</v>
      </c>
      <c r="I6199" s="12">
        <v>4.4993372492784944</v>
      </c>
    </row>
    <row r="6200" spans="6:9" x14ac:dyDescent="0.3">
      <c r="F6200" s="2">
        <v>6195</v>
      </c>
      <c r="G6200" s="12">
        <f ca="1"/>
        <v>4.5178857383202349</v>
      </c>
      <c r="H6200" s="12">
        <v>0.61944999999999995</v>
      </c>
      <c r="I6200" s="12">
        <v>4.4996740456622506</v>
      </c>
    </row>
    <row r="6201" spans="6:9" x14ac:dyDescent="0.3">
      <c r="F6201" s="2">
        <v>6196</v>
      </c>
      <c r="G6201" s="12">
        <f ca="1"/>
        <v>4.5181098041551122</v>
      </c>
      <c r="H6201" s="12">
        <v>0.61955000000000005</v>
      </c>
      <c r="I6201" s="12">
        <v>4.5000108771860949</v>
      </c>
    </row>
    <row r="6202" spans="6:9" x14ac:dyDescent="0.3">
      <c r="F6202" s="2">
        <v>6197</v>
      </c>
      <c r="G6202" s="12">
        <f ca="1"/>
        <v>4.5181610323255406</v>
      </c>
      <c r="H6202" s="12">
        <v>0.61965000000000003</v>
      </c>
      <c r="I6202" s="12">
        <v>4.5003477438788666</v>
      </c>
    </row>
    <row r="6203" spans="6:9" x14ac:dyDescent="0.3">
      <c r="F6203" s="2">
        <v>6198</v>
      </c>
      <c r="G6203" s="12">
        <f ca="1"/>
        <v>4.5182390800287902</v>
      </c>
      <c r="H6203" s="12">
        <v>0.61975000000000002</v>
      </c>
      <c r="I6203" s="12">
        <v>4.5006846457694278</v>
      </c>
    </row>
    <row r="6204" spans="6:9" x14ac:dyDescent="0.3">
      <c r="F6204" s="2">
        <v>6199</v>
      </c>
      <c r="G6204" s="12">
        <f ca="1"/>
        <v>4.5184990929629043</v>
      </c>
      <c r="H6204" s="12">
        <v>0.61985000000000001</v>
      </c>
      <c r="I6204" s="12">
        <v>4.5010215828866524</v>
      </c>
    </row>
    <row r="6205" spans="6:9" x14ac:dyDescent="0.3">
      <c r="F6205" s="2">
        <v>6200</v>
      </c>
      <c r="G6205" s="12">
        <f ca="1"/>
        <v>4.5195323737370519</v>
      </c>
      <c r="H6205" s="12">
        <v>0.61995</v>
      </c>
      <c r="I6205" s="12">
        <v>4.5013585552594337</v>
      </c>
    </row>
    <row r="6206" spans="6:9" x14ac:dyDescent="0.3">
      <c r="F6206" s="2">
        <v>6201</v>
      </c>
      <c r="G6206" s="12">
        <f ca="1"/>
        <v>4.5209902887551188</v>
      </c>
      <c r="H6206" s="12">
        <v>0.62004999999999999</v>
      </c>
      <c r="I6206" s="12">
        <v>4.501695562916681</v>
      </c>
    </row>
    <row r="6207" spans="6:9" x14ac:dyDescent="0.3">
      <c r="F6207" s="2">
        <v>6202</v>
      </c>
      <c r="G6207" s="12">
        <f ca="1"/>
        <v>4.5214344216827875</v>
      </c>
      <c r="H6207" s="12">
        <v>0.62014999999999998</v>
      </c>
      <c r="I6207" s="12">
        <v>4.5020326058873197</v>
      </c>
    </row>
    <row r="6208" spans="6:9" x14ac:dyDescent="0.3">
      <c r="F6208" s="2">
        <v>6203</v>
      </c>
      <c r="G6208" s="12">
        <f ca="1"/>
        <v>4.5215251472124365</v>
      </c>
      <c r="H6208" s="12">
        <v>0.62024999999999997</v>
      </c>
      <c r="I6208" s="12">
        <v>4.5023696842002927</v>
      </c>
    </row>
    <row r="6209" spans="6:9" x14ac:dyDescent="0.3">
      <c r="F6209" s="2">
        <v>6204</v>
      </c>
      <c r="G6209" s="12">
        <f ca="1"/>
        <v>4.5215684224021944</v>
      </c>
      <c r="H6209" s="12">
        <v>0.62034999999999996</v>
      </c>
      <c r="I6209" s="12">
        <v>4.5027067978845592</v>
      </c>
    </row>
    <row r="6210" spans="6:9" x14ac:dyDescent="0.3">
      <c r="F6210" s="2">
        <v>6205</v>
      </c>
      <c r="G6210" s="12">
        <f ca="1"/>
        <v>4.52188384806015</v>
      </c>
      <c r="H6210" s="12">
        <v>0.62044999999999995</v>
      </c>
      <c r="I6210" s="12">
        <v>4.5030439469690942</v>
      </c>
    </row>
    <row r="6211" spans="6:9" x14ac:dyDescent="0.3">
      <c r="F6211" s="2">
        <v>6206</v>
      </c>
      <c r="G6211" s="12">
        <f ca="1"/>
        <v>4.5220087894836185</v>
      </c>
      <c r="H6211" s="12">
        <v>0.62055000000000005</v>
      </c>
      <c r="I6211" s="12">
        <v>4.5033811314828931</v>
      </c>
    </row>
    <row r="6212" spans="6:9" x14ac:dyDescent="0.3">
      <c r="F6212" s="2">
        <v>6207</v>
      </c>
      <c r="G6212" s="12">
        <f ca="1"/>
        <v>4.5220788166258403</v>
      </c>
      <c r="H6212" s="12">
        <v>0.62065000000000003</v>
      </c>
      <c r="I6212" s="12">
        <v>4.503718351454963</v>
      </c>
    </row>
    <row r="6213" spans="6:9" x14ac:dyDescent="0.3">
      <c r="F6213" s="2">
        <v>6208</v>
      </c>
      <c r="G6213" s="12">
        <f ca="1"/>
        <v>4.5221078549315425</v>
      </c>
      <c r="H6213" s="12">
        <v>0.62075000000000002</v>
      </c>
      <c r="I6213" s="12">
        <v>4.5040556069143296</v>
      </c>
    </row>
    <row r="6214" spans="6:9" x14ac:dyDescent="0.3">
      <c r="F6214" s="2">
        <v>6209</v>
      </c>
      <c r="G6214" s="12">
        <f ca="1"/>
        <v>4.5224089185682503</v>
      </c>
      <c r="H6214" s="12">
        <v>0.62085000000000001</v>
      </c>
      <c r="I6214" s="12">
        <v>4.5043928978900398</v>
      </c>
    </row>
    <row r="6215" spans="6:9" x14ac:dyDescent="0.3">
      <c r="F6215" s="2">
        <v>6210</v>
      </c>
      <c r="G6215" s="12">
        <f ca="1"/>
        <v>4.5227848798227956</v>
      </c>
      <c r="H6215" s="12">
        <v>0.62095</v>
      </c>
      <c r="I6215" s="12">
        <v>4.5047302244111496</v>
      </c>
    </row>
    <row r="6216" spans="6:9" x14ac:dyDescent="0.3">
      <c r="F6216" s="2">
        <v>6211</v>
      </c>
      <c r="G6216" s="12">
        <f ca="1"/>
        <v>4.5232333747726088</v>
      </c>
      <c r="H6216" s="12">
        <v>0.62104999999999999</v>
      </c>
      <c r="I6216" s="12">
        <v>4.5050675865067378</v>
      </c>
    </row>
    <row r="6217" spans="6:9" x14ac:dyDescent="0.3">
      <c r="F6217" s="2">
        <v>6212</v>
      </c>
      <c r="G6217" s="12">
        <f ca="1"/>
        <v>4.5233819159359321</v>
      </c>
      <c r="H6217" s="12">
        <v>0.62114999999999998</v>
      </c>
      <c r="I6217" s="12">
        <v>4.5054049842058985</v>
      </c>
    </row>
    <row r="6218" spans="6:9" x14ac:dyDescent="0.3">
      <c r="F6218" s="2">
        <v>6213</v>
      </c>
      <c r="G6218" s="12">
        <f ca="1"/>
        <v>4.5237023029397294</v>
      </c>
      <c r="H6218" s="12">
        <v>0.62124999999999997</v>
      </c>
      <c r="I6218" s="12">
        <v>4.5057424175377419</v>
      </c>
    </row>
    <row r="6219" spans="6:9" x14ac:dyDescent="0.3">
      <c r="F6219" s="2">
        <v>6214</v>
      </c>
      <c r="G6219" s="12">
        <f ca="1"/>
        <v>4.5238297224640922</v>
      </c>
      <c r="H6219" s="12">
        <v>0.62134999999999996</v>
      </c>
      <c r="I6219" s="12">
        <v>4.5060798865313965</v>
      </c>
    </row>
    <row r="6220" spans="6:9" x14ac:dyDescent="0.3">
      <c r="F6220" s="2">
        <v>6215</v>
      </c>
      <c r="G6220" s="12">
        <f ca="1"/>
        <v>4.523879524892072</v>
      </c>
      <c r="H6220" s="12">
        <v>0.62144999999999995</v>
      </c>
      <c r="I6220" s="12">
        <v>4.5064173912160044</v>
      </c>
    </row>
    <row r="6221" spans="6:9" x14ac:dyDescent="0.3">
      <c r="F6221" s="2">
        <v>6216</v>
      </c>
      <c r="G6221" s="12">
        <f ca="1"/>
        <v>4.5248569978111481</v>
      </c>
      <c r="H6221" s="12">
        <v>0.62155000000000005</v>
      </c>
      <c r="I6221" s="12">
        <v>4.5067549316207298</v>
      </c>
    </row>
    <row r="6222" spans="6:9" x14ac:dyDescent="0.3">
      <c r="F6222" s="2">
        <v>6217</v>
      </c>
      <c r="G6222" s="12">
        <f ca="1"/>
        <v>4.5253211692484028</v>
      </c>
      <c r="H6222" s="12">
        <v>0.62165000000000004</v>
      </c>
      <c r="I6222" s="12">
        <v>4.5070925077747512</v>
      </c>
    </row>
    <row r="6223" spans="6:9" x14ac:dyDescent="0.3">
      <c r="F6223" s="2">
        <v>6218</v>
      </c>
      <c r="G6223" s="12">
        <f ca="1"/>
        <v>4.526486322690265</v>
      </c>
      <c r="H6223" s="12">
        <v>0.62175000000000002</v>
      </c>
      <c r="I6223" s="12">
        <v>4.5074301197072622</v>
      </c>
    </row>
    <row r="6224" spans="6:9" x14ac:dyDescent="0.3">
      <c r="F6224" s="2">
        <v>6219</v>
      </c>
      <c r="G6224" s="12">
        <f ca="1"/>
        <v>4.5268808867465156</v>
      </c>
      <c r="H6224" s="12">
        <v>0.62185000000000001</v>
      </c>
      <c r="I6224" s="12">
        <v>4.5077677674474765</v>
      </c>
    </row>
    <row r="6225" spans="6:9" x14ac:dyDescent="0.3">
      <c r="F6225" s="2">
        <v>6220</v>
      </c>
      <c r="G6225" s="12">
        <f ca="1"/>
        <v>4.5271744566150405</v>
      </c>
      <c r="H6225" s="12">
        <v>0.62195</v>
      </c>
      <c r="I6225" s="12">
        <v>4.5081054510246235</v>
      </c>
    </row>
    <row r="6226" spans="6:9" x14ac:dyDescent="0.3">
      <c r="F6226" s="2">
        <v>6221</v>
      </c>
      <c r="G6226" s="12">
        <f ca="1"/>
        <v>4.5274230641393647</v>
      </c>
      <c r="H6226" s="12">
        <v>0.62204999999999999</v>
      </c>
      <c r="I6226" s="12">
        <v>4.5084431704679497</v>
      </c>
    </row>
    <row r="6227" spans="6:9" x14ac:dyDescent="0.3">
      <c r="F6227" s="2">
        <v>6222</v>
      </c>
      <c r="G6227" s="12">
        <f ca="1"/>
        <v>4.5281983408231152</v>
      </c>
      <c r="H6227" s="12">
        <v>0.62214999999999998</v>
      </c>
      <c r="I6227" s="12">
        <v>4.5087809258067209</v>
      </c>
    </row>
    <row r="6228" spans="6:9" x14ac:dyDescent="0.3">
      <c r="F6228" s="2">
        <v>6223</v>
      </c>
      <c r="G6228" s="12">
        <f ca="1"/>
        <v>4.5286644497199822</v>
      </c>
      <c r="H6228" s="12">
        <v>0.62224999999999997</v>
      </c>
      <c r="I6228" s="12">
        <v>4.5091187170702156</v>
      </c>
    </row>
    <row r="6229" spans="6:9" x14ac:dyDescent="0.3">
      <c r="F6229" s="2">
        <v>6224</v>
      </c>
      <c r="G6229" s="12">
        <f ca="1"/>
        <v>4.5291183924842775</v>
      </c>
      <c r="H6229" s="12">
        <v>0.62234999999999996</v>
      </c>
      <c r="I6229" s="12">
        <v>4.5094565442877323</v>
      </c>
    </row>
    <row r="6230" spans="6:9" x14ac:dyDescent="0.3">
      <c r="F6230" s="2">
        <v>6225</v>
      </c>
      <c r="G6230" s="12">
        <f ca="1"/>
        <v>4.5300058365799503</v>
      </c>
      <c r="H6230" s="12">
        <v>0.62244999999999995</v>
      </c>
      <c r="I6230" s="12">
        <v>4.5097944074885872</v>
      </c>
    </row>
    <row r="6231" spans="6:9" x14ac:dyDescent="0.3">
      <c r="F6231" s="2">
        <v>6226</v>
      </c>
      <c r="G6231" s="12">
        <f ca="1"/>
        <v>4.5302405265037615</v>
      </c>
      <c r="H6231" s="12">
        <v>0.62255000000000005</v>
      </c>
      <c r="I6231" s="12">
        <v>4.5101323067021131</v>
      </c>
    </row>
    <row r="6232" spans="6:9" x14ac:dyDescent="0.3">
      <c r="F6232" s="2">
        <v>6227</v>
      </c>
      <c r="G6232" s="12">
        <f ca="1"/>
        <v>4.5303614607021938</v>
      </c>
      <c r="H6232" s="12">
        <v>0.62265000000000004</v>
      </c>
      <c r="I6232" s="12">
        <v>4.5104702419576581</v>
      </c>
    </row>
    <row r="6233" spans="6:9" x14ac:dyDescent="0.3">
      <c r="F6233" s="2">
        <v>6228</v>
      </c>
      <c r="G6233" s="12">
        <f ca="1"/>
        <v>4.530441658887864</v>
      </c>
      <c r="H6233" s="12">
        <v>0.62275000000000003</v>
      </c>
      <c r="I6233" s="12">
        <v>4.510808213284589</v>
      </c>
    </row>
    <row r="6234" spans="6:9" x14ac:dyDescent="0.3">
      <c r="F6234" s="2">
        <v>6229</v>
      </c>
      <c r="G6234" s="12">
        <f ca="1"/>
        <v>4.5310075957777443</v>
      </c>
      <c r="H6234" s="12">
        <v>0.62285000000000001</v>
      </c>
      <c r="I6234" s="12">
        <v>4.5111462207122894</v>
      </c>
    </row>
    <row r="6235" spans="6:9" x14ac:dyDescent="0.3">
      <c r="F6235" s="2">
        <v>6230</v>
      </c>
      <c r="G6235" s="12">
        <f ca="1"/>
        <v>4.5319896874966128</v>
      </c>
      <c r="H6235" s="12">
        <v>0.62295</v>
      </c>
      <c r="I6235" s="12">
        <v>4.5114842642701634</v>
      </c>
    </row>
    <row r="6236" spans="6:9" x14ac:dyDescent="0.3">
      <c r="F6236" s="2">
        <v>6231</v>
      </c>
      <c r="G6236" s="12">
        <f ca="1"/>
        <v>4.5320185329856786</v>
      </c>
      <c r="H6236" s="12">
        <v>0.62304999999999999</v>
      </c>
      <c r="I6236" s="12">
        <v>4.5118223439876273</v>
      </c>
    </row>
    <row r="6237" spans="6:9" x14ac:dyDescent="0.3">
      <c r="F6237" s="2">
        <v>6232</v>
      </c>
      <c r="G6237" s="12">
        <f ca="1"/>
        <v>4.5320301191205754</v>
      </c>
      <c r="H6237" s="12">
        <v>0.62314999999999998</v>
      </c>
      <c r="I6237" s="12">
        <v>4.5121604598941172</v>
      </c>
    </row>
    <row r="6238" spans="6:9" x14ac:dyDescent="0.3">
      <c r="F6238" s="2">
        <v>6233</v>
      </c>
      <c r="G6238" s="12">
        <f ca="1"/>
        <v>4.5320643528854863</v>
      </c>
      <c r="H6238" s="12">
        <v>0.62324999999999997</v>
      </c>
      <c r="I6238" s="12">
        <v>4.5124986120190869</v>
      </c>
    </row>
    <row r="6239" spans="6:9" x14ac:dyDescent="0.3">
      <c r="F6239" s="2">
        <v>6234</v>
      </c>
      <c r="G6239" s="12">
        <f ca="1"/>
        <v>4.5325989303206065</v>
      </c>
      <c r="H6239" s="12">
        <v>0.62334999999999996</v>
      </c>
      <c r="I6239" s="12">
        <v>4.5128368003920061</v>
      </c>
    </row>
    <row r="6240" spans="6:9" x14ac:dyDescent="0.3">
      <c r="F6240" s="2">
        <v>6235</v>
      </c>
      <c r="G6240" s="12">
        <f ca="1"/>
        <v>4.5326416097989934</v>
      </c>
      <c r="H6240" s="12">
        <v>0.62344999999999995</v>
      </c>
      <c r="I6240" s="12">
        <v>4.5131750250423641</v>
      </c>
    </row>
    <row r="6241" spans="6:9" x14ac:dyDescent="0.3">
      <c r="F6241" s="2">
        <v>6236</v>
      </c>
      <c r="G6241" s="12">
        <f ca="1"/>
        <v>4.5326803529848725</v>
      </c>
      <c r="H6241" s="12">
        <v>0.62355000000000005</v>
      </c>
      <c r="I6241" s="12">
        <v>4.5135132859996654</v>
      </c>
    </row>
    <row r="6242" spans="6:9" x14ac:dyDescent="0.3">
      <c r="F6242" s="2">
        <v>6237</v>
      </c>
      <c r="G6242" s="12">
        <f ca="1"/>
        <v>4.532969952306714</v>
      </c>
      <c r="H6242" s="12">
        <v>0.62365000000000004</v>
      </c>
      <c r="I6242" s="12">
        <v>4.5138515832934321</v>
      </c>
    </row>
    <row r="6243" spans="6:9" x14ac:dyDescent="0.3">
      <c r="F6243" s="2">
        <v>6238</v>
      </c>
      <c r="G6243" s="12">
        <f ca="1"/>
        <v>4.533195969572926</v>
      </c>
      <c r="H6243" s="12">
        <v>0.62375000000000003</v>
      </c>
      <c r="I6243" s="12">
        <v>4.5141899169532049</v>
      </c>
    </row>
    <row r="6244" spans="6:9" x14ac:dyDescent="0.3">
      <c r="F6244" s="2">
        <v>6239</v>
      </c>
      <c r="G6244" s="12">
        <f ca="1"/>
        <v>4.5336010833505682</v>
      </c>
      <c r="H6244" s="12">
        <v>0.62385000000000002</v>
      </c>
      <c r="I6244" s="12">
        <v>4.5145282870085417</v>
      </c>
    </row>
    <row r="6245" spans="6:9" x14ac:dyDescent="0.3">
      <c r="F6245" s="2">
        <v>6240</v>
      </c>
      <c r="G6245" s="12">
        <f ca="1"/>
        <v>4.5337779031696019</v>
      </c>
      <c r="H6245" s="12">
        <v>0.62395</v>
      </c>
      <c r="I6245" s="12">
        <v>4.5148666934890169</v>
      </c>
    </row>
    <row r="6246" spans="6:9" x14ac:dyDescent="0.3">
      <c r="F6246" s="2">
        <v>6241</v>
      </c>
      <c r="G6246" s="12">
        <f ca="1"/>
        <v>4.5337976583043025</v>
      </c>
      <c r="H6246" s="12">
        <v>0.62404999999999999</v>
      </c>
      <c r="I6246" s="12">
        <v>4.5152051364242238</v>
      </c>
    </row>
    <row r="6247" spans="6:9" x14ac:dyDescent="0.3">
      <c r="F6247" s="2">
        <v>6242</v>
      </c>
      <c r="G6247" s="12">
        <f ca="1"/>
        <v>4.5344715486804832</v>
      </c>
      <c r="H6247" s="12">
        <v>0.62414999999999998</v>
      </c>
      <c r="I6247" s="12">
        <v>4.5155436158437716</v>
      </c>
    </row>
    <row r="6248" spans="6:9" x14ac:dyDescent="0.3">
      <c r="F6248" s="2">
        <v>6243</v>
      </c>
      <c r="G6248" s="12">
        <f ca="1"/>
        <v>4.5349147729580528</v>
      </c>
      <c r="H6248" s="12">
        <v>0.62424999999999997</v>
      </c>
      <c r="I6248" s="12">
        <v>4.515882131777289</v>
      </c>
    </row>
    <row r="6249" spans="6:9" x14ac:dyDescent="0.3">
      <c r="F6249" s="2">
        <v>6244</v>
      </c>
      <c r="G6249" s="12">
        <f ca="1"/>
        <v>4.5350449073268759</v>
      </c>
      <c r="H6249" s="12">
        <v>0.62434999999999996</v>
      </c>
      <c r="I6249" s="12">
        <v>4.5162206842544199</v>
      </c>
    </row>
    <row r="6250" spans="6:9" x14ac:dyDescent="0.3">
      <c r="F6250" s="2">
        <v>6245</v>
      </c>
      <c r="G6250" s="12">
        <f ca="1"/>
        <v>4.5350856707759029</v>
      </c>
      <c r="H6250" s="12">
        <v>0.62444999999999995</v>
      </c>
      <c r="I6250" s="12">
        <v>4.5165592733048276</v>
      </c>
    </row>
    <row r="6251" spans="6:9" x14ac:dyDescent="0.3">
      <c r="F6251" s="2">
        <v>6246</v>
      </c>
      <c r="G6251" s="12">
        <f ca="1"/>
        <v>4.535248870224744</v>
      </c>
      <c r="H6251" s="12">
        <v>0.62455000000000005</v>
      </c>
      <c r="I6251" s="12">
        <v>4.5168978989581934</v>
      </c>
    </row>
    <row r="6252" spans="6:9" x14ac:dyDescent="0.3">
      <c r="F6252" s="2">
        <v>6247</v>
      </c>
      <c r="G6252" s="12">
        <f ca="1"/>
        <v>4.5355916395123161</v>
      </c>
      <c r="H6252" s="12">
        <v>0.62465000000000004</v>
      </c>
      <c r="I6252" s="12">
        <v>4.5172365612442142</v>
      </c>
    </row>
    <row r="6253" spans="6:9" x14ac:dyDescent="0.3">
      <c r="F6253" s="2">
        <v>6248</v>
      </c>
      <c r="G6253" s="12">
        <f ca="1"/>
        <v>4.5358534868149949</v>
      </c>
      <c r="H6253" s="12">
        <v>0.62475000000000003</v>
      </c>
      <c r="I6253" s="12">
        <v>4.5175752601926042</v>
      </c>
    </row>
    <row r="6254" spans="6:9" x14ac:dyDescent="0.3">
      <c r="F6254" s="2">
        <v>6249</v>
      </c>
      <c r="G6254" s="12">
        <f ca="1"/>
        <v>4.5361497347483901</v>
      </c>
      <c r="H6254" s="12">
        <v>0.62485000000000002</v>
      </c>
      <c r="I6254" s="12">
        <v>4.5179139958330987</v>
      </c>
    </row>
    <row r="6255" spans="6:9" x14ac:dyDescent="0.3">
      <c r="F6255" s="2">
        <v>6250</v>
      </c>
      <c r="G6255" s="12">
        <f ca="1"/>
        <v>4.5361802675560767</v>
      </c>
      <c r="H6255" s="12">
        <v>0.62495000000000001</v>
      </c>
      <c r="I6255" s="12">
        <v>4.5182527681954481</v>
      </c>
    </row>
    <row r="6256" spans="6:9" x14ac:dyDescent="0.3">
      <c r="F6256" s="2">
        <v>6251</v>
      </c>
      <c r="G6256" s="12">
        <f ca="1"/>
        <v>4.5366060744799031</v>
      </c>
      <c r="H6256" s="12">
        <v>0.62504999999999999</v>
      </c>
      <c r="I6256" s="12">
        <v>4.5185915773094205</v>
      </c>
    </row>
    <row r="6257" spans="6:9" x14ac:dyDescent="0.3">
      <c r="F6257" s="2">
        <v>6252</v>
      </c>
      <c r="G6257" s="12">
        <f ca="1"/>
        <v>4.5366429109588804</v>
      </c>
      <c r="H6257" s="12">
        <v>0.62514999999999998</v>
      </c>
      <c r="I6257" s="12">
        <v>4.518930423204802</v>
      </c>
    </row>
    <row r="6258" spans="6:9" x14ac:dyDescent="0.3">
      <c r="F6258" s="2">
        <v>6253</v>
      </c>
      <c r="G6258" s="12">
        <f ca="1"/>
        <v>4.537714657590719</v>
      </c>
      <c r="H6258" s="12">
        <v>0.62524999999999997</v>
      </c>
      <c r="I6258" s="12">
        <v>4.519269305911398</v>
      </c>
    </row>
    <row r="6259" spans="6:9" x14ac:dyDescent="0.3">
      <c r="F6259" s="2">
        <v>6254</v>
      </c>
      <c r="G6259" s="12">
        <f ca="1"/>
        <v>4.5380180773643701</v>
      </c>
      <c r="H6259" s="12">
        <v>0.62534999999999996</v>
      </c>
      <c r="I6259" s="12">
        <v>4.5196082254590291</v>
      </c>
    </row>
    <row r="6260" spans="6:9" x14ac:dyDescent="0.3">
      <c r="F6260" s="2">
        <v>6255</v>
      </c>
      <c r="G6260" s="12">
        <f ca="1"/>
        <v>4.5382539795640673</v>
      </c>
      <c r="H6260" s="12">
        <v>0.62544999999999995</v>
      </c>
      <c r="I6260" s="12">
        <v>4.5199471818775363</v>
      </c>
    </row>
    <row r="6261" spans="6:9" x14ac:dyDescent="0.3">
      <c r="F6261" s="2">
        <v>6256</v>
      </c>
      <c r="G6261" s="12">
        <f ca="1"/>
        <v>4.5390004730265794</v>
      </c>
      <c r="H6261" s="12">
        <v>0.62555000000000005</v>
      </c>
      <c r="I6261" s="12">
        <v>4.5202861751967758</v>
      </c>
    </row>
    <row r="6262" spans="6:9" x14ac:dyDescent="0.3">
      <c r="F6262" s="2">
        <v>6257</v>
      </c>
      <c r="G6262" s="12">
        <f ca="1"/>
        <v>4.5393684559586829</v>
      </c>
      <c r="H6262" s="12">
        <v>0.62565000000000004</v>
      </c>
      <c r="I6262" s="12">
        <v>4.5206252054466232</v>
      </c>
    </row>
    <row r="6263" spans="6:9" x14ac:dyDescent="0.3">
      <c r="F6263" s="2">
        <v>6258</v>
      </c>
      <c r="G6263" s="12">
        <f ca="1"/>
        <v>4.5397855547603747</v>
      </c>
      <c r="H6263" s="12">
        <v>0.62575000000000003</v>
      </c>
      <c r="I6263" s="12">
        <v>4.520964272656971</v>
      </c>
    </row>
    <row r="6264" spans="6:9" x14ac:dyDescent="0.3">
      <c r="F6264" s="2">
        <v>6259</v>
      </c>
      <c r="G6264" s="12">
        <f ca="1"/>
        <v>4.5398298590660877</v>
      </c>
      <c r="H6264" s="12">
        <v>0.62585000000000002</v>
      </c>
      <c r="I6264" s="12">
        <v>4.5213033768577313</v>
      </c>
    </row>
    <row r="6265" spans="6:9" x14ac:dyDescent="0.3">
      <c r="F6265" s="2">
        <v>6260</v>
      </c>
      <c r="G6265" s="12">
        <f ca="1"/>
        <v>4.541185058222359</v>
      </c>
      <c r="H6265" s="12">
        <v>0.62595000000000001</v>
      </c>
      <c r="I6265" s="12">
        <v>4.5216425180788322</v>
      </c>
    </row>
    <row r="6266" spans="6:9" x14ac:dyDescent="0.3">
      <c r="F6266" s="2">
        <v>6261</v>
      </c>
      <c r="G6266" s="12">
        <f ca="1"/>
        <v>4.5413725118491435</v>
      </c>
      <c r="H6266" s="12">
        <v>0.62605</v>
      </c>
      <c r="I6266" s="12">
        <v>4.5219816963502213</v>
      </c>
    </row>
    <row r="6267" spans="6:9" x14ac:dyDescent="0.3">
      <c r="F6267" s="2">
        <v>6262</v>
      </c>
      <c r="G6267" s="12">
        <f ca="1"/>
        <v>4.5414055228299759</v>
      </c>
      <c r="H6267" s="12">
        <v>0.62614999999999998</v>
      </c>
      <c r="I6267" s="12">
        <v>4.5223209117018621</v>
      </c>
    </row>
    <row r="6268" spans="6:9" x14ac:dyDescent="0.3">
      <c r="F6268" s="2">
        <v>6263</v>
      </c>
      <c r="G6268" s="12">
        <f ca="1"/>
        <v>4.5414555801161338</v>
      </c>
      <c r="H6268" s="12">
        <v>0.62624999999999997</v>
      </c>
      <c r="I6268" s="12">
        <v>4.5226601641637387</v>
      </c>
    </row>
    <row r="6269" spans="6:9" x14ac:dyDescent="0.3">
      <c r="F6269" s="2">
        <v>6264</v>
      </c>
      <c r="G6269" s="12">
        <f ca="1"/>
        <v>4.5418887360197129</v>
      </c>
      <c r="H6269" s="12">
        <v>0.62634999999999996</v>
      </c>
      <c r="I6269" s="12">
        <v>4.5229994537658511</v>
      </c>
    </row>
    <row r="6270" spans="6:9" x14ac:dyDescent="0.3">
      <c r="F6270" s="2">
        <v>6265</v>
      </c>
      <c r="G6270" s="12">
        <f ca="1"/>
        <v>4.5421313850440663</v>
      </c>
      <c r="H6270" s="12">
        <v>0.62644999999999995</v>
      </c>
      <c r="I6270" s="12">
        <v>4.5233387805382188</v>
      </c>
    </row>
    <row r="6271" spans="6:9" x14ac:dyDescent="0.3">
      <c r="F6271" s="2">
        <v>6266</v>
      </c>
      <c r="G6271" s="12">
        <f ca="1"/>
        <v>4.5422722722674598</v>
      </c>
      <c r="H6271" s="12">
        <v>0.62655000000000005</v>
      </c>
      <c r="I6271" s="12">
        <v>4.5236781445108765</v>
      </c>
    </row>
    <row r="6272" spans="6:9" x14ac:dyDescent="0.3">
      <c r="F6272" s="2">
        <v>6267</v>
      </c>
      <c r="G6272" s="12">
        <f ca="1"/>
        <v>4.5431692356679694</v>
      </c>
      <c r="H6272" s="12">
        <v>0.62665000000000004</v>
      </c>
      <c r="I6272" s="12">
        <v>4.5240175457138809</v>
      </c>
    </row>
    <row r="6273" spans="6:9" x14ac:dyDescent="0.3">
      <c r="F6273" s="2">
        <v>6268</v>
      </c>
      <c r="G6273" s="12">
        <f ca="1"/>
        <v>4.5433224110107808</v>
      </c>
      <c r="H6273" s="12">
        <v>0.62675000000000003</v>
      </c>
      <c r="I6273" s="12">
        <v>4.5243569841773033</v>
      </c>
    </row>
    <row r="6274" spans="6:9" x14ac:dyDescent="0.3">
      <c r="F6274" s="2">
        <v>6269</v>
      </c>
      <c r="G6274" s="12">
        <f ca="1"/>
        <v>4.5450137978909382</v>
      </c>
      <c r="H6274" s="12">
        <v>0.62685000000000002</v>
      </c>
      <c r="I6274" s="12">
        <v>4.5246964599312367</v>
      </c>
    </row>
    <row r="6275" spans="6:9" x14ac:dyDescent="0.3">
      <c r="F6275" s="2">
        <v>6270</v>
      </c>
      <c r="G6275" s="12">
        <f ca="1"/>
        <v>4.5453460058861124</v>
      </c>
      <c r="H6275" s="12">
        <v>0.62695000000000001</v>
      </c>
      <c r="I6275" s="12">
        <v>4.5250359730057879</v>
      </c>
    </row>
    <row r="6276" spans="6:9" x14ac:dyDescent="0.3">
      <c r="F6276" s="2">
        <v>6271</v>
      </c>
      <c r="G6276" s="12">
        <f ca="1"/>
        <v>4.5457885467402779</v>
      </c>
      <c r="H6276" s="12">
        <v>0.62705</v>
      </c>
      <c r="I6276" s="12">
        <v>4.5253755234310855</v>
      </c>
    </row>
    <row r="6277" spans="6:9" x14ac:dyDescent="0.3">
      <c r="F6277" s="2">
        <v>6272</v>
      </c>
      <c r="G6277" s="12">
        <f ca="1"/>
        <v>4.5457992031578067</v>
      </c>
      <c r="H6277" s="12">
        <v>0.62714999999999999</v>
      </c>
      <c r="I6277" s="12">
        <v>4.5257151112372735</v>
      </c>
    </row>
    <row r="6278" spans="6:9" x14ac:dyDescent="0.3">
      <c r="F6278" s="2">
        <v>6273</v>
      </c>
      <c r="G6278" s="12">
        <f ca="1"/>
        <v>4.5462528928443655</v>
      </c>
      <c r="H6278" s="12">
        <v>0.62724999999999997</v>
      </c>
      <c r="I6278" s="12">
        <v>4.5260547364545181</v>
      </c>
    </row>
    <row r="6279" spans="6:9" x14ac:dyDescent="0.3">
      <c r="F6279" s="2">
        <v>6274</v>
      </c>
      <c r="G6279" s="12">
        <f ca="1"/>
        <v>4.5463426125116557</v>
      </c>
      <c r="H6279" s="12">
        <v>0.62734999999999996</v>
      </c>
      <c r="I6279" s="12">
        <v>4.5263943991129976</v>
      </c>
    </row>
    <row r="6280" spans="6:9" x14ac:dyDescent="0.3">
      <c r="F6280" s="2">
        <v>6275</v>
      </c>
      <c r="G6280" s="12">
        <f ca="1"/>
        <v>4.5469940914561056</v>
      </c>
      <c r="H6280" s="12">
        <v>0.62744999999999995</v>
      </c>
      <c r="I6280" s="12">
        <v>4.5267340992429146</v>
      </c>
    </row>
    <row r="6281" spans="6:9" x14ac:dyDescent="0.3">
      <c r="F6281" s="2">
        <v>6276</v>
      </c>
      <c r="G6281" s="12">
        <f ca="1"/>
        <v>4.5472055215729164</v>
      </c>
      <c r="H6281" s="12">
        <v>0.62755000000000005</v>
      </c>
      <c r="I6281" s="12">
        <v>4.5270738368744858</v>
      </c>
    </row>
    <row r="6282" spans="6:9" x14ac:dyDescent="0.3">
      <c r="F6282" s="2">
        <v>6277</v>
      </c>
      <c r="G6282" s="12">
        <f ca="1"/>
        <v>4.5477099017520946</v>
      </c>
      <c r="H6282" s="12">
        <v>0.62765000000000004</v>
      </c>
      <c r="I6282" s="12">
        <v>4.5274136120379476</v>
      </c>
    </row>
    <row r="6283" spans="6:9" x14ac:dyDescent="0.3">
      <c r="F6283" s="2">
        <v>6278</v>
      </c>
      <c r="G6283" s="12">
        <f ca="1"/>
        <v>4.5478750691851308</v>
      </c>
      <c r="H6283" s="12">
        <v>0.62775000000000003</v>
      </c>
      <c r="I6283" s="12">
        <v>4.5277534247635547</v>
      </c>
    </row>
    <row r="6284" spans="6:9" x14ac:dyDescent="0.3">
      <c r="F6284" s="2">
        <v>6279</v>
      </c>
      <c r="G6284" s="12">
        <f ca="1"/>
        <v>4.548931930815951</v>
      </c>
      <c r="H6284" s="12">
        <v>0.62785000000000002</v>
      </c>
      <c r="I6284" s="12">
        <v>4.5280932750815817</v>
      </c>
    </row>
    <row r="6285" spans="6:9" x14ac:dyDescent="0.3">
      <c r="F6285" s="2">
        <v>6280</v>
      </c>
      <c r="G6285" s="12">
        <f ca="1"/>
        <v>4.5492437492341793</v>
      </c>
      <c r="H6285" s="12">
        <v>0.62795000000000001</v>
      </c>
      <c r="I6285" s="12">
        <v>4.528433163022318</v>
      </c>
    </row>
    <row r="6286" spans="6:9" x14ac:dyDescent="0.3">
      <c r="F6286" s="2">
        <v>6281</v>
      </c>
      <c r="G6286" s="12">
        <f ca="1"/>
        <v>4.5492983742930031</v>
      </c>
      <c r="H6286" s="12">
        <v>0.62805</v>
      </c>
      <c r="I6286" s="12">
        <v>4.5287730886160755</v>
      </c>
    </row>
    <row r="6287" spans="6:9" x14ac:dyDescent="0.3">
      <c r="F6287" s="2">
        <v>6282</v>
      </c>
      <c r="G6287" s="12">
        <f ca="1"/>
        <v>4.5493115674945477</v>
      </c>
      <c r="H6287" s="12">
        <v>0.62814999999999999</v>
      </c>
      <c r="I6287" s="12">
        <v>4.5291130518931793</v>
      </c>
    </row>
    <row r="6288" spans="6:9" x14ac:dyDescent="0.3">
      <c r="F6288" s="2">
        <v>6283</v>
      </c>
      <c r="G6288" s="12">
        <f ca="1"/>
        <v>4.5496584275655572</v>
      </c>
      <c r="H6288" s="12">
        <v>0.62824999999999998</v>
      </c>
      <c r="I6288" s="12">
        <v>4.5294530528839774</v>
      </c>
    </row>
    <row r="6289" spans="6:9" x14ac:dyDescent="0.3">
      <c r="F6289" s="2">
        <v>6284</v>
      </c>
      <c r="G6289" s="12">
        <f ca="1"/>
        <v>4.5499853433521249</v>
      </c>
      <c r="H6289" s="12">
        <v>0.62834999999999996</v>
      </c>
      <c r="I6289" s="12">
        <v>4.5297930916188358</v>
      </c>
    </row>
    <row r="6290" spans="6:9" x14ac:dyDescent="0.3">
      <c r="F6290" s="2">
        <v>6285</v>
      </c>
      <c r="G6290" s="12">
        <f ca="1"/>
        <v>4.5500866519598633</v>
      </c>
      <c r="H6290" s="12">
        <v>0.62844999999999995</v>
      </c>
      <c r="I6290" s="12">
        <v>4.5301331681281374</v>
      </c>
    </row>
    <row r="6291" spans="6:9" x14ac:dyDescent="0.3">
      <c r="F6291" s="2">
        <v>6286</v>
      </c>
      <c r="G6291" s="12">
        <f ca="1"/>
        <v>4.5505623145699232</v>
      </c>
      <c r="H6291" s="12">
        <v>0.62855000000000005</v>
      </c>
      <c r="I6291" s="12">
        <v>4.5304732824422826</v>
      </c>
    </row>
    <row r="6292" spans="6:9" x14ac:dyDescent="0.3">
      <c r="F6292" s="2">
        <v>6287</v>
      </c>
      <c r="G6292" s="12">
        <f ca="1"/>
        <v>4.5511662019778694</v>
      </c>
      <c r="H6292" s="12">
        <v>0.62865000000000004</v>
      </c>
      <c r="I6292" s="12">
        <v>4.5308134345916926</v>
      </c>
    </row>
    <row r="6293" spans="6:9" x14ac:dyDescent="0.3">
      <c r="F6293" s="2">
        <v>6288</v>
      </c>
      <c r="G6293" s="12">
        <f ca="1"/>
        <v>4.5512761250752991</v>
      </c>
      <c r="H6293" s="12">
        <v>0.62875000000000003</v>
      </c>
      <c r="I6293" s="12">
        <v>4.5311536246068069</v>
      </c>
    </row>
    <row r="6294" spans="6:9" x14ac:dyDescent="0.3">
      <c r="F6294" s="2">
        <v>6289</v>
      </c>
      <c r="G6294" s="12">
        <f ca="1"/>
        <v>4.5514399842479243</v>
      </c>
      <c r="H6294" s="12">
        <v>0.62885000000000002</v>
      </c>
      <c r="I6294" s="12">
        <v>4.5314938525180812</v>
      </c>
    </row>
    <row r="6295" spans="6:9" x14ac:dyDescent="0.3">
      <c r="F6295" s="2">
        <v>6290</v>
      </c>
      <c r="G6295" s="12">
        <f ca="1"/>
        <v>4.551684576716891</v>
      </c>
      <c r="H6295" s="12">
        <v>0.62895000000000001</v>
      </c>
      <c r="I6295" s="12">
        <v>4.5318341183559925</v>
      </c>
    </row>
    <row r="6296" spans="6:9" x14ac:dyDescent="0.3">
      <c r="F6296" s="2">
        <v>6291</v>
      </c>
      <c r="G6296" s="12">
        <f ca="1"/>
        <v>4.5518563966676453</v>
      </c>
      <c r="H6296" s="12">
        <v>0.62905</v>
      </c>
      <c r="I6296" s="12">
        <v>4.5321744221510354</v>
      </c>
    </row>
    <row r="6297" spans="6:9" x14ac:dyDescent="0.3">
      <c r="F6297" s="2">
        <v>6292</v>
      </c>
      <c r="G6297" s="12">
        <f ca="1"/>
        <v>4.552293345802342</v>
      </c>
      <c r="H6297" s="12">
        <v>0.62914999999999999</v>
      </c>
      <c r="I6297" s="12">
        <v>4.5325147639337233</v>
      </c>
    </row>
    <row r="6298" spans="6:9" x14ac:dyDescent="0.3">
      <c r="F6298" s="2">
        <v>6293</v>
      </c>
      <c r="G6298" s="12">
        <f ca="1"/>
        <v>4.5524535473497361</v>
      </c>
      <c r="H6298" s="12">
        <v>0.62924999999999998</v>
      </c>
      <c r="I6298" s="12">
        <v>4.5328551437345865</v>
      </c>
    </row>
    <row r="6299" spans="6:9" x14ac:dyDescent="0.3">
      <c r="F6299" s="2">
        <v>6294</v>
      </c>
      <c r="G6299" s="12">
        <f ca="1"/>
        <v>4.5526255626969849</v>
      </c>
      <c r="H6299" s="12">
        <v>0.62934999999999997</v>
      </c>
      <c r="I6299" s="12">
        <v>4.5331955615841757</v>
      </c>
    </row>
    <row r="6300" spans="6:9" x14ac:dyDescent="0.3">
      <c r="F6300" s="2">
        <v>6295</v>
      </c>
      <c r="G6300" s="12">
        <f ca="1"/>
        <v>4.5540394890469456</v>
      </c>
      <c r="H6300" s="12">
        <v>0.62944999999999995</v>
      </c>
      <c r="I6300" s="12">
        <v>4.5335360175130619</v>
      </c>
    </row>
    <row r="6301" spans="6:9" x14ac:dyDescent="0.3">
      <c r="F6301" s="2">
        <v>6296</v>
      </c>
      <c r="G6301" s="12">
        <f ca="1"/>
        <v>4.5554130842945737</v>
      </c>
      <c r="H6301" s="12">
        <v>0.62955000000000005</v>
      </c>
      <c r="I6301" s="12">
        <v>4.5338765115518305</v>
      </c>
    </row>
    <row r="6302" spans="6:9" x14ac:dyDescent="0.3">
      <c r="F6302" s="2">
        <v>6297</v>
      </c>
      <c r="G6302" s="12">
        <f ca="1"/>
        <v>4.5557256111843021</v>
      </c>
      <c r="H6302" s="12">
        <v>0.62965000000000004</v>
      </c>
      <c r="I6302" s="12">
        <v>4.534217043731088</v>
      </c>
    </row>
    <row r="6303" spans="6:9" x14ac:dyDescent="0.3">
      <c r="F6303" s="2">
        <v>6298</v>
      </c>
      <c r="G6303" s="12">
        <f ca="1"/>
        <v>4.5563457447374613</v>
      </c>
      <c r="H6303" s="12">
        <v>0.62975000000000003</v>
      </c>
      <c r="I6303" s="12">
        <v>4.5345576140814616</v>
      </c>
    </row>
    <row r="6304" spans="6:9" x14ac:dyDescent="0.3">
      <c r="F6304" s="2">
        <v>6299</v>
      </c>
      <c r="G6304" s="12">
        <f ca="1"/>
        <v>4.5564289104739668</v>
      </c>
      <c r="H6304" s="12">
        <v>0.62985000000000002</v>
      </c>
      <c r="I6304" s="12">
        <v>4.5348982226335925</v>
      </c>
    </row>
    <row r="6305" spans="6:9" x14ac:dyDescent="0.3">
      <c r="F6305" s="2">
        <v>6300</v>
      </c>
      <c r="G6305" s="12">
        <f ca="1"/>
        <v>4.5564621131303475</v>
      </c>
      <c r="H6305" s="12">
        <v>0.62995000000000001</v>
      </c>
      <c r="I6305" s="12">
        <v>4.535238869418146</v>
      </c>
    </row>
    <row r="6306" spans="6:9" x14ac:dyDescent="0.3">
      <c r="F6306" s="2">
        <v>6301</v>
      </c>
      <c r="G6306" s="12">
        <f ca="1"/>
        <v>4.5570431703727374</v>
      </c>
      <c r="H6306" s="12">
        <v>0.63005</v>
      </c>
      <c r="I6306" s="12">
        <v>4.5355795544658006</v>
      </c>
    </row>
    <row r="6307" spans="6:9" x14ac:dyDescent="0.3">
      <c r="F6307" s="2">
        <v>6302</v>
      </c>
      <c r="G6307" s="12">
        <f ca="1"/>
        <v>4.5576744402195262</v>
      </c>
      <c r="H6307" s="12">
        <v>0.63014999999999999</v>
      </c>
      <c r="I6307" s="12">
        <v>4.5359202778072589</v>
      </c>
    </row>
    <row r="6308" spans="6:9" x14ac:dyDescent="0.3">
      <c r="F6308" s="2">
        <v>6303</v>
      </c>
      <c r="G6308" s="12">
        <f ca="1"/>
        <v>4.5578647278908084</v>
      </c>
      <c r="H6308" s="12">
        <v>0.63024999999999998</v>
      </c>
      <c r="I6308" s="12">
        <v>4.5362610394732403</v>
      </c>
    </row>
    <row r="6309" spans="6:9" x14ac:dyDescent="0.3">
      <c r="F6309" s="2">
        <v>6304</v>
      </c>
      <c r="G6309" s="12">
        <f ca="1"/>
        <v>4.5580993018183174</v>
      </c>
      <c r="H6309" s="12">
        <v>0.63034999999999997</v>
      </c>
      <c r="I6309" s="12">
        <v>4.5366018394944811</v>
      </c>
    </row>
    <row r="6310" spans="6:9" x14ac:dyDescent="0.3">
      <c r="F6310" s="2">
        <v>6305</v>
      </c>
      <c r="G6310" s="12">
        <f ca="1"/>
        <v>4.5582170884474662</v>
      </c>
      <c r="H6310" s="12">
        <v>0.63044999999999995</v>
      </c>
      <c r="I6310" s="12">
        <v>4.5369426779017399</v>
      </c>
    </row>
    <row r="6311" spans="6:9" x14ac:dyDescent="0.3">
      <c r="F6311" s="2">
        <v>6306</v>
      </c>
      <c r="G6311" s="12">
        <f ca="1"/>
        <v>4.5583346129806266</v>
      </c>
      <c r="H6311" s="12">
        <v>0.63055000000000005</v>
      </c>
      <c r="I6311" s="12">
        <v>4.537283554725791</v>
      </c>
    </row>
    <row r="6312" spans="6:9" x14ac:dyDescent="0.3">
      <c r="F6312" s="2">
        <v>6307</v>
      </c>
      <c r="G6312" s="12">
        <f ca="1"/>
        <v>4.5583813350736433</v>
      </c>
      <c r="H6312" s="12">
        <v>0.63065000000000004</v>
      </c>
      <c r="I6312" s="12">
        <v>4.5376244699974304</v>
      </c>
    </row>
    <row r="6313" spans="6:9" x14ac:dyDescent="0.3">
      <c r="F6313" s="2">
        <v>6308</v>
      </c>
      <c r="G6313" s="12">
        <f ca="1"/>
        <v>4.5588952981025521</v>
      </c>
      <c r="H6313" s="12">
        <v>0.63075000000000003</v>
      </c>
      <c r="I6313" s="12">
        <v>4.5379654237474716</v>
      </c>
    </row>
    <row r="6314" spans="6:9" x14ac:dyDescent="0.3">
      <c r="F6314" s="2">
        <v>6309</v>
      </c>
      <c r="G6314" s="12">
        <f ca="1"/>
        <v>4.559192656469353</v>
      </c>
      <c r="H6314" s="12">
        <v>0.63085000000000002</v>
      </c>
      <c r="I6314" s="12">
        <v>4.5383064160067468</v>
      </c>
    </row>
    <row r="6315" spans="6:9" x14ac:dyDescent="0.3">
      <c r="F6315" s="2">
        <v>6310</v>
      </c>
      <c r="G6315" s="12">
        <f ca="1"/>
        <v>4.5594272092536192</v>
      </c>
      <c r="H6315" s="12">
        <v>0.63095000000000001</v>
      </c>
      <c r="I6315" s="12">
        <v>4.538647446806106</v>
      </c>
    </row>
    <row r="6316" spans="6:9" x14ac:dyDescent="0.3">
      <c r="F6316" s="2">
        <v>6311</v>
      </c>
      <c r="G6316" s="12">
        <f ca="1"/>
        <v>4.5594400574315843</v>
      </c>
      <c r="H6316" s="12">
        <v>0.63105</v>
      </c>
      <c r="I6316" s="12">
        <v>4.5389885161764241</v>
      </c>
    </row>
    <row r="6317" spans="6:9" x14ac:dyDescent="0.3">
      <c r="F6317" s="2">
        <v>6312</v>
      </c>
      <c r="G6317" s="12">
        <f ca="1"/>
        <v>4.559827375934324</v>
      </c>
      <c r="H6317" s="12">
        <v>0.63114999999999999</v>
      </c>
      <c r="I6317" s="12">
        <v>4.5393296241485874</v>
      </c>
    </row>
    <row r="6318" spans="6:9" x14ac:dyDescent="0.3">
      <c r="F6318" s="2">
        <v>6313</v>
      </c>
      <c r="G6318" s="12">
        <f ca="1"/>
        <v>4.559913441737157</v>
      </c>
      <c r="H6318" s="12">
        <v>0.63124999999999998</v>
      </c>
      <c r="I6318" s="12">
        <v>4.5396707707535073</v>
      </c>
    </row>
    <row r="6319" spans="6:9" x14ac:dyDescent="0.3">
      <c r="F6319" s="2">
        <v>6314</v>
      </c>
      <c r="G6319" s="12">
        <f ca="1"/>
        <v>4.5599251236025449</v>
      </c>
      <c r="H6319" s="12">
        <v>0.63134999999999997</v>
      </c>
      <c r="I6319" s="12">
        <v>4.5400119560221102</v>
      </c>
    </row>
    <row r="6320" spans="6:9" x14ac:dyDescent="0.3">
      <c r="F6320" s="2">
        <v>6315</v>
      </c>
      <c r="G6320" s="12">
        <f ca="1"/>
        <v>4.560176844815909</v>
      </c>
      <c r="H6320" s="12">
        <v>0.63144999999999996</v>
      </c>
      <c r="I6320" s="12">
        <v>4.5403531799853436</v>
      </c>
    </row>
    <row r="6321" spans="6:9" x14ac:dyDescent="0.3">
      <c r="F6321" s="2">
        <v>6316</v>
      </c>
      <c r="G6321" s="12">
        <f ca="1"/>
        <v>4.5601966137271059</v>
      </c>
      <c r="H6321" s="12">
        <v>0.63154999999999994</v>
      </c>
      <c r="I6321" s="12">
        <v>4.5406944426741731</v>
      </c>
    </row>
    <row r="6322" spans="6:9" x14ac:dyDescent="0.3">
      <c r="F6322" s="2">
        <v>6317</v>
      </c>
      <c r="G6322" s="12">
        <f ca="1"/>
        <v>4.560983739205887</v>
      </c>
      <c r="H6322" s="12">
        <v>0.63165000000000004</v>
      </c>
      <c r="I6322" s="12">
        <v>4.5410357441195854</v>
      </c>
    </row>
    <row r="6323" spans="6:9" x14ac:dyDescent="0.3">
      <c r="F6323" s="2">
        <v>6318</v>
      </c>
      <c r="G6323" s="12">
        <f ca="1"/>
        <v>4.5620588145386112</v>
      </c>
      <c r="H6323" s="12">
        <v>0.63175000000000003</v>
      </c>
      <c r="I6323" s="12">
        <v>4.5413770843525834</v>
      </c>
    </row>
    <row r="6324" spans="6:9" x14ac:dyDescent="0.3">
      <c r="F6324" s="2">
        <v>6319</v>
      </c>
      <c r="G6324" s="12">
        <f ca="1"/>
        <v>4.5623917798486788</v>
      </c>
      <c r="H6324" s="12">
        <v>0.63185000000000002</v>
      </c>
      <c r="I6324" s="12">
        <v>4.5417184634041936</v>
      </c>
    </row>
    <row r="6325" spans="6:9" x14ac:dyDescent="0.3">
      <c r="F6325" s="2">
        <v>6320</v>
      </c>
      <c r="G6325" s="12">
        <f ca="1"/>
        <v>4.5628141016440749</v>
      </c>
      <c r="H6325" s="12">
        <v>0.63195000000000001</v>
      </c>
      <c r="I6325" s="12">
        <v>4.5420598813054562</v>
      </c>
    </row>
    <row r="6326" spans="6:9" x14ac:dyDescent="0.3">
      <c r="F6326" s="2">
        <v>6321</v>
      </c>
      <c r="G6326" s="12">
        <f ca="1"/>
        <v>4.56305881399763</v>
      </c>
      <c r="H6326" s="12">
        <v>0.63205</v>
      </c>
      <c r="I6326" s="12">
        <v>4.5424013380874344</v>
      </c>
    </row>
    <row r="6327" spans="6:9" x14ac:dyDescent="0.3">
      <c r="F6327" s="2">
        <v>6322</v>
      </c>
      <c r="G6327" s="12">
        <f ca="1"/>
        <v>4.563086056962125</v>
      </c>
      <c r="H6327" s="12">
        <v>0.63214999999999999</v>
      </c>
      <c r="I6327" s="12">
        <v>4.5427428337812117</v>
      </c>
    </row>
    <row r="6328" spans="6:9" x14ac:dyDescent="0.3">
      <c r="F6328" s="2">
        <v>6323</v>
      </c>
      <c r="G6328" s="12">
        <f ca="1"/>
        <v>4.5634107555668901</v>
      </c>
      <c r="H6328" s="12">
        <v>0.63224999999999998</v>
      </c>
      <c r="I6328" s="12">
        <v>4.5430843684178859</v>
      </c>
    </row>
    <row r="6329" spans="6:9" x14ac:dyDescent="0.3">
      <c r="F6329" s="2">
        <v>6324</v>
      </c>
      <c r="G6329" s="12">
        <f ca="1"/>
        <v>4.5636302729965896</v>
      </c>
      <c r="H6329" s="12">
        <v>0.63234999999999997</v>
      </c>
      <c r="I6329" s="12">
        <v>4.5434259420285796</v>
      </c>
    </row>
    <row r="6330" spans="6:9" x14ac:dyDescent="0.3">
      <c r="F6330" s="2">
        <v>6325</v>
      </c>
      <c r="G6330" s="12">
        <f ca="1"/>
        <v>4.5639857091390477</v>
      </c>
      <c r="H6330" s="12">
        <v>0.63244999999999996</v>
      </c>
      <c r="I6330" s="12">
        <v>4.5437675546444316</v>
      </c>
    </row>
    <row r="6331" spans="6:9" x14ac:dyDescent="0.3">
      <c r="F6331" s="2">
        <v>6326</v>
      </c>
      <c r="G6331" s="12">
        <f ca="1"/>
        <v>4.5641845193117803</v>
      </c>
      <c r="H6331" s="12">
        <v>0.63254999999999995</v>
      </c>
      <c r="I6331" s="12">
        <v>4.5441092062966</v>
      </c>
    </row>
    <row r="6332" spans="6:9" x14ac:dyDescent="0.3">
      <c r="F6332" s="2">
        <v>6327</v>
      </c>
      <c r="G6332" s="12">
        <f ca="1"/>
        <v>4.5643820990103618</v>
      </c>
      <c r="H6332" s="12">
        <v>0.63265000000000005</v>
      </c>
      <c r="I6332" s="12">
        <v>4.5444508970162643</v>
      </c>
    </row>
    <row r="6333" spans="6:9" x14ac:dyDescent="0.3">
      <c r="F6333" s="2">
        <v>6328</v>
      </c>
      <c r="G6333" s="12">
        <f ca="1"/>
        <v>4.5649306052024974</v>
      </c>
      <c r="H6333" s="12">
        <v>0.63275000000000003</v>
      </c>
      <c r="I6333" s="12">
        <v>4.5447926268346235</v>
      </c>
    </row>
    <row r="6334" spans="6:9" x14ac:dyDescent="0.3">
      <c r="F6334" s="2">
        <v>6329</v>
      </c>
      <c r="G6334" s="12">
        <f ca="1"/>
        <v>4.5650599706698145</v>
      </c>
      <c r="H6334" s="12">
        <v>0.63285000000000002</v>
      </c>
      <c r="I6334" s="12">
        <v>4.5451343957828918</v>
      </c>
    </row>
    <row r="6335" spans="6:9" x14ac:dyDescent="0.3">
      <c r="F6335" s="2">
        <v>6330</v>
      </c>
      <c r="G6335" s="12">
        <f ca="1"/>
        <v>4.565154755197617</v>
      </c>
      <c r="H6335" s="12">
        <v>0.63295000000000001</v>
      </c>
      <c r="I6335" s="12">
        <v>4.5454762038923073</v>
      </c>
    </row>
    <row r="6336" spans="6:9" x14ac:dyDescent="0.3">
      <c r="F6336" s="2">
        <v>6331</v>
      </c>
      <c r="G6336" s="12">
        <f ca="1"/>
        <v>4.5653210208739026</v>
      </c>
      <c r="H6336" s="12">
        <v>0.63305</v>
      </c>
      <c r="I6336" s="12">
        <v>4.5458180511941286</v>
      </c>
    </row>
    <row r="6337" spans="6:9" x14ac:dyDescent="0.3">
      <c r="F6337" s="2">
        <v>6332</v>
      </c>
      <c r="G6337" s="12">
        <f ca="1"/>
        <v>4.5658063236212447</v>
      </c>
      <c r="H6337" s="12">
        <v>0.63314999999999999</v>
      </c>
      <c r="I6337" s="12">
        <v>4.5461599377196267</v>
      </c>
    </row>
    <row r="6338" spans="6:9" x14ac:dyDescent="0.3">
      <c r="F6338" s="2">
        <v>6333</v>
      </c>
      <c r="G6338" s="12">
        <f ca="1"/>
        <v>4.5662285721277751</v>
      </c>
      <c r="H6338" s="12">
        <v>0.63324999999999998</v>
      </c>
      <c r="I6338" s="12">
        <v>4.5465018635001009</v>
      </c>
    </row>
    <row r="6339" spans="6:9" x14ac:dyDescent="0.3">
      <c r="F6339" s="2">
        <v>6334</v>
      </c>
      <c r="G6339" s="12">
        <f ca="1"/>
        <v>4.566748782655492</v>
      </c>
      <c r="H6339" s="12">
        <v>0.63334999999999997</v>
      </c>
      <c r="I6339" s="12">
        <v>4.546843828566864</v>
      </c>
    </row>
    <row r="6340" spans="6:9" x14ac:dyDescent="0.3">
      <c r="F6340" s="2">
        <v>6335</v>
      </c>
      <c r="G6340" s="12">
        <f ca="1"/>
        <v>4.5667625763782276</v>
      </c>
      <c r="H6340" s="12">
        <v>0.63344999999999996</v>
      </c>
      <c r="I6340" s="12">
        <v>4.5471858329512509</v>
      </c>
    </row>
    <row r="6341" spans="6:9" x14ac:dyDescent="0.3">
      <c r="F6341" s="2">
        <v>6336</v>
      </c>
      <c r="G6341" s="12">
        <f ca="1"/>
        <v>4.566768733454694</v>
      </c>
      <c r="H6341" s="12">
        <v>0.63354999999999995</v>
      </c>
      <c r="I6341" s="12">
        <v>4.5475278766846161</v>
      </c>
    </row>
    <row r="6342" spans="6:9" x14ac:dyDescent="0.3">
      <c r="F6342" s="2">
        <v>6337</v>
      </c>
      <c r="G6342" s="12">
        <f ca="1"/>
        <v>4.5670431979103379</v>
      </c>
      <c r="H6342" s="12">
        <v>0.63365000000000005</v>
      </c>
      <c r="I6342" s="12">
        <v>4.5478699597983328</v>
      </c>
    </row>
    <row r="6343" spans="6:9" x14ac:dyDescent="0.3">
      <c r="F6343" s="2">
        <v>6338</v>
      </c>
      <c r="G6343" s="12">
        <f ca="1"/>
        <v>4.5680241931933914</v>
      </c>
      <c r="H6343" s="12">
        <v>0.63375000000000004</v>
      </c>
      <c r="I6343" s="12">
        <v>4.5482120823237953</v>
      </c>
    </row>
    <row r="6344" spans="6:9" x14ac:dyDescent="0.3">
      <c r="F6344" s="2">
        <v>6339</v>
      </c>
      <c r="G6344" s="12">
        <f ca="1"/>
        <v>4.5682479772685243</v>
      </c>
      <c r="H6344" s="12">
        <v>0.63385000000000002</v>
      </c>
      <c r="I6344" s="12">
        <v>4.5485542442924141</v>
      </c>
    </row>
    <row r="6345" spans="6:9" x14ac:dyDescent="0.3">
      <c r="F6345" s="2">
        <v>6340</v>
      </c>
      <c r="G6345" s="12">
        <f ca="1"/>
        <v>4.5686396672740281</v>
      </c>
      <c r="H6345" s="12">
        <v>0.63395000000000001</v>
      </c>
      <c r="I6345" s="12">
        <v>4.5488964457356245</v>
      </c>
    </row>
    <row r="6346" spans="6:9" x14ac:dyDescent="0.3">
      <c r="F6346" s="2">
        <v>6341</v>
      </c>
      <c r="G6346" s="12">
        <f ca="1"/>
        <v>4.5686522210090734</v>
      </c>
      <c r="H6346" s="12">
        <v>0.63405</v>
      </c>
      <c r="I6346" s="12">
        <v>4.5492386866848777</v>
      </c>
    </row>
    <row r="6347" spans="6:9" x14ac:dyDescent="0.3">
      <c r="F6347" s="2">
        <v>6342</v>
      </c>
      <c r="G6347" s="12">
        <f ca="1"/>
        <v>4.5690431406484198</v>
      </c>
      <c r="H6347" s="12">
        <v>0.63414999999999999</v>
      </c>
      <c r="I6347" s="12">
        <v>4.5495809671716465</v>
      </c>
    </row>
    <row r="6348" spans="6:9" x14ac:dyDescent="0.3">
      <c r="F6348" s="2">
        <v>6343</v>
      </c>
      <c r="G6348" s="12">
        <f ca="1"/>
        <v>4.5691779620891468</v>
      </c>
      <c r="H6348" s="12">
        <v>0.63424999999999998</v>
      </c>
      <c r="I6348" s="12">
        <v>4.549923287227422</v>
      </c>
    </row>
    <row r="6349" spans="6:9" x14ac:dyDescent="0.3">
      <c r="F6349" s="2">
        <v>6344</v>
      </c>
      <c r="G6349" s="12">
        <f ca="1"/>
        <v>4.5693183764540164</v>
      </c>
      <c r="H6349" s="12">
        <v>0.63434999999999997</v>
      </c>
      <c r="I6349" s="12">
        <v>4.5502656468837177</v>
      </c>
    </row>
    <row r="6350" spans="6:9" x14ac:dyDescent="0.3">
      <c r="F6350" s="2">
        <v>6345</v>
      </c>
      <c r="G6350" s="12">
        <f ca="1"/>
        <v>4.569689706101701</v>
      </c>
      <c r="H6350" s="12">
        <v>0.63444999999999996</v>
      </c>
      <c r="I6350" s="12">
        <v>4.550608046172063</v>
      </c>
    </row>
    <row r="6351" spans="6:9" x14ac:dyDescent="0.3">
      <c r="F6351" s="2">
        <v>6346</v>
      </c>
      <c r="G6351" s="12">
        <f ca="1"/>
        <v>4.5700391817454795</v>
      </c>
      <c r="H6351" s="12">
        <v>0.63454999999999995</v>
      </c>
      <c r="I6351" s="12">
        <v>4.5509504851240115</v>
      </c>
    </row>
    <row r="6352" spans="6:9" x14ac:dyDescent="0.3">
      <c r="F6352" s="2">
        <v>6347</v>
      </c>
      <c r="G6352" s="12">
        <f ca="1"/>
        <v>4.57007768054926</v>
      </c>
      <c r="H6352" s="12">
        <v>0.63465000000000005</v>
      </c>
      <c r="I6352" s="12">
        <v>4.5512929637711332</v>
      </c>
    </row>
    <row r="6353" spans="6:9" x14ac:dyDescent="0.3">
      <c r="F6353" s="2">
        <v>6348</v>
      </c>
      <c r="G6353" s="12">
        <f ca="1"/>
        <v>4.5702526247287381</v>
      </c>
      <c r="H6353" s="12">
        <v>0.63475000000000004</v>
      </c>
      <c r="I6353" s="12">
        <v>4.5516354821450191</v>
      </c>
    </row>
    <row r="6354" spans="6:9" x14ac:dyDescent="0.3">
      <c r="F6354" s="2">
        <v>6349</v>
      </c>
      <c r="G6354" s="12">
        <f ca="1"/>
        <v>4.570991539023689</v>
      </c>
      <c r="H6354" s="12">
        <v>0.63485000000000003</v>
      </c>
      <c r="I6354" s="12">
        <v>4.5519780402772829</v>
      </c>
    </row>
    <row r="6355" spans="6:9" x14ac:dyDescent="0.3">
      <c r="F6355" s="2">
        <v>6350</v>
      </c>
      <c r="G6355" s="12">
        <f ca="1"/>
        <v>4.5712951809139817</v>
      </c>
      <c r="H6355" s="12">
        <v>0.63495000000000001</v>
      </c>
      <c r="I6355" s="12">
        <v>4.5523206381995527</v>
      </c>
    </row>
    <row r="6356" spans="6:9" x14ac:dyDescent="0.3">
      <c r="F6356" s="2">
        <v>6351</v>
      </c>
      <c r="G6356" s="12">
        <f ca="1"/>
        <v>4.5713486933463061</v>
      </c>
      <c r="H6356" s="12">
        <v>0.63505</v>
      </c>
      <c r="I6356" s="12">
        <v>4.5526632759434795</v>
      </c>
    </row>
    <row r="6357" spans="6:9" x14ac:dyDescent="0.3">
      <c r="F6357" s="2">
        <v>6352</v>
      </c>
      <c r="G6357" s="12">
        <f ca="1"/>
        <v>4.5714476720610362</v>
      </c>
      <c r="H6357" s="12">
        <v>0.63514999999999999</v>
      </c>
      <c r="I6357" s="12">
        <v>4.5530059535407368</v>
      </c>
    </row>
    <row r="6358" spans="6:9" x14ac:dyDescent="0.3">
      <c r="F6358" s="2">
        <v>6353</v>
      </c>
      <c r="G6358" s="12">
        <f ca="1"/>
        <v>4.5724991182037034</v>
      </c>
      <c r="H6358" s="12">
        <v>0.63524999999999998</v>
      </c>
      <c r="I6358" s="12">
        <v>4.5533486710230138</v>
      </c>
    </row>
    <row r="6359" spans="6:9" x14ac:dyDescent="0.3">
      <c r="F6359" s="2">
        <v>6354</v>
      </c>
      <c r="G6359" s="12">
        <f ca="1"/>
        <v>4.5727219144888691</v>
      </c>
      <c r="H6359" s="12">
        <v>0.63534999999999997</v>
      </c>
      <c r="I6359" s="12">
        <v>4.5536914284220229</v>
      </c>
    </row>
    <row r="6360" spans="6:9" x14ac:dyDescent="0.3">
      <c r="F6360" s="2">
        <v>6355</v>
      </c>
      <c r="G6360" s="12">
        <f ca="1"/>
        <v>4.5731530955355328</v>
      </c>
      <c r="H6360" s="12">
        <v>0.63544999999999996</v>
      </c>
      <c r="I6360" s="12">
        <v>4.5540342257694952</v>
      </c>
    </row>
    <row r="6361" spans="6:9" x14ac:dyDescent="0.3">
      <c r="F6361" s="2">
        <v>6356</v>
      </c>
      <c r="G6361" s="12">
        <f ca="1"/>
        <v>4.5742748236013195</v>
      </c>
      <c r="H6361" s="12">
        <v>0.63554999999999995</v>
      </c>
      <c r="I6361" s="12">
        <v>4.5543770630971814</v>
      </c>
    </row>
    <row r="6362" spans="6:9" x14ac:dyDescent="0.3">
      <c r="F6362" s="2">
        <v>6357</v>
      </c>
      <c r="G6362" s="12">
        <f ca="1"/>
        <v>4.5746811822802416</v>
      </c>
      <c r="H6362" s="12">
        <v>0.63565000000000005</v>
      </c>
      <c r="I6362" s="12">
        <v>4.5547199404368524</v>
      </c>
    </row>
    <row r="6363" spans="6:9" x14ac:dyDescent="0.3">
      <c r="F6363" s="2">
        <v>6358</v>
      </c>
      <c r="G6363" s="12">
        <f ca="1"/>
        <v>4.5747880431772865</v>
      </c>
      <c r="H6363" s="12">
        <v>0.63575000000000004</v>
      </c>
      <c r="I6363" s="12">
        <v>4.5550628578203005</v>
      </c>
    </row>
    <row r="6364" spans="6:9" x14ac:dyDescent="0.3">
      <c r="F6364" s="2">
        <v>6359</v>
      </c>
      <c r="G6364" s="12">
        <f ca="1"/>
        <v>4.5753288844771394</v>
      </c>
      <c r="H6364" s="12">
        <v>0.63585000000000003</v>
      </c>
      <c r="I6364" s="12">
        <v>4.5554058152793377</v>
      </c>
    </row>
    <row r="6365" spans="6:9" x14ac:dyDescent="0.3">
      <c r="F6365" s="2">
        <v>6360</v>
      </c>
      <c r="G6365" s="12">
        <f ca="1"/>
        <v>4.5757355752138231</v>
      </c>
      <c r="H6365" s="12">
        <v>0.63595000000000002</v>
      </c>
      <c r="I6365" s="12">
        <v>4.5557488128457955</v>
      </c>
    </row>
    <row r="6366" spans="6:9" x14ac:dyDescent="0.3">
      <c r="F6366" s="2">
        <v>6361</v>
      </c>
      <c r="G6366" s="12">
        <f ca="1"/>
        <v>4.5757895121591261</v>
      </c>
      <c r="H6366" s="12">
        <v>0.63605</v>
      </c>
      <c r="I6366" s="12">
        <v>4.5560918505515264</v>
      </c>
    </row>
    <row r="6367" spans="6:9" x14ac:dyDescent="0.3">
      <c r="F6367" s="2">
        <v>6362</v>
      </c>
      <c r="G6367" s="12">
        <f ca="1"/>
        <v>4.5762498583683655</v>
      </c>
      <c r="H6367" s="12">
        <v>0.63614999999999999</v>
      </c>
      <c r="I6367" s="12">
        <v>4.5564349284284011</v>
      </c>
    </row>
    <row r="6368" spans="6:9" x14ac:dyDescent="0.3">
      <c r="F6368" s="2">
        <v>6363</v>
      </c>
      <c r="G6368" s="12">
        <f ca="1"/>
        <v>4.576325038477405</v>
      </c>
      <c r="H6368" s="12">
        <v>0.63624999999999998</v>
      </c>
      <c r="I6368" s="12">
        <v>4.556778046508315</v>
      </c>
    </row>
    <row r="6369" spans="6:9" x14ac:dyDescent="0.3">
      <c r="F6369" s="2">
        <v>6364</v>
      </c>
      <c r="G6369" s="12">
        <f ca="1"/>
        <v>4.5764803454201308</v>
      </c>
      <c r="H6369" s="12">
        <v>0.63634999999999997</v>
      </c>
      <c r="I6369" s="12">
        <v>4.5571212048231793</v>
      </c>
    </row>
    <row r="6370" spans="6:9" x14ac:dyDescent="0.3">
      <c r="F6370" s="2">
        <v>6365</v>
      </c>
      <c r="G6370" s="12">
        <f ca="1"/>
        <v>4.5765038891484791</v>
      </c>
      <c r="H6370" s="12">
        <v>0.63644999999999996</v>
      </c>
      <c r="I6370" s="12">
        <v>4.5574644034049276</v>
      </c>
    </row>
    <row r="6371" spans="6:9" x14ac:dyDescent="0.3">
      <c r="F6371" s="2">
        <v>6366</v>
      </c>
      <c r="G6371" s="12">
        <f ca="1"/>
        <v>4.5765392770982363</v>
      </c>
      <c r="H6371" s="12">
        <v>0.63654999999999995</v>
      </c>
      <c r="I6371" s="12">
        <v>4.5578076422855123</v>
      </c>
    </row>
    <row r="6372" spans="6:9" x14ac:dyDescent="0.3">
      <c r="F6372" s="2">
        <v>6367</v>
      </c>
      <c r="G6372" s="12">
        <f ca="1"/>
        <v>4.5767188164898611</v>
      </c>
      <c r="H6372" s="12">
        <v>0.63665000000000005</v>
      </c>
      <c r="I6372" s="12">
        <v>4.5581509214969103</v>
      </c>
    </row>
    <row r="6373" spans="6:9" x14ac:dyDescent="0.3">
      <c r="F6373" s="2">
        <v>6368</v>
      </c>
      <c r="G6373" s="12">
        <f ca="1"/>
        <v>4.5770006744245872</v>
      </c>
      <c r="H6373" s="12">
        <v>0.63675000000000004</v>
      </c>
      <c r="I6373" s="12">
        <v>4.5584942410711129</v>
      </c>
    </row>
    <row r="6374" spans="6:9" x14ac:dyDescent="0.3">
      <c r="F6374" s="2">
        <v>6369</v>
      </c>
      <c r="G6374" s="12">
        <f ca="1"/>
        <v>4.5770249984479889</v>
      </c>
      <c r="H6374" s="12">
        <v>0.63685000000000003</v>
      </c>
      <c r="I6374" s="12">
        <v>4.5588376010401355</v>
      </c>
    </row>
    <row r="6375" spans="6:9" x14ac:dyDescent="0.3">
      <c r="F6375" s="2">
        <v>6370</v>
      </c>
      <c r="G6375" s="12">
        <f ca="1"/>
        <v>4.5774968817444233</v>
      </c>
      <c r="H6375" s="12">
        <v>0.63695000000000002</v>
      </c>
      <c r="I6375" s="12">
        <v>4.5591810014360146</v>
      </c>
    </row>
    <row r="6376" spans="6:9" x14ac:dyDescent="0.3">
      <c r="F6376" s="2">
        <v>6371</v>
      </c>
      <c r="G6376" s="12">
        <f ca="1"/>
        <v>4.5778395934003191</v>
      </c>
      <c r="H6376" s="12">
        <v>0.63705000000000001</v>
      </c>
      <c r="I6376" s="12">
        <v>4.5595244422908037</v>
      </c>
    </row>
    <row r="6377" spans="6:9" x14ac:dyDescent="0.3">
      <c r="F6377" s="2">
        <v>6372</v>
      </c>
      <c r="G6377" s="12">
        <f ca="1"/>
        <v>4.5778662337395675</v>
      </c>
      <c r="H6377" s="12">
        <v>0.63714999999999999</v>
      </c>
      <c r="I6377" s="12">
        <v>4.5598679236365811</v>
      </c>
    </row>
    <row r="6378" spans="6:9" x14ac:dyDescent="0.3">
      <c r="F6378" s="2">
        <v>6373</v>
      </c>
      <c r="G6378" s="12">
        <f ca="1"/>
        <v>4.5788951532559796</v>
      </c>
      <c r="H6378" s="12">
        <v>0.63724999999999998</v>
      </c>
      <c r="I6378" s="12">
        <v>4.560211445505443</v>
      </c>
    </row>
    <row r="6379" spans="6:9" x14ac:dyDescent="0.3">
      <c r="F6379" s="2">
        <v>6374</v>
      </c>
      <c r="G6379" s="12">
        <f ca="1"/>
        <v>4.5819250528821236</v>
      </c>
      <c r="H6379" s="12">
        <v>0.63734999999999997</v>
      </c>
      <c r="I6379" s="12">
        <v>4.5605550079295041</v>
      </c>
    </row>
    <row r="6380" spans="6:9" x14ac:dyDescent="0.3">
      <c r="F6380" s="2">
        <v>6375</v>
      </c>
      <c r="G6380" s="12">
        <f ca="1"/>
        <v>4.5823568134893513</v>
      </c>
      <c r="H6380" s="12">
        <v>0.63744999999999996</v>
      </c>
      <c r="I6380" s="12">
        <v>4.5608986109409049</v>
      </c>
    </row>
    <row r="6381" spans="6:9" x14ac:dyDescent="0.3">
      <c r="F6381" s="2">
        <v>6376</v>
      </c>
      <c r="G6381" s="12">
        <f ca="1"/>
        <v>4.5829309286427131</v>
      </c>
      <c r="H6381" s="12">
        <v>0.63754999999999995</v>
      </c>
      <c r="I6381" s="12">
        <v>4.5612422545718037</v>
      </c>
    </row>
    <row r="6382" spans="6:9" x14ac:dyDescent="0.3">
      <c r="F6382" s="2">
        <v>6377</v>
      </c>
      <c r="G6382" s="12">
        <f ca="1"/>
        <v>4.5842591392324099</v>
      </c>
      <c r="H6382" s="12">
        <v>0.63765000000000005</v>
      </c>
      <c r="I6382" s="12">
        <v>4.5615859388543774</v>
      </c>
    </row>
    <row r="6383" spans="6:9" x14ac:dyDescent="0.3">
      <c r="F6383" s="2">
        <v>6378</v>
      </c>
      <c r="G6383" s="12">
        <f ca="1"/>
        <v>4.5843885489913427</v>
      </c>
      <c r="H6383" s="12">
        <v>0.63775000000000004</v>
      </c>
      <c r="I6383" s="12">
        <v>4.5619296638208269</v>
      </c>
    </row>
    <row r="6384" spans="6:9" x14ac:dyDescent="0.3">
      <c r="F6384" s="2">
        <v>6379</v>
      </c>
      <c r="G6384" s="12">
        <f ca="1"/>
        <v>4.5848846402090917</v>
      </c>
      <c r="H6384" s="12">
        <v>0.63785000000000003</v>
      </c>
      <c r="I6384" s="12">
        <v>4.5622734295033718</v>
      </c>
    </row>
    <row r="6385" spans="6:9" x14ac:dyDescent="0.3">
      <c r="F6385" s="2">
        <v>6380</v>
      </c>
      <c r="G6385" s="12">
        <f ca="1"/>
        <v>4.5852146301377052</v>
      </c>
      <c r="H6385" s="12">
        <v>0.63795000000000002</v>
      </c>
      <c r="I6385" s="12">
        <v>4.5626172359342529</v>
      </c>
    </row>
    <row r="6386" spans="6:9" x14ac:dyDescent="0.3">
      <c r="F6386" s="2">
        <v>6381</v>
      </c>
      <c r="G6386" s="12">
        <f ca="1"/>
        <v>4.5857258659663946</v>
      </c>
      <c r="H6386" s="12">
        <v>0.63805000000000001</v>
      </c>
      <c r="I6386" s="12">
        <v>4.5629610831457317</v>
      </c>
    </row>
    <row r="6387" spans="6:9" x14ac:dyDescent="0.3">
      <c r="F6387" s="2">
        <v>6382</v>
      </c>
      <c r="G6387" s="12">
        <f ca="1"/>
        <v>4.5859339218587696</v>
      </c>
      <c r="H6387" s="12">
        <v>0.63815</v>
      </c>
      <c r="I6387" s="12">
        <v>4.5633049711700924</v>
      </c>
    </row>
    <row r="6388" spans="6:9" x14ac:dyDescent="0.3">
      <c r="F6388" s="2">
        <v>6383</v>
      </c>
      <c r="G6388" s="12">
        <f ca="1"/>
        <v>4.5862744898506529</v>
      </c>
      <c r="H6388" s="12">
        <v>0.63824999999999998</v>
      </c>
      <c r="I6388" s="12">
        <v>4.5636489000396354</v>
      </c>
    </row>
    <row r="6389" spans="6:9" x14ac:dyDescent="0.3">
      <c r="F6389" s="2">
        <v>6384</v>
      </c>
      <c r="G6389" s="12">
        <f ca="1"/>
        <v>4.5866042919508674</v>
      </c>
      <c r="H6389" s="12">
        <v>0.63834999999999997</v>
      </c>
      <c r="I6389" s="12">
        <v>4.5639928697866852</v>
      </c>
    </row>
    <row r="6390" spans="6:9" x14ac:dyDescent="0.3">
      <c r="F6390" s="2">
        <v>6385</v>
      </c>
      <c r="G6390" s="12">
        <f ca="1"/>
        <v>4.5872719435949447</v>
      </c>
      <c r="H6390" s="12">
        <v>0.63844999999999996</v>
      </c>
      <c r="I6390" s="12">
        <v>4.5643368804435873</v>
      </c>
    </row>
    <row r="6391" spans="6:9" x14ac:dyDescent="0.3">
      <c r="F6391" s="2">
        <v>6386</v>
      </c>
      <c r="G6391" s="12">
        <f ca="1"/>
        <v>4.5875313625512426</v>
      </c>
      <c r="H6391" s="12">
        <v>0.63854999999999995</v>
      </c>
      <c r="I6391" s="12">
        <v>4.5646809320427071</v>
      </c>
    </row>
    <row r="6392" spans="6:9" x14ac:dyDescent="0.3">
      <c r="F6392" s="2">
        <v>6387</v>
      </c>
      <c r="G6392" s="12">
        <f ca="1"/>
        <v>4.5876762657011225</v>
      </c>
      <c r="H6392" s="12">
        <v>0.63865000000000005</v>
      </c>
      <c r="I6392" s="12">
        <v>4.5650250246164301</v>
      </c>
    </row>
    <row r="6393" spans="6:9" x14ac:dyDescent="0.3">
      <c r="F6393" s="2">
        <v>6388</v>
      </c>
      <c r="G6393" s="12">
        <f ca="1"/>
        <v>4.587752183250112</v>
      </c>
      <c r="H6393" s="12">
        <v>0.63875000000000004</v>
      </c>
      <c r="I6393" s="12">
        <v>4.5653691581971652</v>
      </c>
    </row>
    <row r="6394" spans="6:9" x14ac:dyDescent="0.3">
      <c r="F6394" s="2">
        <v>6389</v>
      </c>
      <c r="G6394" s="12">
        <f ca="1"/>
        <v>4.588320831945385</v>
      </c>
      <c r="H6394" s="12">
        <v>0.63885000000000003</v>
      </c>
      <c r="I6394" s="12">
        <v>4.5657133328173378</v>
      </c>
    </row>
    <row r="6395" spans="6:9" x14ac:dyDescent="0.3">
      <c r="F6395" s="2">
        <v>6390</v>
      </c>
      <c r="G6395" s="12">
        <f ca="1"/>
        <v>4.588359597361876</v>
      </c>
      <c r="H6395" s="12">
        <v>0.63895000000000002</v>
      </c>
      <c r="I6395" s="12">
        <v>4.5660575485094004</v>
      </c>
    </row>
    <row r="6396" spans="6:9" x14ac:dyDescent="0.3">
      <c r="F6396" s="2">
        <v>6391</v>
      </c>
      <c r="G6396" s="12">
        <f ca="1"/>
        <v>4.5884308222400065</v>
      </c>
      <c r="H6396" s="12">
        <v>0.63905000000000001</v>
      </c>
      <c r="I6396" s="12">
        <v>4.5664018053058193</v>
      </c>
    </row>
    <row r="6397" spans="6:9" x14ac:dyDescent="0.3">
      <c r="F6397" s="2">
        <v>6392</v>
      </c>
      <c r="G6397" s="12">
        <f ca="1"/>
        <v>4.5885481351159738</v>
      </c>
      <c r="H6397" s="12">
        <v>0.63915</v>
      </c>
      <c r="I6397" s="12">
        <v>4.5667461032390886</v>
      </c>
    </row>
    <row r="6398" spans="6:9" x14ac:dyDescent="0.3">
      <c r="F6398" s="2">
        <v>6393</v>
      </c>
      <c r="G6398" s="12">
        <f ca="1"/>
        <v>4.588677101398944</v>
      </c>
      <c r="H6398" s="12">
        <v>0.63924999999999998</v>
      </c>
      <c r="I6398" s="12">
        <v>4.5670904423417191</v>
      </c>
    </row>
    <row r="6399" spans="6:9" x14ac:dyDescent="0.3">
      <c r="F6399" s="2">
        <v>6394</v>
      </c>
      <c r="G6399" s="12">
        <f ca="1"/>
        <v>4.5887247522125314</v>
      </c>
      <c r="H6399" s="12">
        <v>0.63934999999999997</v>
      </c>
      <c r="I6399" s="12">
        <v>4.5674348226462431</v>
      </c>
    </row>
    <row r="6400" spans="6:9" x14ac:dyDescent="0.3">
      <c r="F6400" s="2">
        <v>6395</v>
      </c>
      <c r="G6400" s="12">
        <f ca="1"/>
        <v>4.5893583595075365</v>
      </c>
      <c r="H6400" s="12">
        <v>0.63944999999999996</v>
      </c>
      <c r="I6400" s="12">
        <v>4.5677792441852167</v>
      </c>
    </row>
    <row r="6401" spans="6:9" x14ac:dyDescent="0.3">
      <c r="F6401" s="2">
        <v>6396</v>
      </c>
      <c r="G6401" s="12">
        <f ca="1"/>
        <v>4.5897335215803299</v>
      </c>
      <c r="H6401" s="12">
        <v>0.63954999999999995</v>
      </c>
      <c r="I6401" s="12">
        <v>4.5681237069912131</v>
      </c>
    </row>
    <row r="6402" spans="6:9" x14ac:dyDescent="0.3">
      <c r="F6402" s="2">
        <v>6397</v>
      </c>
      <c r="G6402" s="12">
        <f ca="1"/>
        <v>4.5907648001118995</v>
      </c>
      <c r="H6402" s="12">
        <v>0.63965000000000005</v>
      </c>
      <c r="I6402" s="12">
        <v>4.56846821109683</v>
      </c>
    </row>
    <row r="6403" spans="6:9" x14ac:dyDescent="0.3">
      <c r="F6403" s="2">
        <v>6398</v>
      </c>
      <c r="G6403" s="12">
        <f ca="1"/>
        <v>4.5909467994152857</v>
      </c>
      <c r="H6403" s="12">
        <v>0.63975000000000004</v>
      </c>
      <c r="I6403" s="12">
        <v>4.5688127565346841</v>
      </c>
    </row>
    <row r="6404" spans="6:9" x14ac:dyDescent="0.3">
      <c r="F6404" s="2">
        <v>6399</v>
      </c>
      <c r="G6404" s="12">
        <f ca="1"/>
        <v>4.5912182018668855</v>
      </c>
      <c r="H6404" s="12">
        <v>0.63985000000000003</v>
      </c>
      <c r="I6404" s="12">
        <v>4.5691573433374142</v>
      </c>
    </row>
    <row r="6405" spans="6:9" x14ac:dyDescent="0.3">
      <c r="F6405" s="2">
        <v>6400</v>
      </c>
      <c r="G6405" s="12">
        <f ca="1"/>
        <v>4.5916399830025094</v>
      </c>
      <c r="H6405" s="12">
        <v>0.63995000000000002</v>
      </c>
      <c r="I6405" s="12">
        <v>4.5695019715376803</v>
      </c>
    </row>
    <row r="6406" spans="6:9" x14ac:dyDescent="0.3">
      <c r="F6406" s="2">
        <v>6401</v>
      </c>
      <c r="G6406" s="12">
        <f ca="1"/>
        <v>4.5920511864976303</v>
      </c>
      <c r="H6406" s="12">
        <v>0.64005000000000001</v>
      </c>
      <c r="I6406" s="12">
        <v>4.5698466411681631</v>
      </c>
    </row>
    <row r="6407" spans="6:9" x14ac:dyDescent="0.3">
      <c r="F6407" s="2">
        <v>6402</v>
      </c>
      <c r="G6407" s="12">
        <f ca="1"/>
        <v>4.5920774030826141</v>
      </c>
      <c r="H6407" s="12">
        <v>0.64015</v>
      </c>
      <c r="I6407" s="12">
        <v>4.5701913522615651</v>
      </c>
    </row>
    <row r="6408" spans="6:9" x14ac:dyDescent="0.3">
      <c r="F6408" s="2">
        <v>6403</v>
      </c>
      <c r="G6408" s="12">
        <f ca="1"/>
        <v>4.5923010423669526</v>
      </c>
      <c r="H6408" s="12">
        <v>0.64024999999999999</v>
      </c>
      <c r="I6408" s="12">
        <v>4.5705361048506106</v>
      </c>
    </row>
    <row r="6409" spans="6:9" x14ac:dyDescent="0.3">
      <c r="F6409" s="2">
        <v>6404</v>
      </c>
      <c r="G6409" s="12">
        <f ca="1"/>
        <v>4.5931987898475972</v>
      </c>
      <c r="H6409" s="12">
        <v>0.64034999999999997</v>
      </c>
      <c r="I6409" s="12">
        <v>4.5708808989680429</v>
      </c>
    </row>
    <row r="6410" spans="6:9" x14ac:dyDescent="0.3">
      <c r="F6410" s="2">
        <v>6405</v>
      </c>
      <c r="G6410" s="12">
        <f ca="1"/>
        <v>4.5934723029296807</v>
      </c>
      <c r="H6410" s="12">
        <v>0.64044999999999996</v>
      </c>
      <c r="I6410" s="12">
        <v>4.571225734646629</v>
      </c>
    </row>
    <row r="6411" spans="6:9" x14ac:dyDescent="0.3">
      <c r="F6411" s="2">
        <v>6406</v>
      </c>
      <c r="G6411" s="12">
        <f ca="1"/>
        <v>4.5935791210095873</v>
      </c>
      <c r="H6411" s="12">
        <v>0.64054999999999995</v>
      </c>
      <c r="I6411" s="12">
        <v>4.5715706119191566</v>
      </c>
    </row>
    <row r="6412" spans="6:9" x14ac:dyDescent="0.3">
      <c r="F6412" s="2">
        <v>6407</v>
      </c>
      <c r="G6412" s="12">
        <f ca="1"/>
        <v>4.5947478743503316</v>
      </c>
      <c r="H6412" s="12">
        <v>0.64065000000000005</v>
      </c>
      <c r="I6412" s="12">
        <v>4.5719155308184343</v>
      </c>
    </row>
    <row r="6413" spans="6:9" x14ac:dyDescent="0.3">
      <c r="F6413" s="2">
        <v>6408</v>
      </c>
      <c r="G6413" s="12">
        <f ca="1"/>
        <v>4.5950207129169511</v>
      </c>
      <c r="H6413" s="12">
        <v>0.64075000000000004</v>
      </c>
      <c r="I6413" s="12">
        <v>4.5722604913772926</v>
      </c>
    </row>
    <row r="6414" spans="6:9" x14ac:dyDescent="0.3">
      <c r="F6414" s="2">
        <v>6409</v>
      </c>
      <c r="G6414" s="12">
        <f ca="1"/>
        <v>4.5954919355071988</v>
      </c>
      <c r="H6414" s="12">
        <v>0.64085000000000003</v>
      </c>
      <c r="I6414" s="12">
        <v>4.5726054936285818</v>
      </c>
    </row>
    <row r="6415" spans="6:9" x14ac:dyDescent="0.3">
      <c r="F6415" s="2">
        <v>6410</v>
      </c>
      <c r="G6415" s="12">
        <f ca="1"/>
        <v>4.5962809760514034</v>
      </c>
      <c r="H6415" s="12">
        <v>0.64095000000000002</v>
      </c>
      <c r="I6415" s="12">
        <v>4.5729505376051778</v>
      </c>
    </row>
    <row r="6416" spans="6:9" x14ac:dyDescent="0.3">
      <c r="F6416" s="2">
        <v>6411</v>
      </c>
      <c r="G6416" s="12">
        <f ca="1"/>
        <v>4.5975702287539661</v>
      </c>
      <c r="H6416" s="12">
        <v>0.64105000000000001</v>
      </c>
      <c r="I6416" s="12">
        <v>4.5732956233399715</v>
      </c>
    </row>
    <row r="6417" spans="6:9" x14ac:dyDescent="0.3">
      <c r="F6417" s="2">
        <v>6412</v>
      </c>
      <c r="G6417" s="12">
        <f ca="1"/>
        <v>4.5988730043472685</v>
      </c>
      <c r="H6417" s="12">
        <v>0.64115</v>
      </c>
      <c r="I6417" s="12">
        <v>4.5736407508658825</v>
      </c>
    </row>
    <row r="6418" spans="6:9" x14ac:dyDescent="0.3">
      <c r="F6418" s="2">
        <v>6413</v>
      </c>
      <c r="G6418" s="12">
        <f ca="1"/>
        <v>4.5990272600668112</v>
      </c>
      <c r="H6418" s="12">
        <v>0.64124999999999999</v>
      </c>
      <c r="I6418" s="12">
        <v>4.5739859202158462</v>
      </c>
    </row>
    <row r="6419" spans="6:9" x14ac:dyDescent="0.3">
      <c r="F6419" s="2">
        <v>6414</v>
      </c>
      <c r="G6419" s="12">
        <f ca="1"/>
        <v>4.5993692370114081</v>
      </c>
      <c r="H6419" s="12">
        <v>0.64134999999999998</v>
      </c>
      <c r="I6419" s="12">
        <v>4.5743311314228237</v>
      </c>
    </row>
    <row r="6420" spans="6:9" x14ac:dyDescent="0.3">
      <c r="F6420" s="2">
        <v>6415</v>
      </c>
      <c r="G6420" s="12">
        <f ca="1"/>
        <v>4.5994243252471154</v>
      </c>
      <c r="H6420" s="12">
        <v>0.64144999999999996</v>
      </c>
      <c r="I6420" s="12">
        <v>4.5746763845197931</v>
      </c>
    </row>
    <row r="6421" spans="6:9" x14ac:dyDescent="0.3">
      <c r="F6421" s="2">
        <v>6416</v>
      </c>
      <c r="G6421" s="12">
        <f ca="1"/>
        <v>4.5996971580899553</v>
      </c>
      <c r="H6421" s="12">
        <v>0.64154999999999995</v>
      </c>
      <c r="I6421" s="12">
        <v>4.57502167953976</v>
      </c>
    </row>
    <row r="6422" spans="6:9" x14ac:dyDescent="0.3">
      <c r="F6422" s="2">
        <v>6417</v>
      </c>
      <c r="G6422" s="12">
        <f ca="1"/>
        <v>4.5998986427902571</v>
      </c>
      <c r="H6422" s="12">
        <v>0.64165000000000005</v>
      </c>
      <c r="I6422" s="12">
        <v>4.5753670165157461</v>
      </c>
    </row>
    <row r="6423" spans="6:9" x14ac:dyDescent="0.3">
      <c r="F6423" s="2">
        <v>6418</v>
      </c>
      <c r="G6423" s="12">
        <f ca="1"/>
        <v>4.600410809249964</v>
      </c>
      <c r="H6423" s="12">
        <v>0.64175000000000004</v>
      </c>
      <c r="I6423" s="12">
        <v>4.5757123954807968</v>
      </c>
    </row>
    <row r="6424" spans="6:9" x14ac:dyDescent="0.3">
      <c r="F6424" s="2">
        <v>6419</v>
      </c>
      <c r="G6424" s="12">
        <f ca="1"/>
        <v>4.6008093389200324</v>
      </c>
      <c r="H6424" s="12">
        <v>0.64185000000000003</v>
      </c>
      <c r="I6424" s="12">
        <v>4.5760578164679808</v>
      </c>
    </row>
    <row r="6425" spans="6:9" x14ac:dyDescent="0.3">
      <c r="F6425" s="2">
        <v>6420</v>
      </c>
      <c r="G6425" s="12">
        <f ca="1"/>
        <v>4.60102412886061</v>
      </c>
      <c r="H6425" s="12">
        <v>0.64195000000000002</v>
      </c>
      <c r="I6425" s="12">
        <v>4.5764032795103864</v>
      </c>
    </row>
    <row r="6426" spans="6:9" x14ac:dyDescent="0.3">
      <c r="F6426" s="2">
        <v>6421</v>
      </c>
      <c r="G6426" s="12">
        <f ca="1"/>
        <v>4.6011599612272169</v>
      </c>
      <c r="H6426" s="12">
        <v>0.64205000000000001</v>
      </c>
      <c r="I6426" s="12">
        <v>4.5767487846411248</v>
      </c>
    </row>
    <row r="6427" spans="6:9" x14ac:dyDescent="0.3">
      <c r="F6427" s="2">
        <v>6422</v>
      </c>
      <c r="G6427" s="12">
        <f ca="1"/>
        <v>4.6012104419674484</v>
      </c>
      <c r="H6427" s="12">
        <v>0.64215</v>
      </c>
      <c r="I6427" s="12">
        <v>4.5770943318933277</v>
      </c>
    </row>
    <row r="6428" spans="6:9" x14ac:dyDescent="0.3">
      <c r="F6428" s="2">
        <v>6423</v>
      </c>
      <c r="G6428" s="12">
        <f ca="1"/>
        <v>4.6019763140336671</v>
      </c>
      <c r="H6428" s="12">
        <v>0.64224999999999999</v>
      </c>
      <c r="I6428" s="12">
        <v>4.5774399213001509</v>
      </c>
    </row>
    <row r="6429" spans="6:9" x14ac:dyDescent="0.3">
      <c r="F6429" s="2">
        <v>6424</v>
      </c>
      <c r="G6429" s="12">
        <f ca="1"/>
        <v>4.6027142963895065</v>
      </c>
      <c r="H6429" s="12">
        <v>0.64234999999999998</v>
      </c>
      <c r="I6429" s="12">
        <v>4.5777855528947695</v>
      </c>
    </row>
    <row r="6430" spans="6:9" x14ac:dyDescent="0.3">
      <c r="F6430" s="2">
        <v>6425</v>
      </c>
      <c r="G6430" s="12">
        <f ca="1"/>
        <v>4.6028412174111368</v>
      </c>
      <c r="H6430" s="12">
        <v>0.64244999999999997</v>
      </c>
      <c r="I6430" s="12">
        <v>4.5781312267103811</v>
      </c>
    </row>
    <row r="6431" spans="6:9" x14ac:dyDescent="0.3">
      <c r="F6431" s="2">
        <v>6426</v>
      </c>
      <c r="G6431" s="12">
        <f ca="1"/>
        <v>4.6035376380806756</v>
      </c>
      <c r="H6431" s="12">
        <v>0.64254999999999995</v>
      </c>
      <c r="I6431" s="12">
        <v>4.5784769427802061</v>
      </c>
    </row>
    <row r="6432" spans="6:9" x14ac:dyDescent="0.3">
      <c r="F6432" s="2">
        <v>6427</v>
      </c>
      <c r="G6432" s="12">
        <f ca="1"/>
        <v>4.603591123119017</v>
      </c>
      <c r="H6432" s="12">
        <v>0.64265000000000005</v>
      </c>
      <c r="I6432" s="12">
        <v>4.5788227011374865</v>
      </c>
    </row>
    <row r="6433" spans="6:9" x14ac:dyDescent="0.3">
      <c r="F6433" s="2">
        <v>6428</v>
      </c>
      <c r="G6433" s="12">
        <f ca="1"/>
        <v>4.6036590768872445</v>
      </c>
      <c r="H6433" s="12">
        <v>0.64275000000000004</v>
      </c>
      <c r="I6433" s="12">
        <v>4.5791685018154862</v>
      </c>
    </row>
    <row r="6434" spans="6:9" x14ac:dyDescent="0.3">
      <c r="F6434" s="2">
        <v>6429</v>
      </c>
      <c r="G6434" s="12">
        <f ca="1"/>
        <v>4.604241351671579</v>
      </c>
      <c r="H6434" s="12">
        <v>0.64285000000000003</v>
      </c>
      <c r="I6434" s="12">
        <v>4.5795143448474898</v>
      </c>
    </row>
    <row r="6435" spans="6:9" x14ac:dyDescent="0.3">
      <c r="F6435" s="2">
        <v>6430</v>
      </c>
      <c r="G6435" s="12">
        <f ca="1"/>
        <v>4.6046348507844606</v>
      </c>
      <c r="H6435" s="12">
        <v>0.64295000000000002</v>
      </c>
      <c r="I6435" s="12">
        <v>4.5798602302668057</v>
      </c>
    </row>
    <row r="6436" spans="6:9" x14ac:dyDescent="0.3">
      <c r="F6436" s="2">
        <v>6431</v>
      </c>
      <c r="G6436" s="12">
        <f ca="1"/>
        <v>4.6047999754834965</v>
      </c>
      <c r="H6436" s="12">
        <v>0.64305000000000001</v>
      </c>
      <c r="I6436" s="12">
        <v>4.5802061581067628</v>
      </c>
    </row>
    <row r="6437" spans="6:9" x14ac:dyDescent="0.3">
      <c r="F6437" s="2">
        <v>6432</v>
      </c>
      <c r="G6437" s="12">
        <f ca="1"/>
        <v>4.6051110086993292</v>
      </c>
      <c r="H6437" s="12">
        <v>0.64315</v>
      </c>
      <c r="I6437" s="12">
        <v>4.5805521284007131</v>
      </c>
    </row>
    <row r="6438" spans="6:9" x14ac:dyDescent="0.3">
      <c r="F6438" s="2">
        <v>6433</v>
      </c>
      <c r="G6438" s="12">
        <f ca="1"/>
        <v>4.6054956436786405</v>
      </c>
      <c r="H6438" s="12">
        <v>0.64324999999999999</v>
      </c>
      <c r="I6438" s="12">
        <v>4.58089814118203</v>
      </c>
    </row>
    <row r="6439" spans="6:9" x14ac:dyDescent="0.3">
      <c r="F6439" s="2">
        <v>6434</v>
      </c>
      <c r="G6439" s="12">
        <f ca="1"/>
        <v>4.605684427399189</v>
      </c>
      <c r="H6439" s="12">
        <v>0.64334999999999998</v>
      </c>
      <c r="I6439" s="12">
        <v>4.5812441964841089</v>
      </c>
    </row>
    <row r="6440" spans="6:9" x14ac:dyDescent="0.3">
      <c r="F6440" s="2">
        <v>6435</v>
      </c>
      <c r="G6440" s="12">
        <f ca="1"/>
        <v>4.605738364705573</v>
      </c>
      <c r="H6440" s="12">
        <v>0.64344999999999997</v>
      </c>
      <c r="I6440" s="12">
        <v>4.5815902943403692</v>
      </c>
    </row>
    <row r="6441" spans="6:9" x14ac:dyDescent="0.3">
      <c r="F6441" s="2">
        <v>6436</v>
      </c>
      <c r="G6441" s="12">
        <f ca="1"/>
        <v>4.6066237020132297</v>
      </c>
      <c r="H6441" s="12">
        <v>0.64354999999999996</v>
      </c>
      <c r="I6441" s="12">
        <v>4.5819364347842493</v>
      </c>
    </row>
    <row r="6442" spans="6:9" x14ac:dyDescent="0.3">
      <c r="F6442" s="2">
        <v>6437</v>
      </c>
      <c r="G6442" s="12">
        <f ca="1"/>
        <v>4.606670982014256</v>
      </c>
      <c r="H6442" s="12">
        <v>0.64365000000000006</v>
      </c>
      <c r="I6442" s="12">
        <v>4.5822826178492129</v>
      </c>
    </row>
    <row r="6443" spans="6:9" x14ac:dyDescent="0.3">
      <c r="F6443" s="2">
        <v>6438</v>
      </c>
      <c r="G6443" s="12">
        <f ca="1"/>
        <v>4.6067154559389998</v>
      </c>
      <c r="H6443" s="12">
        <v>0.64375000000000004</v>
      </c>
      <c r="I6443" s="12">
        <v>4.5826288435687434</v>
      </c>
    </row>
    <row r="6444" spans="6:9" x14ac:dyDescent="0.3">
      <c r="F6444" s="2">
        <v>6439</v>
      </c>
      <c r="G6444" s="12">
        <f ca="1"/>
        <v>4.607072775976274</v>
      </c>
      <c r="H6444" s="12">
        <v>0.64385000000000003</v>
      </c>
      <c r="I6444" s="12">
        <v>4.5829751119763475</v>
      </c>
    </row>
    <row r="6445" spans="6:9" x14ac:dyDescent="0.3">
      <c r="F6445" s="2">
        <v>6440</v>
      </c>
      <c r="G6445" s="12">
        <f ca="1"/>
        <v>4.6073944842945131</v>
      </c>
      <c r="H6445" s="12">
        <v>0.64395000000000002</v>
      </c>
      <c r="I6445" s="12">
        <v>4.5833214231055521</v>
      </c>
    </row>
    <row r="6446" spans="6:9" x14ac:dyDescent="0.3">
      <c r="F6446" s="2">
        <v>6441</v>
      </c>
      <c r="G6446" s="12">
        <f ca="1"/>
        <v>4.6075677483246364</v>
      </c>
      <c r="H6446" s="12">
        <v>0.64405000000000001</v>
      </c>
      <c r="I6446" s="12">
        <v>4.5836677769899117</v>
      </c>
    </row>
    <row r="6447" spans="6:9" x14ac:dyDescent="0.3">
      <c r="F6447" s="2">
        <v>6442</v>
      </c>
      <c r="G6447" s="12">
        <f ca="1"/>
        <v>4.6078751358793451</v>
      </c>
      <c r="H6447" s="12">
        <v>0.64415</v>
      </c>
      <c r="I6447" s="12">
        <v>4.5840141736629967</v>
      </c>
    </row>
    <row r="6448" spans="6:9" x14ac:dyDescent="0.3">
      <c r="F6448" s="2">
        <v>6443</v>
      </c>
      <c r="G6448" s="12">
        <f ca="1"/>
        <v>4.6084394083860607</v>
      </c>
      <c r="H6448" s="12">
        <v>0.64424999999999999</v>
      </c>
      <c r="I6448" s="12">
        <v>4.5843606131584052</v>
      </c>
    </row>
    <row r="6449" spans="6:9" x14ac:dyDescent="0.3">
      <c r="F6449" s="2">
        <v>6444</v>
      </c>
      <c r="G6449" s="12">
        <f ca="1"/>
        <v>4.6086299306995686</v>
      </c>
      <c r="H6449" s="12">
        <v>0.64434999999999998</v>
      </c>
      <c r="I6449" s="12">
        <v>4.5847070955097529</v>
      </c>
    </row>
    <row r="6450" spans="6:9" x14ac:dyDescent="0.3">
      <c r="F6450" s="2">
        <v>6445</v>
      </c>
      <c r="G6450" s="12">
        <f ca="1"/>
        <v>4.6090310367549403</v>
      </c>
      <c r="H6450" s="12">
        <v>0.64444999999999997</v>
      </c>
      <c r="I6450" s="12">
        <v>4.5850536207506822</v>
      </c>
    </row>
    <row r="6451" spans="6:9" x14ac:dyDescent="0.3">
      <c r="F6451" s="2">
        <v>6446</v>
      </c>
      <c r="G6451" s="12">
        <f ca="1"/>
        <v>4.6090573081157347</v>
      </c>
      <c r="H6451" s="12">
        <v>0.64454999999999996</v>
      </c>
      <c r="I6451" s="12">
        <v>4.5854001889148543</v>
      </c>
    </row>
    <row r="6452" spans="6:9" x14ac:dyDescent="0.3">
      <c r="F6452" s="2">
        <v>6447</v>
      </c>
      <c r="G6452" s="12">
        <f ca="1"/>
        <v>4.6097132366533726</v>
      </c>
      <c r="H6452" s="12">
        <v>0.64464999999999995</v>
      </c>
      <c r="I6452" s="12">
        <v>4.585746800035956</v>
      </c>
    </row>
    <row r="6453" spans="6:9" x14ac:dyDescent="0.3">
      <c r="F6453" s="2">
        <v>6448</v>
      </c>
      <c r="G6453" s="12">
        <f ca="1"/>
        <v>4.6099087582661413</v>
      </c>
      <c r="H6453" s="12">
        <v>0.64475000000000005</v>
      </c>
      <c r="I6453" s="12">
        <v>4.5860934541476945</v>
      </c>
    </row>
    <row r="6454" spans="6:9" x14ac:dyDescent="0.3">
      <c r="F6454" s="2">
        <v>6449</v>
      </c>
      <c r="G6454" s="12">
        <f ca="1"/>
        <v>4.609953848857689</v>
      </c>
      <c r="H6454" s="12">
        <v>0.64485000000000003</v>
      </c>
      <c r="I6454" s="12">
        <v>4.5864401512837993</v>
      </c>
    </row>
    <row r="6455" spans="6:9" x14ac:dyDescent="0.3">
      <c r="F6455" s="2">
        <v>6450</v>
      </c>
      <c r="G6455" s="12">
        <f ca="1"/>
        <v>4.6103738040164384</v>
      </c>
      <c r="H6455" s="12">
        <v>0.64495000000000002</v>
      </c>
      <c r="I6455" s="12">
        <v>4.586786891478023</v>
      </c>
    </row>
    <row r="6456" spans="6:9" x14ac:dyDescent="0.3">
      <c r="F6456" s="2">
        <v>6451</v>
      </c>
      <c r="G6456" s="12">
        <f ca="1"/>
        <v>4.61080974022898</v>
      </c>
      <c r="H6456" s="12">
        <v>0.64505000000000001</v>
      </c>
      <c r="I6456" s="12">
        <v>4.587133674764142</v>
      </c>
    </row>
    <row r="6457" spans="6:9" x14ac:dyDescent="0.3">
      <c r="F6457" s="2">
        <v>6452</v>
      </c>
      <c r="G6457" s="12">
        <f ca="1"/>
        <v>4.6110242203584786</v>
      </c>
      <c r="H6457" s="12">
        <v>0.64515</v>
      </c>
      <c r="I6457" s="12">
        <v>4.5874805011759534</v>
      </c>
    </row>
    <row r="6458" spans="6:9" x14ac:dyDescent="0.3">
      <c r="F6458" s="2">
        <v>6453</v>
      </c>
      <c r="G6458" s="12">
        <f ca="1"/>
        <v>4.6111506954846826</v>
      </c>
      <c r="H6458" s="12">
        <v>0.64524999999999999</v>
      </c>
      <c r="I6458" s="12">
        <v>4.5878273707472781</v>
      </c>
    </row>
    <row r="6459" spans="6:9" x14ac:dyDescent="0.3">
      <c r="F6459" s="2">
        <v>6454</v>
      </c>
      <c r="G6459" s="12">
        <f ca="1"/>
        <v>4.6117287759013932</v>
      </c>
      <c r="H6459" s="12">
        <v>0.64534999999999998</v>
      </c>
      <c r="I6459" s="12">
        <v>4.5881742835119566</v>
      </c>
    </row>
    <row r="6460" spans="6:9" x14ac:dyDescent="0.3">
      <c r="F6460" s="2">
        <v>6455</v>
      </c>
      <c r="G6460" s="12">
        <f ca="1"/>
        <v>4.6122560819331344</v>
      </c>
      <c r="H6460" s="12">
        <v>0.64544999999999997</v>
      </c>
      <c r="I6460" s="12">
        <v>4.5885212395038586</v>
      </c>
    </row>
    <row r="6461" spans="6:9" x14ac:dyDescent="0.3">
      <c r="F6461" s="2">
        <v>6456</v>
      </c>
      <c r="G6461" s="12">
        <f ca="1"/>
        <v>4.612311366474275</v>
      </c>
      <c r="H6461" s="12">
        <v>0.64554999999999996</v>
      </c>
      <c r="I6461" s="12">
        <v>4.58886823875687</v>
      </c>
    </row>
    <row r="6462" spans="6:9" x14ac:dyDescent="0.3">
      <c r="F6462" s="2">
        <v>6457</v>
      </c>
      <c r="G6462" s="12">
        <f ca="1"/>
        <v>4.6127836150502262</v>
      </c>
      <c r="H6462" s="12">
        <v>0.64564999999999995</v>
      </c>
      <c r="I6462" s="12">
        <v>4.5892152813049032</v>
      </c>
    </row>
    <row r="6463" spans="6:9" x14ac:dyDescent="0.3">
      <c r="F6463" s="2">
        <v>6458</v>
      </c>
      <c r="G6463" s="12">
        <f ca="1"/>
        <v>4.612987553127212</v>
      </c>
      <c r="H6463" s="12">
        <v>0.64575000000000005</v>
      </c>
      <c r="I6463" s="12">
        <v>4.589562367181891</v>
      </c>
    </row>
    <row r="6464" spans="6:9" x14ac:dyDescent="0.3">
      <c r="F6464" s="2">
        <v>6459</v>
      </c>
      <c r="G6464" s="12">
        <f ca="1"/>
        <v>4.613279318739524</v>
      </c>
      <c r="H6464" s="12">
        <v>0.64585000000000004</v>
      </c>
      <c r="I6464" s="12">
        <v>4.5899094964217895</v>
      </c>
    </row>
    <row r="6465" spans="6:9" x14ac:dyDescent="0.3">
      <c r="F6465" s="2">
        <v>6460</v>
      </c>
      <c r="G6465" s="12">
        <f ca="1"/>
        <v>4.6135861192527381</v>
      </c>
      <c r="H6465" s="12">
        <v>0.64595000000000002</v>
      </c>
      <c r="I6465" s="12">
        <v>4.5902566690585784</v>
      </c>
    </row>
    <row r="6466" spans="6:9" x14ac:dyDescent="0.3">
      <c r="F6466" s="2">
        <v>6461</v>
      </c>
      <c r="G6466" s="12">
        <f ca="1"/>
        <v>4.6135905839476514</v>
      </c>
      <c r="H6466" s="12">
        <v>0.64605000000000001</v>
      </c>
      <c r="I6466" s="12">
        <v>4.5906038851262618</v>
      </c>
    </row>
    <row r="6467" spans="6:9" x14ac:dyDescent="0.3">
      <c r="F6467" s="2">
        <v>6462</v>
      </c>
      <c r="G6467" s="12">
        <f ca="1"/>
        <v>4.613632397383733</v>
      </c>
      <c r="H6467" s="12">
        <v>0.64615</v>
      </c>
      <c r="I6467" s="12">
        <v>4.5909511446588622</v>
      </c>
    </row>
    <row r="6468" spans="6:9" x14ac:dyDescent="0.3">
      <c r="F6468" s="2">
        <v>6463</v>
      </c>
      <c r="G6468" s="12">
        <f ca="1"/>
        <v>4.6144673292760281</v>
      </c>
      <c r="H6468" s="12">
        <v>0.64624999999999999</v>
      </c>
      <c r="I6468" s="12">
        <v>4.5912984476904279</v>
      </c>
    </row>
    <row r="6469" spans="6:9" x14ac:dyDescent="0.3">
      <c r="F6469" s="2">
        <v>6464</v>
      </c>
      <c r="G6469" s="12">
        <f ca="1"/>
        <v>4.6150099077126043</v>
      </c>
      <c r="H6469" s="12">
        <v>0.64634999999999998</v>
      </c>
      <c r="I6469" s="12">
        <v>4.5916457942550304</v>
      </c>
    </row>
    <row r="6470" spans="6:9" x14ac:dyDescent="0.3">
      <c r="F6470" s="2">
        <v>6465</v>
      </c>
      <c r="G6470" s="12">
        <f ca="1"/>
        <v>4.6154884191878178</v>
      </c>
      <c r="H6470" s="12">
        <v>0.64644999999999997</v>
      </c>
      <c r="I6470" s="12">
        <v>4.5919931843867632</v>
      </c>
    </row>
    <row r="6471" spans="6:9" x14ac:dyDescent="0.3">
      <c r="F6471" s="2">
        <v>6466</v>
      </c>
      <c r="G6471" s="12">
        <f ca="1"/>
        <v>4.6163273051945231</v>
      </c>
      <c r="H6471" s="12">
        <v>0.64654999999999996</v>
      </c>
      <c r="I6471" s="12">
        <v>4.592340618119743</v>
      </c>
    </row>
    <row r="6472" spans="6:9" x14ac:dyDescent="0.3">
      <c r="F6472" s="2">
        <v>6467</v>
      </c>
      <c r="G6472" s="12">
        <f ca="1"/>
        <v>4.616349633778194</v>
      </c>
      <c r="H6472" s="12">
        <v>0.64664999999999995</v>
      </c>
      <c r="I6472" s="12">
        <v>4.5926880954881097</v>
      </c>
    </row>
    <row r="6473" spans="6:9" x14ac:dyDescent="0.3">
      <c r="F6473" s="2">
        <v>6468</v>
      </c>
      <c r="G6473" s="12">
        <f ca="1"/>
        <v>4.6164111337904563</v>
      </c>
      <c r="H6473" s="12">
        <v>0.64675000000000005</v>
      </c>
      <c r="I6473" s="12">
        <v>4.5930356165260253</v>
      </c>
    </row>
    <row r="6474" spans="6:9" x14ac:dyDescent="0.3">
      <c r="F6474" s="2">
        <v>6469</v>
      </c>
      <c r="G6474" s="12">
        <f ca="1"/>
        <v>4.6168515861395836</v>
      </c>
      <c r="H6474" s="12">
        <v>0.64685000000000004</v>
      </c>
      <c r="I6474" s="12">
        <v>4.5933831812676766</v>
      </c>
    </row>
    <row r="6475" spans="6:9" x14ac:dyDescent="0.3">
      <c r="F6475" s="2">
        <v>6470</v>
      </c>
      <c r="G6475" s="12">
        <f ca="1"/>
        <v>4.6172584155943799</v>
      </c>
      <c r="H6475" s="12">
        <v>0.64695000000000003</v>
      </c>
      <c r="I6475" s="12">
        <v>4.5937307897472701</v>
      </c>
    </row>
    <row r="6476" spans="6:9" x14ac:dyDescent="0.3">
      <c r="F6476" s="2">
        <v>6471</v>
      </c>
      <c r="G6476" s="12">
        <f ca="1"/>
        <v>4.6172621668466292</v>
      </c>
      <c r="H6476" s="12">
        <v>0.64705000000000001</v>
      </c>
      <c r="I6476" s="12">
        <v>4.5940784419990406</v>
      </c>
    </row>
    <row r="6477" spans="6:9" x14ac:dyDescent="0.3">
      <c r="F6477" s="2">
        <v>6472</v>
      </c>
      <c r="G6477" s="12">
        <f ca="1"/>
        <v>4.6177357164482711</v>
      </c>
      <c r="H6477" s="12">
        <v>0.64715</v>
      </c>
      <c r="I6477" s="12">
        <v>4.5944261380572415</v>
      </c>
    </row>
    <row r="6478" spans="6:9" x14ac:dyDescent="0.3">
      <c r="F6478" s="2">
        <v>6473</v>
      </c>
      <c r="G6478" s="12">
        <f ca="1"/>
        <v>4.6185344206954593</v>
      </c>
      <c r="H6478" s="12">
        <v>0.64724999999999999</v>
      </c>
      <c r="I6478" s="12">
        <v>4.5947738779561513</v>
      </c>
    </row>
    <row r="6479" spans="6:9" x14ac:dyDescent="0.3">
      <c r="F6479" s="2">
        <v>6474</v>
      </c>
      <c r="G6479" s="12">
        <f ca="1"/>
        <v>4.619268269161954</v>
      </c>
      <c r="H6479" s="12">
        <v>0.64734999999999998</v>
      </c>
      <c r="I6479" s="12">
        <v>4.5951216617300705</v>
      </c>
    </row>
    <row r="6480" spans="6:9" x14ac:dyDescent="0.3">
      <c r="F6480" s="2">
        <v>6475</v>
      </c>
      <c r="G6480" s="12">
        <f ca="1"/>
        <v>4.6201071577396746</v>
      </c>
      <c r="H6480" s="12">
        <v>0.64744999999999997</v>
      </c>
      <c r="I6480" s="12">
        <v>4.5954694894133246</v>
      </c>
    </row>
    <row r="6481" spans="6:9" x14ac:dyDescent="0.3">
      <c r="F6481" s="2">
        <v>6476</v>
      </c>
      <c r="G6481" s="12">
        <f ca="1"/>
        <v>4.6203538002624809</v>
      </c>
      <c r="H6481" s="12">
        <v>0.64754999999999996</v>
      </c>
      <c r="I6481" s="12">
        <v>4.5958173610402611</v>
      </c>
    </row>
    <row r="6482" spans="6:9" x14ac:dyDescent="0.3">
      <c r="F6482" s="2">
        <v>6477</v>
      </c>
      <c r="G6482" s="12">
        <f ca="1"/>
        <v>4.6208562833114772</v>
      </c>
      <c r="H6482" s="12">
        <v>0.64764999999999995</v>
      </c>
      <c r="I6482" s="12">
        <v>4.5961652766452508</v>
      </c>
    </row>
    <row r="6483" spans="6:9" x14ac:dyDescent="0.3">
      <c r="F6483" s="2">
        <v>6478</v>
      </c>
      <c r="G6483" s="12">
        <f ca="1"/>
        <v>4.6209690277634943</v>
      </c>
      <c r="H6483" s="12">
        <v>0.64775000000000005</v>
      </c>
      <c r="I6483" s="12">
        <v>4.5965132362626884</v>
      </c>
    </row>
    <row r="6484" spans="6:9" x14ac:dyDescent="0.3">
      <c r="F6484" s="2">
        <v>6479</v>
      </c>
      <c r="G6484" s="12">
        <f ca="1"/>
        <v>4.6213453478628095</v>
      </c>
      <c r="H6484" s="12">
        <v>0.64785000000000004</v>
      </c>
      <c r="I6484" s="12">
        <v>4.5968612399269908</v>
      </c>
    </row>
    <row r="6485" spans="6:9" x14ac:dyDescent="0.3">
      <c r="F6485" s="2">
        <v>6480</v>
      </c>
      <c r="G6485" s="12">
        <f ca="1"/>
        <v>4.6215592203922133</v>
      </c>
      <c r="H6485" s="12">
        <v>0.64795000000000003</v>
      </c>
      <c r="I6485" s="12">
        <v>4.5972092876725998</v>
      </c>
    </row>
    <row r="6486" spans="6:9" x14ac:dyDescent="0.3">
      <c r="F6486" s="2">
        <v>6481</v>
      </c>
      <c r="G6486" s="12">
        <f ca="1"/>
        <v>4.6225826729392825</v>
      </c>
      <c r="H6486" s="12">
        <v>0.64805000000000001</v>
      </c>
      <c r="I6486" s="12">
        <v>4.5975573795339804</v>
      </c>
    </row>
    <row r="6487" spans="6:9" x14ac:dyDescent="0.3">
      <c r="F6487" s="2">
        <v>6482</v>
      </c>
      <c r="G6487" s="12">
        <f ca="1"/>
        <v>4.622750813128456</v>
      </c>
      <c r="H6487" s="12">
        <v>0.64815</v>
      </c>
      <c r="I6487" s="12">
        <v>4.5979055155456185</v>
      </c>
    </row>
    <row r="6488" spans="6:9" x14ac:dyDescent="0.3">
      <c r="F6488" s="2">
        <v>6483</v>
      </c>
      <c r="G6488" s="12">
        <f ca="1"/>
        <v>4.6232994862475367</v>
      </c>
      <c r="H6488" s="12">
        <v>0.64824999999999999</v>
      </c>
      <c r="I6488" s="12">
        <v>4.5982536957420272</v>
      </c>
    </row>
    <row r="6489" spans="6:9" x14ac:dyDescent="0.3">
      <c r="F6489" s="2">
        <v>6484</v>
      </c>
      <c r="G6489" s="12">
        <f ca="1"/>
        <v>4.6240707979411155</v>
      </c>
      <c r="H6489" s="12">
        <v>0.64834999999999998</v>
      </c>
      <c r="I6489" s="12">
        <v>4.5986019201577397</v>
      </c>
    </row>
    <row r="6490" spans="6:9" x14ac:dyDescent="0.3">
      <c r="F6490" s="2">
        <v>6485</v>
      </c>
      <c r="G6490" s="12">
        <f ca="1"/>
        <v>4.6241937444327368</v>
      </c>
      <c r="H6490" s="12">
        <v>0.64844999999999997</v>
      </c>
      <c r="I6490" s="12">
        <v>4.598950188827315</v>
      </c>
    </row>
    <row r="6491" spans="6:9" x14ac:dyDescent="0.3">
      <c r="F6491" s="2">
        <v>6486</v>
      </c>
      <c r="G6491" s="12">
        <f ca="1"/>
        <v>4.6242887247525477</v>
      </c>
      <c r="H6491" s="12">
        <v>0.64854999999999996</v>
      </c>
      <c r="I6491" s="12">
        <v>4.5992985017853343</v>
      </c>
    </row>
    <row r="6492" spans="6:9" x14ac:dyDescent="0.3">
      <c r="F6492" s="2">
        <v>6487</v>
      </c>
      <c r="G6492" s="12">
        <f ca="1"/>
        <v>4.6245060490443741</v>
      </c>
      <c r="H6492" s="12">
        <v>0.64864999999999995</v>
      </c>
      <c r="I6492" s="12">
        <v>4.5996468590664037</v>
      </c>
    </row>
    <row r="6493" spans="6:9" x14ac:dyDescent="0.3">
      <c r="F6493" s="2">
        <v>6488</v>
      </c>
      <c r="G6493" s="12">
        <f ca="1"/>
        <v>4.6245249129396351</v>
      </c>
      <c r="H6493" s="12">
        <v>0.64875000000000005</v>
      </c>
      <c r="I6493" s="12">
        <v>4.5999952607051524</v>
      </c>
    </row>
    <row r="6494" spans="6:9" x14ac:dyDescent="0.3">
      <c r="F6494" s="2">
        <v>6489</v>
      </c>
      <c r="G6494" s="12">
        <f ca="1"/>
        <v>4.6245667847723224</v>
      </c>
      <c r="H6494" s="12">
        <v>0.64885000000000004</v>
      </c>
      <c r="I6494" s="12">
        <v>4.6003437067362301</v>
      </c>
    </row>
    <row r="6495" spans="6:9" x14ac:dyDescent="0.3">
      <c r="F6495" s="2">
        <v>6490</v>
      </c>
      <c r="G6495" s="12">
        <f ca="1"/>
        <v>4.6247784651221826</v>
      </c>
      <c r="H6495" s="12">
        <v>0.64895000000000003</v>
      </c>
      <c r="I6495" s="12">
        <v>4.6006921971943155</v>
      </c>
    </row>
    <row r="6496" spans="6:9" x14ac:dyDescent="0.3">
      <c r="F6496" s="2">
        <v>6491</v>
      </c>
      <c r="G6496" s="12">
        <f ca="1"/>
        <v>4.6252033447264553</v>
      </c>
      <c r="H6496" s="12">
        <v>0.64905000000000002</v>
      </c>
      <c r="I6496" s="12">
        <v>4.6010407321141065</v>
      </c>
    </row>
    <row r="6497" spans="6:9" x14ac:dyDescent="0.3">
      <c r="F6497" s="2">
        <v>6492</v>
      </c>
      <c r="G6497" s="12">
        <f ca="1"/>
        <v>4.625639396177383</v>
      </c>
      <c r="H6497" s="12">
        <v>0.64915</v>
      </c>
      <c r="I6497" s="12">
        <v>4.6013893115303288</v>
      </c>
    </row>
    <row r="6498" spans="6:9" x14ac:dyDescent="0.3">
      <c r="F6498" s="2">
        <v>6493</v>
      </c>
      <c r="G6498" s="12">
        <f ca="1"/>
        <v>4.6256474322368133</v>
      </c>
      <c r="H6498" s="12">
        <v>0.64924999999999999</v>
      </c>
      <c r="I6498" s="12">
        <v>4.601737935477729</v>
      </c>
    </row>
    <row r="6499" spans="6:9" x14ac:dyDescent="0.3">
      <c r="F6499" s="2">
        <v>6494</v>
      </c>
      <c r="G6499" s="12">
        <f ca="1"/>
        <v>4.6263420010335032</v>
      </c>
      <c r="H6499" s="12">
        <v>0.64934999999999998</v>
      </c>
      <c r="I6499" s="12">
        <v>4.6020866039910757</v>
      </c>
    </row>
    <row r="6500" spans="6:9" x14ac:dyDescent="0.3">
      <c r="F6500" s="2">
        <v>6495</v>
      </c>
      <c r="G6500" s="12">
        <f ca="1"/>
        <v>4.6270615692058472</v>
      </c>
      <c r="H6500" s="12">
        <v>0.64944999999999997</v>
      </c>
      <c r="I6500" s="12">
        <v>4.602435317105166</v>
      </c>
    </row>
    <row r="6501" spans="6:9" x14ac:dyDescent="0.3">
      <c r="F6501" s="2">
        <v>6496</v>
      </c>
      <c r="G6501" s="12">
        <f ca="1"/>
        <v>4.6271719693750581</v>
      </c>
      <c r="H6501" s="12">
        <v>0.64954999999999996</v>
      </c>
      <c r="I6501" s="12">
        <v>4.6027840748548172</v>
      </c>
    </row>
    <row r="6502" spans="6:9" x14ac:dyDescent="0.3">
      <c r="F6502" s="2">
        <v>6497</v>
      </c>
      <c r="G6502" s="12">
        <f ca="1"/>
        <v>4.627402310599539</v>
      </c>
      <c r="H6502" s="12">
        <v>0.64964999999999995</v>
      </c>
      <c r="I6502" s="12">
        <v>4.6031328772748727</v>
      </c>
    </row>
    <row r="6503" spans="6:9" x14ac:dyDescent="0.3">
      <c r="F6503" s="2">
        <v>6498</v>
      </c>
      <c r="G6503" s="12">
        <f ca="1"/>
        <v>4.6282486436692905</v>
      </c>
      <c r="H6503" s="12">
        <v>0.64975000000000005</v>
      </c>
      <c r="I6503" s="12">
        <v>4.603481724400198</v>
      </c>
    </row>
    <row r="6504" spans="6:9" x14ac:dyDescent="0.3">
      <c r="F6504" s="2">
        <v>6499</v>
      </c>
      <c r="G6504" s="12">
        <f ca="1"/>
        <v>4.6286627538877134</v>
      </c>
      <c r="H6504" s="12">
        <v>0.64985000000000004</v>
      </c>
      <c r="I6504" s="12">
        <v>4.6038306162656832</v>
      </c>
    </row>
    <row r="6505" spans="6:9" x14ac:dyDescent="0.3">
      <c r="F6505" s="2">
        <v>6500</v>
      </c>
      <c r="G6505" s="12">
        <f ca="1"/>
        <v>4.6292013962259082</v>
      </c>
      <c r="H6505" s="12">
        <v>0.64995000000000003</v>
      </c>
      <c r="I6505" s="12">
        <v>4.6041795529062419</v>
      </c>
    </row>
    <row r="6506" spans="6:9" x14ac:dyDescent="0.3">
      <c r="F6506" s="2">
        <v>6501</v>
      </c>
      <c r="G6506" s="12">
        <f ca="1"/>
        <v>4.6293190982961034</v>
      </c>
      <c r="H6506" s="12">
        <v>0.65005000000000002</v>
      </c>
      <c r="I6506" s="12">
        <v>4.6045285343568141</v>
      </c>
    </row>
    <row r="6507" spans="6:9" x14ac:dyDescent="0.3">
      <c r="F6507" s="2">
        <v>6502</v>
      </c>
      <c r="G6507" s="12">
        <f ca="1"/>
        <v>4.6294593389615102</v>
      </c>
      <c r="H6507" s="12">
        <v>0.65015000000000001</v>
      </c>
      <c r="I6507" s="12">
        <v>4.6048775606523593</v>
      </c>
    </row>
    <row r="6508" spans="6:9" x14ac:dyDescent="0.3">
      <c r="F6508" s="2">
        <v>6503</v>
      </c>
      <c r="G6508" s="12">
        <f ca="1"/>
        <v>4.6297878170776476</v>
      </c>
      <c r="H6508" s="12">
        <v>0.65024999999999999</v>
      </c>
      <c r="I6508" s="12">
        <v>4.6052266318278638</v>
      </c>
    </row>
    <row r="6509" spans="6:9" x14ac:dyDescent="0.3">
      <c r="F6509" s="2">
        <v>6504</v>
      </c>
      <c r="G6509" s="12">
        <f ca="1"/>
        <v>4.6299449545988294</v>
      </c>
      <c r="H6509" s="12">
        <v>0.65034999999999998</v>
      </c>
      <c r="I6509" s="12">
        <v>4.6055757479183388</v>
      </c>
    </row>
    <row r="6510" spans="6:9" x14ac:dyDescent="0.3">
      <c r="F6510" s="2">
        <v>6505</v>
      </c>
      <c r="G6510" s="12">
        <f ca="1"/>
        <v>4.6299826782944553</v>
      </c>
      <c r="H6510" s="12">
        <v>0.65044999999999997</v>
      </c>
      <c r="I6510" s="12">
        <v>4.6059249089588183</v>
      </c>
    </row>
    <row r="6511" spans="6:9" x14ac:dyDescent="0.3">
      <c r="F6511" s="2">
        <v>6506</v>
      </c>
      <c r="G6511" s="12">
        <f ca="1"/>
        <v>4.6303804607637318</v>
      </c>
      <c r="H6511" s="12">
        <v>0.65054999999999996</v>
      </c>
      <c r="I6511" s="12">
        <v>4.6062741149843598</v>
      </c>
    </row>
    <row r="6512" spans="6:9" x14ac:dyDescent="0.3">
      <c r="F6512" s="2">
        <v>6507</v>
      </c>
      <c r="G6512" s="12">
        <f ca="1"/>
        <v>4.6307825523669282</v>
      </c>
      <c r="H6512" s="12">
        <v>0.65064999999999995</v>
      </c>
      <c r="I6512" s="12">
        <v>4.6066233660300462</v>
      </c>
    </row>
    <row r="6513" spans="6:9" x14ac:dyDescent="0.3">
      <c r="F6513" s="2">
        <v>6508</v>
      </c>
      <c r="G6513" s="12">
        <f ca="1"/>
        <v>4.6309282240863432</v>
      </c>
      <c r="H6513" s="12">
        <v>0.65075000000000005</v>
      </c>
      <c r="I6513" s="12">
        <v>4.6069726621309837</v>
      </c>
    </row>
    <row r="6514" spans="6:9" x14ac:dyDescent="0.3">
      <c r="F6514" s="2">
        <v>6509</v>
      </c>
      <c r="G6514" s="12">
        <f ca="1"/>
        <v>4.6311773946453725</v>
      </c>
      <c r="H6514" s="12">
        <v>0.65085000000000004</v>
      </c>
      <c r="I6514" s="12">
        <v>4.6073220033223032</v>
      </c>
    </row>
    <row r="6515" spans="6:9" x14ac:dyDescent="0.3">
      <c r="F6515" s="2">
        <v>6510</v>
      </c>
      <c r="G6515" s="12">
        <f ca="1"/>
        <v>4.6315844357124858</v>
      </c>
      <c r="H6515" s="12">
        <v>0.65095000000000003</v>
      </c>
      <c r="I6515" s="12">
        <v>4.607671389639159</v>
      </c>
    </row>
    <row r="6516" spans="6:9" x14ac:dyDescent="0.3">
      <c r="F6516" s="2">
        <v>6511</v>
      </c>
      <c r="G6516" s="12">
        <f ca="1"/>
        <v>4.6324343631580724</v>
      </c>
      <c r="H6516" s="12">
        <v>0.65105000000000002</v>
      </c>
      <c r="I6516" s="12">
        <v>4.6080208211167308</v>
      </c>
    </row>
    <row r="6517" spans="6:9" x14ac:dyDescent="0.3">
      <c r="F6517" s="2">
        <v>6512</v>
      </c>
      <c r="G6517" s="12">
        <f ca="1"/>
        <v>4.6328810964639002</v>
      </c>
      <c r="H6517" s="12">
        <v>0.65115000000000001</v>
      </c>
      <c r="I6517" s="12">
        <v>4.6083702977902226</v>
      </c>
    </row>
    <row r="6518" spans="6:9" x14ac:dyDescent="0.3">
      <c r="F6518" s="2">
        <v>6513</v>
      </c>
      <c r="G6518" s="12">
        <f ca="1"/>
        <v>4.6337375444114288</v>
      </c>
      <c r="H6518" s="12">
        <v>0.65125</v>
      </c>
      <c r="I6518" s="12">
        <v>4.6087198196948611</v>
      </c>
    </row>
    <row r="6519" spans="6:9" x14ac:dyDescent="0.3">
      <c r="F6519" s="2">
        <v>6514</v>
      </c>
      <c r="G6519" s="12">
        <f ca="1"/>
        <v>4.6338456620566051</v>
      </c>
      <c r="H6519" s="12">
        <v>0.65134999999999998</v>
      </c>
      <c r="I6519" s="12">
        <v>4.6090693868658992</v>
      </c>
    </row>
    <row r="6520" spans="6:9" x14ac:dyDescent="0.3">
      <c r="F6520" s="2">
        <v>6515</v>
      </c>
      <c r="G6520" s="12">
        <f ca="1"/>
        <v>4.6346452379335448</v>
      </c>
      <c r="H6520" s="12">
        <v>0.65144999999999997</v>
      </c>
      <c r="I6520" s="12">
        <v>4.6094189993386125</v>
      </c>
    </row>
    <row r="6521" spans="6:9" x14ac:dyDescent="0.3">
      <c r="F6521" s="2">
        <v>6516</v>
      </c>
      <c r="G6521" s="12">
        <f ca="1"/>
        <v>4.6347355297488626</v>
      </c>
      <c r="H6521" s="12">
        <v>0.65154999999999996</v>
      </c>
      <c r="I6521" s="12">
        <v>4.6097686571483028</v>
      </c>
    </row>
    <row r="6522" spans="6:9" x14ac:dyDescent="0.3">
      <c r="F6522" s="2">
        <v>6517</v>
      </c>
      <c r="G6522" s="12">
        <f ca="1"/>
        <v>4.634955086232579</v>
      </c>
      <c r="H6522" s="12">
        <v>0.65164999999999995</v>
      </c>
      <c r="I6522" s="12">
        <v>4.6101183603302944</v>
      </c>
    </row>
    <row r="6523" spans="6:9" x14ac:dyDescent="0.3">
      <c r="F6523" s="2">
        <v>6518</v>
      </c>
      <c r="G6523" s="12">
        <f ca="1"/>
        <v>4.6359190073148486</v>
      </c>
      <c r="H6523" s="12">
        <v>0.65175000000000005</v>
      </c>
      <c r="I6523" s="12">
        <v>4.6104681089199389</v>
      </c>
    </row>
    <row r="6524" spans="6:9" x14ac:dyDescent="0.3">
      <c r="F6524" s="2">
        <v>6519</v>
      </c>
      <c r="G6524" s="12">
        <f ca="1"/>
        <v>4.6361568342344635</v>
      </c>
      <c r="H6524" s="12">
        <v>0.65185000000000004</v>
      </c>
      <c r="I6524" s="12">
        <v>4.6108179029526077</v>
      </c>
    </row>
    <row r="6525" spans="6:9" x14ac:dyDescent="0.3">
      <c r="F6525" s="2">
        <v>6520</v>
      </c>
      <c r="G6525" s="12">
        <f ca="1"/>
        <v>4.6367054961324232</v>
      </c>
      <c r="H6525" s="12">
        <v>0.65195000000000003</v>
      </c>
      <c r="I6525" s="12">
        <v>4.6111677424637021</v>
      </c>
    </row>
    <row r="6526" spans="6:9" x14ac:dyDescent="0.3">
      <c r="F6526" s="2">
        <v>6521</v>
      </c>
      <c r="G6526" s="12">
        <f ca="1"/>
        <v>4.6367401338242082</v>
      </c>
      <c r="H6526" s="12">
        <v>0.65205000000000002</v>
      </c>
      <c r="I6526" s="12">
        <v>4.6115176274886434</v>
      </c>
    </row>
    <row r="6527" spans="6:9" x14ac:dyDescent="0.3">
      <c r="F6527" s="2">
        <v>6522</v>
      </c>
      <c r="G6527" s="12">
        <f ca="1"/>
        <v>4.6369339333388293</v>
      </c>
      <c r="H6527" s="12">
        <v>0.65215000000000001</v>
      </c>
      <c r="I6527" s="12">
        <v>4.6118675580628823</v>
      </c>
    </row>
    <row r="6528" spans="6:9" x14ac:dyDescent="0.3">
      <c r="F6528" s="2">
        <v>6523</v>
      </c>
      <c r="G6528" s="12">
        <f ca="1"/>
        <v>4.6371919172443867</v>
      </c>
      <c r="H6528" s="12">
        <v>0.65225</v>
      </c>
      <c r="I6528" s="12">
        <v>4.6122175342218874</v>
      </c>
    </row>
    <row r="6529" spans="6:9" x14ac:dyDescent="0.3">
      <c r="F6529" s="2">
        <v>6524</v>
      </c>
      <c r="G6529" s="12">
        <f ca="1"/>
        <v>4.6372286543155345</v>
      </c>
      <c r="H6529" s="12">
        <v>0.65234999999999999</v>
      </c>
      <c r="I6529" s="12">
        <v>4.6125675560011592</v>
      </c>
    </row>
    <row r="6530" spans="6:9" x14ac:dyDescent="0.3">
      <c r="F6530" s="2">
        <v>6525</v>
      </c>
      <c r="G6530" s="12">
        <f ca="1"/>
        <v>4.6372420388646143</v>
      </c>
      <c r="H6530" s="12">
        <v>0.65244999999999997</v>
      </c>
      <c r="I6530" s="12">
        <v>4.6129176234362168</v>
      </c>
    </row>
    <row r="6531" spans="6:9" x14ac:dyDescent="0.3">
      <c r="F6531" s="2">
        <v>6526</v>
      </c>
      <c r="G6531" s="12">
        <f ca="1"/>
        <v>4.6375556590643789</v>
      </c>
      <c r="H6531" s="12">
        <v>0.65254999999999996</v>
      </c>
      <c r="I6531" s="12">
        <v>4.6132677365626096</v>
      </c>
    </row>
    <row r="6532" spans="6:9" x14ac:dyDescent="0.3">
      <c r="F6532" s="2">
        <v>6527</v>
      </c>
      <c r="G6532" s="12">
        <f ca="1"/>
        <v>4.6375680853915915</v>
      </c>
      <c r="H6532" s="12">
        <v>0.65264999999999995</v>
      </c>
      <c r="I6532" s="12">
        <v>4.6136178954159073</v>
      </c>
    </row>
    <row r="6533" spans="6:9" x14ac:dyDescent="0.3">
      <c r="F6533" s="2">
        <v>6528</v>
      </c>
      <c r="G6533" s="12">
        <f ca="1"/>
        <v>4.6375963629542349</v>
      </c>
      <c r="H6533" s="12">
        <v>0.65275000000000005</v>
      </c>
      <c r="I6533" s="12">
        <v>4.6139681000317054</v>
      </c>
    </row>
    <row r="6534" spans="6:9" x14ac:dyDescent="0.3">
      <c r="F6534" s="2">
        <v>6529</v>
      </c>
      <c r="G6534" s="12">
        <f ca="1"/>
        <v>4.637962632382882</v>
      </c>
      <c r="H6534" s="12">
        <v>0.65285000000000004</v>
      </c>
      <c r="I6534" s="12">
        <v>4.6143183504456253</v>
      </c>
    </row>
    <row r="6535" spans="6:9" x14ac:dyDescent="0.3">
      <c r="F6535" s="2">
        <v>6530</v>
      </c>
      <c r="G6535" s="12">
        <f ca="1"/>
        <v>4.638452960905842</v>
      </c>
      <c r="H6535" s="12">
        <v>0.65295000000000003</v>
      </c>
      <c r="I6535" s="12">
        <v>4.6146686466933131</v>
      </c>
    </row>
    <row r="6536" spans="6:9" x14ac:dyDescent="0.3">
      <c r="F6536" s="2">
        <v>6531</v>
      </c>
      <c r="G6536" s="12">
        <f ca="1"/>
        <v>4.6385668659588859</v>
      </c>
      <c r="H6536" s="12">
        <v>0.65305000000000002</v>
      </c>
      <c r="I6536" s="12">
        <v>4.615018988810438</v>
      </c>
    </row>
    <row r="6537" spans="6:9" x14ac:dyDescent="0.3">
      <c r="F6537" s="2">
        <v>6532</v>
      </c>
      <c r="G6537" s="12">
        <f ca="1"/>
        <v>4.6386217388426161</v>
      </c>
      <c r="H6537" s="12">
        <v>0.65315000000000001</v>
      </c>
      <c r="I6537" s="12">
        <v>4.615369376832696</v>
      </c>
    </row>
    <row r="6538" spans="6:9" x14ac:dyDescent="0.3">
      <c r="F6538" s="2">
        <v>6533</v>
      </c>
      <c r="G6538" s="12">
        <f ca="1"/>
        <v>4.6386723910706857</v>
      </c>
      <c r="H6538" s="12">
        <v>0.65325</v>
      </c>
      <c r="I6538" s="12">
        <v>4.6157198107958077</v>
      </c>
    </row>
    <row r="6539" spans="6:9" x14ac:dyDescent="0.3">
      <c r="F6539" s="2">
        <v>6534</v>
      </c>
      <c r="G6539" s="12">
        <f ca="1"/>
        <v>4.6390893247128853</v>
      </c>
      <c r="H6539" s="12">
        <v>0.65334999999999999</v>
      </c>
      <c r="I6539" s="12">
        <v>4.616070290735518</v>
      </c>
    </row>
    <row r="6540" spans="6:9" x14ac:dyDescent="0.3">
      <c r="F6540" s="2">
        <v>6535</v>
      </c>
      <c r="G6540" s="12">
        <f ca="1"/>
        <v>4.6393407624515639</v>
      </c>
      <c r="H6540" s="12">
        <v>0.65344999999999998</v>
      </c>
      <c r="I6540" s="12">
        <v>4.6164208166875973</v>
      </c>
    </row>
    <row r="6541" spans="6:9" x14ac:dyDescent="0.3">
      <c r="F6541" s="2">
        <v>6536</v>
      </c>
      <c r="G6541" s="12">
        <f ca="1"/>
        <v>4.6393997374969382</v>
      </c>
      <c r="H6541" s="12">
        <v>0.65354999999999996</v>
      </c>
      <c r="I6541" s="12">
        <v>4.6167713886878392</v>
      </c>
    </row>
    <row r="6542" spans="6:9" x14ac:dyDescent="0.3">
      <c r="F6542" s="2">
        <v>6537</v>
      </c>
      <c r="G6542" s="12">
        <f ca="1"/>
        <v>4.6394099268029558</v>
      </c>
      <c r="H6542" s="12">
        <v>0.65364999999999995</v>
      </c>
      <c r="I6542" s="12">
        <v>4.6171220067720657</v>
      </c>
    </row>
    <row r="6543" spans="6:9" x14ac:dyDescent="0.3">
      <c r="F6543" s="2">
        <v>6538</v>
      </c>
      <c r="G6543" s="12">
        <f ca="1"/>
        <v>4.6399835105530958</v>
      </c>
      <c r="H6543" s="12">
        <v>0.65375000000000005</v>
      </c>
      <c r="I6543" s="12">
        <v>4.6174726709761229</v>
      </c>
    </row>
    <row r="6544" spans="6:9" x14ac:dyDescent="0.3">
      <c r="F6544" s="2">
        <v>6539</v>
      </c>
      <c r="G6544" s="12">
        <f ca="1"/>
        <v>4.6419277039099649</v>
      </c>
      <c r="H6544" s="12">
        <v>0.65385000000000004</v>
      </c>
      <c r="I6544" s="12">
        <v>4.617823381335878</v>
      </c>
    </row>
    <row r="6545" spans="6:9" x14ac:dyDescent="0.3">
      <c r="F6545" s="2">
        <v>6540</v>
      </c>
      <c r="G6545" s="12">
        <f ca="1"/>
        <v>4.6420127759037886</v>
      </c>
      <c r="H6545" s="12">
        <v>0.65395000000000003</v>
      </c>
      <c r="I6545" s="12">
        <v>4.6181741378872294</v>
      </c>
    </row>
    <row r="6546" spans="6:9" x14ac:dyDescent="0.3">
      <c r="F6546" s="2">
        <v>6541</v>
      </c>
      <c r="G6546" s="12">
        <f ca="1"/>
        <v>4.6422891315891759</v>
      </c>
      <c r="H6546" s="12">
        <v>0.65405000000000002</v>
      </c>
      <c r="I6546" s="12">
        <v>4.618524940666096</v>
      </c>
    </row>
    <row r="6547" spans="6:9" x14ac:dyDescent="0.3">
      <c r="F6547" s="2">
        <v>6542</v>
      </c>
      <c r="G6547" s="12">
        <f ca="1"/>
        <v>4.6424160812518087</v>
      </c>
      <c r="H6547" s="12">
        <v>0.65415000000000001</v>
      </c>
      <c r="I6547" s="12">
        <v>4.6188757897084241</v>
      </c>
    </row>
    <row r="6548" spans="6:9" x14ac:dyDescent="0.3">
      <c r="F6548" s="2">
        <v>6543</v>
      </c>
      <c r="G6548" s="12">
        <f ca="1"/>
        <v>4.6432175960311373</v>
      </c>
      <c r="H6548" s="12">
        <v>0.65425</v>
      </c>
      <c r="I6548" s="12">
        <v>4.6192266850501857</v>
      </c>
    </row>
    <row r="6549" spans="6:9" x14ac:dyDescent="0.3">
      <c r="F6549" s="2">
        <v>6544</v>
      </c>
      <c r="G6549" s="12">
        <f ca="1"/>
        <v>4.6436614273559593</v>
      </c>
      <c r="H6549" s="12">
        <v>0.65434999999999999</v>
      </c>
      <c r="I6549" s="12">
        <v>4.6195776267273754</v>
      </c>
    </row>
    <row r="6550" spans="6:9" x14ac:dyDescent="0.3">
      <c r="F6550" s="2">
        <v>6545</v>
      </c>
      <c r="G6550" s="12">
        <f ca="1"/>
        <v>4.6436639463800713</v>
      </c>
      <c r="H6550" s="12">
        <v>0.65444999999999998</v>
      </c>
      <c r="I6550" s="12">
        <v>4.6199286147760166</v>
      </c>
    </row>
    <row r="6551" spans="6:9" x14ac:dyDescent="0.3">
      <c r="F6551" s="2">
        <v>6546</v>
      </c>
      <c r="G6551" s="12">
        <f ca="1"/>
        <v>4.6450022787291898</v>
      </c>
      <c r="H6551" s="12">
        <v>0.65454999999999997</v>
      </c>
      <c r="I6551" s="12">
        <v>4.6202796492321552</v>
      </c>
    </row>
    <row r="6552" spans="6:9" x14ac:dyDescent="0.3">
      <c r="F6552" s="2">
        <v>6547</v>
      </c>
      <c r="G6552" s="12">
        <f ca="1"/>
        <v>4.6450255240555682</v>
      </c>
      <c r="H6552" s="12">
        <v>0.65464999999999995</v>
      </c>
      <c r="I6552" s="12">
        <v>4.6206307301318628</v>
      </c>
    </row>
    <row r="6553" spans="6:9" x14ac:dyDescent="0.3">
      <c r="F6553" s="2">
        <v>6548</v>
      </c>
      <c r="G6553" s="12">
        <f ca="1"/>
        <v>4.6452403755817322</v>
      </c>
      <c r="H6553" s="12">
        <v>0.65475000000000005</v>
      </c>
      <c r="I6553" s="12">
        <v>4.6209818575112385</v>
      </c>
    </row>
    <row r="6554" spans="6:9" x14ac:dyDescent="0.3">
      <c r="F6554" s="2">
        <v>6549</v>
      </c>
      <c r="G6554" s="12">
        <f ca="1"/>
        <v>4.6453955418450148</v>
      </c>
      <c r="H6554" s="12">
        <v>0.65485000000000004</v>
      </c>
      <c r="I6554" s="12">
        <v>4.6213330314064036</v>
      </c>
    </row>
    <row r="6555" spans="6:9" x14ac:dyDescent="0.3">
      <c r="F6555" s="2">
        <v>6550</v>
      </c>
      <c r="G6555" s="12">
        <f ca="1"/>
        <v>4.6458567196066944</v>
      </c>
      <c r="H6555" s="12">
        <v>0.65495000000000003</v>
      </c>
      <c r="I6555" s="12">
        <v>4.6216842518535088</v>
      </c>
    </row>
    <row r="6556" spans="6:9" x14ac:dyDescent="0.3">
      <c r="F6556" s="2">
        <v>6551</v>
      </c>
      <c r="G6556" s="12">
        <f ca="1"/>
        <v>4.6465717819187269</v>
      </c>
      <c r="H6556" s="12">
        <v>0.65505000000000002</v>
      </c>
      <c r="I6556" s="12">
        <v>4.6220355188887261</v>
      </c>
    </row>
    <row r="6557" spans="6:9" x14ac:dyDescent="0.3">
      <c r="F6557" s="2">
        <v>6552</v>
      </c>
      <c r="G6557" s="12">
        <f ca="1"/>
        <v>4.6467343246033757</v>
      </c>
      <c r="H6557" s="12">
        <v>0.65515000000000001</v>
      </c>
      <c r="I6557" s="12">
        <v>4.6223868325482549</v>
      </c>
    </row>
    <row r="6558" spans="6:9" x14ac:dyDescent="0.3">
      <c r="F6558" s="2">
        <v>6553</v>
      </c>
      <c r="G6558" s="12">
        <f ca="1"/>
        <v>4.6470556771899671</v>
      </c>
      <c r="H6558" s="12">
        <v>0.65525</v>
      </c>
      <c r="I6558" s="12">
        <v>4.6227381928683213</v>
      </c>
    </row>
    <row r="6559" spans="6:9" x14ac:dyDescent="0.3">
      <c r="F6559" s="2">
        <v>6554</v>
      </c>
      <c r="G6559" s="12">
        <f ca="1"/>
        <v>4.6476672374976102</v>
      </c>
      <c r="H6559" s="12">
        <v>0.65534999999999999</v>
      </c>
      <c r="I6559" s="12">
        <v>4.6230895998851764</v>
      </c>
    </row>
    <row r="6560" spans="6:9" x14ac:dyDescent="0.3">
      <c r="F6560" s="2">
        <v>6555</v>
      </c>
      <c r="G6560" s="12">
        <f ca="1"/>
        <v>4.649224094819532</v>
      </c>
      <c r="H6560" s="12">
        <v>0.65544999999999998</v>
      </c>
      <c r="I6560" s="12">
        <v>4.6234410536350943</v>
      </c>
    </row>
    <row r="6561" spans="6:9" x14ac:dyDescent="0.3">
      <c r="F6561" s="2">
        <v>6556</v>
      </c>
      <c r="G6561" s="12">
        <f ca="1"/>
        <v>4.6493842372743721</v>
      </c>
      <c r="H6561" s="12">
        <v>0.65554999999999997</v>
      </c>
      <c r="I6561" s="12">
        <v>4.6237925541543774</v>
      </c>
    </row>
    <row r="6562" spans="6:9" x14ac:dyDescent="0.3">
      <c r="F6562" s="2">
        <v>6557</v>
      </c>
      <c r="G6562" s="12">
        <f ca="1"/>
        <v>4.6494557900735423</v>
      </c>
      <c r="H6562" s="12">
        <v>0.65564999999999996</v>
      </c>
      <c r="I6562" s="12">
        <v>4.6241441014793541</v>
      </c>
    </row>
    <row r="6563" spans="6:9" x14ac:dyDescent="0.3">
      <c r="F6563" s="2">
        <v>6558</v>
      </c>
      <c r="G6563" s="12">
        <f ca="1"/>
        <v>4.6495683939823795</v>
      </c>
      <c r="H6563" s="12">
        <v>0.65575000000000006</v>
      </c>
      <c r="I6563" s="12">
        <v>4.6244956956463765</v>
      </c>
    </row>
    <row r="6564" spans="6:9" x14ac:dyDescent="0.3">
      <c r="F6564" s="2">
        <v>6559</v>
      </c>
      <c r="G6564" s="12">
        <f ca="1"/>
        <v>4.6498457558152797</v>
      </c>
      <c r="H6564" s="12">
        <v>0.65585000000000004</v>
      </c>
      <c r="I6564" s="12">
        <v>4.6248473366918228</v>
      </c>
    </row>
    <row r="6565" spans="6:9" x14ac:dyDescent="0.3">
      <c r="F6565" s="2">
        <v>6560</v>
      </c>
      <c r="G6565" s="12">
        <f ca="1"/>
        <v>4.6498913541183118</v>
      </c>
      <c r="H6565" s="12">
        <v>0.65595000000000003</v>
      </c>
      <c r="I6565" s="12">
        <v>4.6251990246521002</v>
      </c>
    </row>
    <row r="6566" spans="6:9" x14ac:dyDescent="0.3">
      <c r="F6566" s="2">
        <v>6561</v>
      </c>
      <c r="G6566" s="12">
        <f ca="1"/>
        <v>4.6502504196245686</v>
      </c>
      <c r="H6566" s="12">
        <v>0.65605000000000002</v>
      </c>
      <c r="I6566" s="12">
        <v>4.6255507595636347</v>
      </c>
    </row>
    <row r="6567" spans="6:9" x14ac:dyDescent="0.3">
      <c r="F6567" s="2">
        <v>6562</v>
      </c>
      <c r="G6567" s="12">
        <f ca="1"/>
        <v>4.6503924643174308</v>
      </c>
      <c r="H6567" s="12">
        <v>0.65615000000000001</v>
      </c>
      <c r="I6567" s="12">
        <v>4.6259025414628869</v>
      </c>
    </row>
    <row r="6568" spans="6:9" x14ac:dyDescent="0.3">
      <c r="F6568" s="2">
        <v>6563</v>
      </c>
      <c r="G6568" s="12">
        <f ca="1"/>
        <v>4.6504110324659669</v>
      </c>
      <c r="H6568" s="12">
        <v>0.65625</v>
      </c>
      <c r="I6568" s="12">
        <v>4.6262543703863361</v>
      </c>
    </row>
    <row r="6569" spans="6:9" x14ac:dyDescent="0.3">
      <c r="F6569" s="2">
        <v>6564</v>
      </c>
      <c r="G6569" s="12">
        <f ca="1"/>
        <v>4.6509254742400596</v>
      </c>
      <c r="H6569" s="12">
        <v>0.65634999999999999</v>
      </c>
      <c r="I6569" s="12">
        <v>4.6266062463704909</v>
      </c>
    </row>
    <row r="6570" spans="6:9" x14ac:dyDescent="0.3">
      <c r="F6570" s="2">
        <v>6565</v>
      </c>
      <c r="G6570" s="12">
        <f ca="1"/>
        <v>4.6510112020543648</v>
      </c>
      <c r="H6570" s="12">
        <v>0.65644999999999998</v>
      </c>
      <c r="I6570" s="12">
        <v>4.6269581694518847</v>
      </c>
    </row>
    <row r="6571" spans="6:9" x14ac:dyDescent="0.3">
      <c r="F6571" s="2">
        <v>6566</v>
      </c>
      <c r="G6571" s="12">
        <f ca="1"/>
        <v>4.651241645397282</v>
      </c>
      <c r="H6571" s="12">
        <v>0.65654999999999997</v>
      </c>
      <c r="I6571" s="12">
        <v>4.6273101396670784</v>
      </c>
    </row>
    <row r="6572" spans="6:9" x14ac:dyDescent="0.3">
      <c r="F6572" s="2">
        <v>6567</v>
      </c>
      <c r="G6572" s="12">
        <f ca="1"/>
        <v>4.6516841074666431</v>
      </c>
      <c r="H6572" s="12">
        <v>0.65664999999999996</v>
      </c>
      <c r="I6572" s="12">
        <v>4.627662157052657</v>
      </c>
    </row>
    <row r="6573" spans="6:9" x14ac:dyDescent="0.3">
      <c r="F6573" s="2">
        <v>6568</v>
      </c>
      <c r="G6573" s="12">
        <f ca="1"/>
        <v>4.6519508052257326</v>
      </c>
      <c r="H6573" s="12">
        <v>0.65674999999999994</v>
      </c>
      <c r="I6573" s="12">
        <v>4.6280142216452314</v>
      </c>
    </row>
    <row r="6574" spans="6:9" x14ac:dyDescent="0.3">
      <c r="F6574" s="2">
        <v>6569</v>
      </c>
      <c r="G6574" s="12">
        <f ca="1"/>
        <v>4.6522012100799461</v>
      </c>
      <c r="H6574" s="12">
        <v>0.65685000000000004</v>
      </c>
      <c r="I6574" s="12">
        <v>4.6283663334814413</v>
      </c>
    </row>
    <row r="6575" spans="6:9" x14ac:dyDescent="0.3">
      <c r="F6575" s="2">
        <v>6570</v>
      </c>
      <c r="G6575" s="12">
        <f ca="1"/>
        <v>4.6527128594787159</v>
      </c>
      <c r="H6575" s="12">
        <v>0.65695000000000003</v>
      </c>
      <c r="I6575" s="12">
        <v>4.6287184925979483</v>
      </c>
    </row>
    <row r="6576" spans="6:9" x14ac:dyDescent="0.3">
      <c r="F6576" s="2">
        <v>6571</v>
      </c>
      <c r="G6576" s="12">
        <f ca="1"/>
        <v>4.6528746004916588</v>
      </c>
      <c r="H6576" s="12">
        <v>0.65705000000000002</v>
      </c>
      <c r="I6576" s="12">
        <v>4.629070699031443</v>
      </c>
    </row>
    <row r="6577" spans="6:9" x14ac:dyDescent="0.3">
      <c r="F6577" s="2">
        <v>6572</v>
      </c>
      <c r="G6577" s="12">
        <f ca="1"/>
        <v>4.6529107439401356</v>
      </c>
      <c r="H6577" s="12">
        <v>0.65715000000000001</v>
      </c>
      <c r="I6577" s="12">
        <v>4.6294229528186426</v>
      </c>
    </row>
    <row r="6578" spans="6:9" x14ac:dyDescent="0.3">
      <c r="F6578" s="2">
        <v>6573</v>
      </c>
      <c r="G6578" s="12">
        <f ca="1"/>
        <v>4.6532052341662542</v>
      </c>
      <c r="H6578" s="12">
        <v>0.65725</v>
      </c>
      <c r="I6578" s="12">
        <v>4.6297752539962875</v>
      </c>
    </row>
    <row r="6579" spans="6:9" x14ac:dyDescent="0.3">
      <c r="F6579" s="2">
        <v>6574</v>
      </c>
      <c r="G6579" s="12">
        <f ca="1"/>
        <v>4.653464525972006</v>
      </c>
      <c r="H6579" s="12">
        <v>0.65734999999999999</v>
      </c>
      <c r="I6579" s="12">
        <v>4.6301276026011475</v>
      </c>
    </row>
    <row r="6580" spans="6:9" x14ac:dyDescent="0.3">
      <c r="F6580" s="2">
        <v>6575</v>
      </c>
      <c r="G6580" s="12">
        <f ca="1"/>
        <v>4.6534943498789545</v>
      </c>
      <c r="H6580" s="12">
        <v>0.65744999999999998</v>
      </c>
      <c r="I6580" s="12">
        <v>4.6304799986700163</v>
      </c>
    </row>
    <row r="6581" spans="6:9" x14ac:dyDescent="0.3">
      <c r="F6581" s="2">
        <v>6576</v>
      </c>
      <c r="G6581" s="12">
        <f ca="1"/>
        <v>4.6535200734788686</v>
      </c>
      <c r="H6581" s="12">
        <v>0.65754999999999997</v>
      </c>
      <c r="I6581" s="12">
        <v>4.6308324422397158</v>
      </c>
    </row>
    <row r="6582" spans="6:9" x14ac:dyDescent="0.3">
      <c r="F6582" s="2">
        <v>6577</v>
      </c>
      <c r="G6582" s="12">
        <f ca="1"/>
        <v>4.6539637074316591</v>
      </c>
      <c r="H6582" s="12">
        <v>0.65764999999999996</v>
      </c>
      <c r="I6582" s="12">
        <v>4.6311849333470931</v>
      </c>
    </row>
    <row r="6583" spans="6:9" x14ac:dyDescent="0.3">
      <c r="F6583" s="2">
        <v>6578</v>
      </c>
      <c r="G6583" s="12">
        <f ca="1"/>
        <v>4.654012648778445</v>
      </c>
      <c r="H6583" s="12">
        <v>0.65774999999999995</v>
      </c>
      <c r="I6583" s="12">
        <v>4.6315374720290201</v>
      </c>
    </row>
    <row r="6584" spans="6:9" x14ac:dyDescent="0.3">
      <c r="F6584" s="2">
        <v>6579</v>
      </c>
      <c r="G6584" s="12">
        <f ca="1"/>
        <v>4.6540806650525663</v>
      </c>
      <c r="H6584" s="12">
        <v>0.65785000000000005</v>
      </c>
      <c r="I6584" s="12">
        <v>4.6318900583223996</v>
      </c>
    </row>
    <row r="6585" spans="6:9" x14ac:dyDescent="0.3">
      <c r="F6585" s="2">
        <v>6580</v>
      </c>
      <c r="G6585" s="12">
        <f ca="1"/>
        <v>4.6545386683434957</v>
      </c>
      <c r="H6585" s="12">
        <v>0.65795000000000003</v>
      </c>
      <c r="I6585" s="12">
        <v>4.6322426922641551</v>
      </c>
    </row>
    <row r="6586" spans="6:9" x14ac:dyDescent="0.3">
      <c r="F6586" s="2">
        <v>6581</v>
      </c>
      <c r="G6586" s="12">
        <f ca="1"/>
        <v>4.6548482483994285</v>
      </c>
      <c r="H6586" s="12">
        <v>0.65805000000000002</v>
      </c>
      <c r="I6586" s="12">
        <v>4.63259537389124</v>
      </c>
    </row>
    <row r="6587" spans="6:9" x14ac:dyDescent="0.3">
      <c r="F6587" s="2">
        <v>6582</v>
      </c>
      <c r="G6587" s="12">
        <f ca="1"/>
        <v>4.6549687318275055</v>
      </c>
      <c r="H6587" s="12">
        <v>0.65815000000000001</v>
      </c>
      <c r="I6587" s="12">
        <v>4.6329481032406346</v>
      </c>
    </row>
    <row r="6588" spans="6:9" x14ac:dyDescent="0.3">
      <c r="F6588" s="2">
        <v>6583</v>
      </c>
      <c r="G6588" s="12">
        <f ca="1"/>
        <v>4.655617201453885</v>
      </c>
      <c r="H6588" s="12">
        <v>0.65825</v>
      </c>
      <c r="I6588" s="12">
        <v>4.633300880349343</v>
      </c>
    </row>
    <row r="6589" spans="6:9" x14ac:dyDescent="0.3">
      <c r="F6589" s="2">
        <v>6584</v>
      </c>
      <c r="G6589" s="12">
        <f ca="1"/>
        <v>4.6556666729392511</v>
      </c>
      <c r="H6589" s="12">
        <v>0.65834999999999999</v>
      </c>
      <c r="I6589" s="12">
        <v>4.6336537052543987</v>
      </c>
    </row>
    <row r="6590" spans="6:9" x14ac:dyDescent="0.3">
      <c r="F6590" s="2">
        <v>6585</v>
      </c>
      <c r="G6590" s="12">
        <f ca="1"/>
        <v>4.6556867990660962</v>
      </c>
      <c r="H6590" s="12">
        <v>0.65844999999999998</v>
      </c>
      <c r="I6590" s="12">
        <v>4.6340065779928592</v>
      </c>
    </row>
    <row r="6591" spans="6:9" x14ac:dyDescent="0.3">
      <c r="F6591" s="2">
        <v>6586</v>
      </c>
      <c r="G6591" s="12">
        <f ca="1"/>
        <v>4.6561407230045022</v>
      </c>
      <c r="H6591" s="12">
        <v>0.65854999999999997</v>
      </c>
      <c r="I6591" s="12">
        <v>4.6343594986018113</v>
      </c>
    </row>
    <row r="6592" spans="6:9" x14ac:dyDescent="0.3">
      <c r="F6592" s="2">
        <v>6587</v>
      </c>
      <c r="G6592" s="12">
        <f ca="1"/>
        <v>4.6564187796132153</v>
      </c>
      <c r="H6592" s="12">
        <v>0.65864999999999996</v>
      </c>
      <c r="I6592" s="12">
        <v>4.6347124671183657</v>
      </c>
    </row>
    <row r="6593" spans="6:9" x14ac:dyDescent="0.3">
      <c r="F6593" s="2">
        <v>6588</v>
      </c>
      <c r="G6593" s="12">
        <f ca="1"/>
        <v>4.6573924276729981</v>
      </c>
      <c r="H6593" s="12">
        <v>0.65874999999999995</v>
      </c>
      <c r="I6593" s="12">
        <v>4.6350654835796616</v>
      </c>
    </row>
    <row r="6594" spans="6:9" x14ac:dyDescent="0.3">
      <c r="F6594" s="2">
        <v>6589</v>
      </c>
      <c r="G6594" s="12">
        <f ca="1"/>
        <v>4.6578653745100729</v>
      </c>
      <c r="H6594" s="12">
        <v>0.65885000000000005</v>
      </c>
      <c r="I6594" s="12">
        <v>4.6354185480228649</v>
      </c>
    </row>
    <row r="6595" spans="6:9" x14ac:dyDescent="0.3">
      <c r="F6595" s="2">
        <v>6590</v>
      </c>
      <c r="G6595" s="12">
        <f ca="1"/>
        <v>4.6578909696119695</v>
      </c>
      <c r="H6595" s="12">
        <v>0.65895000000000004</v>
      </c>
      <c r="I6595" s="12">
        <v>4.6357716604851662</v>
      </c>
    </row>
    <row r="6596" spans="6:9" x14ac:dyDescent="0.3">
      <c r="F6596" s="2">
        <v>6591</v>
      </c>
      <c r="G6596" s="12">
        <f ca="1"/>
        <v>4.6588093021429664</v>
      </c>
      <c r="H6596" s="12">
        <v>0.65905000000000002</v>
      </c>
      <c r="I6596" s="12">
        <v>4.6361248210037846</v>
      </c>
    </row>
    <row r="6597" spans="6:9" x14ac:dyDescent="0.3">
      <c r="F6597" s="2">
        <v>6592</v>
      </c>
      <c r="G6597" s="12">
        <f ca="1"/>
        <v>4.6589188867363154</v>
      </c>
      <c r="H6597" s="12">
        <v>0.65915000000000001</v>
      </c>
      <c r="I6597" s="12">
        <v>4.636478029615966</v>
      </c>
    </row>
    <row r="6598" spans="6:9" x14ac:dyDescent="0.3">
      <c r="F6598" s="2">
        <v>6593</v>
      </c>
      <c r="G6598" s="12">
        <f ca="1"/>
        <v>4.6589489255262233</v>
      </c>
      <c r="H6598" s="12">
        <v>0.65925</v>
      </c>
      <c r="I6598" s="12">
        <v>4.6368312863589827</v>
      </c>
    </row>
    <row r="6599" spans="6:9" x14ac:dyDescent="0.3">
      <c r="F6599" s="2">
        <v>6594</v>
      </c>
      <c r="G6599" s="12">
        <f ca="1"/>
        <v>4.6590161506029082</v>
      </c>
      <c r="H6599" s="12">
        <v>0.65934999999999999</v>
      </c>
      <c r="I6599" s="12">
        <v>4.6371845912701346</v>
      </c>
    </row>
    <row r="6600" spans="6:9" x14ac:dyDescent="0.3">
      <c r="F6600" s="2">
        <v>6595</v>
      </c>
      <c r="G6600" s="12">
        <f ca="1"/>
        <v>4.6590213134592728</v>
      </c>
      <c r="H6600" s="12">
        <v>0.65944999999999998</v>
      </c>
      <c r="I6600" s="12">
        <v>4.6375379443867466</v>
      </c>
    </row>
    <row r="6601" spans="6:9" x14ac:dyDescent="0.3">
      <c r="F6601" s="2">
        <v>6596</v>
      </c>
      <c r="G6601" s="12">
        <f ca="1"/>
        <v>4.6591943302056142</v>
      </c>
      <c r="H6601" s="12">
        <v>0.65954999999999997</v>
      </c>
      <c r="I6601" s="12">
        <v>4.6378913457461719</v>
      </c>
    </row>
    <row r="6602" spans="6:9" x14ac:dyDescent="0.3">
      <c r="F6602" s="2">
        <v>6597</v>
      </c>
      <c r="G6602" s="12">
        <f ca="1"/>
        <v>4.6591952470656022</v>
      </c>
      <c r="H6602" s="12">
        <v>0.65964999999999996</v>
      </c>
      <c r="I6602" s="12">
        <v>4.6382447953857913</v>
      </c>
    </row>
    <row r="6603" spans="6:9" x14ac:dyDescent="0.3">
      <c r="F6603" s="2">
        <v>6598</v>
      </c>
      <c r="G6603" s="12">
        <f ca="1"/>
        <v>4.6594191460949723</v>
      </c>
      <c r="H6603" s="12">
        <v>0.65974999999999995</v>
      </c>
      <c r="I6603" s="12">
        <v>4.6385982933430121</v>
      </c>
    </row>
    <row r="6604" spans="6:9" x14ac:dyDescent="0.3">
      <c r="F6604" s="2">
        <v>6599</v>
      </c>
      <c r="G6604" s="12">
        <f ca="1"/>
        <v>4.6601995520626938</v>
      </c>
      <c r="H6604" s="12">
        <v>0.65985000000000005</v>
      </c>
      <c r="I6604" s="12">
        <v>4.6389518396552658</v>
      </c>
    </row>
    <row r="6605" spans="6:9" x14ac:dyDescent="0.3">
      <c r="F6605" s="2">
        <v>6600</v>
      </c>
      <c r="G6605" s="12">
        <f ca="1"/>
        <v>4.6604315532623435</v>
      </c>
      <c r="H6605" s="12">
        <v>0.65995000000000004</v>
      </c>
      <c r="I6605" s="12">
        <v>4.6393054343600157</v>
      </c>
    </row>
    <row r="6606" spans="6:9" x14ac:dyDescent="0.3">
      <c r="F6606" s="2">
        <v>6601</v>
      </c>
      <c r="G6606" s="12">
        <f ca="1"/>
        <v>4.6604771809990018</v>
      </c>
      <c r="H6606" s="12">
        <v>0.66005000000000003</v>
      </c>
      <c r="I6606" s="12">
        <v>4.6396590774947493</v>
      </c>
    </row>
    <row r="6607" spans="6:9" x14ac:dyDescent="0.3">
      <c r="F6607" s="2">
        <v>6602</v>
      </c>
      <c r="G6607" s="12">
        <f ca="1"/>
        <v>4.6612928296757872</v>
      </c>
      <c r="H6607" s="12">
        <v>0.66015000000000001</v>
      </c>
      <c r="I6607" s="12">
        <v>4.6400127690969821</v>
      </c>
    </row>
    <row r="6608" spans="6:9" x14ac:dyDescent="0.3">
      <c r="F6608" s="2">
        <v>6603</v>
      </c>
      <c r="G6608" s="12">
        <f ca="1"/>
        <v>4.6613028263874972</v>
      </c>
      <c r="H6608" s="12">
        <v>0.66025</v>
      </c>
      <c r="I6608" s="12">
        <v>4.6403665092042559</v>
      </c>
    </row>
    <row r="6609" spans="6:9" x14ac:dyDescent="0.3">
      <c r="F6609" s="2">
        <v>6604</v>
      </c>
      <c r="G6609" s="12">
        <f ca="1"/>
        <v>4.6613519778191987</v>
      </c>
      <c r="H6609" s="12">
        <v>0.66034999999999999</v>
      </c>
      <c r="I6609" s="12">
        <v>4.6407202978541413</v>
      </c>
    </row>
    <row r="6610" spans="6:9" x14ac:dyDescent="0.3">
      <c r="F6610" s="2">
        <v>6605</v>
      </c>
      <c r="G6610" s="12">
        <f ca="1"/>
        <v>4.6617335373364863</v>
      </c>
      <c r="H6610" s="12">
        <v>0.66044999999999998</v>
      </c>
      <c r="I6610" s="12">
        <v>4.6410741350842333</v>
      </c>
    </row>
    <row r="6611" spans="6:9" x14ac:dyDescent="0.3">
      <c r="F6611" s="2">
        <v>6606</v>
      </c>
      <c r="G6611" s="12">
        <f ca="1"/>
        <v>4.6618227141691415</v>
      </c>
      <c r="H6611" s="12">
        <v>0.66054999999999997</v>
      </c>
      <c r="I6611" s="12">
        <v>4.6414280209321577</v>
      </c>
    </row>
    <row r="6612" spans="6:9" x14ac:dyDescent="0.3">
      <c r="F6612" s="2">
        <v>6607</v>
      </c>
      <c r="G6612" s="12">
        <f ca="1"/>
        <v>4.6620350725250681</v>
      </c>
      <c r="H6612" s="12">
        <v>0.66064999999999996</v>
      </c>
      <c r="I6612" s="12">
        <v>4.6417819554355653</v>
      </c>
    </row>
    <row r="6613" spans="6:9" x14ac:dyDescent="0.3">
      <c r="F6613" s="2">
        <v>6608</v>
      </c>
      <c r="G6613" s="12">
        <f ca="1"/>
        <v>4.6621895613218669</v>
      </c>
      <c r="H6613" s="12">
        <v>0.66074999999999995</v>
      </c>
      <c r="I6613" s="12">
        <v>4.6421359386321344</v>
      </c>
    </row>
    <row r="6614" spans="6:9" x14ac:dyDescent="0.3">
      <c r="F6614" s="2">
        <v>6609</v>
      </c>
      <c r="G6614" s="12">
        <f ca="1"/>
        <v>4.6622629906037432</v>
      </c>
      <c r="H6614" s="12">
        <v>0.66085000000000005</v>
      </c>
      <c r="I6614" s="12">
        <v>4.6424899705595717</v>
      </c>
    </row>
    <row r="6615" spans="6:9" x14ac:dyDescent="0.3">
      <c r="F6615" s="2">
        <v>6610</v>
      </c>
      <c r="G6615" s="12">
        <f ca="1"/>
        <v>4.6627039022135666</v>
      </c>
      <c r="H6615" s="12">
        <v>0.66095000000000004</v>
      </c>
      <c r="I6615" s="12">
        <v>4.6428440512556097</v>
      </c>
    </row>
    <row r="6616" spans="6:9" x14ac:dyDescent="0.3">
      <c r="F6616" s="2">
        <v>6611</v>
      </c>
      <c r="G6616" s="12">
        <f ca="1"/>
        <v>4.6631090293106974</v>
      </c>
      <c r="H6616" s="12">
        <v>0.66105000000000003</v>
      </c>
      <c r="I6616" s="12">
        <v>4.6431981807580094</v>
      </c>
    </row>
    <row r="6617" spans="6:9" x14ac:dyDescent="0.3">
      <c r="F6617" s="2">
        <v>6612</v>
      </c>
      <c r="G6617" s="12">
        <f ca="1"/>
        <v>4.6632221505057316</v>
      </c>
      <c r="H6617" s="12">
        <v>0.66115000000000002</v>
      </c>
      <c r="I6617" s="12">
        <v>4.64355235910456</v>
      </c>
    </row>
    <row r="6618" spans="6:9" x14ac:dyDescent="0.3">
      <c r="F6618" s="2">
        <v>6613</v>
      </c>
      <c r="G6618" s="12">
        <f ca="1"/>
        <v>4.6650842521185627</v>
      </c>
      <c r="H6618" s="12">
        <v>0.66125</v>
      </c>
      <c r="I6618" s="12">
        <v>4.6439065863330757</v>
      </c>
    </row>
    <row r="6619" spans="6:9" x14ac:dyDescent="0.3">
      <c r="F6619" s="2">
        <v>6614</v>
      </c>
      <c r="G6619" s="12">
        <f ca="1"/>
        <v>4.665557529972558</v>
      </c>
      <c r="H6619" s="12">
        <v>0.66134999999999999</v>
      </c>
      <c r="I6619" s="12">
        <v>4.6442608624814019</v>
      </c>
    </row>
    <row r="6620" spans="6:9" x14ac:dyDescent="0.3">
      <c r="F6620" s="2">
        <v>6615</v>
      </c>
      <c r="G6620" s="12">
        <f ca="1"/>
        <v>4.6659243024877863</v>
      </c>
      <c r="H6620" s="12">
        <v>0.66144999999999998</v>
      </c>
      <c r="I6620" s="12">
        <v>4.6446151875874069</v>
      </c>
    </row>
    <row r="6621" spans="6:9" x14ac:dyDescent="0.3">
      <c r="F6621" s="2">
        <v>6616</v>
      </c>
      <c r="G6621" s="12">
        <f ca="1"/>
        <v>4.6659881876319798</v>
      </c>
      <c r="H6621" s="12">
        <v>0.66154999999999997</v>
      </c>
      <c r="I6621" s="12">
        <v>4.6449695616889919</v>
      </c>
    </row>
    <row r="6622" spans="6:9" x14ac:dyDescent="0.3">
      <c r="F6622" s="2">
        <v>6617</v>
      </c>
      <c r="G6622" s="12">
        <f ca="1"/>
        <v>4.666122162142873</v>
      </c>
      <c r="H6622" s="12">
        <v>0.66164999999999996</v>
      </c>
      <c r="I6622" s="12">
        <v>4.6453239848240813</v>
      </c>
    </row>
    <row r="6623" spans="6:9" x14ac:dyDescent="0.3">
      <c r="F6623" s="2">
        <v>6618</v>
      </c>
      <c r="G6623" s="12">
        <f ca="1"/>
        <v>4.666693518074819</v>
      </c>
      <c r="H6623" s="12">
        <v>0.66174999999999995</v>
      </c>
      <c r="I6623" s="12">
        <v>4.6456784570306278</v>
      </c>
    </row>
    <row r="6624" spans="6:9" x14ac:dyDescent="0.3">
      <c r="F6624" s="2">
        <v>6619</v>
      </c>
      <c r="G6624" s="12">
        <f ca="1"/>
        <v>4.6669529354344998</v>
      </c>
      <c r="H6624" s="12">
        <v>0.66185000000000005</v>
      </c>
      <c r="I6624" s="12">
        <v>4.6460329783466161</v>
      </c>
    </row>
    <row r="6625" spans="6:9" x14ac:dyDescent="0.3">
      <c r="F6625" s="2">
        <v>6620</v>
      </c>
      <c r="G6625" s="12">
        <f ca="1"/>
        <v>4.6672033687170389</v>
      </c>
      <c r="H6625" s="12">
        <v>0.66195000000000004</v>
      </c>
      <c r="I6625" s="12">
        <v>4.6463875488100523</v>
      </c>
    </row>
    <row r="6626" spans="6:9" x14ac:dyDescent="0.3">
      <c r="F6626" s="2">
        <v>6621</v>
      </c>
      <c r="G6626" s="12">
        <f ca="1"/>
        <v>4.6673278268430156</v>
      </c>
      <c r="H6626" s="12">
        <v>0.66205000000000003</v>
      </c>
      <c r="I6626" s="12">
        <v>4.6467421684589745</v>
      </c>
    </row>
    <row r="6627" spans="6:9" x14ac:dyDescent="0.3">
      <c r="F6627" s="2">
        <v>6622</v>
      </c>
      <c r="G6627" s="12">
        <f ca="1"/>
        <v>4.6675008371751261</v>
      </c>
      <c r="H6627" s="12">
        <v>0.66215000000000002</v>
      </c>
      <c r="I6627" s="12">
        <v>4.6470968373314481</v>
      </c>
    </row>
    <row r="6628" spans="6:9" x14ac:dyDescent="0.3">
      <c r="F6628" s="2">
        <v>6623</v>
      </c>
      <c r="G6628" s="12">
        <f ca="1"/>
        <v>4.6686307897351993</v>
      </c>
      <c r="H6628" s="12">
        <v>0.66225000000000001</v>
      </c>
      <c r="I6628" s="12">
        <v>4.6474515554655635</v>
      </c>
    </row>
    <row r="6629" spans="6:9" x14ac:dyDescent="0.3">
      <c r="F6629" s="2">
        <v>6624</v>
      </c>
      <c r="G6629" s="12">
        <f ca="1"/>
        <v>4.6690195725454444</v>
      </c>
      <c r="H6629" s="12">
        <v>0.66234999999999999</v>
      </c>
      <c r="I6629" s="12">
        <v>4.6478063228994442</v>
      </c>
    </row>
    <row r="6630" spans="6:9" x14ac:dyDescent="0.3">
      <c r="F6630" s="2">
        <v>6625</v>
      </c>
      <c r="G6630" s="12">
        <f ca="1"/>
        <v>4.6695669238057862</v>
      </c>
      <c r="H6630" s="12">
        <v>0.66244999999999998</v>
      </c>
      <c r="I6630" s="12">
        <v>4.6481611396712363</v>
      </c>
    </row>
    <row r="6631" spans="6:9" x14ac:dyDescent="0.3">
      <c r="F6631" s="2">
        <v>6626</v>
      </c>
      <c r="G6631" s="12">
        <f ca="1"/>
        <v>4.6701048224628678</v>
      </c>
      <c r="H6631" s="12">
        <v>0.66254999999999997</v>
      </c>
      <c r="I6631" s="12">
        <v>4.6485160058191166</v>
      </c>
    </row>
    <row r="6632" spans="6:9" x14ac:dyDescent="0.3">
      <c r="F6632" s="2">
        <v>6627</v>
      </c>
      <c r="G6632" s="12">
        <f ca="1"/>
        <v>4.6703094945651307</v>
      </c>
      <c r="H6632" s="12">
        <v>0.66264999999999996</v>
      </c>
      <c r="I6632" s="12">
        <v>4.64887092138129</v>
      </c>
    </row>
    <row r="6633" spans="6:9" x14ac:dyDescent="0.3">
      <c r="F6633" s="2">
        <v>6628</v>
      </c>
      <c r="G6633" s="12">
        <f ca="1"/>
        <v>4.6704942883463598</v>
      </c>
      <c r="H6633" s="12">
        <v>0.66274999999999995</v>
      </c>
      <c r="I6633" s="12">
        <v>4.6492258863959872</v>
      </c>
    </row>
    <row r="6634" spans="6:9" x14ac:dyDescent="0.3">
      <c r="F6634" s="2">
        <v>6629</v>
      </c>
      <c r="G6634" s="12">
        <f ca="1"/>
        <v>4.6706345333082364</v>
      </c>
      <c r="H6634" s="12">
        <v>0.66285000000000005</v>
      </c>
      <c r="I6634" s="12">
        <v>4.6495809009014701</v>
      </c>
    </row>
    <row r="6635" spans="6:9" x14ac:dyDescent="0.3">
      <c r="F6635" s="2">
        <v>6630</v>
      </c>
      <c r="G6635" s="12">
        <f ca="1"/>
        <v>4.6709877048848965</v>
      </c>
      <c r="H6635" s="12">
        <v>0.66295000000000004</v>
      </c>
      <c r="I6635" s="12">
        <v>4.6499359649360263</v>
      </c>
    </row>
    <row r="6636" spans="6:9" x14ac:dyDescent="0.3">
      <c r="F6636" s="2">
        <v>6631</v>
      </c>
      <c r="G6636" s="12">
        <f ca="1"/>
        <v>4.6713196234555188</v>
      </c>
      <c r="H6636" s="12">
        <v>0.66305000000000003</v>
      </c>
      <c r="I6636" s="12">
        <v>4.6502910785379719</v>
      </c>
    </row>
    <row r="6637" spans="6:9" x14ac:dyDescent="0.3">
      <c r="F6637" s="2">
        <v>6632</v>
      </c>
      <c r="G6637" s="12">
        <f ca="1"/>
        <v>4.6716330046501993</v>
      </c>
      <c r="H6637" s="12">
        <v>0.66315000000000002</v>
      </c>
      <c r="I6637" s="12">
        <v>4.6506462417456538</v>
      </c>
    </row>
    <row r="6638" spans="6:9" x14ac:dyDescent="0.3">
      <c r="F6638" s="2">
        <v>6633</v>
      </c>
      <c r="G6638" s="12">
        <f ca="1"/>
        <v>4.671893574337215</v>
      </c>
      <c r="H6638" s="12">
        <v>0.66325000000000001</v>
      </c>
      <c r="I6638" s="12">
        <v>4.6510014545974405</v>
      </c>
    </row>
    <row r="6639" spans="6:9" x14ac:dyDescent="0.3">
      <c r="F6639" s="2">
        <v>6634</v>
      </c>
      <c r="G6639" s="12">
        <f ca="1"/>
        <v>4.6724263097692438</v>
      </c>
      <c r="H6639" s="12">
        <v>0.66335</v>
      </c>
      <c r="I6639" s="12">
        <v>4.6513567171317369</v>
      </c>
    </row>
    <row r="6640" spans="6:9" x14ac:dyDescent="0.3">
      <c r="F6640" s="2">
        <v>6635</v>
      </c>
      <c r="G6640" s="12">
        <f ca="1"/>
        <v>4.6726207118298975</v>
      </c>
      <c r="H6640" s="12">
        <v>0.66344999999999998</v>
      </c>
      <c r="I6640" s="12">
        <v>4.6517120293869718</v>
      </c>
    </row>
    <row r="6641" spans="6:9" x14ac:dyDescent="0.3">
      <c r="F6641" s="2">
        <v>6636</v>
      </c>
      <c r="G6641" s="12">
        <f ca="1"/>
        <v>4.6736383062220979</v>
      </c>
      <c r="H6641" s="12">
        <v>0.66354999999999997</v>
      </c>
      <c r="I6641" s="12">
        <v>4.6520673914016006</v>
      </c>
    </row>
    <row r="6642" spans="6:9" x14ac:dyDescent="0.3">
      <c r="F6642" s="2">
        <v>6637</v>
      </c>
      <c r="G6642" s="12">
        <f ca="1"/>
        <v>4.6744138793354431</v>
      </c>
      <c r="H6642" s="12">
        <v>0.66364999999999996</v>
      </c>
      <c r="I6642" s="12">
        <v>4.6524228032141099</v>
      </c>
    </row>
    <row r="6643" spans="6:9" x14ac:dyDescent="0.3">
      <c r="F6643" s="2">
        <v>6638</v>
      </c>
      <c r="G6643" s="12">
        <f ca="1"/>
        <v>4.6747052284523498</v>
      </c>
      <c r="H6643" s="12">
        <v>0.66374999999999995</v>
      </c>
      <c r="I6643" s="12">
        <v>4.6527782648630156</v>
      </c>
    </row>
    <row r="6644" spans="6:9" x14ac:dyDescent="0.3">
      <c r="F6644" s="2">
        <v>6639</v>
      </c>
      <c r="G6644" s="12">
        <f ca="1"/>
        <v>4.674951975787323</v>
      </c>
      <c r="H6644" s="12">
        <v>0.66385000000000005</v>
      </c>
      <c r="I6644" s="12">
        <v>4.6531337763868592</v>
      </c>
    </row>
    <row r="6645" spans="6:9" x14ac:dyDescent="0.3">
      <c r="F6645" s="2">
        <v>6640</v>
      </c>
      <c r="G6645" s="12">
        <f ca="1"/>
        <v>4.6751417170133962</v>
      </c>
      <c r="H6645" s="12">
        <v>0.66395000000000004</v>
      </c>
      <c r="I6645" s="12">
        <v>4.6534893378242126</v>
      </c>
    </row>
    <row r="6646" spans="6:9" x14ac:dyDescent="0.3">
      <c r="F6646" s="2">
        <v>6641</v>
      </c>
      <c r="G6646" s="12">
        <f ca="1"/>
        <v>4.6751640787887041</v>
      </c>
      <c r="H6646" s="12">
        <v>0.66405000000000003</v>
      </c>
      <c r="I6646" s="12">
        <v>4.6538449492136724</v>
      </c>
    </row>
    <row r="6647" spans="6:9" x14ac:dyDescent="0.3">
      <c r="F6647" s="2">
        <v>6642</v>
      </c>
      <c r="G6647" s="12">
        <f ca="1"/>
        <v>4.6751858352331466</v>
      </c>
      <c r="H6647" s="12">
        <v>0.66415000000000002</v>
      </c>
      <c r="I6647" s="12">
        <v>4.6542006105938709</v>
      </c>
    </row>
    <row r="6648" spans="6:9" x14ac:dyDescent="0.3">
      <c r="F6648" s="2">
        <v>6643</v>
      </c>
      <c r="G6648" s="12">
        <f ca="1"/>
        <v>4.6757588462780326</v>
      </c>
      <c r="H6648" s="12">
        <v>0.66425000000000001</v>
      </c>
      <c r="I6648" s="12">
        <v>4.6545563220034616</v>
      </c>
    </row>
    <row r="6649" spans="6:9" x14ac:dyDescent="0.3">
      <c r="F6649" s="2">
        <v>6644</v>
      </c>
      <c r="G6649" s="12">
        <f ca="1"/>
        <v>4.6759407492297003</v>
      </c>
      <c r="H6649" s="12">
        <v>0.66435</v>
      </c>
      <c r="I6649" s="12">
        <v>4.6549120834811299</v>
      </c>
    </row>
    <row r="6650" spans="6:9" x14ac:dyDescent="0.3">
      <c r="F6650" s="2">
        <v>6645</v>
      </c>
      <c r="G6650" s="12">
        <f ca="1"/>
        <v>4.6760696083751929</v>
      </c>
      <c r="H6650" s="12">
        <v>0.66444999999999999</v>
      </c>
      <c r="I6650" s="12">
        <v>4.6552678950655908</v>
      </c>
    </row>
    <row r="6651" spans="6:9" x14ac:dyDescent="0.3">
      <c r="F6651" s="2">
        <v>6646</v>
      </c>
      <c r="G6651" s="12">
        <f ca="1"/>
        <v>4.676294051241868</v>
      </c>
      <c r="H6651" s="12">
        <v>0.66454999999999997</v>
      </c>
      <c r="I6651" s="12">
        <v>4.6556237567955856</v>
      </c>
    </row>
    <row r="6652" spans="6:9" x14ac:dyDescent="0.3">
      <c r="F6652" s="2">
        <v>6647</v>
      </c>
      <c r="G6652" s="12">
        <f ca="1"/>
        <v>4.6767411682526721</v>
      </c>
      <c r="H6652" s="12">
        <v>0.66464999999999996</v>
      </c>
      <c r="I6652" s="12">
        <v>4.655979668709886</v>
      </c>
    </row>
    <row r="6653" spans="6:9" x14ac:dyDescent="0.3">
      <c r="F6653" s="2">
        <v>6648</v>
      </c>
      <c r="G6653" s="12">
        <f ca="1"/>
        <v>4.6768446319313037</v>
      </c>
      <c r="H6653" s="12">
        <v>0.66474999999999995</v>
      </c>
      <c r="I6653" s="12">
        <v>4.6563356308472912</v>
      </c>
    </row>
    <row r="6654" spans="6:9" x14ac:dyDescent="0.3">
      <c r="F6654" s="2">
        <v>6649</v>
      </c>
      <c r="G6654" s="12">
        <f ca="1"/>
        <v>4.6770131915931978</v>
      </c>
      <c r="H6654" s="12">
        <v>0.66485000000000005</v>
      </c>
      <c r="I6654" s="12">
        <v>4.6566916432466305</v>
      </c>
    </row>
    <row r="6655" spans="6:9" x14ac:dyDescent="0.3">
      <c r="F6655" s="2">
        <v>6650</v>
      </c>
      <c r="G6655" s="12">
        <f ca="1"/>
        <v>4.6772803742502651</v>
      </c>
      <c r="H6655" s="12">
        <v>0.66495000000000004</v>
      </c>
      <c r="I6655" s="12">
        <v>4.657047705946761</v>
      </c>
    </row>
    <row r="6656" spans="6:9" x14ac:dyDescent="0.3">
      <c r="F6656" s="2">
        <v>6651</v>
      </c>
      <c r="G6656" s="12">
        <f ca="1"/>
        <v>4.6773651454207101</v>
      </c>
      <c r="H6656" s="12">
        <v>0.66505000000000003</v>
      </c>
      <c r="I6656" s="12">
        <v>4.6574038189865679</v>
      </c>
    </row>
    <row r="6657" spans="6:9" x14ac:dyDescent="0.3">
      <c r="F6657" s="2">
        <v>6652</v>
      </c>
      <c r="G6657" s="12">
        <f ca="1"/>
        <v>4.6775497047451724</v>
      </c>
      <c r="H6657" s="12">
        <v>0.66515000000000002</v>
      </c>
      <c r="I6657" s="12">
        <v>4.6577599824049667</v>
      </c>
    </row>
    <row r="6658" spans="6:9" x14ac:dyDescent="0.3">
      <c r="F6658" s="2">
        <v>6653</v>
      </c>
      <c r="G6658" s="12">
        <f ca="1"/>
        <v>4.6782351133903282</v>
      </c>
      <c r="H6658" s="12">
        <v>0.66525000000000001</v>
      </c>
      <c r="I6658" s="12">
        <v>4.6581161962409015</v>
      </c>
    </row>
    <row r="6659" spans="6:9" x14ac:dyDescent="0.3">
      <c r="F6659" s="2">
        <v>6654</v>
      </c>
      <c r="G6659" s="12">
        <f ca="1"/>
        <v>4.678301916662285</v>
      </c>
      <c r="H6659" s="12">
        <v>0.66535</v>
      </c>
      <c r="I6659" s="12">
        <v>4.6584724605333436</v>
      </c>
    </row>
    <row r="6660" spans="6:9" x14ac:dyDescent="0.3">
      <c r="F6660" s="2">
        <v>6655</v>
      </c>
      <c r="G6660" s="12">
        <f ca="1"/>
        <v>4.6785077869095852</v>
      </c>
      <c r="H6660" s="12">
        <v>0.66544999999999999</v>
      </c>
      <c r="I6660" s="12">
        <v>4.6588287753212976</v>
      </c>
    </row>
    <row r="6661" spans="6:9" x14ac:dyDescent="0.3">
      <c r="F6661" s="2">
        <v>6656</v>
      </c>
      <c r="G6661" s="12">
        <f ca="1"/>
        <v>4.6789952126502454</v>
      </c>
      <c r="H6661" s="12">
        <v>0.66554999999999997</v>
      </c>
      <c r="I6661" s="12">
        <v>4.6591851406437916</v>
      </c>
    </row>
    <row r="6662" spans="6:9" x14ac:dyDescent="0.3">
      <c r="F6662" s="2">
        <v>6657</v>
      </c>
      <c r="G6662" s="12">
        <f ca="1"/>
        <v>4.6800261217229648</v>
      </c>
      <c r="H6662" s="12">
        <v>0.66564999999999996</v>
      </c>
      <c r="I6662" s="12">
        <v>4.6595415565398879</v>
      </c>
    </row>
    <row r="6663" spans="6:9" x14ac:dyDescent="0.3">
      <c r="F6663" s="2">
        <v>6658</v>
      </c>
      <c r="G6663" s="12">
        <f ca="1"/>
        <v>4.6802117640521974</v>
      </c>
      <c r="H6663" s="12">
        <v>0.66574999999999995</v>
      </c>
      <c r="I6663" s="12">
        <v>4.6598980230486724</v>
      </c>
    </row>
    <row r="6664" spans="6:9" x14ac:dyDescent="0.3">
      <c r="F6664" s="2">
        <v>6659</v>
      </c>
      <c r="G6664" s="12">
        <f ca="1"/>
        <v>4.6805616532643359</v>
      </c>
      <c r="H6664" s="12">
        <v>0.66585000000000005</v>
      </c>
      <c r="I6664" s="12">
        <v>4.660254540209265</v>
      </c>
    </row>
    <row r="6665" spans="6:9" x14ac:dyDescent="0.3">
      <c r="F6665" s="2">
        <v>6660</v>
      </c>
      <c r="G6665" s="12">
        <f ca="1"/>
        <v>4.6807684738508062</v>
      </c>
      <c r="H6665" s="12">
        <v>0.66595000000000004</v>
      </c>
      <c r="I6665" s="12">
        <v>4.6606111080608121</v>
      </c>
    </row>
    <row r="6666" spans="6:9" x14ac:dyDescent="0.3">
      <c r="F6666" s="2">
        <v>6661</v>
      </c>
      <c r="G6666" s="12">
        <f ca="1"/>
        <v>4.6809811331705387</v>
      </c>
      <c r="H6666" s="12">
        <v>0.66605000000000003</v>
      </c>
      <c r="I6666" s="12">
        <v>4.6609677266424905</v>
      </c>
    </row>
    <row r="6667" spans="6:9" x14ac:dyDescent="0.3">
      <c r="F6667" s="2">
        <v>6662</v>
      </c>
      <c r="G6667" s="12">
        <f ca="1"/>
        <v>4.6813479110156822</v>
      </c>
      <c r="H6667" s="12">
        <v>0.66615000000000002</v>
      </c>
      <c r="I6667" s="12">
        <v>4.6613243959935051</v>
      </c>
    </row>
    <row r="6668" spans="6:9" x14ac:dyDescent="0.3">
      <c r="F6668" s="2">
        <v>6663</v>
      </c>
      <c r="G6668" s="12">
        <f ca="1"/>
        <v>4.6817429780616973</v>
      </c>
      <c r="H6668" s="12">
        <v>0.66625000000000001</v>
      </c>
      <c r="I6668" s="12">
        <v>4.6616811161530913</v>
      </c>
    </row>
    <row r="6669" spans="6:9" x14ac:dyDescent="0.3">
      <c r="F6669" s="2">
        <v>6664</v>
      </c>
      <c r="G6669" s="12">
        <f ca="1"/>
        <v>4.6817455709161822</v>
      </c>
      <c r="H6669" s="12">
        <v>0.66635</v>
      </c>
      <c r="I6669" s="12">
        <v>4.6620378871605128</v>
      </c>
    </row>
    <row r="6670" spans="6:9" x14ac:dyDescent="0.3">
      <c r="F6670" s="2">
        <v>6665</v>
      </c>
      <c r="G6670" s="12">
        <f ca="1"/>
        <v>4.6820414973208306</v>
      </c>
      <c r="H6670" s="12">
        <v>0.66644999999999999</v>
      </c>
      <c r="I6670" s="12">
        <v>4.6623947090550617</v>
      </c>
    </row>
    <row r="6671" spans="6:9" x14ac:dyDescent="0.3">
      <c r="F6671" s="2">
        <v>6666</v>
      </c>
      <c r="G6671" s="12">
        <f ca="1"/>
        <v>4.6824811284490986</v>
      </c>
      <c r="H6671" s="12">
        <v>0.66654999999999998</v>
      </c>
      <c r="I6671" s="12">
        <v>4.662751581876063</v>
      </c>
    </row>
    <row r="6672" spans="6:9" x14ac:dyDescent="0.3">
      <c r="F6672" s="2">
        <v>6667</v>
      </c>
      <c r="G6672" s="12">
        <f ca="1"/>
        <v>4.6828169760430818</v>
      </c>
      <c r="H6672" s="12">
        <v>0.66664999999999996</v>
      </c>
      <c r="I6672" s="12">
        <v>4.6631085056628683</v>
      </c>
    </row>
    <row r="6673" spans="6:9" x14ac:dyDescent="0.3">
      <c r="F6673" s="2">
        <v>6668</v>
      </c>
      <c r="G6673" s="12">
        <f ca="1"/>
        <v>4.6831792393167966</v>
      </c>
      <c r="H6673" s="12">
        <v>0.66674999999999995</v>
      </c>
      <c r="I6673" s="12">
        <v>4.6634654804548576</v>
      </c>
    </row>
    <row r="6674" spans="6:9" x14ac:dyDescent="0.3">
      <c r="F6674" s="2">
        <v>6669</v>
      </c>
      <c r="G6674" s="12">
        <f ca="1"/>
        <v>4.683979596969059</v>
      </c>
      <c r="H6674" s="12">
        <v>0.66685000000000005</v>
      </c>
      <c r="I6674" s="12">
        <v>4.663822506291444</v>
      </c>
    </row>
    <row r="6675" spans="6:9" x14ac:dyDescent="0.3">
      <c r="F6675" s="2">
        <v>6670</v>
      </c>
      <c r="G6675" s="12">
        <f ca="1"/>
        <v>4.6839819560926532</v>
      </c>
      <c r="H6675" s="12">
        <v>0.66695000000000004</v>
      </c>
      <c r="I6675" s="12">
        <v>4.664179583212066</v>
      </c>
    </row>
    <row r="6676" spans="6:9" x14ac:dyDescent="0.3">
      <c r="F6676" s="2">
        <v>6671</v>
      </c>
      <c r="G6676" s="12">
        <f ca="1"/>
        <v>4.6840386588072613</v>
      </c>
      <c r="H6676" s="12">
        <v>0.66705000000000003</v>
      </c>
      <c r="I6676" s="12">
        <v>4.6645367112561953</v>
      </c>
    </row>
    <row r="6677" spans="6:9" x14ac:dyDescent="0.3">
      <c r="F6677" s="2">
        <v>6672</v>
      </c>
      <c r="G6677" s="12">
        <f ca="1"/>
        <v>4.6840710360512725</v>
      </c>
      <c r="H6677" s="12">
        <v>0.66715000000000002</v>
      </c>
      <c r="I6677" s="12">
        <v>4.6648938904633308</v>
      </c>
    </row>
    <row r="6678" spans="6:9" x14ac:dyDescent="0.3">
      <c r="F6678" s="2">
        <v>6673</v>
      </c>
      <c r="G6678" s="12">
        <f ca="1"/>
        <v>4.684123478728524</v>
      </c>
      <c r="H6678" s="12">
        <v>0.66725000000000001</v>
      </c>
      <c r="I6678" s="12">
        <v>4.6652511208730019</v>
      </c>
    </row>
    <row r="6679" spans="6:9" x14ac:dyDescent="0.3">
      <c r="F6679" s="2">
        <v>6674</v>
      </c>
      <c r="G6679" s="12">
        <f ca="1"/>
        <v>4.6845222309533607</v>
      </c>
      <c r="H6679" s="12">
        <v>0.66735</v>
      </c>
      <c r="I6679" s="12">
        <v>4.6656084025247671</v>
      </c>
    </row>
    <row r="6680" spans="6:9" x14ac:dyDescent="0.3">
      <c r="F6680" s="2">
        <v>6675</v>
      </c>
      <c r="G6680" s="12">
        <f ca="1"/>
        <v>4.6847403537151928</v>
      </c>
      <c r="H6680" s="12">
        <v>0.66744999999999999</v>
      </c>
      <c r="I6680" s="12">
        <v>4.6659657354582169</v>
      </c>
    </row>
    <row r="6681" spans="6:9" x14ac:dyDescent="0.3">
      <c r="F6681" s="2">
        <v>6676</v>
      </c>
      <c r="G6681" s="12">
        <f ca="1"/>
        <v>4.6856323074421065</v>
      </c>
      <c r="H6681" s="12">
        <v>0.66754999999999998</v>
      </c>
      <c r="I6681" s="12">
        <v>4.6663231197129678</v>
      </c>
    </row>
    <row r="6682" spans="6:9" x14ac:dyDescent="0.3">
      <c r="F6682" s="2">
        <v>6677</v>
      </c>
      <c r="G6682" s="12">
        <f ca="1"/>
        <v>4.6859153127143234</v>
      </c>
      <c r="H6682" s="12">
        <v>0.66764999999999997</v>
      </c>
      <c r="I6682" s="12">
        <v>4.6666805553286688</v>
      </c>
    </row>
    <row r="6683" spans="6:9" x14ac:dyDescent="0.3">
      <c r="F6683" s="2">
        <v>6678</v>
      </c>
      <c r="G6683" s="12">
        <f ca="1"/>
        <v>4.6860924962051635</v>
      </c>
      <c r="H6683" s="12">
        <v>0.66774999999999995</v>
      </c>
      <c r="I6683" s="12">
        <v>4.6670380423449975</v>
      </c>
    </row>
    <row r="6684" spans="6:9" x14ac:dyDescent="0.3">
      <c r="F6684" s="2">
        <v>6679</v>
      </c>
      <c r="G6684" s="12">
        <f ca="1"/>
        <v>4.6861532497884184</v>
      </c>
      <c r="H6684" s="12">
        <v>0.66785000000000005</v>
      </c>
      <c r="I6684" s="12">
        <v>4.6673955808016618</v>
      </c>
    </row>
    <row r="6685" spans="6:9" x14ac:dyDescent="0.3">
      <c r="F6685" s="2">
        <v>6680</v>
      </c>
      <c r="G6685" s="12">
        <f ca="1"/>
        <v>4.686511959127114</v>
      </c>
      <c r="H6685" s="12">
        <v>0.66795000000000004</v>
      </c>
      <c r="I6685" s="12">
        <v>4.6677531707383988</v>
      </c>
    </row>
    <row r="6686" spans="6:9" x14ac:dyDescent="0.3">
      <c r="F6686" s="2">
        <v>6681</v>
      </c>
      <c r="G6686" s="12">
        <f ca="1"/>
        <v>4.6867000389681293</v>
      </c>
      <c r="H6686" s="12">
        <v>0.66805000000000003</v>
      </c>
      <c r="I6686" s="12">
        <v>4.6681108121949784</v>
      </c>
    </row>
    <row r="6687" spans="6:9" x14ac:dyDescent="0.3">
      <c r="F6687" s="2">
        <v>6682</v>
      </c>
      <c r="G6687" s="12">
        <f ca="1"/>
        <v>4.68692385098863</v>
      </c>
      <c r="H6687" s="12">
        <v>0.66815000000000002</v>
      </c>
      <c r="I6687" s="12">
        <v>4.6684685052111945</v>
      </c>
    </row>
    <row r="6688" spans="6:9" x14ac:dyDescent="0.3">
      <c r="F6688" s="2">
        <v>6683</v>
      </c>
      <c r="G6688" s="12">
        <f ca="1"/>
        <v>4.6870889803700742</v>
      </c>
      <c r="H6688" s="12">
        <v>0.66825000000000001</v>
      </c>
      <c r="I6688" s="12">
        <v>4.6688262498268784</v>
      </c>
    </row>
    <row r="6689" spans="6:9" x14ac:dyDescent="0.3">
      <c r="F6689" s="2">
        <v>6684</v>
      </c>
      <c r="G6689" s="12">
        <f ca="1"/>
        <v>4.6873087919373839</v>
      </c>
      <c r="H6689" s="12">
        <v>0.66835</v>
      </c>
      <c r="I6689" s="12">
        <v>4.6691840460818845</v>
      </c>
    </row>
    <row r="6690" spans="6:9" x14ac:dyDescent="0.3">
      <c r="F6690" s="2">
        <v>6685</v>
      </c>
      <c r="G6690" s="12">
        <f ca="1"/>
        <v>4.6880394473361893</v>
      </c>
      <c r="H6690" s="12">
        <v>0.66844999999999999</v>
      </c>
      <c r="I6690" s="12">
        <v>4.6695418940161026</v>
      </c>
    </row>
    <row r="6691" spans="6:9" x14ac:dyDescent="0.3">
      <c r="F6691" s="2">
        <v>6686</v>
      </c>
      <c r="G6691" s="12">
        <f ca="1"/>
        <v>4.6881049094942258</v>
      </c>
      <c r="H6691" s="12">
        <v>0.66854999999999998</v>
      </c>
      <c r="I6691" s="12">
        <v>4.6698997936694493</v>
      </c>
    </row>
    <row r="6692" spans="6:9" x14ac:dyDescent="0.3">
      <c r="F6692" s="2">
        <v>6687</v>
      </c>
      <c r="G6692" s="12">
        <f ca="1"/>
        <v>4.6884496198850822</v>
      </c>
      <c r="H6692" s="12">
        <v>0.66864999999999997</v>
      </c>
      <c r="I6692" s="12">
        <v>4.670257745081873</v>
      </c>
    </row>
    <row r="6693" spans="6:9" x14ac:dyDescent="0.3">
      <c r="F6693" s="2">
        <v>6688</v>
      </c>
      <c r="G6693" s="12">
        <f ca="1"/>
        <v>4.6886317649422082</v>
      </c>
      <c r="H6693" s="12">
        <v>0.66874999999999996</v>
      </c>
      <c r="I6693" s="12">
        <v>4.6706157482933532</v>
      </c>
    </row>
    <row r="6694" spans="6:9" x14ac:dyDescent="0.3">
      <c r="F6694" s="2">
        <v>6689</v>
      </c>
      <c r="G6694" s="12">
        <f ca="1"/>
        <v>4.6887050514481814</v>
      </c>
      <c r="H6694" s="12">
        <v>0.66884999999999994</v>
      </c>
      <c r="I6694" s="12">
        <v>4.6709738033438954</v>
      </c>
    </row>
    <row r="6695" spans="6:9" x14ac:dyDescent="0.3">
      <c r="F6695" s="2">
        <v>6690</v>
      </c>
      <c r="G6695" s="12">
        <f ca="1"/>
        <v>4.6892975491177964</v>
      </c>
      <c r="H6695" s="12">
        <v>0.66895000000000004</v>
      </c>
      <c r="I6695" s="12">
        <v>4.6713319102735396</v>
      </c>
    </row>
    <row r="6696" spans="6:9" x14ac:dyDescent="0.3">
      <c r="F6696" s="2">
        <v>6691</v>
      </c>
      <c r="G6696" s="12">
        <f ca="1"/>
        <v>4.68977368646045</v>
      </c>
      <c r="H6696" s="12">
        <v>0.66905000000000003</v>
      </c>
      <c r="I6696" s="12">
        <v>4.6716900691223548</v>
      </c>
    </row>
    <row r="6697" spans="6:9" x14ac:dyDescent="0.3">
      <c r="F6697" s="2">
        <v>6692</v>
      </c>
      <c r="G6697" s="12">
        <f ca="1"/>
        <v>4.689978915030955</v>
      </c>
      <c r="H6697" s="12">
        <v>0.66915000000000002</v>
      </c>
      <c r="I6697" s="12">
        <v>4.6720482799304399</v>
      </c>
    </row>
    <row r="6698" spans="6:9" x14ac:dyDescent="0.3">
      <c r="F6698" s="2">
        <v>6693</v>
      </c>
      <c r="G6698" s="12">
        <f ca="1"/>
        <v>4.6899845335788974</v>
      </c>
      <c r="H6698" s="12">
        <v>0.66925000000000001</v>
      </c>
      <c r="I6698" s="12">
        <v>4.6724065427379253</v>
      </c>
    </row>
    <row r="6699" spans="6:9" x14ac:dyDescent="0.3">
      <c r="F6699" s="2">
        <v>6694</v>
      </c>
      <c r="G6699" s="12">
        <f ca="1"/>
        <v>4.6902711089304461</v>
      </c>
      <c r="H6699" s="12">
        <v>0.66935</v>
      </c>
      <c r="I6699" s="12">
        <v>4.6727648575849692</v>
      </c>
    </row>
    <row r="6700" spans="6:9" x14ac:dyDescent="0.3">
      <c r="F6700" s="2">
        <v>6695</v>
      </c>
      <c r="G6700" s="12">
        <f ca="1"/>
        <v>4.6903076987809031</v>
      </c>
      <c r="H6700" s="12">
        <v>0.66944999999999999</v>
      </c>
      <c r="I6700" s="12">
        <v>4.6731232245117642</v>
      </c>
    </row>
    <row r="6701" spans="6:9" x14ac:dyDescent="0.3">
      <c r="F6701" s="2">
        <v>6696</v>
      </c>
      <c r="G6701" s="12">
        <f ca="1"/>
        <v>4.6903536547162394</v>
      </c>
      <c r="H6701" s="12">
        <v>0.66954999999999998</v>
      </c>
      <c r="I6701" s="12">
        <v>4.6734816435585298</v>
      </c>
    </row>
    <row r="6702" spans="6:9" x14ac:dyDescent="0.3">
      <c r="F6702" s="2">
        <v>6697</v>
      </c>
      <c r="G6702" s="12">
        <f ca="1"/>
        <v>4.6908569710731314</v>
      </c>
      <c r="H6702" s="12">
        <v>0.66964999999999997</v>
      </c>
      <c r="I6702" s="12">
        <v>4.6738401147655182</v>
      </c>
    </row>
    <row r="6703" spans="6:9" x14ac:dyDescent="0.3">
      <c r="F6703" s="2">
        <v>6698</v>
      </c>
      <c r="G6703" s="12">
        <f ca="1"/>
        <v>4.691546189601528</v>
      </c>
      <c r="H6703" s="12">
        <v>0.66974999999999996</v>
      </c>
      <c r="I6703" s="12">
        <v>4.6741986381730092</v>
      </c>
    </row>
    <row r="6704" spans="6:9" x14ac:dyDescent="0.3">
      <c r="F6704" s="2">
        <v>6699</v>
      </c>
      <c r="G6704" s="12">
        <f ca="1"/>
        <v>4.6920873598455923</v>
      </c>
      <c r="H6704" s="12">
        <v>0.66984999999999995</v>
      </c>
      <c r="I6704" s="12">
        <v>4.6745572138213189</v>
      </c>
    </row>
    <row r="6705" spans="6:9" x14ac:dyDescent="0.3">
      <c r="F6705" s="2">
        <v>6700</v>
      </c>
      <c r="G6705" s="12">
        <f ca="1"/>
        <v>4.6921577796012333</v>
      </c>
      <c r="H6705" s="12">
        <v>0.66995000000000005</v>
      </c>
      <c r="I6705" s="12">
        <v>4.6749158417507886</v>
      </c>
    </row>
    <row r="6706" spans="6:9" x14ac:dyDescent="0.3">
      <c r="F6706" s="2">
        <v>6701</v>
      </c>
      <c r="G6706" s="12">
        <f ca="1"/>
        <v>4.6923462899251271</v>
      </c>
      <c r="H6706" s="12">
        <v>0.67005000000000003</v>
      </c>
      <c r="I6706" s="12">
        <v>4.6752745220017919</v>
      </c>
    </row>
    <row r="6707" spans="6:9" x14ac:dyDescent="0.3">
      <c r="F6707" s="2">
        <v>6702</v>
      </c>
      <c r="G6707" s="12">
        <f ca="1"/>
        <v>4.6925419462965969</v>
      </c>
      <c r="H6707" s="12">
        <v>0.67015000000000002</v>
      </c>
      <c r="I6707" s="12">
        <v>4.6756332546147341</v>
      </c>
    </row>
    <row r="6708" spans="6:9" x14ac:dyDescent="0.3">
      <c r="F6708" s="2">
        <v>6703</v>
      </c>
      <c r="G6708" s="12">
        <f ca="1"/>
        <v>4.6926719546568743</v>
      </c>
      <c r="H6708" s="12">
        <v>0.67025000000000001</v>
      </c>
      <c r="I6708" s="12">
        <v>4.6759920396300512</v>
      </c>
    </row>
    <row r="6709" spans="6:9" x14ac:dyDescent="0.3">
      <c r="F6709" s="2">
        <v>6704</v>
      </c>
      <c r="G6709" s="12">
        <f ca="1"/>
        <v>4.6926928277120812</v>
      </c>
      <c r="H6709" s="12">
        <v>0.67035</v>
      </c>
      <c r="I6709" s="12">
        <v>4.6763508770882076</v>
      </c>
    </row>
    <row r="6710" spans="6:9" x14ac:dyDescent="0.3">
      <c r="F6710" s="2">
        <v>6705</v>
      </c>
      <c r="G6710" s="12">
        <f ca="1"/>
        <v>4.6931753360076645</v>
      </c>
      <c r="H6710" s="12">
        <v>0.67044999999999999</v>
      </c>
      <c r="I6710" s="12">
        <v>4.6767097670297026</v>
      </c>
    </row>
    <row r="6711" spans="6:9" x14ac:dyDescent="0.3">
      <c r="F6711" s="2">
        <v>6706</v>
      </c>
      <c r="G6711" s="12">
        <f ca="1"/>
        <v>4.6938387074218006</v>
      </c>
      <c r="H6711" s="12">
        <v>0.67054999999999998</v>
      </c>
      <c r="I6711" s="12">
        <v>4.677068709495062</v>
      </c>
    </row>
    <row r="6712" spans="6:9" x14ac:dyDescent="0.3">
      <c r="F6712" s="2">
        <v>6707</v>
      </c>
      <c r="G6712" s="12">
        <f ca="1"/>
        <v>4.6944261379668388</v>
      </c>
      <c r="H6712" s="12">
        <v>0.67064999999999997</v>
      </c>
      <c r="I6712" s="12">
        <v>4.6774277045248471</v>
      </c>
    </row>
    <row r="6713" spans="6:9" x14ac:dyDescent="0.3">
      <c r="F6713" s="2">
        <v>6708</v>
      </c>
      <c r="G6713" s="12">
        <f ca="1"/>
        <v>4.6949749003029071</v>
      </c>
      <c r="H6713" s="12">
        <v>0.67074999999999996</v>
      </c>
      <c r="I6713" s="12">
        <v>4.6777867521596441</v>
      </c>
    </row>
    <row r="6714" spans="6:9" x14ac:dyDescent="0.3">
      <c r="F6714" s="2">
        <v>6709</v>
      </c>
      <c r="G6714" s="12">
        <f ca="1"/>
        <v>4.6949975513612499</v>
      </c>
      <c r="H6714" s="12">
        <v>0.67084999999999995</v>
      </c>
      <c r="I6714" s="12">
        <v>4.6781458524400765</v>
      </c>
    </row>
    <row r="6715" spans="6:9" x14ac:dyDescent="0.3">
      <c r="F6715" s="2">
        <v>6710</v>
      </c>
      <c r="G6715" s="12">
        <f ca="1"/>
        <v>4.69583399328745</v>
      </c>
      <c r="H6715" s="12">
        <v>0.67095000000000005</v>
      </c>
      <c r="I6715" s="12">
        <v>4.6785050054067963</v>
      </c>
    </row>
    <row r="6716" spans="6:9" x14ac:dyDescent="0.3">
      <c r="F6716" s="2">
        <v>6711</v>
      </c>
      <c r="G6716" s="12">
        <f ca="1"/>
        <v>4.6959276005220758</v>
      </c>
      <c r="H6716" s="12">
        <v>0.67105000000000004</v>
      </c>
      <c r="I6716" s="12">
        <v>4.6788642111004846</v>
      </c>
    </row>
    <row r="6717" spans="6:9" x14ac:dyDescent="0.3">
      <c r="F6717" s="2">
        <v>6712</v>
      </c>
      <c r="G6717" s="12">
        <f ca="1"/>
        <v>4.696215778279786</v>
      </c>
      <c r="H6717" s="12">
        <v>0.67115000000000002</v>
      </c>
      <c r="I6717" s="12">
        <v>4.6792234695618564</v>
      </c>
    </row>
    <row r="6718" spans="6:9" x14ac:dyDescent="0.3">
      <c r="F6718" s="2">
        <v>6713</v>
      </c>
      <c r="G6718" s="12">
        <f ca="1"/>
        <v>4.6963763017606821</v>
      </c>
      <c r="H6718" s="12">
        <v>0.67125000000000001</v>
      </c>
      <c r="I6718" s="12">
        <v>4.6795827808316561</v>
      </c>
    </row>
    <row r="6719" spans="6:9" x14ac:dyDescent="0.3">
      <c r="F6719" s="2">
        <v>6714</v>
      </c>
      <c r="G6719" s="12">
        <f ca="1"/>
        <v>4.6966399726784545</v>
      </c>
      <c r="H6719" s="12">
        <v>0.67135</v>
      </c>
      <c r="I6719" s="12">
        <v>4.67994214495066</v>
      </c>
    </row>
    <row r="6720" spans="6:9" x14ac:dyDescent="0.3">
      <c r="F6720" s="2">
        <v>6715</v>
      </c>
      <c r="G6720" s="12">
        <f ca="1"/>
        <v>4.6966456448350842</v>
      </c>
      <c r="H6720" s="12">
        <v>0.67144999999999999</v>
      </c>
      <c r="I6720" s="12">
        <v>4.6803015619596771</v>
      </c>
    </row>
    <row r="6721" spans="6:9" x14ac:dyDescent="0.3">
      <c r="F6721" s="2">
        <v>6716</v>
      </c>
      <c r="G6721" s="12">
        <f ca="1"/>
        <v>4.6967332738028462</v>
      </c>
      <c r="H6721" s="12">
        <v>0.67154999999999998</v>
      </c>
      <c r="I6721" s="12">
        <v>4.680661031899545</v>
      </c>
    </row>
    <row r="6722" spans="6:9" x14ac:dyDescent="0.3">
      <c r="F6722" s="2">
        <v>6717</v>
      </c>
      <c r="G6722" s="12">
        <f ca="1"/>
        <v>4.6968869844605408</v>
      </c>
      <c r="H6722" s="12">
        <v>0.67164999999999997</v>
      </c>
      <c r="I6722" s="12">
        <v>4.6810205548111332</v>
      </c>
    </row>
    <row r="6723" spans="6:9" x14ac:dyDescent="0.3">
      <c r="F6723" s="2">
        <v>6718</v>
      </c>
      <c r="G6723" s="12">
        <f ca="1"/>
        <v>4.6971740609173551</v>
      </c>
      <c r="H6723" s="12">
        <v>0.67174999999999996</v>
      </c>
      <c r="I6723" s="12">
        <v>4.6813801307353442</v>
      </c>
    </row>
    <row r="6724" spans="6:9" x14ac:dyDescent="0.3">
      <c r="F6724" s="2">
        <v>6719</v>
      </c>
      <c r="G6724" s="12">
        <f ca="1"/>
        <v>4.697215922496996</v>
      </c>
      <c r="H6724" s="12">
        <v>0.67184999999999995</v>
      </c>
      <c r="I6724" s="12">
        <v>4.6817397597131105</v>
      </c>
    </row>
    <row r="6725" spans="6:9" x14ac:dyDescent="0.3">
      <c r="F6725" s="2">
        <v>6720</v>
      </c>
      <c r="G6725" s="12">
        <f ca="1"/>
        <v>4.6976245498857656</v>
      </c>
      <c r="H6725" s="12">
        <v>0.67195000000000005</v>
      </c>
      <c r="I6725" s="12">
        <v>4.6820994417853967</v>
      </c>
    </row>
    <row r="6726" spans="6:9" x14ac:dyDescent="0.3">
      <c r="F6726" s="2">
        <v>6721</v>
      </c>
      <c r="G6726" s="12">
        <f ca="1"/>
        <v>4.6983385558267701</v>
      </c>
      <c r="H6726" s="12">
        <v>0.67205000000000004</v>
      </c>
      <c r="I6726" s="12">
        <v>4.6824591769931967</v>
      </c>
    </row>
    <row r="6727" spans="6:9" x14ac:dyDescent="0.3">
      <c r="F6727" s="2">
        <v>6722</v>
      </c>
      <c r="G6727" s="12">
        <f ca="1"/>
        <v>4.6983426221697435</v>
      </c>
      <c r="H6727" s="12">
        <v>0.67215000000000003</v>
      </c>
      <c r="I6727" s="12">
        <v>4.6828189653775398</v>
      </c>
    </row>
    <row r="6728" spans="6:9" x14ac:dyDescent="0.3">
      <c r="F6728" s="2">
        <v>6723</v>
      </c>
      <c r="G6728" s="12">
        <f ca="1"/>
        <v>4.6985038903576637</v>
      </c>
      <c r="H6728" s="12">
        <v>0.67225000000000001</v>
      </c>
      <c r="I6728" s="12">
        <v>4.683178806979484</v>
      </c>
    </row>
    <row r="6729" spans="6:9" x14ac:dyDescent="0.3">
      <c r="F6729" s="2">
        <v>6724</v>
      </c>
      <c r="G6729" s="12">
        <f ca="1"/>
        <v>4.6986569874826376</v>
      </c>
      <c r="H6729" s="12">
        <v>0.67235</v>
      </c>
      <c r="I6729" s="12">
        <v>4.6835387018401189</v>
      </c>
    </row>
    <row r="6730" spans="6:9" x14ac:dyDescent="0.3">
      <c r="F6730" s="2">
        <v>6725</v>
      </c>
      <c r="G6730" s="12">
        <f ca="1"/>
        <v>4.6986616559183139</v>
      </c>
      <c r="H6730" s="12">
        <v>0.67244999999999999</v>
      </c>
      <c r="I6730" s="12">
        <v>4.6838986500005673</v>
      </c>
    </row>
    <row r="6731" spans="6:9" x14ac:dyDescent="0.3">
      <c r="F6731" s="2">
        <v>6726</v>
      </c>
      <c r="G6731" s="12">
        <f ca="1"/>
        <v>4.6996450635780764</v>
      </c>
      <c r="H6731" s="12">
        <v>0.67254999999999998</v>
      </c>
      <c r="I6731" s="12">
        <v>4.684258651501982</v>
      </c>
    </row>
    <row r="6732" spans="6:9" x14ac:dyDescent="0.3">
      <c r="F6732" s="2">
        <v>6727</v>
      </c>
      <c r="G6732" s="12">
        <f ca="1"/>
        <v>4.6996582068065713</v>
      </c>
      <c r="H6732" s="12">
        <v>0.67264999999999997</v>
      </c>
      <c r="I6732" s="12">
        <v>4.6846187063855487</v>
      </c>
    </row>
    <row r="6733" spans="6:9" x14ac:dyDescent="0.3">
      <c r="F6733" s="2">
        <v>6728</v>
      </c>
      <c r="G6733" s="12">
        <f ca="1"/>
        <v>4.6999931861139022</v>
      </c>
      <c r="H6733" s="12">
        <v>0.67274999999999996</v>
      </c>
      <c r="I6733" s="12">
        <v>4.6849788146924851</v>
      </c>
    </row>
    <row r="6734" spans="6:9" x14ac:dyDescent="0.3">
      <c r="F6734" s="2">
        <v>6729</v>
      </c>
      <c r="G6734" s="12">
        <f ca="1"/>
        <v>4.6999951433339371</v>
      </c>
      <c r="H6734" s="12">
        <v>0.67284999999999995</v>
      </c>
      <c r="I6734" s="12">
        <v>4.6853389764640383</v>
      </c>
    </row>
    <row r="6735" spans="6:9" x14ac:dyDescent="0.3">
      <c r="F6735" s="2">
        <v>6730</v>
      </c>
      <c r="G6735" s="12">
        <f ca="1"/>
        <v>4.700632584738611</v>
      </c>
      <c r="H6735" s="12">
        <v>0.67295000000000005</v>
      </c>
      <c r="I6735" s="12">
        <v>4.6856991917414916</v>
      </c>
    </row>
    <row r="6736" spans="6:9" x14ac:dyDescent="0.3">
      <c r="F6736" s="2">
        <v>6731</v>
      </c>
      <c r="G6736" s="12">
        <f ca="1"/>
        <v>4.70068347747329</v>
      </c>
      <c r="H6736" s="12">
        <v>0.67305000000000004</v>
      </c>
      <c r="I6736" s="12">
        <v>4.6860594605661543</v>
      </c>
    </row>
    <row r="6737" spans="6:9" x14ac:dyDescent="0.3">
      <c r="F6737" s="2">
        <v>6732</v>
      </c>
      <c r="G6737" s="12">
        <f ca="1"/>
        <v>4.7008738367838898</v>
      </c>
      <c r="H6737" s="12">
        <v>0.67315000000000003</v>
      </c>
      <c r="I6737" s="12">
        <v>4.6864197829793728</v>
      </c>
    </row>
    <row r="6738" spans="6:9" x14ac:dyDescent="0.3">
      <c r="F6738" s="2">
        <v>6733</v>
      </c>
      <c r="G6738" s="12">
        <f ca="1"/>
        <v>4.7009327197129602</v>
      </c>
      <c r="H6738" s="12">
        <v>0.67325000000000002</v>
      </c>
      <c r="I6738" s="12">
        <v>4.6867801590225229</v>
      </c>
    </row>
    <row r="6739" spans="6:9" x14ac:dyDescent="0.3">
      <c r="F6739" s="2">
        <v>6734</v>
      </c>
      <c r="G6739" s="12">
        <f ca="1"/>
        <v>4.7010226912955773</v>
      </c>
      <c r="H6739" s="12">
        <v>0.67335</v>
      </c>
      <c r="I6739" s="12">
        <v>4.6871405887370123</v>
      </c>
    </row>
    <row r="6740" spans="6:9" x14ac:dyDescent="0.3">
      <c r="F6740" s="2">
        <v>6735</v>
      </c>
      <c r="G6740" s="12">
        <f ca="1"/>
        <v>4.7020074294446337</v>
      </c>
      <c r="H6740" s="12">
        <v>0.67344999999999999</v>
      </c>
      <c r="I6740" s="12">
        <v>4.6875010721642827</v>
      </c>
    </row>
    <row r="6741" spans="6:9" x14ac:dyDescent="0.3">
      <c r="F6741" s="2">
        <v>6736</v>
      </c>
      <c r="G6741" s="12">
        <f ca="1"/>
        <v>4.7020292302437845</v>
      </c>
      <c r="H6741" s="12">
        <v>0.67354999999999998</v>
      </c>
      <c r="I6741" s="12">
        <v>4.6878616093458056</v>
      </c>
    </row>
    <row r="6742" spans="6:9" x14ac:dyDescent="0.3">
      <c r="F6742" s="2">
        <v>6737</v>
      </c>
      <c r="G6742" s="12">
        <f ca="1"/>
        <v>4.7022873866290471</v>
      </c>
      <c r="H6742" s="12">
        <v>0.67364999999999997</v>
      </c>
      <c r="I6742" s="12">
        <v>4.6882222003230858</v>
      </c>
    </row>
    <row r="6743" spans="6:9" x14ac:dyDescent="0.3">
      <c r="F6743" s="2">
        <v>6738</v>
      </c>
      <c r="G6743" s="12">
        <f ca="1"/>
        <v>4.702804047133327</v>
      </c>
      <c r="H6743" s="12">
        <v>0.67374999999999996</v>
      </c>
      <c r="I6743" s="12">
        <v>4.6885828451376588</v>
      </c>
    </row>
    <row r="6744" spans="6:9" x14ac:dyDescent="0.3">
      <c r="F6744" s="2">
        <v>6739</v>
      </c>
      <c r="G6744" s="12">
        <f ca="1"/>
        <v>4.7028563661031493</v>
      </c>
      <c r="H6744" s="12">
        <v>0.67384999999999995</v>
      </c>
      <c r="I6744" s="12">
        <v>4.688943543831094</v>
      </c>
    </row>
    <row r="6745" spans="6:9" x14ac:dyDescent="0.3">
      <c r="F6745" s="2">
        <v>6740</v>
      </c>
      <c r="G6745" s="12">
        <f ca="1"/>
        <v>4.7029288121892225</v>
      </c>
      <c r="H6745" s="12">
        <v>0.67395000000000005</v>
      </c>
      <c r="I6745" s="12">
        <v>4.6893042964449938</v>
      </c>
    </row>
    <row r="6746" spans="6:9" x14ac:dyDescent="0.3">
      <c r="F6746" s="2">
        <v>6741</v>
      </c>
      <c r="G6746" s="12">
        <f ca="1"/>
        <v>4.7036043075013945</v>
      </c>
      <c r="H6746" s="12">
        <v>0.67405000000000004</v>
      </c>
      <c r="I6746" s="12">
        <v>4.6896651030209906</v>
      </c>
    </row>
    <row r="6747" spans="6:9" x14ac:dyDescent="0.3">
      <c r="F6747" s="2">
        <v>6742</v>
      </c>
      <c r="G6747" s="12">
        <f ca="1"/>
        <v>4.704032298490664</v>
      </c>
      <c r="H6747" s="12">
        <v>0.67415000000000003</v>
      </c>
      <c r="I6747" s="12">
        <v>4.6900259636007489</v>
      </c>
    </row>
    <row r="6748" spans="6:9" x14ac:dyDescent="0.3">
      <c r="F6748" s="2">
        <v>6743</v>
      </c>
      <c r="G6748" s="12">
        <f ca="1"/>
        <v>4.7049191360719078</v>
      </c>
      <c r="H6748" s="12">
        <v>0.67425000000000002</v>
      </c>
      <c r="I6748" s="12">
        <v>4.6903868782259677</v>
      </c>
    </row>
    <row r="6749" spans="6:9" x14ac:dyDescent="0.3">
      <c r="F6749" s="2">
        <v>6744</v>
      </c>
      <c r="G6749" s="12">
        <f ca="1"/>
        <v>4.7051845276763649</v>
      </c>
      <c r="H6749" s="12">
        <v>0.67435</v>
      </c>
      <c r="I6749" s="12">
        <v>4.6907478469383772</v>
      </c>
    </row>
    <row r="6750" spans="6:9" x14ac:dyDescent="0.3">
      <c r="F6750" s="2">
        <v>6745</v>
      </c>
      <c r="G6750" s="12">
        <f ca="1"/>
        <v>4.7051993827105383</v>
      </c>
      <c r="H6750" s="12">
        <v>0.67444999999999999</v>
      </c>
      <c r="I6750" s="12">
        <v>4.6911088697797405</v>
      </c>
    </row>
    <row r="6751" spans="6:9" x14ac:dyDescent="0.3">
      <c r="F6751" s="2">
        <v>6746</v>
      </c>
      <c r="G6751" s="12">
        <f ca="1"/>
        <v>4.7052079281802577</v>
      </c>
      <c r="H6751" s="12">
        <v>0.67454999999999998</v>
      </c>
      <c r="I6751" s="12">
        <v>4.6914699467918526</v>
      </c>
    </row>
    <row r="6752" spans="6:9" x14ac:dyDescent="0.3">
      <c r="F6752" s="2">
        <v>6747</v>
      </c>
      <c r="G6752" s="12">
        <f ca="1"/>
        <v>4.7055180562192334</v>
      </c>
      <c r="H6752" s="12">
        <v>0.67464999999999997</v>
      </c>
      <c r="I6752" s="12">
        <v>4.6918310780165404</v>
      </c>
    </row>
    <row r="6753" spans="6:9" x14ac:dyDescent="0.3">
      <c r="F6753" s="2">
        <v>6748</v>
      </c>
      <c r="G6753" s="12">
        <f ca="1"/>
        <v>4.7058195750944263</v>
      </c>
      <c r="H6753" s="12">
        <v>0.67474999999999996</v>
      </c>
      <c r="I6753" s="12">
        <v>4.6921922634956656</v>
      </c>
    </row>
    <row r="6754" spans="6:9" x14ac:dyDescent="0.3">
      <c r="F6754" s="2">
        <v>6749</v>
      </c>
      <c r="G6754" s="12">
        <f ca="1"/>
        <v>4.7064459305593269</v>
      </c>
      <c r="H6754" s="12">
        <v>0.67484999999999995</v>
      </c>
      <c r="I6754" s="12">
        <v>4.6925535032711201</v>
      </c>
    </row>
    <row r="6755" spans="6:9" x14ac:dyDescent="0.3">
      <c r="F6755" s="2">
        <v>6750</v>
      </c>
      <c r="G6755" s="12">
        <f ca="1"/>
        <v>4.7073767955896688</v>
      </c>
      <c r="H6755" s="12">
        <v>0.67495000000000005</v>
      </c>
      <c r="I6755" s="12">
        <v>4.6929147973848302</v>
      </c>
    </row>
    <row r="6756" spans="6:9" x14ac:dyDescent="0.3">
      <c r="F6756" s="2">
        <v>6751</v>
      </c>
      <c r="G6756" s="12">
        <f ca="1"/>
        <v>4.7075370364722131</v>
      </c>
      <c r="H6756" s="12">
        <v>0.67505000000000004</v>
      </c>
      <c r="I6756" s="12">
        <v>4.6932761458787535</v>
      </c>
    </row>
    <row r="6757" spans="6:9" x14ac:dyDescent="0.3">
      <c r="F6757" s="2">
        <v>6752</v>
      </c>
      <c r="G6757" s="12">
        <f ca="1"/>
        <v>4.7079850493195394</v>
      </c>
      <c r="H6757" s="12">
        <v>0.67515000000000003</v>
      </c>
      <c r="I6757" s="12">
        <v>4.6936375487948805</v>
      </c>
    </row>
    <row r="6758" spans="6:9" x14ac:dyDescent="0.3">
      <c r="F6758" s="2">
        <v>6753</v>
      </c>
      <c r="G6758" s="12">
        <f ca="1"/>
        <v>4.708003174980143</v>
      </c>
      <c r="H6758" s="12">
        <v>0.67525000000000002</v>
      </c>
      <c r="I6758" s="12">
        <v>4.6939990061752361</v>
      </c>
    </row>
    <row r="6759" spans="6:9" x14ac:dyDescent="0.3">
      <c r="F6759" s="2">
        <v>6754</v>
      </c>
      <c r="G6759" s="12">
        <f ca="1"/>
        <v>4.7085583495848233</v>
      </c>
      <c r="H6759" s="12">
        <v>0.67535000000000001</v>
      </c>
      <c r="I6759" s="12">
        <v>4.6943605180618766</v>
      </c>
    </row>
    <row r="6760" spans="6:9" x14ac:dyDescent="0.3">
      <c r="F6760" s="2">
        <v>6755</v>
      </c>
      <c r="G6760" s="12">
        <f ca="1"/>
        <v>4.7103053632664027</v>
      </c>
      <c r="H6760" s="12">
        <v>0.67544999999999999</v>
      </c>
      <c r="I6760" s="12">
        <v>4.69472208449689</v>
      </c>
    </row>
    <row r="6761" spans="6:9" x14ac:dyDescent="0.3">
      <c r="F6761" s="2">
        <v>6756</v>
      </c>
      <c r="G6761" s="12">
        <f ca="1"/>
        <v>4.7105493849067432</v>
      </c>
      <c r="H6761" s="12">
        <v>0.67554999999999998</v>
      </c>
      <c r="I6761" s="12">
        <v>4.6950837055223991</v>
      </c>
    </row>
    <row r="6762" spans="6:9" x14ac:dyDescent="0.3">
      <c r="F6762" s="2">
        <v>6757</v>
      </c>
      <c r="G6762" s="12">
        <f ca="1"/>
        <v>4.7106379503543216</v>
      </c>
      <c r="H6762" s="12">
        <v>0.67564999999999997</v>
      </c>
      <c r="I6762" s="12">
        <v>4.6954453811805603</v>
      </c>
    </row>
    <row r="6763" spans="6:9" x14ac:dyDescent="0.3">
      <c r="F6763" s="2">
        <v>6758</v>
      </c>
      <c r="G6763" s="12">
        <f ca="1"/>
        <v>4.7107942566854639</v>
      </c>
      <c r="H6763" s="12">
        <v>0.67574999999999996</v>
      </c>
      <c r="I6763" s="12">
        <v>4.6958071115135605</v>
      </c>
    </row>
    <row r="6764" spans="6:9" x14ac:dyDescent="0.3">
      <c r="F6764" s="2">
        <v>6759</v>
      </c>
      <c r="G6764" s="12">
        <f ca="1"/>
        <v>4.710804688526486</v>
      </c>
      <c r="H6764" s="12">
        <v>0.67584999999999995</v>
      </c>
      <c r="I6764" s="12">
        <v>4.6961688965636208</v>
      </c>
    </row>
    <row r="6765" spans="6:9" x14ac:dyDescent="0.3">
      <c r="F6765" s="2">
        <v>6760</v>
      </c>
      <c r="G6765" s="12">
        <f ca="1"/>
        <v>4.7108408368006591</v>
      </c>
      <c r="H6765" s="12">
        <v>0.67595000000000005</v>
      </c>
      <c r="I6765" s="12">
        <v>4.6965307363729965</v>
      </c>
    </row>
    <row r="6766" spans="6:9" x14ac:dyDescent="0.3">
      <c r="F6766" s="2">
        <v>6761</v>
      </c>
      <c r="G6766" s="12">
        <f ca="1"/>
        <v>4.7111264918463656</v>
      </c>
      <c r="H6766" s="12">
        <v>0.67605000000000004</v>
      </c>
      <c r="I6766" s="12">
        <v>4.6968926309839727</v>
      </c>
    </row>
    <row r="6767" spans="6:9" x14ac:dyDescent="0.3">
      <c r="F6767" s="2">
        <v>6762</v>
      </c>
      <c r="G6767" s="12">
        <f ca="1"/>
        <v>4.7114400340692359</v>
      </c>
      <c r="H6767" s="12">
        <v>0.67615000000000003</v>
      </c>
      <c r="I6767" s="12">
        <v>4.6972545804388721</v>
      </c>
    </row>
    <row r="6768" spans="6:9" x14ac:dyDescent="0.3">
      <c r="F6768" s="2">
        <v>6763</v>
      </c>
      <c r="G6768" s="12">
        <f ca="1"/>
        <v>4.7116974853945823</v>
      </c>
      <c r="H6768" s="12">
        <v>0.67625000000000002</v>
      </c>
      <c r="I6768" s="12">
        <v>4.6976165847800466</v>
      </c>
    </row>
    <row r="6769" spans="6:9" x14ac:dyDescent="0.3">
      <c r="F6769" s="2">
        <v>6764</v>
      </c>
      <c r="G6769" s="12">
        <f ca="1"/>
        <v>4.7119411469568169</v>
      </c>
      <c r="H6769" s="12">
        <v>0.67635000000000001</v>
      </c>
      <c r="I6769" s="12">
        <v>4.6979786440498836</v>
      </c>
    </row>
    <row r="6770" spans="6:9" x14ac:dyDescent="0.3">
      <c r="F6770" s="2">
        <v>6765</v>
      </c>
      <c r="G6770" s="12">
        <f ca="1"/>
        <v>4.7122623537155697</v>
      </c>
      <c r="H6770" s="12">
        <v>0.67645</v>
      </c>
      <c r="I6770" s="12">
        <v>4.6983407582908034</v>
      </c>
    </row>
    <row r="6771" spans="6:9" x14ac:dyDescent="0.3">
      <c r="F6771" s="2">
        <v>6766</v>
      </c>
      <c r="G6771" s="12">
        <f ca="1"/>
        <v>4.7125569999086103</v>
      </c>
      <c r="H6771" s="12">
        <v>0.67654999999999998</v>
      </c>
      <c r="I6771" s="12">
        <v>4.6987029275452592</v>
      </c>
    </row>
    <row r="6772" spans="6:9" x14ac:dyDescent="0.3">
      <c r="F6772" s="2">
        <v>6767</v>
      </c>
      <c r="G6772" s="12">
        <f ca="1"/>
        <v>4.7132830903830607</v>
      </c>
      <c r="H6772" s="12">
        <v>0.67664999999999997</v>
      </c>
      <c r="I6772" s="12">
        <v>4.6990651518557378</v>
      </c>
    </row>
    <row r="6773" spans="6:9" x14ac:dyDescent="0.3">
      <c r="F6773" s="2">
        <v>6768</v>
      </c>
      <c r="G6773" s="12">
        <f ca="1"/>
        <v>4.7133910690998757</v>
      </c>
      <c r="H6773" s="12">
        <v>0.67674999999999996</v>
      </c>
      <c r="I6773" s="12">
        <v>4.6994274312647581</v>
      </c>
    </row>
    <row r="6774" spans="6:9" x14ac:dyDescent="0.3">
      <c r="F6774" s="2">
        <v>6769</v>
      </c>
      <c r="G6774" s="12">
        <f ca="1"/>
        <v>4.7139431390495421</v>
      </c>
      <c r="H6774" s="12">
        <v>0.67684999999999995</v>
      </c>
      <c r="I6774" s="12">
        <v>4.6997897658148755</v>
      </c>
    </row>
    <row r="6775" spans="6:9" x14ac:dyDescent="0.3">
      <c r="F6775" s="2">
        <v>6770</v>
      </c>
      <c r="G6775" s="12">
        <f ca="1"/>
        <v>4.7140666846919448</v>
      </c>
      <c r="H6775" s="12">
        <v>0.67695000000000005</v>
      </c>
      <c r="I6775" s="12">
        <v>4.7001521555486772</v>
      </c>
    </row>
    <row r="6776" spans="6:9" x14ac:dyDescent="0.3">
      <c r="F6776" s="2">
        <v>6771</v>
      </c>
      <c r="G6776" s="12">
        <f ca="1"/>
        <v>4.7140742813677416</v>
      </c>
      <c r="H6776" s="12">
        <v>0.67705000000000004</v>
      </c>
      <c r="I6776" s="12">
        <v>4.7005146005087814</v>
      </c>
    </row>
    <row r="6777" spans="6:9" x14ac:dyDescent="0.3">
      <c r="F6777" s="2">
        <v>6772</v>
      </c>
      <c r="G6777" s="12">
        <f ca="1"/>
        <v>4.714681629042496</v>
      </c>
      <c r="H6777" s="12">
        <v>0.67715000000000003</v>
      </c>
      <c r="I6777" s="12">
        <v>4.700877100737844</v>
      </c>
    </row>
    <row r="6778" spans="6:9" x14ac:dyDescent="0.3">
      <c r="F6778" s="2">
        <v>6773</v>
      </c>
      <c r="G6778" s="12">
        <f ca="1"/>
        <v>4.7147343207350403</v>
      </c>
      <c r="H6778" s="12">
        <v>0.67725000000000002</v>
      </c>
      <c r="I6778" s="12">
        <v>4.7012396562785526</v>
      </c>
    </row>
    <row r="6779" spans="6:9" x14ac:dyDescent="0.3">
      <c r="F6779" s="2">
        <v>6774</v>
      </c>
      <c r="G6779" s="12">
        <f ca="1"/>
        <v>4.715082421359921</v>
      </c>
      <c r="H6779" s="12">
        <v>0.67735000000000001</v>
      </c>
      <c r="I6779" s="12">
        <v>4.7016022671736275</v>
      </c>
    </row>
    <row r="6780" spans="6:9" x14ac:dyDescent="0.3">
      <c r="F6780" s="2">
        <v>6775</v>
      </c>
      <c r="G6780" s="12">
        <f ca="1"/>
        <v>4.7165552166188798</v>
      </c>
      <c r="H6780" s="12">
        <v>0.67745</v>
      </c>
      <c r="I6780" s="12">
        <v>4.701964933465824</v>
      </c>
    </row>
    <row r="6781" spans="6:9" x14ac:dyDescent="0.3">
      <c r="F6781" s="2">
        <v>6776</v>
      </c>
      <c r="G6781" s="12">
        <f ca="1"/>
        <v>4.7179910369665254</v>
      </c>
      <c r="H6781" s="12">
        <v>0.67754999999999999</v>
      </c>
      <c r="I6781" s="12">
        <v>4.7023276551979309</v>
      </c>
    </row>
    <row r="6782" spans="6:9" x14ac:dyDescent="0.3">
      <c r="F6782" s="2">
        <v>6777</v>
      </c>
      <c r="G6782" s="12">
        <f ca="1"/>
        <v>4.7181600395321404</v>
      </c>
      <c r="H6782" s="12">
        <v>0.67764999999999997</v>
      </c>
      <c r="I6782" s="12">
        <v>4.7026904324127718</v>
      </c>
    </row>
    <row r="6783" spans="6:9" x14ac:dyDescent="0.3">
      <c r="F6783" s="2">
        <v>6778</v>
      </c>
      <c r="G6783" s="12">
        <f ca="1"/>
        <v>4.7195568616581802</v>
      </c>
      <c r="H6783" s="12">
        <v>0.67774999999999996</v>
      </c>
      <c r="I6783" s="12">
        <v>4.7030532651532022</v>
      </c>
    </row>
    <row r="6784" spans="6:9" x14ac:dyDescent="0.3">
      <c r="F6784" s="2">
        <v>6779</v>
      </c>
      <c r="G6784" s="12">
        <f ca="1"/>
        <v>4.7197426087608898</v>
      </c>
      <c r="H6784" s="12">
        <v>0.67784999999999995</v>
      </c>
      <c r="I6784" s="12">
        <v>4.7034161534621131</v>
      </c>
    </row>
    <row r="6785" spans="6:9" x14ac:dyDescent="0.3">
      <c r="F6785" s="2">
        <v>6780</v>
      </c>
      <c r="G6785" s="12">
        <f ca="1"/>
        <v>4.7199719017137998</v>
      </c>
      <c r="H6785" s="12">
        <v>0.67795000000000005</v>
      </c>
      <c r="I6785" s="12">
        <v>4.7037790973824265</v>
      </c>
    </row>
    <row r="6786" spans="6:9" x14ac:dyDescent="0.3">
      <c r="F6786" s="2">
        <v>6781</v>
      </c>
      <c r="G6786" s="12">
        <f ca="1"/>
        <v>4.7212027007150317</v>
      </c>
      <c r="H6786" s="12">
        <v>0.67805000000000004</v>
      </c>
      <c r="I6786" s="12">
        <v>4.7041420969571028</v>
      </c>
    </row>
    <row r="6787" spans="6:9" x14ac:dyDescent="0.3">
      <c r="F6787" s="2">
        <v>6782</v>
      </c>
      <c r="G6787" s="12">
        <f ca="1"/>
        <v>4.721322280852295</v>
      </c>
      <c r="H6787" s="12">
        <v>0.67815000000000003</v>
      </c>
      <c r="I6787" s="12">
        <v>4.7045051522291326</v>
      </c>
    </row>
    <row r="6788" spans="6:9" x14ac:dyDescent="0.3">
      <c r="F6788" s="2">
        <v>6783</v>
      </c>
      <c r="G6788" s="12">
        <f ca="1"/>
        <v>4.7220171305096565</v>
      </c>
      <c r="H6788" s="12">
        <v>0.67825000000000002</v>
      </c>
      <c r="I6788" s="12">
        <v>4.7048682632415417</v>
      </c>
    </row>
    <row r="6789" spans="6:9" x14ac:dyDescent="0.3">
      <c r="F6789" s="2">
        <v>6784</v>
      </c>
      <c r="G6789" s="12">
        <f ca="1"/>
        <v>4.7220603191181825</v>
      </c>
      <c r="H6789" s="12">
        <v>0.67835000000000001</v>
      </c>
      <c r="I6789" s="12">
        <v>4.7052314300373919</v>
      </c>
    </row>
    <row r="6790" spans="6:9" x14ac:dyDescent="0.3">
      <c r="F6790" s="2">
        <v>6785</v>
      </c>
      <c r="G6790" s="12">
        <f ca="1"/>
        <v>4.7221042319676645</v>
      </c>
      <c r="H6790" s="12">
        <v>0.67845</v>
      </c>
      <c r="I6790" s="12">
        <v>4.7055946526597756</v>
      </c>
    </row>
    <row r="6791" spans="6:9" x14ac:dyDescent="0.3">
      <c r="F6791" s="2">
        <v>6786</v>
      </c>
      <c r="G6791" s="12">
        <f ca="1"/>
        <v>4.7224914170297199</v>
      </c>
      <c r="H6791" s="12">
        <v>0.67854999999999999</v>
      </c>
      <c r="I6791" s="12">
        <v>4.7059579311518238</v>
      </c>
    </row>
    <row r="6792" spans="6:9" x14ac:dyDescent="0.3">
      <c r="F6792" s="2">
        <v>6787</v>
      </c>
      <c r="G6792" s="12">
        <f ca="1"/>
        <v>4.7229127003524223</v>
      </c>
      <c r="H6792" s="12">
        <v>0.67864999999999998</v>
      </c>
      <c r="I6792" s="12">
        <v>4.7063212655566957</v>
      </c>
    </row>
    <row r="6793" spans="6:9" x14ac:dyDescent="0.3">
      <c r="F6793" s="2">
        <v>6788</v>
      </c>
      <c r="G6793" s="12">
        <f ca="1"/>
        <v>4.7229916260847302</v>
      </c>
      <c r="H6793" s="12">
        <v>0.67874999999999996</v>
      </c>
      <c r="I6793" s="12">
        <v>4.7066846559175906</v>
      </c>
    </row>
    <row r="6794" spans="6:9" x14ac:dyDescent="0.3">
      <c r="F6794" s="2">
        <v>6789</v>
      </c>
      <c r="G6794" s="12">
        <f ca="1"/>
        <v>4.7236685221095218</v>
      </c>
      <c r="H6794" s="12">
        <v>0.67884999999999995</v>
      </c>
      <c r="I6794" s="12">
        <v>4.7070481022777395</v>
      </c>
    </row>
    <row r="6795" spans="6:9" x14ac:dyDescent="0.3">
      <c r="F6795" s="2">
        <v>6790</v>
      </c>
      <c r="G6795" s="12">
        <f ca="1"/>
        <v>4.7239950057585993</v>
      </c>
      <c r="H6795" s="12">
        <v>0.67895000000000005</v>
      </c>
      <c r="I6795" s="12">
        <v>4.7074116046804075</v>
      </c>
    </row>
    <row r="6796" spans="6:9" x14ac:dyDescent="0.3">
      <c r="F6796" s="2">
        <v>6791</v>
      </c>
      <c r="G6796" s="12">
        <f ca="1"/>
        <v>4.7247161405420588</v>
      </c>
      <c r="H6796" s="12">
        <v>0.67905000000000004</v>
      </c>
      <c r="I6796" s="12">
        <v>4.7077751631688942</v>
      </c>
    </row>
    <row r="6797" spans="6:9" x14ac:dyDescent="0.3">
      <c r="F6797" s="2">
        <v>6792</v>
      </c>
      <c r="G6797" s="12">
        <f ca="1"/>
        <v>4.7248221987402639</v>
      </c>
      <c r="H6797" s="12">
        <v>0.67915000000000003</v>
      </c>
      <c r="I6797" s="12">
        <v>4.7081387777865338</v>
      </c>
    </row>
    <row r="6798" spans="6:9" x14ac:dyDescent="0.3">
      <c r="F6798" s="2">
        <v>6793</v>
      </c>
      <c r="G6798" s="12">
        <f ca="1"/>
        <v>4.7248249241312301</v>
      </c>
      <c r="H6798" s="12">
        <v>0.67925000000000002</v>
      </c>
      <c r="I6798" s="12">
        <v>4.708502448576696</v>
      </c>
    </row>
    <row r="6799" spans="6:9" x14ac:dyDescent="0.3">
      <c r="F6799" s="2">
        <v>6794</v>
      </c>
      <c r="G6799" s="12">
        <f ca="1"/>
        <v>4.7249512276133219</v>
      </c>
      <c r="H6799" s="12">
        <v>0.67935000000000001</v>
      </c>
      <c r="I6799" s="12">
        <v>4.7088661755827843</v>
      </c>
    </row>
    <row r="6800" spans="6:9" x14ac:dyDescent="0.3">
      <c r="F6800" s="2">
        <v>6795</v>
      </c>
      <c r="G6800" s="12">
        <f ca="1"/>
        <v>4.7251678610853318</v>
      </c>
      <c r="H6800" s="12">
        <v>0.67945</v>
      </c>
      <c r="I6800" s="12">
        <v>4.7092299588482351</v>
      </c>
    </row>
    <row r="6801" spans="6:9" x14ac:dyDescent="0.3">
      <c r="F6801" s="2">
        <v>6796</v>
      </c>
      <c r="G6801" s="12">
        <f ca="1"/>
        <v>4.7261228697783526</v>
      </c>
      <c r="H6801" s="12">
        <v>0.67954999999999999</v>
      </c>
      <c r="I6801" s="12">
        <v>4.7095937984165221</v>
      </c>
    </row>
    <row r="6802" spans="6:9" x14ac:dyDescent="0.3">
      <c r="F6802" s="2">
        <v>6797</v>
      </c>
      <c r="G6802" s="12">
        <f ca="1"/>
        <v>4.7261776022700515</v>
      </c>
      <c r="H6802" s="12">
        <v>0.67964999999999998</v>
      </c>
      <c r="I6802" s="12">
        <v>4.7099576943311527</v>
      </c>
    </row>
    <row r="6803" spans="6:9" x14ac:dyDescent="0.3">
      <c r="F6803" s="2">
        <v>6798</v>
      </c>
      <c r="G6803" s="12">
        <f ca="1"/>
        <v>4.7262533905470034</v>
      </c>
      <c r="H6803" s="12">
        <v>0.67974999999999997</v>
      </c>
      <c r="I6803" s="12">
        <v>4.7103216466356672</v>
      </c>
    </row>
    <row r="6804" spans="6:9" x14ac:dyDescent="0.3">
      <c r="F6804" s="2">
        <v>6799</v>
      </c>
      <c r="G6804" s="12">
        <f ca="1"/>
        <v>4.7263478394932568</v>
      </c>
      <c r="H6804" s="12">
        <v>0.67984999999999995</v>
      </c>
      <c r="I6804" s="12">
        <v>4.710685655373644</v>
      </c>
    </row>
    <row r="6805" spans="6:9" x14ac:dyDescent="0.3">
      <c r="F6805" s="2">
        <v>6800</v>
      </c>
      <c r="G6805" s="12">
        <f ca="1"/>
        <v>4.7274200899194456</v>
      </c>
      <c r="H6805" s="12">
        <v>0.67995000000000005</v>
      </c>
      <c r="I6805" s="12">
        <v>4.7110497205886928</v>
      </c>
    </row>
    <row r="6806" spans="6:9" x14ac:dyDescent="0.3">
      <c r="F6806" s="2">
        <v>6801</v>
      </c>
      <c r="G6806" s="12">
        <f ca="1"/>
        <v>4.7284355731150098</v>
      </c>
      <c r="H6806" s="12">
        <v>0.68005000000000004</v>
      </c>
      <c r="I6806" s="12">
        <v>4.7114138423244611</v>
      </c>
    </row>
    <row r="6807" spans="6:9" x14ac:dyDescent="0.3">
      <c r="F6807" s="2">
        <v>6802</v>
      </c>
      <c r="G6807" s="12">
        <f ca="1"/>
        <v>4.7287775296865133</v>
      </c>
      <c r="H6807" s="12">
        <v>0.68015000000000003</v>
      </c>
      <c r="I6807" s="12">
        <v>4.711778020624628</v>
      </c>
    </row>
    <row r="6808" spans="6:9" x14ac:dyDescent="0.3">
      <c r="F6808" s="2">
        <v>6803</v>
      </c>
      <c r="G6808" s="12">
        <f ca="1"/>
        <v>4.7291785110802023</v>
      </c>
      <c r="H6808" s="12">
        <v>0.68025000000000002</v>
      </c>
      <c r="I6808" s="12">
        <v>4.7121422555329122</v>
      </c>
    </row>
    <row r="6809" spans="6:9" x14ac:dyDescent="0.3">
      <c r="F6809" s="2">
        <v>6804</v>
      </c>
      <c r="G6809" s="12">
        <f ca="1"/>
        <v>4.7292502206686882</v>
      </c>
      <c r="H6809" s="12">
        <v>0.68035000000000001</v>
      </c>
      <c r="I6809" s="12">
        <v>4.7125065470930627</v>
      </c>
    </row>
    <row r="6810" spans="6:9" x14ac:dyDescent="0.3">
      <c r="F6810" s="2">
        <v>6805</v>
      </c>
      <c r="G6810" s="12">
        <f ca="1"/>
        <v>4.729413373522112</v>
      </c>
      <c r="H6810" s="12">
        <v>0.68045</v>
      </c>
      <c r="I6810" s="12">
        <v>4.7128708953488667</v>
      </c>
    </row>
    <row r="6811" spans="6:9" x14ac:dyDescent="0.3">
      <c r="F6811" s="2">
        <v>6806</v>
      </c>
      <c r="G6811" s="12">
        <f ca="1"/>
        <v>4.7295011478182074</v>
      </c>
      <c r="H6811" s="12">
        <v>0.68054999999999999</v>
      </c>
      <c r="I6811" s="12">
        <v>4.7132353003441434</v>
      </c>
    </row>
    <row r="6812" spans="6:9" x14ac:dyDescent="0.3">
      <c r="F6812" s="2">
        <v>6807</v>
      </c>
      <c r="G6812" s="12">
        <f ca="1"/>
        <v>4.7295888286681924</v>
      </c>
      <c r="H6812" s="12">
        <v>0.68064999999999998</v>
      </c>
      <c r="I6812" s="12">
        <v>4.7135997621227501</v>
      </c>
    </row>
    <row r="6813" spans="6:9" x14ac:dyDescent="0.3">
      <c r="F6813" s="2">
        <v>6808</v>
      </c>
      <c r="G6813" s="12">
        <f ca="1"/>
        <v>4.7296850949355376</v>
      </c>
      <c r="H6813" s="12">
        <v>0.68074999999999997</v>
      </c>
      <c r="I6813" s="12">
        <v>4.713964280728578</v>
      </c>
    </row>
    <row r="6814" spans="6:9" x14ac:dyDescent="0.3">
      <c r="F6814" s="2">
        <v>6809</v>
      </c>
      <c r="G6814" s="12">
        <f ca="1"/>
        <v>4.7299630541149034</v>
      </c>
      <c r="H6814" s="12">
        <v>0.68084999999999996</v>
      </c>
      <c r="I6814" s="12">
        <v>4.7143288562055528</v>
      </c>
    </row>
    <row r="6815" spans="6:9" x14ac:dyDescent="0.3">
      <c r="F6815" s="2">
        <v>6810</v>
      </c>
      <c r="G6815" s="12">
        <f ca="1"/>
        <v>4.7299703784132907</v>
      </c>
      <c r="H6815" s="12">
        <v>0.68095000000000006</v>
      </c>
      <c r="I6815" s="12">
        <v>4.7146934885976384</v>
      </c>
    </row>
    <row r="6816" spans="6:9" x14ac:dyDescent="0.3">
      <c r="F6816" s="2">
        <v>6811</v>
      </c>
      <c r="G6816" s="12">
        <f ca="1"/>
        <v>4.730005257771519</v>
      </c>
      <c r="H6816" s="12">
        <v>0.68105000000000004</v>
      </c>
      <c r="I6816" s="12">
        <v>4.7150581779488272</v>
      </c>
    </row>
    <row r="6817" spans="6:9" x14ac:dyDescent="0.3">
      <c r="F6817" s="2">
        <v>6812</v>
      </c>
      <c r="G6817" s="12">
        <f ca="1"/>
        <v>4.7310811610956751</v>
      </c>
      <c r="H6817" s="12">
        <v>0.68115000000000003</v>
      </c>
      <c r="I6817" s="12">
        <v>4.7154229243031551</v>
      </c>
    </row>
    <row r="6818" spans="6:9" x14ac:dyDescent="0.3">
      <c r="F6818" s="2">
        <v>6813</v>
      </c>
      <c r="G6818" s="12">
        <f ca="1"/>
        <v>4.731259215547885</v>
      </c>
      <c r="H6818" s="12">
        <v>0.68125000000000002</v>
      </c>
      <c r="I6818" s="12">
        <v>4.7157877277046891</v>
      </c>
    </row>
    <row r="6819" spans="6:9" x14ac:dyDescent="0.3">
      <c r="F6819" s="2">
        <v>6814</v>
      </c>
      <c r="G6819" s="12">
        <f ca="1"/>
        <v>4.7316135102962091</v>
      </c>
      <c r="H6819" s="12">
        <v>0.68135000000000001</v>
      </c>
      <c r="I6819" s="12">
        <v>4.7161525881975317</v>
      </c>
    </row>
    <row r="6820" spans="6:9" x14ac:dyDescent="0.3">
      <c r="F6820" s="2">
        <v>6815</v>
      </c>
      <c r="G6820" s="12">
        <f ca="1"/>
        <v>4.7316403222525567</v>
      </c>
      <c r="H6820" s="12">
        <v>0.68145</v>
      </c>
      <c r="I6820" s="12">
        <v>4.7165175058258209</v>
      </c>
    </row>
    <row r="6821" spans="6:9" x14ac:dyDescent="0.3">
      <c r="F6821" s="2">
        <v>6816</v>
      </c>
      <c r="G6821" s="12">
        <f ca="1"/>
        <v>4.7320896851045156</v>
      </c>
      <c r="H6821" s="12">
        <v>0.68154999999999999</v>
      </c>
      <c r="I6821" s="12">
        <v>4.7168824806337319</v>
      </c>
    </row>
    <row r="6822" spans="6:9" x14ac:dyDescent="0.3">
      <c r="F6822" s="2">
        <v>6817</v>
      </c>
      <c r="G6822" s="12">
        <f ca="1"/>
        <v>4.7321181817730853</v>
      </c>
      <c r="H6822" s="12">
        <v>0.68164999999999998</v>
      </c>
      <c r="I6822" s="12">
        <v>4.7172475126654723</v>
      </c>
    </row>
    <row r="6823" spans="6:9" x14ac:dyDescent="0.3">
      <c r="F6823" s="2">
        <v>6818</v>
      </c>
      <c r="G6823" s="12">
        <f ca="1"/>
        <v>4.7326117564862207</v>
      </c>
      <c r="H6823" s="12">
        <v>0.68174999999999997</v>
      </c>
      <c r="I6823" s="12">
        <v>4.7176126019652891</v>
      </c>
    </row>
    <row r="6824" spans="6:9" x14ac:dyDescent="0.3">
      <c r="F6824" s="2">
        <v>6819</v>
      </c>
      <c r="G6824" s="12">
        <f ca="1"/>
        <v>4.733185033910722</v>
      </c>
      <c r="H6824" s="12">
        <v>0.68184999999999996</v>
      </c>
      <c r="I6824" s="12">
        <v>4.7179777485774625</v>
      </c>
    </row>
    <row r="6825" spans="6:9" x14ac:dyDescent="0.3">
      <c r="F6825" s="2">
        <v>6820</v>
      </c>
      <c r="G6825" s="12">
        <f ca="1"/>
        <v>4.7335143159986197</v>
      </c>
      <c r="H6825" s="12">
        <v>0.68194999999999995</v>
      </c>
      <c r="I6825" s="12">
        <v>4.7183429525463083</v>
      </c>
    </row>
    <row r="6826" spans="6:9" x14ac:dyDescent="0.3">
      <c r="F6826" s="2">
        <v>6821</v>
      </c>
      <c r="G6826" s="12">
        <f ca="1"/>
        <v>4.7341295706818007</v>
      </c>
      <c r="H6826" s="12">
        <v>0.68205000000000005</v>
      </c>
      <c r="I6826" s="12">
        <v>4.7187082139161785</v>
      </c>
    </row>
    <row r="6827" spans="6:9" x14ac:dyDescent="0.3">
      <c r="F6827" s="2">
        <v>6822</v>
      </c>
      <c r="G6827" s="12">
        <f ca="1"/>
        <v>4.7342900811123378</v>
      </c>
      <c r="H6827" s="12">
        <v>0.68215000000000003</v>
      </c>
      <c r="I6827" s="12">
        <v>4.7190735327314624</v>
      </c>
    </row>
    <row r="6828" spans="6:9" x14ac:dyDescent="0.3">
      <c r="F6828" s="2">
        <v>6823</v>
      </c>
      <c r="G6828" s="12">
        <f ca="1"/>
        <v>4.734712169619316</v>
      </c>
      <c r="H6828" s="12">
        <v>0.68225000000000002</v>
      </c>
      <c r="I6828" s="12">
        <v>4.7194389090365823</v>
      </c>
    </row>
    <row r="6829" spans="6:9" x14ac:dyDescent="0.3">
      <c r="F6829" s="2">
        <v>6824</v>
      </c>
      <c r="G6829" s="12">
        <f ca="1"/>
        <v>4.7347810512935</v>
      </c>
      <c r="H6829" s="12">
        <v>0.68235000000000001</v>
      </c>
      <c r="I6829" s="12">
        <v>4.7198043428759986</v>
      </c>
    </row>
    <row r="6830" spans="6:9" x14ac:dyDescent="0.3">
      <c r="F6830" s="2">
        <v>6825</v>
      </c>
      <c r="G6830" s="12">
        <f ca="1"/>
        <v>4.7348841335771432</v>
      </c>
      <c r="H6830" s="12">
        <v>0.68245</v>
      </c>
      <c r="I6830" s="12">
        <v>4.7201698342942056</v>
      </c>
    </row>
    <row r="6831" spans="6:9" x14ac:dyDescent="0.3">
      <c r="F6831" s="2">
        <v>6826</v>
      </c>
      <c r="G6831" s="12">
        <f ca="1"/>
        <v>4.7350694875005814</v>
      </c>
      <c r="H6831" s="12">
        <v>0.68254999999999999</v>
      </c>
      <c r="I6831" s="12">
        <v>4.7205353833357364</v>
      </c>
    </row>
    <row r="6832" spans="6:9" x14ac:dyDescent="0.3">
      <c r="F6832" s="2">
        <v>6827</v>
      </c>
      <c r="G6832" s="12">
        <f ca="1"/>
        <v>4.735151718879349</v>
      </c>
      <c r="H6832" s="12">
        <v>0.68264999999999998</v>
      </c>
      <c r="I6832" s="12">
        <v>4.7209009900451582</v>
      </c>
    </row>
    <row r="6833" spans="6:9" x14ac:dyDescent="0.3">
      <c r="F6833" s="2">
        <v>6828</v>
      </c>
      <c r="G6833" s="12">
        <f ca="1"/>
        <v>4.7358332601599429</v>
      </c>
      <c r="H6833" s="12">
        <v>0.68274999999999997</v>
      </c>
      <c r="I6833" s="12">
        <v>4.7212666544670743</v>
      </c>
    </row>
    <row r="6834" spans="6:9" x14ac:dyDescent="0.3">
      <c r="F6834" s="2">
        <v>6829</v>
      </c>
      <c r="G6834" s="12">
        <f ca="1"/>
        <v>4.7363581285891669</v>
      </c>
      <c r="H6834" s="12">
        <v>0.68284999999999996</v>
      </c>
      <c r="I6834" s="12">
        <v>4.7216323766461237</v>
      </c>
    </row>
    <row r="6835" spans="6:9" x14ac:dyDescent="0.3">
      <c r="F6835" s="2">
        <v>6830</v>
      </c>
      <c r="G6835" s="12">
        <f ca="1"/>
        <v>4.7363654928494832</v>
      </c>
      <c r="H6835" s="12">
        <v>0.68294999999999995</v>
      </c>
      <c r="I6835" s="12">
        <v>4.7219981566269835</v>
      </c>
    </row>
    <row r="6836" spans="6:9" x14ac:dyDescent="0.3">
      <c r="F6836" s="2">
        <v>6831</v>
      </c>
      <c r="G6836" s="12">
        <f ca="1"/>
        <v>4.736885278741271</v>
      </c>
      <c r="H6836" s="12">
        <v>0.68305000000000005</v>
      </c>
      <c r="I6836" s="12">
        <v>4.7223639944543647</v>
      </c>
    </row>
    <row r="6837" spans="6:9" x14ac:dyDescent="0.3">
      <c r="F6837" s="2">
        <v>6832</v>
      </c>
      <c r="G6837" s="12">
        <f ca="1"/>
        <v>4.7372186122855187</v>
      </c>
      <c r="H6837" s="12">
        <v>0.68315000000000003</v>
      </c>
      <c r="I6837" s="12">
        <v>4.7227298901730155</v>
      </c>
    </row>
    <row r="6838" spans="6:9" x14ac:dyDescent="0.3">
      <c r="F6838" s="2">
        <v>6833</v>
      </c>
      <c r="G6838" s="12">
        <f ca="1"/>
        <v>4.7374928091005204</v>
      </c>
      <c r="H6838" s="12">
        <v>0.68325000000000002</v>
      </c>
      <c r="I6838" s="12">
        <v>4.7230958438277195</v>
      </c>
    </row>
    <row r="6839" spans="6:9" x14ac:dyDescent="0.3">
      <c r="F6839" s="2">
        <v>6834</v>
      </c>
      <c r="G6839" s="12">
        <f ca="1"/>
        <v>4.7377547426819282</v>
      </c>
      <c r="H6839" s="12">
        <v>0.68335000000000001</v>
      </c>
      <c r="I6839" s="12">
        <v>4.7234618554633006</v>
      </c>
    </row>
    <row r="6840" spans="6:9" x14ac:dyDescent="0.3">
      <c r="F6840" s="2">
        <v>6835</v>
      </c>
      <c r="G6840" s="12">
        <f ca="1"/>
        <v>4.7383242932543164</v>
      </c>
      <c r="H6840" s="12">
        <v>0.68345</v>
      </c>
      <c r="I6840" s="12">
        <v>4.7238279251246134</v>
      </c>
    </row>
    <row r="6841" spans="6:9" x14ac:dyDescent="0.3">
      <c r="F6841" s="2">
        <v>6836</v>
      </c>
      <c r="G6841" s="12">
        <f ca="1"/>
        <v>4.7385669862451341</v>
      </c>
      <c r="H6841" s="12">
        <v>0.68354999999999999</v>
      </c>
      <c r="I6841" s="12">
        <v>4.7241940528565527</v>
      </c>
    </row>
    <row r="6842" spans="6:9" x14ac:dyDescent="0.3">
      <c r="F6842" s="2">
        <v>6837</v>
      </c>
      <c r="G6842" s="12">
        <f ca="1"/>
        <v>4.7386408690870292</v>
      </c>
      <c r="H6842" s="12">
        <v>0.68364999999999998</v>
      </c>
      <c r="I6842" s="12">
        <v>4.724560238704048</v>
      </c>
    </row>
    <row r="6843" spans="6:9" x14ac:dyDescent="0.3">
      <c r="F6843" s="2">
        <v>6838</v>
      </c>
      <c r="G6843" s="12">
        <f ca="1"/>
        <v>4.7393778957173396</v>
      </c>
      <c r="H6843" s="12">
        <v>0.68374999999999997</v>
      </c>
      <c r="I6843" s="12">
        <v>4.7249264827120658</v>
      </c>
    </row>
    <row r="6844" spans="6:9" x14ac:dyDescent="0.3">
      <c r="F6844" s="2">
        <v>6839</v>
      </c>
      <c r="G6844" s="12">
        <f ca="1"/>
        <v>4.7397089808621358</v>
      </c>
      <c r="H6844" s="12">
        <v>0.68384999999999996</v>
      </c>
      <c r="I6844" s="12">
        <v>4.7252927849256103</v>
      </c>
    </row>
    <row r="6845" spans="6:9" x14ac:dyDescent="0.3">
      <c r="F6845" s="2">
        <v>6840</v>
      </c>
      <c r="G6845" s="12">
        <f ca="1"/>
        <v>4.7401193729977589</v>
      </c>
      <c r="H6845" s="12">
        <v>0.68394999999999995</v>
      </c>
      <c r="I6845" s="12">
        <v>4.7256591453897201</v>
      </c>
    </row>
    <row r="6846" spans="6:9" x14ac:dyDescent="0.3">
      <c r="F6846" s="2">
        <v>6841</v>
      </c>
      <c r="G6846" s="12">
        <f ca="1"/>
        <v>4.7406069518078802</v>
      </c>
      <c r="H6846" s="12">
        <v>0.68405000000000005</v>
      </c>
      <c r="I6846" s="12">
        <v>4.7260255641494737</v>
      </c>
    </row>
    <row r="6847" spans="6:9" x14ac:dyDescent="0.3">
      <c r="F6847" s="2">
        <v>6842</v>
      </c>
      <c r="G6847" s="12">
        <f ca="1"/>
        <v>4.7406108630251236</v>
      </c>
      <c r="H6847" s="12">
        <v>0.68415000000000004</v>
      </c>
      <c r="I6847" s="12">
        <v>4.7263920412499818</v>
      </c>
    </row>
    <row r="6848" spans="6:9" x14ac:dyDescent="0.3">
      <c r="F6848" s="2">
        <v>6843</v>
      </c>
      <c r="G6848" s="12">
        <f ca="1"/>
        <v>4.7413930877936767</v>
      </c>
      <c r="H6848" s="12">
        <v>0.68425000000000002</v>
      </c>
      <c r="I6848" s="12">
        <v>4.7267585767363958</v>
      </c>
    </row>
    <row r="6849" spans="6:9" x14ac:dyDescent="0.3">
      <c r="F6849" s="2">
        <v>6844</v>
      </c>
      <c r="G6849" s="12">
        <f ca="1"/>
        <v>4.741962388189692</v>
      </c>
      <c r="H6849" s="12">
        <v>0.68435000000000001</v>
      </c>
      <c r="I6849" s="12">
        <v>4.7271251706539026</v>
      </c>
    </row>
    <row r="6850" spans="6:9" x14ac:dyDescent="0.3">
      <c r="F6850" s="2">
        <v>6845</v>
      </c>
      <c r="G6850" s="12">
        <f ca="1"/>
        <v>4.7421354978885644</v>
      </c>
      <c r="H6850" s="12">
        <v>0.68445</v>
      </c>
      <c r="I6850" s="12">
        <v>4.7274918230477256</v>
      </c>
    </row>
    <row r="6851" spans="6:9" x14ac:dyDescent="0.3">
      <c r="F6851" s="2">
        <v>6846</v>
      </c>
      <c r="G6851" s="12">
        <f ca="1"/>
        <v>4.7423071685450564</v>
      </c>
      <c r="H6851" s="12">
        <v>0.68454999999999999</v>
      </c>
      <c r="I6851" s="12">
        <v>4.7278585339631238</v>
      </c>
    </row>
    <row r="6852" spans="6:9" x14ac:dyDescent="0.3">
      <c r="F6852" s="2">
        <v>6847</v>
      </c>
      <c r="G6852" s="12">
        <f ca="1"/>
        <v>4.7428147985704623</v>
      </c>
      <c r="H6852" s="12">
        <v>0.68464999999999998</v>
      </c>
      <c r="I6852" s="12">
        <v>4.7282253034453969</v>
      </c>
    </row>
    <row r="6853" spans="6:9" x14ac:dyDescent="0.3">
      <c r="F6853" s="2">
        <v>6848</v>
      </c>
      <c r="G6853" s="12">
        <f ca="1"/>
        <v>4.7431113565576712</v>
      </c>
      <c r="H6853" s="12">
        <v>0.68474999999999997</v>
      </c>
      <c r="I6853" s="12">
        <v>4.7285921315398793</v>
      </c>
    </row>
    <row r="6854" spans="6:9" x14ac:dyDescent="0.3">
      <c r="F6854" s="2">
        <v>6849</v>
      </c>
      <c r="G6854" s="12">
        <f ca="1"/>
        <v>4.7431543817893385</v>
      </c>
      <c r="H6854" s="12">
        <v>0.68484999999999996</v>
      </c>
      <c r="I6854" s="12">
        <v>4.728959018291941</v>
      </c>
    </row>
    <row r="6855" spans="6:9" x14ac:dyDescent="0.3">
      <c r="F6855" s="2">
        <v>6850</v>
      </c>
      <c r="G6855" s="12">
        <f ca="1"/>
        <v>4.7433707585016061</v>
      </c>
      <c r="H6855" s="12">
        <v>0.68494999999999995</v>
      </c>
      <c r="I6855" s="12">
        <v>4.7293259637469918</v>
      </c>
    </row>
    <row r="6856" spans="6:9" x14ac:dyDescent="0.3">
      <c r="F6856" s="2">
        <v>6851</v>
      </c>
      <c r="G6856" s="12">
        <f ca="1"/>
        <v>4.743523483422611</v>
      </c>
      <c r="H6856" s="12">
        <v>0.68505000000000005</v>
      </c>
      <c r="I6856" s="12">
        <v>4.7296929679504771</v>
      </c>
    </row>
    <row r="6857" spans="6:9" x14ac:dyDescent="0.3">
      <c r="F6857" s="2">
        <v>6852</v>
      </c>
      <c r="G6857" s="12">
        <f ca="1"/>
        <v>4.7442856475124877</v>
      </c>
      <c r="H6857" s="12">
        <v>0.68515000000000004</v>
      </c>
      <c r="I6857" s="12">
        <v>4.7300600309478797</v>
      </c>
    </row>
    <row r="6858" spans="6:9" x14ac:dyDescent="0.3">
      <c r="F6858" s="2">
        <v>6853</v>
      </c>
      <c r="G6858" s="12">
        <f ca="1"/>
        <v>4.7446411332095826</v>
      </c>
      <c r="H6858" s="12">
        <v>0.68525000000000003</v>
      </c>
      <c r="I6858" s="12">
        <v>4.7304271527847197</v>
      </c>
    </row>
    <row r="6859" spans="6:9" x14ac:dyDescent="0.3">
      <c r="F6859" s="2">
        <v>6854</v>
      </c>
      <c r="G6859" s="12">
        <f ca="1"/>
        <v>4.7463507345851763</v>
      </c>
      <c r="H6859" s="12">
        <v>0.68535000000000001</v>
      </c>
      <c r="I6859" s="12">
        <v>4.7307943335065552</v>
      </c>
    </row>
    <row r="6860" spans="6:9" x14ac:dyDescent="0.3">
      <c r="F6860" s="2">
        <v>6855</v>
      </c>
      <c r="G6860" s="12">
        <f ca="1"/>
        <v>4.7465427355968073</v>
      </c>
      <c r="H6860" s="12">
        <v>0.68545</v>
      </c>
      <c r="I6860" s="12">
        <v>4.73116157315898</v>
      </c>
    </row>
    <row r="6861" spans="6:9" x14ac:dyDescent="0.3">
      <c r="F6861" s="2">
        <v>6856</v>
      </c>
      <c r="G6861" s="12">
        <f ca="1"/>
        <v>4.7467966796752972</v>
      </c>
      <c r="H6861" s="12">
        <v>0.68554999999999999</v>
      </c>
      <c r="I6861" s="12">
        <v>4.7315288717876278</v>
      </c>
    </row>
    <row r="6862" spans="6:9" x14ac:dyDescent="0.3">
      <c r="F6862" s="2">
        <v>6857</v>
      </c>
      <c r="G6862" s="12">
        <f ca="1"/>
        <v>4.7471720368814427</v>
      </c>
      <c r="H6862" s="12">
        <v>0.68564999999999998</v>
      </c>
      <c r="I6862" s="12">
        <v>4.7318962294381661</v>
      </c>
    </row>
    <row r="6863" spans="6:9" x14ac:dyDescent="0.3">
      <c r="F6863" s="2">
        <v>6858</v>
      </c>
      <c r="G6863" s="12">
        <f ca="1"/>
        <v>4.7476478913746076</v>
      </c>
      <c r="H6863" s="12">
        <v>0.68574999999999997</v>
      </c>
      <c r="I6863" s="12">
        <v>4.7322636461563032</v>
      </c>
    </row>
    <row r="6864" spans="6:9" x14ac:dyDescent="0.3">
      <c r="F6864" s="2">
        <v>6859</v>
      </c>
      <c r="G6864" s="12">
        <f ca="1"/>
        <v>4.7477892410514126</v>
      </c>
      <c r="H6864" s="12">
        <v>0.68584999999999996</v>
      </c>
      <c r="I6864" s="12">
        <v>4.7326311219877839</v>
      </c>
    </row>
    <row r="6865" spans="6:9" x14ac:dyDescent="0.3">
      <c r="F6865" s="2">
        <v>6860</v>
      </c>
      <c r="G6865" s="12">
        <f ca="1"/>
        <v>4.7482907190551602</v>
      </c>
      <c r="H6865" s="12">
        <v>0.68594999999999995</v>
      </c>
      <c r="I6865" s="12">
        <v>4.7329986569783902</v>
      </c>
    </row>
    <row r="6866" spans="6:9" x14ac:dyDescent="0.3">
      <c r="F6866" s="2">
        <v>6861</v>
      </c>
      <c r="G6866" s="12">
        <f ca="1"/>
        <v>4.7492571397138255</v>
      </c>
      <c r="H6866" s="12">
        <v>0.68605000000000005</v>
      </c>
      <c r="I6866" s="12">
        <v>4.7333662511739432</v>
      </c>
    </row>
    <row r="6867" spans="6:9" x14ac:dyDescent="0.3">
      <c r="F6867" s="2">
        <v>6862</v>
      </c>
      <c r="G6867" s="12">
        <f ca="1"/>
        <v>4.7499868804435765</v>
      </c>
      <c r="H6867" s="12">
        <v>0.68615000000000004</v>
      </c>
      <c r="I6867" s="12">
        <v>4.7337339046202977</v>
      </c>
    </row>
    <row r="6868" spans="6:9" x14ac:dyDescent="0.3">
      <c r="F6868" s="2">
        <v>6863</v>
      </c>
      <c r="G6868" s="12">
        <f ca="1"/>
        <v>4.7506736960673956</v>
      </c>
      <c r="H6868" s="12">
        <v>0.68625000000000003</v>
      </c>
      <c r="I6868" s="12">
        <v>4.7341016173633506</v>
      </c>
    </row>
    <row r="6869" spans="6:9" x14ac:dyDescent="0.3">
      <c r="F6869" s="2">
        <v>6864</v>
      </c>
      <c r="G6869" s="12">
        <f ca="1"/>
        <v>4.7512579688108172</v>
      </c>
      <c r="H6869" s="12">
        <v>0.68635000000000002</v>
      </c>
      <c r="I6869" s="12">
        <v>4.7344693894490346</v>
      </c>
    </row>
    <row r="6870" spans="6:9" x14ac:dyDescent="0.3">
      <c r="F6870" s="2">
        <v>6865</v>
      </c>
      <c r="G6870" s="12">
        <f ca="1"/>
        <v>4.7513936356110875</v>
      </c>
      <c r="H6870" s="12">
        <v>0.68645</v>
      </c>
      <c r="I6870" s="12">
        <v>4.7348372209233203</v>
      </c>
    </row>
    <row r="6871" spans="6:9" x14ac:dyDescent="0.3">
      <c r="F6871" s="2">
        <v>6866</v>
      </c>
      <c r="G6871" s="12">
        <f ca="1"/>
        <v>4.7517758380346633</v>
      </c>
      <c r="H6871" s="12">
        <v>0.68654999999999999</v>
      </c>
      <c r="I6871" s="12">
        <v>4.7352051118322169</v>
      </c>
    </row>
    <row r="6872" spans="6:9" x14ac:dyDescent="0.3">
      <c r="F6872" s="2">
        <v>6867</v>
      </c>
      <c r="G6872" s="12">
        <f ca="1"/>
        <v>4.7522187987811879</v>
      </c>
      <c r="H6872" s="12">
        <v>0.68664999999999998</v>
      </c>
      <c r="I6872" s="12">
        <v>4.7355730622217704</v>
      </c>
    </row>
    <row r="6873" spans="6:9" x14ac:dyDescent="0.3">
      <c r="F6873" s="2">
        <v>6868</v>
      </c>
      <c r="G6873" s="12">
        <f ca="1"/>
        <v>4.75223256585197</v>
      </c>
      <c r="H6873" s="12">
        <v>0.68674999999999997</v>
      </c>
      <c r="I6873" s="12">
        <v>4.7359410721380657</v>
      </c>
    </row>
    <row r="6874" spans="6:9" x14ac:dyDescent="0.3">
      <c r="F6874" s="2">
        <v>6869</v>
      </c>
      <c r="G6874" s="12">
        <f ca="1"/>
        <v>4.7524035304527699</v>
      </c>
      <c r="H6874" s="12">
        <v>0.68684999999999996</v>
      </c>
      <c r="I6874" s="12">
        <v>4.7363091416272249</v>
      </c>
    </row>
    <row r="6875" spans="6:9" x14ac:dyDescent="0.3">
      <c r="F6875" s="2">
        <v>6870</v>
      </c>
      <c r="G6875" s="12">
        <f ca="1"/>
        <v>4.7526949883569678</v>
      </c>
      <c r="H6875" s="12">
        <v>0.68694999999999995</v>
      </c>
      <c r="I6875" s="12">
        <v>4.7366772707354095</v>
      </c>
    </row>
    <row r="6876" spans="6:9" x14ac:dyDescent="0.3">
      <c r="F6876" s="2">
        <v>6871</v>
      </c>
      <c r="G6876" s="12">
        <f ca="1"/>
        <v>4.7530337830135512</v>
      </c>
      <c r="H6876" s="12">
        <v>0.68705000000000005</v>
      </c>
      <c r="I6876" s="12">
        <v>4.7370454595088187</v>
      </c>
    </row>
    <row r="6877" spans="6:9" x14ac:dyDescent="0.3">
      <c r="F6877" s="2">
        <v>6872</v>
      </c>
      <c r="G6877" s="12">
        <f ca="1"/>
        <v>4.7533792234562737</v>
      </c>
      <c r="H6877" s="12">
        <v>0.68715000000000004</v>
      </c>
      <c r="I6877" s="12">
        <v>4.7374137079936869</v>
      </c>
    </row>
    <row r="6878" spans="6:9" x14ac:dyDescent="0.3">
      <c r="F6878" s="2">
        <v>6873</v>
      </c>
      <c r="G6878" s="12">
        <f ca="1"/>
        <v>4.7542504226222819</v>
      </c>
      <c r="H6878" s="12">
        <v>0.68725000000000003</v>
      </c>
      <c r="I6878" s="12">
        <v>4.7377820162362925</v>
      </c>
    </row>
    <row r="6879" spans="6:9" x14ac:dyDescent="0.3">
      <c r="F6879" s="2">
        <v>6874</v>
      </c>
      <c r="G6879" s="12">
        <f ca="1"/>
        <v>4.754268546386399</v>
      </c>
      <c r="H6879" s="12">
        <v>0.68735000000000002</v>
      </c>
      <c r="I6879" s="12">
        <v>4.7381503842829469</v>
      </c>
    </row>
    <row r="6880" spans="6:9" x14ac:dyDescent="0.3">
      <c r="F6880" s="2">
        <v>6875</v>
      </c>
      <c r="G6880" s="12">
        <f ca="1"/>
        <v>4.7545921067358812</v>
      </c>
      <c r="H6880" s="12">
        <v>0.68745000000000001</v>
      </c>
      <c r="I6880" s="12">
        <v>4.7385188121800015</v>
      </c>
    </row>
    <row r="6881" spans="6:9" x14ac:dyDescent="0.3">
      <c r="F6881" s="2">
        <v>6876</v>
      </c>
      <c r="G6881" s="12">
        <f ca="1"/>
        <v>4.7550753963443206</v>
      </c>
      <c r="H6881" s="12">
        <v>0.68754999999999999</v>
      </c>
      <c r="I6881" s="12">
        <v>4.7388872999738476</v>
      </c>
    </row>
    <row r="6882" spans="6:9" x14ac:dyDescent="0.3">
      <c r="F6882" s="2">
        <v>6877</v>
      </c>
      <c r="G6882" s="12">
        <f ca="1"/>
        <v>4.7551723527738785</v>
      </c>
      <c r="H6882" s="12">
        <v>0.68764999999999998</v>
      </c>
      <c r="I6882" s="12">
        <v>4.739255847710913</v>
      </c>
    </row>
    <row r="6883" spans="6:9" x14ac:dyDescent="0.3">
      <c r="F6883" s="2">
        <v>6878</v>
      </c>
      <c r="G6883" s="12">
        <f ca="1"/>
        <v>4.7552305061019613</v>
      </c>
      <c r="H6883" s="12">
        <v>0.68774999999999997</v>
      </c>
      <c r="I6883" s="12">
        <v>4.7396244554376654</v>
      </c>
    </row>
    <row r="6884" spans="6:9" x14ac:dyDescent="0.3">
      <c r="F6884" s="2">
        <v>6879</v>
      </c>
      <c r="G6884" s="12">
        <f ca="1"/>
        <v>4.7556455051933648</v>
      </c>
      <c r="H6884" s="12">
        <v>0.68784999999999996</v>
      </c>
      <c r="I6884" s="12">
        <v>4.7399931232006098</v>
      </c>
    </row>
    <row r="6885" spans="6:9" x14ac:dyDescent="0.3">
      <c r="F6885" s="2">
        <v>6880</v>
      </c>
      <c r="G6885" s="12">
        <f ca="1"/>
        <v>4.7556855833400773</v>
      </c>
      <c r="H6885" s="12">
        <v>0.68794999999999995</v>
      </c>
      <c r="I6885" s="12">
        <v>4.7403618510462904</v>
      </c>
    </row>
    <row r="6886" spans="6:9" x14ac:dyDescent="0.3">
      <c r="F6886" s="2">
        <v>6881</v>
      </c>
      <c r="G6886" s="12">
        <f ca="1"/>
        <v>4.7558310153438743</v>
      </c>
      <c r="H6886" s="12">
        <v>0.68805000000000005</v>
      </c>
      <c r="I6886" s="12">
        <v>4.7407306390212902</v>
      </c>
    </row>
    <row r="6887" spans="6:9" x14ac:dyDescent="0.3">
      <c r="F6887" s="2">
        <v>6882</v>
      </c>
      <c r="G6887" s="12">
        <f ca="1"/>
        <v>4.7560782745710908</v>
      </c>
      <c r="H6887" s="12">
        <v>0.68815000000000004</v>
      </c>
      <c r="I6887" s="12">
        <v>4.7410994871722298</v>
      </c>
    </row>
    <row r="6888" spans="6:9" x14ac:dyDescent="0.3">
      <c r="F6888" s="2">
        <v>6883</v>
      </c>
      <c r="G6888" s="12">
        <f ca="1"/>
        <v>4.7575892582931871</v>
      </c>
      <c r="H6888" s="12">
        <v>0.68825000000000003</v>
      </c>
      <c r="I6888" s="12">
        <v>4.7414683955457688</v>
      </c>
    </row>
    <row r="6889" spans="6:9" x14ac:dyDescent="0.3">
      <c r="F6889" s="2">
        <v>6884</v>
      </c>
      <c r="G6889" s="12">
        <f ca="1"/>
        <v>4.7579158915251893</v>
      </c>
      <c r="H6889" s="12">
        <v>0.68835000000000002</v>
      </c>
      <c r="I6889" s="12">
        <v>4.7418373641886076</v>
      </c>
    </row>
    <row r="6890" spans="6:9" x14ac:dyDescent="0.3">
      <c r="F6890" s="2">
        <v>6885</v>
      </c>
      <c r="G6890" s="12">
        <f ca="1"/>
        <v>4.7592861288715032</v>
      </c>
      <c r="H6890" s="12">
        <v>0.68845000000000001</v>
      </c>
      <c r="I6890" s="12">
        <v>4.7422063931474829</v>
      </c>
    </row>
    <row r="6891" spans="6:9" x14ac:dyDescent="0.3">
      <c r="F6891" s="2">
        <v>6886</v>
      </c>
      <c r="G6891" s="12">
        <f ca="1"/>
        <v>4.759521032928606</v>
      </c>
      <c r="H6891" s="12">
        <v>0.68855</v>
      </c>
      <c r="I6891" s="12">
        <v>4.7425754824691708</v>
      </c>
    </row>
    <row r="6892" spans="6:9" x14ac:dyDescent="0.3">
      <c r="F6892" s="2">
        <v>6887</v>
      </c>
      <c r="G6892" s="12">
        <f ca="1"/>
        <v>4.7596617789930997</v>
      </c>
      <c r="H6892" s="12">
        <v>0.68864999999999998</v>
      </c>
      <c r="I6892" s="12">
        <v>4.7429446322004889</v>
      </c>
    </row>
    <row r="6893" spans="6:9" x14ac:dyDescent="0.3">
      <c r="F6893" s="2">
        <v>6888</v>
      </c>
      <c r="G6893" s="12">
        <f ca="1"/>
        <v>4.7597275416276625</v>
      </c>
      <c r="H6893" s="12">
        <v>0.68874999999999997</v>
      </c>
      <c r="I6893" s="12">
        <v>4.7433138423882895</v>
      </c>
    </row>
    <row r="6894" spans="6:9" x14ac:dyDescent="0.3">
      <c r="F6894" s="2">
        <v>6889</v>
      </c>
      <c r="G6894" s="12">
        <f ca="1"/>
        <v>4.7599662450857654</v>
      </c>
      <c r="H6894" s="12">
        <v>0.68884999999999996</v>
      </c>
      <c r="I6894" s="12">
        <v>4.7436831130794657</v>
      </c>
    </row>
    <row r="6895" spans="6:9" x14ac:dyDescent="0.3">
      <c r="F6895" s="2">
        <v>6890</v>
      </c>
      <c r="G6895" s="12">
        <f ca="1"/>
        <v>4.7602946062425442</v>
      </c>
      <c r="H6895" s="12">
        <v>0.68894999999999995</v>
      </c>
      <c r="I6895" s="12">
        <v>4.7440524443209515</v>
      </c>
    </row>
    <row r="6896" spans="6:9" x14ac:dyDescent="0.3">
      <c r="F6896" s="2">
        <v>6891</v>
      </c>
      <c r="G6896" s="12">
        <f ca="1"/>
        <v>4.760650215843949</v>
      </c>
      <c r="H6896" s="12">
        <v>0.68905000000000005</v>
      </c>
      <c r="I6896" s="12">
        <v>4.7444218361597175</v>
      </c>
    </row>
    <row r="6897" spans="6:9" x14ac:dyDescent="0.3">
      <c r="F6897" s="2">
        <v>6892</v>
      </c>
      <c r="G6897" s="12">
        <f ca="1"/>
        <v>4.7608504757344097</v>
      </c>
      <c r="H6897" s="12">
        <v>0.68915000000000004</v>
      </c>
      <c r="I6897" s="12">
        <v>4.7447912886427748</v>
      </c>
    </row>
    <row r="6898" spans="6:9" x14ac:dyDescent="0.3">
      <c r="F6898" s="2">
        <v>6893</v>
      </c>
      <c r="G6898" s="12">
        <f ca="1"/>
        <v>4.7608997520684548</v>
      </c>
      <c r="H6898" s="12">
        <v>0.68925000000000003</v>
      </c>
      <c r="I6898" s="12">
        <v>4.7451608018171738</v>
      </c>
    </row>
    <row r="6899" spans="6:9" x14ac:dyDescent="0.3">
      <c r="F6899" s="2">
        <v>6894</v>
      </c>
      <c r="G6899" s="12">
        <f ca="1"/>
        <v>4.7609621620862344</v>
      </c>
      <c r="H6899" s="12">
        <v>0.68935000000000002</v>
      </c>
      <c r="I6899" s="12">
        <v>4.7455303757300031</v>
      </c>
    </row>
    <row r="6900" spans="6:9" x14ac:dyDescent="0.3">
      <c r="F6900" s="2">
        <v>6895</v>
      </c>
      <c r="G6900" s="12">
        <f ca="1"/>
        <v>4.7614025043963073</v>
      </c>
      <c r="H6900" s="12">
        <v>0.68945000000000001</v>
      </c>
      <c r="I6900" s="12">
        <v>4.7459000104283913</v>
      </c>
    </row>
    <row r="6901" spans="6:9" x14ac:dyDescent="0.3">
      <c r="F6901" s="2">
        <v>6896</v>
      </c>
      <c r="G6901" s="12">
        <f ca="1"/>
        <v>4.7614227800344127</v>
      </c>
      <c r="H6901" s="12">
        <v>0.68955</v>
      </c>
      <c r="I6901" s="12">
        <v>4.7462697059595076</v>
      </c>
    </row>
    <row r="6902" spans="6:9" x14ac:dyDescent="0.3">
      <c r="F6902" s="2">
        <v>6897</v>
      </c>
      <c r="G6902" s="12">
        <f ca="1"/>
        <v>4.7615718240912992</v>
      </c>
      <c r="H6902" s="12">
        <v>0.68964999999999999</v>
      </c>
      <c r="I6902" s="12">
        <v>4.7466394623705579</v>
      </c>
    </row>
    <row r="6903" spans="6:9" x14ac:dyDescent="0.3">
      <c r="F6903" s="2">
        <v>6898</v>
      </c>
      <c r="G6903" s="12">
        <f ca="1"/>
        <v>4.7616441655376134</v>
      </c>
      <c r="H6903" s="12">
        <v>0.68974999999999997</v>
      </c>
      <c r="I6903" s="12">
        <v>4.7470092797087906</v>
      </c>
    </row>
    <row r="6904" spans="6:9" x14ac:dyDescent="0.3">
      <c r="F6904" s="2">
        <v>6899</v>
      </c>
      <c r="G6904" s="12">
        <f ca="1"/>
        <v>4.7618764614611662</v>
      </c>
      <c r="H6904" s="12">
        <v>0.68984999999999996</v>
      </c>
      <c r="I6904" s="12">
        <v>4.7473791580214906</v>
      </c>
    </row>
    <row r="6905" spans="6:9" x14ac:dyDescent="0.3">
      <c r="F6905" s="2">
        <v>6900</v>
      </c>
      <c r="G6905" s="12">
        <f ca="1"/>
        <v>4.7619612545319576</v>
      </c>
      <c r="H6905" s="12">
        <v>0.68994999999999995</v>
      </c>
      <c r="I6905" s="12">
        <v>4.7477490973559853</v>
      </c>
    </row>
    <row r="6906" spans="6:9" x14ac:dyDescent="0.3">
      <c r="F6906" s="2">
        <v>6901</v>
      </c>
      <c r="G6906" s="12">
        <f ca="1"/>
        <v>4.7620572986412641</v>
      </c>
      <c r="H6906" s="12">
        <v>0.69005000000000005</v>
      </c>
      <c r="I6906" s="12">
        <v>4.7481190977596395</v>
      </c>
    </row>
    <row r="6907" spans="6:9" x14ac:dyDescent="0.3">
      <c r="F6907" s="2">
        <v>6902</v>
      </c>
      <c r="G6907" s="12">
        <f ca="1"/>
        <v>4.7630707276771922</v>
      </c>
      <c r="H6907" s="12">
        <v>0.69015000000000004</v>
      </c>
      <c r="I6907" s="12">
        <v>4.7484891592798588</v>
      </c>
    </row>
    <row r="6908" spans="6:9" x14ac:dyDescent="0.3">
      <c r="F6908" s="2">
        <v>6903</v>
      </c>
      <c r="G6908" s="12">
        <f ca="1"/>
        <v>4.7640193210563497</v>
      </c>
      <c r="H6908" s="12">
        <v>0.69025000000000003</v>
      </c>
      <c r="I6908" s="12">
        <v>4.7488592819640889</v>
      </c>
    </row>
    <row r="6909" spans="6:9" x14ac:dyDescent="0.3">
      <c r="F6909" s="2">
        <v>6904</v>
      </c>
      <c r="G6909" s="12">
        <f ca="1"/>
        <v>4.7640982262611606</v>
      </c>
      <c r="H6909" s="12">
        <v>0.69035000000000002</v>
      </c>
      <c r="I6909" s="12">
        <v>4.7492294658598135</v>
      </c>
    </row>
    <row r="6910" spans="6:9" x14ac:dyDescent="0.3">
      <c r="F6910" s="2">
        <v>6905</v>
      </c>
      <c r="G6910" s="12">
        <f ca="1"/>
        <v>4.7642622119365017</v>
      </c>
      <c r="H6910" s="12">
        <v>0.69045000000000001</v>
      </c>
      <c r="I6910" s="12">
        <v>4.7495997110145582</v>
      </c>
    </row>
    <row r="6911" spans="6:9" x14ac:dyDescent="0.3">
      <c r="F6911" s="2">
        <v>6906</v>
      </c>
      <c r="G6911" s="12">
        <f ca="1"/>
        <v>4.7643514657752055</v>
      </c>
      <c r="H6911" s="12">
        <v>0.69055</v>
      </c>
      <c r="I6911" s="12">
        <v>4.7499700174758868</v>
      </c>
    </row>
    <row r="6912" spans="6:9" x14ac:dyDescent="0.3">
      <c r="F6912" s="2">
        <v>6907</v>
      </c>
      <c r="G6912" s="12">
        <f ca="1"/>
        <v>4.7644565059367912</v>
      </c>
      <c r="H6912" s="12">
        <v>0.69064999999999999</v>
      </c>
      <c r="I6912" s="12">
        <v>4.7503403852914055</v>
      </c>
    </row>
    <row r="6913" spans="6:9" x14ac:dyDescent="0.3">
      <c r="F6913" s="2">
        <v>6908</v>
      </c>
      <c r="G6913" s="12">
        <f ca="1"/>
        <v>4.7645032313439399</v>
      </c>
      <c r="H6913" s="12">
        <v>0.69074999999999998</v>
      </c>
      <c r="I6913" s="12">
        <v>4.7507108145087571</v>
      </c>
    </row>
    <row r="6914" spans="6:9" x14ac:dyDescent="0.3">
      <c r="F6914" s="2">
        <v>6909</v>
      </c>
      <c r="G6914" s="12">
        <f ca="1"/>
        <v>4.7652203802624546</v>
      </c>
      <c r="H6914" s="12">
        <v>0.69084999999999996</v>
      </c>
      <c r="I6914" s="12">
        <v>4.751081305175628</v>
      </c>
    </row>
    <row r="6915" spans="6:9" x14ac:dyDescent="0.3">
      <c r="F6915" s="2">
        <v>6910</v>
      </c>
      <c r="G6915" s="12">
        <f ca="1"/>
        <v>4.7652297024134143</v>
      </c>
      <c r="H6915" s="12">
        <v>0.69094999999999995</v>
      </c>
      <c r="I6915" s="12">
        <v>4.7514518573397417</v>
      </c>
    </row>
    <row r="6916" spans="6:9" x14ac:dyDescent="0.3">
      <c r="F6916" s="2">
        <v>6911</v>
      </c>
      <c r="G6916" s="12">
        <f ca="1"/>
        <v>4.7654828734493888</v>
      </c>
      <c r="H6916" s="12">
        <v>0.69105000000000005</v>
      </c>
      <c r="I6916" s="12">
        <v>4.7518224710488637</v>
      </c>
    </row>
    <row r="6917" spans="6:9" x14ac:dyDescent="0.3">
      <c r="F6917" s="2">
        <v>6912</v>
      </c>
      <c r="G6917" s="12">
        <f ca="1"/>
        <v>4.7658346213574685</v>
      </c>
      <c r="H6917" s="12">
        <v>0.69115000000000004</v>
      </c>
      <c r="I6917" s="12">
        <v>4.7521931463507983</v>
      </c>
    </row>
    <row r="6918" spans="6:9" x14ac:dyDescent="0.3">
      <c r="F6918" s="2">
        <v>6913</v>
      </c>
      <c r="G6918" s="12">
        <f ca="1"/>
        <v>4.7660372508358586</v>
      </c>
      <c r="H6918" s="12">
        <v>0.69125000000000003</v>
      </c>
      <c r="I6918" s="12">
        <v>4.7525638832933916</v>
      </c>
    </row>
    <row r="6919" spans="6:9" x14ac:dyDescent="0.3">
      <c r="F6919" s="2">
        <v>6914</v>
      </c>
      <c r="G6919" s="12">
        <f ca="1"/>
        <v>4.7664133419765342</v>
      </c>
      <c r="H6919" s="12">
        <v>0.69135000000000002</v>
      </c>
      <c r="I6919" s="12">
        <v>4.7529346819245291</v>
      </c>
    </row>
    <row r="6920" spans="6:9" x14ac:dyDescent="0.3">
      <c r="F6920" s="2">
        <v>6915</v>
      </c>
      <c r="G6920" s="12">
        <f ca="1"/>
        <v>4.7670971773461526</v>
      </c>
      <c r="H6920" s="12">
        <v>0.69145000000000001</v>
      </c>
      <c r="I6920" s="12">
        <v>4.7533055422921375</v>
      </c>
    </row>
    <row r="6921" spans="6:9" x14ac:dyDescent="0.3">
      <c r="F6921" s="2">
        <v>6916</v>
      </c>
      <c r="G6921" s="12">
        <f ca="1"/>
        <v>4.7671879786531672</v>
      </c>
      <c r="H6921" s="12">
        <v>0.69155</v>
      </c>
      <c r="I6921" s="12">
        <v>4.7536764644441822</v>
      </c>
    </row>
    <row r="6922" spans="6:9" x14ac:dyDescent="0.3">
      <c r="F6922" s="2">
        <v>6917</v>
      </c>
      <c r="G6922" s="12">
        <f ca="1"/>
        <v>4.7674155982962576</v>
      </c>
      <c r="H6922" s="12">
        <v>0.69164999999999999</v>
      </c>
      <c r="I6922" s="12">
        <v>4.7540474484286719</v>
      </c>
    </row>
    <row r="6923" spans="6:9" x14ac:dyDescent="0.3">
      <c r="F6923" s="2">
        <v>6918</v>
      </c>
      <c r="G6923" s="12">
        <f ca="1"/>
        <v>4.7675010791861858</v>
      </c>
      <c r="H6923" s="12">
        <v>0.69174999999999998</v>
      </c>
      <c r="I6923" s="12">
        <v>4.7544184942936516</v>
      </c>
    </row>
    <row r="6924" spans="6:9" x14ac:dyDescent="0.3">
      <c r="F6924" s="2">
        <v>6919</v>
      </c>
      <c r="G6924" s="12">
        <f ca="1"/>
        <v>4.7676375489556113</v>
      </c>
      <c r="H6924" s="12">
        <v>0.69184999999999997</v>
      </c>
      <c r="I6924" s="12">
        <v>4.7547896020872118</v>
      </c>
    </row>
    <row r="6925" spans="6:9" x14ac:dyDescent="0.3">
      <c r="F6925" s="2">
        <v>6920</v>
      </c>
      <c r="G6925" s="12">
        <f ca="1"/>
        <v>4.769347581324161</v>
      </c>
      <c r="H6925" s="12">
        <v>0.69194999999999995</v>
      </c>
      <c r="I6925" s="12">
        <v>4.7551607718574802</v>
      </c>
    </row>
    <row r="6926" spans="6:9" x14ac:dyDescent="0.3">
      <c r="F6926" s="2">
        <v>6921</v>
      </c>
      <c r="G6926" s="12">
        <f ca="1"/>
        <v>4.7694286126535621</v>
      </c>
      <c r="H6926" s="12">
        <v>0.69205000000000005</v>
      </c>
      <c r="I6926" s="12">
        <v>4.7555320036526272</v>
      </c>
    </row>
    <row r="6927" spans="6:9" x14ac:dyDescent="0.3">
      <c r="F6927" s="2">
        <v>6922</v>
      </c>
      <c r="G6927" s="12">
        <f ca="1"/>
        <v>4.770023509628122</v>
      </c>
      <c r="H6927" s="12">
        <v>0.69215000000000004</v>
      </c>
      <c r="I6927" s="12">
        <v>4.7559032975208613</v>
      </c>
    </row>
    <row r="6928" spans="6:9" x14ac:dyDescent="0.3">
      <c r="F6928" s="2">
        <v>6923</v>
      </c>
      <c r="G6928" s="12">
        <f ca="1"/>
        <v>4.7701547554531052</v>
      </c>
      <c r="H6928" s="12">
        <v>0.69225000000000003</v>
      </c>
      <c r="I6928" s="12">
        <v>4.7562746535104345</v>
      </c>
    </row>
    <row r="6929" spans="6:9" x14ac:dyDescent="0.3">
      <c r="F6929" s="2">
        <v>6924</v>
      </c>
      <c r="G6929" s="12">
        <f ca="1"/>
        <v>4.7701761074732767</v>
      </c>
      <c r="H6929" s="12">
        <v>0.69235000000000002</v>
      </c>
      <c r="I6929" s="12">
        <v>4.7566460716696382</v>
      </c>
    </row>
    <row r="6930" spans="6:9" x14ac:dyDescent="0.3">
      <c r="F6930" s="2">
        <v>6925</v>
      </c>
      <c r="G6930" s="12">
        <f ca="1"/>
        <v>4.7706694129333815</v>
      </c>
      <c r="H6930" s="12">
        <v>0.69245000000000001</v>
      </c>
      <c r="I6930" s="12">
        <v>4.757017552046805</v>
      </c>
    </row>
    <row r="6931" spans="6:9" x14ac:dyDescent="0.3">
      <c r="F6931" s="2">
        <v>6926</v>
      </c>
      <c r="G6931" s="12">
        <f ca="1"/>
        <v>4.7709061239631909</v>
      </c>
      <c r="H6931" s="12">
        <v>0.69255</v>
      </c>
      <c r="I6931" s="12">
        <v>4.7573890946903106</v>
      </c>
    </row>
    <row r="6932" spans="6:9" x14ac:dyDescent="0.3">
      <c r="F6932" s="2">
        <v>6927</v>
      </c>
      <c r="G6932" s="12">
        <f ca="1"/>
        <v>4.7710584200154429</v>
      </c>
      <c r="H6932" s="12">
        <v>0.69264999999999999</v>
      </c>
      <c r="I6932" s="12">
        <v>4.7577606996485668</v>
      </c>
    </row>
    <row r="6933" spans="6:9" x14ac:dyDescent="0.3">
      <c r="F6933" s="2">
        <v>6928</v>
      </c>
      <c r="G6933" s="12">
        <f ca="1"/>
        <v>4.7711773296047788</v>
      </c>
      <c r="H6933" s="12">
        <v>0.69274999999999998</v>
      </c>
      <c r="I6933" s="12">
        <v>4.7581323669700319</v>
      </c>
    </row>
    <row r="6934" spans="6:9" x14ac:dyDescent="0.3">
      <c r="F6934" s="2">
        <v>6929</v>
      </c>
      <c r="G6934" s="12">
        <f ca="1"/>
        <v>4.7713729499598605</v>
      </c>
      <c r="H6934" s="12">
        <v>0.69284999999999997</v>
      </c>
      <c r="I6934" s="12">
        <v>4.7585040967032004</v>
      </c>
    </row>
    <row r="6935" spans="6:9" x14ac:dyDescent="0.3">
      <c r="F6935" s="2">
        <v>6930</v>
      </c>
      <c r="G6935" s="12">
        <f ca="1"/>
        <v>4.7730215299280845</v>
      </c>
      <c r="H6935" s="12">
        <v>0.69294999999999995</v>
      </c>
      <c r="I6935" s="12">
        <v>4.7588758888966121</v>
      </c>
    </row>
    <row r="6936" spans="6:9" x14ac:dyDescent="0.3">
      <c r="F6936" s="2">
        <v>6931</v>
      </c>
      <c r="G6936" s="12">
        <f ca="1"/>
        <v>4.7735438853446857</v>
      </c>
      <c r="H6936" s="12">
        <v>0.69305000000000005</v>
      </c>
      <c r="I6936" s="12">
        <v>4.7592477435988467</v>
      </c>
    </row>
    <row r="6937" spans="6:9" x14ac:dyDescent="0.3">
      <c r="F6937" s="2">
        <v>6932</v>
      </c>
      <c r="G6937" s="12">
        <f ca="1"/>
        <v>4.7736366736334102</v>
      </c>
      <c r="H6937" s="12">
        <v>0.69315000000000004</v>
      </c>
      <c r="I6937" s="12">
        <v>4.7596196608585233</v>
      </c>
    </row>
    <row r="6938" spans="6:9" x14ac:dyDescent="0.3">
      <c r="F6938" s="2">
        <v>6933</v>
      </c>
      <c r="G6938" s="12">
        <f ca="1"/>
        <v>4.7736530195689157</v>
      </c>
      <c r="H6938" s="12">
        <v>0.69325000000000003</v>
      </c>
      <c r="I6938" s="12">
        <v>4.759991640724305</v>
      </c>
    </row>
    <row r="6939" spans="6:9" x14ac:dyDescent="0.3">
      <c r="F6939" s="2">
        <v>6934</v>
      </c>
      <c r="G6939" s="12">
        <f ca="1"/>
        <v>4.7736594105267498</v>
      </c>
      <c r="H6939" s="12">
        <v>0.69335000000000002</v>
      </c>
      <c r="I6939" s="12">
        <v>4.7603636832448943</v>
      </c>
    </row>
    <row r="6940" spans="6:9" x14ac:dyDescent="0.3">
      <c r="F6940" s="2">
        <v>6935</v>
      </c>
      <c r="G6940" s="12">
        <f ca="1"/>
        <v>4.7743212872585801</v>
      </c>
      <c r="H6940" s="12">
        <v>0.69345000000000001</v>
      </c>
      <c r="I6940" s="12">
        <v>4.7607357884690362</v>
      </c>
    </row>
    <row r="6941" spans="6:9" x14ac:dyDescent="0.3">
      <c r="F6941" s="2">
        <v>6936</v>
      </c>
      <c r="G6941" s="12">
        <f ca="1"/>
        <v>4.7744925230741533</v>
      </c>
      <c r="H6941" s="12">
        <v>0.69355</v>
      </c>
      <c r="I6941" s="12">
        <v>4.7611079564455174</v>
      </c>
    </row>
    <row r="6942" spans="6:9" x14ac:dyDescent="0.3">
      <c r="F6942" s="2">
        <v>6937</v>
      </c>
      <c r="G6942" s="12">
        <f ca="1"/>
        <v>4.7745506975642948</v>
      </c>
      <c r="H6942" s="12">
        <v>0.69364999999999999</v>
      </c>
      <c r="I6942" s="12">
        <v>4.7614801872231656</v>
      </c>
    </row>
    <row r="6943" spans="6:9" x14ac:dyDescent="0.3">
      <c r="F6943" s="2">
        <v>6938</v>
      </c>
      <c r="G6943" s="12">
        <f ca="1"/>
        <v>4.7745615383087099</v>
      </c>
      <c r="H6943" s="12">
        <v>0.69374999999999998</v>
      </c>
      <c r="I6943" s="12">
        <v>4.7618524808508509</v>
      </c>
    </row>
    <row r="6944" spans="6:9" x14ac:dyDescent="0.3">
      <c r="F6944" s="2">
        <v>6939</v>
      </c>
      <c r="G6944" s="12">
        <f ca="1"/>
        <v>4.7749529415474843</v>
      </c>
      <c r="H6944" s="12">
        <v>0.69384999999999997</v>
      </c>
      <c r="I6944" s="12">
        <v>4.7622248373774827</v>
      </c>
    </row>
    <row r="6945" spans="6:9" x14ac:dyDescent="0.3">
      <c r="F6945" s="2">
        <v>6940</v>
      </c>
      <c r="G6945" s="12">
        <f ca="1"/>
        <v>4.7760180215072365</v>
      </c>
      <c r="H6945" s="12">
        <v>0.69394999999999996</v>
      </c>
      <c r="I6945" s="12">
        <v>4.7625972568520156</v>
      </c>
    </row>
    <row r="6946" spans="6:9" x14ac:dyDescent="0.3">
      <c r="F6946" s="2">
        <v>6941</v>
      </c>
      <c r="G6946" s="12">
        <f ca="1"/>
        <v>4.7771501202897948</v>
      </c>
      <c r="H6946" s="12">
        <v>0.69404999999999994</v>
      </c>
      <c r="I6946" s="12">
        <v>4.7629697393234434</v>
      </c>
    </row>
    <row r="6947" spans="6:9" x14ac:dyDescent="0.3">
      <c r="F6947" s="2">
        <v>6942</v>
      </c>
      <c r="G6947" s="12">
        <f ca="1"/>
        <v>4.7773643704987396</v>
      </c>
      <c r="H6947" s="12">
        <v>0.69415000000000004</v>
      </c>
      <c r="I6947" s="12">
        <v>4.7633422848408022</v>
      </c>
    </row>
    <row r="6948" spans="6:9" x14ac:dyDescent="0.3">
      <c r="F6948" s="2">
        <v>6943</v>
      </c>
      <c r="G6948" s="12">
        <f ca="1"/>
        <v>4.7774556844505005</v>
      </c>
      <c r="H6948" s="12">
        <v>0.69425000000000003</v>
      </c>
      <c r="I6948" s="12">
        <v>4.7637148934531712</v>
      </c>
    </row>
    <row r="6949" spans="6:9" x14ac:dyDescent="0.3">
      <c r="F6949" s="2">
        <v>6944</v>
      </c>
      <c r="G6949" s="12">
        <f ca="1"/>
        <v>4.7776127147454908</v>
      </c>
      <c r="H6949" s="12">
        <v>0.69435000000000002</v>
      </c>
      <c r="I6949" s="12">
        <v>4.764087565209671</v>
      </c>
    </row>
    <row r="6950" spans="6:9" x14ac:dyDescent="0.3">
      <c r="F6950" s="2">
        <v>6945</v>
      </c>
      <c r="G6950" s="12">
        <f ca="1"/>
        <v>4.77771199733162</v>
      </c>
      <c r="H6950" s="12">
        <v>0.69445000000000001</v>
      </c>
      <c r="I6950" s="12">
        <v>4.7644603001594623</v>
      </c>
    </row>
    <row r="6951" spans="6:9" x14ac:dyDescent="0.3">
      <c r="F6951" s="2">
        <v>6946</v>
      </c>
      <c r="G6951" s="12">
        <f ca="1"/>
        <v>4.7778323601349859</v>
      </c>
      <c r="H6951" s="12">
        <v>0.69455</v>
      </c>
      <c r="I6951" s="12">
        <v>4.7648330983517519</v>
      </c>
    </row>
    <row r="6952" spans="6:9" x14ac:dyDescent="0.3">
      <c r="F6952" s="2">
        <v>6947</v>
      </c>
      <c r="G6952" s="12">
        <f ca="1"/>
        <v>4.7781054433453782</v>
      </c>
      <c r="H6952" s="12">
        <v>0.69464999999999999</v>
      </c>
      <c r="I6952" s="12">
        <v>4.7652059598357841</v>
      </c>
    </row>
    <row r="6953" spans="6:9" x14ac:dyDescent="0.3">
      <c r="F6953" s="2">
        <v>6948</v>
      </c>
      <c r="G6953" s="12">
        <f ca="1"/>
        <v>4.778160619140345</v>
      </c>
      <c r="H6953" s="12">
        <v>0.69474999999999998</v>
      </c>
      <c r="I6953" s="12">
        <v>4.7655788846608482</v>
      </c>
    </row>
    <row r="6954" spans="6:9" x14ac:dyDescent="0.3">
      <c r="F6954" s="2">
        <v>6949</v>
      </c>
      <c r="G6954" s="12">
        <f ca="1"/>
        <v>4.7782551082791294</v>
      </c>
      <c r="H6954" s="12">
        <v>0.69484999999999997</v>
      </c>
      <c r="I6954" s="12">
        <v>4.7659518728762755</v>
      </c>
    </row>
    <row r="6955" spans="6:9" x14ac:dyDescent="0.3">
      <c r="F6955" s="2">
        <v>6950</v>
      </c>
      <c r="G6955" s="12">
        <f ca="1"/>
        <v>4.7788775244901212</v>
      </c>
      <c r="H6955" s="12">
        <v>0.69494999999999996</v>
      </c>
      <c r="I6955" s="12">
        <v>4.766324924531439</v>
      </c>
    </row>
    <row r="6956" spans="6:9" x14ac:dyDescent="0.3">
      <c r="F6956" s="2">
        <v>6951</v>
      </c>
      <c r="G6956" s="12">
        <f ca="1"/>
        <v>4.7790080864525439</v>
      </c>
      <c r="H6956" s="12">
        <v>0.69504999999999995</v>
      </c>
      <c r="I6956" s="12">
        <v>4.7666980396757532</v>
      </c>
    </row>
    <row r="6957" spans="6:9" x14ac:dyDescent="0.3">
      <c r="F6957" s="2">
        <v>6952</v>
      </c>
      <c r="G6957" s="12">
        <f ca="1"/>
        <v>4.779844134055339</v>
      </c>
      <c r="H6957" s="12">
        <v>0.69515000000000005</v>
      </c>
      <c r="I6957" s="12">
        <v>4.7670712183586783</v>
      </c>
    </row>
    <row r="6958" spans="6:9" x14ac:dyDescent="0.3">
      <c r="F6958" s="2">
        <v>6953</v>
      </c>
      <c r="G6958" s="12">
        <f ca="1"/>
        <v>4.7801037504332262</v>
      </c>
      <c r="H6958" s="12">
        <v>0.69525000000000003</v>
      </c>
      <c r="I6958" s="12">
        <v>4.7674444606297115</v>
      </c>
    </row>
    <row r="6959" spans="6:9" x14ac:dyDescent="0.3">
      <c r="F6959" s="2">
        <v>6954</v>
      </c>
      <c r="G6959" s="12">
        <f ca="1"/>
        <v>4.7802352363728922</v>
      </c>
      <c r="H6959" s="12">
        <v>0.69535000000000002</v>
      </c>
      <c r="I6959" s="12">
        <v>4.7678177665383989</v>
      </c>
    </row>
    <row r="6960" spans="6:9" x14ac:dyDescent="0.3">
      <c r="F6960" s="2">
        <v>6955</v>
      </c>
      <c r="G6960" s="12">
        <f ca="1"/>
        <v>4.7809190982677681</v>
      </c>
      <c r="H6960" s="12">
        <v>0.69545000000000001</v>
      </c>
      <c r="I6960" s="12">
        <v>4.7681911361343232</v>
      </c>
    </row>
    <row r="6961" spans="6:9" x14ac:dyDescent="0.3">
      <c r="F6961" s="2">
        <v>6956</v>
      </c>
      <c r="G6961" s="12">
        <f ca="1"/>
        <v>4.7810898586714741</v>
      </c>
      <c r="H6961" s="12">
        <v>0.69555</v>
      </c>
      <c r="I6961" s="12">
        <v>4.7685645694671139</v>
      </c>
    </row>
    <row r="6962" spans="6:9" x14ac:dyDescent="0.3">
      <c r="F6962" s="2">
        <v>6957</v>
      </c>
      <c r="G6962" s="12">
        <f ca="1"/>
        <v>4.7813929343854378</v>
      </c>
      <c r="H6962" s="12">
        <v>0.69564999999999999</v>
      </c>
      <c r="I6962" s="12">
        <v>4.7689380665864416</v>
      </c>
    </row>
    <row r="6963" spans="6:9" x14ac:dyDescent="0.3">
      <c r="F6963" s="2">
        <v>6958</v>
      </c>
      <c r="G6963" s="12">
        <f ca="1"/>
        <v>4.7814459963033018</v>
      </c>
      <c r="H6963" s="12">
        <v>0.69574999999999998</v>
      </c>
      <c r="I6963" s="12">
        <v>4.7693116275420184</v>
      </c>
    </row>
    <row r="6964" spans="6:9" x14ac:dyDescent="0.3">
      <c r="F6964" s="2">
        <v>6959</v>
      </c>
      <c r="G6964" s="12">
        <f ca="1"/>
        <v>4.7815202280692093</v>
      </c>
      <c r="H6964" s="12">
        <v>0.69584999999999997</v>
      </c>
      <c r="I6964" s="12">
        <v>4.7696852523836029</v>
      </c>
    </row>
    <row r="6965" spans="6:9" x14ac:dyDescent="0.3">
      <c r="F6965" s="2">
        <v>6960</v>
      </c>
      <c r="G6965" s="12">
        <f ca="1"/>
        <v>4.7819516408913199</v>
      </c>
      <c r="H6965" s="12">
        <v>0.69594999999999996</v>
      </c>
      <c r="I6965" s="12">
        <v>4.7700589411609915</v>
      </c>
    </row>
    <row r="6966" spans="6:9" x14ac:dyDescent="0.3">
      <c r="F6966" s="2">
        <v>6961</v>
      </c>
      <c r="G6966" s="12">
        <f ca="1"/>
        <v>4.782906125014704</v>
      </c>
      <c r="H6966" s="12">
        <v>0.69604999999999995</v>
      </c>
      <c r="I6966" s="12">
        <v>4.770432693924028</v>
      </c>
    </row>
    <row r="6967" spans="6:9" x14ac:dyDescent="0.3">
      <c r="F6967" s="2">
        <v>6962</v>
      </c>
      <c r="G6967" s="12">
        <f ca="1"/>
        <v>4.7832752618855645</v>
      </c>
      <c r="H6967" s="12">
        <v>0.69615000000000005</v>
      </c>
      <c r="I6967" s="12">
        <v>4.770806510722597</v>
      </c>
    </row>
    <row r="6968" spans="6:9" x14ac:dyDescent="0.3">
      <c r="F6968" s="2">
        <v>6963</v>
      </c>
      <c r="G6968" s="12">
        <f ca="1"/>
        <v>4.784013174727229</v>
      </c>
      <c r="H6968" s="12">
        <v>0.69625000000000004</v>
      </c>
      <c r="I6968" s="12">
        <v>4.7711803916066255</v>
      </c>
    </row>
    <row r="6969" spans="6:9" x14ac:dyDescent="0.3">
      <c r="F6969" s="2">
        <v>6964</v>
      </c>
      <c r="G6969" s="12">
        <f ca="1"/>
        <v>4.7842150415313736</v>
      </c>
      <c r="H6969" s="12">
        <v>0.69635000000000002</v>
      </c>
      <c r="I6969" s="12">
        <v>4.7715543366260853</v>
      </c>
    </row>
    <row r="6970" spans="6:9" x14ac:dyDescent="0.3">
      <c r="F6970" s="2">
        <v>6965</v>
      </c>
      <c r="G6970" s="12">
        <f ca="1"/>
        <v>4.7843167271357352</v>
      </c>
      <c r="H6970" s="12">
        <v>0.69645000000000001</v>
      </c>
      <c r="I6970" s="12">
        <v>4.7719283458309905</v>
      </c>
    </row>
    <row r="6971" spans="6:9" x14ac:dyDescent="0.3">
      <c r="F6971" s="2">
        <v>6966</v>
      </c>
      <c r="G6971" s="12">
        <f ca="1"/>
        <v>4.7849776631209435</v>
      </c>
      <c r="H6971" s="12">
        <v>0.69655</v>
      </c>
      <c r="I6971" s="12">
        <v>4.7723024192713979</v>
      </c>
    </row>
    <row r="6972" spans="6:9" x14ac:dyDescent="0.3">
      <c r="F6972" s="2">
        <v>6967</v>
      </c>
      <c r="G6972" s="12">
        <f ca="1"/>
        <v>4.7856523786629399</v>
      </c>
      <c r="H6972" s="12">
        <v>0.69664999999999999</v>
      </c>
      <c r="I6972" s="12">
        <v>4.7726765569974088</v>
      </c>
    </row>
    <row r="6973" spans="6:9" x14ac:dyDescent="0.3">
      <c r="F6973" s="2">
        <v>6968</v>
      </c>
      <c r="G6973" s="12">
        <f ca="1"/>
        <v>4.7856817358933696</v>
      </c>
      <c r="H6973" s="12">
        <v>0.69674999999999998</v>
      </c>
      <c r="I6973" s="12">
        <v>4.7730507590591671</v>
      </c>
    </row>
    <row r="6974" spans="6:9" x14ac:dyDescent="0.3">
      <c r="F6974" s="2">
        <v>6969</v>
      </c>
      <c r="G6974" s="12">
        <f ca="1"/>
        <v>4.7860536556050137</v>
      </c>
      <c r="H6974" s="12">
        <v>0.69684999999999997</v>
      </c>
      <c r="I6974" s="12">
        <v>4.7734250255068584</v>
      </c>
    </row>
    <row r="6975" spans="6:9" x14ac:dyDescent="0.3">
      <c r="F6975" s="2">
        <v>6970</v>
      </c>
      <c r="G6975" s="12">
        <f ca="1"/>
        <v>4.7861384418043844</v>
      </c>
      <c r="H6975" s="12">
        <v>0.69694999999999996</v>
      </c>
      <c r="I6975" s="12">
        <v>4.7737993563907155</v>
      </c>
    </row>
    <row r="6976" spans="6:9" x14ac:dyDescent="0.3">
      <c r="F6976" s="2">
        <v>6971</v>
      </c>
      <c r="G6976" s="12">
        <f ca="1"/>
        <v>4.7868153423455233</v>
      </c>
      <c r="H6976" s="12">
        <v>0.69704999999999995</v>
      </c>
      <c r="I6976" s="12">
        <v>4.774173751761011</v>
      </c>
    </row>
    <row r="6977" spans="6:9" x14ac:dyDescent="0.3">
      <c r="F6977" s="2">
        <v>6972</v>
      </c>
      <c r="G6977" s="12">
        <f ca="1"/>
        <v>4.7869061915130979</v>
      </c>
      <c r="H6977" s="12">
        <v>0.69715000000000005</v>
      </c>
      <c r="I6977" s="12">
        <v>4.7745482116680638</v>
      </c>
    </row>
    <row r="6978" spans="6:9" x14ac:dyDescent="0.3">
      <c r="F6978" s="2">
        <v>6973</v>
      </c>
      <c r="G6978" s="12">
        <f ca="1"/>
        <v>4.7871696771418009</v>
      </c>
      <c r="H6978" s="12">
        <v>0.69725000000000004</v>
      </c>
      <c r="I6978" s="12">
        <v>4.7749227361622344</v>
      </c>
    </row>
    <row r="6979" spans="6:9" x14ac:dyDescent="0.3">
      <c r="F6979" s="2">
        <v>6974</v>
      </c>
      <c r="G6979" s="12">
        <f ca="1"/>
        <v>4.7871996277758697</v>
      </c>
      <c r="H6979" s="12">
        <v>0.69735000000000003</v>
      </c>
      <c r="I6979" s="12">
        <v>4.775297325293927</v>
      </c>
    </row>
    <row r="6980" spans="6:9" x14ac:dyDescent="0.3">
      <c r="F6980" s="2">
        <v>6975</v>
      </c>
      <c r="G6980" s="12">
        <f ca="1"/>
        <v>4.787222301358133</v>
      </c>
      <c r="H6980" s="12">
        <v>0.69745000000000001</v>
      </c>
      <c r="I6980" s="12">
        <v>4.7756719791135911</v>
      </c>
    </row>
    <row r="6981" spans="6:9" x14ac:dyDescent="0.3">
      <c r="F6981" s="2">
        <v>6976</v>
      </c>
      <c r="G6981" s="12">
        <f ca="1"/>
        <v>4.7877653531420359</v>
      </c>
      <c r="H6981" s="12">
        <v>0.69755</v>
      </c>
      <c r="I6981" s="12">
        <v>4.7760466976717186</v>
      </c>
    </row>
    <row r="6982" spans="6:9" x14ac:dyDescent="0.3">
      <c r="F6982" s="2">
        <v>6977</v>
      </c>
      <c r="G6982" s="12">
        <f ca="1"/>
        <v>4.7881925131508138</v>
      </c>
      <c r="H6982" s="12">
        <v>0.69764999999999999</v>
      </c>
      <c r="I6982" s="12">
        <v>4.776421481018847</v>
      </c>
    </row>
    <row r="6983" spans="6:9" x14ac:dyDescent="0.3">
      <c r="F6983" s="2">
        <v>6978</v>
      </c>
      <c r="G6983" s="12">
        <f ca="1"/>
        <v>4.7885314189514068</v>
      </c>
      <c r="H6983" s="12">
        <v>0.69774999999999998</v>
      </c>
      <c r="I6983" s="12">
        <v>4.7767963292055544</v>
      </c>
    </row>
    <row r="6984" spans="6:9" x14ac:dyDescent="0.3">
      <c r="F6984" s="2">
        <v>6979</v>
      </c>
      <c r="G6984" s="12">
        <f ca="1"/>
        <v>4.7889827332612036</v>
      </c>
      <c r="H6984" s="12">
        <v>0.69784999999999997</v>
      </c>
      <c r="I6984" s="12">
        <v>4.7771712422824653</v>
      </c>
    </row>
    <row r="6985" spans="6:9" x14ac:dyDescent="0.3">
      <c r="F6985" s="2">
        <v>6980</v>
      </c>
      <c r="G6985" s="12">
        <f ca="1"/>
        <v>4.7893393646022551</v>
      </c>
      <c r="H6985" s="12">
        <v>0.69794999999999996</v>
      </c>
      <c r="I6985" s="12">
        <v>4.7775462203002492</v>
      </c>
    </row>
    <row r="6986" spans="6:9" x14ac:dyDescent="0.3">
      <c r="F6986" s="2">
        <v>6981</v>
      </c>
      <c r="G6986" s="12">
        <f ca="1"/>
        <v>4.7896279355011124</v>
      </c>
      <c r="H6986" s="12">
        <v>0.69804999999999995</v>
      </c>
      <c r="I6986" s="12">
        <v>4.7779212633096169</v>
      </c>
    </row>
    <row r="6987" spans="6:9" x14ac:dyDescent="0.3">
      <c r="F6987" s="2">
        <v>6982</v>
      </c>
      <c r="G6987" s="12">
        <f ca="1"/>
        <v>4.7897266797680729</v>
      </c>
      <c r="H6987" s="12">
        <v>0.69815000000000005</v>
      </c>
      <c r="I6987" s="12">
        <v>4.7782963713613249</v>
      </c>
    </row>
    <row r="6988" spans="6:9" x14ac:dyDescent="0.3">
      <c r="F6988" s="2">
        <v>6983</v>
      </c>
      <c r="G6988" s="12">
        <f ca="1"/>
        <v>4.7901569680526528</v>
      </c>
      <c r="H6988" s="12">
        <v>0.69825000000000004</v>
      </c>
      <c r="I6988" s="12">
        <v>4.7786715445061736</v>
      </c>
    </row>
    <row r="6989" spans="6:9" x14ac:dyDescent="0.3">
      <c r="F6989" s="2">
        <v>6984</v>
      </c>
      <c r="G6989" s="12">
        <f ca="1"/>
        <v>4.7902183134640302</v>
      </c>
      <c r="H6989" s="12">
        <v>0.69835000000000003</v>
      </c>
      <c r="I6989" s="12">
        <v>4.7790467827950067</v>
      </c>
    </row>
    <row r="6990" spans="6:9" x14ac:dyDescent="0.3">
      <c r="F6990" s="2">
        <v>6985</v>
      </c>
      <c r="G6990" s="12">
        <f ca="1"/>
        <v>4.7903297683301265</v>
      </c>
      <c r="H6990" s="12">
        <v>0.69845000000000002</v>
      </c>
      <c r="I6990" s="12">
        <v>4.7794220862787142</v>
      </c>
    </row>
    <row r="6991" spans="6:9" x14ac:dyDescent="0.3">
      <c r="F6991" s="2">
        <v>6986</v>
      </c>
      <c r="G6991" s="12">
        <f ca="1"/>
        <v>4.7905226069564009</v>
      </c>
      <c r="H6991" s="12">
        <v>0.69855</v>
      </c>
      <c r="I6991" s="12">
        <v>4.7797974550082278</v>
      </c>
    </row>
    <row r="6992" spans="6:9" x14ac:dyDescent="0.3">
      <c r="F6992" s="2">
        <v>6987</v>
      </c>
      <c r="G6992" s="12">
        <f ca="1"/>
        <v>4.7907712046081485</v>
      </c>
      <c r="H6992" s="12">
        <v>0.69864999999999999</v>
      </c>
      <c r="I6992" s="12">
        <v>4.7801728890345272</v>
      </c>
    </row>
    <row r="6993" spans="6:9" x14ac:dyDescent="0.3">
      <c r="F6993" s="2">
        <v>6988</v>
      </c>
      <c r="G6993" s="12">
        <f ca="1"/>
        <v>4.7918395784845913</v>
      </c>
      <c r="H6993" s="12">
        <v>0.69874999999999998</v>
      </c>
      <c r="I6993" s="12">
        <v>4.7805483884086346</v>
      </c>
    </row>
    <row r="6994" spans="6:9" x14ac:dyDescent="0.3">
      <c r="F6994" s="2">
        <v>6989</v>
      </c>
      <c r="G6994" s="12">
        <f ca="1"/>
        <v>4.7921309084480397</v>
      </c>
      <c r="H6994" s="12">
        <v>0.69884999999999997</v>
      </c>
      <c r="I6994" s="12">
        <v>4.780923953181615</v>
      </c>
    </row>
    <row r="6995" spans="6:9" x14ac:dyDescent="0.3">
      <c r="F6995" s="2">
        <v>6990</v>
      </c>
      <c r="G6995" s="12">
        <f ca="1"/>
        <v>4.7924181087948208</v>
      </c>
      <c r="H6995" s="12">
        <v>0.69894999999999996</v>
      </c>
      <c r="I6995" s="12">
        <v>4.7812995834045804</v>
      </c>
    </row>
    <row r="6996" spans="6:9" x14ac:dyDescent="0.3">
      <c r="F6996" s="2">
        <v>6991</v>
      </c>
      <c r="G6996" s="12">
        <f ca="1"/>
        <v>4.7926526505716165</v>
      </c>
      <c r="H6996" s="12">
        <v>0.69904999999999995</v>
      </c>
      <c r="I6996" s="12">
        <v>4.7816752791286872</v>
      </c>
    </row>
    <row r="6997" spans="6:9" x14ac:dyDescent="0.3">
      <c r="F6997" s="2">
        <v>6992</v>
      </c>
      <c r="G6997" s="12">
        <f ca="1"/>
        <v>4.7927335141332597</v>
      </c>
      <c r="H6997" s="12">
        <v>0.69915000000000005</v>
      </c>
      <c r="I6997" s="12">
        <v>4.7820510404051344</v>
      </c>
    </row>
    <row r="6998" spans="6:9" x14ac:dyDescent="0.3">
      <c r="F6998" s="2">
        <v>6993</v>
      </c>
      <c r="G6998" s="12">
        <f ca="1"/>
        <v>4.793231635475248</v>
      </c>
      <c r="H6998" s="12">
        <v>0.69925000000000004</v>
      </c>
      <c r="I6998" s="12">
        <v>4.78242686728517</v>
      </c>
    </row>
    <row r="6999" spans="6:9" x14ac:dyDescent="0.3">
      <c r="F6999" s="2">
        <v>6994</v>
      </c>
      <c r="G6999" s="12">
        <f ca="1"/>
        <v>4.7935259656286862</v>
      </c>
      <c r="H6999" s="12">
        <v>0.69935000000000003</v>
      </c>
      <c r="I6999" s="12">
        <v>4.7828027598200817</v>
      </c>
    </row>
    <row r="7000" spans="6:9" x14ac:dyDescent="0.3">
      <c r="F7000" s="2">
        <v>6995</v>
      </c>
      <c r="G7000" s="12">
        <f ca="1"/>
        <v>4.7937152119439661</v>
      </c>
      <c r="H7000" s="12">
        <v>0.69945000000000002</v>
      </c>
      <c r="I7000" s="12">
        <v>4.7831787180612055</v>
      </c>
    </row>
    <row r="7001" spans="6:9" x14ac:dyDescent="0.3">
      <c r="F7001" s="2">
        <v>6996</v>
      </c>
      <c r="G7001" s="12">
        <f ca="1"/>
        <v>4.7938594249044257</v>
      </c>
      <c r="H7001" s="12">
        <v>0.69955000000000001</v>
      </c>
      <c r="I7001" s="12">
        <v>4.7835547420599216</v>
      </c>
    </row>
    <row r="7002" spans="6:9" x14ac:dyDescent="0.3">
      <c r="F7002" s="2">
        <v>6997</v>
      </c>
      <c r="G7002" s="12">
        <f ca="1"/>
        <v>4.7939650574740975</v>
      </c>
      <c r="H7002" s="12">
        <v>0.69964999999999999</v>
      </c>
      <c r="I7002" s="12">
        <v>4.7839308318676554</v>
      </c>
    </row>
    <row r="7003" spans="6:9" x14ac:dyDescent="0.3">
      <c r="F7003" s="2">
        <v>6998</v>
      </c>
      <c r="G7003" s="12">
        <f ca="1"/>
        <v>4.7941078261378749</v>
      </c>
      <c r="H7003" s="12">
        <v>0.69974999999999998</v>
      </c>
      <c r="I7003" s="12">
        <v>4.7843069875358779</v>
      </c>
    </row>
    <row r="7004" spans="6:9" x14ac:dyDescent="0.3">
      <c r="F7004" s="2">
        <v>6999</v>
      </c>
      <c r="G7004" s="12">
        <f ca="1"/>
        <v>4.7942453772149367</v>
      </c>
      <c r="H7004" s="12">
        <v>0.69984999999999997</v>
      </c>
      <c r="I7004" s="12">
        <v>4.7846832091161025</v>
      </c>
    </row>
    <row r="7005" spans="6:9" x14ac:dyDescent="0.3">
      <c r="F7005" s="2">
        <v>7000</v>
      </c>
      <c r="G7005" s="12">
        <f ca="1"/>
        <v>4.7943186774265936</v>
      </c>
      <c r="H7005" s="12">
        <v>0.69994999999999996</v>
      </c>
      <c r="I7005" s="12">
        <v>4.7850594966598896</v>
      </c>
    </row>
    <row r="7006" spans="6:9" x14ac:dyDescent="0.3">
      <c r="F7006" s="2">
        <v>7001</v>
      </c>
      <c r="G7006" s="12">
        <f ca="1"/>
        <v>4.7944653637541812</v>
      </c>
      <c r="H7006" s="12">
        <v>0.70004999999999995</v>
      </c>
      <c r="I7006" s="12">
        <v>4.785435850218847</v>
      </c>
    </row>
    <row r="7007" spans="6:9" x14ac:dyDescent="0.3">
      <c r="F7007" s="2">
        <v>7002</v>
      </c>
      <c r="G7007" s="12">
        <f ca="1"/>
        <v>4.7944705616932257</v>
      </c>
      <c r="H7007" s="12">
        <v>0.70015000000000005</v>
      </c>
      <c r="I7007" s="12">
        <v>4.7858122698446239</v>
      </c>
    </row>
    <row r="7008" spans="6:9" x14ac:dyDescent="0.3">
      <c r="F7008" s="2">
        <v>7003</v>
      </c>
      <c r="G7008" s="12">
        <f ca="1"/>
        <v>4.7948980741416873</v>
      </c>
      <c r="H7008" s="12">
        <v>0.70025000000000004</v>
      </c>
      <c r="I7008" s="12">
        <v>4.7861887555889187</v>
      </c>
    </row>
    <row r="7009" spans="6:9" x14ac:dyDescent="0.3">
      <c r="F7009" s="2">
        <v>7004</v>
      </c>
      <c r="G7009" s="12">
        <f ca="1"/>
        <v>4.795044759351117</v>
      </c>
      <c r="H7009" s="12">
        <v>0.70035000000000003</v>
      </c>
      <c r="I7009" s="12">
        <v>4.7865653075034702</v>
      </c>
    </row>
    <row r="7010" spans="6:9" x14ac:dyDescent="0.3">
      <c r="F7010" s="2">
        <v>7005</v>
      </c>
      <c r="G7010" s="12">
        <f ca="1"/>
        <v>4.7955946319750762</v>
      </c>
      <c r="H7010" s="12">
        <v>0.70045000000000002</v>
      </c>
      <c r="I7010" s="12">
        <v>4.7869419256400674</v>
      </c>
    </row>
    <row r="7011" spans="6:9" x14ac:dyDescent="0.3">
      <c r="F7011" s="2">
        <v>7006</v>
      </c>
      <c r="G7011" s="12">
        <f ca="1"/>
        <v>4.7957929958668242</v>
      </c>
      <c r="H7011" s="12">
        <v>0.70055000000000001</v>
      </c>
      <c r="I7011" s="12">
        <v>4.7873186100505434</v>
      </c>
    </row>
    <row r="7012" spans="6:9" x14ac:dyDescent="0.3">
      <c r="F7012" s="2">
        <v>7007</v>
      </c>
      <c r="G7012" s="12">
        <f ca="1"/>
        <v>4.7958250558365805</v>
      </c>
      <c r="H7012" s="12">
        <v>0.70065</v>
      </c>
      <c r="I7012" s="12">
        <v>4.7876953607867767</v>
      </c>
    </row>
    <row r="7013" spans="6:9" x14ac:dyDescent="0.3">
      <c r="F7013" s="2">
        <v>7008</v>
      </c>
      <c r="G7013" s="12">
        <f ca="1"/>
        <v>4.7964303314935988</v>
      </c>
      <c r="H7013" s="12">
        <v>0.70074999999999998</v>
      </c>
      <c r="I7013" s="12">
        <v>4.7880721779006929</v>
      </c>
    </row>
    <row r="7014" spans="6:9" x14ac:dyDescent="0.3">
      <c r="F7014" s="2">
        <v>7009</v>
      </c>
      <c r="G7014" s="12">
        <f ca="1"/>
        <v>4.7967571350497318</v>
      </c>
      <c r="H7014" s="12">
        <v>0.70084999999999997</v>
      </c>
      <c r="I7014" s="12">
        <v>4.7884490614442594</v>
      </c>
    </row>
    <row r="7015" spans="6:9" x14ac:dyDescent="0.3">
      <c r="F7015" s="2">
        <v>7010</v>
      </c>
      <c r="G7015" s="12">
        <f ca="1"/>
        <v>4.7970344070170059</v>
      </c>
      <c r="H7015" s="12">
        <v>0.70094999999999996</v>
      </c>
      <c r="I7015" s="12">
        <v>4.7888260114694932</v>
      </c>
    </row>
    <row r="7016" spans="6:9" x14ac:dyDescent="0.3">
      <c r="F7016" s="2">
        <v>7011</v>
      </c>
      <c r="G7016" s="12">
        <f ca="1"/>
        <v>4.7981999642495561</v>
      </c>
      <c r="H7016" s="12">
        <v>0.70104999999999995</v>
      </c>
      <c r="I7016" s="12">
        <v>4.7892030280284557</v>
      </c>
    </row>
    <row r="7017" spans="6:9" x14ac:dyDescent="0.3">
      <c r="F7017" s="2">
        <v>7012</v>
      </c>
      <c r="G7017" s="12">
        <f ca="1"/>
        <v>4.7990482614980925</v>
      </c>
      <c r="H7017" s="12">
        <v>0.70115000000000005</v>
      </c>
      <c r="I7017" s="12">
        <v>4.7895801111732546</v>
      </c>
    </row>
    <row r="7018" spans="6:9" x14ac:dyDescent="0.3">
      <c r="F7018" s="2">
        <v>7013</v>
      </c>
      <c r="G7018" s="12">
        <f ca="1"/>
        <v>4.7991340503125253</v>
      </c>
      <c r="H7018" s="12">
        <v>0.70125000000000004</v>
      </c>
      <c r="I7018" s="12">
        <v>4.7899572609560437</v>
      </c>
    </row>
    <row r="7019" spans="6:9" x14ac:dyDescent="0.3">
      <c r="F7019" s="2">
        <v>7014</v>
      </c>
      <c r="G7019" s="12">
        <f ca="1"/>
        <v>4.8001172737387945</v>
      </c>
      <c r="H7019" s="12">
        <v>0.70135000000000003</v>
      </c>
      <c r="I7019" s="12">
        <v>4.7903344774290222</v>
      </c>
    </row>
    <row r="7020" spans="6:9" x14ac:dyDescent="0.3">
      <c r="F7020" s="2">
        <v>7015</v>
      </c>
      <c r="G7020" s="12">
        <f ca="1"/>
        <v>4.8004987939528307</v>
      </c>
      <c r="H7020" s="12">
        <v>0.70145000000000002</v>
      </c>
      <c r="I7020" s="12">
        <v>4.7907117606444363</v>
      </c>
    </row>
    <row r="7021" spans="6:9" x14ac:dyDescent="0.3">
      <c r="F7021" s="2">
        <v>7016</v>
      </c>
      <c r="G7021" s="12">
        <f ca="1"/>
        <v>4.8006707652525709</v>
      </c>
      <c r="H7021" s="12">
        <v>0.70155000000000001</v>
      </c>
      <c r="I7021" s="12">
        <v>4.7910891106545765</v>
      </c>
    </row>
    <row r="7022" spans="6:9" x14ac:dyDescent="0.3">
      <c r="F7022" s="2">
        <v>7017</v>
      </c>
      <c r="G7022" s="12">
        <f ca="1"/>
        <v>4.8006727524535719</v>
      </c>
      <c r="H7022" s="12">
        <v>0.70165</v>
      </c>
      <c r="I7022" s="12">
        <v>4.7914665275117825</v>
      </c>
    </row>
    <row r="7023" spans="6:9" x14ac:dyDescent="0.3">
      <c r="F7023" s="2">
        <v>7018</v>
      </c>
      <c r="G7023" s="12">
        <f ca="1"/>
        <v>4.8007338807227393</v>
      </c>
      <c r="H7023" s="12">
        <v>0.70174999999999998</v>
      </c>
      <c r="I7023" s="12">
        <v>4.7918440112684397</v>
      </c>
    </row>
    <row r="7024" spans="6:9" x14ac:dyDescent="0.3">
      <c r="F7024" s="2">
        <v>7019</v>
      </c>
      <c r="G7024" s="12">
        <f ca="1"/>
        <v>4.8009126775904614</v>
      </c>
      <c r="H7024" s="12">
        <v>0.70184999999999997</v>
      </c>
      <c r="I7024" s="12">
        <v>4.7922215619769757</v>
      </c>
    </row>
    <row r="7025" spans="6:9" x14ac:dyDescent="0.3">
      <c r="F7025" s="2">
        <v>7020</v>
      </c>
      <c r="G7025" s="12">
        <f ca="1"/>
        <v>4.8014707336178928</v>
      </c>
      <c r="H7025" s="12">
        <v>0.70194999999999996</v>
      </c>
      <c r="I7025" s="12">
        <v>4.7925991796898701</v>
      </c>
    </row>
    <row r="7026" spans="6:9" x14ac:dyDescent="0.3">
      <c r="F7026" s="2">
        <v>7021</v>
      </c>
      <c r="G7026" s="12">
        <f ca="1"/>
        <v>4.8023888242699817</v>
      </c>
      <c r="H7026" s="12">
        <v>0.70204999999999995</v>
      </c>
      <c r="I7026" s="12">
        <v>4.7929768644596464</v>
      </c>
    </row>
    <row r="7027" spans="6:9" x14ac:dyDescent="0.3">
      <c r="F7027" s="2">
        <v>7022</v>
      </c>
      <c r="G7027" s="12">
        <f ca="1"/>
        <v>4.8028932252410232</v>
      </c>
      <c r="H7027" s="12">
        <v>0.70215000000000005</v>
      </c>
      <c r="I7027" s="12">
        <v>4.7933546163388741</v>
      </c>
    </row>
    <row r="7028" spans="6:9" x14ac:dyDescent="0.3">
      <c r="F7028" s="2">
        <v>7023</v>
      </c>
      <c r="G7028" s="12">
        <f ca="1"/>
        <v>4.804258835211316</v>
      </c>
      <c r="H7028" s="12">
        <v>0.70225000000000004</v>
      </c>
      <c r="I7028" s="12">
        <v>4.7937324353801705</v>
      </c>
    </row>
    <row r="7029" spans="6:9" x14ac:dyDescent="0.3">
      <c r="F7029" s="2">
        <v>7024</v>
      </c>
      <c r="G7029" s="12">
        <f ca="1"/>
        <v>4.8043656949325797</v>
      </c>
      <c r="H7029" s="12">
        <v>0.70235000000000003</v>
      </c>
      <c r="I7029" s="12">
        <v>4.7941103216361993</v>
      </c>
    </row>
    <row r="7030" spans="6:9" x14ac:dyDescent="0.3">
      <c r="F7030" s="2">
        <v>7025</v>
      </c>
      <c r="G7030" s="12">
        <f ca="1"/>
        <v>4.8048922602295399</v>
      </c>
      <c r="H7030" s="12">
        <v>0.70245000000000002</v>
      </c>
      <c r="I7030" s="12">
        <v>4.7944882751596696</v>
      </c>
    </row>
    <row r="7031" spans="6:9" x14ac:dyDescent="0.3">
      <c r="F7031" s="2">
        <v>7026</v>
      </c>
      <c r="G7031" s="12">
        <f ca="1"/>
        <v>4.8050408871657755</v>
      </c>
      <c r="H7031" s="12">
        <v>0.70255000000000001</v>
      </c>
      <c r="I7031" s="12">
        <v>4.7948662960033408</v>
      </c>
    </row>
    <row r="7032" spans="6:9" x14ac:dyDescent="0.3">
      <c r="F7032" s="2">
        <v>7027</v>
      </c>
      <c r="G7032" s="12">
        <f ca="1"/>
        <v>4.8052827728937668</v>
      </c>
      <c r="H7032" s="12">
        <v>0.70265</v>
      </c>
      <c r="I7032" s="12">
        <v>4.7952443842200143</v>
      </c>
    </row>
    <row r="7033" spans="6:9" x14ac:dyDescent="0.3">
      <c r="F7033" s="2">
        <v>7028</v>
      </c>
      <c r="G7033" s="12">
        <f ca="1"/>
        <v>4.8059246070494108</v>
      </c>
      <c r="H7033" s="12">
        <v>0.70274999999999999</v>
      </c>
      <c r="I7033" s="12">
        <v>4.7956225398625429</v>
      </c>
    </row>
    <row r="7034" spans="6:9" x14ac:dyDescent="0.3">
      <c r="F7034" s="2">
        <v>7029</v>
      </c>
      <c r="G7034" s="12">
        <f ca="1"/>
        <v>4.8060456268155853</v>
      </c>
      <c r="H7034" s="12">
        <v>0.70284999999999997</v>
      </c>
      <c r="I7034" s="12">
        <v>4.7960007629838248</v>
      </c>
    </row>
    <row r="7035" spans="6:9" x14ac:dyDescent="0.3">
      <c r="F7035" s="2">
        <v>7030</v>
      </c>
      <c r="G7035" s="12">
        <f ca="1"/>
        <v>4.8061580372305119</v>
      </c>
      <c r="H7035" s="12">
        <v>0.70294999999999996</v>
      </c>
      <c r="I7035" s="12">
        <v>4.7963790536368025</v>
      </c>
    </row>
    <row r="7036" spans="6:9" x14ac:dyDescent="0.3">
      <c r="F7036" s="2">
        <v>7031</v>
      </c>
      <c r="G7036" s="12">
        <f ca="1"/>
        <v>4.8063037974310534</v>
      </c>
      <c r="H7036" s="12">
        <v>0.70304999999999995</v>
      </c>
      <c r="I7036" s="12">
        <v>4.79675741187447</v>
      </c>
    </row>
    <row r="7037" spans="6:9" x14ac:dyDescent="0.3">
      <c r="F7037" s="2">
        <v>7032</v>
      </c>
      <c r="G7037" s="12">
        <f ca="1"/>
        <v>4.8066955216619043</v>
      </c>
      <c r="H7037" s="12">
        <v>0.70315000000000005</v>
      </c>
      <c r="I7037" s="12">
        <v>4.7971358377498667</v>
      </c>
    </row>
    <row r="7038" spans="6:9" x14ac:dyDescent="0.3">
      <c r="F7038" s="2">
        <v>7033</v>
      </c>
      <c r="G7038" s="12">
        <f ca="1"/>
        <v>4.8069729663086953</v>
      </c>
      <c r="H7038" s="12">
        <v>0.70325000000000004</v>
      </c>
      <c r="I7038" s="12">
        <v>4.7975143313160791</v>
      </c>
    </row>
    <row r="7039" spans="6:9" x14ac:dyDescent="0.3">
      <c r="F7039" s="2">
        <v>7034</v>
      </c>
      <c r="G7039" s="12">
        <f ca="1"/>
        <v>4.8070241498315651</v>
      </c>
      <c r="H7039" s="12">
        <v>0.70335000000000003</v>
      </c>
      <c r="I7039" s="12">
        <v>4.7978928926262396</v>
      </c>
    </row>
    <row r="7040" spans="6:9" x14ac:dyDescent="0.3">
      <c r="F7040" s="2">
        <v>7035</v>
      </c>
      <c r="G7040" s="12">
        <f ca="1"/>
        <v>4.8075776608915826</v>
      </c>
      <c r="H7040" s="12">
        <v>0.70345000000000002</v>
      </c>
      <c r="I7040" s="12">
        <v>4.7982715217335299</v>
      </c>
    </row>
    <row r="7041" spans="6:9" x14ac:dyDescent="0.3">
      <c r="F7041" s="2">
        <v>7036</v>
      </c>
      <c r="G7041" s="12">
        <f ca="1"/>
        <v>4.8083030623424383</v>
      </c>
      <c r="H7041" s="12">
        <v>0.70355000000000001</v>
      </c>
      <c r="I7041" s="12">
        <v>4.7986502186911784</v>
      </c>
    </row>
    <row r="7042" spans="6:9" x14ac:dyDescent="0.3">
      <c r="F7042" s="2">
        <v>7037</v>
      </c>
      <c r="G7042" s="12">
        <f ca="1"/>
        <v>4.808883376651977</v>
      </c>
      <c r="H7042" s="12">
        <v>0.70365</v>
      </c>
      <c r="I7042" s="12">
        <v>4.7990289835524633</v>
      </c>
    </row>
    <row r="7043" spans="6:9" x14ac:dyDescent="0.3">
      <c r="F7043" s="2">
        <v>7038</v>
      </c>
      <c r="G7043" s="12">
        <f ca="1"/>
        <v>4.8090893875129543</v>
      </c>
      <c r="H7043" s="12">
        <v>0.70374999999999999</v>
      </c>
      <c r="I7043" s="12">
        <v>4.7994078163707066</v>
      </c>
    </row>
    <row r="7044" spans="6:9" x14ac:dyDescent="0.3">
      <c r="F7044" s="2">
        <v>7039</v>
      </c>
      <c r="G7044" s="12">
        <f ca="1"/>
        <v>4.8101667631580458</v>
      </c>
      <c r="H7044" s="12">
        <v>0.70384999999999998</v>
      </c>
      <c r="I7044" s="12">
        <v>4.7997867171992787</v>
      </c>
    </row>
    <row r="7045" spans="6:9" x14ac:dyDescent="0.3">
      <c r="F7045" s="2">
        <v>7040</v>
      </c>
      <c r="G7045" s="12">
        <f ca="1"/>
        <v>4.810605571397943</v>
      </c>
      <c r="H7045" s="12">
        <v>0.70394999999999996</v>
      </c>
      <c r="I7045" s="12">
        <v>4.8001656860916011</v>
      </c>
    </row>
    <row r="7046" spans="6:9" x14ac:dyDescent="0.3">
      <c r="F7046" s="2">
        <v>7041</v>
      </c>
      <c r="G7046" s="12">
        <f ca="1"/>
        <v>4.811080178131748</v>
      </c>
      <c r="H7046" s="12">
        <v>0.70404999999999995</v>
      </c>
      <c r="I7046" s="12">
        <v>4.8005447231011384</v>
      </c>
    </row>
    <row r="7047" spans="6:9" x14ac:dyDescent="0.3">
      <c r="F7047" s="2">
        <v>7042</v>
      </c>
      <c r="G7047" s="12">
        <f ca="1"/>
        <v>4.8116307608977955</v>
      </c>
      <c r="H7047" s="12">
        <v>0.70415000000000005</v>
      </c>
      <c r="I7047" s="12">
        <v>4.8009238282814071</v>
      </c>
    </row>
    <row r="7048" spans="6:9" x14ac:dyDescent="0.3">
      <c r="F7048" s="2">
        <v>7043</v>
      </c>
      <c r="G7048" s="12">
        <f ca="1"/>
        <v>4.8121308628572947</v>
      </c>
      <c r="H7048" s="12">
        <v>0.70425000000000004</v>
      </c>
      <c r="I7048" s="12">
        <v>4.8013030016859677</v>
      </c>
    </row>
    <row r="7049" spans="6:9" x14ac:dyDescent="0.3">
      <c r="F7049" s="2">
        <v>7044</v>
      </c>
      <c r="G7049" s="12">
        <f ca="1"/>
        <v>4.8130769177591075</v>
      </c>
      <c r="H7049" s="12">
        <v>0.70435000000000003</v>
      </c>
      <c r="I7049" s="12">
        <v>4.8016822433684316</v>
      </c>
    </row>
    <row r="7050" spans="6:9" x14ac:dyDescent="0.3">
      <c r="F7050" s="2">
        <v>7045</v>
      </c>
      <c r="G7050" s="12">
        <f ca="1"/>
        <v>4.8132274593141142</v>
      </c>
      <c r="H7050" s="12">
        <v>0.70445000000000002</v>
      </c>
      <c r="I7050" s="12">
        <v>4.8020615533824582</v>
      </c>
    </row>
    <row r="7051" spans="6:9" x14ac:dyDescent="0.3">
      <c r="F7051" s="2">
        <v>7046</v>
      </c>
      <c r="G7051" s="12">
        <f ca="1"/>
        <v>4.8132369064692124</v>
      </c>
      <c r="H7051" s="12">
        <v>0.70455000000000001</v>
      </c>
      <c r="I7051" s="12">
        <v>4.8024409317817538</v>
      </c>
    </row>
    <row r="7052" spans="6:9" x14ac:dyDescent="0.3">
      <c r="F7052" s="2">
        <v>7047</v>
      </c>
      <c r="G7052" s="12">
        <f ca="1"/>
        <v>4.8139533206305902</v>
      </c>
      <c r="H7052" s="12">
        <v>0.70465</v>
      </c>
      <c r="I7052" s="12">
        <v>4.8028203786200718</v>
      </c>
    </row>
    <row r="7053" spans="6:9" x14ac:dyDescent="0.3">
      <c r="F7053" s="2">
        <v>7048</v>
      </c>
      <c r="G7053" s="12">
        <f ca="1"/>
        <v>4.8144131871233782</v>
      </c>
      <c r="H7053" s="12">
        <v>0.70474999999999999</v>
      </c>
      <c r="I7053" s="12">
        <v>4.8031998939512173</v>
      </c>
    </row>
    <row r="7054" spans="6:9" x14ac:dyDescent="0.3">
      <c r="F7054" s="2">
        <v>7049</v>
      </c>
      <c r="G7054" s="12">
        <f ca="1"/>
        <v>4.8145572479382297</v>
      </c>
      <c r="H7054" s="12">
        <v>0.70484999999999998</v>
      </c>
      <c r="I7054" s="12">
        <v>4.8035794778290386</v>
      </c>
    </row>
    <row r="7055" spans="6:9" x14ac:dyDescent="0.3">
      <c r="F7055" s="2">
        <v>7050</v>
      </c>
      <c r="G7055" s="12">
        <f ca="1"/>
        <v>4.8163320366373199</v>
      </c>
      <c r="H7055" s="12">
        <v>0.70494999999999997</v>
      </c>
      <c r="I7055" s="12">
        <v>4.8039591303074376</v>
      </c>
    </row>
    <row r="7056" spans="6:9" x14ac:dyDescent="0.3">
      <c r="F7056" s="2">
        <v>7051</v>
      </c>
      <c r="G7056" s="12">
        <f ca="1"/>
        <v>4.816394982291996</v>
      </c>
      <c r="H7056" s="12">
        <v>0.70504999999999995</v>
      </c>
      <c r="I7056" s="12">
        <v>4.8043388514403622</v>
      </c>
    </row>
    <row r="7057" spans="6:9" x14ac:dyDescent="0.3">
      <c r="F7057" s="2">
        <v>7052</v>
      </c>
      <c r="G7057" s="12">
        <f ca="1"/>
        <v>4.816833143219263</v>
      </c>
      <c r="H7057" s="12">
        <v>0.70515000000000005</v>
      </c>
      <c r="I7057" s="12">
        <v>4.8047186412818084</v>
      </c>
    </row>
    <row r="7058" spans="6:9" x14ac:dyDescent="0.3">
      <c r="F7058" s="2">
        <v>7053</v>
      </c>
      <c r="G7058" s="12">
        <f ca="1"/>
        <v>4.8172082568828678</v>
      </c>
      <c r="H7058" s="12">
        <v>0.70525000000000004</v>
      </c>
      <c r="I7058" s="12">
        <v>4.8050984998858208</v>
      </c>
    </row>
    <row r="7059" spans="6:9" x14ac:dyDescent="0.3">
      <c r="F7059" s="2">
        <v>7054</v>
      </c>
      <c r="G7059" s="12">
        <f ca="1"/>
        <v>4.8176088283875824</v>
      </c>
      <c r="H7059" s="12">
        <v>0.70535000000000003</v>
      </c>
      <c r="I7059" s="12">
        <v>4.8054784273064941</v>
      </c>
    </row>
    <row r="7060" spans="6:9" x14ac:dyDescent="0.3">
      <c r="F7060" s="2">
        <v>7055</v>
      </c>
      <c r="G7060" s="12">
        <f ca="1"/>
        <v>4.8185385848470021</v>
      </c>
      <c r="H7060" s="12">
        <v>0.70545000000000002</v>
      </c>
      <c r="I7060" s="12">
        <v>4.8058584235979689</v>
      </c>
    </row>
    <row r="7061" spans="6:9" x14ac:dyDescent="0.3">
      <c r="F7061" s="2">
        <v>7056</v>
      </c>
      <c r="G7061" s="12">
        <f ca="1"/>
        <v>4.818548303707642</v>
      </c>
      <c r="H7061" s="12">
        <v>0.70555000000000001</v>
      </c>
      <c r="I7061" s="12">
        <v>4.8062384888144383</v>
      </c>
    </row>
    <row r="7062" spans="6:9" x14ac:dyDescent="0.3">
      <c r="F7062" s="2">
        <v>7057</v>
      </c>
      <c r="G7062" s="12">
        <f ca="1"/>
        <v>4.8187014588288823</v>
      </c>
      <c r="H7062" s="12">
        <v>0.70565</v>
      </c>
      <c r="I7062" s="12">
        <v>4.8066186230101415</v>
      </c>
    </row>
    <row r="7063" spans="6:9" x14ac:dyDescent="0.3">
      <c r="F7063" s="2">
        <v>7058</v>
      </c>
      <c r="G7063" s="12">
        <f ca="1"/>
        <v>4.8201503034747528</v>
      </c>
      <c r="H7063" s="12">
        <v>0.70574999999999999</v>
      </c>
      <c r="I7063" s="12">
        <v>4.8069988262393668</v>
      </c>
    </row>
    <row r="7064" spans="6:9" x14ac:dyDescent="0.3">
      <c r="F7064" s="2">
        <v>7059</v>
      </c>
      <c r="G7064" s="12">
        <f ca="1"/>
        <v>4.8202974321465479</v>
      </c>
      <c r="H7064" s="12">
        <v>0.70584999999999998</v>
      </c>
      <c r="I7064" s="12">
        <v>4.8073790985564528</v>
      </c>
    </row>
    <row r="7065" spans="6:9" x14ac:dyDescent="0.3">
      <c r="F7065" s="2">
        <v>7060</v>
      </c>
      <c r="G7065" s="12">
        <f ca="1"/>
        <v>4.8214195405446851</v>
      </c>
      <c r="H7065" s="12">
        <v>0.70594999999999997</v>
      </c>
      <c r="I7065" s="12">
        <v>4.8077594400157855</v>
      </c>
    </row>
    <row r="7066" spans="6:9" x14ac:dyDescent="0.3">
      <c r="F7066" s="2">
        <v>7061</v>
      </c>
      <c r="G7066" s="12">
        <f ca="1"/>
        <v>4.8215387411768686</v>
      </c>
      <c r="H7066" s="12">
        <v>0.70604999999999996</v>
      </c>
      <c r="I7066" s="12">
        <v>4.8081398506718012</v>
      </c>
    </row>
    <row r="7067" spans="6:9" x14ac:dyDescent="0.3">
      <c r="F7067" s="2">
        <v>7062</v>
      </c>
      <c r="G7067" s="12">
        <f ca="1"/>
        <v>4.821652811881032</v>
      </c>
      <c r="H7067" s="12">
        <v>0.70615000000000006</v>
      </c>
      <c r="I7067" s="12">
        <v>4.8085203305789843</v>
      </c>
    </row>
    <row r="7068" spans="6:9" x14ac:dyDescent="0.3">
      <c r="F7068" s="2">
        <v>7063</v>
      </c>
      <c r="G7068" s="12">
        <f ca="1"/>
        <v>4.8220347073383278</v>
      </c>
      <c r="H7068" s="12">
        <v>0.70625000000000004</v>
      </c>
      <c r="I7068" s="12">
        <v>4.80890087979187</v>
      </c>
    </row>
    <row r="7069" spans="6:9" x14ac:dyDescent="0.3">
      <c r="F7069" s="2">
        <v>7064</v>
      </c>
      <c r="G7069" s="12">
        <f ca="1"/>
        <v>4.8225063883559818</v>
      </c>
      <c r="H7069" s="12">
        <v>0.70635000000000003</v>
      </c>
      <c r="I7069" s="12">
        <v>4.8092814983650403</v>
      </c>
    </row>
    <row r="7070" spans="6:9" x14ac:dyDescent="0.3">
      <c r="F7070" s="2">
        <v>7065</v>
      </c>
      <c r="G7070" s="12">
        <f ca="1"/>
        <v>4.8228636093504651</v>
      </c>
      <c r="H7070" s="12">
        <v>0.70645000000000002</v>
      </c>
      <c r="I7070" s="12">
        <v>4.8096621863531288</v>
      </c>
    </row>
    <row r="7071" spans="6:9" x14ac:dyDescent="0.3">
      <c r="F7071" s="2">
        <v>7066</v>
      </c>
      <c r="G7071" s="12">
        <f ca="1"/>
        <v>4.8233443156259312</v>
      </c>
      <c r="H7071" s="12">
        <v>0.70655000000000001</v>
      </c>
      <c r="I7071" s="12">
        <v>4.8100429438108181</v>
      </c>
    </row>
    <row r="7072" spans="6:9" x14ac:dyDescent="0.3">
      <c r="F7072" s="2">
        <v>7067</v>
      </c>
      <c r="G7072" s="12">
        <f ca="1"/>
        <v>4.8239998547285801</v>
      </c>
      <c r="H7072" s="12">
        <v>0.70665</v>
      </c>
      <c r="I7072" s="12">
        <v>4.8104237707928403</v>
      </c>
    </row>
    <row r="7073" spans="6:9" x14ac:dyDescent="0.3">
      <c r="F7073" s="2">
        <v>7068</v>
      </c>
      <c r="G7073" s="12">
        <f ca="1"/>
        <v>4.8245150941294881</v>
      </c>
      <c r="H7073" s="12">
        <v>0.70674999999999999</v>
      </c>
      <c r="I7073" s="12">
        <v>4.8108046673539748</v>
      </c>
    </row>
    <row r="7074" spans="6:9" x14ac:dyDescent="0.3">
      <c r="F7074" s="2">
        <v>7069</v>
      </c>
      <c r="G7074" s="12">
        <f ca="1"/>
        <v>4.8249968525104636</v>
      </c>
      <c r="H7074" s="12">
        <v>0.70684999999999998</v>
      </c>
      <c r="I7074" s="12">
        <v>4.8111856335490533</v>
      </c>
    </row>
    <row r="7075" spans="6:9" x14ac:dyDescent="0.3">
      <c r="F7075" s="2">
        <v>7070</v>
      </c>
      <c r="G7075" s="12">
        <f ca="1"/>
        <v>4.8250180912620779</v>
      </c>
      <c r="H7075" s="12">
        <v>0.70694999999999997</v>
      </c>
      <c r="I7075" s="12">
        <v>4.8115666694329571</v>
      </c>
    </row>
    <row r="7076" spans="6:9" x14ac:dyDescent="0.3">
      <c r="F7076" s="2">
        <v>7071</v>
      </c>
      <c r="G7076" s="12">
        <f ca="1"/>
        <v>4.8251992512472217</v>
      </c>
      <c r="H7076" s="12">
        <v>0.70704999999999996</v>
      </c>
      <c r="I7076" s="12">
        <v>4.8119477750606166</v>
      </c>
    </row>
    <row r="7077" spans="6:9" x14ac:dyDescent="0.3">
      <c r="F7077" s="2">
        <v>7072</v>
      </c>
      <c r="G7077" s="12">
        <f ca="1"/>
        <v>4.8252938681548079</v>
      </c>
      <c r="H7077" s="12">
        <v>0.70714999999999995</v>
      </c>
      <c r="I7077" s="12">
        <v>4.8123289504870117</v>
      </c>
    </row>
    <row r="7078" spans="6:9" x14ac:dyDescent="0.3">
      <c r="F7078" s="2">
        <v>7073</v>
      </c>
      <c r="G7078" s="12">
        <f ca="1"/>
        <v>4.8253740189529291</v>
      </c>
      <c r="H7078" s="12">
        <v>0.70725000000000005</v>
      </c>
      <c r="I7078" s="12">
        <v>4.8127101957671723</v>
      </c>
    </row>
    <row r="7079" spans="6:9" x14ac:dyDescent="0.3">
      <c r="F7079" s="2">
        <v>7074</v>
      </c>
      <c r="G7079" s="12">
        <f ca="1"/>
        <v>4.8255692708901723</v>
      </c>
      <c r="H7079" s="12">
        <v>0.70735000000000003</v>
      </c>
      <c r="I7079" s="12">
        <v>4.8130915109561778</v>
      </c>
    </row>
    <row r="7080" spans="6:9" x14ac:dyDescent="0.3">
      <c r="F7080" s="2">
        <v>7075</v>
      </c>
      <c r="G7080" s="12">
        <f ca="1"/>
        <v>4.8257816601379124</v>
      </c>
      <c r="H7080" s="12">
        <v>0.70745000000000002</v>
      </c>
      <c r="I7080" s="12">
        <v>4.8134728961091584</v>
      </c>
    </row>
    <row r="7081" spans="6:9" x14ac:dyDescent="0.3">
      <c r="F7081" s="2">
        <v>7076</v>
      </c>
      <c r="G7081" s="12">
        <f ca="1"/>
        <v>4.8273293209192092</v>
      </c>
      <c r="H7081" s="12">
        <v>0.70755000000000001</v>
      </c>
      <c r="I7081" s="12">
        <v>4.8138543512812948</v>
      </c>
    </row>
    <row r="7082" spans="6:9" x14ac:dyDescent="0.3">
      <c r="F7082" s="2">
        <v>7077</v>
      </c>
      <c r="G7082" s="12">
        <f ca="1"/>
        <v>4.8277370828777979</v>
      </c>
      <c r="H7082" s="12">
        <v>0.70765</v>
      </c>
      <c r="I7082" s="12">
        <v>4.8142358765278175</v>
      </c>
    </row>
    <row r="7083" spans="6:9" x14ac:dyDescent="0.3">
      <c r="F7083" s="2">
        <v>7078</v>
      </c>
      <c r="G7083" s="12">
        <f ca="1"/>
        <v>4.8277385297301763</v>
      </c>
      <c r="H7083" s="12">
        <v>0.70774999999999999</v>
      </c>
      <c r="I7083" s="12">
        <v>4.8146174719040067</v>
      </c>
    </row>
    <row r="7084" spans="6:9" x14ac:dyDescent="0.3">
      <c r="F7084" s="2">
        <v>7079</v>
      </c>
      <c r="G7084" s="12">
        <f ca="1"/>
        <v>4.8277783321208751</v>
      </c>
      <c r="H7084" s="12">
        <v>0.70784999999999998</v>
      </c>
      <c r="I7084" s="12">
        <v>4.8149991374651924</v>
      </c>
    </row>
    <row r="7085" spans="6:9" x14ac:dyDescent="0.3">
      <c r="F7085" s="2">
        <v>7080</v>
      </c>
      <c r="G7085" s="12">
        <f ca="1"/>
        <v>4.8279940447761218</v>
      </c>
      <c r="H7085" s="12">
        <v>0.70794999999999997</v>
      </c>
      <c r="I7085" s="12">
        <v>4.8153808732667569</v>
      </c>
    </row>
    <row r="7086" spans="6:9" x14ac:dyDescent="0.3">
      <c r="F7086" s="2">
        <v>7081</v>
      </c>
      <c r="G7086" s="12">
        <f ca="1"/>
        <v>4.8284094197956291</v>
      </c>
      <c r="H7086" s="12">
        <v>0.70804999999999996</v>
      </c>
      <c r="I7086" s="12">
        <v>4.8157626793641315</v>
      </c>
    </row>
    <row r="7087" spans="6:9" x14ac:dyDescent="0.3">
      <c r="F7087" s="2">
        <v>7082</v>
      </c>
      <c r="G7087" s="12">
        <f ca="1"/>
        <v>4.8286484699421202</v>
      </c>
      <c r="H7087" s="12">
        <v>0.70814999999999995</v>
      </c>
      <c r="I7087" s="12">
        <v>4.816144555812798</v>
      </c>
    </row>
    <row r="7088" spans="6:9" x14ac:dyDescent="0.3">
      <c r="F7088" s="2">
        <v>7083</v>
      </c>
      <c r="G7088" s="12">
        <f ca="1"/>
        <v>4.8292384586143742</v>
      </c>
      <c r="H7088" s="12">
        <v>0.70825000000000005</v>
      </c>
      <c r="I7088" s="12">
        <v>4.8165265026682906</v>
      </c>
    </row>
    <row r="7089" spans="6:9" x14ac:dyDescent="0.3">
      <c r="F7089" s="2">
        <v>7084</v>
      </c>
      <c r="G7089" s="12">
        <f ca="1"/>
        <v>4.8294494643325212</v>
      </c>
      <c r="H7089" s="12">
        <v>0.70835000000000004</v>
      </c>
      <c r="I7089" s="12">
        <v>4.8169085199861907</v>
      </c>
    </row>
    <row r="7090" spans="6:9" x14ac:dyDescent="0.3">
      <c r="F7090" s="2">
        <v>7085</v>
      </c>
      <c r="G7090" s="12">
        <f ca="1"/>
        <v>4.8295726987944523</v>
      </c>
      <c r="H7090" s="12">
        <v>0.70845000000000002</v>
      </c>
      <c r="I7090" s="12">
        <v>4.8172906078221338</v>
      </c>
    </row>
    <row r="7091" spans="6:9" x14ac:dyDescent="0.3">
      <c r="F7091" s="2">
        <v>7086</v>
      </c>
      <c r="G7091" s="12">
        <f ca="1"/>
        <v>4.8306215193656943</v>
      </c>
      <c r="H7091" s="12">
        <v>0.70855000000000001</v>
      </c>
      <c r="I7091" s="12">
        <v>4.8176727662318042</v>
      </c>
    </row>
    <row r="7092" spans="6:9" x14ac:dyDescent="0.3">
      <c r="F7092" s="2">
        <v>7087</v>
      </c>
      <c r="G7092" s="12">
        <f ca="1"/>
        <v>4.8309796285288034</v>
      </c>
      <c r="H7092" s="12">
        <v>0.70865</v>
      </c>
      <c r="I7092" s="12">
        <v>4.8180549952709368</v>
      </c>
    </row>
    <row r="7093" spans="6:9" x14ac:dyDescent="0.3">
      <c r="F7093" s="2">
        <v>7088</v>
      </c>
      <c r="G7093" s="12">
        <f ca="1"/>
        <v>4.8311690012117232</v>
      </c>
      <c r="H7093" s="12">
        <v>0.70874999999999999</v>
      </c>
      <c r="I7093" s="12">
        <v>4.81843729499532</v>
      </c>
    </row>
    <row r="7094" spans="6:9" x14ac:dyDescent="0.3">
      <c r="F7094" s="2">
        <v>7089</v>
      </c>
      <c r="G7094" s="12">
        <f ca="1"/>
        <v>4.8315274865998061</v>
      </c>
      <c r="H7094" s="12">
        <v>0.70884999999999998</v>
      </c>
      <c r="I7094" s="12">
        <v>4.81881966546079</v>
      </c>
    </row>
    <row r="7095" spans="6:9" x14ac:dyDescent="0.3">
      <c r="F7095" s="2">
        <v>7090</v>
      </c>
      <c r="G7095" s="12">
        <f ca="1"/>
        <v>4.8315431584900761</v>
      </c>
      <c r="H7095" s="12">
        <v>0.70894999999999997</v>
      </c>
      <c r="I7095" s="12">
        <v>4.8192021067232371</v>
      </c>
    </row>
    <row r="7096" spans="6:9" x14ac:dyDescent="0.3">
      <c r="F7096" s="2">
        <v>7091</v>
      </c>
      <c r="G7096" s="12">
        <f ca="1"/>
        <v>4.8316304374281822</v>
      </c>
      <c r="H7096" s="12">
        <v>0.70904999999999996</v>
      </c>
      <c r="I7096" s="12">
        <v>4.8195846188385989</v>
      </c>
    </row>
    <row r="7097" spans="6:9" x14ac:dyDescent="0.3">
      <c r="F7097" s="2">
        <v>7092</v>
      </c>
      <c r="G7097" s="12">
        <f ca="1"/>
        <v>4.8318345431061021</v>
      </c>
      <c r="H7097" s="12">
        <v>0.70914999999999995</v>
      </c>
      <c r="I7097" s="12">
        <v>4.8199672018628696</v>
      </c>
    </row>
    <row r="7098" spans="6:9" x14ac:dyDescent="0.3">
      <c r="F7098" s="2">
        <v>7093</v>
      </c>
      <c r="G7098" s="12">
        <f ca="1"/>
        <v>4.8333410760744115</v>
      </c>
      <c r="H7098" s="12">
        <v>0.70925000000000005</v>
      </c>
      <c r="I7098" s="12">
        <v>4.820349855852089</v>
      </c>
    </row>
    <row r="7099" spans="6:9" x14ac:dyDescent="0.3">
      <c r="F7099" s="2">
        <v>7094</v>
      </c>
      <c r="G7099" s="12">
        <f ca="1"/>
        <v>4.833481927951877</v>
      </c>
      <c r="H7099" s="12">
        <v>0.70935000000000004</v>
      </c>
      <c r="I7099" s="12">
        <v>4.8207325808623516</v>
      </c>
    </row>
    <row r="7100" spans="6:9" x14ac:dyDescent="0.3">
      <c r="F7100" s="2">
        <v>7095</v>
      </c>
      <c r="G7100" s="12">
        <f ca="1"/>
        <v>4.8338085162954298</v>
      </c>
      <c r="H7100" s="12">
        <v>0.70945000000000003</v>
      </c>
      <c r="I7100" s="12">
        <v>4.8211153769498019</v>
      </c>
    </row>
    <row r="7101" spans="6:9" x14ac:dyDescent="0.3">
      <c r="F7101" s="2">
        <v>7096</v>
      </c>
      <c r="G7101" s="12">
        <f ca="1"/>
        <v>4.8341431323367221</v>
      </c>
      <c r="H7101" s="12">
        <v>0.70955000000000001</v>
      </c>
      <c r="I7101" s="12">
        <v>4.8214982441706384</v>
      </c>
    </row>
    <row r="7102" spans="6:9" x14ac:dyDescent="0.3">
      <c r="F7102" s="2">
        <v>7097</v>
      </c>
      <c r="G7102" s="12">
        <f ca="1"/>
        <v>4.8344059934142622</v>
      </c>
      <c r="H7102" s="12">
        <v>0.70965</v>
      </c>
      <c r="I7102" s="12">
        <v>4.8218811825811079</v>
      </c>
    </row>
    <row r="7103" spans="6:9" x14ac:dyDescent="0.3">
      <c r="F7103" s="2">
        <v>7098</v>
      </c>
      <c r="G7103" s="12">
        <f ca="1"/>
        <v>4.8346186663061888</v>
      </c>
      <c r="H7103" s="12">
        <v>0.70974999999999999</v>
      </c>
      <c r="I7103" s="12">
        <v>4.8222641922375091</v>
      </c>
    </row>
    <row r="7104" spans="6:9" x14ac:dyDescent="0.3">
      <c r="F7104" s="2">
        <v>7099</v>
      </c>
      <c r="G7104" s="12">
        <f ca="1"/>
        <v>4.8348412230124787</v>
      </c>
      <c r="H7104" s="12">
        <v>0.70984999999999998</v>
      </c>
      <c r="I7104" s="12">
        <v>4.8226472731961971</v>
      </c>
    </row>
    <row r="7105" spans="6:9" x14ac:dyDescent="0.3">
      <c r="F7105" s="2">
        <v>7100</v>
      </c>
      <c r="G7105" s="12">
        <f ca="1"/>
        <v>4.8358748783270711</v>
      </c>
      <c r="H7105" s="12">
        <v>0.70994999999999997</v>
      </c>
      <c r="I7105" s="12">
        <v>4.8230304255135712</v>
      </c>
    </row>
    <row r="7106" spans="6:9" x14ac:dyDescent="0.3">
      <c r="F7106" s="2">
        <v>7101</v>
      </c>
      <c r="G7106" s="12">
        <f ca="1"/>
        <v>4.8360130963135761</v>
      </c>
      <c r="H7106" s="12">
        <v>0.71004999999999996</v>
      </c>
      <c r="I7106" s="12">
        <v>4.8234136492460884</v>
      </c>
    </row>
    <row r="7107" spans="6:9" x14ac:dyDescent="0.3">
      <c r="F7107" s="2">
        <v>7102</v>
      </c>
      <c r="G7107" s="12">
        <f ca="1"/>
        <v>4.8361296595262573</v>
      </c>
      <c r="H7107" s="12">
        <v>0.71014999999999995</v>
      </c>
      <c r="I7107" s="12">
        <v>4.8237969444502564</v>
      </c>
    </row>
    <row r="7108" spans="6:9" x14ac:dyDescent="0.3">
      <c r="F7108" s="2">
        <v>7103</v>
      </c>
      <c r="G7108" s="12">
        <f ca="1"/>
        <v>4.8362438853569119</v>
      </c>
      <c r="H7108" s="12">
        <v>0.71025000000000005</v>
      </c>
      <c r="I7108" s="12">
        <v>4.8241803111826336</v>
      </c>
    </row>
    <row r="7109" spans="6:9" x14ac:dyDescent="0.3">
      <c r="F7109" s="2">
        <v>7104</v>
      </c>
      <c r="G7109" s="12">
        <f ca="1"/>
        <v>4.8363220650739462</v>
      </c>
      <c r="H7109" s="12">
        <v>0.71035000000000004</v>
      </c>
      <c r="I7109" s="12">
        <v>4.8245637494998315</v>
      </c>
    </row>
    <row r="7110" spans="6:9" x14ac:dyDescent="0.3">
      <c r="F7110" s="2">
        <v>7105</v>
      </c>
      <c r="G7110" s="12">
        <f ca="1"/>
        <v>4.8365395306510965</v>
      </c>
      <c r="H7110" s="12">
        <v>0.71045000000000003</v>
      </c>
      <c r="I7110" s="12">
        <v>4.8249472594585114</v>
      </c>
    </row>
    <row r="7111" spans="6:9" x14ac:dyDescent="0.3">
      <c r="F7111" s="2">
        <v>7106</v>
      </c>
      <c r="G7111" s="12">
        <f ca="1"/>
        <v>4.8377044198948278</v>
      </c>
      <c r="H7111" s="12">
        <v>0.71055000000000001</v>
      </c>
      <c r="I7111" s="12">
        <v>4.8253308411153917</v>
      </c>
    </row>
    <row r="7112" spans="6:9" x14ac:dyDescent="0.3">
      <c r="F7112" s="2">
        <v>7107</v>
      </c>
      <c r="G7112" s="12">
        <f ca="1"/>
        <v>4.8386600264701833</v>
      </c>
      <c r="H7112" s="12">
        <v>0.71065</v>
      </c>
      <c r="I7112" s="12">
        <v>4.8257144945272374</v>
      </c>
    </row>
    <row r="7113" spans="6:9" x14ac:dyDescent="0.3">
      <c r="F7113" s="2">
        <v>7108</v>
      </c>
      <c r="G7113" s="12">
        <f ca="1"/>
        <v>4.8388601902789219</v>
      </c>
      <c r="H7113" s="12">
        <v>0.71074999999999999</v>
      </c>
      <c r="I7113" s="12">
        <v>4.8260982197508717</v>
      </c>
    </row>
    <row r="7114" spans="6:9" x14ac:dyDescent="0.3">
      <c r="F7114" s="2">
        <v>7109</v>
      </c>
      <c r="G7114" s="12">
        <f ca="1"/>
        <v>4.8394100923521082</v>
      </c>
      <c r="H7114" s="12">
        <v>0.71084999999999998</v>
      </c>
      <c r="I7114" s="12">
        <v>4.8264820168431646</v>
      </c>
    </row>
    <row r="7115" spans="6:9" x14ac:dyDescent="0.3">
      <c r="F7115" s="2">
        <v>7110</v>
      </c>
      <c r="G7115" s="12">
        <f ca="1"/>
        <v>4.8398503873551837</v>
      </c>
      <c r="H7115" s="12">
        <v>0.71094999999999997</v>
      </c>
      <c r="I7115" s="12">
        <v>4.8268658858610411</v>
      </c>
    </row>
    <row r="7116" spans="6:9" x14ac:dyDescent="0.3">
      <c r="F7116" s="2">
        <v>7111</v>
      </c>
      <c r="G7116" s="12">
        <f ca="1"/>
        <v>4.8398724058535842</v>
      </c>
      <c r="H7116" s="12">
        <v>0.71104999999999996</v>
      </c>
      <c r="I7116" s="12">
        <v>4.8272498268614807</v>
      </c>
    </row>
    <row r="7117" spans="6:9" x14ac:dyDescent="0.3">
      <c r="F7117" s="2">
        <v>7112</v>
      </c>
      <c r="G7117" s="12">
        <f ca="1"/>
        <v>4.8403780277395976</v>
      </c>
      <c r="H7117" s="12">
        <v>0.71114999999999995</v>
      </c>
      <c r="I7117" s="12">
        <v>4.8276338399015115</v>
      </c>
    </row>
    <row r="7118" spans="6:9" x14ac:dyDescent="0.3">
      <c r="F7118" s="2">
        <v>7113</v>
      </c>
      <c r="G7118" s="12">
        <f ca="1"/>
        <v>4.8408442218973002</v>
      </c>
      <c r="H7118" s="12">
        <v>0.71125000000000005</v>
      </c>
      <c r="I7118" s="12">
        <v>4.8280179250382185</v>
      </c>
    </row>
    <row r="7119" spans="6:9" x14ac:dyDescent="0.3">
      <c r="F7119" s="2">
        <v>7114</v>
      </c>
      <c r="G7119" s="12">
        <f ca="1"/>
        <v>4.8410181488420214</v>
      </c>
      <c r="H7119" s="12">
        <v>0.71135000000000004</v>
      </c>
      <c r="I7119" s="12">
        <v>4.8284020823287364</v>
      </c>
    </row>
    <row r="7120" spans="6:9" x14ac:dyDescent="0.3">
      <c r="F7120" s="2">
        <v>7115</v>
      </c>
      <c r="G7120" s="12">
        <f ca="1"/>
        <v>4.8411723001779761</v>
      </c>
      <c r="H7120" s="12">
        <v>0.71145000000000003</v>
      </c>
      <c r="I7120" s="12">
        <v>4.8287863118302523</v>
      </c>
    </row>
    <row r="7121" spans="6:9" x14ac:dyDescent="0.3">
      <c r="F7121" s="2">
        <v>7116</v>
      </c>
      <c r="G7121" s="12">
        <f ca="1"/>
        <v>4.8414296239601864</v>
      </c>
      <c r="H7121" s="12">
        <v>0.71155000000000002</v>
      </c>
      <c r="I7121" s="12">
        <v>4.8291706136000112</v>
      </c>
    </row>
    <row r="7122" spans="6:9" x14ac:dyDescent="0.3">
      <c r="F7122" s="2">
        <v>7117</v>
      </c>
      <c r="G7122" s="12">
        <f ca="1"/>
        <v>4.8414813052721284</v>
      </c>
      <c r="H7122" s="12">
        <v>0.71165</v>
      </c>
      <c r="I7122" s="12">
        <v>4.8295549876953041</v>
      </c>
    </row>
    <row r="7123" spans="6:9" x14ac:dyDescent="0.3">
      <c r="F7123" s="2">
        <v>7118</v>
      </c>
      <c r="G7123" s="12">
        <f ca="1"/>
        <v>4.8430575741117785</v>
      </c>
      <c r="H7123" s="12">
        <v>0.71174999999999999</v>
      </c>
      <c r="I7123" s="12">
        <v>4.8299394341734807</v>
      </c>
    </row>
    <row r="7124" spans="6:9" x14ac:dyDescent="0.3">
      <c r="F7124" s="2">
        <v>7119</v>
      </c>
      <c r="G7124" s="12">
        <f ca="1"/>
        <v>4.8434440149414808</v>
      </c>
      <c r="H7124" s="12">
        <v>0.71184999999999998</v>
      </c>
      <c r="I7124" s="12">
        <v>4.8303239530919413</v>
      </c>
    </row>
    <row r="7125" spans="6:9" x14ac:dyDescent="0.3">
      <c r="F7125" s="2">
        <v>7120</v>
      </c>
      <c r="G7125" s="12">
        <f ca="1"/>
        <v>4.8435996070526812</v>
      </c>
      <c r="H7125" s="12">
        <v>0.71194999999999997</v>
      </c>
      <c r="I7125" s="12">
        <v>4.8307085445081386</v>
      </c>
    </row>
    <row r="7126" spans="6:9" x14ac:dyDescent="0.3">
      <c r="F7126" s="2">
        <v>7121</v>
      </c>
      <c r="G7126" s="12">
        <f ca="1"/>
        <v>4.8436139304567938</v>
      </c>
      <c r="H7126" s="12">
        <v>0.71204999999999996</v>
      </c>
      <c r="I7126" s="12">
        <v>4.8310932084795821</v>
      </c>
    </row>
    <row r="7127" spans="6:9" x14ac:dyDescent="0.3">
      <c r="F7127" s="2">
        <v>7122</v>
      </c>
      <c r="G7127" s="12">
        <f ca="1"/>
        <v>4.8441478585764441</v>
      </c>
      <c r="H7127" s="12">
        <v>0.71214999999999995</v>
      </c>
      <c r="I7127" s="12">
        <v>4.8314779450638312</v>
      </c>
    </row>
    <row r="7128" spans="6:9" x14ac:dyDescent="0.3">
      <c r="F7128" s="2">
        <v>7123</v>
      </c>
      <c r="G7128" s="12">
        <f ca="1"/>
        <v>4.8448811614427765</v>
      </c>
      <c r="H7128" s="12">
        <v>0.71225000000000005</v>
      </c>
      <c r="I7128" s="12">
        <v>4.8318627543185011</v>
      </c>
    </row>
    <row r="7129" spans="6:9" x14ac:dyDescent="0.3">
      <c r="F7129" s="2">
        <v>7124</v>
      </c>
      <c r="G7129" s="12">
        <f ca="1"/>
        <v>4.8451398633290248</v>
      </c>
      <c r="H7129" s="12">
        <v>0.71235000000000004</v>
      </c>
      <c r="I7129" s="12">
        <v>4.8322476363012576</v>
      </c>
    </row>
    <row r="7130" spans="6:9" x14ac:dyDescent="0.3">
      <c r="F7130" s="2">
        <v>7125</v>
      </c>
      <c r="G7130" s="12">
        <f ca="1"/>
        <v>4.8452334907850299</v>
      </c>
      <c r="H7130" s="12">
        <v>0.71245000000000003</v>
      </c>
      <c r="I7130" s="12">
        <v>4.8326325910698227</v>
      </c>
    </row>
    <row r="7131" spans="6:9" x14ac:dyDescent="0.3">
      <c r="F7131" s="2">
        <v>7126</v>
      </c>
      <c r="G7131" s="12">
        <f ca="1"/>
        <v>4.8454461779694284</v>
      </c>
      <c r="H7131" s="12">
        <v>0.71255000000000002</v>
      </c>
      <c r="I7131" s="12">
        <v>4.8330176186819722</v>
      </c>
    </row>
    <row r="7132" spans="6:9" x14ac:dyDescent="0.3">
      <c r="F7132" s="2">
        <v>7127</v>
      </c>
      <c r="G7132" s="12">
        <f ca="1"/>
        <v>4.8457131765263846</v>
      </c>
      <c r="H7132" s="12">
        <v>0.71265000000000001</v>
      </c>
      <c r="I7132" s="12">
        <v>4.8334027191955338</v>
      </c>
    </row>
    <row r="7133" spans="6:9" x14ac:dyDescent="0.3">
      <c r="F7133" s="2">
        <v>7128</v>
      </c>
      <c r="G7133" s="12">
        <f ca="1"/>
        <v>4.8472010875863853</v>
      </c>
      <c r="H7133" s="12">
        <v>0.71274999999999999</v>
      </c>
      <c r="I7133" s="12">
        <v>4.8337878926683899</v>
      </c>
    </row>
    <row r="7134" spans="6:9" x14ac:dyDescent="0.3">
      <c r="F7134" s="2">
        <v>7129</v>
      </c>
      <c r="G7134" s="12">
        <f ca="1"/>
        <v>4.8484974618879697</v>
      </c>
      <c r="H7134" s="12">
        <v>0.71284999999999998</v>
      </c>
      <c r="I7134" s="12">
        <v>4.8341731391584775</v>
      </c>
    </row>
    <row r="7135" spans="6:9" x14ac:dyDescent="0.3">
      <c r="F7135" s="2">
        <v>7130</v>
      </c>
      <c r="G7135" s="12">
        <f ca="1"/>
        <v>4.8486307530549384</v>
      </c>
      <c r="H7135" s="12">
        <v>0.71294999999999997</v>
      </c>
      <c r="I7135" s="12">
        <v>4.8345584587237873</v>
      </c>
    </row>
    <row r="7136" spans="6:9" x14ac:dyDescent="0.3">
      <c r="F7136" s="2">
        <v>7131</v>
      </c>
      <c r="G7136" s="12">
        <f ca="1"/>
        <v>4.8498142177918773</v>
      </c>
      <c r="H7136" s="12">
        <v>0.71304999999999996</v>
      </c>
      <c r="I7136" s="12">
        <v>4.8349438514223619</v>
      </c>
    </row>
    <row r="7137" spans="6:9" x14ac:dyDescent="0.3">
      <c r="F7137" s="2">
        <v>7132</v>
      </c>
      <c r="G7137" s="12">
        <f ca="1"/>
        <v>4.8505770585272785</v>
      </c>
      <c r="H7137" s="12">
        <v>0.71314999999999995</v>
      </c>
      <c r="I7137" s="12">
        <v>4.8353293173123015</v>
      </c>
    </row>
    <row r="7138" spans="6:9" x14ac:dyDescent="0.3">
      <c r="F7138" s="2">
        <v>7133</v>
      </c>
      <c r="G7138" s="12">
        <f ca="1"/>
        <v>4.8511118742868371</v>
      </c>
      <c r="H7138" s="12">
        <v>0.71325000000000005</v>
      </c>
      <c r="I7138" s="12">
        <v>4.8357148564517587</v>
      </c>
    </row>
    <row r="7139" spans="6:9" x14ac:dyDescent="0.3">
      <c r="F7139" s="2">
        <v>7134</v>
      </c>
      <c r="G7139" s="12">
        <f ca="1"/>
        <v>4.8513575572870069</v>
      </c>
      <c r="H7139" s="12">
        <v>0.71335000000000004</v>
      </c>
      <c r="I7139" s="12">
        <v>4.8361004688989402</v>
      </c>
    </row>
    <row r="7140" spans="6:9" x14ac:dyDescent="0.3">
      <c r="F7140" s="2">
        <v>7135</v>
      </c>
      <c r="G7140" s="12">
        <f ca="1"/>
        <v>4.8516244739050673</v>
      </c>
      <c r="H7140" s="12">
        <v>0.71345000000000003</v>
      </c>
      <c r="I7140" s="12">
        <v>4.8364861547121061</v>
      </c>
    </row>
    <row r="7141" spans="6:9" x14ac:dyDescent="0.3">
      <c r="F7141" s="2">
        <v>7136</v>
      </c>
      <c r="G7141" s="12">
        <f ca="1"/>
        <v>4.8532549818804354</v>
      </c>
      <c r="H7141" s="12">
        <v>0.71355000000000002</v>
      </c>
      <c r="I7141" s="12">
        <v>4.8368719139495751</v>
      </c>
    </row>
    <row r="7142" spans="6:9" x14ac:dyDescent="0.3">
      <c r="F7142" s="2">
        <v>7137</v>
      </c>
      <c r="G7142" s="12">
        <f ca="1"/>
        <v>4.8533404751346545</v>
      </c>
      <c r="H7142" s="12">
        <v>0.71365000000000001</v>
      </c>
      <c r="I7142" s="12">
        <v>4.8372577466697146</v>
      </c>
    </row>
    <row r="7143" spans="6:9" x14ac:dyDescent="0.3">
      <c r="F7143" s="2">
        <v>7138</v>
      </c>
      <c r="G7143" s="12">
        <f ca="1"/>
        <v>4.8536684865355353</v>
      </c>
      <c r="H7143" s="12">
        <v>0.71375</v>
      </c>
      <c r="I7143" s="12">
        <v>4.8376436529309501</v>
      </c>
    </row>
    <row r="7144" spans="6:9" x14ac:dyDescent="0.3">
      <c r="F7144" s="2">
        <v>7139</v>
      </c>
      <c r="G7144" s="12">
        <f ca="1"/>
        <v>4.85388272341795</v>
      </c>
      <c r="H7144" s="12">
        <v>0.71384999999999998</v>
      </c>
      <c r="I7144" s="12">
        <v>4.8380296327917618</v>
      </c>
    </row>
    <row r="7145" spans="6:9" x14ac:dyDescent="0.3">
      <c r="F7145" s="2">
        <v>7140</v>
      </c>
      <c r="G7145" s="12">
        <f ca="1"/>
        <v>4.854295568215333</v>
      </c>
      <c r="H7145" s="12">
        <v>0.71394999999999997</v>
      </c>
      <c r="I7145" s="12">
        <v>4.8384156863106833</v>
      </c>
    </row>
    <row r="7146" spans="6:9" x14ac:dyDescent="0.3">
      <c r="F7146" s="2">
        <v>7141</v>
      </c>
      <c r="G7146" s="12">
        <f ca="1"/>
        <v>4.8545296019114685</v>
      </c>
      <c r="H7146" s="12">
        <v>0.71404999999999996</v>
      </c>
      <c r="I7146" s="12">
        <v>4.8388018135463051</v>
      </c>
    </row>
    <row r="7147" spans="6:9" x14ac:dyDescent="0.3">
      <c r="F7147" s="2">
        <v>7142</v>
      </c>
      <c r="G7147" s="12">
        <f ca="1"/>
        <v>4.8545580567387407</v>
      </c>
      <c r="H7147" s="12">
        <v>0.71414999999999995</v>
      </c>
      <c r="I7147" s="12">
        <v>4.8391880145572692</v>
      </c>
    </row>
    <row r="7148" spans="6:9" x14ac:dyDescent="0.3">
      <c r="F7148" s="2">
        <v>7143</v>
      </c>
      <c r="G7148" s="12">
        <f ca="1"/>
        <v>4.8549421367505499</v>
      </c>
      <c r="H7148" s="12">
        <v>0.71425000000000005</v>
      </c>
      <c r="I7148" s="12">
        <v>4.8395742894022744</v>
      </c>
    </row>
    <row r="7149" spans="6:9" x14ac:dyDescent="0.3">
      <c r="F7149" s="2">
        <v>7144</v>
      </c>
      <c r="G7149" s="12">
        <f ca="1"/>
        <v>4.8550259622114025</v>
      </c>
      <c r="H7149" s="12">
        <v>0.71435000000000004</v>
      </c>
      <c r="I7149" s="12">
        <v>4.8399606381400764</v>
      </c>
    </row>
    <row r="7150" spans="6:9" x14ac:dyDescent="0.3">
      <c r="F7150" s="2">
        <v>7145</v>
      </c>
      <c r="G7150" s="12">
        <f ca="1"/>
        <v>4.8553656932356928</v>
      </c>
      <c r="H7150" s="12">
        <v>0.71445000000000003</v>
      </c>
      <c r="I7150" s="12">
        <v>4.8403470608294841</v>
      </c>
    </row>
    <row r="7151" spans="6:9" x14ac:dyDescent="0.3">
      <c r="F7151" s="2">
        <v>7146</v>
      </c>
      <c r="G7151" s="12">
        <f ca="1"/>
        <v>4.8554375933118568</v>
      </c>
      <c r="H7151" s="12">
        <v>0.71455000000000002</v>
      </c>
      <c r="I7151" s="12">
        <v>4.8407335575293589</v>
      </c>
    </row>
    <row r="7152" spans="6:9" x14ac:dyDescent="0.3">
      <c r="F7152" s="2">
        <v>7147</v>
      </c>
      <c r="G7152" s="12">
        <f ca="1"/>
        <v>4.8554470690024045</v>
      </c>
      <c r="H7152" s="12">
        <v>0.71465000000000001</v>
      </c>
      <c r="I7152" s="12">
        <v>4.8411201282986225</v>
      </c>
    </row>
    <row r="7153" spans="6:9" x14ac:dyDescent="0.3">
      <c r="F7153" s="2">
        <v>7148</v>
      </c>
      <c r="G7153" s="12">
        <f ca="1"/>
        <v>4.8555822274472344</v>
      </c>
      <c r="H7153" s="12">
        <v>0.71475</v>
      </c>
      <c r="I7153" s="12">
        <v>4.8415067731962509</v>
      </c>
    </row>
    <row r="7154" spans="6:9" x14ac:dyDescent="0.3">
      <c r="F7154" s="2">
        <v>7149</v>
      </c>
      <c r="G7154" s="12">
        <f ca="1"/>
        <v>4.855878445672543</v>
      </c>
      <c r="H7154" s="12">
        <v>0.71484999999999999</v>
      </c>
      <c r="I7154" s="12">
        <v>4.8418934922812706</v>
      </c>
    </row>
    <row r="7155" spans="6:9" x14ac:dyDescent="0.3">
      <c r="F7155" s="2">
        <v>7150</v>
      </c>
      <c r="G7155" s="12">
        <f ca="1"/>
        <v>4.855964136141778</v>
      </c>
      <c r="H7155" s="12">
        <v>0.71494999999999997</v>
      </c>
      <c r="I7155" s="12">
        <v>4.8422802856127714</v>
      </c>
    </row>
    <row r="7156" spans="6:9" x14ac:dyDescent="0.3">
      <c r="F7156" s="2">
        <v>7151</v>
      </c>
      <c r="G7156" s="12">
        <f ca="1"/>
        <v>4.8561032582548105</v>
      </c>
      <c r="H7156" s="12">
        <v>0.71504999999999996</v>
      </c>
      <c r="I7156" s="12">
        <v>4.8426671532498924</v>
      </c>
    </row>
    <row r="7157" spans="6:9" x14ac:dyDescent="0.3">
      <c r="F7157" s="2">
        <v>7152</v>
      </c>
      <c r="G7157" s="12">
        <f ca="1"/>
        <v>4.8562261241318216</v>
      </c>
      <c r="H7157" s="12">
        <v>0.71514999999999995</v>
      </c>
      <c r="I7157" s="12">
        <v>4.8430540952518308</v>
      </c>
    </row>
    <row r="7158" spans="6:9" x14ac:dyDescent="0.3">
      <c r="F7158" s="2">
        <v>7153</v>
      </c>
      <c r="G7158" s="12">
        <f ca="1"/>
        <v>4.8567846165475812</v>
      </c>
      <c r="H7158" s="12">
        <v>0.71525000000000005</v>
      </c>
      <c r="I7158" s="12">
        <v>4.8434411116778389</v>
      </c>
    </row>
    <row r="7159" spans="6:9" x14ac:dyDescent="0.3">
      <c r="F7159" s="2">
        <v>7154</v>
      </c>
      <c r="G7159" s="12">
        <f ca="1"/>
        <v>4.8569590510308718</v>
      </c>
      <c r="H7159" s="12">
        <v>0.71535000000000004</v>
      </c>
      <c r="I7159" s="12">
        <v>4.8438282025872272</v>
      </c>
    </row>
    <row r="7160" spans="6:9" x14ac:dyDescent="0.3">
      <c r="F7160" s="2">
        <v>7155</v>
      </c>
      <c r="G7160" s="12">
        <f ca="1"/>
        <v>4.8574773924620347</v>
      </c>
      <c r="H7160" s="12">
        <v>0.71545000000000003</v>
      </c>
      <c r="I7160" s="12">
        <v>4.8442153680393574</v>
      </c>
    </row>
    <row r="7161" spans="6:9" x14ac:dyDescent="0.3">
      <c r="F7161" s="2">
        <v>7156</v>
      </c>
      <c r="G7161" s="12">
        <f ca="1"/>
        <v>4.8574815866920993</v>
      </c>
      <c r="H7161" s="12">
        <v>0.71555000000000002</v>
      </c>
      <c r="I7161" s="12">
        <v>4.8446026080936502</v>
      </c>
    </row>
    <row r="7162" spans="6:9" x14ac:dyDescent="0.3">
      <c r="F7162" s="2">
        <v>7157</v>
      </c>
      <c r="G7162" s="12">
        <f ca="1"/>
        <v>4.8575247406565252</v>
      </c>
      <c r="H7162" s="12">
        <v>0.71565000000000001</v>
      </c>
      <c r="I7162" s="12">
        <v>4.8449899228095843</v>
      </c>
    </row>
    <row r="7163" spans="6:9" x14ac:dyDescent="0.3">
      <c r="F7163" s="2">
        <v>7158</v>
      </c>
      <c r="G7163" s="12">
        <f ca="1"/>
        <v>4.8575410703774757</v>
      </c>
      <c r="H7163" s="12">
        <v>0.71575</v>
      </c>
      <c r="I7163" s="12">
        <v>4.8453773122466899</v>
      </c>
    </row>
    <row r="7164" spans="6:9" x14ac:dyDescent="0.3">
      <c r="F7164" s="2">
        <v>7159</v>
      </c>
      <c r="G7164" s="12">
        <f ca="1"/>
        <v>4.8577236999835778</v>
      </c>
      <c r="H7164" s="12">
        <v>0.71584999999999999</v>
      </c>
      <c r="I7164" s="12">
        <v>4.8457647764645575</v>
      </c>
    </row>
    <row r="7165" spans="6:9" x14ac:dyDescent="0.3">
      <c r="F7165" s="2">
        <v>7160</v>
      </c>
      <c r="G7165" s="12">
        <f ca="1"/>
        <v>4.8581275366519323</v>
      </c>
      <c r="H7165" s="12">
        <v>0.71594999999999998</v>
      </c>
      <c r="I7165" s="12">
        <v>4.846152315522831</v>
      </c>
    </row>
    <row r="7166" spans="6:9" x14ac:dyDescent="0.3">
      <c r="F7166" s="2">
        <v>7161</v>
      </c>
      <c r="G7166" s="12">
        <f ca="1"/>
        <v>4.8582222701194562</v>
      </c>
      <c r="H7166" s="12">
        <v>0.71604999999999996</v>
      </c>
      <c r="I7166" s="12">
        <v>4.846539929481211</v>
      </c>
    </row>
    <row r="7167" spans="6:9" x14ac:dyDescent="0.3">
      <c r="F7167" s="2">
        <v>7162</v>
      </c>
      <c r="G7167" s="12">
        <f ca="1"/>
        <v>4.8583309250250837</v>
      </c>
      <c r="H7167" s="12">
        <v>0.71614999999999995</v>
      </c>
      <c r="I7167" s="12">
        <v>4.8469276183994578</v>
      </c>
    </row>
    <row r="7168" spans="6:9" x14ac:dyDescent="0.3">
      <c r="F7168" s="2">
        <v>7163</v>
      </c>
      <c r="G7168" s="12">
        <f ca="1"/>
        <v>4.8591946343828276</v>
      </c>
      <c r="H7168" s="12">
        <v>0.71625000000000005</v>
      </c>
      <c r="I7168" s="12">
        <v>4.8473153823373831</v>
      </c>
    </row>
    <row r="7169" spans="6:9" x14ac:dyDescent="0.3">
      <c r="F7169" s="2">
        <v>7164</v>
      </c>
      <c r="G7169" s="12">
        <f ca="1"/>
        <v>4.8595053891459985</v>
      </c>
      <c r="H7169" s="12">
        <v>0.71635000000000004</v>
      </c>
      <c r="I7169" s="12">
        <v>4.847703221354859</v>
      </c>
    </row>
    <row r="7170" spans="6:9" x14ac:dyDescent="0.3">
      <c r="F7170" s="2">
        <v>7165</v>
      </c>
      <c r="G7170" s="12">
        <f ca="1"/>
        <v>4.8596582090264331</v>
      </c>
      <c r="H7170" s="12">
        <v>0.71645000000000003</v>
      </c>
      <c r="I7170" s="12">
        <v>4.8480911355118135</v>
      </c>
    </row>
    <row r="7171" spans="6:9" x14ac:dyDescent="0.3">
      <c r="F7171" s="2">
        <v>7166</v>
      </c>
      <c r="G7171" s="12">
        <f ca="1"/>
        <v>4.860319214304182</v>
      </c>
      <c r="H7171" s="12">
        <v>0.71655000000000002</v>
      </c>
      <c r="I7171" s="12">
        <v>4.8484791248682306</v>
      </c>
    </row>
    <row r="7172" spans="6:9" x14ac:dyDescent="0.3">
      <c r="F7172" s="2">
        <v>7167</v>
      </c>
      <c r="G7172" s="12">
        <f ca="1"/>
        <v>4.8610545841803443</v>
      </c>
      <c r="H7172" s="12">
        <v>0.71665000000000001</v>
      </c>
      <c r="I7172" s="12">
        <v>4.8488671894841513</v>
      </c>
    </row>
    <row r="7173" spans="6:9" x14ac:dyDescent="0.3">
      <c r="F7173" s="2">
        <v>7168</v>
      </c>
      <c r="G7173" s="12">
        <f ca="1"/>
        <v>4.8612639137333478</v>
      </c>
      <c r="H7173" s="12">
        <v>0.71675</v>
      </c>
      <c r="I7173" s="12">
        <v>4.8492553294196741</v>
      </c>
    </row>
    <row r="7174" spans="6:9" x14ac:dyDescent="0.3">
      <c r="F7174" s="2">
        <v>7169</v>
      </c>
      <c r="G7174" s="12">
        <f ca="1"/>
        <v>4.861450226330895</v>
      </c>
      <c r="H7174" s="12">
        <v>0.71684999999999999</v>
      </c>
      <c r="I7174" s="12">
        <v>4.8496435447349535</v>
      </c>
    </row>
    <row r="7175" spans="6:9" x14ac:dyDescent="0.3">
      <c r="F7175" s="2">
        <v>7170</v>
      </c>
      <c r="G7175" s="12">
        <f ca="1"/>
        <v>4.8623399196832171</v>
      </c>
      <c r="H7175" s="12">
        <v>0.71694999999999998</v>
      </c>
      <c r="I7175" s="12">
        <v>4.8500318354902019</v>
      </c>
    </row>
    <row r="7176" spans="6:9" x14ac:dyDescent="0.3">
      <c r="F7176" s="2">
        <v>7171</v>
      </c>
      <c r="G7176" s="12">
        <f ca="1"/>
        <v>4.8623826152654894</v>
      </c>
      <c r="H7176" s="12">
        <v>0.71704999999999997</v>
      </c>
      <c r="I7176" s="12">
        <v>4.8504202017456883</v>
      </c>
    </row>
    <row r="7177" spans="6:9" x14ac:dyDescent="0.3">
      <c r="F7177" s="2">
        <v>7172</v>
      </c>
      <c r="G7177" s="12">
        <f ca="1"/>
        <v>4.8626478995020888</v>
      </c>
      <c r="H7177" s="12">
        <v>0.71714999999999995</v>
      </c>
      <c r="I7177" s="12">
        <v>4.8508086435617406</v>
      </c>
    </row>
    <row r="7178" spans="6:9" x14ac:dyDescent="0.3">
      <c r="F7178" s="2">
        <v>7173</v>
      </c>
      <c r="G7178" s="12">
        <f ca="1"/>
        <v>4.8639684686612021</v>
      </c>
      <c r="H7178" s="12">
        <v>0.71725000000000005</v>
      </c>
      <c r="I7178" s="12">
        <v>4.8511971609987423</v>
      </c>
    </row>
    <row r="7179" spans="6:9" x14ac:dyDescent="0.3">
      <c r="F7179" s="2">
        <v>7174</v>
      </c>
      <c r="G7179" s="12">
        <f ca="1"/>
        <v>4.864337468527463</v>
      </c>
      <c r="H7179" s="12">
        <v>0.71735000000000004</v>
      </c>
      <c r="I7179" s="12">
        <v>4.8515857541171332</v>
      </c>
    </row>
    <row r="7180" spans="6:9" x14ac:dyDescent="0.3">
      <c r="F7180" s="2">
        <v>7175</v>
      </c>
      <c r="G7180" s="12">
        <f ca="1"/>
        <v>4.8647924450066036</v>
      </c>
      <c r="H7180" s="12">
        <v>0.71745000000000003</v>
      </c>
      <c r="I7180" s="12">
        <v>4.8519744229774142</v>
      </c>
    </row>
    <row r="7181" spans="6:9" x14ac:dyDescent="0.3">
      <c r="F7181" s="2">
        <v>7176</v>
      </c>
      <c r="G7181" s="12">
        <f ca="1"/>
        <v>4.8649121292751252</v>
      </c>
      <c r="H7181" s="12">
        <v>0.71755000000000002</v>
      </c>
      <c r="I7181" s="12">
        <v>4.8523631676401395</v>
      </c>
    </row>
    <row r="7182" spans="6:9" x14ac:dyDescent="0.3">
      <c r="F7182" s="2">
        <v>7177</v>
      </c>
      <c r="G7182" s="12">
        <f ca="1"/>
        <v>4.8649937069788489</v>
      </c>
      <c r="H7182" s="12">
        <v>0.71765000000000001</v>
      </c>
      <c r="I7182" s="12">
        <v>4.8527519881659256</v>
      </c>
    </row>
    <row r="7183" spans="6:9" x14ac:dyDescent="0.3">
      <c r="F7183" s="2">
        <v>7178</v>
      </c>
      <c r="G7183" s="12">
        <f ca="1"/>
        <v>4.8650174938161443</v>
      </c>
      <c r="H7183" s="12">
        <v>0.71775</v>
      </c>
      <c r="I7183" s="12">
        <v>4.8531408846154411</v>
      </c>
    </row>
    <row r="7184" spans="6:9" x14ac:dyDescent="0.3">
      <c r="F7184" s="2">
        <v>7179</v>
      </c>
      <c r="G7184" s="12">
        <f ca="1"/>
        <v>4.8654829896949074</v>
      </c>
      <c r="H7184" s="12">
        <v>0.71784999999999999</v>
      </c>
      <c r="I7184" s="12">
        <v>4.853529857049419</v>
      </c>
    </row>
    <row r="7185" spans="6:9" x14ac:dyDescent="0.3">
      <c r="F7185" s="2">
        <v>7180</v>
      </c>
      <c r="G7185" s="12">
        <f ca="1"/>
        <v>4.8655363509764848</v>
      </c>
      <c r="H7185" s="12">
        <v>0.71794999999999998</v>
      </c>
      <c r="I7185" s="12">
        <v>4.8539189055286434</v>
      </c>
    </row>
    <row r="7186" spans="6:9" x14ac:dyDescent="0.3">
      <c r="F7186" s="2">
        <v>7181</v>
      </c>
      <c r="G7186" s="12">
        <f ca="1"/>
        <v>4.8672144678836071</v>
      </c>
      <c r="H7186" s="12">
        <v>0.71804999999999997</v>
      </c>
      <c r="I7186" s="12">
        <v>4.8543080301139625</v>
      </c>
    </row>
    <row r="7187" spans="6:9" x14ac:dyDescent="0.3">
      <c r="F7187" s="2">
        <v>7182</v>
      </c>
      <c r="G7187" s="12">
        <f ca="1"/>
        <v>4.8675184573969377</v>
      </c>
      <c r="H7187" s="12">
        <v>0.71814999999999996</v>
      </c>
      <c r="I7187" s="12">
        <v>4.8546972308662788</v>
      </c>
    </row>
    <row r="7188" spans="6:9" x14ac:dyDescent="0.3">
      <c r="F7188" s="2">
        <v>7183</v>
      </c>
      <c r="G7188" s="12">
        <f ca="1"/>
        <v>4.8676015298729123</v>
      </c>
      <c r="H7188" s="12">
        <v>0.71825000000000006</v>
      </c>
      <c r="I7188" s="12">
        <v>4.8550865078465524</v>
      </c>
    </row>
    <row r="7189" spans="6:9" x14ac:dyDescent="0.3">
      <c r="F7189" s="2">
        <v>7184</v>
      </c>
      <c r="G7189" s="12">
        <f ca="1"/>
        <v>4.8696725485821348</v>
      </c>
      <c r="H7189" s="12">
        <v>0.71835000000000004</v>
      </c>
      <c r="I7189" s="12">
        <v>4.8554758611158046</v>
      </c>
    </row>
    <row r="7190" spans="6:9" x14ac:dyDescent="0.3">
      <c r="F7190" s="2">
        <v>7185</v>
      </c>
      <c r="G7190" s="12">
        <f ca="1"/>
        <v>4.8703267500275054</v>
      </c>
      <c r="H7190" s="12">
        <v>0.71845000000000003</v>
      </c>
      <c r="I7190" s="12">
        <v>4.855865290735113</v>
      </c>
    </row>
    <row r="7191" spans="6:9" x14ac:dyDescent="0.3">
      <c r="F7191" s="2">
        <v>7186</v>
      </c>
      <c r="G7191" s="12">
        <f ca="1"/>
        <v>4.8703588508752329</v>
      </c>
      <c r="H7191" s="12">
        <v>0.71855000000000002</v>
      </c>
      <c r="I7191" s="12">
        <v>4.8562547967656151</v>
      </c>
    </row>
    <row r="7192" spans="6:9" x14ac:dyDescent="0.3">
      <c r="F7192" s="2">
        <v>7187</v>
      </c>
      <c r="G7192" s="12">
        <f ca="1"/>
        <v>4.8708764524187416</v>
      </c>
      <c r="H7192" s="12">
        <v>0.71865000000000001</v>
      </c>
      <c r="I7192" s="12">
        <v>4.8566443792685039</v>
      </c>
    </row>
    <row r="7193" spans="6:9" x14ac:dyDescent="0.3">
      <c r="F7193" s="2">
        <v>7188</v>
      </c>
      <c r="G7193" s="12">
        <f ca="1"/>
        <v>4.8713067478679966</v>
      </c>
      <c r="H7193" s="12">
        <v>0.71875</v>
      </c>
      <c r="I7193" s="12">
        <v>4.8570340383050343</v>
      </c>
    </row>
    <row r="7194" spans="6:9" x14ac:dyDescent="0.3">
      <c r="F7194" s="2">
        <v>7189</v>
      </c>
      <c r="G7194" s="12">
        <f ca="1"/>
        <v>4.8722977873920739</v>
      </c>
      <c r="H7194" s="12">
        <v>0.71884999999999999</v>
      </c>
      <c r="I7194" s="12">
        <v>4.8574237739365174</v>
      </c>
    </row>
    <row r="7195" spans="6:9" x14ac:dyDescent="0.3">
      <c r="F7195" s="2">
        <v>7190</v>
      </c>
      <c r="G7195" s="12">
        <f ca="1"/>
        <v>4.8725824634842807</v>
      </c>
      <c r="H7195" s="12">
        <v>0.71894999999999998</v>
      </c>
      <c r="I7195" s="12">
        <v>4.8578135862243252</v>
      </c>
    </row>
    <row r="7196" spans="6:9" x14ac:dyDescent="0.3">
      <c r="F7196" s="2">
        <v>7191</v>
      </c>
      <c r="G7196" s="12">
        <f ca="1"/>
        <v>4.872585533135001</v>
      </c>
      <c r="H7196" s="12">
        <v>0.71904999999999997</v>
      </c>
      <c r="I7196" s="12">
        <v>4.858203475229887</v>
      </c>
    </row>
    <row r="7197" spans="6:9" x14ac:dyDescent="0.3">
      <c r="F7197" s="2">
        <v>7192</v>
      </c>
      <c r="G7197" s="12">
        <f ca="1"/>
        <v>4.8727505741248534</v>
      </c>
      <c r="H7197" s="12">
        <v>0.71914999999999996</v>
      </c>
      <c r="I7197" s="12">
        <v>4.8585934410146905</v>
      </c>
    </row>
    <row r="7198" spans="6:9" x14ac:dyDescent="0.3">
      <c r="F7198" s="2">
        <v>7193</v>
      </c>
      <c r="G7198" s="12">
        <f ca="1"/>
        <v>4.8729606623524573</v>
      </c>
      <c r="H7198" s="12">
        <v>0.71924999999999994</v>
      </c>
      <c r="I7198" s="12">
        <v>4.8589834836402828</v>
      </c>
    </row>
    <row r="7199" spans="6:9" x14ac:dyDescent="0.3">
      <c r="F7199" s="2">
        <v>7194</v>
      </c>
      <c r="G7199" s="12">
        <f ca="1"/>
        <v>4.8730003808930071</v>
      </c>
      <c r="H7199" s="12">
        <v>0.71935000000000004</v>
      </c>
      <c r="I7199" s="12">
        <v>4.8593736031682733</v>
      </c>
    </row>
    <row r="7200" spans="6:9" x14ac:dyDescent="0.3">
      <c r="F7200" s="2">
        <v>7195</v>
      </c>
      <c r="G7200" s="12">
        <f ca="1"/>
        <v>4.8750529967109415</v>
      </c>
      <c r="H7200" s="12">
        <v>0.71945000000000003</v>
      </c>
      <c r="I7200" s="12">
        <v>4.8597637996603238</v>
      </c>
    </row>
    <row r="7201" spans="6:9" x14ac:dyDescent="0.3">
      <c r="F7201" s="2">
        <v>7196</v>
      </c>
      <c r="G7201" s="12">
        <f ca="1"/>
        <v>4.8750994665850058</v>
      </c>
      <c r="H7201" s="12">
        <v>0.71955000000000002</v>
      </c>
      <c r="I7201" s="12">
        <v>4.8601540731781609</v>
      </c>
    </row>
    <row r="7202" spans="6:9" x14ac:dyDescent="0.3">
      <c r="F7202" s="2">
        <v>7197</v>
      </c>
      <c r="G7202" s="12">
        <f ca="1"/>
        <v>4.8755842419389461</v>
      </c>
      <c r="H7202" s="12">
        <v>0.71965000000000001</v>
      </c>
      <c r="I7202" s="12">
        <v>4.86054442378357</v>
      </c>
    </row>
    <row r="7203" spans="6:9" x14ac:dyDescent="0.3">
      <c r="F7203" s="2">
        <v>7198</v>
      </c>
      <c r="G7203" s="12">
        <f ca="1"/>
        <v>4.8772286716979369</v>
      </c>
      <c r="H7203" s="12">
        <v>0.71975</v>
      </c>
      <c r="I7203" s="12">
        <v>4.8609348515383912</v>
      </c>
    </row>
    <row r="7204" spans="6:9" x14ac:dyDescent="0.3">
      <c r="F7204" s="2">
        <v>7199</v>
      </c>
      <c r="G7204" s="12">
        <f ca="1"/>
        <v>4.8774244130176276</v>
      </c>
      <c r="H7204" s="12">
        <v>0.71984999999999999</v>
      </c>
      <c r="I7204" s="12">
        <v>4.8613253565045316</v>
      </c>
    </row>
    <row r="7205" spans="6:9" x14ac:dyDescent="0.3">
      <c r="F7205" s="2">
        <v>7200</v>
      </c>
      <c r="G7205" s="12">
        <f ca="1"/>
        <v>4.8775765323817764</v>
      </c>
      <c r="H7205" s="12">
        <v>0.71994999999999998</v>
      </c>
      <c r="I7205" s="12">
        <v>4.8617159387439504</v>
      </c>
    </row>
    <row r="7206" spans="6:9" x14ac:dyDescent="0.3">
      <c r="F7206" s="2">
        <v>7201</v>
      </c>
      <c r="G7206" s="12">
        <f ca="1"/>
        <v>4.8781573765720108</v>
      </c>
      <c r="H7206" s="12">
        <v>0.72004999999999997</v>
      </c>
      <c r="I7206" s="12">
        <v>4.8621065983186718</v>
      </c>
    </row>
    <row r="7207" spans="6:9" x14ac:dyDescent="0.3">
      <c r="F7207" s="2">
        <v>7202</v>
      </c>
      <c r="G7207" s="12">
        <f ca="1"/>
        <v>4.8783436761222081</v>
      </c>
      <c r="H7207" s="12">
        <v>0.72014999999999996</v>
      </c>
      <c r="I7207" s="12">
        <v>4.8624973352907768</v>
      </c>
    </row>
    <row r="7208" spans="6:9" x14ac:dyDescent="0.3">
      <c r="F7208" s="2">
        <v>7203</v>
      </c>
      <c r="G7208" s="12">
        <f ca="1"/>
        <v>4.8785546066240739</v>
      </c>
      <c r="H7208" s="12">
        <v>0.72024999999999995</v>
      </c>
      <c r="I7208" s="12">
        <v>4.8628881497224077</v>
      </c>
    </row>
    <row r="7209" spans="6:9" x14ac:dyDescent="0.3">
      <c r="F7209" s="2">
        <v>7204</v>
      </c>
      <c r="G7209" s="12">
        <f ca="1"/>
        <v>4.878624872535287</v>
      </c>
      <c r="H7209" s="12">
        <v>0.72035000000000005</v>
      </c>
      <c r="I7209" s="12">
        <v>4.8632790416757645</v>
      </c>
    </row>
    <row r="7210" spans="6:9" x14ac:dyDescent="0.3">
      <c r="F7210" s="2">
        <v>7205</v>
      </c>
      <c r="G7210" s="12">
        <f ca="1"/>
        <v>4.8788152545196297</v>
      </c>
      <c r="H7210" s="12">
        <v>0.72045000000000003</v>
      </c>
      <c r="I7210" s="12">
        <v>4.8636700112131104</v>
      </c>
    </row>
    <row r="7211" spans="6:9" x14ac:dyDescent="0.3">
      <c r="F7211" s="2">
        <v>7206</v>
      </c>
      <c r="G7211" s="12">
        <f ca="1"/>
        <v>4.8788531984182679</v>
      </c>
      <c r="H7211" s="12">
        <v>0.72055000000000002</v>
      </c>
      <c r="I7211" s="12">
        <v>4.8640610583967669</v>
      </c>
    </row>
    <row r="7212" spans="6:9" x14ac:dyDescent="0.3">
      <c r="F7212" s="2">
        <v>7207</v>
      </c>
      <c r="G7212" s="12">
        <f ca="1"/>
        <v>4.8788972769191359</v>
      </c>
      <c r="H7212" s="12">
        <v>0.72065000000000001</v>
      </c>
      <c r="I7212" s="12">
        <v>4.8644521832891146</v>
      </c>
    </row>
    <row r="7213" spans="6:9" x14ac:dyDescent="0.3">
      <c r="F7213" s="2">
        <v>7208</v>
      </c>
      <c r="G7213" s="12">
        <f ca="1"/>
        <v>4.8789297946920263</v>
      </c>
      <c r="H7213" s="12">
        <v>0.72075</v>
      </c>
      <c r="I7213" s="12">
        <v>4.8648433859525966</v>
      </c>
    </row>
    <row r="7214" spans="6:9" x14ac:dyDescent="0.3">
      <c r="F7214" s="2">
        <v>7209</v>
      </c>
      <c r="G7214" s="12">
        <f ca="1"/>
        <v>4.8803061741436551</v>
      </c>
      <c r="H7214" s="12">
        <v>0.72084999999999999</v>
      </c>
      <c r="I7214" s="12">
        <v>4.8652346664497141</v>
      </c>
    </row>
    <row r="7215" spans="6:9" x14ac:dyDescent="0.3">
      <c r="F7215" s="2">
        <v>7210</v>
      </c>
      <c r="G7215" s="12">
        <f ca="1"/>
        <v>4.8804494164148249</v>
      </c>
      <c r="H7215" s="12">
        <v>0.72094999999999998</v>
      </c>
      <c r="I7215" s="12">
        <v>4.8656260248430314</v>
      </c>
    </row>
    <row r="7216" spans="6:9" x14ac:dyDescent="0.3">
      <c r="F7216" s="2">
        <v>7211</v>
      </c>
      <c r="G7216" s="12">
        <f ca="1"/>
        <v>4.8809858757895439</v>
      </c>
      <c r="H7216" s="12">
        <v>0.72104999999999997</v>
      </c>
      <c r="I7216" s="12">
        <v>4.8660174611951712</v>
      </c>
    </row>
    <row r="7217" spans="6:9" x14ac:dyDescent="0.3">
      <c r="F7217" s="2">
        <v>7212</v>
      </c>
      <c r="G7217" s="12">
        <f ca="1"/>
        <v>4.8812095454381783</v>
      </c>
      <c r="H7217" s="12">
        <v>0.72114999999999996</v>
      </c>
      <c r="I7217" s="12">
        <v>4.8664089755688158</v>
      </c>
    </row>
    <row r="7218" spans="6:9" x14ac:dyDescent="0.3">
      <c r="F7218" s="2">
        <v>7213</v>
      </c>
      <c r="G7218" s="12">
        <f ca="1"/>
        <v>4.8812230924439879</v>
      </c>
      <c r="H7218" s="12">
        <v>0.72124999999999995</v>
      </c>
      <c r="I7218" s="12">
        <v>4.8668005680267106</v>
      </c>
    </row>
    <row r="7219" spans="6:9" x14ac:dyDescent="0.3">
      <c r="F7219" s="2">
        <v>7214</v>
      </c>
      <c r="G7219" s="12">
        <f ca="1"/>
        <v>4.8812692520392815</v>
      </c>
      <c r="H7219" s="12">
        <v>0.72135000000000005</v>
      </c>
      <c r="I7219" s="12">
        <v>4.8671922386316622</v>
      </c>
    </row>
    <row r="7220" spans="6:9" x14ac:dyDescent="0.3">
      <c r="F7220" s="2">
        <v>7215</v>
      </c>
      <c r="G7220" s="12">
        <f ca="1"/>
        <v>4.8814010047919645</v>
      </c>
      <c r="H7220" s="12">
        <v>0.72145000000000004</v>
      </c>
      <c r="I7220" s="12">
        <v>4.8675839874465341</v>
      </c>
    </row>
    <row r="7221" spans="6:9" x14ac:dyDescent="0.3">
      <c r="F7221" s="2">
        <v>7216</v>
      </c>
      <c r="G7221" s="12">
        <f ca="1"/>
        <v>4.8817288930961533</v>
      </c>
      <c r="H7221" s="12">
        <v>0.72155000000000002</v>
      </c>
      <c r="I7221" s="12">
        <v>4.8679758145342547</v>
      </c>
    </row>
    <row r="7222" spans="6:9" x14ac:dyDescent="0.3">
      <c r="F7222" s="2">
        <v>7217</v>
      </c>
      <c r="G7222" s="12">
        <f ca="1"/>
        <v>4.8820424791987209</v>
      </c>
      <c r="H7222" s="12">
        <v>0.72165000000000001</v>
      </c>
      <c r="I7222" s="12">
        <v>4.8683677199578126</v>
      </c>
    </row>
    <row r="7223" spans="6:9" x14ac:dyDescent="0.3">
      <c r="F7223" s="2">
        <v>7218</v>
      </c>
      <c r="G7223" s="12">
        <f ca="1"/>
        <v>4.8821725113955425</v>
      </c>
      <c r="H7223" s="12">
        <v>0.72175</v>
      </c>
      <c r="I7223" s="12">
        <v>4.8687597037802544</v>
      </c>
    </row>
    <row r="7224" spans="6:9" x14ac:dyDescent="0.3">
      <c r="F7224" s="2">
        <v>7219</v>
      </c>
      <c r="G7224" s="12">
        <f ca="1"/>
        <v>4.8822633856392672</v>
      </c>
      <c r="H7224" s="12">
        <v>0.72184999999999999</v>
      </c>
      <c r="I7224" s="12">
        <v>4.869151766064693</v>
      </c>
    </row>
    <row r="7225" spans="6:9" x14ac:dyDescent="0.3">
      <c r="F7225" s="2">
        <v>7220</v>
      </c>
      <c r="G7225" s="12">
        <f ca="1"/>
        <v>4.8825109042620687</v>
      </c>
      <c r="H7225" s="12">
        <v>0.72194999999999998</v>
      </c>
      <c r="I7225" s="12">
        <v>4.8695439068742976</v>
      </c>
    </row>
    <row r="7226" spans="6:9" x14ac:dyDescent="0.3">
      <c r="F7226" s="2">
        <v>7221</v>
      </c>
      <c r="G7226" s="12">
        <f ca="1"/>
        <v>4.8826218128404282</v>
      </c>
      <c r="H7226" s="12">
        <v>0.72204999999999997</v>
      </c>
      <c r="I7226" s="12">
        <v>4.8699361262723029</v>
      </c>
    </row>
    <row r="7227" spans="6:9" x14ac:dyDescent="0.3">
      <c r="F7227" s="2">
        <v>7222</v>
      </c>
      <c r="G7227" s="12">
        <f ca="1"/>
        <v>4.8827401212952868</v>
      </c>
      <c r="H7227" s="12">
        <v>0.72214999999999996</v>
      </c>
      <c r="I7227" s="12">
        <v>4.8703284243220031</v>
      </c>
    </row>
    <row r="7228" spans="6:9" x14ac:dyDescent="0.3">
      <c r="F7228" s="2">
        <v>7223</v>
      </c>
      <c r="G7228" s="12">
        <f ca="1"/>
        <v>4.8830836171033454</v>
      </c>
      <c r="H7228" s="12">
        <v>0.72224999999999995</v>
      </c>
      <c r="I7228" s="12">
        <v>4.8707208010867538</v>
      </c>
    </row>
    <row r="7229" spans="6:9" x14ac:dyDescent="0.3">
      <c r="F7229" s="2">
        <v>7224</v>
      </c>
      <c r="G7229" s="12">
        <f ca="1"/>
        <v>4.8832509402249986</v>
      </c>
      <c r="H7229" s="12">
        <v>0.72235000000000005</v>
      </c>
      <c r="I7229" s="12">
        <v>4.8711132566299709</v>
      </c>
    </row>
    <row r="7230" spans="6:9" x14ac:dyDescent="0.3">
      <c r="F7230" s="2">
        <v>7225</v>
      </c>
      <c r="G7230" s="12">
        <f ca="1"/>
        <v>4.8835133101584569</v>
      </c>
      <c r="H7230" s="12">
        <v>0.72245000000000004</v>
      </c>
      <c r="I7230" s="12">
        <v>4.8715057910151351</v>
      </c>
    </row>
    <row r="7231" spans="6:9" x14ac:dyDescent="0.3">
      <c r="F7231" s="2">
        <v>7226</v>
      </c>
      <c r="G7231" s="12">
        <f ca="1"/>
        <v>4.8835940106276956</v>
      </c>
      <c r="H7231" s="12">
        <v>0.72255000000000003</v>
      </c>
      <c r="I7231" s="12">
        <v>4.8718984043057869</v>
      </c>
    </row>
    <row r="7232" spans="6:9" x14ac:dyDescent="0.3">
      <c r="F7232" s="2">
        <v>7227</v>
      </c>
      <c r="G7232" s="12">
        <f ca="1"/>
        <v>4.8843641399189188</v>
      </c>
      <c r="H7232" s="12">
        <v>0.72265000000000001</v>
      </c>
      <c r="I7232" s="12">
        <v>4.8722910965655295</v>
      </c>
    </row>
    <row r="7233" spans="6:9" x14ac:dyDescent="0.3">
      <c r="F7233" s="2">
        <v>7228</v>
      </c>
      <c r="G7233" s="12">
        <f ca="1"/>
        <v>4.884413903578908</v>
      </c>
      <c r="H7233" s="12">
        <v>0.72275</v>
      </c>
      <c r="I7233" s="12">
        <v>4.8726838678580275</v>
      </c>
    </row>
    <row r="7234" spans="6:9" x14ac:dyDescent="0.3">
      <c r="F7234" s="2">
        <v>7229</v>
      </c>
      <c r="G7234" s="12">
        <f ca="1"/>
        <v>4.8864732168738856</v>
      </c>
      <c r="H7234" s="12">
        <v>0.72284999999999999</v>
      </c>
      <c r="I7234" s="12">
        <v>4.8730767182470078</v>
      </c>
    </row>
    <row r="7235" spans="6:9" x14ac:dyDescent="0.3">
      <c r="F7235" s="2">
        <v>7230</v>
      </c>
      <c r="G7235" s="12">
        <f ca="1"/>
        <v>4.8866827210104038</v>
      </c>
      <c r="H7235" s="12">
        <v>0.72294999999999998</v>
      </c>
      <c r="I7235" s="12">
        <v>4.8734696477962594</v>
      </c>
    </row>
    <row r="7236" spans="6:9" x14ac:dyDescent="0.3">
      <c r="F7236" s="2">
        <v>7231</v>
      </c>
      <c r="G7236" s="12">
        <f ca="1"/>
        <v>4.8883305246071371</v>
      </c>
      <c r="H7236" s="12">
        <v>0.72304999999999997</v>
      </c>
      <c r="I7236" s="12">
        <v>4.8738626565696341</v>
      </c>
    </row>
    <row r="7237" spans="6:9" x14ac:dyDescent="0.3">
      <c r="F7237" s="2">
        <v>7232</v>
      </c>
      <c r="G7237" s="12">
        <f ca="1"/>
        <v>4.888408318289172</v>
      </c>
      <c r="H7237" s="12">
        <v>0.72314999999999996</v>
      </c>
      <c r="I7237" s="12">
        <v>4.8742557446310446</v>
      </c>
    </row>
    <row r="7238" spans="6:9" x14ac:dyDescent="0.3">
      <c r="F7238" s="2">
        <v>7233</v>
      </c>
      <c r="G7238" s="12">
        <f ca="1"/>
        <v>4.8884202181115555</v>
      </c>
      <c r="H7238" s="12">
        <v>0.72324999999999995</v>
      </c>
      <c r="I7238" s="12">
        <v>4.874648912044468</v>
      </c>
    </row>
    <row r="7239" spans="6:9" x14ac:dyDescent="0.3">
      <c r="F7239" s="2">
        <v>7234</v>
      </c>
      <c r="G7239" s="12">
        <f ca="1"/>
        <v>4.888452920657147</v>
      </c>
      <c r="H7239" s="12">
        <v>0.72335000000000005</v>
      </c>
      <c r="I7239" s="12">
        <v>4.8750421588739421</v>
      </c>
    </row>
    <row r="7240" spans="6:9" x14ac:dyDescent="0.3">
      <c r="F7240" s="2">
        <v>7235</v>
      </c>
      <c r="G7240" s="12">
        <f ca="1"/>
        <v>4.8889796157659076</v>
      </c>
      <c r="H7240" s="12">
        <v>0.72345000000000004</v>
      </c>
      <c r="I7240" s="12">
        <v>4.8754354851835684</v>
      </c>
    </row>
    <row r="7241" spans="6:9" x14ac:dyDescent="0.3">
      <c r="F7241" s="2">
        <v>7236</v>
      </c>
      <c r="G7241" s="12">
        <f ca="1"/>
        <v>4.8895042396914752</v>
      </c>
      <c r="H7241" s="12">
        <v>0.72355000000000003</v>
      </c>
      <c r="I7241" s="12">
        <v>4.8758288910375107</v>
      </c>
    </row>
    <row r="7242" spans="6:9" x14ac:dyDescent="0.3">
      <c r="F7242" s="2">
        <v>7237</v>
      </c>
      <c r="G7242" s="12">
        <f ca="1"/>
        <v>4.8900555502863261</v>
      </c>
      <c r="H7242" s="12">
        <v>0.72365000000000002</v>
      </c>
      <c r="I7242" s="12">
        <v>4.8762223764999941</v>
      </c>
    </row>
    <row r="7243" spans="6:9" x14ac:dyDescent="0.3">
      <c r="F7243" s="2">
        <v>7238</v>
      </c>
      <c r="G7243" s="12">
        <f ca="1"/>
        <v>4.8902661214813028</v>
      </c>
      <c r="H7243" s="12">
        <v>0.72375</v>
      </c>
      <c r="I7243" s="12">
        <v>4.8766159416353121</v>
      </c>
    </row>
    <row r="7244" spans="6:9" x14ac:dyDescent="0.3">
      <c r="F7244" s="2">
        <v>7239</v>
      </c>
      <c r="G7244" s="12">
        <f ca="1"/>
        <v>4.8910615259627592</v>
      </c>
      <c r="H7244" s="12">
        <v>0.72384999999999999</v>
      </c>
      <c r="I7244" s="12">
        <v>4.8770095865078122</v>
      </c>
    </row>
    <row r="7245" spans="6:9" x14ac:dyDescent="0.3">
      <c r="F7245" s="2">
        <v>7240</v>
      </c>
      <c r="G7245" s="12">
        <f ca="1"/>
        <v>4.8913195457894716</v>
      </c>
      <c r="H7245" s="12">
        <v>0.72394999999999998</v>
      </c>
      <c r="I7245" s="12">
        <v>4.8774033111819133</v>
      </c>
    </row>
    <row r="7246" spans="6:9" x14ac:dyDescent="0.3">
      <c r="F7246" s="2">
        <v>7241</v>
      </c>
      <c r="G7246" s="12">
        <f ca="1"/>
        <v>4.8917683433049293</v>
      </c>
      <c r="H7246" s="12">
        <v>0.72404999999999997</v>
      </c>
      <c r="I7246" s="12">
        <v>4.8777971157220943</v>
      </c>
    </row>
    <row r="7247" spans="6:9" x14ac:dyDescent="0.3">
      <c r="F7247" s="2">
        <v>7242</v>
      </c>
      <c r="G7247" s="12">
        <f ca="1"/>
        <v>4.89229332211446</v>
      </c>
      <c r="H7247" s="12">
        <v>0.72414999999999996</v>
      </c>
      <c r="I7247" s="12">
        <v>4.8781910001928948</v>
      </c>
    </row>
    <row r="7248" spans="6:9" x14ac:dyDescent="0.3">
      <c r="F7248" s="2">
        <v>7243</v>
      </c>
      <c r="G7248" s="12">
        <f ca="1"/>
        <v>4.892871705998842</v>
      </c>
      <c r="H7248" s="12">
        <v>0.72424999999999995</v>
      </c>
      <c r="I7248" s="12">
        <v>4.8785849646589199</v>
      </c>
    </row>
    <row r="7249" spans="6:9" x14ac:dyDescent="0.3">
      <c r="F7249" s="2">
        <v>7244</v>
      </c>
      <c r="G7249" s="12">
        <f ca="1"/>
        <v>4.8937281087962647</v>
      </c>
      <c r="H7249" s="12">
        <v>0.72435000000000005</v>
      </c>
      <c r="I7249" s="12">
        <v>4.8789790091848415</v>
      </c>
    </row>
    <row r="7250" spans="6:9" x14ac:dyDescent="0.3">
      <c r="F7250" s="2">
        <v>7245</v>
      </c>
      <c r="G7250" s="12">
        <f ca="1"/>
        <v>4.8938895803378362</v>
      </c>
      <c r="H7250" s="12">
        <v>0.72445000000000004</v>
      </c>
      <c r="I7250" s="12">
        <v>4.8793731338353892</v>
      </c>
    </row>
    <row r="7251" spans="6:9" x14ac:dyDescent="0.3">
      <c r="F7251" s="2">
        <v>7246</v>
      </c>
      <c r="G7251" s="12">
        <f ca="1"/>
        <v>4.8940002112948715</v>
      </c>
      <c r="H7251" s="12">
        <v>0.72455000000000003</v>
      </c>
      <c r="I7251" s="12">
        <v>4.8797673386753591</v>
      </c>
    </row>
    <row r="7252" spans="6:9" x14ac:dyDescent="0.3">
      <c r="F7252" s="2">
        <v>7247</v>
      </c>
      <c r="G7252" s="12">
        <f ca="1"/>
        <v>4.8956694727715933</v>
      </c>
      <c r="H7252" s="12">
        <v>0.72465000000000002</v>
      </c>
      <c r="I7252" s="12">
        <v>4.8801616237696104</v>
      </c>
    </row>
    <row r="7253" spans="6:9" x14ac:dyDescent="0.3">
      <c r="F7253" s="2">
        <v>7248</v>
      </c>
      <c r="G7253" s="12">
        <f ca="1"/>
        <v>4.8959376124688845</v>
      </c>
      <c r="H7253" s="12">
        <v>0.72475000000000001</v>
      </c>
      <c r="I7253" s="12">
        <v>4.8805559891830672</v>
      </c>
    </row>
    <row r="7254" spans="6:9" x14ac:dyDescent="0.3">
      <c r="F7254" s="2">
        <v>7249</v>
      </c>
      <c r="G7254" s="12">
        <f ca="1"/>
        <v>4.8962580818981349</v>
      </c>
      <c r="H7254" s="12">
        <v>0.72484999999999999</v>
      </c>
      <c r="I7254" s="12">
        <v>4.8809504349807158</v>
      </c>
    </row>
    <row r="7255" spans="6:9" x14ac:dyDescent="0.3">
      <c r="F7255" s="2">
        <v>7250</v>
      </c>
      <c r="G7255" s="12">
        <f ca="1"/>
        <v>4.8964199397310129</v>
      </c>
      <c r="H7255" s="12">
        <v>0.72494999999999998</v>
      </c>
      <c r="I7255" s="12">
        <v>4.8813449612276081</v>
      </c>
    </row>
    <row r="7256" spans="6:9" x14ac:dyDescent="0.3">
      <c r="F7256" s="2">
        <v>7251</v>
      </c>
      <c r="G7256" s="12">
        <f ca="1"/>
        <v>4.8964466956050066</v>
      </c>
      <c r="H7256" s="12">
        <v>0.72504999999999997</v>
      </c>
      <c r="I7256" s="12">
        <v>4.8817395679888582</v>
      </c>
    </row>
    <row r="7257" spans="6:9" x14ac:dyDescent="0.3">
      <c r="F7257" s="2">
        <v>7252</v>
      </c>
      <c r="G7257" s="12">
        <f ca="1"/>
        <v>4.8967711636791131</v>
      </c>
      <c r="H7257" s="12">
        <v>0.72514999999999996</v>
      </c>
      <c r="I7257" s="12">
        <v>4.8821342553296461</v>
      </c>
    </row>
    <row r="7258" spans="6:9" x14ac:dyDescent="0.3">
      <c r="F7258" s="2">
        <v>7253</v>
      </c>
      <c r="G7258" s="12">
        <f ca="1"/>
        <v>4.8970709546792648</v>
      </c>
      <c r="H7258" s="12">
        <v>0.72524999999999995</v>
      </c>
      <c r="I7258" s="12">
        <v>4.8825290233152154</v>
      </c>
    </row>
    <row r="7259" spans="6:9" x14ac:dyDescent="0.3">
      <c r="F7259" s="2">
        <v>7254</v>
      </c>
      <c r="G7259" s="12">
        <f ca="1"/>
        <v>4.8971253103264498</v>
      </c>
      <c r="H7259" s="12">
        <v>0.72535000000000005</v>
      </c>
      <c r="I7259" s="12">
        <v>4.8829238720108732</v>
      </c>
    </row>
    <row r="7260" spans="6:9" x14ac:dyDescent="0.3">
      <c r="F7260" s="2">
        <v>7255</v>
      </c>
      <c r="G7260" s="12">
        <f ca="1"/>
        <v>4.8982464936787409</v>
      </c>
      <c r="H7260" s="12">
        <v>0.72545000000000004</v>
      </c>
      <c r="I7260" s="12">
        <v>4.8833188014819928</v>
      </c>
    </row>
    <row r="7261" spans="6:9" x14ac:dyDescent="0.3">
      <c r="F7261" s="2">
        <v>7256</v>
      </c>
      <c r="G7261" s="12">
        <f ca="1"/>
        <v>4.8984264131559616</v>
      </c>
      <c r="H7261" s="12">
        <v>0.72555000000000003</v>
      </c>
      <c r="I7261" s="12">
        <v>4.88371381179401</v>
      </c>
    </row>
    <row r="7262" spans="6:9" x14ac:dyDescent="0.3">
      <c r="F7262" s="2">
        <v>7257</v>
      </c>
      <c r="G7262" s="12">
        <f ca="1"/>
        <v>4.8988654970116681</v>
      </c>
      <c r="H7262" s="12">
        <v>0.72565000000000002</v>
      </c>
      <c r="I7262" s="12">
        <v>4.8841089030124269</v>
      </c>
    </row>
    <row r="7263" spans="6:9" x14ac:dyDescent="0.3">
      <c r="F7263" s="2">
        <v>7258</v>
      </c>
      <c r="G7263" s="12">
        <f ca="1"/>
        <v>4.8989479417464015</v>
      </c>
      <c r="H7263" s="12">
        <v>0.72575000000000001</v>
      </c>
      <c r="I7263" s="12">
        <v>4.884504075202809</v>
      </c>
    </row>
    <row r="7264" spans="6:9" x14ac:dyDescent="0.3">
      <c r="F7264" s="2">
        <v>7259</v>
      </c>
      <c r="G7264" s="12">
        <f ca="1"/>
        <v>4.8989536177757671</v>
      </c>
      <c r="H7264" s="12">
        <v>0.72585</v>
      </c>
      <c r="I7264" s="12">
        <v>4.8848993284307882</v>
      </c>
    </row>
    <row r="7265" spans="6:9" x14ac:dyDescent="0.3">
      <c r="F7265" s="2">
        <v>7260</v>
      </c>
      <c r="G7265" s="12">
        <f ca="1"/>
        <v>4.8992636972889345</v>
      </c>
      <c r="H7265" s="12">
        <v>0.72594999999999998</v>
      </c>
      <c r="I7265" s="12">
        <v>4.8852946627620586</v>
      </c>
    </row>
    <row r="7266" spans="6:9" x14ac:dyDescent="0.3">
      <c r="F7266" s="2">
        <v>7261</v>
      </c>
      <c r="G7266" s="12">
        <f ca="1"/>
        <v>4.8996454665335127</v>
      </c>
      <c r="H7266" s="12">
        <v>0.72604999999999997</v>
      </c>
      <c r="I7266" s="12">
        <v>4.8856900782623836</v>
      </c>
    </row>
    <row r="7267" spans="6:9" x14ac:dyDescent="0.3">
      <c r="F7267" s="2">
        <v>7262</v>
      </c>
      <c r="G7267" s="12">
        <f ca="1"/>
        <v>4.9000063034564194</v>
      </c>
      <c r="H7267" s="12">
        <v>0.72614999999999996</v>
      </c>
      <c r="I7267" s="12">
        <v>4.8860855749975869</v>
      </c>
    </row>
    <row r="7268" spans="6:9" x14ac:dyDescent="0.3">
      <c r="F7268" s="2">
        <v>7263</v>
      </c>
      <c r="G7268" s="12">
        <f ca="1"/>
        <v>4.9002958695476018</v>
      </c>
      <c r="H7268" s="12">
        <v>0.72624999999999995</v>
      </c>
      <c r="I7268" s="12">
        <v>4.8864811530335608</v>
      </c>
    </row>
    <row r="7269" spans="6:9" x14ac:dyDescent="0.3">
      <c r="F7269" s="2">
        <v>7264</v>
      </c>
      <c r="G7269" s="12">
        <f ca="1"/>
        <v>4.9024575719676831</v>
      </c>
      <c r="H7269" s="12">
        <v>0.72635000000000005</v>
      </c>
      <c r="I7269" s="12">
        <v>4.8868768124362623</v>
      </c>
    </row>
    <row r="7270" spans="6:9" x14ac:dyDescent="0.3">
      <c r="F7270" s="2">
        <v>7265</v>
      </c>
      <c r="G7270" s="12">
        <f ca="1"/>
        <v>4.9025582283130857</v>
      </c>
      <c r="H7270" s="12">
        <v>0.72645000000000004</v>
      </c>
      <c r="I7270" s="12">
        <v>4.8872725532717114</v>
      </c>
    </row>
    <row r="7271" spans="6:9" x14ac:dyDescent="0.3">
      <c r="F7271" s="2">
        <v>7266</v>
      </c>
      <c r="G7271" s="12">
        <f ca="1"/>
        <v>4.9026755207131272</v>
      </c>
      <c r="H7271" s="12">
        <v>0.72655000000000003</v>
      </c>
      <c r="I7271" s="12">
        <v>4.8876683756059958</v>
      </c>
    </row>
    <row r="7272" spans="6:9" x14ac:dyDescent="0.3">
      <c r="F7272" s="2">
        <v>7267</v>
      </c>
      <c r="G7272" s="12">
        <f ca="1"/>
        <v>4.9029105674163613</v>
      </c>
      <c r="H7272" s="12">
        <v>0.72665000000000002</v>
      </c>
      <c r="I7272" s="12">
        <v>4.8880642795052696</v>
      </c>
    </row>
    <row r="7273" spans="6:9" x14ac:dyDescent="0.3">
      <c r="F7273" s="2">
        <v>7268</v>
      </c>
      <c r="G7273" s="12">
        <f ca="1"/>
        <v>4.9032028427067651</v>
      </c>
      <c r="H7273" s="12">
        <v>0.72675000000000001</v>
      </c>
      <c r="I7273" s="12">
        <v>4.8884602650357492</v>
      </c>
    </row>
    <row r="7274" spans="6:9" x14ac:dyDescent="0.3">
      <c r="F7274" s="2">
        <v>7269</v>
      </c>
      <c r="G7274" s="12">
        <f ca="1"/>
        <v>4.9047021062599523</v>
      </c>
      <c r="H7274" s="12">
        <v>0.72685</v>
      </c>
      <c r="I7274" s="12">
        <v>4.8888563322637193</v>
      </c>
    </row>
    <row r="7275" spans="6:9" x14ac:dyDescent="0.3">
      <c r="F7275" s="2">
        <v>7270</v>
      </c>
      <c r="G7275" s="12">
        <f ca="1"/>
        <v>4.9054274333042152</v>
      </c>
      <c r="H7275" s="12">
        <v>0.72694999999999999</v>
      </c>
      <c r="I7275" s="12">
        <v>4.8892524812555305</v>
      </c>
    </row>
    <row r="7276" spans="6:9" x14ac:dyDescent="0.3">
      <c r="F7276" s="2">
        <v>7271</v>
      </c>
      <c r="G7276" s="12">
        <f ca="1"/>
        <v>4.9056814572556471</v>
      </c>
      <c r="H7276" s="12">
        <v>0.72704999999999997</v>
      </c>
      <c r="I7276" s="12">
        <v>4.8896487120775998</v>
      </c>
    </row>
    <row r="7277" spans="6:9" x14ac:dyDescent="0.3">
      <c r="F7277" s="2">
        <v>7272</v>
      </c>
      <c r="G7277" s="12">
        <f ca="1"/>
        <v>4.905703668935085</v>
      </c>
      <c r="H7277" s="12">
        <v>0.72714999999999996</v>
      </c>
      <c r="I7277" s="12">
        <v>4.8900450247964065</v>
      </c>
    </row>
    <row r="7278" spans="6:9" x14ac:dyDescent="0.3">
      <c r="F7278" s="2">
        <v>7273</v>
      </c>
      <c r="G7278" s="12">
        <f ca="1"/>
        <v>4.9057208654226176</v>
      </c>
      <c r="H7278" s="12">
        <v>0.72724999999999995</v>
      </c>
      <c r="I7278" s="12">
        <v>4.8904414194785018</v>
      </c>
    </row>
    <row r="7279" spans="6:9" x14ac:dyDescent="0.3">
      <c r="F7279" s="2">
        <v>7274</v>
      </c>
      <c r="G7279" s="12">
        <f ca="1"/>
        <v>4.9062650334814277</v>
      </c>
      <c r="H7279" s="12">
        <v>0.72735000000000005</v>
      </c>
      <c r="I7279" s="12">
        <v>4.8908378961904972</v>
      </c>
    </row>
    <row r="7280" spans="6:9" x14ac:dyDescent="0.3">
      <c r="F7280" s="2">
        <v>7275</v>
      </c>
      <c r="G7280" s="12">
        <f ca="1"/>
        <v>4.9063335641887074</v>
      </c>
      <c r="H7280" s="12">
        <v>0.72745000000000004</v>
      </c>
      <c r="I7280" s="12">
        <v>4.8912344549990756</v>
      </c>
    </row>
    <row r="7281" spans="6:9" x14ac:dyDescent="0.3">
      <c r="F7281" s="2">
        <v>7276</v>
      </c>
      <c r="G7281" s="12">
        <f ca="1"/>
        <v>4.9069144129420188</v>
      </c>
      <c r="H7281" s="12">
        <v>0.72755000000000003</v>
      </c>
      <c r="I7281" s="12">
        <v>4.8916310959709826</v>
      </c>
    </row>
    <row r="7282" spans="6:9" x14ac:dyDescent="0.3">
      <c r="F7282" s="2">
        <v>7277</v>
      </c>
      <c r="G7282" s="12">
        <f ca="1"/>
        <v>4.9071291528864158</v>
      </c>
      <c r="H7282" s="12">
        <v>0.72765000000000002</v>
      </c>
      <c r="I7282" s="12">
        <v>4.8920278191730331</v>
      </c>
    </row>
    <row r="7283" spans="6:9" x14ac:dyDescent="0.3">
      <c r="F7283" s="2">
        <v>7278</v>
      </c>
      <c r="G7283" s="12">
        <f ca="1"/>
        <v>4.9082037861943313</v>
      </c>
      <c r="H7283" s="12">
        <v>0.72775000000000001</v>
      </c>
      <c r="I7283" s="12">
        <v>4.8924246246721061</v>
      </c>
    </row>
    <row r="7284" spans="6:9" x14ac:dyDescent="0.3">
      <c r="F7284" s="2">
        <v>7279</v>
      </c>
      <c r="G7284" s="12">
        <f ca="1"/>
        <v>4.9084170373202527</v>
      </c>
      <c r="H7284" s="12">
        <v>0.72785</v>
      </c>
      <c r="I7284" s="12">
        <v>4.8928215125351491</v>
      </c>
    </row>
    <row r="7285" spans="6:9" x14ac:dyDescent="0.3">
      <c r="F7285" s="2">
        <v>7280</v>
      </c>
      <c r="G7285" s="12">
        <f ca="1"/>
        <v>4.9084830787288247</v>
      </c>
      <c r="H7285" s="12">
        <v>0.72794999999999999</v>
      </c>
      <c r="I7285" s="12">
        <v>4.8932184828291758</v>
      </c>
    </row>
    <row r="7286" spans="6:9" x14ac:dyDescent="0.3">
      <c r="F7286" s="2">
        <v>7281</v>
      </c>
      <c r="G7286" s="12">
        <f ca="1"/>
        <v>4.9090103630038842</v>
      </c>
      <c r="H7286" s="12">
        <v>0.72804999999999997</v>
      </c>
      <c r="I7286" s="12">
        <v>4.8936155356212678</v>
      </c>
    </row>
    <row r="7287" spans="6:9" x14ac:dyDescent="0.3">
      <c r="F7287" s="2">
        <v>7282</v>
      </c>
      <c r="G7287" s="12">
        <f ca="1"/>
        <v>4.9091978328023744</v>
      </c>
      <c r="H7287" s="12">
        <v>0.72814999999999996</v>
      </c>
      <c r="I7287" s="12">
        <v>4.8940126709785714</v>
      </c>
    </row>
    <row r="7288" spans="6:9" x14ac:dyDescent="0.3">
      <c r="F7288" s="2">
        <v>7283</v>
      </c>
      <c r="G7288" s="12">
        <f ca="1"/>
        <v>4.909385120187796</v>
      </c>
      <c r="H7288" s="12">
        <v>0.72824999999999995</v>
      </c>
      <c r="I7288" s="12">
        <v>4.8944098889683012</v>
      </c>
    </row>
    <row r="7289" spans="6:9" x14ac:dyDescent="0.3">
      <c r="F7289" s="2">
        <v>7284</v>
      </c>
      <c r="G7289" s="12">
        <f ca="1"/>
        <v>4.9095726336328589</v>
      </c>
      <c r="H7289" s="12">
        <v>0.72835000000000005</v>
      </c>
      <c r="I7289" s="12">
        <v>4.8948071896577412</v>
      </c>
    </row>
    <row r="7290" spans="6:9" x14ac:dyDescent="0.3">
      <c r="F7290" s="2">
        <v>7285</v>
      </c>
      <c r="G7290" s="12">
        <f ca="1"/>
        <v>4.9100351067667631</v>
      </c>
      <c r="H7290" s="12">
        <v>0.72845000000000004</v>
      </c>
      <c r="I7290" s="12">
        <v>4.8952045731142384</v>
      </c>
    </row>
    <row r="7291" spans="6:9" x14ac:dyDescent="0.3">
      <c r="F7291" s="2">
        <v>7286</v>
      </c>
      <c r="G7291" s="12">
        <f ca="1"/>
        <v>4.9108294929237104</v>
      </c>
      <c r="H7291" s="12">
        <v>0.72855000000000003</v>
      </c>
      <c r="I7291" s="12">
        <v>4.89560203940521</v>
      </c>
    </row>
    <row r="7292" spans="6:9" x14ac:dyDescent="0.3">
      <c r="F7292" s="2">
        <v>7287</v>
      </c>
      <c r="G7292" s="12">
        <f ca="1"/>
        <v>4.9111414733939167</v>
      </c>
      <c r="H7292" s="12">
        <v>0.72865000000000002</v>
      </c>
      <c r="I7292" s="12">
        <v>4.8959995885981415</v>
      </c>
    </row>
    <row r="7293" spans="6:9" x14ac:dyDescent="0.3">
      <c r="F7293" s="2">
        <v>7288</v>
      </c>
      <c r="G7293" s="12">
        <f ca="1"/>
        <v>4.911154019677098</v>
      </c>
      <c r="H7293" s="12">
        <v>0.72875000000000001</v>
      </c>
      <c r="I7293" s="12">
        <v>4.8963972207605835</v>
      </c>
    </row>
    <row r="7294" spans="6:9" x14ac:dyDescent="0.3">
      <c r="F7294" s="2">
        <v>7289</v>
      </c>
      <c r="G7294" s="12">
        <f ca="1"/>
        <v>4.9112001537763783</v>
      </c>
      <c r="H7294" s="12">
        <v>0.72885</v>
      </c>
      <c r="I7294" s="12">
        <v>4.8967949359601555</v>
      </c>
    </row>
    <row r="7295" spans="6:9" x14ac:dyDescent="0.3">
      <c r="F7295" s="2">
        <v>7290</v>
      </c>
      <c r="G7295" s="12">
        <f ca="1"/>
        <v>4.9116460888410893</v>
      </c>
      <c r="H7295" s="12">
        <v>0.72894999999999999</v>
      </c>
      <c r="I7295" s="12">
        <v>4.8971927342645447</v>
      </c>
    </row>
    <row r="7296" spans="6:9" x14ac:dyDescent="0.3">
      <c r="F7296" s="2">
        <v>7291</v>
      </c>
      <c r="G7296" s="12">
        <f ca="1"/>
        <v>4.9120391243486461</v>
      </c>
      <c r="H7296" s="12">
        <v>0.72904999999999998</v>
      </c>
      <c r="I7296" s="12">
        <v>4.8975906157415068</v>
      </c>
    </row>
    <row r="7297" spans="6:9" x14ac:dyDescent="0.3">
      <c r="F7297" s="2">
        <v>7292</v>
      </c>
      <c r="G7297" s="12">
        <f ca="1"/>
        <v>4.9126258246490657</v>
      </c>
      <c r="H7297" s="12">
        <v>0.72914999999999996</v>
      </c>
      <c r="I7297" s="12">
        <v>4.8979885804588648</v>
      </c>
    </row>
    <row r="7298" spans="6:9" x14ac:dyDescent="0.3">
      <c r="F7298" s="2">
        <v>7293</v>
      </c>
      <c r="G7298" s="12">
        <f ca="1"/>
        <v>4.9130340250824478</v>
      </c>
      <c r="H7298" s="12">
        <v>0.72924999999999995</v>
      </c>
      <c r="I7298" s="12">
        <v>4.8983866284845092</v>
      </c>
    </row>
    <row r="7299" spans="6:9" x14ac:dyDescent="0.3">
      <c r="F7299" s="2">
        <v>7294</v>
      </c>
      <c r="G7299" s="12">
        <f ca="1"/>
        <v>4.9130802985431652</v>
      </c>
      <c r="H7299" s="12">
        <v>0.72935000000000005</v>
      </c>
      <c r="I7299" s="12">
        <v>4.8987847598864001</v>
      </c>
    </row>
    <row r="7300" spans="6:9" x14ac:dyDescent="0.3">
      <c r="F7300" s="2">
        <v>7295</v>
      </c>
      <c r="G7300" s="12">
        <f ca="1"/>
        <v>4.9132721067993597</v>
      </c>
      <c r="H7300" s="12">
        <v>0.72945000000000004</v>
      </c>
      <c r="I7300" s="12">
        <v>4.8991829747325655</v>
      </c>
    </row>
    <row r="7301" spans="6:9" x14ac:dyDescent="0.3">
      <c r="F7301" s="2">
        <v>7296</v>
      </c>
      <c r="G7301" s="12">
        <f ca="1"/>
        <v>4.913778033939872</v>
      </c>
      <c r="H7301" s="12">
        <v>0.72955000000000003</v>
      </c>
      <c r="I7301" s="12">
        <v>4.8995812730911004</v>
      </c>
    </row>
    <row r="7302" spans="6:9" x14ac:dyDescent="0.3">
      <c r="F7302" s="2">
        <v>7297</v>
      </c>
      <c r="G7302" s="12">
        <f ca="1"/>
        <v>4.9140725752282188</v>
      </c>
      <c r="H7302" s="12">
        <v>0.72965000000000002</v>
      </c>
      <c r="I7302" s="12">
        <v>4.8999796550301697</v>
      </c>
    </row>
    <row r="7303" spans="6:9" x14ac:dyDescent="0.3">
      <c r="F7303" s="2">
        <v>7298</v>
      </c>
      <c r="G7303" s="12">
        <f ca="1"/>
        <v>4.914277337252452</v>
      </c>
      <c r="H7303" s="12">
        <v>0.72975000000000001</v>
      </c>
      <c r="I7303" s="12">
        <v>4.9003781206180079</v>
      </c>
    </row>
    <row r="7304" spans="6:9" x14ac:dyDescent="0.3">
      <c r="F7304" s="2">
        <v>7299</v>
      </c>
      <c r="G7304" s="12">
        <f ca="1"/>
        <v>4.9153789783850836</v>
      </c>
      <c r="H7304" s="12">
        <v>0.72985</v>
      </c>
      <c r="I7304" s="12">
        <v>4.9007766699229141</v>
      </c>
    </row>
    <row r="7305" spans="6:9" x14ac:dyDescent="0.3">
      <c r="F7305" s="2">
        <v>7300</v>
      </c>
      <c r="G7305" s="12">
        <f ca="1"/>
        <v>4.9161349839136301</v>
      </c>
      <c r="H7305" s="12">
        <v>0.72994999999999999</v>
      </c>
      <c r="I7305" s="12">
        <v>4.901175303013261</v>
      </c>
    </row>
    <row r="7306" spans="6:9" x14ac:dyDescent="0.3">
      <c r="F7306" s="2">
        <v>7301</v>
      </c>
      <c r="G7306" s="12">
        <f ca="1"/>
        <v>4.9165860024406527</v>
      </c>
      <c r="H7306" s="12">
        <v>0.73004999999999998</v>
      </c>
      <c r="I7306" s="12">
        <v>4.9015740199574882</v>
      </c>
    </row>
    <row r="7307" spans="6:9" x14ac:dyDescent="0.3">
      <c r="F7307" s="2">
        <v>7302</v>
      </c>
      <c r="G7307" s="12">
        <f ca="1"/>
        <v>4.9176567968487186</v>
      </c>
      <c r="H7307" s="12">
        <v>0.73014999999999997</v>
      </c>
      <c r="I7307" s="12">
        <v>4.9019728208241045</v>
      </c>
    </row>
    <row r="7308" spans="6:9" x14ac:dyDescent="0.3">
      <c r="F7308" s="2">
        <v>7303</v>
      </c>
      <c r="G7308" s="12">
        <f ca="1"/>
        <v>4.9179142088238068</v>
      </c>
      <c r="H7308" s="12">
        <v>0.73024999999999995</v>
      </c>
      <c r="I7308" s="12">
        <v>4.9023717056816851</v>
      </c>
    </row>
    <row r="7309" spans="6:9" x14ac:dyDescent="0.3">
      <c r="F7309" s="2">
        <v>7304</v>
      </c>
      <c r="G7309" s="12">
        <f ca="1"/>
        <v>4.917947658950232</v>
      </c>
      <c r="H7309" s="12">
        <v>0.73035000000000005</v>
      </c>
      <c r="I7309" s="12">
        <v>4.9027706745988802</v>
      </c>
    </row>
    <row r="7310" spans="6:9" x14ac:dyDescent="0.3">
      <c r="F7310" s="2">
        <v>7305</v>
      </c>
      <c r="G7310" s="12">
        <f ca="1"/>
        <v>4.9183921916210158</v>
      </c>
      <c r="H7310" s="12">
        <v>0.73045000000000004</v>
      </c>
      <c r="I7310" s="12">
        <v>4.9031697276444035</v>
      </c>
    </row>
    <row r="7311" spans="6:9" x14ac:dyDescent="0.3">
      <c r="F7311" s="2">
        <v>7306</v>
      </c>
      <c r="G7311" s="12">
        <f ca="1"/>
        <v>4.9187384478206901</v>
      </c>
      <c r="H7311" s="12">
        <v>0.73055000000000003</v>
      </c>
      <c r="I7311" s="12">
        <v>4.903568864887041</v>
      </c>
    </row>
    <row r="7312" spans="6:9" x14ac:dyDescent="0.3">
      <c r="F7312" s="2">
        <v>7307</v>
      </c>
      <c r="G7312" s="12">
        <f ca="1"/>
        <v>4.9188452678363843</v>
      </c>
      <c r="H7312" s="12">
        <v>0.73065000000000002</v>
      </c>
      <c r="I7312" s="12">
        <v>4.9039680863956479</v>
      </c>
    </row>
    <row r="7313" spans="6:9" x14ac:dyDescent="0.3">
      <c r="F7313" s="2">
        <v>7308</v>
      </c>
      <c r="G7313" s="12">
        <f ca="1"/>
        <v>4.9204818852232668</v>
      </c>
      <c r="H7313" s="12">
        <v>0.73075000000000001</v>
      </c>
      <c r="I7313" s="12">
        <v>4.9043673922391484</v>
      </c>
    </row>
    <row r="7314" spans="6:9" x14ac:dyDescent="0.3">
      <c r="F7314" s="2">
        <v>7309</v>
      </c>
      <c r="G7314" s="12">
        <f ca="1"/>
        <v>4.9207415281840161</v>
      </c>
      <c r="H7314" s="12">
        <v>0.73085</v>
      </c>
      <c r="I7314" s="12">
        <v>4.9047667824865382</v>
      </c>
    </row>
    <row r="7315" spans="6:9" x14ac:dyDescent="0.3">
      <c r="F7315" s="2">
        <v>7310</v>
      </c>
      <c r="G7315" s="12">
        <f ca="1"/>
        <v>4.9210369888875203</v>
      </c>
      <c r="H7315" s="12">
        <v>0.73094999999999999</v>
      </c>
      <c r="I7315" s="12">
        <v>4.9051662572068793</v>
      </c>
    </row>
    <row r="7316" spans="6:9" x14ac:dyDescent="0.3">
      <c r="F7316" s="2">
        <v>7311</v>
      </c>
      <c r="G7316" s="12">
        <f ca="1"/>
        <v>4.9210555357706101</v>
      </c>
      <c r="H7316" s="12">
        <v>0.73104999999999998</v>
      </c>
      <c r="I7316" s="12">
        <v>4.9055658164693074</v>
      </c>
    </row>
    <row r="7317" spans="6:9" x14ac:dyDescent="0.3">
      <c r="F7317" s="2">
        <v>7312</v>
      </c>
      <c r="G7317" s="12">
        <f ca="1"/>
        <v>4.9220591497337889</v>
      </c>
      <c r="H7317" s="12">
        <v>0.73114999999999997</v>
      </c>
      <c r="I7317" s="12">
        <v>4.9059654603430261</v>
      </c>
    </row>
    <row r="7318" spans="6:9" x14ac:dyDescent="0.3">
      <c r="F7318" s="2">
        <v>7313</v>
      </c>
      <c r="G7318" s="12">
        <f ca="1"/>
        <v>4.9226917093041704</v>
      </c>
      <c r="H7318" s="12">
        <v>0.73124999999999996</v>
      </c>
      <c r="I7318" s="12">
        <v>4.9063651888973103</v>
      </c>
    </row>
    <row r="7319" spans="6:9" x14ac:dyDescent="0.3">
      <c r="F7319" s="2">
        <v>7314</v>
      </c>
      <c r="G7319" s="12">
        <f ca="1"/>
        <v>4.9242209581378775</v>
      </c>
      <c r="H7319" s="12">
        <v>0.73134999999999994</v>
      </c>
      <c r="I7319" s="12">
        <v>4.906765002201503</v>
      </c>
    </row>
    <row r="7320" spans="6:9" x14ac:dyDescent="0.3">
      <c r="F7320" s="2">
        <v>7315</v>
      </c>
      <c r="G7320" s="12">
        <f ca="1"/>
        <v>4.9244135632962021</v>
      </c>
      <c r="H7320" s="12">
        <v>0.73145000000000004</v>
      </c>
      <c r="I7320" s="12">
        <v>4.9071649003250197</v>
      </c>
    </row>
    <row r="7321" spans="6:9" x14ac:dyDescent="0.3">
      <c r="F7321" s="2">
        <v>7316</v>
      </c>
      <c r="G7321" s="12">
        <f ca="1"/>
        <v>4.9248781530924539</v>
      </c>
      <c r="H7321" s="12">
        <v>0.73155000000000003</v>
      </c>
      <c r="I7321" s="12">
        <v>4.9075648833373444</v>
      </c>
    </row>
    <row r="7322" spans="6:9" x14ac:dyDescent="0.3">
      <c r="F7322" s="2">
        <v>7317</v>
      </c>
      <c r="G7322" s="12">
        <f ca="1"/>
        <v>4.925161356613998</v>
      </c>
      <c r="H7322" s="12">
        <v>0.73165000000000002</v>
      </c>
      <c r="I7322" s="12">
        <v>4.9079649513080357</v>
      </c>
    </row>
    <row r="7323" spans="6:9" x14ac:dyDescent="0.3">
      <c r="F7323" s="2">
        <v>7318</v>
      </c>
      <c r="G7323" s="12">
        <f ca="1"/>
        <v>4.9256968811897863</v>
      </c>
      <c r="H7323" s="12">
        <v>0.73175000000000001</v>
      </c>
      <c r="I7323" s="12">
        <v>4.908365104306716</v>
      </c>
    </row>
    <row r="7324" spans="6:9" x14ac:dyDescent="0.3">
      <c r="F7324" s="2">
        <v>7319</v>
      </c>
      <c r="G7324" s="12">
        <f ca="1"/>
        <v>4.9259136336075082</v>
      </c>
      <c r="H7324" s="12">
        <v>0.73185</v>
      </c>
      <c r="I7324" s="12">
        <v>4.9087653424030853</v>
      </c>
    </row>
    <row r="7325" spans="6:9" x14ac:dyDescent="0.3">
      <c r="F7325" s="2">
        <v>7320</v>
      </c>
      <c r="G7325" s="12">
        <f ca="1"/>
        <v>4.9261127158091558</v>
      </c>
      <c r="H7325" s="12">
        <v>0.73194999999999999</v>
      </c>
      <c r="I7325" s="12">
        <v>4.9091656656669107</v>
      </c>
    </row>
    <row r="7326" spans="6:9" x14ac:dyDescent="0.3">
      <c r="F7326" s="2">
        <v>7321</v>
      </c>
      <c r="G7326" s="12">
        <f ca="1"/>
        <v>4.926175447773125</v>
      </c>
      <c r="H7326" s="12">
        <v>0.73204999999999998</v>
      </c>
      <c r="I7326" s="12">
        <v>4.9095660741680307</v>
      </c>
    </row>
    <row r="7327" spans="6:9" x14ac:dyDescent="0.3">
      <c r="F7327" s="2">
        <v>7322</v>
      </c>
      <c r="G7327" s="12">
        <f ca="1"/>
        <v>4.9266672030468524</v>
      </c>
      <c r="H7327" s="12">
        <v>0.73214999999999997</v>
      </c>
      <c r="I7327" s="12">
        <v>4.9099665679763547</v>
      </c>
    </row>
    <row r="7328" spans="6:9" x14ac:dyDescent="0.3">
      <c r="F7328" s="2">
        <v>7323</v>
      </c>
      <c r="G7328" s="12">
        <f ca="1"/>
        <v>4.9277668092380313</v>
      </c>
      <c r="H7328" s="12">
        <v>0.73224999999999996</v>
      </c>
      <c r="I7328" s="12">
        <v>4.9103671471618648</v>
      </c>
    </row>
    <row r="7329" spans="6:9" x14ac:dyDescent="0.3">
      <c r="F7329" s="2">
        <v>7324</v>
      </c>
      <c r="G7329" s="12">
        <f ca="1"/>
        <v>4.928083048471156</v>
      </c>
      <c r="H7329" s="12">
        <v>0.73234999999999995</v>
      </c>
      <c r="I7329" s="12">
        <v>4.9107678117946127</v>
      </c>
    </row>
    <row r="7330" spans="6:9" x14ac:dyDescent="0.3">
      <c r="F7330" s="2">
        <v>7325</v>
      </c>
      <c r="G7330" s="12">
        <f ca="1"/>
        <v>4.9284861892059491</v>
      </c>
      <c r="H7330" s="12">
        <v>0.73245000000000005</v>
      </c>
      <c r="I7330" s="12">
        <v>4.9111685619447227</v>
      </c>
    </row>
    <row r="7331" spans="6:9" x14ac:dyDescent="0.3">
      <c r="F7331" s="2">
        <v>7326</v>
      </c>
      <c r="G7331" s="12">
        <f ca="1"/>
        <v>4.9289325681599099</v>
      </c>
      <c r="H7331" s="12">
        <v>0.73255000000000003</v>
      </c>
      <c r="I7331" s="12">
        <v>4.9115693976823893</v>
      </c>
    </row>
    <row r="7332" spans="6:9" x14ac:dyDescent="0.3">
      <c r="F7332" s="2">
        <v>7327</v>
      </c>
      <c r="G7332" s="12">
        <f ca="1"/>
        <v>4.9298913688786552</v>
      </c>
      <c r="H7332" s="12">
        <v>0.73265000000000002</v>
      </c>
      <c r="I7332" s="12">
        <v>4.9119703190778798</v>
      </c>
    </row>
    <row r="7333" spans="6:9" x14ac:dyDescent="0.3">
      <c r="F7333" s="2">
        <v>7328</v>
      </c>
      <c r="G7333" s="12">
        <f ca="1"/>
        <v>4.9306244618172848</v>
      </c>
      <c r="H7333" s="12">
        <v>0.73275000000000001</v>
      </c>
      <c r="I7333" s="12">
        <v>4.9123713262015318</v>
      </c>
    </row>
    <row r="7334" spans="6:9" x14ac:dyDescent="0.3">
      <c r="F7334" s="2">
        <v>7329</v>
      </c>
      <c r="G7334" s="12">
        <f ca="1"/>
        <v>4.9308779155112452</v>
      </c>
      <c r="H7334" s="12">
        <v>0.73285</v>
      </c>
      <c r="I7334" s="12">
        <v>4.9127724191237565</v>
      </c>
    </row>
    <row r="7335" spans="6:9" x14ac:dyDescent="0.3">
      <c r="F7335" s="2">
        <v>7330</v>
      </c>
      <c r="G7335" s="12">
        <f ca="1"/>
        <v>4.9313761828112153</v>
      </c>
      <c r="H7335" s="12">
        <v>0.73294999999999999</v>
      </c>
      <c r="I7335" s="12">
        <v>4.9131735979150362</v>
      </c>
    </row>
    <row r="7336" spans="6:9" x14ac:dyDescent="0.3">
      <c r="F7336" s="2">
        <v>7331</v>
      </c>
      <c r="G7336" s="12">
        <f ca="1"/>
        <v>4.9315067322516137</v>
      </c>
      <c r="H7336" s="12">
        <v>0.73304999999999998</v>
      </c>
      <c r="I7336" s="12">
        <v>4.9135748626459232</v>
      </c>
    </row>
    <row r="7337" spans="6:9" x14ac:dyDescent="0.3">
      <c r="F7337" s="2">
        <v>7332</v>
      </c>
      <c r="G7337" s="12">
        <f ca="1"/>
        <v>4.9316338311332508</v>
      </c>
      <c r="H7337" s="12">
        <v>0.73314999999999997</v>
      </c>
      <c r="I7337" s="12">
        <v>4.9139762133870457</v>
      </c>
    </row>
    <row r="7338" spans="6:9" x14ac:dyDescent="0.3">
      <c r="F7338" s="2">
        <v>7333</v>
      </c>
      <c r="G7338" s="12">
        <f ca="1"/>
        <v>4.9317550891639232</v>
      </c>
      <c r="H7338" s="12">
        <v>0.73324999999999996</v>
      </c>
      <c r="I7338" s="12">
        <v>4.9143776502091017</v>
      </c>
    </row>
    <row r="7339" spans="6:9" x14ac:dyDescent="0.3">
      <c r="F7339" s="2">
        <v>7334</v>
      </c>
      <c r="G7339" s="12">
        <f ca="1"/>
        <v>4.9317750806224021</v>
      </c>
      <c r="H7339" s="12">
        <v>0.73334999999999995</v>
      </c>
      <c r="I7339" s="12">
        <v>4.9147791731828612</v>
      </c>
    </row>
    <row r="7340" spans="6:9" x14ac:dyDescent="0.3">
      <c r="F7340" s="2">
        <v>7335</v>
      </c>
      <c r="G7340" s="12">
        <f ca="1"/>
        <v>4.9321432847280073</v>
      </c>
      <c r="H7340" s="12">
        <v>0.73345000000000005</v>
      </c>
      <c r="I7340" s="12">
        <v>4.915180782379168</v>
      </c>
    </row>
    <row r="7341" spans="6:9" x14ac:dyDescent="0.3">
      <c r="F7341" s="2">
        <v>7336</v>
      </c>
      <c r="G7341" s="12">
        <f ca="1"/>
        <v>4.9326549407800284</v>
      </c>
      <c r="H7341" s="12">
        <v>0.73355000000000004</v>
      </c>
      <c r="I7341" s="12">
        <v>4.915582477868937</v>
      </c>
    </row>
    <row r="7342" spans="6:9" x14ac:dyDescent="0.3">
      <c r="F7342" s="2">
        <v>7337</v>
      </c>
      <c r="G7342" s="12">
        <f ca="1"/>
        <v>4.9330050038675024</v>
      </c>
      <c r="H7342" s="12">
        <v>0.73365000000000002</v>
      </c>
      <c r="I7342" s="12">
        <v>4.9159842597231584</v>
      </c>
    </row>
    <row r="7343" spans="6:9" x14ac:dyDescent="0.3">
      <c r="F7343" s="2">
        <v>7338</v>
      </c>
      <c r="G7343" s="12">
        <f ca="1"/>
        <v>4.933266391466991</v>
      </c>
      <c r="H7343" s="12">
        <v>0.73375000000000001</v>
      </c>
      <c r="I7343" s="12">
        <v>4.916386128012892</v>
      </c>
    </row>
    <row r="7344" spans="6:9" x14ac:dyDescent="0.3">
      <c r="F7344" s="2">
        <v>7339</v>
      </c>
      <c r="G7344" s="12">
        <f ca="1"/>
        <v>4.9332799827416869</v>
      </c>
      <c r="H7344" s="12">
        <v>0.73385</v>
      </c>
      <c r="I7344" s="12">
        <v>4.9167880828092727</v>
      </c>
    </row>
    <row r="7345" spans="6:9" x14ac:dyDescent="0.3">
      <c r="F7345" s="2">
        <v>7340</v>
      </c>
      <c r="G7345" s="12">
        <f ca="1"/>
        <v>4.9338803255234938</v>
      </c>
      <c r="H7345" s="12">
        <v>0.73394999999999999</v>
      </c>
      <c r="I7345" s="12">
        <v>4.9171901241835059</v>
      </c>
    </row>
    <row r="7346" spans="6:9" x14ac:dyDescent="0.3">
      <c r="F7346" s="2">
        <v>7341</v>
      </c>
      <c r="G7346" s="12">
        <f ca="1"/>
        <v>4.9347911322182965</v>
      </c>
      <c r="H7346" s="12">
        <v>0.73404999999999998</v>
      </c>
      <c r="I7346" s="12">
        <v>4.917592252206874</v>
      </c>
    </row>
    <row r="7347" spans="6:9" x14ac:dyDescent="0.3">
      <c r="F7347" s="2">
        <v>7342</v>
      </c>
      <c r="G7347" s="12">
        <f ca="1"/>
        <v>4.9356598947046173</v>
      </c>
      <c r="H7347" s="12">
        <v>0.73414999999999997</v>
      </c>
      <c r="I7347" s="12">
        <v>4.9179944669507281</v>
      </c>
    </row>
    <row r="7348" spans="6:9" x14ac:dyDescent="0.3">
      <c r="F7348" s="2">
        <v>7343</v>
      </c>
      <c r="G7348" s="12">
        <f ca="1"/>
        <v>4.938443898603313</v>
      </c>
      <c r="H7348" s="12">
        <v>0.73424999999999996</v>
      </c>
      <c r="I7348" s="12">
        <v>4.9183967684864962</v>
      </c>
    </row>
    <row r="7349" spans="6:9" x14ac:dyDescent="0.3">
      <c r="F7349" s="2">
        <v>7344</v>
      </c>
      <c r="G7349" s="12">
        <f ca="1"/>
        <v>4.9390365383560724</v>
      </c>
      <c r="H7349" s="12">
        <v>0.73434999999999995</v>
      </c>
      <c r="I7349" s="12">
        <v>4.9187991568856786</v>
      </c>
    </row>
    <row r="7350" spans="6:9" x14ac:dyDescent="0.3">
      <c r="F7350" s="2">
        <v>7345</v>
      </c>
      <c r="G7350" s="12">
        <f ca="1"/>
        <v>4.9393863996159171</v>
      </c>
      <c r="H7350" s="12">
        <v>0.73445000000000005</v>
      </c>
      <c r="I7350" s="12">
        <v>4.9192016322198473</v>
      </c>
    </row>
    <row r="7351" spans="6:9" x14ac:dyDescent="0.3">
      <c r="F7351" s="2">
        <v>7346</v>
      </c>
      <c r="G7351" s="12">
        <f ca="1"/>
        <v>4.9394318298519568</v>
      </c>
      <c r="H7351" s="12">
        <v>0.73455000000000004</v>
      </c>
      <c r="I7351" s="12">
        <v>4.9196041945606508</v>
      </c>
    </row>
    <row r="7352" spans="6:9" x14ac:dyDescent="0.3">
      <c r="F7352" s="2">
        <v>7347</v>
      </c>
      <c r="G7352" s="12">
        <f ca="1"/>
        <v>4.9396694988570493</v>
      </c>
      <c r="H7352" s="12">
        <v>0.73465000000000003</v>
      </c>
      <c r="I7352" s="12">
        <v>4.9200068439798086</v>
      </c>
    </row>
    <row r="7353" spans="6:9" x14ac:dyDescent="0.3">
      <c r="F7353" s="2">
        <v>7348</v>
      </c>
      <c r="G7353" s="12">
        <f ca="1"/>
        <v>4.9399248453407205</v>
      </c>
      <c r="H7353" s="12">
        <v>0.73475000000000001</v>
      </c>
      <c r="I7353" s="12">
        <v>4.9204095805491166</v>
      </c>
    </row>
    <row r="7354" spans="6:9" x14ac:dyDescent="0.3">
      <c r="F7354" s="2">
        <v>7349</v>
      </c>
      <c r="G7354" s="12">
        <f ca="1"/>
        <v>4.9401303781651578</v>
      </c>
      <c r="H7354" s="12">
        <v>0.73485</v>
      </c>
      <c r="I7354" s="12">
        <v>4.9208124043404426</v>
      </c>
    </row>
    <row r="7355" spans="6:9" x14ac:dyDescent="0.3">
      <c r="F7355" s="2">
        <v>7350</v>
      </c>
      <c r="G7355" s="12">
        <f ca="1"/>
        <v>4.9406713736028296</v>
      </c>
      <c r="H7355" s="12">
        <v>0.73494999999999999</v>
      </c>
      <c r="I7355" s="12">
        <v>4.9212153154257301</v>
      </c>
    </row>
    <row r="7356" spans="6:9" x14ac:dyDescent="0.3">
      <c r="F7356" s="2">
        <v>7351</v>
      </c>
      <c r="G7356" s="12">
        <f ca="1"/>
        <v>4.9414101545896871</v>
      </c>
      <c r="H7356" s="12">
        <v>0.73504999999999998</v>
      </c>
      <c r="I7356" s="12">
        <v>4.9216183138769951</v>
      </c>
    </row>
    <row r="7357" spans="6:9" x14ac:dyDescent="0.3">
      <c r="F7357" s="2">
        <v>7352</v>
      </c>
      <c r="G7357" s="12">
        <f ca="1"/>
        <v>4.943140786383406</v>
      </c>
      <c r="H7357" s="12">
        <v>0.73514999999999997</v>
      </c>
      <c r="I7357" s="12">
        <v>4.9220213997663302</v>
      </c>
    </row>
    <row r="7358" spans="6:9" x14ac:dyDescent="0.3">
      <c r="F7358" s="2">
        <v>7353</v>
      </c>
      <c r="G7358" s="12">
        <f ca="1"/>
        <v>4.9448441095392468</v>
      </c>
      <c r="H7358" s="12">
        <v>0.73524999999999996</v>
      </c>
      <c r="I7358" s="12">
        <v>4.9224245731659</v>
      </c>
    </row>
    <row r="7359" spans="6:9" x14ac:dyDescent="0.3">
      <c r="F7359" s="2">
        <v>7354</v>
      </c>
      <c r="G7359" s="12">
        <f ca="1"/>
        <v>4.94496335897386</v>
      </c>
      <c r="H7359" s="12">
        <v>0.73534999999999995</v>
      </c>
      <c r="I7359" s="12">
        <v>4.9228278341479443</v>
      </c>
    </row>
    <row r="7360" spans="6:9" x14ac:dyDescent="0.3">
      <c r="F7360" s="2">
        <v>7355</v>
      </c>
      <c r="G7360" s="12">
        <f ca="1"/>
        <v>4.9450101262320558</v>
      </c>
      <c r="H7360" s="12">
        <v>0.73545000000000005</v>
      </c>
      <c r="I7360" s="12">
        <v>4.9232311827847797</v>
      </c>
    </row>
    <row r="7361" spans="6:9" x14ac:dyDescent="0.3">
      <c r="F7361" s="2">
        <v>7356</v>
      </c>
      <c r="G7361" s="12">
        <f ca="1"/>
        <v>4.9450745303742814</v>
      </c>
      <c r="H7361" s="12">
        <v>0.73555000000000004</v>
      </c>
      <c r="I7361" s="12">
        <v>4.9236346191487934</v>
      </c>
    </row>
    <row r="7362" spans="6:9" x14ac:dyDescent="0.3">
      <c r="F7362" s="2">
        <v>7357</v>
      </c>
      <c r="G7362" s="12">
        <f ca="1"/>
        <v>4.94522211212551</v>
      </c>
      <c r="H7362" s="12">
        <v>0.73565000000000003</v>
      </c>
      <c r="I7362" s="12">
        <v>4.9240381433124503</v>
      </c>
    </row>
    <row r="7363" spans="6:9" x14ac:dyDescent="0.3">
      <c r="F7363" s="2">
        <v>7358</v>
      </c>
      <c r="G7363" s="12">
        <f ca="1"/>
        <v>4.9456272884408481</v>
      </c>
      <c r="H7363" s="12">
        <v>0.73575000000000002</v>
      </c>
      <c r="I7363" s="12">
        <v>4.9244417553482904</v>
      </c>
    </row>
    <row r="7364" spans="6:9" x14ac:dyDescent="0.3">
      <c r="F7364" s="2">
        <v>7359</v>
      </c>
      <c r="G7364" s="12">
        <f ca="1"/>
        <v>4.9459183574232304</v>
      </c>
      <c r="H7364" s="12">
        <v>0.73585</v>
      </c>
      <c r="I7364" s="12">
        <v>4.9248454553289287</v>
      </c>
    </row>
    <row r="7365" spans="6:9" x14ac:dyDescent="0.3">
      <c r="F7365" s="2">
        <v>7360</v>
      </c>
      <c r="G7365" s="12">
        <f ca="1"/>
        <v>4.9461507532601843</v>
      </c>
      <c r="H7365" s="12">
        <v>0.73594999999999999</v>
      </c>
      <c r="I7365" s="12">
        <v>4.9252492433270518</v>
      </c>
    </row>
    <row r="7366" spans="6:9" x14ac:dyDescent="0.3">
      <c r="F7366" s="2">
        <v>7361</v>
      </c>
      <c r="G7366" s="12">
        <f ca="1"/>
        <v>4.9467631712627291</v>
      </c>
      <c r="H7366" s="12">
        <v>0.73604999999999998</v>
      </c>
      <c r="I7366" s="12">
        <v>4.9256531194154283</v>
      </c>
    </row>
    <row r="7367" spans="6:9" x14ac:dyDescent="0.3">
      <c r="F7367" s="2">
        <v>7362</v>
      </c>
      <c r="G7367" s="12">
        <f ca="1"/>
        <v>4.9474626618258775</v>
      </c>
      <c r="H7367" s="12">
        <v>0.73614999999999997</v>
      </c>
      <c r="I7367" s="12">
        <v>4.9260570836668958</v>
      </c>
    </row>
    <row r="7368" spans="6:9" x14ac:dyDescent="0.3">
      <c r="F7368" s="2">
        <v>7363</v>
      </c>
      <c r="G7368" s="12">
        <f ca="1"/>
        <v>4.9475573089933622</v>
      </c>
      <c r="H7368" s="12">
        <v>0.73624999999999996</v>
      </c>
      <c r="I7368" s="12">
        <v>4.9264611361543702</v>
      </c>
    </row>
    <row r="7369" spans="6:9" x14ac:dyDescent="0.3">
      <c r="F7369" s="2">
        <v>7364</v>
      </c>
      <c r="G7369" s="12">
        <f ca="1"/>
        <v>4.9476360972674964</v>
      </c>
      <c r="H7369" s="12">
        <v>0.73634999999999995</v>
      </c>
      <c r="I7369" s="12">
        <v>4.9268652769508448</v>
      </c>
    </row>
    <row r="7370" spans="6:9" x14ac:dyDescent="0.3">
      <c r="F7370" s="2">
        <v>7365</v>
      </c>
      <c r="G7370" s="12">
        <f ca="1"/>
        <v>4.9479390254269795</v>
      </c>
      <c r="H7370" s="12">
        <v>0.73645000000000005</v>
      </c>
      <c r="I7370" s="12">
        <v>4.9272695061293845</v>
      </c>
    </row>
    <row r="7371" spans="6:9" x14ac:dyDescent="0.3">
      <c r="F7371" s="2">
        <v>7366</v>
      </c>
      <c r="G7371" s="12">
        <f ca="1"/>
        <v>4.9484962947689732</v>
      </c>
      <c r="H7371" s="12">
        <v>0.73655000000000004</v>
      </c>
      <c r="I7371" s="12">
        <v>4.9276738237631337</v>
      </c>
    </row>
    <row r="7372" spans="6:9" x14ac:dyDescent="0.3">
      <c r="F7372" s="2">
        <v>7367</v>
      </c>
      <c r="G7372" s="12">
        <f ca="1"/>
        <v>4.9486073041253267</v>
      </c>
      <c r="H7372" s="12">
        <v>0.73665000000000003</v>
      </c>
      <c r="I7372" s="12">
        <v>4.928078229925311</v>
      </c>
    </row>
    <row r="7373" spans="6:9" x14ac:dyDescent="0.3">
      <c r="F7373" s="2">
        <v>7368</v>
      </c>
      <c r="G7373" s="12">
        <f ca="1"/>
        <v>4.9489193818342008</v>
      </c>
      <c r="H7373" s="12">
        <v>0.73675000000000002</v>
      </c>
      <c r="I7373" s="12">
        <v>4.9284827246892107</v>
      </c>
    </row>
    <row r="7374" spans="6:9" x14ac:dyDescent="0.3">
      <c r="F7374" s="2">
        <v>7369</v>
      </c>
      <c r="G7374" s="12">
        <f ca="1"/>
        <v>4.9489998786711933</v>
      </c>
      <c r="H7374" s="12">
        <v>0.73685</v>
      </c>
      <c r="I7374" s="12">
        <v>4.9288873081282043</v>
      </c>
    </row>
    <row r="7375" spans="6:9" x14ac:dyDescent="0.3">
      <c r="F7375" s="2">
        <v>7370</v>
      </c>
      <c r="G7375" s="12">
        <f ca="1"/>
        <v>4.9499514917083536</v>
      </c>
      <c r="H7375" s="12">
        <v>0.73694999999999999</v>
      </c>
      <c r="I7375" s="12">
        <v>4.9292919803157407</v>
      </c>
    </row>
    <row r="7376" spans="6:9" x14ac:dyDescent="0.3">
      <c r="F7376" s="2">
        <v>7371</v>
      </c>
      <c r="G7376" s="12">
        <f ca="1"/>
        <v>4.9500473785865609</v>
      </c>
      <c r="H7376" s="12">
        <v>0.73704999999999998</v>
      </c>
      <c r="I7376" s="12">
        <v>4.9296967413253432</v>
      </c>
    </row>
    <row r="7377" spans="6:9" x14ac:dyDescent="0.3">
      <c r="F7377" s="2">
        <v>7372</v>
      </c>
      <c r="G7377" s="12">
        <f ca="1"/>
        <v>4.9509301801979984</v>
      </c>
      <c r="H7377" s="12">
        <v>0.73714999999999997</v>
      </c>
      <c r="I7377" s="12">
        <v>4.9301015912306116</v>
      </c>
    </row>
    <row r="7378" spans="6:9" x14ac:dyDescent="0.3">
      <c r="F7378" s="2">
        <v>7373</v>
      </c>
      <c r="G7378" s="12">
        <f ca="1"/>
        <v>4.9513158518400511</v>
      </c>
      <c r="H7378" s="12">
        <v>0.73724999999999996</v>
      </c>
      <c r="I7378" s="12">
        <v>4.9305065301052231</v>
      </c>
    </row>
    <row r="7379" spans="6:9" x14ac:dyDescent="0.3">
      <c r="F7379" s="2">
        <v>7374</v>
      </c>
      <c r="G7379" s="12">
        <f ca="1"/>
        <v>4.9529816710966195</v>
      </c>
      <c r="H7379" s="12">
        <v>0.73734999999999995</v>
      </c>
      <c r="I7379" s="12">
        <v>4.9309115580229328</v>
      </c>
    </row>
    <row r="7380" spans="6:9" x14ac:dyDescent="0.3">
      <c r="F7380" s="2">
        <v>7375</v>
      </c>
      <c r="G7380" s="12">
        <f ca="1"/>
        <v>4.9532608473396724</v>
      </c>
      <c r="H7380" s="12">
        <v>0.73745000000000005</v>
      </c>
      <c r="I7380" s="12">
        <v>4.9313166750575705</v>
      </c>
    </row>
    <row r="7381" spans="6:9" x14ac:dyDescent="0.3">
      <c r="F7381" s="2">
        <v>7376</v>
      </c>
      <c r="G7381" s="12">
        <f ca="1"/>
        <v>4.9540729812626223</v>
      </c>
      <c r="H7381" s="12">
        <v>0.73755000000000004</v>
      </c>
      <c r="I7381" s="12">
        <v>4.9317218812830452</v>
      </c>
    </row>
    <row r="7382" spans="6:9" x14ac:dyDescent="0.3">
      <c r="F7382" s="2">
        <v>7377</v>
      </c>
      <c r="G7382" s="12">
        <f ca="1"/>
        <v>4.9541765219401794</v>
      </c>
      <c r="H7382" s="12">
        <v>0.73765000000000003</v>
      </c>
      <c r="I7382" s="12">
        <v>4.9321271767733403</v>
      </c>
    </row>
    <row r="7383" spans="6:9" x14ac:dyDescent="0.3">
      <c r="F7383" s="2">
        <v>7378</v>
      </c>
      <c r="G7383" s="12">
        <f ca="1"/>
        <v>4.9547654664802137</v>
      </c>
      <c r="H7383" s="12">
        <v>0.73775000000000002</v>
      </c>
      <c r="I7383" s="12">
        <v>4.9325325616025202</v>
      </c>
    </row>
    <row r="7384" spans="6:9" x14ac:dyDescent="0.3">
      <c r="F7384" s="2">
        <v>7379</v>
      </c>
      <c r="G7384" s="12">
        <f ca="1"/>
        <v>4.9557310286021039</v>
      </c>
      <c r="H7384" s="12">
        <v>0.73785000000000001</v>
      </c>
      <c r="I7384" s="12">
        <v>4.9329380358447228</v>
      </c>
    </row>
    <row r="7385" spans="6:9" x14ac:dyDescent="0.3">
      <c r="F7385" s="2">
        <v>7380</v>
      </c>
      <c r="G7385" s="12">
        <f ca="1"/>
        <v>4.95578552954745</v>
      </c>
      <c r="H7385" s="12">
        <v>0.73794999999999999</v>
      </c>
      <c r="I7385" s="12">
        <v>4.9333435995741644</v>
      </c>
    </row>
    <row r="7386" spans="6:9" x14ac:dyDescent="0.3">
      <c r="F7386" s="2">
        <v>7381</v>
      </c>
      <c r="G7386" s="12">
        <f ca="1"/>
        <v>4.9558934478774823</v>
      </c>
      <c r="H7386" s="12">
        <v>0.73804999999999998</v>
      </c>
      <c r="I7386" s="12">
        <v>4.9337492528651428</v>
      </c>
    </row>
    <row r="7387" spans="6:9" x14ac:dyDescent="0.3">
      <c r="F7387" s="2">
        <v>7382</v>
      </c>
      <c r="G7387" s="12">
        <f ca="1"/>
        <v>4.9559261268416712</v>
      </c>
      <c r="H7387" s="12">
        <v>0.73814999999999997</v>
      </c>
      <c r="I7387" s="12">
        <v>4.934154995792027</v>
      </c>
    </row>
    <row r="7388" spans="6:9" x14ac:dyDescent="0.3">
      <c r="F7388" s="2">
        <v>7383</v>
      </c>
      <c r="G7388" s="12">
        <f ca="1"/>
        <v>4.9568871373185823</v>
      </c>
      <c r="H7388" s="12">
        <v>0.73824999999999996</v>
      </c>
      <c r="I7388" s="12">
        <v>4.9345608284292704</v>
      </c>
    </row>
    <row r="7389" spans="6:9" x14ac:dyDescent="0.3">
      <c r="F7389" s="2">
        <v>7384</v>
      </c>
      <c r="G7389" s="12">
        <f ca="1"/>
        <v>4.9571338736906094</v>
      </c>
      <c r="H7389" s="12">
        <v>0.73834999999999995</v>
      </c>
      <c r="I7389" s="12">
        <v>4.9349667508513972</v>
      </c>
    </row>
    <row r="7390" spans="6:9" x14ac:dyDescent="0.3">
      <c r="F7390" s="2">
        <v>7385</v>
      </c>
      <c r="G7390" s="12">
        <f ca="1"/>
        <v>4.9573591890139532</v>
      </c>
      <c r="H7390" s="12">
        <v>0.73845000000000005</v>
      </c>
      <c r="I7390" s="12">
        <v>4.9353727631330182</v>
      </c>
    </row>
    <row r="7391" spans="6:9" x14ac:dyDescent="0.3">
      <c r="F7391" s="2">
        <v>7386</v>
      </c>
      <c r="G7391" s="12">
        <f ca="1"/>
        <v>4.9594549971864232</v>
      </c>
      <c r="H7391" s="12">
        <v>0.73855000000000004</v>
      </c>
      <c r="I7391" s="12">
        <v>4.9357788653488139</v>
      </c>
    </row>
    <row r="7392" spans="6:9" x14ac:dyDescent="0.3">
      <c r="F7392" s="2">
        <v>7387</v>
      </c>
      <c r="G7392" s="12">
        <f ca="1"/>
        <v>4.9595304421273383</v>
      </c>
      <c r="H7392" s="12">
        <v>0.73865000000000003</v>
      </c>
      <c r="I7392" s="12">
        <v>4.9361850575735486</v>
      </c>
    </row>
    <row r="7393" spans="6:9" x14ac:dyDescent="0.3">
      <c r="F7393" s="2">
        <v>7388</v>
      </c>
      <c r="G7393" s="12">
        <f ca="1"/>
        <v>4.9607308317921577</v>
      </c>
      <c r="H7393" s="12">
        <v>0.73875000000000002</v>
      </c>
      <c r="I7393" s="12">
        <v>4.9365913398820638</v>
      </c>
    </row>
    <row r="7394" spans="6:9" x14ac:dyDescent="0.3">
      <c r="F7394" s="2">
        <v>7389</v>
      </c>
      <c r="G7394" s="12">
        <f ca="1"/>
        <v>4.9611291945663218</v>
      </c>
      <c r="H7394" s="12">
        <v>0.73885000000000001</v>
      </c>
      <c r="I7394" s="12">
        <v>4.9369977123492772</v>
      </c>
    </row>
    <row r="7395" spans="6:9" x14ac:dyDescent="0.3">
      <c r="F7395" s="2">
        <v>7390</v>
      </c>
      <c r="G7395" s="12">
        <f ca="1"/>
        <v>4.9612738904974956</v>
      </c>
      <c r="H7395" s="12">
        <v>0.73895</v>
      </c>
      <c r="I7395" s="12">
        <v>4.9374041750501902</v>
      </c>
    </row>
    <row r="7396" spans="6:9" x14ac:dyDescent="0.3">
      <c r="F7396" s="2">
        <v>7391</v>
      </c>
      <c r="G7396" s="12">
        <f ca="1"/>
        <v>4.9620689931080042</v>
      </c>
      <c r="H7396" s="12">
        <v>0.73904999999999998</v>
      </c>
      <c r="I7396" s="12">
        <v>4.9378107280598771</v>
      </c>
    </row>
    <row r="7397" spans="6:9" x14ac:dyDescent="0.3">
      <c r="F7397" s="2">
        <v>7392</v>
      </c>
      <c r="G7397" s="12">
        <f ca="1"/>
        <v>4.9626401452309681</v>
      </c>
      <c r="H7397" s="12">
        <v>0.73914999999999997</v>
      </c>
      <c r="I7397" s="12">
        <v>4.9382173714534945</v>
      </c>
    </row>
    <row r="7398" spans="6:9" x14ac:dyDescent="0.3">
      <c r="F7398" s="2">
        <v>7393</v>
      </c>
      <c r="G7398" s="12">
        <f ca="1"/>
        <v>4.9627570406743411</v>
      </c>
      <c r="H7398" s="12">
        <v>0.73924999999999996</v>
      </c>
      <c r="I7398" s="12">
        <v>4.9386241053062783</v>
      </c>
    </row>
    <row r="7399" spans="6:9" x14ac:dyDescent="0.3">
      <c r="F7399" s="2">
        <v>7394</v>
      </c>
      <c r="G7399" s="12">
        <f ca="1"/>
        <v>4.9631455018939823</v>
      </c>
      <c r="H7399" s="12">
        <v>0.73934999999999995</v>
      </c>
      <c r="I7399" s="12">
        <v>4.9390309296935415</v>
      </c>
    </row>
    <row r="7400" spans="6:9" x14ac:dyDescent="0.3">
      <c r="F7400" s="2">
        <v>7395</v>
      </c>
      <c r="G7400" s="12">
        <f ca="1"/>
        <v>4.9631576118548724</v>
      </c>
      <c r="H7400" s="12">
        <v>0.73945000000000005</v>
      </c>
      <c r="I7400" s="12">
        <v>4.9394378446906781</v>
      </c>
    </row>
    <row r="7401" spans="6:9" x14ac:dyDescent="0.3">
      <c r="F7401" s="2">
        <v>7396</v>
      </c>
      <c r="G7401" s="12">
        <f ca="1"/>
        <v>4.9634800974058999</v>
      </c>
      <c r="H7401" s="12">
        <v>0.73955000000000004</v>
      </c>
      <c r="I7401" s="12">
        <v>4.9398448503731593</v>
      </c>
    </row>
    <row r="7402" spans="6:9" x14ac:dyDescent="0.3">
      <c r="F7402" s="2">
        <v>7397</v>
      </c>
      <c r="G7402" s="12">
        <f ca="1"/>
        <v>4.9638974969520824</v>
      </c>
      <c r="H7402" s="12">
        <v>0.73965000000000003</v>
      </c>
      <c r="I7402" s="12">
        <v>4.9402519468165389</v>
      </c>
    </row>
    <row r="7403" spans="6:9" x14ac:dyDescent="0.3">
      <c r="F7403" s="2">
        <v>7398</v>
      </c>
      <c r="G7403" s="12">
        <f ca="1"/>
        <v>4.9644072228393696</v>
      </c>
      <c r="H7403" s="12">
        <v>0.73975000000000002</v>
      </c>
      <c r="I7403" s="12">
        <v>4.9406591340964479</v>
      </c>
    </row>
    <row r="7404" spans="6:9" x14ac:dyDescent="0.3">
      <c r="F7404" s="2">
        <v>7399</v>
      </c>
      <c r="G7404" s="12">
        <f ca="1"/>
        <v>4.9650061227982114</v>
      </c>
      <c r="H7404" s="12">
        <v>0.73985000000000001</v>
      </c>
      <c r="I7404" s="12">
        <v>4.941066412288599</v>
      </c>
    </row>
    <row r="7405" spans="6:9" x14ac:dyDescent="0.3">
      <c r="F7405" s="2">
        <v>7400</v>
      </c>
      <c r="G7405" s="12">
        <f ca="1"/>
        <v>4.9656794850569455</v>
      </c>
      <c r="H7405" s="12">
        <v>0.73995</v>
      </c>
      <c r="I7405" s="12">
        <v>4.9414737814687815</v>
      </c>
    </row>
    <row r="7406" spans="6:9" x14ac:dyDescent="0.3">
      <c r="F7406" s="2">
        <v>7401</v>
      </c>
      <c r="G7406" s="12">
        <f ca="1"/>
        <v>4.9658725066182203</v>
      </c>
      <c r="H7406" s="12">
        <v>0.74004999999999999</v>
      </c>
      <c r="I7406" s="12">
        <v>4.9418812417128679</v>
      </c>
    </row>
    <row r="7407" spans="6:9" x14ac:dyDescent="0.3">
      <c r="F7407" s="2">
        <v>7402</v>
      </c>
      <c r="G7407" s="12">
        <f ca="1"/>
        <v>4.9659692614640498</v>
      </c>
      <c r="H7407" s="12">
        <v>0.74014999999999997</v>
      </c>
      <c r="I7407" s="12">
        <v>4.9422887930968091</v>
      </c>
    </row>
    <row r="7408" spans="6:9" x14ac:dyDescent="0.3">
      <c r="F7408" s="2">
        <v>7403</v>
      </c>
      <c r="G7408" s="12">
        <f ca="1"/>
        <v>4.9664680673971615</v>
      </c>
      <c r="H7408" s="12">
        <v>0.74024999999999996</v>
      </c>
      <c r="I7408" s="12">
        <v>4.9426964356966376</v>
      </c>
    </row>
    <row r="7409" spans="6:9" x14ac:dyDescent="0.3">
      <c r="F7409" s="2">
        <v>7404</v>
      </c>
      <c r="G7409" s="12">
        <f ca="1"/>
        <v>4.9669330380296683</v>
      </c>
      <c r="H7409" s="12">
        <v>0.74034999999999995</v>
      </c>
      <c r="I7409" s="12">
        <v>4.943104169588465</v>
      </c>
    </row>
    <row r="7410" spans="6:9" x14ac:dyDescent="0.3">
      <c r="F7410" s="2">
        <v>7405</v>
      </c>
      <c r="G7410" s="12">
        <f ca="1"/>
        <v>4.9670929124814425</v>
      </c>
      <c r="H7410" s="12">
        <v>0.74045000000000005</v>
      </c>
      <c r="I7410" s="12">
        <v>4.9435119948484827</v>
      </c>
    </row>
    <row r="7411" spans="6:9" x14ac:dyDescent="0.3">
      <c r="F7411" s="2">
        <v>7406</v>
      </c>
      <c r="G7411" s="12">
        <f ca="1"/>
        <v>4.9672776200641158</v>
      </c>
      <c r="H7411" s="12">
        <v>0.74055000000000004</v>
      </c>
      <c r="I7411" s="12">
        <v>4.9439199115529648</v>
      </c>
    </row>
    <row r="7412" spans="6:9" x14ac:dyDescent="0.3">
      <c r="F7412" s="2">
        <v>7407</v>
      </c>
      <c r="G7412" s="12">
        <f ca="1"/>
        <v>4.9678024613002902</v>
      </c>
      <c r="H7412" s="12">
        <v>0.74065000000000003</v>
      </c>
      <c r="I7412" s="12">
        <v>4.9443279197782655</v>
      </c>
    </row>
    <row r="7413" spans="6:9" x14ac:dyDescent="0.3">
      <c r="F7413" s="2">
        <v>7408</v>
      </c>
      <c r="G7413" s="12">
        <f ca="1"/>
        <v>4.9690501643090572</v>
      </c>
      <c r="H7413" s="12">
        <v>0.74075000000000002</v>
      </c>
      <c r="I7413" s="12">
        <v>4.9447360196008177</v>
      </c>
    </row>
    <row r="7414" spans="6:9" x14ac:dyDescent="0.3">
      <c r="F7414" s="2">
        <v>7409</v>
      </c>
      <c r="G7414" s="12">
        <f ca="1"/>
        <v>4.9690756300485965</v>
      </c>
      <c r="H7414" s="12">
        <v>0.74085000000000001</v>
      </c>
      <c r="I7414" s="12">
        <v>4.945144211097138</v>
      </c>
    </row>
    <row r="7415" spans="6:9" x14ac:dyDescent="0.3">
      <c r="F7415" s="2">
        <v>7410</v>
      </c>
      <c r="G7415" s="12">
        <f ca="1"/>
        <v>4.9693002730173266</v>
      </c>
      <c r="H7415" s="12">
        <v>0.74095</v>
      </c>
      <c r="I7415" s="12">
        <v>4.9455524943438229</v>
      </c>
    </row>
    <row r="7416" spans="6:9" x14ac:dyDescent="0.3">
      <c r="F7416" s="2">
        <v>7411</v>
      </c>
      <c r="G7416" s="12">
        <f ca="1"/>
        <v>4.9693046613073344</v>
      </c>
      <c r="H7416" s="12">
        <v>0.74104999999999999</v>
      </c>
      <c r="I7416" s="12">
        <v>4.945960869417549</v>
      </c>
    </row>
    <row r="7417" spans="6:9" x14ac:dyDescent="0.3">
      <c r="F7417" s="2">
        <v>7412</v>
      </c>
      <c r="G7417" s="12">
        <f ca="1"/>
        <v>4.9698428043792617</v>
      </c>
      <c r="H7417" s="12">
        <v>0.74114999999999998</v>
      </c>
      <c r="I7417" s="12">
        <v>4.9463693363950769</v>
      </c>
    </row>
    <row r="7418" spans="6:9" x14ac:dyDescent="0.3">
      <c r="F7418" s="2">
        <v>7413</v>
      </c>
      <c r="G7418" s="12">
        <f ca="1"/>
        <v>4.970899126820564</v>
      </c>
      <c r="H7418" s="12">
        <v>0.74124999999999996</v>
      </c>
      <c r="I7418" s="12">
        <v>4.9467778953532457</v>
      </c>
    </row>
    <row r="7419" spans="6:9" x14ac:dyDescent="0.3">
      <c r="F7419" s="2">
        <v>7414</v>
      </c>
      <c r="G7419" s="12">
        <f ca="1"/>
        <v>4.971528225722448</v>
      </c>
      <c r="H7419" s="12">
        <v>0.74134999999999995</v>
      </c>
      <c r="I7419" s="12">
        <v>4.9471865463689788</v>
      </c>
    </row>
    <row r="7420" spans="6:9" x14ac:dyDescent="0.3">
      <c r="F7420" s="2">
        <v>7415</v>
      </c>
      <c r="G7420" s="12">
        <f ca="1"/>
        <v>4.9715295177813239</v>
      </c>
      <c r="H7420" s="12">
        <v>0.74145000000000005</v>
      </c>
      <c r="I7420" s="12">
        <v>4.9475952895192803</v>
      </c>
    </row>
    <row r="7421" spans="6:9" x14ac:dyDescent="0.3">
      <c r="F7421" s="2">
        <v>7416</v>
      </c>
      <c r="G7421" s="12">
        <f ca="1"/>
        <v>4.9715569733354679</v>
      </c>
      <c r="H7421" s="12">
        <v>0.74155000000000004</v>
      </c>
      <c r="I7421" s="12">
        <v>4.9480041248812334</v>
      </c>
    </row>
    <row r="7422" spans="6:9" x14ac:dyDescent="0.3">
      <c r="F7422" s="2">
        <v>7417</v>
      </c>
      <c r="G7422" s="12">
        <f ca="1"/>
        <v>4.9729173674975709</v>
      </c>
      <c r="H7422" s="12">
        <v>0.74165000000000003</v>
      </c>
      <c r="I7422" s="12">
        <v>4.9484130525320076</v>
      </c>
    </row>
    <row r="7423" spans="6:9" x14ac:dyDescent="0.3">
      <c r="F7423" s="2">
        <v>7418</v>
      </c>
      <c r="G7423" s="12">
        <f ca="1"/>
        <v>4.9732688508252041</v>
      </c>
      <c r="H7423" s="12">
        <v>0.74175000000000002</v>
      </c>
      <c r="I7423" s="12">
        <v>4.9488220725488521</v>
      </c>
    </row>
    <row r="7424" spans="6:9" x14ac:dyDescent="0.3">
      <c r="F7424" s="2">
        <v>7419</v>
      </c>
      <c r="G7424" s="12">
        <f ca="1"/>
        <v>4.973455759017833</v>
      </c>
      <c r="H7424" s="12">
        <v>0.74185000000000001</v>
      </c>
      <c r="I7424" s="12">
        <v>4.949231185009098</v>
      </c>
    </row>
    <row r="7425" spans="6:9" x14ac:dyDescent="0.3">
      <c r="F7425" s="2">
        <v>7420</v>
      </c>
      <c r="G7425" s="12">
        <f ca="1"/>
        <v>4.9739467579710341</v>
      </c>
      <c r="H7425" s="12">
        <v>0.74195</v>
      </c>
      <c r="I7425" s="12">
        <v>4.9496403899901606</v>
      </c>
    </row>
    <row r="7426" spans="6:9" x14ac:dyDescent="0.3">
      <c r="F7426" s="2">
        <v>7421</v>
      </c>
      <c r="G7426" s="12">
        <f ca="1"/>
        <v>4.9741410938246355</v>
      </c>
      <c r="H7426" s="12">
        <v>0.74204999999999999</v>
      </c>
      <c r="I7426" s="12">
        <v>4.9500496875695355</v>
      </c>
    </row>
    <row r="7427" spans="6:9" x14ac:dyDescent="0.3">
      <c r="F7427" s="2">
        <v>7422</v>
      </c>
      <c r="G7427" s="12">
        <f ca="1"/>
        <v>4.9741682417342314</v>
      </c>
      <c r="H7427" s="12">
        <v>0.74214999999999998</v>
      </c>
      <c r="I7427" s="12">
        <v>4.9504590778248021</v>
      </c>
    </row>
    <row r="7428" spans="6:9" x14ac:dyDescent="0.3">
      <c r="F7428" s="2">
        <v>7423</v>
      </c>
      <c r="G7428" s="12">
        <f ca="1"/>
        <v>4.9743897679317453</v>
      </c>
      <c r="H7428" s="12">
        <v>0.74224999999999997</v>
      </c>
      <c r="I7428" s="12">
        <v>4.950868560833622</v>
      </c>
    </row>
    <row r="7429" spans="6:9" x14ac:dyDescent="0.3">
      <c r="F7429" s="2">
        <v>7424</v>
      </c>
      <c r="G7429" s="12">
        <f ca="1"/>
        <v>4.975119357390037</v>
      </c>
      <c r="H7429" s="12">
        <v>0.74234999999999995</v>
      </c>
      <c r="I7429" s="12">
        <v>4.9512781366737402</v>
      </c>
    </row>
    <row r="7430" spans="6:9" x14ac:dyDescent="0.3">
      <c r="F7430" s="2">
        <v>7425</v>
      </c>
      <c r="G7430" s="12">
        <f ca="1"/>
        <v>4.9758757489751382</v>
      </c>
      <c r="H7430" s="12">
        <v>0.74245000000000005</v>
      </c>
      <c r="I7430" s="12">
        <v>4.951687805422984</v>
      </c>
    </row>
    <row r="7431" spans="6:9" x14ac:dyDescent="0.3">
      <c r="F7431" s="2">
        <v>7426</v>
      </c>
      <c r="G7431" s="12">
        <f ca="1"/>
        <v>4.9780720604350819</v>
      </c>
      <c r="H7431" s="12">
        <v>0.74255000000000004</v>
      </c>
      <c r="I7431" s="12">
        <v>4.9520975671592646</v>
      </c>
    </row>
    <row r="7432" spans="6:9" x14ac:dyDescent="0.3">
      <c r="F7432" s="2">
        <v>7427</v>
      </c>
      <c r="G7432" s="12">
        <f ca="1"/>
        <v>4.9786737564529959</v>
      </c>
      <c r="H7432" s="12">
        <v>0.74265000000000003</v>
      </c>
      <c r="I7432" s="12">
        <v>4.9525074219605747</v>
      </c>
    </row>
    <row r="7433" spans="6:9" x14ac:dyDescent="0.3">
      <c r="F7433" s="2">
        <v>7428</v>
      </c>
      <c r="G7433" s="12">
        <f ca="1"/>
        <v>4.9786962615058235</v>
      </c>
      <c r="H7433" s="12">
        <v>0.74275000000000002</v>
      </c>
      <c r="I7433" s="12">
        <v>4.9529173699049931</v>
      </c>
    </row>
    <row r="7434" spans="6:9" x14ac:dyDescent="0.3">
      <c r="F7434" s="2">
        <v>7429</v>
      </c>
      <c r="G7434" s="12">
        <f ca="1"/>
        <v>4.9789994609864676</v>
      </c>
      <c r="H7434" s="12">
        <v>0.74285000000000001</v>
      </c>
      <c r="I7434" s="12">
        <v>4.9533274110706786</v>
      </c>
    </row>
    <row r="7435" spans="6:9" x14ac:dyDescent="0.3">
      <c r="F7435" s="2">
        <v>7430</v>
      </c>
      <c r="G7435" s="12">
        <f ca="1"/>
        <v>4.9795023710215425</v>
      </c>
      <c r="H7435" s="12">
        <v>0.74295</v>
      </c>
      <c r="I7435" s="12">
        <v>4.9537375455358772</v>
      </c>
    </row>
    <row r="7436" spans="6:9" x14ac:dyDescent="0.3">
      <c r="F7436" s="2">
        <v>7431</v>
      </c>
      <c r="G7436" s="12">
        <f ca="1"/>
        <v>4.9798129172331844</v>
      </c>
      <c r="H7436" s="12">
        <v>0.74304999999999999</v>
      </c>
      <c r="I7436" s="12">
        <v>4.9541477733789154</v>
      </c>
    </row>
    <row r="7437" spans="6:9" x14ac:dyDescent="0.3">
      <c r="F7437" s="2">
        <v>7432</v>
      </c>
      <c r="G7437" s="12">
        <f ca="1"/>
        <v>4.9809076245667674</v>
      </c>
      <c r="H7437" s="12">
        <v>0.74314999999999998</v>
      </c>
      <c r="I7437" s="12">
        <v>4.9545580946782053</v>
      </c>
    </row>
    <row r="7438" spans="6:9" x14ac:dyDescent="0.3">
      <c r="F7438" s="2">
        <v>7433</v>
      </c>
      <c r="G7438" s="12">
        <f ca="1"/>
        <v>4.98098730282969</v>
      </c>
      <c r="H7438" s="12">
        <v>0.74324999999999997</v>
      </c>
      <c r="I7438" s="12">
        <v>4.954968509512244</v>
      </c>
    </row>
    <row r="7439" spans="6:9" x14ac:dyDescent="0.3">
      <c r="F7439" s="2">
        <v>7434</v>
      </c>
      <c r="G7439" s="12">
        <f ca="1"/>
        <v>4.9817816560913331</v>
      </c>
      <c r="H7439" s="12">
        <v>0.74334999999999996</v>
      </c>
      <c r="I7439" s="12">
        <v>4.9553790179596096</v>
      </c>
    </row>
    <row r="7440" spans="6:9" x14ac:dyDescent="0.3">
      <c r="F7440" s="2">
        <v>7435</v>
      </c>
      <c r="G7440" s="12">
        <f ca="1"/>
        <v>4.9818961001065549</v>
      </c>
      <c r="H7440" s="12">
        <v>0.74345000000000006</v>
      </c>
      <c r="I7440" s="12">
        <v>4.9557896200989671</v>
      </c>
    </row>
    <row r="7441" spans="6:9" x14ac:dyDescent="0.3">
      <c r="F7441" s="2">
        <v>7436</v>
      </c>
      <c r="G7441" s="12">
        <f ca="1"/>
        <v>4.9822160308889165</v>
      </c>
      <c r="H7441" s="12">
        <v>0.74355000000000004</v>
      </c>
      <c r="I7441" s="12">
        <v>4.9562003160090651</v>
      </c>
    </row>
    <row r="7442" spans="6:9" x14ac:dyDescent="0.3">
      <c r="F7442" s="2">
        <v>7437</v>
      </c>
      <c r="G7442" s="12">
        <f ca="1"/>
        <v>4.9826335182741968</v>
      </c>
      <c r="H7442" s="12">
        <v>0.74365000000000003</v>
      </c>
      <c r="I7442" s="12">
        <v>4.9566111057687365</v>
      </c>
    </row>
    <row r="7443" spans="6:9" x14ac:dyDescent="0.3">
      <c r="F7443" s="2">
        <v>7438</v>
      </c>
      <c r="G7443" s="12">
        <f ca="1"/>
        <v>4.983131837460399</v>
      </c>
      <c r="H7443" s="12">
        <v>0.74375000000000002</v>
      </c>
      <c r="I7443" s="12">
        <v>4.9570219894568979</v>
      </c>
    </row>
    <row r="7444" spans="6:9" x14ac:dyDescent="0.3">
      <c r="F7444" s="2">
        <v>7439</v>
      </c>
      <c r="G7444" s="12">
        <f ca="1"/>
        <v>4.9834264480166306</v>
      </c>
      <c r="H7444" s="12">
        <v>0.74385000000000001</v>
      </c>
      <c r="I7444" s="12">
        <v>4.9574329671525525</v>
      </c>
    </row>
    <row r="7445" spans="6:9" x14ac:dyDescent="0.3">
      <c r="F7445" s="2">
        <v>7440</v>
      </c>
      <c r="G7445" s="12">
        <f ca="1"/>
        <v>4.98435720773805</v>
      </c>
      <c r="H7445" s="12">
        <v>0.74395</v>
      </c>
      <c r="I7445" s="12">
        <v>4.9578440389347875</v>
      </c>
    </row>
    <row r="7446" spans="6:9" x14ac:dyDescent="0.3">
      <c r="F7446" s="2">
        <v>7441</v>
      </c>
      <c r="G7446" s="12">
        <f ca="1"/>
        <v>4.9846870406464632</v>
      </c>
      <c r="H7446" s="12">
        <v>0.74404999999999999</v>
      </c>
      <c r="I7446" s="12">
        <v>4.958255204882775</v>
      </c>
    </row>
    <row r="7447" spans="6:9" x14ac:dyDescent="0.3">
      <c r="F7447" s="2">
        <v>7442</v>
      </c>
      <c r="G7447" s="12">
        <f ca="1"/>
        <v>4.9847266808001045</v>
      </c>
      <c r="H7447" s="12">
        <v>0.74414999999999998</v>
      </c>
      <c r="I7447" s="12">
        <v>4.9586664650757717</v>
      </c>
    </row>
    <row r="7448" spans="6:9" x14ac:dyDescent="0.3">
      <c r="F7448" s="2">
        <v>7443</v>
      </c>
      <c r="G7448" s="12">
        <f ca="1"/>
        <v>4.9848019959024041</v>
      </c>
      <c r="H7448" s="12">
        <v>0.74424999999999997</v>
      </c>
      <c r="I7448" s="12">
        <v>4.9590778195931211</v>
      </c>
    </row>
    <row r="7449" spans="6:9" x14ac:dyDescent="0.3">
      <c r="F7449" s="2">
        <v>7444</v>
      </c>
      <c r="G7449" s="12">
        <f ca="1"/>
        <v>4.9857632990234606</v>
      </c>
      <c r="H7449" s="12">
        <v>0.74434999999999996</v>
      </c>
      <c r="I7449" s="12">
        <v>4.9594892685142513</v>
      </c>
    </row>
    <row r="7450" spans="6:9" x14ac:dyDescent="0.3">
      <c r="F7450" s="2">
        <v>7445</v>
      </c>
      <c r="G7450" s="12">
        <f ca="1"/>
        <v>4.9865854692310929</v>
      </c>
      <c r="H7450" s="12">
        <v>0.74444999999999995</v>
      </c>
      <c r="I7450" s="12">
        <v>4.9599008119186756</v>
      </c>
    </row>
    <row r="7451" spans="6:9" x14ac:dyDescent="0.3">
      <c r="F7451" s="2">
        <v>7446</v>
      </c>
      <c r="G7451" s="12">
        <f ca="1"/>
        <v>4.9875045415890948</v>
      </c>
      <c r="H7451" s="12">
        <v>0.74455000000000005</v>
      </c>
      <c r="I7451" s="12">
        <v>4.9603124498859934</v>
      </c>
    </row>
    <row r="7452" spans="6:9" x14ac:dyDescent="0.3">
      <c r="F7452" s="2">
        <v>7447</v>
      </c>
      <c r="G7452" s="12">
        <f ca="1"/>
        <v>4.9875083919489507</v>
      </c>
      <c r="H7452" s="12">
        <v>0.74465000000000003</v>
      </c>
      <c r="I7452" s="12">
        <v>4.9607241824958885</v>
      </c>
    </row>
    <row r="7453" spans="6:9" x14ac:dyDescent="0.3">
      <c r="F7453" s="2">
        <v>7448</v>
      </c>
      <c r="G7453" s="12">
        <f ca="1"/>
        <v>4.987775331727609</v>
      </c>
      <c r="H7453" s="12">
        <v>0.74475000000000002</v>
      </c>
      <c r="I7453" s="12">
        <v>4.9611360098281336</v>
      </c>
    </row>
    <row r="7454" spans="6:9" x14ac:dyDescent="0.3">
      <c r="F7454" s="2">
        <v>7449</v>
      </c>
      <c r="G7454" s="12">
        <f ca="1"/>
        <v>4.9887314272012837</v>
      </c>
      <c r="H7454" s="12">
        <v>0.74485000000000001</v>
      </c>
      <c r="I7454" s="12">
        <v>4.9615479319625848</v>
      </c>
    </row>
    <row r="7455" spans="6:9" x14ac:dyDescent="0.3">
      <c r="F7455" s="2">
        <v>7450</v>
      </c>
      <c r="G7455" s="12">
        <f ca="1"/>
        <v>4.9888500062391232</v>
      </c>
      <c r="H7455" s="12">
        <v>0.74495</v>
      </c>
      <c r="I7455" s="12">
        <v>4.9619599489791844</v>
      </c>
    </row>
    <row r="7456" spans="6:9" x14ac:dyDescent="0.3">
      <c r="F7456" s="2">
        <v>7451</v>
      </c>
      <c r="G7456" s="12">
        <f ca="1"/>
        <v>4.9891426730544728</v>
      </c>
      <c r="H7456" s="12">
        <v>0.74504999999999999</v>
      </c>
      <c r="I7456" s="12">
        <v>4.9623720609579651</v>
      </c>
    </row>
    <row r="7457" spans="6:9" x14ac:dyDescent="0.3">
      <c r="F7457" s="2">
        <v>7452</v>
      </c>
      <c r="G7457" s="12">
        <f ca="1"/>
        <v>4.9893375276446665</v>
      </c>
      <c r="H7457" s="12">
        <v>0.74514999999999998</v>
      </c>
      <c r="I7457" s="12">
        <v>4.962784267979039</v>
      </c>
    </row>
    <row r="7458" spans="6:9" x14ac:dyDescent="0.3">
      <c r="F7458" s="2">
        <v>7453</v>
      </c>
      <c r="G7458" s="12">
        <f ca="1"/>
        <v>4.9894100253078388</v>
      </c>
      <c r="H7458" s="12">
        <v>0.74524999999999997</v>
      </c>
      <c r="I7458" s="12">
        <v>4.9631965701226113</v>
      </c>
    </row>
    <row r="7459" spans="6:9" x14ac:dyDescent="0.3">
      <c r="F7459" s="2">
        <v>7454</v>
      </c>
      <c r="G7459" s="12">
        <f ca="1"/>
        <v>4.990015958047092</v>
      </c>
      <c r="H7459" s="12">
        <v>0.74534999999999996</v>
      </c>
      <c r="I7459" s="12">
        <v>4.9636089674689714</v>
      </c>
    </row>
    <row r="7460" spans="6:9" x14ac:dyDescent="0.3">
      <c r="F7460" s="2">
        <v>7455</v>
      </c>
      <c r="G7460" s="12">
        <f ca="1"/>
        <v>4.9903932794374066</v>
      </c>
      <c r="H7460" s="12">
        <v>0.74544999999999995</v>
      </c>
      <c r="I7460" s="12">
        <v>4.9640214600984933</v>
      </c>
    </row>
    <row r="7461" spans="6:9" x14ac:dyDescent="0.3">
      <c r="F7461" s="2">
        <v>7456</v>
      </c>
      <c r="G7461" s="12">
        <f ca="1"/>
        <v>4.9908985920550331</v>
      </c>
      <c r="H7461" s="12">
        <v>0.74555000000000005</v>
      </c>
      <c r="I7461" s="12">
        <v>4.9644340480916433</v>
      </c>
    </row>
    <row r="7462" spans="6:9" x14ac:dyDescent="0.3">
      <c r="F7462" s="2">
        <v>7457</v>
      </c>
      <c r="G7462" s="12">
        <f ca="1"/>
        <v>4.9910154447135655</v>
      </c>
      <c r="H7462" s="12">
        <v>0.74565000000000003</v>
      </c>
      <c r="I7462" s="12">
        <v>4.9648467315289695</v>
      </c>
    </row>
    <row r="7463" spans="6:9" x14ac:dyDescent="0.3">
      <c r="F7463" s="2">
        <v>7458</v>
      </c>
      <c r="G7463" s="12">
        <f ca="1"/>
        <v>4.9913803112354227</v>
      </c>
      <c r="H7463" s="12">
        <v>0.74575000000000002</v>
      </c>
      <c r="I7463" s="12">
        <v>4.9652595104911095</v>
      </c>
    </row>
    <row r="7464" spans="6:9" x14ac:dyDescent="0.3">
      <c r="F7464" s="2">
        <v>7459</v>
      </c>
      <c r="G7464" s="12">
        <f ca="1"/>
        <v>4.9914502332501103</v>
      </c>
      <c r="H7464" s="12">
        <v>0.74585000000000001</v>
      </c>
      <c r="I7464" s="12">
        <v>4.9656723850587889</v>
      </c>
    </row>
    <row r="7465" spans="6:9" x14ac:dyDescent="0.3">
      <c r="F7465" s="2">
        <v>7460</v>
      </c>
      <c r="G7465" s="12">
        <f ca="1"/>
        <v>4.9917724365207867</v>
      </c>
      <c r="H7465" s="12">
        <v>0.74595</v>
      </c>
      <c r="I7465" s="12">
        <v>4.9660853553128224</v>
      </c>
    </row>
    <row r="7466" spans="6:9" x14ac:dyDescent="0.3">
      <c r="F7466" s="2">
        <v>7461</v>
      </c>
      <c r="G7466" s="12">
        <f ca="1"/>
        <v>4.9925148463803213</v>
      </c>
      <c r="H7466" s="12">
        <v>0.74604999999999999</v>
      </c>
      <c r="I7466" s="12">
        <v>4.9664984213341068</v>
      </c>
    </row>
    <row r="7467" spans="6:9" x14ac:dyDescent="0.3">
      <c r="F7467" s="2">
        <v>7462</v>
      </c>
      <c r="G7467" s="12">
        <f ca="1"/>
        <v>4.99412491702744</v>
      </c>
      <c r="H7467" s="12">
        <v>0.74614999999999998</v>
      </c>
      <c r="I7467" s="12">
        <v>4.9669115832036317</v>
      </c>
    </row>
    <row r="7468" spans="6:9" x14ac:dyDescent="0.3">
      <c r="F7468" s="2">
        <v>7463</v>
      </c>
      <c r="G7468" s="12">
        <f ca="1"/>
        <v>4.9942356748435612</v>
      </c>
      <c r="H7468" s="12">
        <v>0.74624999999999997</v>
      </c>
      <c r="I7468" s="12">
        <v>4.9673248410024726</v>
      </c>
    </row>
    <row r="7469" spans="6:9" x14ac:dyDescent="0.3">
      <c r="F7469" s="2">
        <v>7464</v>
      </c>
      <c r="G7469" s="12">
        <f ca="1"/>
        <v>4.9944418591250566</v>
      </c>
      <c r="H7469" s="12">
        <v>0.74634999999999996</v>
      </c>
      <c r="I7469" s="12">
        <v>4.9677381948117949</v>
      </c>
    </row>
    <row r="7470" spans="6:9" x14ac:dyDescent="0.3">
      <c r="F7470" s="2">
        <v>7465</v>
      </c>
      <c r="G7470" s="12">
        <f ca="1"/>
        <v>4.9945124734900297</v>
      </c>
      <c r="H7470" s="12">
        <v>0.74644999999999995</v>
      </c>
      <c r="I7470" s="12">
        <v>4.96815164471285</v>
      </c>
    </row>
    <row r="7471" spans="6:9" x14ac:dyDescent="0.3">
      <c r="F7471" s="2">
        <v>7466</v>
      </c>
      <c r="G7471" s="12">
        <f ca="1"/>
        <v>4.9947807421373964</v>
      </c>
      <c r="H7471" s="12">
        <v>0.74655000000000005</v>
      </c>
      <c r="I7471" s="12">
        <v>4.968565190786979</v>
      </c>
    </row>
    <row r="7472" spans="6:9" x14ac:dyDescent="0.3">
      <c r="F7472" s="2">
        <v>7467</v>
      </c>
      <c r="G7472" s="12">
        <f ca="1"/>
        <v>4.9950875972016364</v>
      </c>
      <c r="H7472" s="12">
        <v>0.74665000000000004</v>
      </c>
      <c r="I7472" s="12">
        <v>4.9689788331156102</v>
      </c>
    </row>
    <row r="7473" spans="6:9" x14ac:dyDescent="0.3">
      <c r="F7473" s="2">
        <v>7468</v>
      </c>
      <c r="G7473" s="12">
        <f ca="1"/>
        <v>4.9954797283749226</v>
      </c>
      <c r="H7473" s="12">
        <v>0.74675000000000002</v>
      </c>
      <c r="I7473" s="12">
        <v>4.9693925717802623</v>
      </c>
    </row>
    <row r="7474" spans="6:9" x14ac:dyDescent="0.3">
      <c r="F7474" s="2">
        <v>7469</v>
      </c>
      <c r="G7474" s="12">
        <f ca="1"/>
        <v>4.9957302888160395</v>
      </c>
      <c r="H7474" s="12">
        <v>0.74685000000000001</v>
      </c>
      <c r="I7474" s="12">
        <v>4.9698064068625412</v>
      </c>
    </row>
    <row r="7475" spans="6:9" x14ac:dyDescent="0.3">
      <c r="F7475" s="2">
        <v>7470</v>
      </c>
      <c r="G7475" s="12">
        <f ca="1"/>
        <v>4.9960762536129373</v>
      </c>
      <c r="H7475" s="12">
        <v>0.74695</v>
      </c>
      <c r="I7475" s="12">
        <v>4.9702203384441432</v>
      </c>
    </row>
    <row r="7476" spans="6:9" x14ac:dyDescent="0.3">
      <c r="F7476" s="2">
        <v>7471</v>
      </c>
      <c r="G7476" s="12">
        <f ca="1"/>
        <v>4.9964071064817297</v>
      </c>
      <c r="H7476" s="12">
        <v>0.74704999999999999</v>
      </c>
      <c r="I7476" s="12">
        <v>4.9706343666068529</v>
      </c>
    </row>
    <row r="7477" spans="6:9" x14ac:dyDescent="0.3">
      <c r="F7477" s="2">
        <v>7472</v>
      </c>
      <c r="G7477" s="12">
        <f ca="1"/>
        <v>4.9966418086371664</v>
      </c>
      <c r="H7477" s="12">
        <v>0.74714999999999998</v>
      </c>
      <c r="I7477" s="12">
        <v>4.9710484914325423</v>
      </c>
    </row>
    <row r="7478" spans="6:9" x14ac:dyDescent="0.3">
      <c r="F7478" s="2">
        <v>7473</v>
      </c>
      <c r="G7478" s="12">
        <f ca="1"/>
        <v>4.9968122098686827</v>
      </c>
      <c r="H7478" s="12">
        <v>0.74724999999999997</v>
      </c>
      <c r="I7478" s="12">
        <v>4.9714627130031763</v>
      </c>
    </row>
    <row r="7479" spans="6:9" x14ac:dyDescent="0.3">
      <c r="F7479" s="2">
        <v>7474</v>
      </c>
      <c r="G7479" s="12">
        <f ca="1"/>
        <v>4.9979716089664254</v>
      </c>
      <c r="H7479" s="12">
        <v>0.74734999999999996</v>
      </c>
      <c r="I7479" s="12">
        <v>4.9718770314008074</v>
      </c>
    </row>
    <row r="7480" spans="6:9" x14ac:dyDescent="0.3">
      <c r="F7480" s="2">
        <v>7475</v>
      </c>
      <c r="G7480" s="12">
        <f ca="1"/>
        <v>4.9983212531977799</v>
      </c>
      <c r="H7480" s="12">
        <v>0.74744999999999995</v>
      </c>
      <c r="I7480" s="12">
        <v>4.9722914467075778</v>
      </c>
    </row>
    <row r="7481" spans="6:9" x14ac:dyDescent="0.3">
      <c r="F7481" s="2">
        <v>7476</v>
      </c>
      <c r="G7481" s="12">
        <f ca="1"/>
        <v>4.9983218697592573</v>
      </c>
      <c r="H7481" s="12">
        <v>0.74755000000000005</v>
      </c>
      <c r="I7481" s="12">
        <v>4.9727059590057179</v>
      </c>
    </row>
    <row r="7482" spans="6:9" x14ac:dyDescent="0.3">
      <c r="F7482" s="2">
        <v>7477</v>
      </c>
      <c r="G7482" s="12">
        <f ca="1"/>
        <v>4.9984620471391006</v>
      </c>
      <c r="H7482" s="12">
        <v>0.74765000000000004</v>
      </c>
      <c r="I7482" s="12">
        <v>4.973120568377551</v>
      </c>
    </row>
    <row r="7483" spans="6:9" x14ac:dyDescent="0.3">
      <c r="F7483" s="2">
        <v>7478</v>
      </c>
      <c r="G7483" s="12">
        <f ca="1"/>
        <v>4.9987349579481481</v>
      </c>
      <c r="H7483" s="12">
        <v>0.74775000000000003</v>
      </c>
      <c r="I7483" s="12">
        <v>4.9735352749054886</v>
      </c>
    </row>
    <row r="7484" spans="6:9" x14ac:dyDescent="0.3">
      <c r="F7484" s="2">
        <v>7479</v>
      </c>
      <c r="G7484" s="12">
        <f ca="1"/>
        <v>4.9988240656237357</v>
      </c>
      <c r="H7484" s="12">
        <v>0.74785000000000001</v>
      </c>
      <c r="I7484" s="12">
        <v>4.973950078672031</v>
      </c>
    </row>
    <row r="7485" spans="6:9" x14ac:dyDescent="0.3">
      <c r="F7485" s="2">
        <v>7480</v>
      </c>
      <c r="G7485" s="12">
        <f ca="1"/>
        <v>4.9992331548643181</v>
      </c>
      <c r="H7485" s="12">
        <v>0.74795</v>
      </c>
      <c r="I7485" s="12">
        <v>4.9743649797597733</v>
      </c>
    </row>
    <row r="7486" spans="6:9" x14ac:dyDescent="0.3">
      <c r="F7486" s="2">
        <v>7481</v>
      </c>
      <c r="G7486" s="12">
        <f ca="1"/>
        <v>4.9994152521981965</v>
      </c>
      <c r="H7486" s="12">
        <v>0.74804999999999999</v>
      </c>
      <c r="I7486" s="12">
        <v>4.9747799782513962</v>
      </c>
    </row>
    <row r="7487" spans="6:9" x14ac:dyDescent="0.3">
      <c r="F7487" s="2">
        <v>7482</v>
      </c>
      <c r="G7487" s="12">
        <f ca="1"/>
        <v>4.9996417122173025</v>
      </c>
      <c r="H7487" s="12">
        <v>0.74814999999999998</v>
      </c>
      <c r="I7487" s="12">
        <v>4.9751950742296742</v>
      </c>
    </row>
    <row r="7488" spans="6:9" x14ac:dyDescent="0.3">
      <c r="F7488" s="2">
        <v>7483</v>
      </c>
      <c r="G7488" s="12">
        <f ca="1"/>
        <v>5.0006578844352845</v>
      </c>
      <c r="H7488" s="12">
        <v>0.74824999999999997</v>
      </c>
      <c r="I7488" s="12">
        <v>4.9756102677774701</v>
      </c>
    </row>
    <row r="7489" spans="6:9" x14ac:dyDescent="0.3">
      <c r="F7489" s="2">
        <v>7484</v>
      </c>
      <c r="G7489" s="12">
        <f ca="1"/>
        <v>5.0010599038508623</v>
      </c>
      <c r="H7489" s="12">
        <v>0.74834999999999996</v>
      </c>
      <c r="I7489" s="12">
        <v>4.9760255589777405</v>
      </c>
    </row>
    <row r="7490" spans="6:9" x14ac:dyDescent="0.3">
      <c r="F7490" s="2">
        <v>7485</v>
      </c>
      <c r="G7490" s="12">
        <f ca="1"/>
        <v>5.0010947721363666</v>
      </c>
      <c r="H7490" s="12">
        <v>0.74844999999999995</v>
      </c>
      <c r="I7490" s="12">
        <v>4.9764409479135292</v>
      </c>
    </row>
    <row r="7491" spans="6:9" x14ac:dyDescent="0.3">
      <c r="F7491" s="2">
        <v>7486</v>
      </c>
      <c r="G7491" s="12">
        <f ca="1"/>
        <v>5.0014307767899577</v>
      </c>
      <c r="H7491" s="12">
        <v>0.74855000000000005</v>
      </c>
      <c r="I7491" s="12">
        <v>4.976856434667976</v>
      </c>
    </row>
    <row r="7492" spans="6:9" x14ac:dyDescent="0.3">
      <c r="F7492" s="2">
        <v>7487</v>
      </c>
      <c r="G7492" s="12">
        <f ca="1"/>
        <v>5.0024384453873294</v>
      </c>
      <c r="H7492" s="12">
        <v>0.74865000000000004</v>
      </c>
      <c r="I7492" s="12">
        <v>4.9772720193243067</v>
      </c>
    </row>
    <row r="7493" spans="6:9" x14ac:dyDescent="0.3">
      <c r="F7493" s="2">
        <v>7488</v>
      </c>
      <c r="G7493" s="12">
        <f ca="1"/>
        <v>5.0029642039794338</v>
      </c>
      <c r="H7493" s="12">
        <v>0.74875000000000003</v>
      </c>
      <c r="I7493" s="12">
        <v>4.9776877019658432</v>
      </c>
    </row>
    <row r="7494" spans="6:9" x14ac:dyDescent="0.3">
      <c r="F7494" s="2">
        <v>7489</v>
      </c>
      <c r="G7494" s="12">
        <f ca="1"/>
        <v>5.0032342754866885</v>
      </c>
      <c r="H7494" s="12">
        <v>0.74885000000000002</v>
      </c>
      <c r="I7494" s="12">
        <v>4.9781034826759942</v>
      </c>
    </row>
    <row r="7495" spans="6:9" x14ac:dyDescent="0.3">
      <c r="F7495" s="2">
        <v>7490</v>
      </c>
      <c r="G7495" s="12">
        <f ca="1"/>
        <v>5.0035777658976839</v>
      </c>
      <c r="H7495" s="12">
        <v>0.74895</v>
      </c>
      <c r="I7495" s="12">
        <v>4.9785193615382655</v>
      </c>
    </row>
    <row r="7496" spans="6:9" x14ac:dyDescent="0.3">
      <c r="F7496" s="2">
        <v>7491</v>
      </c>
      <c r="G7496" s="12">
        <f ca="1"/>
        <v>5.0044774624852773</v>
      </c>
      <c r="H7496" s="12">
        <v>0.74904999999999999</v>
      </c>
      <c r="I7496" s="12">
        <v>4.9789353386362514</v>
      </c>
    </row>
    <row r="7497" spans="6:9" x14ac:dyDescent="0.3">
      <c r="F7497" s="2">
        <v>7492</v>
      </c>
      <c r="G7497" s="12">
        <f ca="1"/>
        <v>5.0045606448020514</v>
      </c>
      <c r="H7497" s="12">
        <v>0.74914999999999998</v>
      </c>
      <c r="I7497" s="12">
        <v>4.9793514140536379</v>
      </c>
    </row>
    <row r="7498" spans="6:9" x14ac:dyDescent="0.3">
      <c r="F7498" s="2">
        <v>7493</v>
      </c>
      <c r="G7498" s="12">
        <f ca="1"/>
        <v>5.0046236246674427</v>
      </c>
      <c r="H7498" s="12">
        <v>0.74924999999999997</v>
      </c>
      <c r="I7498" s="12">
        <v>4.979767587874206</v>
      </c>
    </row>
    <row r="7499" spans="6:9" x14ac:dyDescent="0.3">
      <c r="F7499" s="2">
        <v>7494</v>
      </c>
      <c r="G7499" s="12">
        <f ca="1"/>
        <v>5.0047253485314362</v>
      </c>
      <c r="H7499" s="12">
        <v>0.74934999999999996</v>
      </c>
      <c r="I7499" s="12">
        <v>4.9801838601818265</v>
      </c>
    </row>
    <row r="7500" spans="6:9" x14ac:dyDescent="0.3">
      <c r="F7500" s="2">
        <v>7495</v>
      </c>
      <c r="G7500" s="12">
        <f ca="1"/>
        <v>5.0051264858135553</v>
      </c>
      <c r="H7500" s="12">
        <v>0.74944999999999995</v>
      </c>
      <c r="I7500" s="12">
        <v>4.9806002310604622</v>
      </c>
    </row>
    <row r="7501" spans="6:9" x14ac:dyDescent="0.3">
      <c r="F7501" s="2">
        <v>7496</v>
      </c>
      <c r="G7501" s="12">
        <f ca="1"/>
        <v>5.0052434611452155</v>
      </c>
      <c r="H7501" s="12">
        <v>0.74955000000000005</v>
      </c>
      <c r="I7501" s="12">
        <v>4.9810167005941723</v>
      </c>
    </row>
    <row r="7502" spans="6:9" x14ac:dyDescent="0.3">
      <c r="F7502" s="2">
        <v>7497</v>
      </c>
      <c r="G7502" s="12">
        <f ca="1"/>
        <v>5.0056893473547284</v>
      </c>
      <c r="H7502" s="12">
        <v>0.74965000000000004</v>
      </c>
      <c r="I7502" s="12">
        <v>4.9814332688671028</v>
      </c>
    </row>
    <row r="7503" spans="6:9" x14ac:dyDescent="0.3">
      <c r="F7503" s="2">
        <v>7498</v>
      </c>
      <c r="G7503" s="12">
        <f ca="1"/>
        <v>5.0060925888818897</v>
      </c>
      <c r="H7503" s="12">
        <v>0.74975000000000003</v>
      </c>
      <c r="I7503" s="12">
        <v>4.9818499359634982</v>
      </c>
    </row>
    <row r="7504" spans="6:9" x14ac:dyDescent="0.3">
      <c r="F7504" s="2">
        <v>7499</v>
      </c>
      <c r="G7504" s="12">
        <f ca="1"/>
        <v>5.0065660618444952</v>
      </c>
      <c r="H7504" s="12">
        <v>0.74985000000000002</v>
      </c>
      <c r="I7504" s="12">
        <v>4.9822667019676929</v>
      </c>
    </row>
    <row r="7505" spans="6:9" x14ac:dyDescent="0.3">
      <c r="F7505" s="2">
        <v>7500</v>
      </c>
      <c r="G7505" s="12">
        <f ca="1"/>
        <v>5.0074726380534358</v>
      </c>
      <c r="H7505" s="12">
        <v>0.74995000000000001</v>
      </c>
      <c r="I7505" s="12">
        <v>4.9826835669641163</v>
      </c>
    </row>
    <row r="7506" spans="6:9" x14ac:dyDescent="0.3">
      <c r="F7506" s="2">
        <v>7501</v>
      </c>
      <c r="G7506" s="12">
        <f ca="1"/>
        <v>5.0093152966188939</v>
      </c>
      <c r="H7506" s="12">
        <v>0.75004999999999999</v>
      </c>
      <c r="I7506" s="12">
        <v>4.9831005310372882</v>
      </c>
    </row>
    <row r="7507" spans="6:9" x14ac:dyDescent="0.3">
      <c r="F7507" s="2">
        <v>7502</v>
      </c>
      <c r="G7507" s="12">
        <f ca="1"/>
        <v>5.0094099909510916</v>
      </c>
      <c r="H7507" s="12">
        <v>0.75014999999999998</v>
      </c>
      <c r="I7507" s="12">
        <v>4.9835175942718255</v>
      </c>
    </row>
    <row r="7508" spans="6:9" x14ac:dyDescent="0.3">
      <c r="F7508" s="2">
        <v>7503</v>
      </c>
      <c r="G7508" s="12">
        <f ca="1"/>
        <v>5.0101086760647737</v>
      </c>
      <c r="H7508" s="12">
        <v>0.75024999999999997</v>
      </c>
      <c r="I7508" s="12">
        <v>4.9839347567524364</v>
      </c>
    </row>
    <row r="7509" spans="6:9" x14ac:dyDescent="0.3">
      <c r="F7509" s="2">
        <v>7504</v>
      </c>
      <c r="G7509" s="12">
        <f ca="1"/>
        <v>5.0108144017088483</v>
      </c>
      <c r="H7509" s="12">
        <v>0.75034999999999996</v>
      </c>
      <c r="I7509" s="12">
        <v>4.9843520185639241</v>
      </c>
    </row>
    <row r="7510" spans="6:9" x14ac:dyDescent="0.3">
      <c r="F7510" s="2">
        <v>7505</v>
      </c>
      <c r="G7510" s="12">
        <f ca="1"/>
        <v>5.0112452366982252</v>
      </c>
      <c r="H7510" s="12">
        <v>0.75044999999999995</v>
      </c>
      <c r="I7510" s="12">
        <v>4.9847693797911843</v>
      </c>
    </row>
    <row r="7511" spans="6:9" x14ac:dyDescent="0.3">
      <c r="F7511" s="2">
        <v>7506</v>
      </c>
      <c r="G7511" s="12">
        <f ca="1"/>
        <v>5.0123599853614555</v>
      </c>
      <c r="H7511" s="12">
        <v>0.75055000000000005</v>
      </c>
      <c r="I7511" s="12">
        <v>4.9851868405192086</v>
      </c>
    </row>
    <row r="7512" spans="6:9" x14ac:dyDescent="0.3">
      <c r="F7512" s="2">
        <v>7507</v>
      </c>
      <c r="G7512" s="12">
        <f ca="1"/>
        <v>5.01325854075069</v>
      </c>
      <c r="H7512" s="12">
        <v>0.75065000000000004</v>
      </c>
      <c r="I7512" s="12">
        <v>4.98560440083308</v>
      </c>
    </row>
    <row r="7513" spans="6:9" x14ac:dyDescent="0.3">
      <c r="F7513" s="2">
        <v>7508</v>
      </c>
      <c r="G7513" s="12">
        <f ca="1"/>
        <v>5.0132812727350347</v>
      </c>
      <c r="H7513" s="12">
        <v>0.75075000000000003</v>
      </c>
      <c r="I7513" s="12">
        <v>4.9860220608179802</v>
      </c>
    </row>
    <row r="7514" spans="6:9" x14ac:dyDescent="0.3">
      <c r="F7514" s="2">
        <v>7509</v>
      </c>
      <c r="G7514" s="12">
        <f ca="1"/>
        <v>5.0137909668422287</v>
      </c>
      <c r="H7514" s="12">
        <v>0.75085000000000002</v>
      </c>
      <c r="I7514" s="12">
        <v>4.9864398205591804</v>
      </c>
    </row>
    <row r="7515" spans="6:9" x14ac:dyDescent="0.3">
      <c r="F7515" s="2">
        <v>7510</v>
      </c>
      <c r="G7515" s="12">
        <f ca="1"/>
        <v>5.0147808009394819</v>
      </c>
      <c r="H7515" s="12">
        <v>0.75095000000000001</v>
      </c>
      <c r="I7515" s="12">
        <v>4.9868576801420508</v>
      </c>
    </row>
    <row r="7516" spans="6:9" x14ac:dyDescent="0.3">
      <c r="F7516" s="2">
        <v>7511</v>
      </c>
      <c r="G7516" s="12">
        <f ca="1"/>
        <v>5.0156944204246487</v>
      </c>
      <c r="H7516" s="12">
        <v>0.75105</v>
      </c>
      <c r="I7516" s="12">
        <v>4.9872756396520534</v>
      </c>
    </row>
    <row r="7517" spans="6:9" x14ac:dyDescent="0.3">
      <c r="F7517" s="2">
        <v>7512</v>
      </c>
      <c r="G7517" s="12">
        <f ca="1"/>
        <v>5.0157353135354601</v>
      </c>
      <c r="H7517" s="12">
        <v>0.75114999999999998</v>
      </c>
      <c r="I7517" s="12">
        <v>4.9876936991747476</v>
      </c>
    </row>
    <row r="7518" spans="6:9" x14ac:dyDescent="0.3">
      <c r="F7518" s="2">
        <v>7513</v>
      </c>
      <c r="G7518" s="12">
        <f ca="1"/>
        <v>5.0163375031622044</v>
      </c>
      <c r="H7518" s="12">
        <v>0.75124999999999997</v>
      </c>
      <c r="I7518" s="12">
        <v>4.9881118587957847</v>
      </c>
    </row>
    <row r="7519" spans="6:9" x14ac:dyDescent="0.3">
      <c r="F7519" s="2">
        <v>7514</v>
      </c>
      <c r="G7519" s="12">
        <f ca="1"/>
        <v>5.0169606500506836</v>
      </c>
      <c r="H7519" s="12">
        <v>0.75134999999999996</v>
      </c>
      <c r="I7519" s="12">
        <v>4.9885301186009157</v>
      </c>
    </row>
    <row r="7520" spans="6:9" x14ac:dyDescent="0.3">
      <c r="F7520" s="2">
        <v>7515</v>
      </c>
      <c r="G7520" s="12">
        <f ca="1"/>
        <v>5.0173486369654308</v>
      </c>
      <c r="H7520" s="12">
        <v>0.75144999999999995</v>
      </c>
      <c r="I7520" s="12">
        <v>4.9889484786759821</v>
      </c>
    </row>
    <row r="7521" spans="6:9" x14ac:dyDescent="0.3">
      <c r="F7521" s="2">
        <v>7516</v>
      </c>
      <c r="G7521" s="12">
        <f ca="1"/>
        <v>5.017448621238656</v>
      </c>
      <c r="H7521" s="12">
        <v>0.75155000000000005</v>
      </c>
      <c r="I7521" s="12">
        <v>4.9893669391069251</v>
      </c>
    </row>
    <row r="7522" spans="6:9" x14ac:dyDescent="0.3">
      <c r="F7522" s="2">
        <v>7517</v>
      </c>
      <c r="G7522" s="12">
        <f ca="1"/>
        <v>5.017629637785415</v>
      </c>
      <c r="H7522" s="12">
        <v>0.75165000000000004</v>
      </c>
      <c r="I7522" s="12">
        <v>4.9897854999797788</v>
      </c>
    </row>
    <row r="7523" spans="6:9" x14ac:dyDescent="0.3">
      <c r="F7523" s="2">
        <v>7518</v>
      </c>
      <c r="G7523" s="12">
        <f ca="1"/>
        <v>5.0176475401972525</v>
      </c>
      <c r="H7523" s="12">
        <v>0.75175000000000003</v>
      </c>
      <c r="I7523" s="12">
        <v>4.9902041613806745</v>
      </c>
    </row>
    <row r="7524" spans="6:9" x14ac:dyDescent="0.3">
      <c r="F7524" s="2">
        <v>7519</v>
      </c>
      <c r="G7524" s="12">
        <f ca="1"/>
        <v>5.0179569478891191</v>
      </c>
      <c r="H7524" s="12">
        <v>0.75185000000000002</v>
      </c>
      <c r="I7524" s="12">
        <v>4.9906229233958399</v>
      </c>
    </row>
    <row r="7525" spans="6:9" x14ac:dyDescent="0.3">
      <c r="F7525" s="2">
        <v>7520</v>
      </c>
      <c r="G7525" s="12">
        <f ca="1"/>
        <v>5.0182533270513003</v>
      </c>
      <c r="H7525" s="12">
        <v>0.75195000000000001</v>
      </c>
      <c r="I7525" s="12">
        <v>4.9910417861115963</v>
      </c>
    </row>
    <row r="7526" spans="6:9" x14ac:dyDescent="0.3">
      <c r="F7526" s="2">
        <v>7521</v>
      </c>
      <c r="G7526" s="12">
        <f ca="1"/>
        <v>5.0183059077897143</v>
      </c>
      <c r="H7526" s="12">
        <v>0.75205</v>
      </c>
      <c r="I7526" s="12">
        <v>4.9914607496143661</v>
      </c>
    </row>
    <row r="7527" spans="6:9" x14ac:dyDescent="0.3">
      <c r="F7527" s="2">
        <v>7522</v>
      </c>
      <c r="G7527" s="12">
        <f ca="1"/>
        <v>5.0183546367571887</v>
      </c>
      <c r="H7527" s="12">
        <v>0.75214999999999999</v>
      </c>
      <c r="I7527" s="12">
        <v>4.9918798139906642</v>
      </c>
    </row>
    <row r="7528" spans="6:9" x14ac:dyDescent="0.3">
      <c r="F7528" s="2">
        <v>7523</v>
      </c>
      <c r="G7528" s="12">
        <f ca="1"/>
        <v>5.0188305201619565</v>
      </c>
      <c r="H7528" s="12">
        <v>0.75224999999999997</v>
      </c>
      <c r="I7528" s="12">
        <v>4.9922989793271011</v>
      </c>
    </row>
    <row r="7529" spans="6:9" x14ac:dyDescent="0.3">
      <c r="F7529" s="2">
        <v>7524</v>
      </c>
      <c r="G7529" s="12">
        <f ca="1"/>
        <v>5.0191415670904744</v>
      </c>
      <c r="H7529" s="12">
        <v>0.75234999999999996</v>
      </c>
      <c r="I7529" s="12">
        <v>4.9927182457103898</v>
      </c>
    </row>
    <row r="7530" spans="6:9" x14ac:dyDescent="0.3">
      <c r="F7530" s="2">
        <v>7525</v>
      </c>
      <c r="G7530" s="12">
        <f ca="1"/>
        <v>5.0193835982793011</v>
      </c>
      <c r="H7530" s="12">
        <v>0.75244999999999995</v>
      </c>
      <c r="I7530" s="12">
        <v>4.9931376132273346</v>
      </c>
    </row>
    <row r="7531" spans="6:9" x14ac:dyDescent="0.3">
      <c r="F7531" s="2">
        <v>7526</v>
      </c>
      <c r="G7531" s="12">
        <f ca="1"/>
        <v>5.019785454062359</v>
      </c>
      <c r="H7531" s="12">
        <v>0.75255000000000005</v>
      </c>
      <c r="I7531" s="12">
        <v>4.9935570819648394</v>
      </c>
    </row>
    <row r="7532" spans="6:9" x14ac:dyDescent="0.3">
      <c r="F7532" s="2">
        <v>7527</v>
      </c>
      <c r="G7532" s="12">
        <f ca="1"/>
        <v>5.0203281867474949</v>
      </c>
      <c r="H7532" s="12">
        <v>0.75265000000000004</v>
      </c>
      <c r="I7532" s="12">
        <v>4.9939766520099047</v>
      </c>
    </row>
    <row r="7533" spans="6:9" x14ac:dyDescent="0.3">
      <c r="F7533" s="2">
        <v>7528</v>
      </c>
      <c r="G7533" s="12">
        <f ca="1"/>
        <v>5.0206900188059631</v>
      </c>
      <c r="H7533" s="12">
        <v>0.75275000000000003</v>
      </c>
      <c r="I7533" s="12">
        <v>4.994396323449628</v>
      </c>
    </row>
    <row r="7534" spans="6:9" x14ac:dyDescent="0.3">
      <c r="F7534" s="2">
        <v>7529</v>
      </c>
      <c r="G7534" s="12">
        <f ca="1"/>
        <v>5.0214655061245184</v>
      </c>
      <c r="H7534" s="12">
        <v>0.75285000000000002</v>
      </c>
      <c r="I7534" s="12">
        <v>4.9948160963712063</v>
      </c>
    </row>
    <row r="7535" spans="6:9" x14ac:dyDescent="0.3">
      <c r="F7535" s="2">
        <v>7530</v>
      </c>
      <c r="G7535" s="12">
        <f ca="1"/>
        <v>5.0215617556620398</v>
      </c>
      <c r="H7535" s="12">
        <v>0.75295000000000001</v>
      </c>
      <c r="I7535" s="12">
        <v>4.9952359708619332</v>
      </c>
    </row>
    <row r="7536" spans="6:9" x14ac:dyDescent="0.3">
      <c r="F7536" s="2">
        <v>7531</v>
      </c>
      <c r="G7536" s="12">
        <f ca="1"/>
        <v>5.0216074638018302</v>
      </c>
      <c r="H7536" s="12">
        <v>0.75305</v>
      </c>
      <c r="I7536" s="12">
        <v>4.9956559470091983</v>
      </c>
    </row>
    <row r="7537" spans="6:9" x14ac:dyDescent="0.3">
      <c r="F7537" s="2">
        <v>7532</v>
      </c>
      <c r="G7537" s="12">
        <f ca="1"/>
        <v>5.0222921642822476</v>
      </c>
      <c r="H7537" s="12">
        <v>0.75314999999999999</v>
      </c>
      <c r="I7537" s="12">
        <v>4.9960760249004919</v>
      </c>
    </row>
    <row r="7538" spans="6:9" x14ac:dyDescent="0.3">
      <c r="F7538" s="2">
        <v>7533</v>
      </c>
      <c r="G7538" s="12">
        <f ca="1"/>
        <v>5.0226659063782959</v>
      </c>
      <c r="H7538" s="12">
        <v>0.75324999999999998</v>
      </c>
      <c r="I7538" s="12">
        <v>4.9964962046234014</v>
      </c>
    </row>
    <row r="7539" spans="6:9" x14ac:dyDescent="0.3">
      <c r="F7539" s="2">
        <v>7534</v>
      </c>
      <c r="G7539" s="12">
        <f ca="1"/>
        <v>5.0233620603382185</v>
      </c>
      <c r="H7539" s="12">
        <v>0.75334999999999996</v>
      </c>
      <c r="I7539" s="12">
        <v>4.9969164862656115</v>
      </c>
    </row>
    <row r="7540" spans="6:9" x14ac:dyDescent="0.3">
      <c r="F7540" s="2">
        <v>7535</v>
      </c>
      <c r="G7540" s="12">
        <f ca="1"/>
        <v>5.0233938676400873</v>
      </c>
      <c r="H7540" s="12">
        <v>0.75344999999999995</v>
      </c>
      <c r="I7540" s="12">
        <v>4.9973368699149079</v>
      </c>
    </row>
    <row r="7541" spans="6:9" x14ac:dyDescent="0.3">
      <c r="F7541" s="2">
        <v>7536</v>
      </c>
      <c r="G7541" s="12">
        <f ca="1"/>
        <v>5.023856944984213</v>
      </c>
      <c r="H7541" s="12">
        <v>0.75355000000000005</v>
      </c>
      <c r="I7541" s="12">
        <v>4.9977573556591741</v>
      </c>
    </row>
    <row r="7542" spans="6:9" x14ac:dyDescent="0.3">
      <c r="F7542" s="2">
        <v>7537</v>
      </c>
      <c r="G7542" s="12">
        <f ca="1"/>
        <v>5.0238700841843702</v>
      </c>
      <c r="H7542" s="12">
        <v>0.75365000000000004</v>
      </c>
      <c r="I7542" s="12">
        <v>4.9981779435863887</v>
      </c>
    </row>
    <row r="7543" spans="6:9" x14ac:dyDescent="0.3">
      <c r="F7543" s="2">
        <v>7538</v>
      </c>
      <c r="G7543" s="12">
        <f ca="1"/>
        <v>5.0240581399957813</v>
      </c>
      <c r="H7543" s="12">
        <v>0.75375000000000003</v>
      </c>
      <c r="I7543" s="12">
        <v>4.9985986337846358</v>
      </c>
    </row>
    <row r="7544" spans="6:9" x14ac:dyDescent="0.3">
      <c r="F7544" s="2">
        <v>7539</v>
      </c>
      <c r="G7544" s="12">
        <f ca="1"/>
        <v>5.0241726944137177</v>
      </c>
      <c r="H7544" s="12">
        <v>0.75385000000000002</v>
      </c>
      <c r="I7544" s="12">
        <v>4.999019426342092</v>
      </c>
    </row>
    <row r="7545" spans="6:9" x14ac:dyDescent="0.3">
      <c r="F7545" s="2">
        <v>7540</v>
      </c>
      <c r="G7545" s="12">
        <f ca="1"/>
        <v>5.0245829283994441</v>
      </c>
      <c r="H7545" s="12">
        <v>0.75395000000000001</v>
      </c>
      <c r="I7545" s="12">
        <v>4.9994403213470395</v>
      </c>
    </row>
    <row r="7546" spans="6:9" x14ac:dyDescent="0.3">
      <c r="F7546" s="2">
        <v>7541</v>
      </c>
      <c r="G7546" s="12">
        <f ca="1"/>
        <v>5.0246144402354354</v>
      </c>
      <c r="H7546" s="12">
        <v>0.75405</v>
      </c>
      <c r="I7546" s="12">
        <v>4.9998613188878549</v>
      </c>
    </row>
    <row r="7547" spans="6:9" x14ac:dyDescent="0.3">
      <c r="F7547" s="2">
        <v>7542</v>
      </c>
      <c r="G7547" s="12">
        <f ca="1"/>
        <v>5.024916709282417</v>
      </c>
      <c r="H7547" s="12">
        <v>0.75414999999999999</v>
      </c>
      <c r="I7547" s="12">
        <v>5.0002824190530166</v>
      </c>
    </row>
    <row r="7548" spans="6:9" x14ac:dyDescent="0.3">
      <c r="F7548" s="2">
        <v>7543</v>
      </c>
      <c r="G7548" s="12">
        <f ca="1"/>
        <v>5.0249940568905496</v>
      </c>
      <c r="H7548" s="12">
        <v>0.75424999999999998</v>
      </c>
      <c r="I7548" s="12">
        <v>5.0007036219311018</v>
      </c>
    </row>
    <row r="7549" spans="6:9" x14ac:dyDescent="0.3">
      <c r="F7549" s="2">
        <v>7544</v>
      </c>
      <c r="G7549" s="12">
        <f ca="1"/>
        <v>5.0251882645323898</v>
      </c>
      <c r="H7549" s="12">
        <v>0.75434999999999997</v>
      </c>
      <c r="I7549" s="12">
        <v>5.0011249276107899</v>
      </c>
    </row>
    <row r="7550" spans="6:9" x14ac:dyDescent="0.3">
      <c r="F7550" s="2">
        <v>7545</v>
      </c>
      <c r="G7550" s="12">
        <f ca="1"/>
        <v>5.0252481846648802</v>
      </c>
      <c r="H7550" s="12">
        <v>0.75444999999999995</v>
      </c>
      <c r="I7550" s="12">
        <v>5.0015463361808576</v>
      </c>
    </row>
    <row r="7551" spans="6:9" x14ac:dyDescent="0.3">
      <c r="F7551" s="2">
        <v>7546</v>
      </c>
      <c r="G7551" s="12">
        <f ca="1"/>
        <v>5.0258968014442882</v>
      </c>
      <c r="H7551" s="12">
        <v>0.75455000000000005</v>
      </c>
      <c r="I7551" s="12">
        <v>5.0019678477301843</v>
      </c>
    </row>
    <row r="7552" spans="6:9" x14ac:dyDescent="0.3">
      <c r="F7552" s="2">
        <v>7547</v>
      </c>
      <c r="G7552" s="12">
        <f ca="1"/>
        <v>5.0259112325974504</v>
      </c>
      <c r="H7552" s="12">
        <v>0.75465000000000004</v>
      </c>
      <c r="I7552" s="12">
        <v>5.0023894623477458</v>
      </c>
    </row>
    <row r="7553" spans="6:9" x14ac:dyDescent="0.3">
      <c r="F7553" s="2">
        <v>7548</v>
      </c>
      <c r="G7553" s="12">
        <f ca="1"/>
        <v>5.0261248915646002</v>
      </c>
      <c r="H7553" s="12">
        <v>0.75475000000000003</v>
      </c>
      <c r="I7553" s="12">
        <v>5.0028111801226229</v>
      </c>
    </row>
    <row r="7554" spans="6:9" x14ac:dyDescent="0.3">
      <c r="F7554" s="2">
        <v>7549</v>
      </c>
      <c r="G7554" s="12">
        <f ca="1"/>
        <v>5.0273592703381311</v>
      </c>
      <c r="H7554" s="12">
        <v>0.75485000000000002</v>
      </c>
      <c r="I7554" s="12">
        <v>5.0032330011439949</v>
      </c>
    </row>
    <row r="7555" spans="6:9" x14ac:dyDescent="0.3">
      <c r="F7555" s="2">
        <v>7550</v>
      </c>
      <c r="G7555" s="12">
        <f ca="1"/>
        <v>5.0274999618523273</v>
      </c>
      <c r="H7555" s="12">
        <v>0.75495000000000001</v>
      </c>
      <c r="I7555" s="12">
        <v>5.0036549255011433</v>
      </c>
    </row>
    <row r="7556" spans="6:9" x14ac:dyDescent="0.3">
      <c r="F7556" s="2">
        <v>7551</v>
      </c>
      <c r="G7556" s="12">
        <f ca="1"/>
        <v>5.0277805961067408</v>
      </c>
      <c r="H7556" s="12">
        <v>0.75505</v>
      </c>
      <c r="I7556" s="12">
        <v>5.004076953283449</v>
      </c>
    </row>
    <row r="7557" spans="6:9" x14ac:dyDescent="0.3">
      <c r="F7557" s="2">
        <v>7552</v>
      </c>
      <c r="G7557" s="12">
        <f ca="1"/>
        <v>5.028155737188448</v>
      </c>
      <c r="H7557" s="12">
        <v>0.75514999999999999</v>
      </c>
      <c r="I7557" s="12">
        <v>5.0044990845803952</v>
      </c>
    </row>
    <row r="7558" spans="6:9" x14ac:dyDescent="0.3">
      <c r="F7558" s="2">
        <v>7553</v>
      </c>
      <c r="G7558" s="12">
        <f ca="1"/>
        <v>5.0283879664014171</v>
      </c>
      <c r="H7558" s="12">
        <v>0.75524999999999998</v>
      </c>
      <c r="I7558" s="12">
        <v>5.0049213194815652</v>
      </c>
    </row>
    <row r="7559" spans="6:9" x14ac:dyDescent="0.3">
      <c r="F7559" s="2">
        <v>7554</v>
      </c>
      <c r="G7559" s="12">
        <f ca="1"/>
        <v>5.0284882797691521</v>
      </c>
      <c r="H7559" s="12">
        <v>0.75534999999999997</v>
      </c>
      <c r="I7559" s="12">
        <v>5.0053436580766455</v>
      </c>
    </row>
    <row r="7560" spans="6:9" x14ac:dyDescent="0.3">
      <c r="F7560" s="2">
        <v>7555</v>
      </c>
      <c r="G7560" s="12">
        <f ca="1"/>
        <v>5.0286443182998539</v>
      </c>
      <c r="H7560" s="12">
        <v>0.75544999999999995</v>
      </c>
      <c r="I7560" s="12">
        <v>5.0057661004554239</v>
      </c>
    </row>
    <row r="7561" spans="6:9" x14ac:dyDescent="0.3">
      <c r="F7561" s="2">
        <v>7556</v>
      </c>
      <c r="G7561" s="12">
        <f ca="1"/>
        <v>5.0291038055458488</v>
      </c>
      <c r="H7561" s="12">
        <v>0.75555000000000005</v>
      </c>
      <c r="I7561" s="12">
        <v>5.0061886467077894</v>
      </c>
    </row>
    <row r="7562" spans="6:9" x14ac:dyDescent="0.3">
      <c r="F7562" s="2">
        <v>7557</v>
      </c>
      <c r="G7562" s="12">
        <f ca="1"/>
        <v>5.0294634287293745</v>
      </c>
      <c r="H7562" s="12">
        <v>0.75565000000000004</v>
      </c>
      <c r="I7562" s="12">
        <v>5.0066112969237313</v>
      </c>
    </row>
    <row r="7563" spans="6:9" x14ac:dyDescent="0.3">
      <c r="F7563" s="2">
        <v>7558</v>
      </c>
      <c r="G7563" s="12">
        <f ca="1"/>
        <v>5.0311399168426822</v>
      </c>
      <c r="H7563" s="12">
        <v>0.75575000000000003</v>
      </c>
      <c r="I7563" s="12">
        <v>5.0070340511933464</v>
      </c>
    </row>
    <row r="7564" spans="6:9" x14ac:dyDescent="0.3">
      <c r="F7564" s="2">
        <v>7559</v>
      </c>
      <c r="G7564" s="12">
        <f ca="1"/>
        <v>5.0311462809062757</v>
      </c>
      <c r="H7564" s="12">
        <v>0.75585000000000002</v>
      </c>
      <c r="I7564" s="12">
        <v>5.0074569096068293</v>
      </c>
    </row>
    <row r="7565" spans="6:9" x14ac:dyDescent="0.3">
      <c r="F7565" s="2">
        <v>7560</v>
      </c>
      <c r="G7565" s="12">
        <f ca="1"/>
        <v>5.032007464857557</v>
      </c>
      <c r="H7565" s="12">
        <v>0.75595000000000001</v>
      </c>
      <c r="I7565" s="12">
        <v>5.0078798722544775</v>
      </c>
    </row>
    <row r="7566" spans="6:9" x14ac:dyDescent="0.3">
      <c r="F7566" s="2">
        <v>7561</v>
      </c>
      <c r="G7566" s="12">
        <f ca="1"/>
        <v>5.0326074560156826</v>
      </c>
      <c r="H7566" s="12">
        <v>0.75605</v>
      </c>
      <c r="I7566" s="12">
        <v>5.0083029392266925</v>
      </c>
    </row>
    <row r="7567" spans="6:9" x14ac:dyDescent="0.3">
      <c r="F7567" s="2">
        <v>7562</v>
      </c>
      <c r="G7567" s="12">
        <f ca="1"/>
        <v>5.0330537523323651</v>
      </c>
      <c r="H7567" s="12">
        <v>0.75614999999999999</v>
      </c>
      <c r="I7567" s="12">
        <v>5.0087261106139778</v>
      </c>
    </row>
    <row r="7568" spans="6:9" x14ac:dyDescent="0.3">
      <c r="F7568" s="2">
        <v>7563</v>
      </c>
      <c r="G7568" s="12">
        <f ca="1"/>
        <v>5.0332071441771546</v>
      </c>
      <c r="H7568" s="12">
        <v>0.75624999999999998</v>
      </c>
      <c r="I7568" s="12">
        <v>5.0091493865069419</v>
      </c>
    </row>
    <row r="7569" spans="6:9" x14ac:dyDescent="0.3">
      <c r="F7569" s="2">
        <v>7564</v>
      </c>
      <c r="G7569" s="12">
        <f ca="1"/>
        <v>5.0338472350613337</v>
      </c>
      <c r="H7569" s="12">
        <v>0.75634999999999997</v>
      </c>
      <c r="I7569" s="12">
        <v>5.0095727669962926</v>
      </c>
    </row>
    <row r="7570" spans="6:9" x14ac:dyDescent="0.3">
      <c r="F7570" s="2">
        <v>7565</v>
      </c>
      <c r="G7570" s="12">
        <f ca="1"/>
        <v>5.0338545174423768</v>
      </c>
      <c r="H7570" s="12">
        <v>0.75644999999999996</v>
      </c>
      <c r="I7570" s="12">
        <v>5.0099962521728445</v>
      </c>
    </row>
    <row r="7571" spans="6:9" x14ac:dyDescent="0.3">
      <c r="F7571" s="2">
        <v>7566</v>
      </c>
      <c r="G7571" s="12">
        <f ca="1"/>
        <v>5.0344506268291935</v>
      </c>
      <c r="H7571" s="12">
        <v>0.75654999999999994</v>
      </c>
      <c r="I7571" s="12">
        <v>5.0104198421275141</v>
      </c>
    </row>
    <row r="7572" spans="6:9" x14ac:dyDescent="0.3">
      <c r="F7572" s="2">
        <v>7567</v>
      </c>
      <c r="G7572" s="12">
        <f ca="1"/>
        <v>5.0345825737595957</v>
      </c>
      <c r="H7572" s="12">
        <v>0.75665000000000004</v>
      </c>
      <c r="I7572" s="12">
        <v>5.0108435369513238</v>
      </c>
    </row>
    <row r="7573" spans="6:9" x14ac:dyDescent="0.3">
      <c r="F7573" s="2">
        <v>7568</v>
      </c>
      <c r="G7573" s="12">
        <f ca="1"/>
        <v>5.0353706376138483</v>
      </c>
      <c r="H7573" s="12">
        <v>0.75675000000000003</v>
      </c>
      <c r="I7573" s="12">
        <v>5.0112673367353944</v>
      </c>
    </row>
    <row r="7574" spans="6:9" x14ac:dyDescent="0.3">
      <c r="F7574" s="2">
        <v>7569</v>
      </c>
      <c r="G7574" s="12">
        <f ca="1"/>
        <v>5.035549000327654</v>
      </c>
      <c r="H7574" s="12">
        <v>0.75685000000000002</v>
      </c>
      <c r="I7574" s="12">
        <v>5.0116912415709569</v>
      </c>
    </row>
    <row r="7575" spans="6:9" x14ac:dyDescent="0.3">
      <c r="F7575" s="2">
        <v>7570</v>
      </c>
      <c r="G7575" s="12">
        <f ca="1"/>
        <v>5.0359569503175319</v>
      </c>
      <c r="H7575" s="12">
        <v>0.75695000000000001</v>
      </c>
      <c r="I7575" s="12">
        <v>5.0121152515493446</v>
      </c>
    </row>
    <row r="7576" spans="6:9" x14ac:dyDescent="0.3">
      <c r="F7576" s="2">
        <v>7571</v>
      </c>
      <c r="G7576" s="12">
        <f ca="1"/>
        <v>5.0373371435980436</v>
      </c>
      <c r="H7576" s="12">
        <v>0.75705</v>
      </c>
      <c r="I7576" s="12">
        <v>5.0125393667619917</v>
      </c>
    </row>
    <row r="7577" spans="6:9" x14ac:dyDescent="0.3">
      <c r="F7577" s="2">
        <v>7572</v>
      </c>
      <c r="G7577" s="12">
        <f ca="1"/>
        <v>5.0374471452174285</v>
      </c>
      <c r="H7577" s="12">
        <v>0.75714999999999999</v>
      </c>
      <c r="I7577" s="12">
        <v>5.0129635873004412</v>
      </c>
    </row>
    <row r="7578" spans="6:9" x14ac:dyDescent="0.3">
      <c r="F7578" s="2">
        <v>7573</v>
      </c>
      <c r="G7578" s="12">
        <f ca="1"/>
        <v>5.0377161646317985</v>
      </c>
      <c r="H7578" s="12">
        <v>0.75724999999999998</v>
      </c>
      <c r="I7578" s="12">
        <v>5.0133879132563388</v>
      </c>
    </row>
    <row r="7579" spans="6:9" x14ac:dyDescent="0.3">
      <c r="F7579" s="2">
        <v>7574</v>
      </c>
      <c r="G7579" s="12">
        <f ca="1"/>
        <v>5.0382245898134395</v>
      </c>
      <c r="H7579" s="12">
        <v>0.75734999999999997</v>
      </c>
      <c r="I7579" s="12">
        <v>5.013812344721436</v>
      </c>
    </row>
    <row r="7580" spans="6:9" x14ac:dyDescent="0.3">
      <c r="F7580" s="2">
        <v>7575</v>
      </c>
      <c r="G7580" s="12">
        <f ca="1"/>
        <v>5.0383473123148503</v>
      </c>
      <c r="H7580" s="12">
        <v>0.75744999999999996</v>
      </c>
      <c r="I7580" s="12">
        <v>5.0142368817875882</v>
      </c>
    </row>
    <row r="7581" spans="6:9" x14ac:dyDescent="0.3">
      <c r="F7581" s="2">
        <v>7576</v>
      </c>
      <c r="G7581" s="12">
        <f ca="1"/>
        <v>5.0390331435915137</v>
      </c>
      <c r="H7581" s="12">
        <v>0.75754999999999995</v>
      </c>
      <c r="I7581" s="12">
        <v>5.0146615245467574</v>
      </c>
    </row>
    <row r="7582" spans="6:9" x14ac:dyDescent="0.3">
      <c r="F7582" s="2">
        <v>7577</v>
      </c>
      <c r="G7582" s="12">
        <f ca="1"/>
        <v>5.0390841160078681</v>
      </c>
      <c r="H7582" s="12">
        <v>0.75765000000000005</v>
      </c>
      <c r="I7582" s="12">
        <v>5.0150862730910104</v>
      </c>
    </row>
    <row r="7583" spans="6:9" x14ac:dyDescent="0.3">
      <c r="F7583" s="2">
        <v>7578</v>
      </c>
      <c r="G7583" s="12">
        <f ca="1"/>
        <v>5.0394946547944697</v>
      </c>
      <c r="H7583" s="12">
        <v>0.75775000000000003</v>
      </c>
      <c r="I7583" s="12">
        <v>5.015511127512517</v>
      </c>
    </row>
    <row r="7584" spans="6:9" x14ac:dyDescent="0.3">
      <c r="F7584" s="2">
        <v>7579</v>
      </c>
      <c r="G7584" s="12">
        <f ca="1"/>
        <v>5.0399177890299258</v>
      </c>
      <c r="H7584" s="12">
        <v>0.75785000000000002</v>
      </c>
      <c r="I7584" s="12">
        <v>5.0159360879035582</v>
      </c>
    </row>
    <row r="7585" spans="6:9" x14ac:dyDescent="0.3">
      <c r="F7585" s="2">
        <v>7580</v>
      </c>
      <c r="G7585" s="12">
        <f ca="1"/>
        <v>5.0400118672008762</v>
      </c>
      <c r="H7585" s="12">
        <v>0.75795000000000001</v>
      </c>
      <c r="I7585" s="12">
        <v>5.0163611543565141</v>
      </c>
    </row>
    <row r="7586" spans="6:9" x14ac:dyDescent="0.3">
      <c r="F7586" s="2">
        <v>7581</v>
      </c>
      <c r="G7586" s="12">
        <f ca="1"/>
        <v>5.0407173502833045</v>
      </c>
      <c r="H7586" s="12">
        <v>0.75805</v>
      </c>
      <c r="I7586" s="12">
        <v>5.0167863269638771</v>
      </c>
    </row>
    <row r="7587" spans="6:9" x14ac:dyDescent="0.3">
      <c r="F7587" s="2">
        <v>7582</v>
      </c>
      <c r="G7587" s="12">
        <f ca="1"/>
        <v>5.041083702493717</v>
      </c>
      <c r="H7587" s="12">
        <v>0.75814999999999999</v>
      </c>
      <c r="I7587" s="12">
        <v>5.0172116058182423</v>
      </c>
    </row>
    <row r="7588" spans="6:9" x14ac:dyDescent="0.3">
      <c r="F7588" s="2">
        <v>7583</v>
      </c>
      <c r="G7588" s="12">
        <f ca="1"/>
        <v>5.0413844568933603</v>
      </c>
      <c r="H7588" s="12">
        <v>0.75824999999999998</v>
      </c>
      <c r="I7588" s="12">
        <v>5.0176369910123126</v>
      </c>
    </row>
    <row r="7589" spans="6:9" x14ac:dyDescent="0.3">
      <c r="F7589" s="2">
        <v>7584</v>
      </c>
      <c r="G7589" s="12">
        <f ca="1"/>
        <v>5.0415091635287377</v>
      </c>
      <c r="H7589" s="12">
        <v>0.75834999999999997</v>
      </c>
      <c r="I7589" s="12">
        <v>5.0180624826388955</v>
      </c>
    </row>
    <row r="7590" spans="6:9" x14ac:dyDescent="0.3">
      <c r="F7590" s="2">
        <v>7585</v>
      </c>
      <c r="G7590" s="12">
        <f ca="1"/>
        <v>5.0427774238196577</v>
      </c>
      <c r="H7590" s="12">
        <v>0.75844999999999996</v>
      </c>
      <c r="I7590" s="12">
        <v>5.0184880807909078</v>
      </c>
    </row>
    <row r="7591" spans="6:9" x14ac:dyDescent="0.3">
      <c r="F7591" s="2">
        <v>7586</v>
      </c>
      <c r="G7591" s="12">
        <f ca="1"/>
        <v>5.0430170027292771</v>
      </c>
      <c r="H7591" s="12">
        <v>0.75854999999999995</v>
      </c>
      <c r="I7591" s="12">
        <v>5.0189137855613719</v>
      </c>
    </row>
    <row r="7592" spans="6:9" x14ac:dyDescent="0.3">
      <c r="F7592" s="2">
        <v>7587</v>
      </c>
      <c r="G7592" s="12">
        <f ca="1"/>
        <v>5.0432121785261845</v>
      </c>
      <c r="H7592" s="12">
        <v>0.75865000000000005</v>
      </c>
      <c r="I7592" s="12">
        <v>5.0193395970434178</v>
      </c>
    </row>
    <row r="7593" spans="6:9" x14ac:dyDescent="0.3">
      <c r="F7593" s="2">
        <v>7588</v>
      </c>
      <c r="G7593" s="12">
        <f ca="1"/>
        <v>5.0433442032016478</v>
      </c>
      <c r="H7593" s="12">
        <v>0.75875000000000004</v>
      </c>
      <c r="I7593" s="12">
        <v>5.0197655153302803</v>
      </c>
    </row>
    <row r="7594" spans="6:9" x14ac:dyDescent="0.3">
      <c r="F7594" s="2">
        <v>7589</v>
      </c>
      <c r="G7594" s="12">
        <f ca="1"/>
        <v>5.0433865238963698</v>
      </c>
      <c r="H7594" s="12">
        <v>0.75885000000000002</v>
      </c>
      <c r="I7594" s="12">
        <v>5.0201915405153059</v>
      </c>
    </row>
    <row r="7595" spans="6:9" x14ac:dyDescent="0.3">
      <c r="F7595" s="2">
        <v>7590</v>
      </c>
      <c r="G7595" s="12">
        <f ca="1"/>
        <v>5.0435638026366769</v>
      </c>
      <c r="H7595" s="12">
        <v>0.75895000000000001</v>
      </c>
      <c r="I7595" s="12">
        <v>5.0206176726919463</v>
      </c>
    </row>
    <row r="7596" spans="6:9" x14ac:dyDescent="0.3">
      <c r="F7596" s="2">
        <v>7591</v>
      </c>
      <c r="G7596" s="12">
        <f ca="1"/>
        <v>5.0442083400007629</v>
      </c>
      <c r="H7596" s="12">
        <v>0.75905</v>
      </c>
      <c r="I7596" s="12">
        <v>5.0210439119537593</v>
      </c>
    </row>
    <row r="7597" spans="6:9" x14ac:dyDescent="0.3">
      <c r="F7597" s="2">
        <v>7592</v>
      </c>
      <c r="G7597" s="12">
        <f ca="1"/>
        <v>5.0444179820997093</v>
      </c>
      <c r="H7597" s="12">
        <v>0.75914999999999999</v>
      </c>
      <c r="I7597" s="12">
        <v>5.021470258394416</v>
      </c>
    </row>
    <row r="7598" spans="6:9" x14ac:dyDescent="0.3">
      <c r="F7598" s="2">
        <v>7593</v>
      </c>
      <c r="G7598" s="12">
        <f ca="1"/>
        <v>5.0444559282140098</v>
      </c>
      <c r="H7598" s="12">
        <v>0.75924999999999998</v>
      </c>
      <c r="I7598" s="12">
        <v>5.0218967121076883</v>
      </c>
    </row>
    <row r="7599" spans="6:9" x14ac:dyDescent="0.3">
      <c r="F7599" s="2">
        <v>7594</v>
      </c>
      <c r="G7599" s="12">
        <f ca="1"/>
        <v>5.044527946511816</v>
      </c>
      <c r="H7599" s="12">
        <v>0.75934999999999997</v>
      </c>
      <c r="I7599" s="12">
        <v>5.022323273187463</v>
      </c>
    </row>
    <row r="7600" spans="6:9" x14ac:dyDescent="0.3">
      <c r="F7600" s="2">
        <v>7595</v>
      </c>
      <c r="G7600" s="12">
        <f ca="1"/>
        <v>5.0457043257427525</v>
      </c>
      <c r="H7600" s="12">
        <v>0.75944999999999996</v>
      </c>
      <c r="I7600" s="12">
        <v>5.0227499417277324</v>
      </c>
    </row>
    <row r="7601" spans="6:9" x14ac:dyDescent="0.3">
      <c r="F7601" s="2">
        <v>7596</v>
      </c>
      <c r="G7601" s="12">
        <f ca="1"/>
        <v>5.0465489530274956</v>
      </c>
      <c r="H7601" s="12">
        <v>0.75954999999999995</v>
      </c>
      <c r="I7601" s="12">
        <v>5.0231767178225963</v>
      </c>
    </row>
    <row r="7602" spans="6:9" x14ac:dyDescent="0.3">
      <c r="F7602" s="2">
        <v>7597</v>
      </c>
      <c r="G7602" s="12">
        <f ca="1"/>
        <v>5.047610547891316</v>
      </c>
      <c r="H7602" s="12">
        <v>0.75965000000000005</v>
      </c>
      <c r="I7602" s="12">
        <v>5.0236036015662666</v>
      </c>
    </row>
    <row r="7603" spans="6:9" x14ac:dyDescent="0.3">
      <c r="F7603" s="2">
        <v>7598</v>
      </c>
      <c r="G7603" s="12">
        <f ca="1"/>
        <v>5.0482969145093115</v>
      </c>
      <c r="H7603" s="12">
        <v>0.75975000000000004</v>
      </c>
      <c r="I7603" s="12">
        <v>5.0240305930530615</v>
      </c>
    </row>
    <row r="7604" spans="6:9" x14ac:dyDescent="0.3">
      <c r="F7604" s="2">
        <v>7599</v>
      </c>
      <c r="G7604" s="12">
        <f ca="1"/>
        <v>5.0486188849469427</v>
      </c>
      <c r="H7604" s="12">
        <v>0.75985000000000003</v>
      </c>
      <c r="I7604" s="12">
        <v>5.0244576923774096</v>
      </c>
    </row>
    <row r="7605" spans="6:9" x14ac:dyDescent="0.3">
      <c r="F7605" s="2">
        <v>7600</v>
      </c>
      <c r="G7605" s="12">
        <f ca="1"/>
        <v>5.0486257678543014</v>
      </c>
      <c r="H7605" s="12">
        <v>0.75995000000000001</v>
      </c>
      <c r="I7605" s="12">
        <v>5.0248848996338475</v>
      </c>
    </row>
    <row r="7606" spans="6:9" x14ac:dyDescent="0.3">
      <c r="F7606" s="2">
        <v>7601</v>
      </c>
      <c r="G7606" s="12">
        <f ca="1"/>
        <v>5.0493959659230434</v>
      </c>
      <c r="H7606" s="12">
        <v>0.76005</v>
      </c>
      <c r="I7606" s="12">
        <v>5.0253122149170242</v>
      </c>
    </row>
    <row r="7607" spans="6:9" x14ac:dyDescent="0.3">
      <c r="F7607" s="2">
        <v>7602</v>
      </c>
      <c r="G7607" s="12">
        <f ca="1"/>
        <v>5.0498459797650401</v>
      </c>
      <c r="H7607" s="12">
        <v>0.76014999999999999</v>
      </c>
      <c r="I7607" s="12">
        <v>5.0257396383216957</v>
      </c>
    </row>
    <row r="7608" spans="6:9" x14ac:dyDescent="0.3">
      <c r="F7608" s="2">
        <v>7603</v>
      </c>
      <c r="G7608" s="12">
        <f ca="1"/>
        <v>5.0505342632000412</v>
      </c>
      <c r="H7608" s="12">
        <v>0.76024999999999998</v>
      </c>
      <c r="I7608" s="12">
        <v>5.0261671699427293</v>
      </c>
    </row>
    <row r="7609" spans="6:9" x14ac:dyDescent="0.3">
      <c r="F7609" s="2">
        <v>7604</v>
      </c>
      <c r="G7609" s="12">
        <f ca="1"/>
        <v>5.0506641703064235</v>
      </c>
      <c r="H7609" s="12">
        <v>0.76034999999999997</v>
      </c>
      <c r="I7609" s="12">
        <v>5.0265948098751023</v>
      </c>
    </row>
    <row r="7610" spans="6:9" x14ac:dyDescent="0.3">
      <c r="F7610" s="2">
        <v>7605</v>
      </c>
      <c r="G7610" s="12">
        <f ca="1"/>
        <v>5.0507203325500472</v>
      </c>
      <c r="H7610" s="12">
        <v>0.76044999999999996</v>
      </c>
      <c r="I7610" s="12">
        <v>5.0270225582139014</v>
      </c>
    </row>
    <row r="7611" spans="6:9" x14ac:dyDescent="0.3">
      <c r="F7611" s="2">
        <v>7606</v>
      </c>
      <c r="G7611" s="12">
        <f ca="1"/>
        <v>5.0507299291089653</v>
      </c>
      <c r="H7611" s="12">
        <v>0.76054999999999995</v>
      </c>
      <c r="I7611" s="12">
        <v>5.0274504150543233</v>
      </c>
    </row>
    <row r="7612" spans="6:9" x14ac:dyDescent="0.3">
      <c r="F7612" s="2">
        <v>7607</v>
      </c>
      <c r="G7612" s="12">
        <f ca="1"/>
        <v>5.0508460752866009</v>
      </c>
      <c r="H7612" s="12">
        <v>0.76065000000000005</v>
      </c>
      <c r="I7612" s="12">
        <v>5.0278783804916793</v>
      </c>
    </row>
    <row r="7613" spans="6:9" x14ac:dyDescent="0.3">
      <c r="F7613" s="2">
        <v>7608</v>
      </c>
      <c r="G7613" s="12">
        <f ca="1"/>
        <v>5.0513199839093792</v>
      </c>
      <c r="H7613" s="12">
        <v>0.76075000000000004</v>
      </c>
      <c r="I7613" s="12">
        <v>5.0283064546213865</v>
      </c>
    </row>
    <row r="7614" spans="6:9" x14ac:dyDescent="0.3">
      <c r="F7614" s="2">
        <v>7609</v>
      </c>
      <c r="G7614" s="12">
        <f ca="1"/>
        <v>5.052297365301766</v>
      </c>
      <c r="H7614" s="12">
        <v>0.76085000000000003</v>
      </c>
      <c r="I7614" s="12">
        <v>5.0287346375389745</v>
      </c>
    </row>
    <row r="7615" spans="6:9" x14ac:dyDescent="0.3">
      <c r="F7615" s="2">
        <v>7610</v>
      </c>
      <c r="G7615" s="12">
        <f ca="1"/>
        <v>5.052905199697296</v>
      </c>
      <c r="H7615" s="12">
        <v>0.76095000000000002</v>
      </c>
      <c r="I7615" s="12">
        <v>5.029162929340087</v>
      </c>
    </row>
    <row r="7616" spans="6:9" x14ac:dyDescent="0.3">
      <c r="F7616" s="2">
        <v>7611</v>
      </c>
      <c r="G7616" s="12">
        <f ca="1"/>
        <v>5.053034692960007</v>
      </c>
      <c r="H7616" s="12">
        <v>0.76105</v>
      </c>
      <c r="I7616" s="12">
        <v>5.029591330120474</v>
      </c>
    </row>
    <row r="7617" spans="6:9" x14ac:dyDescent="0.3">
      <c r="F7617" s="2">
        <v>7612</v>
      </c>
      <c r="G7617" s="12">
        <f ca="1"/>
        <v>5.0531345863649593</v>
      </c>
      <c r="H7617" s="12">
        <v>0.76114999999999999</v>
      </c>
      <c r="I7617" s="12">
        <v>5.0300198399760028</v>
      </c>
    </row>
    <row r="7618" spans="6:9" x14ac:dyDescent="0.3">
      <c r="F7618" s="2">
        <v>7613</v>
      </c>
      <c r="G7618" s="12">
        <f ca="1"/>
        <v>5.0534658053330626</v>
      </c>
      <c r="H7618" s="12">
        <v>0.76124999999999998</v>
      </c>
      <c r="I7618" s="12">
        <v>5.0304484590026473</v>
      </c>
    </row>
    <row r="7619" spans="6:9" x14ac:dyDescent="0.3">
      <c r="F7619" s="2">
        <v>7614</v>
      </c>
      <c r="G7619" s="12">
        <f ca="1"/>
        <v>5.0535679450959758</v>
      </c>
      <c r="H7619" s="12">
        <v>0.76134999999999997</v>
      </c>
      <c r="I7619" s="12">
        <v>5.0308771872964959</v>
      </c>
    </row>
    <row r="7620" spans="6:9" x14ac:dyDescent="0.3">
      <c r="F7620" s="2">
        <v>7615</v>
      </c>
      <c r="G7620" s="12">
        <f ca="1"/>
        <v>5.0547553108219025</v>
      </c>
      <c r="H7620" s="12">
        <v>0.76144999999999996</v>
      </c>
      <c r="I7620" s="12">
        <v>5.0313060249537491</v>
      </c>
    </row>
    <row r="7621" spans="6:9" x14ac:dyDescent="0.3">
      <c r="F7621" s="2">
        <v>7616</v>
      </c>
      <c r="G7621" s="12">
        <f ca="1"/>
        <v>5.0548834915220882</v>
      </c>
      <c r="H7621" s="12">
        <v>0.76154999999999995</v>
      </c>
      <c r="I7621" s="12">
        <v>5.0317349720707192</v>
      </c>
    </row>
    <row r="7622" spans="6:9" x14ac:dyDescent="0.3">
      <c r="F7622" s="2">
        <v>7617</v>
      </c>
      <c r="G7622" s="12">
        <f ca="1"/>
        <v>5.054987274335101</v>
      </c>
      <c r="H7622" s="12">
        <v>0.76165000000000005</v>
      </c>
      <c r="I7622" s="12">
        <v>5.0321640287438303</v>
      </c>
    </row>
    <row r="7623" spans="6:9" x14ac:dyDescent="0.3">
      <c r="F7623" s="2">
        <v>7618</v>
      </c>
      <c r="G7623" s="12">
        <f ca="1"/>
        <v>5.0551651025911264</v>
      </c>
      <c r="H7623" s="12">
        <v>0.76175000000000004</v>
      </c>
      <c r="I7623" s="12">
        <v>5.0325931950696203</v>
      </c>
    </row>
    <row r="7624" spans="6:9" x14ac:dyDescent="0.3">
      <c r="F7624" s="2">
        <v>7619</v>
      </c>
      <c r="G7624" s="12">
        <f ca="1"/>
        <v>5.0552780821916921</v>
      </c>
      <c r="H7624" s="12">
        <v>0.76185000000000003</v>
      </c>
      <c r="I7624" s="12">
        <v>5.0330224711447391</v>
      </c>
    </row>
    <row r="7625" spans="6:9" x14ac:dyDescent="0.3">
      <c r="F7625" s="2">
        <v>7620</v>
      </c>
      <c r="G7625" s="12">
        <f ca="1"/>
        <v>5.0565193779992166</v>
      </c>
      <c r="H7625" s="12">
        <v>0.76195000000000002</v>
      </c>
      <c r="I7625" s="12">
        <v>5.0334518570659519</v>
      </c>
    </row>
    <row r="7626" spans="6:9" x14ac:dyDescent="0.3">
      <c r="F7626" s="2">
        <v>7621</v>
      </c>
      <c r="G7626" s="12">
        <f ca="1"/>
        <v>5.0568204761941749</v>
      </c>
      <c r="H7626" s="12">
        <v>0.76205000000000001</v>
      </c>
      <c r="I7626" s="12">
        <v>5.0338813529301332</v>
      </c>
    </row>
    <row r="7627" spans="6:9" x14ac:dyDescent="0.3">
      <c r="F7627" s="2">
        <v>7622</v>
      </c>
      <c r="G7627" s="12">
        <f ca="1"/>
        <v>5.0576582274695925</v>
      </c>
      <c r="H7627" s="12">
        <v>0.76214999999999999</v>
      </c>
      <c r="I7627" s="12">
        <v>5.034310958834272</v>
      </c>
    </row>
    <row r="7628" spans="6:9" x14ac:dyDescent="0.3">
      <c r="F7628" s="2">
        <v>7623</v>
      </c>
      <c r="G7628" s="12">
        <f ca="1"/>
        <v>5.0580124477460329</v>
      </c>
      <c r="H7628" s="12">
        <v>0.76224999999999998</v>
      </c>
      <c r="I7628" s="12">
        <v>5.0347406748754748</v>
      </c>
    </row>
    <row r="7629" spans="6:9" x14ac:dyDescent="0.3">
      <c r="F7629" s="2">
        <v>7624</v>
      </c>
      <c r="G7629" s="12">
        <f ca="1"/>
        <v>5.058154115509863</v>
      </c>
      <c r="H7629" s="12">
        <v>0.76234999999999997</v>
      </c>
      <c r="I7629" s="12">
        <v>5.0351705011509571</v>
      </c>
    </row>
    <row r="7630" spans="6:9" x14ac:dyDescent="0.3">
      <c r="F7630" s="2">
        <v>7625</v>
      </c>
      <c r="G7630" s="12">
        <f ca="1"/>
        <v>5.0583563223172261</v>
      </c>
      <c r="H7630" s="12">
        <v>0.76244999999999996</v>
      </c>
      <c r="I7630" s="12">
        <v>5.0356004377580517</v>
      </c>
    </row>
    <row r="7631" spans="6:9" x14ac:dyDescent="0.3">
      <c r="F7631" s="2">
        <v>7626</v>
      </c>
      <c r="G7631" s="12">
        <f ca="1"/>
        <v>5.0584629225103948</v>
      </c>
      <c r="H7631" s="12">
        <v>0.76254999999999995</v>
      </c>
      <c r="I7631" s="12">
        <v>5.0360304847942015</v>
      </c>
    </row>
    <row r="7632" spans="6:9" x14ac:dyDescent="0.3">
      <c r="F7632" s="2">
        <v>7627</v>
      </c>
      <c r="G7632" s="12">
        <f ca="1"/>
        <v>5.0588739230205713</v>
      </c>
      <c r="H7632" s="12">
        <v>0.76265000000000005</v>
      </c>
      <c r="I7632" s="12">
        <v>5.0364606423569684</v>
      </c>
    </row>
    <row r="7633" spans="6:9" x14ac:dyDescent="0.3">
      <c r="F7633" s="2">
        <v>7628</v>
      </c>
      <c r="G7633" s="12">
        <f ca="1"/>
        <v>5.0593867003860975</v>
      </c>
      <c r="H7633" s="12">
        <v>0.76275000000000004</v>
      </c>
      <c r="I7633" s="12">
        <v>5.0368909105440256</v>
      </c>
    </row>
    <row r="7634" spans="6:9" x14ac:dyDescent="0.3">
      <c r="F7634" s="2">
        <v>7629</v>
      </c>
      <c r="G7634" s="12">
        <f ca="1"/>
        <v>5.0596122684779514</v>
      </c>
      <c r="H7634" s="12">
        <v>0.76285000000000003</v>
      </c>
      <c r="I7634" s="12">
        <v>5.0373212894531623</v>
      </c>
    </row>
    <row r="7635" spans="6:9" x14ac:dyDescent="0.3">
      <c r="F7635" s="2">
        <v>7630</v>
      </c>
      <c r="G7635" s="12">
        <f ca="1"/>
        <v>5.059713157452693</v>
      </c>
      <c r="H7635" s="12">
        <v>0.76295000000000002</v>
      </c>
      <c r="I7635" s="12">
        <v>5.0377517791822815</v>
      </c>
    </row>
    <row r="7636" spans="6:9" x14ac:dyDescent="0.3">
      <c r="F7636" s="2">
        <v>7631</v>
      </c>
      <c r="G7636" s="12">
        <f ca="1"/>
        <v>5.0599126191794594</v>
      </c>
      <c r="H7636" s="12">
        <v>0.76305000000000001</v>
      </c>
      <c r="I7636" s="12">
        <v>5.0381823798294043</v>
      </c>
    </row>
    <row r="7637" spans="6:9" x14ac:dyDescent="0.3">
      <c r="F7637" s="2">
        <v>7632</v>
      </c>
      <c r="G7637" s="12">
        <f ca="1"/>
        <v>5.0600815276995679</v>
      </c>
      <c r="H7637" s="12">
        <v>0.76315</v>
      </c>
      <c r="I7637" s="12">
        <v>5.038613091492663</v>
      </c>
    </row>
    <row r="7638" spans="6:9" x14ac:dyDescent="0.3">
      <c r="F7638" s="2">
        <v>7633</v>
      </c>
      <c r="G7638" s="12">
        <f ca="1"/>
        <v>5.0600911646387026</v>
      </c>
      <c r="H7638" s="12">
        <v>0.76324999999999998</v>
      </c>
      <c r="I7638" s="12">
        <v>5.0390439142703087</v>
      </c>
    </row>
    <row r="7639" spans="6:9" x14ac:dyDescent="0.3">
      <c r="F7639" s="2">
        <v>7634</v>
      </c>
      <c r="G7639" s="12">
        <f ca="1"/>
        <v>5.060510553657533</v>
      </c>
      <c r="H7639" s="12">
        <v>0.76334999999999997</v>
      </c>
      <c r="I7639" s="12">
        <v>5.0394748482607055</v>
      </c>
    </row>
    <row r="7640" spans="6:9" x14ac:dyDescent="0.3">
      <c r="F7640" s="2">
        <v>7635</v>
      </c>
      <c r="G7640" s="12">
        <f ca="1"/>
        <v>5.0616467942729511</v>
      </c>
      <c r="H7640" s="12">
        <v>0.76344999999999996</v>
      </c>
      <c r="I7640" s="12">
        <v>5.0399058935623371</v>
      </c>
    </row>
    <row r="7641" spans="6:9" x14ac:dyDescent="0.3">
      <c r="F7641" s="2">
        <v>7636</v>
      </c>
      <c r="G7641" s="12">
        <f ca="1"/>
        <v>5.0625762104121392</v>
      </c>
      <c r="H7641" s="12">
        <v>0.76354999999999995</v>
      </c>
      <c r="I7641" s="12">
        <v>5.0403370502737976</v>
      </c>
    </row>
    <row r="7642" spans="6:9" x14ac:dyDescent="0.3">
      <c r="F7642" s="2">
        <v>7637</v>
      </c>
      <c r="G7642" s="12">
        <f ca="1"/>
        <v>5.0625862184350332</v>
      </c>
      <c r="H7642" s="12">
        <v>0.76365000000000005</v>
      </c>
      <c r="I7642" s="12">
        <v>5.0407683184938037</v>
      </c>
    </row>
    <row r="7643" spans="6:9" x14ac:dyDescent="0.3">
      <c r="F7643" s="2">
        <v>7638</v>
      </c>
      <c r="G7643" s="12">
        <f ca="1"/>
        <v>5.06272890157212</v>
      </c>
      <c r="H7643" s="12">
        <v>0.76375000000000004</v>
      </c>
      <c r="I7643" s="12">
        <v>5.0411996983211829</v>
      </c>
    </row>
    <row r="7644" spans="6:9" x14ac:dyDescent="0.3">
      <c r="F7644" s="2">
        <v>7639</v>
      </c>
      <c r="G7644" s="12">
        <f ca="1"/>
        <v>5.0650706616563808</v>
      </c>
      <c r="H7644" s="12">
        <v>0.76385000000000003</v>
      </c>
      <c r="I7644" s="12">
        <v>5.0416311898548836</v>
      </c>
    </row>
    <row r="7645" spans="6:9" x14ac:dyDescent="0.3">
      <c r="F7645" s="2">
        <v>7640</v>
      </c>
      <c r="G7645" s="12">
        <f ca="1"/>
        <v>5.0657846078663979</v>
      </c>
      <c r="H7645" s="12">
        <v>0.76395000000000002</v>
      </c>
      <c r="I7645" s="12">
        <v>5.0420627931939679</v>
      </c>
    </row>
    <row r="7646" spans="6:9" x14ac:dyDescent="0.3">
      <c r="F7646" s="2">
        <v>7641</v>
      </c>
      <c r="G7646" s="12">
        <f ca="1"/>
        <v>5.0659338307080946</v>
      </c>
      <c r="H7646" s="12">
        <v>0.76405000000000001</v>
      </c>
      <c r="I7646" s="12">
        <v>5.0424945084376169</v>
      </c>
    </row>
    <row r="7647" spans="6:9" x14ac:dyDescent="0.3">
      <c r="F7647" s="2">
        <v>7642</v>
      </c>
      <c r="G7647" s="12">
        <f ca="1"/>
        <v>5.067242774974436</v>
      </c>
      <c r="H7647" s="12">
        <v>0.76415</v>
      </c>
      <c r="I7647" s="12">
        <v>5.042926335685129</v>
      </c>
    </row>
    <row r="7648" spans="6:9" x14ac:dyDescent="0.3">
      <c r="F7648" s="2">
        <v>7643</v>
      </c>
      <c r="G7648" s="12">
        <f ca="1"/>
        <v>5.0679592898050991</v>
      </c>
      <c r="H7648" s="12">
        <v>0.76424999999999998</v>
      </c>
      <c r="I7648" s="12">
        <v>5.0433582750359189</v>
      </c>
    </row>
    <row r="7649" spans="6:9" x14ac:dyDescent="0.3">
      <c r="F7649" s="2">
        <v>7644</v>
      </c>
      <c r="G7649" s="12">
        <f ca="1"/>
        <v>5.0681519503123091</v>
      </c>
      <c r="H7649" s="12">
        <v>0.76434999999999997</v>
      </c>
      <c r="I7649" s="12">
        <v>5.0437903265895185</v>
      </c>
    </row>
    <row r="7650" spans="6:9" x14ac:dyDescent="0.3">
      <c r="F7650" s="2">
        <v>7645</v>
      </c>
      <c r="G7650" s="12">
        <f ca="1"/>
        <v>5.0691343792564494</v>
      </c>
      <c r="H7650" s="12">
        <v>0.76444999999999996</v>
      </c>
      <c r="I7650" s="12">
        <v>5.0442224904455797</v>
      </c>
    </row>
    <row r="7651" spans="6:9" x14ac:dyDescent="0.3">
      <c r="F7651" s="2">
        <v>7646</v>
      </c>
      <c r="G7651" s="12">
        <f ca="1"/>
        <v>5.0694438012875223</v>
      </c>
      <c r="H7651" s="12">
        <v>0.76454999999999995</v>
      </c>
      <c r="I7651" s="12">
        <v>5.0446547667038697</v>
      </c>
    </row>
    <row r="7652" spans="6:9" x14ac:dyDescent="0.3">
      <c r="F7652" s="2">
        <v>7647</v>
      </c>
      <c r="G7652" s="12">
        <f ca="1"/>
        <v>5.0704173444138734</v>
      </c>
      <c r="H7652" s="12">
        <v>0.76465000000000005</v>
      </c>
      <c r="I7652" s="12">
        <v>5.0450871554642767</v>
      </c>
    </row>
    <row r="7653" spans="6:9" x14ac:dyDescent="0.3">
      <c r="F7653" s="2">
        <v>7648</v>
      </c>
      <c r="G7653" s="12">
        <f ca="1"/>
        <v>5.070601289428093</v>
      </c>
      <c r="H7653" s="12">
        <v>0.76475000000000004</v>
      </c>
      <c r="I7653" s="12">
        <v>5.0455196568268041</v>
      </c>
    </row>
    <row r="7654" spans="6:9" x14ac:dyDescent="0.3">
      <c r="F7654" s="2">
        <v>7649</v>
      </c>
      <c r="G7654" s="12">
        <f ca="1"/>
        <v>5.0706510288228834</v>
      </c>
      <c r="H7654" s="12">
        <v>0.76485000000000003</v>
      </c>
      <c r="I7654" s="12">
        <v>5.0459522708915774</v>
      </c>
    </row>
    <row r="7655" spans="6:9" x14ac:dyDescent="0.3">
      <c r="F7655" s="2">
        <v>7650</v>
      </c>
      <c r="G7655" s="12">
        <f ca="1"/>
        <v>5.0714815201952517</v>
      </c>
      <c r="H7655" s="12">
        <v>0.76495000000000002</v>
      </c>
      <c r="I7655" s="12">
        <v>5.0463849977588371</v>
      </c>
    </row>
    <row r="7656" spans="6:9" x14ac:dyDescent="0.3">
      <c r="F7656" s="2">
        <v>7651</v>
      </c>
      <c r="G7656" s="12">
        <f ca="1"/>
        <v>5.0715428626835397</v>
      </c>
      <c r="H7656" s="12">
        <v>0.76505000000000001</v>
      </c>
      <c r="I7656" s="12">
        <v>5.0468178375289465</v>
      </c>
    </row>
    <row r="7657" spans="6:9" x14ac:dyDescent="0.3">
      <c r="F7657" s="2">
        <v>7652</v>
      </c>
      <c r="G7657" s="12">
        <f ca="1"/>
        <v>5.0718382091923413</v>
      </c>
      <c r="H7657" s="12">
        <v>0.76515</v>
      </c>
      <c r="I7657" s="12">
        <v>5.0472507903023853</v>
      </c>
    </row>
    <row r="7658" spans="6:9" x14ac:dyDescent="0.3">
      <c r="F7658" s="2">
        <v>7653</v>
      </c>
      <c r="G7658" s="12">
        <f ca="1"/>
        <v>5.0747981405084426</v>
      </c>
      <c r="H7658" s="12">
        <v>0.76524999999999999</v>
      </c>
      <c r="I7658" s="12">
        <v>5.0476838561797539</v>
      </c>
    </row>
    <row r="7659" spans="6:9" x14ac:dyDescent="0.3">
      <c r="F7659" s="2">
        <v>7654</v>
      </c>
      <c r="G7659" s="12">
        <f ca="1"/>
        <v>5.0753120204570132</v>
      </c>
      <c r="H7659" s="12">
        <v>0.76534999999999997</v>
      </c>
      <c r="I7659" s="12">
        <v>5.0481170352617717</v>
      </c>
    </row>
    <row r="7660" spans="6:9" x14ac:dyDescent="0.3">
      <c r="F7660" s="2">
        <v>7655</v>
      </c>
      <c r="G7660" s="12">
        <f ca="1"/>
        <v>5.0755444663965337</v>
      </c>
      <c r="H7660" s="12">
        <v>0.76544999999999996</v>
      </c>
      <c r="I7660" s="12">
        <v>5.048550327649278</v>
      </c>
    </row>
    <row r="7661" spans="6:9" x14ac:dyDescent="0.3">
      <c r="F7661" s="2">
        <v>7656</v>
      </c>
      <c r="G7661" s="12">
        <f ca="1"/>
        <v>5.0760393744134049</v>
      </c>
      <c r="H7661" s="12">
        <v>0.76554999999999995</v>
      </c>
      <c r="I7661" s="12">
        <v>5.0489837334432321</v>
      </c>
    </row>
    <row r="7662" spans="6:9" x14ac:dyDescent="0.3">
      <c r="F7662" s="2">
        <v>7657</v>
      </c>
      <c r="G7662" s="12">
        <f ca="1"/>
        <v>5.0767905155594075</v>
      </c>
      <c r="H7662" s="12">
        <v>0.76565000000000005</v>
      </c>
      <c r="I7662" s="12">
        <v>5.049417252744715</v>
      </c>
    </row>
    <row r="7663" spans="6:9" x14ac:dyDescent="0.3">
      <c r="F7663" s="2">
        <v>7658</v>
      </c>
      <c r="G7663" s="12">
        <f ca="1"/>
        <v>5.0768291746280125</v>
      </c>
      <c r="H7663" s="12">
        <v>0.76575000000000004</v>
      </c>
      <c r="I7663" s="12">
        <v>5.0498508856549247</v>
      </c>
    </row>
    <row r="7664" spans="6:9" x14ac:dyDescent="0.3">
      <c r="F7664" s="2">
        <v>7659</v>
      </c>
      <c r="G7664" s="12">
        <f ca="1"/>
        <v>5.0770877524513294</v>
      </c>
      <c r="H7664" s="12">
        <v>0.76585000000000003</v>
      </c>
      <c r="I7664" s="12">
        <v>5.050284632275182</v>
      </c>
    </row>
    <row r="7665" spans="6:9" x14ac:dyDescent="0.3">
      <c r="F7665" s="2">
        <v>7660</v>
      </c>
      <c r="G7665" s="12">
        <f ca="1"/>
        <v>5.077412673158805</v>
      </c>
      <c r="H7665" s="12">
        <v>0.76595000000000002</v>
      </c>
      <c r="I7665" s="12">
        <v>5.0507184927069293</v>
      </c>
    </row>
    <row r="7666" spans="6:9" x14ac:dyDescent="0.3">
      <c r="F7666" s="2">
        <v>7661</v>
      </c>
      <c r="G7666" s="12">
        <f ca="1"/>
        <v>5.0775616716829539</v>
      </c>
      <c r="H7666" s="12">
        <v>0.76605000000000001</v>
      </c>
      <c r="I7666" s="12">
        <v>5.051152467051728</v>
      </c>
    </row>
    <row r="7667" spans="6:9" x14ac:dyDescent="0.3">
      <c r="F7667" s="2">
        <v>7662</v>
      </c>
      <c r="G7667" s="12">
        <f ca="1"/>
        <v>5.0778327150969389</v>
      </c>
      <c r="H7667" s="12">
        <v>0.76615</v>
      </c>
      <c r="I7667" s="12">
        <v>5.0515865554112613</v>
      </c>
    </row>
    <row r="7668" spans="6:9" x14ac:dyDescent="0.3">
      <c r="F7668" s="2">
        <v>7663</v>
      </c>
      <c r="G7668" s="12">
        <f ca="1"/>
        <v>5.0779062810486106</v>
      </c>
      <c r="H7668" s="12">
        <v>0.76624999999999999</v>
      </c>
      <c r="I7668" s="12">
        <v>5.0520207578873357</v>
      </c>
    </row>
    <row r="7669" spans="6:9" x14ac:dyDescent="0.3">
      <c r="F7669" s="2">
        <v>7664</v>
      </c>
      <c r="G7669" s="12">
        <f ca="1"/>
        <v>5.078179919636888</v>
      </c>
      <c r="H7669" s="12">
        <v>0.76634999999999998</v>
      </c>
      <c r="I7669" s="12">
        <v>5.0524550745818759</v>
      </c>
    </row>
    <row r="7670" spans="6:9" x14ac:dyDescent="0.3">
      <c r="F7670" s="2">
        <v>7665</v>
      </c>
      <c r="G7670" s="12">
        <f ca="1"/>
        <v>5.0782339782216406</v>
      </c>
      <c r="H7670" s="12">
        <v>0.76644999999999996</v>
      </c>
      <c r="I7670" s="12">
        <v>5.052889505596931</v>
      </c>
    </row>
    <row r="7671" spans="6:9" x14ac:dyDescent="0.3">
      <c r="F7671" s="2">
        <v>7666</v>
      </c>
      <c r="G7671" s="12">
        <f ca="1"/>
        <v>5.0803662304078392</v>
      </c>
      <c r="H7671" s="12">
        <v>0.76654999999999995</v>
      </c>
      <c r="I7671" s="12">
        <v>5.0533240510346715</v>
      </c>
    </row>
    <row r="7672" spans="6:9" x14ac:dyDescent="0.3">
      <c r="F7672" s="2">
        <v>7667</v>
      </c>
      <c r="G7672" s="12">
        <f ca="1"/>
        <v>5.0806051760233775</v>
      </c>
      <c r="H7672" s="12">
        <v>0.76665000000000005</v>
      </c>
      <c r="I7672" s="12">
        <v>5.0537587109973892</v>
      </c>
    </row>
    <row r="7673" spans="6:9" x14ac:dyDescent="0.3">
      <c r="F7673" s="2">
        <v>7668</v>
      </c>
      <c r="G7673" s="12">
        <f ca="1"/>
        <v>5.0811045340578582</v>
      </c>
      <c r="H7673" s="12">
        <v>0.76675000000000004</v>
      </c>
      <c r="I7673" s="12">
        <v>5.0541934855875006</v>
      </c>
    </row>
    <row r="7674" spans="6:9" x14ac:dyDescent="0.3">
      <c r="F7674" s="2">
        <v>7669</v>
      </c>
      <c r="G7674" s="12">
        <f ca="1"/>
        <v>5.081493072673152</v>
      </c>
      <c r="H7674" s="12">
        <v>0.76685000000000003</v>
      </c>
      <c r="I7674" s="12">
        <v>5.0546283749075407</v>
      </c>
    </row>
    <row r="7675" spans="6:9" x14ac:dyDescent="0.3">
      <c r="F7675" s="2">
        <v>7670</v>
      </c>
      <c r="G7675" s="12">
        <f ca="1"/>
        <v>5.0819329577896326</v>
      </c>
      <c r="H7675" s="12">
        <v>0.76695000000000002</v>
      </c>
      <c r="I7675" s="12">
        <v>5.0550633790601713</v>
      </c>
    </row>
    <row r="7676" spans="6:9" x14ac:dyDescent="0.3">
      <c r="F7676" s="2">
        <v>7671</v>
      </c>
      <c r="G7676" s="12">
        <f ca="1"/>
        <v>5.08199899251158</v>
      </c>
      <c r="H7676" s="12">
        <v>0.76705000000000001</v>
      </c>
      <c r="I7676" s="12">
        <v>5.0554984981481761</v>
      </c>
    </row>
    <row r="7677" spans="6:9" x14ac:dyDescent="0.3">
      <c r="F7677" s="2">
        <v>7672</v>
      </c>
      <c r="G7677" s="12">
        <f ca="1"/>
        <v>5.0824246308458916</v>
      </c>
      <c r="H7677" s="12">
        <v>0.76715</v>
      </c>
      <c r="I7677" s="12">
        <v>5.055933732274462</v>
      </c>
    </row>
    <row r="7678" spans="6:9" x14ac:dyDescent="0.3">
      <c r="F7678" s="2">
        <v>7673</v>
      </c>
      <c r="G7678" s="12">
        <f ca="1"/>
        <v>5.0828389500274911</v>
      </c>
      <c r="H7678" s="12">
        <v>0.76724999999999999</v>
      </c>
      <c r="I7678" s="12">
        <v>5.0563690815420577</v>
      </c>
    </row>
    <row r="7679" spans="6:9" x14ac:dyDescent="0.3">
      <c r="F7679" s="2">
        <v>7674</v>
      </c>
      <c r="G7679" s="12">
        <f ca="1"/>
        <v>5.0835154437856227</v>
      </c>
      <c r="H7679" s="12">
        <v>0.76734999999999998</v>
      </c>
      <c r="I7679" s="12">
        <v>5.0568045460541189</v>
      </c>
    </row>
    <row r="7680" spans="6:9" x14ac:dyDescent="0.3">
      <c r="F7680" s="2">
        <v>7675</v>
      </c>
      <c r="G7680" s="12">
        <f ca="1"/>
        <v>5.0844945408503763</v>
      </c>
      <c r="H7680" s="12">
        <v>0.76744999999999997</v>
      </c>
      <c r="I7680" s="12">
        <v>5.0572401259139212</v>
      </c>
    </row>
    <row r="7681" spans="6:9" x14ac:dyDescent="0.3">
      <c r="F7681" s="2">
        <v>7676</v>
      </c>
      <c r="G7681" s="12">
        <f ca="1"/>
        <v>5.0845564068258167</v>
      </c>
      <c r="H7681" s="12">
        <v>0.76754999999999995</v>
      </c>
      <c r="I7681" s="12">
        <v>5.0576758212248683</v>
      </c>
    </row>
    <row r="7682" spans="6:9" x14ac:dyDescent="0.3">
      <c r="F7682" s="2">
        <v>7677</v>
      </c>
      <c r="G7682" s="12">
        <f ca="1"/>
        <v>5.0851367485527774</v>
      </c>
      <c r="H7682" s="12">
        <v>0.76765000000000005</v>
      </c>
      <c r="I7682" s="12">
        <v>5.0581116320904833</v>
      </c>
    </row>
    <row r="7683" spans="6:9" x14ac:dyDescent="0.3">
      <c r="F7683" s="2">
        <v>7678</v>
      </c>
      <c r="G7683" s="12">
        <f ca="1"/>
        <v>5.0852010171608804</v>
      </c>
      <c r="H7683" s="12">
        <v>0.76775000000000004</v>
      </c>
      <c r="I7683" s="12">
        <v>5.0585475586144195</v>
      </c>
    </row>
    <row r="7684" spans="6:9" x14ac:dyDescent="0.3">
      <c r="F7684" s="2">
        <v>7679</v>
      </c>
      <c r="G7684" s="12">
        <f ca="1"/>
        <v>5.0853464346604476</v>
      </c>
      <c r="H7684" s="12">
        <v>0.76785000000000003</v>
      </c>
      <c r="I7684" s="12">
        <v>5.0589836009004516</v>
      </c>
    </row>
    <row r="7685" spans="6:9" x14ac:dyDescent="0.3">
      <c r="F7685" s="2">
        <v>7680</v>
      </c>
      <c r="G7685" s="12">
        <f ca="1"/>
        <v>5.085519021071474</v>
      </c>
      <c r="H7685" s="12">
        <v>0.76795000000000002</v>
      </c>
      <c r="I7685" s="12">
        <v>5.0594197590524779</v>
      </c>
    </row>
    <row r="7686" spans="6:9" x14ac:dyDescent="0.3">
      <c r="F7686" s="2">
        <v>7681</v>
      </c>
      <c r="G7686" s="12">
        <f ca="1"/>
        <v>5.0872534717421098</v>
      </c>
      <c r="H7686" s="12">
        <v>0.76805000000000001</v>
      </c>
      <c r="I7686" s="12">
        <v>5.0598560331745253</v>
      </c>
    </row>
    <row r="7687" spans="6:9" x14ac:dyDescent="0.3">
      <c r="F7687" s="2">
        <v>7682</v>
      </c>
      <c r="G7687" s="12">
        <f ca="1"/>
        <v>5.0873423957708326</v>
      </c>
      <c r="H7687" s="12">
        <v>0.76815</v>
      </c>
      <c r="I7687" s="12">
        <v>5.0602924233707443</v>
      </c>
    </row>
    <row r="7688" spans="6:9" x14ac:dyDescent="0.3">
      <c r="F7688" s="2">
        <v>7683</v>
      </c>
      <c r="G7688" s="12">
        <f ca="1"/>
        <v>5.0875327101843348</v>
      </c>
      <c r="H7688" s="12">
        <v>0.76824999999999999</v>
      </c>
      <c r="I7688" s="12">
        <v>5.0607289297454106</v>
      </c>
    </row>
    <row r="7689" spans="6:9" x14ac:dyDescent="0.3">
      <c r="F7689" s="2">
        <v>7684</v>
      </c>
      <c r="G7689" s="12">
        <f ca="1"/>
        <v>5.0880626194437362</v>
      </c>
      <c r="H7689" s="12">
        <v>0.76834999999999998</v>
      </c>
      <c r="I7689" s="12">
        <v>5.061165552402926</v>
      </c>
    </row>
    <row r="7690" spans="6:9" x14ac:dyDescent="0.3">
      <c r="F7690" s="2">
        <v>7685</v>
      </c>
      <c r="G7690" s="12">
        <f ca="1"/>
        <v>5.0885547374511555</v>
      </c>
      <c r="H7690" s="12">
        <v>0.76844999999999997</v>
      </c>
      <c r="I7690" s="12">
        <v>5.0616022914478185</v>
      </c>
    </row>
    <row r="7691" spans="6:9" x14ac:dyDescent="0.3">
      <c r="F7691" s="2">
        <v>7686</v>
      </c>
      <c r="G7691" s="12">
        <f ca="1"/>
        <v>5.0886290928504669</v>
      </c>
      <c r="H7691" s="12">
        <v>0.76854999999999996</v>
      </c>
      <c r="I7691" s="12">
        <v>5.0620391469847412</v>
      </c>
    </row>
    <row r="7692" spans="6:9" x14ac:dyDescent="0.3">
      <c r="F7692" s="2">
        <v>7687</v>
      </c>
      <c r="G7692" s="12">
        <f ca="1"/>
        <v>5.0899463032272534</v>
      </c>
      <c r="H7692" s="12">
        <v>0.76865000000000006</v>
      </c>
      <c r="I7692" s="12">
        <v>5.0624761191184771</v>
      </c>
    </row>
    <row r="7693" spans="6:9" x14ac:dyDescent="0.3">
      <c r="F7693" s="2">
        <v>7688</v>
      </c>
      <c r="G7693" s="12">
        <f ca="1"/>
        <v>5.0900805657831176</v>
      </c>
      <c r="H7693" s="12">
        <v>0.76875000000000004</v>
      </c>
      <c r="I7693" s="12">
        <v>5.0629132079539305</v>
      </c>
    </row>
    <row r="7694" spans="6:9" x14ac:dyDescent="0.3">
      <c r="F7694" s="2">
        <v>7689</v>
      </c>
      <c r="G7694" s="12">
        <f ca="1"/>
        <v>5.0912014072813498</v>
      </c>
      <c r="H7694" s="12">
        <v>0.76885000000000003</v>
      </c>
      <c r="I7694" s="12">
        <v>5.0633504135961367</v>
      </c>
    </row>
    <row r="7695" spans="6:9" x14ac:dyDescent="0.3">
      <c r="F7695" s="2">
        <v>7690</v>
      </c>
      <c r="G7695" s="12">
        <f ca="1"/>
        <v>5.0912268055309529</v>
      </c>
      <c r="H7695" s="12">
        <v>0.76895000000000002</v>
      </c>
      <c r="I7695" s="12">
        <v>5.0637877361502568</v>
      </c>
    </row>
    <row r="7696" spans="6:9" x14ac:dyDescent="0.3">
      <c r="F7696" s="2">
        <v>7691</v>
      </c>
      <c r="G7696" s="12">
        <f ca="1"/>
        <v>5.0921804268783788</v>
      </c>
      <c r="H7696" s="12">
        <v>0.76905000000000001</v>
      </c>
      <c r="I7696" s="12">
        <v>5.0642251757215764</v>
      </c>
    </row>
    <row r="7697" spans="6:9" x14ac:dyDescent="0.3">
      <c r="F7697" s="2">
        <v>7692</v>
      </c>
      <c r="G7697" s="12">
        <f ca="1"/>
        <v>5.0922921024188987</v>
      </c>
      <c r="H7697" s="12">
        <v>0.76915</v>
      </c>
      <c r="I7697" s="12">
        <v>5.0646627324155151</v>
      </c>
    </row>
    <row r="7698" spans="6:9" x14ac:dyDescent="0.3">
      <c r="F7698" s="2">
        <v>7693</v>
      </c>
      <c r="G7698" s="12">
        <f ca="1"/>
        <v>5.0923156011847244</v>
      </c>
      <c r="H7698" s="12">
        <v>0.76924999999999999</v>
      </c>
      <c r="I7698" s="12">
        <v>5.0651004063376135</v>
      </c>
    </row>
    <row r="7699" spans="6:9" x14ac:dyDescent="0.3">
      <c r="F7699" s="2">
        <v>7694</v>
      </c>
      <c r="G7699" s="12">
        <f ca="1"/>
        <v>5.0924624387247981</v>
      </c>
      <c r="H7699" s="12">
        <v>0.76934999999999998</v>
      </c>
      <c r="I7699" s="12">
        <v>5.0655381975935443</v>
      </c>
    </row>
    <row r="7700" spans="6:9" x14ac:dyDescent="0.3">
      <c r="F7700" s="2">
        <v>7695</v>
      </c>
      <c r="G7700" s="12">
        <f ca="1"/>
        <v>5.0924917629991917</v>
      </c>
      <c r="H7700" s="12">
        <v>0.76944999999999997</v>
      </c>
      <c r="I7700" s="12">
        <v>5.0659761062891056</v>
      </c>
    </row>
    <row r="7701" spans="6:9" x14ac:dyDescent="0.3">
      <c r="F7701" s="2">
        <v>7696</v>
      </c>
      <c r="G7701" s="12">
        <f ca="1"/>
        <v>5.09284189933694</v>
      </c>
      <c r="H7701" s="12">
        <v>0.76954999999999996</v>
      </c>
      <c r="I7701" s="12">
        <v>5.0664141325302259</v>
      </c>
    </row>
    <row r="7702" spans="6:9" x14ac:dyDescent="0.3">
      <c r="F7702" s="2">
        <v>7697</v>
      </c>
      <c r="G7702" s="12">
        <f ca="1"/>
        <v>5.0932324144634675</v>
      </c>
      <c r="H7702" s="12">
        <v>0.76964999999999995</v>
      </c>
      <c r="I7702" s="12">
        <v>5.0668522764229609</v>
      </c>
    </row>
    <row r="7703" spans="6:9" x14ac:dyDescent="0.3">
      <c r="F7703" s="2">
        <v>7698</v>
      </c>
      <c r="G7703" s="12">
        <f ca="1"/>
        <v>5.0934520618774846</v>
      </c>
      <c r="H7703" s="12">
        <v>0.76975000000000005</v>
      </c>
      <c r="I7703" s="12">
        <v>5.0672905380734976</v>
      </c>
    </row>
    <row r="7704" spans="6:9" x14ac:dyDescent="0.3">
      <c r="F7704" s="2">
        <v>7699</v>
      </c>
      <c r="G7704" s="12">
        <f ca="1"/>
        <v>5.0942297132771639</v>
      </c>
      <c r="H7704" s="12">
        <v>0.76985000000000003</v>
      </c>
      <c r="I7704" s="12">
        <v>5.0677289175881484</v>
      </c>
    </row>
    <row r="7705" spans="6:9" x14ac:dyDescent="0.3">
      <c r="F7705" s="2">
        <v>7700</v>
      </c>
      <c r="G7705" s="12">
        <f ca="1"/>
        <v>5.0946619238993192</v>
      </c>
      <c r="H7705" s="12">
        <v>0.76995000000000002</v>
      </c>
      <c r="I7705" s="12">
        <v>5.068167415073356</v>
      </c>
    </row>
    <row r="7706" spans="6:9" x14ac:dyDescent="0.3">
      <c r="F7706" s="2">
        <v>7701</v>
      </c>
      <c r="G7706" s="12">
        <f ca="1"/>
        <v>5.0948395474767763</v>
      </c>
      <c r="H7706" s="12">
        <v>0.77005000000000001</v>
      </c>
      <c r="I7706" s="12">
        <v>5.0686060306356948</v>
      </c>
    </row>
    <row r="7707" spans="6:9" x14ac:dyDescent="0.3">
      <c r="F7707" s="2">
        <v>7702</v>
      </c>
      <c r="G7707" s="12">
        <f ca="1"/>
        <v>5.0949287497859217</v>
      </c>
      <c r="H7707" s="12">
        <v>0.77015</v>
      </c>
      <c r="I7707" s="12">
        <v>5.0690447643818652</v>
      </c>
    </row>
    <row r="7708" spans="6:9" x14ac:dyDescent="0.3">
      <c r="F7708" s="2">
        <v>7703</v>
      </c>
      <c r="G7708" s="12">
        <f ca="1"/>
        <v>5.0954630288042582</v>
      </c>
      <c r="H7708" s="12">
        <v>0.77024999999999999</v>
      </c>
      <c r="I7708" s="12">
        <v>5.0694836164187009</v>
      </c>
    </row>
    <row r="7709" spans="6:9" x14ac:dyDescent="0.3">
      <c r="F7709" s="2">
        <v>7704</v>
      </c>
      <c r="G7709" s="12">
        <f ca="1"/>
        <v>5.0957368906262062</v>
      </c>
      <c r="H7709" s="12">
        <v>0.77034999999999998</v>
      </c>
      <c r="I7709" s="12">
        <v>5.0699225868531643</v>
      </c>
    </row>
    <row r="7710" spans="6:9" x14ac:dyDescent="0.3">
      <c r="F7710" s="2">
        <v>7705</v>
      </c>
      <c r="G7710" s="12">
        <f ca="1"/>
        <v>5.0960628738137759</v>
      </c>
      <c r="H7710" s="12">
        <v>0.77044999999999997</v>
      </c>
      <c r="I7710" s="12">
        <v>5.0703616757923484</v>
      </c>
    </row>
    <row r="7711" spans="6:9" x14ac:dyDescent="0.3">
      <c r="F7711" s="2">
        <v>7706</v>
      </c>
      <c r="G7711" s="12">
        <f ca="1"/>
        <v>5.0961867998357189</v>
      </c>
      <c r="H7711" s="12">
        <v>0.77054999999999996</v>
      </c>
      <c r="I7711" s="12">
        <v>5.0708008833434759</v>
      </c>
    </row>
    <row r="7712" spans="6:9" x14ac:dyDescent="0.3">
      <c r="F7712" s="2">
        <v>7707</v>
      </c>
      <c r="G7712" s="12">
        <f ca="1"/>
        <v>5.0967752397046082</v>
      </c>
      <c r="H7712" s="12">
        <v>0.77064999999999995</v>
      </c>
      <c r="I7712" s="12">
        <v>5.0712402096139</v>
      </c>
    </row>
    <row r="7713" spans="6:9" x14ac:dyDescent="0.3">
      <c r="F7713" s="2">
        <v>7708</v>
      </c>
      <c r="G7713" s="12">
        <f ca="1"/>
        <v>5.0972045487373139</v>
      </c>
      <c r="H7713" s="12">
        <v>0.77075000000000005</v>
      </c>
      <c r="I7713" s="12">
        <v>5.071679654711108</v>
      </c>
    </row>
    <row r="7714" spans="6:9" x14ac:dyDescent="0.3">
      <c r="F7714" s="2">
        <v>7709</v>
      </c>
      <c r="G7714" s="12">
        <f ca="1"/>
        <v>5.0975143767046305</v>
      </c>
      <c r="H7714" s="12">
        <v>0.77085000000000004</v>
      </c>
      <c r="I7714" s="12">
        <v>5.0721192187427135</v>
      </c>
    </row>
    <row r="7715" spans="6:9" x14ac:dyDescent="0.3">
      <c r="F7715" s="2">
        <v>7710</v>
      </c>
      <c r="G7715" s="12">
        <f ca="1"/>
        <v>5.0978685908171748</v>
      </c>
      <c r="H7715" s="12">
        <v>0.77095000000000002</v>
      </c>
      <c r="I7715" s="12">
        <v>5.0725589018164658</v>
      </c>
    </row>
    <row r="7716" spans="6:9" x14ac:dyDescent="0.3">
      <c r="F7716" s="2">
        <v>7711</v>
      </c>
      <c r="G7716" s="12">
        <f ca="1"/>
        <v>5.097888522061222</v>
      </c>
      <c r="H7716" s="12">
        <v>0.77105000000000001</v>
      </c>
      <c r="I7716" s="12">
        <v>5.0729987040402431</v>
      </c>
    </row>
    <row r="7717" spans="6:9" x14ac:dyDescent="0.3">
      <c r="F7717" s="2">
        <v>7712</v>
      </c>
      <c r="G7717" s="12">
        <f ca="1"/>
        <v>5.0980850625453416</v>
      </c>
      <c r="H7717" s="12">
        <v>0.77115</v>
      </c>
      <c r="I7717" s="12">
        <v>5.0734386255220576</v>
      </c>
    </row>
    <row r="7718" spans="6:9" x14ac:dyDescent="0.3">
      <c r="F7718" s="2">
        <v>7713</v>
      </c>
      <c r="G7718" s="12">
        <f ca="1"/>
        <v>5.0980904880746092</v>
      </c>
      <c r="H7718" s="12">
        <v>0.77124999999999999</v>
      </c>
      <c r="I7718" s="12">
        <v>5.073878666370053</v>
      </c>
    </row>
    <row r="7719" spans="6:9" x14ac:dyDescent="0.3">
      <c r="F7719" s="2">
        <v>7714</v>
      </c>
      <c r="G7719" s="12">
        <f ca="1"/>
        <v>5.0980980963794549</v>
      </c>
      <c r="H7719" s="12">
        <v>0.77134999999999998</v>
      </c>
      <c r="I7719" s="12">
        <v>5.0743188266925037</v>
      </c>
    </row>
    <row r="7720" spans="6:9" x14ac:dyDescent="0.3">
      <c r="F7720" s="2">
        <v>7715</v>
      </c>
      <c r="G7720" s="12">
        <f ca="1"/>
        <v>5.0981558855752587</v>
      </c>
      <c r="H7720" s="12">
        <v>0.77144999999999997</v>
      </c>
      <c r="I7720" s="12">
        <v>5.0747591065978188</v>
      </c>
    </row>
    <row r="7721" spans="6:9" x14ac:dyDescent="0.3">
      <c r="F7721" s="2">
        <v>7716</v>
      </c>
      <c r="G7721" s="12">
        <f ca="1"/>
        <v>5.0981933046452097</v>
      </c>
      <c r="H7721" s="12">
        <v>0.77154999999999996</v>
      </c>
      <c r="I7721" s="12">
        <v>5.0751995061945392</v>
      </c>
    </row>
    <row r="7722" spans="6:9" x14ac:dyDescent="0.3">
      <c r="F7722" s="2">
        <v>7717</v>
      </c>
      <c r="G7722" s="12">
        <f ca="1"/>
        <v>5.0985679541499875</v>
      </c>
      <c r="H7722" s="12">
        <v>0.77164999999999995</v>
      </c>
      <c r="I7722" s="12">
        <v>5.0756400255913396</v>
      </c>
    </row>
    <row r="7723" spans="6:9" x14ac:dyDescent="0.3">
      <c r="F7723" s="2">
        <v>7718</v>
      </c>
      <c r="G7723" s="12">
        <f ca="1"/>
        <v>5.0989434716319062</v>
      </c>
      <c r="H7723" s="12">
        <v>0.77175000000000005</v>
      </c>
      <c r="I7723" s="12">
        <v>5.0760806648970274</v>
      </c>
    </row>
    <row r="7724" spans="6:9" x14ac:dyDescent="0.3">
      <c r="F7724" s="2">
        <v>7719</v>
      </c>
      <c r="G7724" s="12">
        <f ca="1"/>
        <v>5.0991378780228072</v>
      </c>
      <c r="H7724" s="12">
        <v>0.77185000000000004</v>
      </c>
      <c r="I7724" s="12">
        <v>5.076521424220541</v>
      </c>
    </row>
    <row r="7725" spans="6:9" x14ac:dyDescent="0.3">
      <c r="F7725" s="2">
        <v>7720</v>
      </c>
      <c r="G7725" s="12">
        <f ca="1"/>
        <v>5.0991785736428126</v>
      </c>
      <c r="H7725" s="12">
        <v>0.77195000000000003</v>
      </c>
      <c r="I7725" s="12">
        <v>5.0769623036709577</v>
      </c>
    </row>
    <row r="7726" spans="6:9" x14ac:dyDescent="0.3">
      <c r="F7726" s="2">
        <v>7721</v>
      </c>
      <c r="G7726" s="12">
        <f ca="1"/>
        <v>5.0995619587932293</v>
      </c>
      <c r="H7726" s="12">
        <v>0.77205000000000001</v>
      </c>
      <c r="I7726" s="12">
        <v>5.0774033033574844</v>
      </c>
    </row>
    <row r="7727" spans="6:9" x14ac:dyDescent="0.3">
      <c r="F7727" s="2">
        <v>7722</v>
      </c>
      <c r="G7727" s="12">
        <f ca="1"/>
        <v>5.099863936669581</v>
      </c>
      <c r="H7727" s="12">
        <v>0.77215</v>
      </c>
      <c r="I7727" s="12">
        <v>5.0778444233894646</v>
      </c>
    </row>
    <row r="7728" spans="6:9" x14ac:dyDescent="0.3">
      <c r="F7728" s="2">
        <v>7723</v>
      </c>
      <c r="G7728" s="12">
        <f ca="1"/>
        <v>5.1004461151916889</v>
      </c>
      <c r="H7728" s="12">
        <v>0.77224999999999999</v>
      </c>
      <c r="I7728" s="12">
        <v>5.0782856638763763</v>
      </c>
    </row>
    <row r="7729" spans="6:9" x14ac:dyDescent="0.3">
      <c r="F7729" s="2">
        <v>7724</v>
      </c>
      <c r="G7729" s="12">
        <f ca="1"/>
        <v>5.1008913545869072</v>
      </c>
      <c r="H7729" s="12">
        <v>0.77234999999999998</v>
      </c>
      <c r="I7729" s="12">
        <v>5.0787270249278285</v>
      </c>
    </row>
    <row r="7730" spans="6:9" x14ac:dyDescent="0.3">
      <c r="F7730" s="2">
        <v>7725</v>
      </c>
      <c r="G7730" s="12">
        <f ca="1"/>
        <v>5.1011174931299452</v>
      </c>
      <c r="H7730" s="12">
        <v>0.77244999999999997</v>
      </c>
      <c r="I7730" s="12">
        <v>5.0791685066535699</v>
      </c>
    </row>
    <row r="7731" spans="6:9" x14ac:dyDescent="0.3">
      <c r="F7731" s="2">
        <v>7726</v>
      </c>
      <c r="G7731" s="12">
        <f ca="1"/>
        <v>5.1026814665741549</v>
      </c>
      <c r="H7731" s="12">
        <v>0.77254999999999996</v>
      </c>
      <c r="I7731" s="12">
        <v>5.0796101091634824</v>
      </c>
    </row>
    <row r="7732" spans="6:9" x14ac:dyDescent="0.3">
      <c r="F7732" s="2">
        <v>7727</v>
      </c>
      <c r="G7732" s="12">
        <f ca="1"/>
        <v>5.103532224849971</v>
      </c>
      <c r="H7732" s="12">
        <v>0.77264999999999995</v>
      </c>
      <c r="I7732" s="12">
        <v>5.0800518325675812</v>
      </c>
    </row>
    <row r="7733" spans="6:9" x14ac:dyDescent="0.3">
      <c r="F7733" s="2">
        <v>7728</v>
      </c>
      <c r="G7733" s="12">
        <f ca="1"/>
        <v>5.1035395795847727</v>
      </c>
      <c r="H7733" s="12">
        <v>0.77275000000000005</v>
      </c>
      <c r="I7733" s="12">
        <v>5.0804936769760198</v>
      </c>
    </row>
    <row r="7734" spans="6:9" x14ac:dyDescent="0.3">
      <c r="F7734" s="2">
        <v>7729</v>
      </c>
      <c r="G7734" s="12">
        <f ca="1"/>
        <v>5.1037894245580233</v>
      </c>
      <c r="H7734" s="12">
        <v>0.77285000000000004</v>
      </c>
      <c r="I7734" s="12">
        <v>5.080935642499087</v>
      </c>
    </row>
    <row r="7735" spans="6:9" x14ac:dyDescent="0.3">
      <c r="F7735" s="2">
        <v>7730</v>
      </c>
      <c r="G7735" s="12">
        <f ca="1"/>
        <v>5.1046654488600787</v>
      </c>
      <c r="H7735" s="12">
        <v>0.77295000000000003</v>
      </c>
      <c r="I7735" s="12">
        <v>5.0813777292472064</v>
      </c>
    </row>
    <row r="7736" spans="6:9" x14ac:dyDescent="0.3">
      <c r="F7736" s="2">
        <v>7731</v>
      </c>
      <c r="G7736" s="12">
        <f ca="1"/>
        <v>5.1061931074074307</v>
      </c>
      <c r="H7736" s="12">
        <v>0.77305000000000001</v>
      </c>
      <c r="I7736" s="12">
        <v>5.0818199373309385</v>
      </c>
    </row>
    <row r="7737" spans="6:9" x14ac:dyDescent="0.3">
      <c r="F7737" s="2">
        <v>7732</v>
      </c>
      <c r="G7737" s="12">
        <f ca="1"/>
        <v>5.1065387539706668</v>
      </c>
      <c r="H7737" s="12">
        <v>0.77315</v>
      </c>
      <c r="I7737" s="12">
        <v>5.0822622668609814</v>
      </c>
    </row>
    <row r="7738" spans="6:9" x14ac:dyDescent="0.3">
      <c r="F7738" s="2">
        <v>7733</v>
      </c>
      <c r="G7738" s="12">
        <f ca="1"/>
        <v>5.107419330397498</v>
      </c>
      <c r="H7738" s="12">
        <v>0.77324999999999999</v>
      </c>
      <c r="I7738" s="12">
        <v>5.082704717948169</v>
      </c>
    </row>
    <row r="7739" spans="6:9" x14ac:dyDescent="0.3">
      <c r="F7739" s="2">
        <v>7734</v>
      </c>
      <c r="G7739" s="12">
        <f ca="1"/>
        <v>5.1080250640247442</v>
      </c>
      <c r="H7739" s="12">
        <v>0.77334999999999998</v>
      </c>
      <c r="I7739" s="12">
        <v>5.0831472907034714</v>
      </c>
    </row>
    <row r="7740" spans="6:9" x14ac:dyDescent="0.3">
      <c r="F7740" s="2">
        <v>7735</v>
      </c>
      <c r="G7740" s="12">
        <f ca="1"/>
        <v>5.1081865423474424</v>
      </c>
      <c r="H7740" s="12">
        <v>0.77344999999999997</v>
      </c>
      <c r="I7740" s="12">
        <v>5.083589985237996</v>
      </c>
    </row>
    <row r="7741" spans="6:9" x14ac:dyDescent="0.3">
      <c r="F7741" s="2">
        <v>7736</v>
      </c>
      <c r="G7741" s="12">
        <f ca="1"/>
        <v>5.1083763788798144</v>
      </c>
      <c r="H7741" s="12">
        <v>0.77354999999999996</v>
      </c>
      <c r="I7741" s="12">
        <v>5.0840328016629899</v>
      </c>
    </row>
    <row r="7742" spans="6:9" x14ac:dyDescent="0.3">
      <c r="F7742" s="2">
        <v>7737</v>
      </c>
      <c r="G7742" s="12">
        <f ca="1"/>
        <v>5.1083966036494219</v>
      </c>
      <c r="H7742" s="12">
        <v>0.77364999999999995</v>
      </c>
      <c r="I7742" s="12">
        <v>5.084475740089835</v>
      </c>
    </row>
    <row r="7743" spans="6:9" x14ac:dyDescent="0.3">
      <c r="F7743" s="2">
        <v>7738</v>
      </c>
      <c r="G7743" s="12">
        <f ca="1"/>
        <v>5.1085248714673108</v>
      </c>
      <c r="H7743" s="12">
        <v>0.77375000000000005</v>
      </c>
      <c r="I7743" s="12">
        <v>5.0849188006300547</v>
      </c>
    </row>
    <row r="7744" spans="6:9" x14ac:dyDescent="0.3">
      <c r="F7744" s="2">
        <v>7739</v>
      </c>
      <c r="G7744" s="12">
        <f ca="1"/>
        <v>5.1088803053225584</v>
      </c>
      <c r="H7744" s="12">
        <v>0.77385000000000004</v>
      </c>
      <c r="I7744" s="12">
        <v>5.0853619833953054</v>
      </c>
    </row>
    <row r="7745" spans="6:9" x14ac:dyDescent="0.3">
      <c r="F7745" s="2">
        <v>7740</v>
      </c>
      <c r="G7745" s="12">
        <f ca="1"/>
        <v>5.1090598067761386</v>
      </c>
      <c r="H7745" s="12">
        <v>0.77395000000000003</v>
      </c>
      <c r="I7745" s="12">
        <v>5.0858052884973866</v>
      </c>
    </row>
    <row r="7746" spans="6:9" x14ac:dyDescent="0.3">
      <c r="F7746" s="2">
        <v>7741</v>
      </c>
      <c r="G7746" s="12">
        <f ca="1"/>
        <v>5.1091653473096157</v>
      </c>
      <c r="H7746" s="12">
        <v>0.77405000000000002</v>
      </c>
      <c r="I7746" s="12">
        <v>5.0862487160482335</v>
      </c>
    </row>
    <row r="7747" spans="6:9" x14ac:dyDescent="0.3">
      <c r="F7747" s="2">
        <v>7742</v>
      </c>
      <c r="G7747" s="12">
        <f ca="1"/>
        <v>5.1093768933620707</v>
      </c>
      <c r="H7747" s="12">
        <v>0.77415</v>
      </c>
      <c r="I7747" s="12">
        <v>5.086692266159921</v>
      </c>
    </row>
    <row r="7748" spans="6:9" x14ac:dyDescent="0.3">
      <c r="F7748" s="2">
        <v>7743</v>
      </c>
      <c r="G7748" s="12">
        <f ca="1"/>
        <v>5.1098857707301422</v>
      </c>
      <c r="H7748" s="12">
        <v>0.77424999999999999</v>
      </c>
      <c r="I7748" s="12">
        <v>5.087135938944666</v>
      </c>
    </row>
    <row r="7749" spans="6:9" x14ac:dyDescent="0.3">
      <c r="F7749" s="2">
        <v>7744</v>
      </c>
      <c r="G7749" s="12">
        <f ca="1"/>
        <v>5.1100814242853847</v>
      </c>
      <c r="H7749" s="12">
        <v>0.77434999999999998</v>
      </c>
      <c r="I7749" s="12">
        <v>5.0875797345148186</v>
      </c>
    </row>
    <row r="7750" spans="6:9" x14ac:dyDescent="0.3">
      <c r="F7750" s="2">
        <v>7745</v>
      </c>
      <c r="G7750" s="12">
        <f ca="1"/>
        <v>5.1101320707875306</v>
      </c>
      <c r="H7750" s="12">
        <v>0.77444999999999997</v>
      </c>
      <c r="I7750" s="12">
        <v>5.0880236529828746</v>
      </c>
    </row>
    <row r="7751" spans="6:9" x14ac:dyDescent="0.3">
      <c r="F7751" s="2">
        <v>7746</v>
      </c>
      <c r="G7751" s="12">
        <f ca="1"/>
        <v>5.1104692965980245</v>
      </c>
      <c r="H7751" s="12">
        <v>0.77454999999999996</v>
      </c>
      <c r="I7751" s="12">
        <v>5.0884676944614666</v>
      </c>
    </row>
    <row r="7752" spans="6:9" x14ac:dyDescent="0.3">
      <c r="F7752" s="2">
        <v>7747</v>
      </c>
      <c r="G7752" s="12">
        <f ca="1"/>
        <v>5.1107518060984338</v>
      </c>
      <c r="H7752" s="12">
        <v>0.77464999999999995</v>
      </c>
      <c r="I7752" s="12">
        <v>5.0889118590633675</v>
      </c>
    </row>
    <row r="7753" spans="6:9" x14ac:dyDescent="0.3">
      <c r="F7753" s="2">
        <v>7748</v>
      </c>
      <c r="G7753" s="12">
        <f ca="1"/>
        <v>5.1111850945781327</v>
      </c>
      <c r="H7753" s="12">
        <v>0.77475000000000005</v>
      </c>
      <c r="I7753" s="12">
        <v>5.0893561469014914</v>
      </c>
    </row>
    <row r="7754" spans="6:9" x14ac:dyDescent="0.3">
      <c r="F7754" s="2">
        <v>7749</v>
      </c>
      <c r="G7754" s="12">
        <f ca="1"/>
        <v>5.1115011028462893</v>
      </c>
      <c r="H7754" s="12">
        <v>0.77485000000000004</v>
      </c>
      <c r="I7754" s="12">
        <v>5.0898005580888919</v>
      </c>
    </row>
    <row r="7755" spans="6:9" x14ac:dyDescent="0.3">
      <c r="F7755" s="2">
        <v>7750</v>
      </c>
      <c r="G7755" s="12">
        <f ca="1"/>
        <v>5.1116700962795587</v>
      </c>
      <c r="H7755" s="12">
        <v>0.77495000000000003</v>
      </c>
      <c r="I7755" s="12">
        <v>5.0902450927387628</v>
      </c>
    </row>
    <row r="7756" spans="6:9" x14ac:dyDescent="0.3">
      <c r="F7756" s="2">
        <v>7751</v>
      </c>
      <c r="G7756" s="12">
        <f ca="1"/>
        <v>5.1117778897744959</v>
      </c>
      <c r="H7756" s="12">
        <v>0.77505000000000002</v>
      </c>
      <c r="I7756" s="12">
        <v>5.090689750964442</v>
      </c>
    </row>
    <row r="7757" spans="6:9" x14ac:dyDescent="0.3">
      <c r="F7757" s="2">
        <v>7752</v>
      </c>
      <c r="G7757" s="12">
        <f ca="1"/>
        <v>5.1117795495805662</v>
      </c>
      <c r="H7757" s="12">
        <v>0.77515000000000001</v>
      </c>
      <c r="I7757" s="12">
        <v>5.0911345328794066</v>
      </c>
    </row>
    <row r="7758" spans="6:9" x14ac:dyDescent="0.3">
      <c r="F7758" s="2">
        <v>7753</v>
      </c>
      <c r="G7758" s="12">
        <f ca="1"/>
        <v>5.1122805164164244</v>
      </c>
      <c r="H7758" s="12">
        <v>0.77524999999999999</v>
      </c>
      <c r="I7758" s="12">
        <v>5.0915794385972744</v>
      </c>
    </row>
    <row r="7759" spans="6:9" x14ac:dyDescent="0.3">
      <c r="F7759" s="2">
        <v>7754</v>
      </c>
      <c r="G7759" s="12">
        <f ca="1"/>
        <v>5.1127657040008208</v>
      </c>
      <c r="H7759" s="12">
        <v>0.77534999999999998</v>
      </c>
      <c r="I7759" s="12">
        <v>5.0920244682318065</v>
      </c>
    </row>
    <row r="7760" spans="6:9" x14ac:dyDescent="0.3">
      <c r="F7760" s="2">
        <v>7755</v>
      </c>
      <c r="G7760" s="12">
        <f ca="1"/>
        <v>5.1130229553329176</v>
      </c>
      <c r="H7760" s="12">
        <v>0.77544999999999997</v>
      </c>
      <c r="I7760" s="12">
        <v>5.0924696218969068</v>
      </c>
    </row>
    <row r="7761" spans="6:9" x14ac:dyDescent="0.3">
      <c r="F7761" s="2">
        <v>7756</v>
      </c>
      <c r="G7761" s="12">
        <f ca="1"/>
        <v>5.1130995118225995</v>
      </c>
      <c r="H7761" s="12">
        <v>0.77554999999999996</v>
      </c>
      <c r="I7761" s="12">
        <v>5.0929148997066189</v>
      </c>
    </row>
    <row r="7762" spans="6:9" x14ac:dyDescent="0.3">
      <c r="F7762" s="2">
        <v>7757</v>
      </c>
      <c r="G7762" s="12">
        <f ca="1"/>
        <v>5.1148236559195421</v>
      </c>
      <c r="H7762" s="12">
        <v>0.77564999999999995</v>
      </c>
      <c r="I7762" s="12">
        <v>5.0933603017751308</v>
      </c>
    </row>
    <row r="7763" spans="6:9" x14ac:dyDescent="0.3">
      <c r="F7763" s="2">
        <v>7758</v>
      </c>
      <c r="G7763" s="12">
        <f ca="1"/>
        <v>5.1150195321192609</v>
      </c>
      <c r="H7763" s="12">
        <v>0.77575000000000005</v>
      </c>
      <c r="I7763" s="12">
        <v>5.0938058282167731</v>
      </c>
    </row>
    <row r="7764" spans="6:9" x14ac:dyDescent="0.3">
      <c r="F7764" s="2">
        <v>7759</v>
      </c>
      <c r="G7764" s="12">
        <f ca="1"/>
        <v>5.1163362237119303</v>
      </c>
      <c r="H7764" s="12">
        <v>0.77585000000000004</v>
      </c>
      <c r="I7764" s="12">
        <v>5.0942514791460187</v>
      </c>
    </row>
    <row r="7765" spans="6:9" x14ac:dyDescent="0.3">
      <c r="F7765" s="2">
        <v>7760</v>
      </c>
      <c r="G7765" s="12">
        <f ca="1"/>
        <v>5.1174537002730478</v>
      </c>
      <c r="H7765" s="12">
        <v>0.77595000000000003</v>
      </c>
      <c r="I7765" s="12">
        <v>5.0946972546774862</v>
      </c>
    </row>
    <row r="7766" spans="6:9" x14ac:dyDescent="0.3">
      <c r="F7766" s="2">
        <v>7761</v>
      </c>
      <c r="G7766" s="12">
        <f ca="1"/>
        <v>5.1183801127873076</v>
      </c>
      <c r="H7766" s="12">
        <v>0.77605000000000002</v>
      </c>
      <c r="I7766" s="12">
        <v>5.0951431549259327</v>
      </c>
    </row>
    <row r="7767" spans="6:9" x14ac:dyDescent="0.3">
      <c r="F7767" s="2">
        <v>7762</v>
      </c>
      <c r="G7767" s="12">
        <f ca="1"/>
        <v>5.1190137161789711</v>
      </c>
      <c r="H7767" s="12">
        <v>0.77615000000000001</v>
      </c>
      <c r="I7767" s="12">
        <v>5.0955891800062645</v>
      </c>
    </row>
    <row r="7768" spans="6:9" x14ac:dyDescent="0.3">
      <c r="F7768" s="2">
        <v>7763</v>
      </c>
      <c r="G7768" s="12">
        <f ca="1"/>
        <v>5.1191247121288326</v>
      </c>
      <c r="H7768" s="12">
        <v>0.77625</v>
      </c>
      <c r="I7768" s="12">
        <v>5.096035330033529</v>
      </c>
    </row>
    <row r="7769" spans="6:9" x14ac:dyDescent="0.3">
      <c r="F7769" s="2">
        <v>7764</v>
      </c>
      <c r="G7769" s="12">
        <f ca="1"/>
        <v>5.1195691397123326</v>
      </c>
      <c r="H7769" s="12">
        <v>0.77634999999999998</v>
      </c>
      <c r="I7769" s="12">
        <v>5.0964816051229178</v>
      </c>
    </row>
    <row r="7770" spans="6:9" x14ac:dyDescent="0.3">
      <c r="F7770" s="2">
        <v>7765</v>
      </c>
      <c r="G7770" s="12">
        <f ca="1"/>
        <v>5.1202000625353303</v>
      </c>
      <c r="H7770" s="12">
        <v>0.77644999999999997</v>
      </c>
      <c r="I7770" s="12">
        <v>5.0969280053897696</v>
      </c>
    </row>
    <row r="7771" spans="6:9" x14ac:dyDescent="0.3">
      <c r="F7771" s="2">
        <v>7766</v>
      </c>
      <c r="G7771" s="12">
        <f ca="1"/>
        <v>5.1203343456437178</v>
      </c>
      <c r="H7771" s="12">
        <v>0.77654999999999996</v>
      </c>
      <c r="I7771" s="12">
        <v>5.0973745309495664</v>
      </c>
    </row>
    <row r="7772" spans="6:9" x14ac:dyDescent="0.3">
      <c r="F7772" s="2">
        <v>7767</v>
      </c>
      <c r="G7772" s="12">
        <f ca="1"/>
        <v>5.1206187324901054</v>
      </c>
      <c r="H7772" s="12">
        <v>0.77664999999999995</v>
      </c>
      <c r="I7772" s="12">
        <v>5.0978211819179329</v>
      </c>
    </row>
    <row r="7773" spans="6:9" x14ac:dyDescent="0.3">
      <c r="F7773" s="2">
        <v>7768</v>
      </c>
      <c r="G7773" s="12">
        <f ca="1"/>
        <v>5.1213233142343393</v>
      </c>
      <c r="H7773" s="12">
        <v>0.77675000000000005</v>
      </c>
      <c r="I7773" s="12">
        <v>5.0982679584106423</v>
      </c>
    </row>
    <row r="7774" spans="6:9" x14ac:dyDescent="0.3">
      <c r="F7774" s="2">
        <v>7769</v>
      </c>
      <c r="G7774" s="12">
        <f ca="1"/>
        <v>5.1214096148650707</v>
      </c>
      <c r="H7774" s="12">
        <v>0.77685000000000004</v>
      </c>
      <c r="I7774" s="12">
        <v>5.0987148605436134</v>
      </c>
    </row>
    <row r="7775" spans="6:9" x14ac:dyDescent="0.3">
      <c r="F7775" s="2">
        <v>7770</v>
      </c>
      <c r="G7775" s="12">
        <f ca="1"/>
        <v>5.1224480112688351</v>
      </c>
      <c r="H7775" s="12">
        <v>0.77695000000000003</v>
      </c>
      <c r="I7775" s="12">
        <v>5.0991618884329073</v>
      </c>
    </row>
    <row r="7776" spans="6:9" x14ac:dyDescent="0.3">
      <c r="F7776" s="2">
        <v>7771</v>
      </c>
      <c r="G7776" s="12">
        <f ca="1"/>
        <v>5.1225654546439365</v>
      </c>
      <c r="H7776" s="12">
        <v>0.77705000000000002</v>
      </c>
      <c r="I7776" s="12">
        <v>5.0996090421947358</v>
      </c>
    </row>
    <row r="7777" spans="6:9" x14ac:dyDescent="0.3">
      <c r="F7777" s="2">
        <v>7772</v>
      </c>
      <c r="G7777" s="12">
        <f ca="1"/>
        <v>5.1225830864872615</v>
      </c>
      <c r="H7777" s="12">
        <v>0.77715000000000001</v>
      </c>
      <c r="I7777" s="12">
        <v>5.1000563219454529</v>
      </c>
    </row>
    <row r="7778" spans="6:9" x14ac:dyDescent="0.3">
      <c r="F7778" s="2">
        <v>7773</v>
      </c>
      <c r="G7778" s="12">
        <f ca="1"/>
        <v>5.1226025430421416</v>
      </c>
      <c r="H7778" s="12">
        <v>0.77725</v>
      </c>
      <c r="I7778" s="12">
        <v>5.1005037278015628</v>
      </c>
    </row>
    <row r="7779" spans="6:9" x14ac:dyDescent="0.3">
      <c r="F7779" s="2">
        <v>7774</v>
      </c>
      <c r="G7779" s="12">
        <f ca="1"/>
        <v>5.1226991462442788</v>
      </c>
      <c r="H7779" s="12">
        <v>0.77734999999999999</v>
      </c>
      <c r="I7779" s="12">
        <v>5.1009512598797144</v>
      </c>
    </row>
    <row r="7780" spans="6:9" x14ac:dyDescent="0.3">
      <c r="F7780" s="2">
        <v>7775</v>
      </c>
      <c r="G7780" s="12">
        <f ca="1"/>
        <v>5.1229887226738438</v>
      </c>
      <c r="H7780" s="12">
        <v>0.77744999999999997</v>
      </c>
      <c r="I7780" s="12">
        <v>5.1013989182967041</v>
      </c>
    </row>
    <row r="7781" spans="6:9" x14ac:dyDescent="0.3">
      <c r="F7781" s="2">
        <v>7776</v>
      </c>
      <c r="G7781" s="12">
        <f ca="1"/>
        <v>5.123077042297945</v>
      </c>
      <c r="H7781" s="12">
        <v>0.77754999999999996</v>
      </c>
      <c r="I7781" s="12">
        <v>5.1018467031694756</v>
      </c>
    </row>
    <row r="7782" spans="6:9" x14ac:dyDescent="0.3">
      <c r="F7782" s="2">
        <v>7777</v>
      </c>
      <c r="G7782" s="12">
        <f ca="1"/>
        <v>5.1231390517551301</v>
      </c>
      <c r="H7782" s="12">
        <v>0.77764999999999995</v>
      </c>
      <c r="I7782" s="12">
        <v>5.1022946146151202</v>
      </c>
    </row>
    <row r="7783" spans="6:9" x14ac:dyDescent="0.3">
      <c r="F7783" s="2">
        <v>7778</v>
      </c>
      <c r="G7783" s="12">
        <f ca="1"/>
        <v>5.123461064037472</v>
      </c>
      <c r="H7783" s="12">
        <v>0.77775000000000005</v>
      </c>
      <c r="I7783" s="12">
        <v>5.1027426527508783</v>
      </c>
    </row>
    <row r="7784" spans="6:9" x14ac:dyDescent="0.3">
      <c r="F7784" s="2">
        <v>7779</v>
      </c>
      <c r="G7784" s="12">
        <f ca="1"/>
        <v>5.1241737722919547</v>
      </c>
      <c r="H7784" s="12">
        <v>0.77785000000000004</v>
      </c>
      <c r="I7784" s="12">
        <v>5.1031908176941361</v>
      </c>
    </row>
    <row r="7785" spans="6:9" x14ac:dyDescent="0.3">
      <c r="F7785" s="2">
        <v>7780</v>
      </c>
      <c r="G7785" s="12">
        <f ca="1"/>
        <v>5.1252535264603951</v>
      </c>
      <c r="H7785" s="12">
        <v>0.77795000000000003</v>
      </c>
      <c r="I7785" s="12">
        <v>5.1036391095624305</v>
      </c>
    </row>
    <row r="7786" spans="6:9" x14ac:dyDescent="0.3">
      <c r="F7786" s="2">
        <v>7781</v>
      </c>
      <c r="G7786" s="12">
        <f ca="1"/>
        <v>5.1282729867453813</v>
      </c>
      <c r="H7786" s="12">
        <v>0.77805000000000002</v>
      </c>
      <c r="I7786" s="12">
        <v>5.1040875284734453</v>
      </c>
    </row>
    <row r="7787" spans="6:9" x14ac:dyDescent="0.3">
      <c r="F7787" s="2">
        <v>7782</v>
      </c>
      <c r="G7787" s="12">
        <f ca="1"/>
        <v>5.1283846572178549</v>
      </c>
      <c r="H7787" s="12">
        <v>0.77815000000000001</v>
      </c>
      <c r="I7787" s="12">
        <v>5.104536074545015</v>
      </c>
    </row>
    <row r="7788" spans="6:9" x14ac:dyDescent="0.3">
      <c r="F7788" s="2">
        <v>7783</v>
      </c>
      <c r="G7788" s="12">
        <f ca="1"/>
        <v>5.1296215639849265</v>
      </c>
      <c r="H7788" s="12">
        <v>0.77825</v>
      </c>
      <c r="I7788" s="12">
        <v>5.1049847478951218</v>
      </c>
    </row>
    <row r="7789" spans="6:9" x14ac:dyDescent="0.3">
      <c r="F7789" s="2">
        <v>7784</v>
      </c>
      <c r="G7789" s="12">
        <f ca="1"/>
        <v>5.130041661356886</v>
      </c>
      <c r="H7789" s="12">
        <v>0.77834999999999999</v>
      </c>
      <c r="I7789" s="12">
        <v>5.1054335486418969</v>
      </c>
    </row>
    <row r="7790" spans="6:9" x14ac:dyDescent="0.3">
      <c r="F7790" s="2">
        <v>7785</v>
      </c>
      <c r="G7790" s="12">
        <f ca="1"/>
        <v>5.1304207173454426</v>
      </c>
      <c r="H7790" s="12">
        <v>0.77844999999999998</v>
      </c>
      <c r="I7790" s="12">
        <v>5.1058824769036226</v>
      </c>
    </row>
    <row r="7791" spans="6:9" x14ac:dyDescent="0.3">
      <c r="F7791" s="2">
        <v>7786</v>
      </c>
      <c r="G7791" s="12">
        <f ca="1"/>
        <v>5.1305214365633152</v>
      </c>
      <c r="H7791" s="12">
        <v>0.77854999999999996</v>
      </c>
      <c r="I7791" s="12">
        <v>5.1063315327987322</v>
      </c>
    </row>
    <row r="7792" spans="6:9" x14ac:dyDescent="0.3">
      <c r="F7792" s="2">
        <v>7787</v>
      </c>
      <c r="G7792" s="12">
        <f ca="1"/>
        <v>5.130914167682592</v>
      </c>
      <c r="H7792" s="12">
        <v>0.77864999999999995</v>
      </c>
      <c r="I7792" s="12">
        <v>5.1067807164458072</v>
      </c>
    </row>
    <row r="7793" spans="6:9" x14ac:dyDescent="0.3">
      <c r="F7793" s="2">
        <v>7788</v>
      </c>
      <c r="G7793" s="12">
        <f ca="1"/>
        <v>5.1315464443173875</v>
      </c>
      <c r="H7793" s="12">
        <v>0.77875000000000005</v>
      </c>
      <c r="I7793" s="12">
        <v>5.1072300279635803</v>
      </c>
    </row>
    <row r="7794" spans="6:9" x14ac:dyDescent="0.3">
      <c r="F7794" s="2">
        <v>7789</v>
      </c>
      <c r="G7794" s="12">
        <f ca="1"/>
        <v>5.1319039876294958</v>
      </c>
      <c r="H7794" s="12">
        <v>0.77885000000000004</v>
      </c>
      <c r="I7794" s="12">
        <v>5.1076794674709332</v>
      </c>
    </row>
    <row r="7795" spans="6:9" x14ac:dyDescent="0.3">
      <c r="F7795" s="2">
        <v>7790</v>
      </c>
      <c r="G7795" s="12">
        <f ca="1"/>
        <v>5.132326490512586</v>
      </c>
      <c r="H7795" s="12">
        <v>0.77895000000000003</v>
      </c>
      <c r="I7795" s="12">
        <v>5.1081290350869031</v>
      </c>
    </row>
    <row r="7796" spans="6:9" x14ac:dyDescent="0.3">
      <c r="F7796" s="2">
        <v>7791</v>
      </c>
      <c r="G7796" s="12">
        <f ca="1"/>
        <v>5.1327965661636563</v>
      </c>
      <c r="H7796" s="12">
        <v>0.77905000000000002</v>
      </c>
      <c r="I7796" s="12">
        <v>5.1085787309306738</v>
      </c>
    </row>
    <row r="7797" spans="6:9" x14ac:dyDescent="0.3">
      <c r="F7797" s="2">
        <v>7792</v>
      </c>
      <c r="G7797" s="12">
        <f ca="1"/>
        <v>5.1335545786876224</v>
      </c>
      <c r="H7797" s="12">
        <v>0.77915000000000001</v>
      </c>
      <c r="I7797" s="12">
        <v>5.1090285551215828</v>
      </c>
    </row>
    <row r="7798" spans="6:9" x14ac:dyDescent="0.3">
      <c r="F7798" s="2">
        <v>7793</v>
      </c>
      <c r="G7798" s="12">
        <f ca="1"/>
        <v>5.1336439387527975</v>
      </c>
      <c r="H7798" s="12">
        <v>0.77925</v>
      </c>
      <c r="I7798" s="12">
        <v>5.1094785077791203</v>
      </c>
    </row>
    <row r="7799" spans="6:9" x14ac:dyDescent="0.3">
      <c r="F7799" s="2">
        <v>7794</v>
      </c>
      <c r="G7799" s="12">
        <f ca="1"/>
        <v>5.1339083532515275</v>
      </c>
      <c r="H7799" s="12">
        <v>0.77934999999999999</v>
      </c>
      <c r="I7799" s="12">
        <v>5.1099285890229265</v>
      </c>
    </row>
    <row r="7800" spans="6:9" x14ac:dyDescent="0.3">
      <c r="F7800" s="2">
        <v>7795</v>
      </c>
      <c r="G7800" s="12">
        <f ca="1"/>
        <v>5.1340670556458941</v>
      </c>
      <c r="H7800" s="12">
        <v>0.77944999999999998</v>
      </c>
      <c r="I7800" s="12">
        <v>5.1103787989727962</v>
      </c>
    </row>
    <row r="7801" spans="6:9" x14ac:dyDescent="0.3">
      <c r="F7801" s="2">
        <v>7796</v>
      </c>
      <c r="G7801" s="12">
        <f ca="1"/>
        <v>5.1352589912980555</v>
      </c>
      <c r="H7801" s="12">
        <v>0.77954999999999997</v>
      </c>
      <c r="I7801" s="12">
        <v>5.1108291377486763</v>
      </c>
    </row>
    <row r="7802" spans="6:9" x14ac:dyDescent="0.3">
      <c r="F7802" s="2">
        <v>7797</v>
      </c>
      <c r="G7802" s="12">
        <f ca="1"/>
        <v>5.1359572744029212</v>
      </c>
      <c r="H7802" s="12">
        <v>0.77964999999999995</v>
      </c>
      <c r="I7802" s="12">
        <v>5.1112796054706644</v>
      </c>
    </row>
    <row r="7803" spans="6:9" x14ac:dyDescent="0.3">
      <c r="F7803" s="2">
        <v>7798</v>
      </c>
      <c r="G7803" s="12">
        <f ca="1"/>
        <v>5.1361402236770601</v>
      </c>
      <c r="H7803" s="12">
        <v>0.77975000000000005</v>
      </c>
      <c r="I7803" s="12">
        <v>5.1117302022590136</v>
      </c>
    </row>
    <row r="7804" spans="6:9" x14ac:dyDescent="0.3">
      <c r="F7804" s="2">
        <v>7799</v>
      </c>
      <c r="G7804" s="12">
        <f ca="1"/>
        <v>5.1363562189564345</v>
      </c>
      <c r="H7804" s="12">
        <v>0.77985000000000004</v>
      </c>
      <c r="I7804" s="12">
        <v>5.1121809282341308</v>
      </c>
    </row>
    <row r="7805" spans="6:9" x14ac:dyDescent="0.3">
      <c r="F7805" s="2">
        <v>7800</v>
      </c>
      <c r="G7805" s="12">
        <f ca="1"/>
        <v>5.1376629252537382</v>
      </c>
      <c r="H7805" s="12">
        <v>0.77995000000000003</v>
      </c>
      <c r="I7805" s="12">
        <v>5.1126317835165747</v>
      </c>
    </row>
    <row r="7806" spans="6:9" x14ac:dyDescent="0.3">
      <c r="F7806" s="2">
        <v>7801</v>
      </c>
      <c r="G7806" s="12">
        <f ca="1"/>
        <v>5.1377503314481654</v>
      </c>
      <c r="H7806" s="12">
        <v>0.78005000000000002</v>
      </c>
      <c r="I7806" s="12">
        <v>5.1130827682270601</v>
      </c>
    </row>
    <row r="7807" spans="6:9" x14ac:dyDescent="0.3">
      <c r="F7807" s="2">
        <v>7802</v>
      </c>
      <c r="G7807" s="12">
        <f ca="1"/>
        <v>5.1379420339219424</v>
      </c>
      <c r="H7807" s="12">
        <v>0.78015000000000001</v>
      </c>
      <c r="I7807" s="12">
        <v>5.113533882486454</v>
      </c>
    </row>
    <row r="7808" spans="6:9" x14ac:dyDescent="0.3">
      <c r="F7808" s="2">
        <v>7803</v>
      </c>
      <c r="G7808" s="12">
        <f ca="1"/>
        <v>5.1381540056470234</v>
      </c>
      <c r="H7808" s="12">
        <v>0.78025</v>
      </c>
      <c r="I7808" s="12">
        <v>5.1139851264157796</v>
      </c>
    </row>
    <row r="7809" spans="6:9" x14ac:dyDescent="0.3">
      <c r="F7809" s="2">
        <v>7804</v>
      </c>
      <c r="G7809" s="12">
        <f ca="1"/>
        <v>5.1389659259562928</v>
      </c>
      <c r="H7809" s="12">
        <v>0.78034999999999999</v>
      </c>
      <c r="I7809" s="12">
        <v>5.1144365001362138</v>
      </c>
    </row>
    <row r="7810" spans="6:9" x14ac:dyDescent="0.3">
      <c r="F7810" s="2">
        <v>7805</v>
      </c>
      <c r="G7810" s="12">
        <f ca="1"/>
        <v>5.1390182215375395</v>
      </c>
      <c r="H7810" s="12">
        <v>0.78044999999999998</v>
      </c>
      <c r="I7810" s="12">
        <v>5.1148880037690905</v>
      </c>
    </row>
    <row r="7811" spans="6:9" x14ac:dyDescent="0.3">
      <c r="F7811" s="2">
        <v>7806</v>
      </c>
      <c r="G7811" s="12">
        <f ca="1"/>
        <v>5.1396203224420134</v>
      </c>
      <c r="H7811" s="12">
        <v>0.78054999999999997</v>
      </c>
      <c r="I7811" s="12">
        <v>5.1153396374358966</v>
      </c>
    </row>
    <row r="7812" spans="6:9" x14ac:dyDescent="0.3">
      <c r="F7812" s="2">
        <v>7807</v>
      </c>
      <c r="G7812" s="12">
        <f ca="1"/>
        <v>5.1402214602107232</v>
      </c>
      <c r="H7812" s="12">
        <v>0.78064999999999996</v>
      </c>
      <c r="I7812" s="12">
        <v>5.1157914012582761</v>
      </c>
    </row>
    <row r="7813" spans="6:9" x14ac:dyDescent="0.3">
      <c r="F7813" s="2">
        <v>7808</v>
      </c>
      <c r="G7813" s="12">
        <f ca="1"/>
        <v>5.1408800102787788</v>
      </c>
      <c r="H7813" s="12">
        <v>0.78075000000000006</v>
      </c>
      <c r="I7813" s="12">
        <v>5.1162432953580295</v>
      </c>
    </row>
    <row r="7814" spans="6:9" x14ac:dyDescent="0.3">
      <c r="F7814" s="2">
        <v>7809</v>
      </c>
      <c r="G7814" s="12">
        <f ca="1"/>
        <v>5.1420073384914771</v>
      </c>
      <c r="H7814" s="12">
        <v>0.78085000000000004</v>
      </c>
      <c r="I7814" s="12">
        <v>5.1166953198571115</v>
      </c>
    </row>
    <row r="7815" spans="6:9" x14ac:dyDescent="0.3">
      <c r="F7815" s="2">
        <v>7810</v>
      </c>
      <c r="G7815" s="12">
        <f ca="1"/>
        <v>5.1424964672257607</v>
      </c>
      <c r="H7815" s="12">
        <v>0.78095000000000003</v>
      </c>
      <c r="I7815" s="12">
        <v>5.1171474748776342</v>
      </c>
    </row>
    <row r="7816" spans="6:9" x14ac:dyDescent="0.3">
      <c r="F7816" s="2">
        <v>7811</v>
      </c>
      <c r="G7816" s="12">
        <f ca="1"/>
        <v>5.142532206033958</v>
      </c>
      <c r="H7816" s="12">
        <v>0.78105000000000002</v>
      </c>
      <c r="I7816" s="12">
        <v>5.1175997605418679</v>
      </c>
    </row>
    <row r="7817" spans="6:9" x14ac:dyDescent="0.3">
      <c r="F7817" s="2">
        <v>7812</v>
      </c>
      <c r="G7817" s="12">
        <f ca="1"/>
        <v>5.1425408991391661</v>
      </c>
      <c r="H7817" s="12">
        <v>0.78115000000000001</v>
      </c>
      <c r="I7817" s="12">
        <v>5.1180521769722382</v>
      </c>
    </row>
    <row r="7818" spans="6:9" x14ac:dyDescent="0.3">
      <c r="F7818" s="2">
        <v>7813</v>
      </c>
      <c r="G7818" s="12">
        <f ca="1"/>
        <v>5.1431241508038141</v>
      </c>
      <c r="H7818" s="12">
        <v>0.78125</v>
      </c>
      <c r="I7818" s="12">
        <v>5.1185047242913289</v>
      </c>
    </row>
    <row r="7819" spans="6:9" x14ac:dyDescent="0.3">
      <c r="F7819" s="2">
        <v>7814</v>
      </c>
      <c r="G7819" s="12">
        <f ca="1"/>
        <v>5.1434782772098044</v>
      </c>
      <c r="H7819" s="12">
        <v>0.78134999999999999</v>
      </c>
      <c r="I7819" s="12">
        <v>5.1189574026218807</v>
      </c>
    </row>
    <row r="7820" spans="6:9" x14ac:dyDescent="0.3">
      <c r="F7820" s="2">
        <v>7815</v>
      </c>
      <c r="G7820" s="12">
        <f ca="1"/>
        <v>5.1437158596499577</v>
      </c>
      <c r="H7820" s="12">
        <v>0.78144999999999998</v>
      </c>
      <c r="I7820" s="12">
        <v>5.1194102120867946</v>
      </c>
    </row>
    <row r="7821" spans="6:9" x14ac:dyDescent="0.3">
      <c r="F7821" s="2">
        <v>7816</v>
      </c>
      <c r="G7821" s="12">
        <f ca="1"/>
        <v>5.144034258844095</v>
      </c>
      <c r="H7821" s="12">
        <v>0.78154999999999997</v>
      </c>
      <c r="I7821" s="12">
        <v>5.1198631528091259</v>
      </c>
    </row>
    <row r="7822" spans="6:9" x14ac:dyDescent="0.3">
      <c r="F7822" s="2">
        <v>7817</v>
      </c>
      <c r="G7822" s="12">
        <f ca="1"/>
        <v>5.1441348763919228</v>
      </c>
      <c r="H7822" s="12">
        <v>0.78164999999999996</v>
      </c>
      <c r="I7822" s="12">
        <v>5.1203162249120906</v>
      </c>
    </row>
    <row r="7823" spans="6:9" x14ac:dyDescent="0.3">
      <c r="F7823" s="2">
        <v>7818</v>
      </c>
      <c r="G7823" s="12">
        <f ca="1"/>
        <v>5.1443444678505381</v>
      </c>
      <c r="H7823" s="12">
        <v>0.78174999999999994</v>
      </c>
      <c r="I7823" s="12">
        <v>5.1207694285190639</v>
      </c>
    </row>
    <row r="7824" spans="6:9" x14ac:dyDescent="0.3">
      <c r="F7824" s="2">
        <v>7819</v>
      </c>
      <c r="G7824" s="12">
        <f ca="1"/>
        <v>5.1445008109305039</v>
      </c>
      <c r="H7824" s="12">
        <v>0.78185000000000004</v>
      </c>
      <c r="I7824" s="12">
        <v>5.1212227637535799</v>
      </c>
    </row>
    <row r="7825" spans="6:9" x14ac:dyDescent="0.3">
      <c r="F7825" s="2">
        <v>7820</v>
      </c>
      <c r="G7825" s="12">
        <f ca="1"/>
        <v>5.1445756651846786</v>
      </c>
      <c r="H7825" s="12">
        <v>0.78195000000000003</v>
      </c>
      <c r="I7825" s="12">
        <v>5.1216762307393315</v>
      </c>
    </row>
    <row r="7826" spans="6:9" x14ac:dyDescent="0.3">
      <c r="F7826" s="2">
        <v>7821</v>
      </c>
      <c r="G7826" s="12">
        <f ca="1"/>
        <v>5.1446228272948265</v>
      </c>
      <c r="H7826" s="12">
        <v>0.78205000000000002</v>
      </c>
      <c r="I7826" s="12">
        <v>5.1221298296001692</v>
      </c>
    </row>
    <row r="7827" spans="6:9" x14ac:dyDescent="0.3">
      <c r="F7827" s="2">
        <v>7822</v>
      </c>
      <c r="G7827" s="12">
        <f ca="1"/>
        <v>5.1446978968890482</v>
      </c>
      <c r="H7827" s="12">
        <v>0.78215000000000001</v>
      </c>
      <c r="I7827" s="12">
        <v>5.1225835604601082</v>
      </c>
    </row>
    <row r="7828" spans="6:9" x14ac:dyDescent="0.3">
      <c r="F7828" s="2">
        <v>7823</v>
      </c>
      <c r="G7828" s="12">
        <f ca="1"/>
        <v>5.1460088629197722</v>
      </c>
      <c r="H7828" s="12">
        <v>0.78225</v>
      </c>
      <c r="I7828" s="12">
        <v>5.1230374234433187</v>
      </c>
    </row>
    <row r="7829" spans="6:9" x14ac:dyDescent="0.3">
      <c r="F7829" s="2">
        <v>7824</v>
      </c>
      <c r="G7829" s="12">
        <f ca="1"/>
        <v>5.1462997624790621</v>
      </c>
      <c r="H7829" s="12">
        <v>0.78234999999999999</v>
      </c>
      <c r="I7829" s="12">
        <v>5.1234914186741358</v>
      </c>
    </row>
    <row r="7830" spans="6:9" x14ac:dyDescent="0.3">
      <c r="F7830" s="2">
        <v>7825</v>
      </c>
      <c r="G7830" s="12">
        <f ca="1"/>
        <v>5.1469398202556249</v>
      </c>
      <c r="H7830" s="12">
        <v>0.78244999999999998</v>
      </c>
      <c r="I7830" s="12">
        <v>5.1239455462770529</v>
      </c>
    </row>
    <row r="7831" spans="6:9" x14ac:dyDescent="0.3">
      <c r="F7831" s="2">
        <v>7826</v>
      </c>
      <c r="G7831" s="12">
        <f ca="1"/>
        <v>5.1471830114205162</v>
      </c>
      <c r="H7831" s="12">
        <v>0.78254999999999997</v>
      </c>
      <c r="I7831" s="12">
        <v>5.1243998063767249</v>
      </c>
    </row>
    <row r="7832" spans="6:9" x14ac:dyDescent="0.3">
      <c r="F7832" s="2">
        <v>7827</v>
      </c>
      <c r="G7832" s="12">
        <f ca="1"/>
        <v>5.1472498627876009</v>
      </c>
      <c r="H7832" s="12">
        <v>0.78264999999999996</v>
      </c>
      <c r="I7832" s="12">
        <v>5.1248541990979675</v>
      </c>
    </row>
    <row r="7833" spans="6:9" x14ac:dyDescent="0.3">
      <c r="F7833" s="2">
        <v>7828</v>
      </c>
      <c r="G7833" s="12">
        <f ca="1"/>
        <v>5.1477962380122051</v>
      </c>
      <c r="H7833" s="12">
        <v>0.78274999999999995</v>
      </c>
      <c r="I7833" s="12">
        <v>5.1253087245657598</v>
      </c>
    </row>
    <row r="7834" spans="6:9" x14ac:dyDescent="0.3">
      <c r="F7834" s="2">
        <v>7829</v>
      </c>
      <c r="G7834" s="12">
        <f ca="1"/>
        <v>5.1491765761911603</v>
      </c>
      <c r="H7834" s="12">
        <v>0.78285000000000005</v>
      </c>
      <c r="I7834" s="12">
        <v>5.1257633829052418</v>
      </c>
    </row>
    <row r="7835" spans="6:9" x14ac:dyDescent="0.3">
      <c r="F7835" s="2">
        <v>7830</v>
      </c>
      <c r="G7835" s="12">
        <f ca="1"/>
        <v>5.1501507890736056</v>
      </c>
      <c r="H7835" s="12">
        <v>0.78295000000000003</v>
      </c>
      <c r="I7835" s="12">
        <v>5.1262181742417141</v>
      </c>
    </row>
    <row r="7836" spans="6:9" x14ac:dyDescent="0.3">
      <c r="F7836" s="2">
        <v>7831</v>
      </c>
      <c r="G7836" s="12">
        <f ca="1"/>
        <v>5.1507738211964966</v>
      </c>
      <c r="H7836" s="12">
        <v>0.78305000000000002</v>
      </c>
      <c r="I7836" s="12">
        <v>5.1266730987006417</v>
      </c>
    </row>
    <row r="7837" spans="6:9" x14ac:dyDescent="0.3">
      <c r="F7837" s="2">
        <v>7832</v>
      </c>
      <c r="G7837" s="12">
        <f ca="1"/>
        <v>5.1522087599235826</v>
      </c>
      <c r="H7837" s="12">
        <v>0.78315000000000001</v>
      </c>
      <c r="I7837" s="12">
        <v>5.127128156407653</v>
      </c>
    </row>
    <row r="7838" spans="6:9" x14ac:dyDescent="0.3">
      <c r="F7838" s="2">
        <v>7833</v>
      </c>
      <c r="G7838" s="12">
        <f ca="1"/>
        <v>5.1525548591596069</v>
      </c>
      <c r="H7838" s="12">
        <v>0.78325</v>
      </c>
      <c r="I7838" s="12">
        <v>5.1275833474885379</v>
      </c>
    </row>
    <row r="7839" spans="6:9" x14ac:dyDescent="0.3">
      <c r="F7839" s="2">
        <v>7834</v>
      </c>
      <c r="G7839" s="12">
        <f ca="1"/>
        <v>5.1526105340130064</v>
      </c>
      <c r="H7839" s="12">
        <v>0.78334999999999999</v>
      </c>
      <c r="I7839" s="12">
        <v>5.1280386720692501</v>
      </c>
    </row>
    <row r="7840" spans="6:9" x14ac:dyDescent="0.3">
      <c r="F7840" s="2">
        <v>7835</v>
      </c>
      <c r="G7840" s="12">
        <f ca="1"/>
        <v>5.1528309038255919</v>
      </c>
      <c r="H7840" s="12">
        <v>0.78344999999999998</v>
      </c>
      <c r="I7840" s="12">
        <v>5.1284941302759091</v>
      </c>
    </row>
    <row r="7841" spans="6:9" x14ac:dyDescent="0.3">
      <c r="F7841" s="2">
        <v>7836</v>
      </c>
      <c r="G7841" s="12">
        <f ca="1"/>
        <v>5.1528746695540271</v>
      </c>
      <c r="H7841" s="12">
        <v>0.78354999999999997</v>
      </c>
      <c r="I7841" s="12">
        <v>5.1289497222347933</v>
      </c>
    </row>
    <row r="7842" spans="6:9" x14ac:dyDescent="0.3">
      <c r="F7842" s="2">
        <v>7837</v>
      </c>
      <c r="G7842" s="12">
        <f ca="1"/>
        <v>5.1529469207534779</v>
      </c>
      <c r="H7842" s="12">
        <v>0.78364999999999996</v>
      </c>
      <c r="I7842" s="12">
        <v>5.129405448072351</v>
      </c>
    </row>
    <row r="7843" spans="6:9" x14ac:dyDescent="0.3">
      <c r="F7843" s="2">
        <v>7838</v>
      </c>
      <c r="G7843" s="12">
        <f ca="1"/>
        <v>5.1533894301837231</v>
      </c>
      <c r="H7843" s="12">
        <v>0.78374999999999995</v>
      </c>
      <c r="I7843" s="12">
        <v>5.1298613079151911</v>
      </c>
    </row>
    <row r="7844" spans="6:9" x14ac:dyDescent="0.3">
      <c r="F7844" s="2">
        <v>7839</v>
      </c>
      <c r="G7844" s="12">
        <f ca="1"/>
        <v>5.1540471631364699</v>
      </c>
      <c r="H7844" s="12">
        <v>0.78385000000000005</v>
      </c>
      <c r="I7844" s="12">
        <v>5.1303173018900914</v>
      </c>
    </row>
    <row r="7845" spans="6:9" x14ac:dyDescent="0.3">
      <c r="F7845" s="2">
        <v>7840</v>
      </c>
      <c r="G7845" s="12">
        <f ca="1"/>
        <v>5.1541152702113466</v>
      </c>
      <c r="H7845" s="12">
        <v>0.78395000000000004</v>
      </c>
      <c r="I7845" s="12">
        <v>5.1307734301239893</v>
      </c>
    </row>
    <row r="7846" spans="6:9" x14ac:dyDescent="0.3">
      <c r="F7846" s="2">
        <v>7841</v>
      </c>
      <c r="G7846" s="12">
        <f ca="1"/>
        <v>5.1542677715458964</v>
      </c>
      <c r="H7846" s="12">
        <v>0.78405000000000002</v>
      </c>
      <c r="I7846" s="12">
        <v>5.1312296927439922</v>
      </c>
    </row>
    <row r="7847" spans="6:9" x14ac:dyDescent="0.3">
      <c r="F7847" s="2">
        <v>7842</v>
      </c>
      <c r="G7847" s="12">
        <f ca="1"/>
        <v>5.1543329068021393</v>
      </c>
      <c r="H7847" s="12">
        <v>0.78415000000000001</v>
      </c>
      <c r="I7847" s="12">
        <v>5.1316860898773724</v>
      </c>
    </row>
    <row r="7848" spans="6:9" x14ac:dyDescent="0.3">
      <c r="F7848" s="2">
        <v>7843</v>
      </c>
      <c r="G7848" s="12">
        <f ca="1"/>
        <v>5.1545816671190847</v>
      </c>
      <c r="H7848" s="12">
        <v>0.78425</v>
      </c>
      <c r="I7848" s="12">
        <v>5.1321426216515666</v>
      </c>
    </row>
    <row r="7849" spans="6:9" x14ac:dyDescent="0.3">
      <c r="F7849" s="2">
        <v>7844</v>
      </c>
      <c r="G7849" s="12">
        <f ca="1"/>
        <v>5.1548734211234404</v>
      </c>
      <c r="H7849" s="12">
        <v>0.78434999999999999</v>
      </c>
      <c r="I7849" s="12">
        <v>5.1325992881941787</v>
      </c>
    </row>
    <row r="7850" spans="6:9" x14ac:dyDescent="0.3">
      <c r="F7850" s="2">
        <v>7845</v>
      </c>
      <c r="G7850" s="12">
        <f ca="1"/>
        <v>5.1552729884238273</v>
      </c>
      <c r="H7850" s="12">
        <v>0.78444999999999998</v>
      </c>
      <c r="I7850" s="12">
        <v>5.1330560896329818</v>
      </c>
    </row>
    <row r="7851" spans="6:9" x14ac:dyDescent="0.3">
      <c r="F7851" s="2">
        <v>7846</v>
      </c>
      <c r="G7851" s="12">
        <f ca="1"/>
        <v>5.1554424269179071</v>
      </c>
      <c r="H7851" s="12">
        <v>0.78454999999999997</v>
      </c>
      <c r="I7851" s="12">
        <v>5.1335130260959119</v>
      </c>
    </row>
    <row r="7852" spans="6:9" x14ac:dyDescent="0.3">
      <c r="F7852" s="2">
        <v>7847</v>
      </c>
      <c r="G7852" s="12">
        <f ca="1"/>
        <v>5.1578638699759702</v>
      </c>
      <c r="H7852" s="12">
        <v>0.78464999999999996</v>
      </c>
      <c r="I7852" s="12">
        <v>5.1339700977110745</v>
      </c>
    </row>
    <row r="7853" spans="6:9" x14ac:dyDescent="0.3">
      <c r="F7853" s="2">
        <v>7848</v>
      </c>
      <c r="G7853" s="12">
        <f ca="1"/>
        <v>5.158072382973657</v>
      </c>
      <c r="H7853" s="12">
        <v>0.78474999999999995</v>
      </c>
      <c r="I7853" s="12">
        <v>5.1344273046067421</v>
      </c>
    </row>
    <row r="7854" spans="6:9" x14ac:dyDescent="0.3">
      <c r="F7854" s="2">
        <v>7849</v>
      </c>
      <c r="G7854" s="12">
        <f ca="1"/>
        <v>5.1585071608687052</v>
      </c>
      <c r="H7854" s="12">
        <v>0.78485000000000005</v>
      </c>
      <c r="I7854" s="12">
        <v>5.1348846469113552</v>
      </c>
    </row>
    <row r="7855" spans="6:9" x14ac:dyDescent="0.3">
      <c r="F7855" s="2">
        <v>7850</v>
      </c>
      <c r="G7855" s="12">
        <f ca="1"/>
        <v>5.1590725399544759</v>
      </c>
      <c r="H7855" s="12">
        <v>0.78495000000000004</v>
      </c>
      <c r="I7855" s="12">
        <v>5.1353421247535227</v>
      </c>
    </row>
    <row r="7856" spans="6:9" x14ac:dyDescent="0.3">
      <c r="F7856" s="2">
        <v>7851</v>
      </c>
      <c r="G7856" s="12">
        <f ca="1"/>
        <v>5.1599645157001701</v>
      </c>
      <c r="H7856" s="12">
        <v>0.78505000000000003</v>
      </c>
      <c r="I7856" s="12">
        <v>5.1357997382620226</v>
      </c>
    </row>
    <row r="7857" spans="6:9" x14ac:dyDescent="0.3">
      <c r="F7857" s="2">
        <v>7852</v>
      </c>
      <c r="G7857" s="12">
        <f ca="1"/>
        <v>5.1608271153827241</v>
      </c>
      <c r="H7857" s="12">
        <v>0.78515000000000001</v>
      </c>
      <c r="I7857" s="12">
        <v>5.1362574875658007</v>
      </c>
    </row>
    <row r="7858" spans="6:9" x14ac:dyDescent="0.3">
      <c r="F7858" s="2">
        <v>7853</v>
      </c>
      <c r="G7858" s="12">
        <f ca="1"/>
        <v>5.1613733968868978</v>
      </c>
      <c r="H7858" s="12">
        <v>0.78525</v>
      </c>
      <c r="I7858" s="12">
        <v>5.1367153727939705</v>
      </c>
    </row>
    <row r="7859" spans="6:9" x14ac:dyDescent="0.3">
      <c r="F7859" s="2">
        <v>7854</v>
      </c>
      <c r="G7859" s="12">
        <f ca="1"/>
        <v>5.1617472258731123</v>
      </c>
      <c r="H7859" s="12">
        <v>0.78534999999999999</v>
      </c>
      <c r="I7859" s="12">
        <v>5.1371733940758189</v>
      </c>
    </row>
    <row r="7860" spans="6:9" x14ac:dyDescent="0.3">
      <c r="F7860" s="2">
        <v>7855</v>
      </c>
      <c r="G7860" s="12">
        <f ca="1"/>
        <v>5.162539335185949</v>
      </c>
      <c r="H7860" s="12">
        <v>0.78544999999999998</v>
      </c>
      <c r="I7860" s="12">
        <v>5.1376315515407995</v>
      </c>
    </row>
    <row r="7861" spans="6:9" x14ac:dyDescent="0.3">
      <c r="F7861" s="2">
        <v>7856</v>
      </c>
      <c r="G7861" s="12">
        <f ca="1"/>
        <v>5.1635658196161875</v>
      </c>
      <c r="H7861" s="12">
        <v>0.78554999999999997</v>
      </c>
      <c r="I7861" s="12">
        <v>5.138089845318536</v>
      </c>
    </row>
    <row r="7862" spans="6:9" x14ac:dyDescent="0.3">
      <c r="F7862" s="2">
        <v>7857</v>
      </c>
      <c r="G7862" s="12">
        <f ca="1"/>
        <v>5.1640737011995466</v>
      </c>
      <c r="H7862" s="12">
        <v>0.78564999999999996</v>
      </c>
      <c r="I7862" s="12">
        <v>5.1385482755388248</v>
      </c>
    </row>
    <row r="7863" spans="6:9" x14ac:dyDescent="0.3">
      <c r="F7863" s="2">
        <v>7858</v>
      </c>
      <c r="G7863" s="12">
        <f ca="1"/>
        <v>5.164148838608714</v>
      </c>
      <c r="H7863" s="12">
        <v>0.78574999999999995</v>
      </c>
      <c r="I7863" s="12">
        <v>5.1390068423316286</v>
      </c>
    </row>
    <row r="7864" spans="6:9" x14ac:dyDescent="0.3">
      <c r="F7864" s="2">
        <v>7859</v>
      </c>
      <c r="G7864" s="12">
        <f ca="1"/>
        <v>5.1644562665024827</v>
      </c>
      <c r="H7864" s="12">
        <v>0.78585000000000005</v>
      </c>
      <c r="I7864" s="12">
        <v>5.1394655458270861</v>
      </c>
    </row>
    <row r="7865" spans="6:9" x14ac:dyDescent="0.3">
      <c r="F7865" s="2">
        <v>7860</v>
      </c>
      <c r="G7865" s="12">
        <f ca="1"/>
        <v>5.1645252613312165</v>
      </c>
      <c r="H7865" s="12">
        <v>0.78595000000000004</v>
      </c>
      <c r="I7865" s="12">
        <v>5.1399243861555037</v>
      </c>
    </row>
    <row r="7866" spans="6:9" x14ac:dyDescent="0.3">
      <c r="F7866" s="2">
        <v>7861</v>
      </c>
      <c r="G7866" s="12">
        <f ca="1"/>
        <v>5.1655463301636839</v>
      </c>
      <c r="H7866" s="12">
        <v>0.78605000000000003</v>
      </c>
      <c r="I7866" s="12">
        <v>5.1403833634473619</v>
      </c>
    </row>
    <row r="7867" spans="6:9" x14ac:dyDescent="0.3">
      <c r="F7867" s="2">
        <v>7862</v>
      </c>
      <c r="G7867" s="12">
        <f ca="1"/>
        <v>5.165660029635597</v>
      </c>
      <c r="H7867" s="12">
        <v>0.78615000000000002</v>
      </c>
      <c r="I7867" s="12">
        <v>5.1408424778333099</v>
      </c>
    </row>
    <row r="7868" spans="6:9" x14ac:dyDescent="0.3">
      <c r="F7868" s="2">
        <v>7863</v>
      </c>
      <c r="G7868" s="12">
        <f ca="1"/>
        <v>5.1665890294416608</v>
      </c>
      <c r="H7868" s="12">
        <v>0.78625</v>
      </c>
      <c r="I7868" s="12">
        <v>5.141301729444173</v>
      </c>
    </row>
    <row r="7869" spans="6:9" x14ac:dyDescent="0.3">
      <c r="F7869" s="2">
        <v>7864</v>
      </c>
      <c r="G7869" s="12">
        <f ca="1"/>
        <v>5.1666343747306867</v>
      </c>
      <c r="H7869" s="12">
        <v>0.78634999999999999</v>
      </c>
      <c r="I7869" s="12">
        <v>5.141761118410944</v>
      </c>
    </row>
    <row r="7870" spans="6:9" x14ac:dyDescent="0.3">
      <c r="F7870" s="2">
        <v>7865</v>
      </c>
      <c r="G7870" s="12">
        <f ca="1"/>
        <v>5.166824998215807</v>
      </c>
      <c r="H7870" s="12">
        <v>0.78644999999999998</v>
      </c>
      <c r="I7870" s="12">
        <v>5.1422206448647962</v>
      </c>
    </row>
    <row r="7871" spans="6:9" x14ac:dyDescent="0.3">
      <c r="F7871" s="2">
        <v>7866</v>
      </c>
      <c r="G7871" s="12">
        <f ca="1"/>
        <v>5.167546147118637</v>
      </c>
      <c r="H7871" s="12">
        <v>0.78654999999999997</v>
      </c>
      <c r="I7871" s="12">
        <v>5.1426803089370683</v>
      </c>
    </row>
    <row r="7872" spans="6:9" x14ac:dyDescent="0.3">
      <c r="F7872" s="2">
        <v>7867</v>
      </c>
      <c r="G7872" s="12">
        <f ca="1"/>
        <v>5.1676674614686853</v>
      </c>
      <c r="H7872" s="12">
        <v>0.78664999999999996</v>
      </c>
      <c r="I7872" s="12">
        <v>5.1431401107592762</v>
      </c>
    </row>
    <row r="7873" spans="6:9" x14ac:dyDescent="0.3">
      <c r="F7873" s="2">
        <v>7868</v>
      </c>
      <c r="G7873" s="12">
        <f ca="1"/>
        <v>5.1679128847970688</v>
      </c>
      <c r="H7873" s="12">
        <v>0.78674999999999995</v>
      </c>
      <c r="I7873" s="12">
        <v>5.1436000504631094</v>
      </c>
    </row>
    <row r="7874" spans="6:9" x14ac:dyDescent="0.3">
      <c r="F7874" s="2">
        <v>7869</v>
      </c>
      <c r="G7874" s="12">
        <f ca="1"/>
        <v>5.1680338285426535</v>
      </c>
      <c r="H7874" s="12">
        <v>0.78685000000000005</v>
      </c>
      <c r="I7874" s="12">
        <v>5.1440601281804321</v>
      </c>
    </row>
    <row r="7875" spans="6:9" x14ac:dyDescent="0.3">
      <c r="F7875" s="2">
        <v>7870</v>
      </c>
      <c r="G7875" s="12">
        <f ca="1"/>
        <v>5.1685374319085469</v>
      </c>
      <c r="H7875" s="12">
        <v>0.78695000000000004</v>
      </c>
      <c r="I7875" s="12">
        <v>5.144520344043281</v>
      </c>
    </row>
    <row r="7876" spans="6:9" x14ac:dyDescent="0.3">
      <c r="F7876" s="2">
        <v>7871</v>
      </c>
      <c r="G7876" s="12">
        <f ca="1"/>
        <v>5.1688205584437181</v>
      </c>
      <c r="H7876" s="12">
        <v>0.78705000000000003</v>
      </c>
      <c r="I7876" s="12">
        <v>5.1449806981838684</v>
      </c>
    </row>
    <row r="7877" spans="6:9" x14ac:dyDescent="0.3">
      <c r="F7877" s="2">
        <v>7872</v>
      </c>
      <c r="G7877" s="12">
        <f ca="1"/>
        <v>5.1689524493404599</v>
      </c>
      <c r="H7877" s="12">
        <v>0.78715000000000002</v>
      </c>
      <c r="I7877" s="12">
        <v>5.1454411907345827</v>
      </c>
    </row>
    <row r="7878" spans="6:9" x14ac:dyDescent="0.3">
      <c r="F7878" s="2">
        <v>7873</v>
      </c>
      <c r="G7878" s="12">
        <f ca="1"/>
        <v>5.1694047339472338</v>
      </c>
      <c r="H7878" s="12">
        <v>0.78725000000000001</v>
      </c>
      <c r="I7878" s="12">
        <v>5.1459018218279873</v>
      </c>
    </row>
    <row r="7879" spans="6:9" x14ac:dyDescent="0.3">
      <c r="F7879" s="2">
        <v>7874</v>
      </c>
      <c r="G7879" s="12">
        <f ca="1"/>
        <v>5.1699617636516439</v>
      </c>
      <c r="H7879" s="12">
        <v>0.78734999999999999</v>
      </c>
      <c r="I7879" s="12">
        <v>5.1463625915968185</v>
      </c>
    </row>
    <row r="7880" spans="6:9" x14ac:dyDescent="0.3">
      <c r="F7880" s="2">
        <v>7875</v>
      </c>
      <c r="G7880" s="12">
        <f ca="1"/>
        <v>5.1701679061432557</v>
      </c>
      <c r="H7880" s="12">
        <v>0.78744999999999998</v>
      </c>
      <c r="I7880" s="12">
        <v>5.1468235001739941</v>
      </c>
    </row>
    <row r="7881" spans="6:9" x14ac:dyDescent="0.3">
      <c r="F7881" s="2">
        <v>7876</v>
      </c>
      <c r="G7881" s="12">
        <f ca="1"/>
        <v>5.1704175543324276</v>
      </c>
      <c r="H7881" s="12">
        <v>0.78754999999999997</v>
      </c>
      <c r="I7881" s="12">
        <v>5.1472845476926041</v>
      </c>
    </row>
    <row r="7882" spans="6:9" x14ac:dyDescent="0.3">
      <c r="F7882" s="2">
        <v>7877</v>
      </c>
      <c r="G7882" s="12">
        <f ca="1"/>
        <v>5.1704237888241709</v>
      </c>
      <c r="H7882" s="12">
        <v>0.78764999999999996</v>
      </c>
      <c r="I7882" s="12">
        <v>5.1477457342859152</v>
      </c>
    </row>
    <row r="7883" spans="6:9" x14ac:dyDescent="0.3">
      <c r="F7883" s="2">
        <v>7878</v>
      </c>
      <c r="G7883" s="12">
        <f ca="1"/>
        <v>5.1713721176266096</v>
      </c>
      <c r="H7883" s="12">
        <v>0.78774999999999995</v>
      </c>
      <c r="I7883" s="12">
        <v>5.1482070600873744</v>
      </c>
    </row>
    <row r="7884" spans="6:9" x14ac:dyDescent="0.3">
      <c r="F7884" s="2">
        <v>7879</v>
      </c>
      <c r="G7884" s="12">
        <f ca="1"/>
        <v>5.1715364305054354</v>
      </c>
      <c r="H7884" s="12">
        <v>0.78785000000000005</v>
      </c>
      <c r="I7884" s="12">
        <v>5.1486685252306037</v>
      </c>
    </row>
    <row r="7885" spans="6:9" x14ac:dyDescent="0.3">
      <c r="F7885" s="2">
        <v>7880</v>
      </c>
      <c r="G7885" s="12">
        <f ca="1"/>
        <v>5.171584075117222</v>
      </c>
      <c r="H7885" s="12">
        <v>0.78795000000000004</v>
      </c>
      <c r="I7885" s="12">
        <v>5.149130129849401</v>
      </c>
    </row>
    <row r="7886" spans="6:9" x14ac:dyDescent="0.3">
      <c r="F7886" s="2">
        <v>7881</v>
      </c>
      <c r="G7886" s="12">
        <f ca="1"/>
        <v>5.1720255469581708</v>
      </c>
      <c r="H7886" s="12">
        <v>0.78805000000000003</v>
      </c>
      <c r="I7886" s="12">
        <v>5.1495918740777453</v>
      </c>
    </row>
    <row r="7887" spans="6:9" x14ac:dyDescent="0.3">
      <c r="F7887" s="2">
        <v>7882</v>
      </c>
      <c r="G7887" s="12">
        <f ca="1"/>
        <v>5.1722435991797537</v>
      </c>
      <c r="H7887" s="12">
        <v>0.78815000000000002</v>
      </c>
      <c r="I7887" s="12">
        <v>5.1500537580497934</v>
      </c>
    </row>
    <row r="7888" spans="6:9" x14ac:dyDescent="0.3">
      <c r="F7888" s="2">
        <v>7883</v>
      </c>
      <c r="G7888" s="12">
        <f ca="1"/>
        <v>5.1724622016500437</v>
      </c>
      <c r="H7888" s="12">
        <v>0.78825000000000001</v>
      </c>
      <c r="I7888" s="12">
        <v>5.1505157818998795</v>
      </c>
    </row>
    <row r="7889" spans="6:9" x14ac:dyDescent="0.3">
      <c r="F7889" s="2">
        <v>7884</v>
      </c>
      <c r="G7889" s="12">
        <f ca="1"/>
        <v>5.1724989280342619</v>
      </c>
      <c r="H7889" s="12">
        <v>0.78835</v>
      </c>
      <c r="I7889" s="12">
        <v>5.1509779457625182</v>
      </c>
    </row>
    <row r="7890" spans="6:9" x14ac:dyDescent="0.3">
      <c r="F7890" s="2">
        <v>7885</v>
      </c>
      <c r="G7890" s="12">
        <f ca="1"/>
        <v>5.1730733970196656</v>
      </c>
      <c r="H7890" s="12">
        <v>0.78844999999999998</v>
      </c>
      <c r="I7890" s="12">
        <v>5.1514402497724028</v>
      </c>
    </row>
    <row r="7891" spans="6:9" x14ac:dyDescent="0.3">
      <c r="F7891" s="2">
        <v>7886</v>
      </c>
      <c r="G7891" s="12">
        <f ca="1"/>
        <v>5.1732002070190788</v>
      </c>
      <c r="H7891" s="12">
        <v>0.78854999999999997</v>
      </c>
      <c r="I7891" s="12">
        <v>5.1519026940644039</v>
      </c>
    </row>
    <row r="7892" spans="6:9" x14ac:dyDescent="0.3">
      <c r="F7892" s="2">
        <v>7887</v>
      </c>
      <c r="G7892" s="12">
        <f ca="1"/>
        <v>5.1737007283675149</v>
      </c>
      <c r="H7892" s="12">
        <v>0.78864999999999996</v>
      </c>
      <c r="I7892" s="12">
        <v>5.1523652787735781</v>
      </c>
    </row>
    <row r="7893" spans="6:9" x14ac:dyDescent="0.3">
      <c r="F7893" s="2">
        <v>7888</v>
      </c>
      <c r="G7893" s="12">
        <f ca="1"/>
        <v>5.1737581861587296</v>
      </c>
      <c r="H7893" s="12">
        <v>0.78874999999999995</v>
      </c>
      <c r="I7893" s="12">
        <v>5.1528280040351557</v>
      </c>
    </row>
    <row r="7894" spans="6:9" x14ac:dyDescent="0.3">
      <c r="F7894" s="2">
        <v>7889</v>
      </c>
      <c r="G7894" s="12">
        <f ca="1"/>
        <v>5.1739393695883438</v>
      </c>
      <c r="H7894" s="12">
        <v>0.78885000000000005</v>
      </c>
      <c r="I7894" s="12">
        <v>5.1532908699845521</v>
      </c>
    </row>
    <row r="7895" spans="6:9" x14ac:dyDescent="0.3">
      <c r="F7895" s="2">
        <v>7890</v>
      </c>
      <c r="G7895" s="12">
        <f ca="1"/>
        <v>5.1742546719037321</v>
      </c>
      <c r="H7895" s="12">
        <v>0.78895000000000004</v>
      </c>
      <c r="I7895" s="12">
        <v>5.153753876757361</v>
      </c>
    </row>
    <row r="7896" spans="6:9" x14ac:dyDescent="0.3">
      <c r="F7896" s="2">
        <v>7891</v>
      </c>
      <c r="G7896" s="12">
        <f ca="1"/>
        <v>5.1748086166245031</v>
      </c>
      <c r="H7896" s="12">
        <v>0.78905000000000003</v>
      </c>
      <c r="I7896" s="12">
        <v>5.1542170244893581</v>
      </c>
    </row>
    <row r="7897" spans="6:9" x14ac:dyDescent="0.3">
      <c r="F7897" s="2">
        <v>7892</v>
      </c>
      <c r="G7897" s="12">
        <f ca="1"/>
        <v>5.1752746449035465</v>
      </c>
      <c r="H7897" s="12">
        <v>0.78915000000000002</v>
      </c>
      <c r="I7897" s="12">
        <v>5.1546803133165033</v>
      </c>
    </row>
    <row r="7898" spans="6:9" x14ac:dyDescent="0.3">
      <c r="F7898" s="2">
        <v>7893</v>
      </c>
      <c r="G7898" s="12">
        <f ca="1"/>
        <v>5.1757955776973521</v>
      </c>
      <c r="H7898" s="12">
        <v>0.78925000000000001</v>
      </c>
      <c r="I7898" s="12">
        <v>5.1551437433749348</v>
      </c>
    </row>
    <row r="7899" spans="6:9" x14ac:dyDescent="0.3">
      <c r="F7899" s="2">
        <v>7894</v>
      </c>
      <c r="G7899" s="12">
        <f ca="1"/>
        <v>5.1764679794629886</v>
      </c>
      <c r="H7899" s="12">
        <v>0.78935</v>
      </c>
      <c r="I7899" s="12">
        <v>5.1556073148009745</v>
      </c>
    </row>
    <row r="7900" spans="6:9" x14ac:dyDescent="0.3">
      <c r="F7900" s="2">
        <v>7895</v>
      </c>
      <c r="G7900" s="12">
        <f ca="1"/>
        <v>5.1765699960145968</v>
      </c>
      <c r="H7900" s="12">
        <v>0.78944999999999999</v>
      </c>
      <c r="I7900" s="12">
        <v>5.1560710277311284</v>
      </c>
    </row>
    <row r="7901" spans="6:9" x14ac:dyDescent="0.3">
      <c r="F7901" s="2">
        <v>7896</v>
      </c>
      <c r="G7901" s="12">
        <f ca="1"/>
        <v>5.17811114168033</v>
      </c>
      <c r="H7901" s="12">
        <v>0.78954999999999997</v>
      </c>
      <c r="I7901" s="12">
        <v>5.1565348823020836</v>
      </c>
    </row>
    <row r="7902" spans="6:9" x14ac:dyDescent="0.3">
      <c r="F7902" s="2">
        <v>7897</v>
      </c>
      <c r="G7902" s="12">
        <f ca="1"/>
        <v>5.1788460496435542</v>
      </c>
      <c r="H7902" s="12">
        <v>0.78964999999999996</v>
      </c>
      <c r="I7902" s="12">
        <v>5.156998878650711</v>
      </c>
    </row>
    <row r="7903" spans="6:9" x14ac:dyDescent="0.3">
      <c r="F7903" s="2">
        <v>7898</v>
      </c>
      <c r="G7903" s="12">
        <f ca="1"/>
        <v>5.180012409344692</v>
      </c>
      <c r="H7903" s="12">
        <v>0.78974999999999995</v>
      </c>
      <c r="I7903" s="12">
        <v>5.1574630169140656</v>
      </c>
    </row>
    <row r="7904" spans="6:9" x14ac:dyDescent="0.3">
      <c r="F7904" s="2">
        <v>7899</v>
      </c>
      <c r="G7904" s="12">
        <f ca="1"/>
        <v>5.181809391517179</v>
      </c>
      <c r="H7904" s="12">
        <v>0.78985000000000005</v>
      </c>
      <c r="I7904" s="12">
        <v>5.1579272972293868</v>
      </c>
    </row>
    <row r="7905" spans="6:9" x14ac:dyDescent="0.3">
      <c r="F7905" s="2">
        <v>7900</v>
      </c>
      <c r="G7905" s="12">
        <f ca="1"/>
        <v>5.1818252015832247</v>
      </c>
      <c r="H7905" s="12">
        <v>0.78995000000000004</v>
      </c>
      <c r="I7905" s="12">
        <v>5.1583917197340963</v>
      </c>
    </row>
    <row r="7906" spans="6:9" x14ac:dyDescent="0.3">
      <c r="F7906" s="2">
        <v>7901</v>
      </c>
      <c r="G7906" s="12">
        <f ca="1"/>
        <v>5.1822232422681376</v>
      </c>
      <c r="H7906" s="12">
        <v>0.79005000000000003</v>
      </c>
      <c r="I7906" s="12">
        <v>5.1588562845658039</v>
      </c>
    </row>
    <row r="7907" spans="6:9" x14ac:dyDescent="0.3">
      <c r="F7907" s="2">
        <v>7902</v>
      </c>
      <c r="G7907" s="12">
        <f ca="1"/>
        <v>5.1838588355055037</v>
      </c>
      <c r="H7907" s="12">
        <v>0.79015000000000002</v>
      </c>
      <c r="I7907" s="12">
        <v>5.1593209918623018</v>
      </c>
    </row>
    <row r="7908" spans="6:9" x14ac:dyDescent="0.3">
      <c r="F7908" s="2">
        <v>7903</v>
      </c>
      <c r="G7908" s="12">
        <f ca="1"/>
        <v>5.1839675595251817</v>
      </c>
      <c r="H7908" s="12">
        <v>0.79025000000000001</v>
      </c>
      <c r="I7908" s="12">
        <v>5.1597858417615665</v>
      </c>
    </row>
    <row r="7909" spans="6:9" x14ac:dyDescent="0.3">
      <c r="F7909" s="2">
        <v>7904</v>
      </c>
      <c r="G7909" s="12">
        <f ca="1"/>
        <v>5.1848645786604308</v>
      </c>
      <c r="H7909" s="12">
        <v>0.79035</v>
      </c>
      <c r="I7909" s="12">
        <v>5.1602508344017659</v>
      </c>
    </row>
    <row r="7910" spans="6:9" x14ac:dyDescent="0.3">
      <c r="F7910" s="2">
        <v>7905</v>
      </c>
      <c r="G7910" s="12">
        <f ca="1"/>
        <v>5.1850775078788782</v>
      </c>
      <c r="H7910" s="12">
        <v>0.79044999999999999</v>
      </c>
      <c r="I7910" s="12">
        <v>5.1607159699212479</v>
      </c>
    </row>
    <row r="7911" spans="6:9" x14ac:dyDescent="0.3">
      <c r="F7911" s="2">
        <v>7906</v>
      </c>
      <c r="G7911" s="12">
        <f ca="1"/>
        <v>5.1851667032829498</v>
      </c>
      <c r="H7911" s="12">
        <v>0.79054999999999997</v>
      </c>
      <c r="I7911" s="12">
        <v>5.161181248458548</v>
      </c>
    </row>
    <row r="7912" spans="6:9" x14ac:dyDescent="0.3">
      <c r="F7912" s="2">
        <v>7907</v>
      </c>
      <c r="G7912" s="12">
        <f ca="1"/>
        <v>5.1863313429336531</v>
      </c>
      <c r="H7912" s="12">
        <v>0.79064999999999996</v>
      </c>
      <c r="I7912" s="12">
        <v>5.1616466701523933</v>
      </c>
    </row>
    <row r="7913" spans="6:9" x14ac:dyDescent="0.3">
      <c r="F7913" s="2">
        <v>7908</v>
      </c>
      <c r="G7913" s="12">
        <f ca="1"/>
        <v>5.1878010822659828</v>
      </c>
      <c r="H7913" s="12">
        <v>0.79074999999999995</v>
      </c>
      <c r="I7913" s="12">
        <v>5.1621122351416915</v>
      </c>
    </row>
    <row r="7914" spans="6:9" x14ac:dyDescent="0.3">
      <c r="F7914" s="2">
        <v>7909</v>
      </c>
      <c r="G7914" s="12">
        <f ca="1"/>
        <v>5.1884122234182142</v>
      </c>
      <c r="H7914" s="12">
        <v>0.79085000000000005</v>
      </c>
      <c r="I7914" s="12">
        <v>5.1625779435655419</v>
      </c>
    </row>
    <row r="7915" spans="6:9" x14ac:dyDescent="0.3">
      <c r="F7915" s="2">
        <v>7910</v>
      </c>
      <c r="G7915" s="12">
        <f ca="1"/>
        <v>5.1888716693360246</v>
      </c>
      <c r="H7915" s="12">
        <v>0.79095000000000004</v>
      </c>
      <c r="I7915" s="12">
        <v>5.1630437955632296</v>
      </c>
    </row>
    <row r="7916" spans="6:9" x14ac:dyDescent="0.3">
      <c r="F7916" s="2">
        <v>7911</v>
      </c>
      <c r="G7916" s="12">
        <f ca="1"/>
        <v>5.1888842977558154</v>
      </c>
      <c r="H7916" s="12">
        <v>0.79105000000000003</v>
      </c>
      <c r="I7916" s="12">
        <v>5.1635097912742287</v>
      </c>
    </row>
    <row r="7917" spans="6:9" x14ac:dyDescent="0.3">
      <c r="F7917" s="2">
        <v>7912</v>
      </c>
      <c r="G7917" s="12">
        <f ca="1"/>
        <v>5.1889886099116236</v>
      </c>
      <c r="H7917" s="12">
        <v>0.79115000000000002</v>
      </c>
      <c r="I7917" s="12">
        <v>5.1639759308382027</v>
      </c>
    </row>
    <row r="7918" spans="6:9" x14ac:dyDescent="0.3">
      <c r="F7918" s="2">
        <v>7913</v>
      </c>
      <c r="G7918" s="12">
        <f ca="1"/>
        <v>5.190723259397318</v>
      </c>
      <c r="H7918" s="12">
        <v>0.79125000000000001</v>
      </c>
      <c r="I7918" s="12">
        <v>5.1644422143950024</v>
      </c>
    </row>
    <row r="7919" spans="6:9" x14ac:dyDescent="0.3">
      <c r="F7919" s="2">
        <v>7914</v>
      </c>
      <c r="G7919" s="12">
        <f ca="1"/>
        <v>5.1909632841865427</v>
      </c>
      <c r="H7919" s="12">
        <v>0.79135</v>
      </c>
      <c r="I7919" s="12">
        <v>5.1649086420846695</v>
      </c>
    </row>
    <row r="7920" spans="6:9" x14ac:dyDescent="0.3">
      <c r="F7920" s="2">
        <v>7915</v>
      </c>
      <c r="G7920" s="12">
        <f ca="1"/>
        <v>5.1913312520201718</v>
      </c>
      <c r="H7920" s="12">
        <v>0.79144999999999999</v>
      </c>
      <c r="I7920" s="12">
        <v>5.1653752140474323</v>
      </c>
    </row>
    <row r="7921" spans="6:9" x14ac:dyDescent="0.3">
      <c r="F7921" s="2">
        <v>7916</v>
      </c>
      <c r="G7921" s="12">
        <f ca="1"/>
        <v>5.1917131820418767</v>
      </c>
      <c r="H7921" s="12">
        <v>0.79154999999999998</v>
      </c>
      <c r="I7921" s="12">
        <v>5.1658419304237135</v>
      </c>
    </row>
    <row r="7922" spans="6:9" x14ac:dyDescent="0.3">
      <c r="F7922" s="2">
        <v>7917</v>
      </c>
      <c r="G7922" s="12">
        <f ca="1"/>
        <v>5.191743381236396</v>
      </c>
      <c r="H7922" s="12">
        <v>0.79164999999999996</v>
      </c>
      <c r="I7922" s="12">
        <v>5.1663087913541235</v>
      </c>
    </row>
    <row r="7923" spans="6:9" x14ac:dyDescent="0.3">
      <c r="F7923" s="2">
        <v>7918</v>
      </c>
      <c r="G7923" s="12">
        <f ca="1"/>
        <v>5.191911428905839</v>
      </c>
      <c r="H7923" s="12">
        <v>0.79174999999999995</v>
      </c>
      <c r="I7923" s="12">
        <v>5.1667757969794623</v>
      </c>
    </row>
    <row r="7924" spans="6:9" x14ac:dyDescent="0.3">
      <c r="F7924" s="2">
        <v>7919</v>
      </c>
      <c r="G7924" s="12">
        <f ca="1"/>
        <v>5.193100956384666</v>
      </c>
      <c r="H7924" s="12">
        <v>0.79185000000000005</v>
      </c>
      <c r="I7924" s="12">
        <v>5.1672429474407231</v>
      </c>
    </row>
    <row r="7925" spans="6:9" x14ac:dyDescent="0.3">
      <c r="F7925" s="2">
        <v>7920</v>
      </c>
      <c r="G7925" s="12">
        <f ca="1"/>
        <v>5.1933326898730927</v>
      </c>
      <c r="H7925" s="12">
        <v>0.79195000000000004</v>
      </c>
      <c r="I7925" s="12">
        <v>5.1677102428790889</v>
      </c>
    </row>
    <row r="7926" spans="6:9" x14ac:dyDescent="0.3">
      <c r="F7926" s="2">
        <v>7921</v>
      </c>
      <c r="G7926" s="12">
        <f ca="1"/>
        <v>5.1943112273279732</v>
      </c>
      <c r="H7926" s="12">
        <v>0.79205000000000003</v>
      </c>
      <c r="I7926" s="12">
        <v>5.1681776834359363</v>
      </c>
    </row>
    <row r="7927" spans="6:9" x14ac:dyDescent="0.3">
      <c r="F7927" s="2">
        <v>7922</v>
      </c>
      <c r="G7927" s="12">
        <f ca="1"/>
        <v>5.1945375917124492</v>
      </c>
      <c r="H7927" s="12">
        <v>0.79215000000000002</v>
      </c>
      <c r="I7927" s="12">
        <v>5.1686452692528322</v>
      </c>
    </row>
    <row r="7928" spans="6:9" x14ac:dyDescent="0.3">
      <c r="F7928" s="2">
        <v>7923</v>
      </c>
      <c r="G7928" s="12">
        <f ca="1"/>
        <v>5.1956041728311124</v>
      </c>
      <c r="H7928" s="12">
        <v>0.79225000000000001</v>
      </c>
      <c r="I7928" s="12">
        <v>5.169113000471536</v>
      </c>
    </row>
    <row r="7929" spans="6:9" x14ac:dyDescent="0.3">
      <c r="F7929" s="2">
        <v>7924</v>
      </c>
      <c r="G7929" s="12">
        <f ca="1"/>
        <v>5.196149656826698</v>
      </c>
      <c r="H7929" s="12">
        <v>0.79235</v>
      </c>
      <c r="I7929" s="12">
        <v>5.1695808772340026</v>
      </c>
    </row>
    <row r="7930" spans="6:9" x14ac:dyDescent="0.3">
      <c r="F7930" s="2">
        <v>7925</v>
      </c>
      <c r="G7930" s="12">
        <f ca="1"/>
        <v>5.1969774598210527</v>
      </c>
      <c r="H7930" s="12">
        <v>0.79244999999999999</v>
      </c>
      <c r="I7930" s="12">
        <v>5.1700488996823761</v>
      </c>
    </row>
    <row r="7931" spans="6:9" x14ac:dyDescent="0.3">
      <c r="F7931" s="2">
        <v>7926</v>
      </c>
      <c r="G7931" s="12">
        <f ca="1"/>
        <v>5.1998302364018629</v>
      </c>
      <c r="H7931" s="12">
        <v>0.79254999999999998</v>
      </c>
      <c r="I7931" s="12">
        <v>5.1705170679589969</v>
      </c>
    </row>
    <row r="7932" spans="6:9" x14ac:dyDescent="0.3">
      <c r="F7932" s="2">
        <v>7927</v>
      </c>
      <c r="G7932" s="12">
        <f ca="1"/>
        <v>5.2000301985336774</v>
      </c>
      <c r="H7932" s="12">
        <v>0.79264999999999997</v>
      </c>
      <c r="I7932" s="12">
        <v>5.170985382206398</v>
      </c>
    </row>
    <row r="7933" spans="6:9" x14ac:dyDescent="0.3">
      <c r="F7933" s="2">
        <v>7928</v>
      </c>
      <c r="G7933" s="12">
        <f ca="1"/>
        <v>5.2004721845405024</v>
      </c>
      <c r="H7933" s="12">
        <v>0.79274999999999995</v>
      </c>
      <c r="I7933" s="12">
        <v>5.171453842567308</v>
      </c>
    </row>
    <row r="7934" spans="6:9" x14ac:dyDescent="0.3">
      <c r="F7934" s="2">
        <v>7929</v>
      </c>
      <c r="G7934" s="12">
        <f ca="1"/>
        <v>5.2009290381477902</v>
      </c>
      <c r="H7934" s="12">
        <v>0.79285000000000005</v>
      </c>
      <c r="I7934" s="12">
        <v>5.1719224491846489</v>
      </c>
    </row>
    <row r="7935" spans="6:9" x14ac:dyDescent="0.3">
      <c r="F7935" s="2">
        <v>7930</v>
      </c>
      <c r="G7935" s="12">
        <f ca="1"/>
        <v>5.2016125825333379</v>
      </c>
      <c r="H7935" s="12">
        <v>0.79295000000000004</v>
      </c>
      <c r="I7935" s="12">
        <v>5.1723912022015393</v>
      </c>
    </row>
    <row r="7936" spans="6:9" x14ac:dyDescent="0.3">
      <c r="F7936" s="2">
        <v>7931</v>
      </c>
      <c r="G7936" s="12">
        <f ca="1"/>
        <v>5.2016365696861708</v>
      </c>
      <c r="H7936" s="12">
        <v>0.79305000000000003</v>
      </c>
      <c r="I7936" s="12">
        <v>5.1728601017612901</v>
      </c>
    </row>
    <row r="7937" spans="6:9" x14ac:dyDescent="0.3">
      <c r="F7937" s="2">
        <v>7932</v>
      </c>
      <c r="G7937" s="12">
        <f ca="1"/>
        <v>5.2017200030836932</v>
      </c>
      <c r="H7937" s="12">
        <v>0.79315000000000002</v>
      </c>
      <c r="I7937" s="12">
        <v>5.1733291480074097</v>
      </c>
    </row>
    <row r="7938" spans="6:9" x14ac:dyDescent="0.3">
      <c r="F7938" s="2">
        <v>7933</v>
      </c>
      <c r="G7938" s="12">
        <f ca="1"/>
        <v>5.2021887183403104</v>
      </c>
      <c r="H7938" s="12">
        <v>0.79325000000000001</v>
      </c>
      <c r="I7938" s="12">
        <v>5.1737983410836064</v>
      </c>
    </row>
    <row r="7939" spans="6:9" x14ac:dyDescent="0.3">
      <c r="F7939" s="2">
        <v>7934</v>
      </c>
      <c r="G7939" s="12">
        <f ca="1"/>
        <v>5.202353107325437</v>
      </c>
      <c r="H7939" s="12">
        <v>0.79335</v>
      </c>
      <c r="I7939" s="12">
        <v>5.1742676811337773</v>
      </c>
    </row>
    <row r="7940" spans="6:9" x14ac:dyDescent="0.3">
      <c r="F7940" s="2">
        <v>7935</v>
      </c>
      <c r="G7940" s="12">
        <f ca="1"/>
        <v>5.2024718293128434</v>
      </c>
      <c r="H7940" s="12">
        <v>0.79344999999999999</v>
      </c>
      <c r="I7940" s="12">
        <v>5.1747371683020225</v>
      </c>
    </row>
    <row r="7941" spans="6:9" x14ac:dyDescent="0.3">
      <c r="F7941" s="2">
        <v>7936</v>
      </c>
      <c r="G7941" s="12">
        <f ca="1"/>
        <v>5.2025447316079232</v>
      </c>
      <c r="H7941" s="12">
        <v>0.79354999999999998</v>
      </c>
      <c r="I7941" s="12">
        <v>5.175206802732637</v>
      </c>
    </row>
    <row r="7942" spans="6:9" x14ac:dyDescent="0.3">
      <c r="F7942" s="2">
        <v>7937</v>
      </c>
      <c r="G7942" s="12">
        <f ca="1"/>
        <v>5.2026605570166371</v>
      </c>
      <c r="H7942" s="12">
        <v>0.79364999999999997</v>
      </c>
      <c r="I7942" s="12">
        <v>5.1756765845701143</v>
      </c>
    </row>
    <row r="7943" spans="6:9" x14ac:dyDescent="0.3">
      <c r="F7943" s="2">
        <v>7938</v>
      </c>
      <c r="G7943" s="12">
        <f ca="1"/>
        <v>5.2028359754678037</v>
      </c>
      <c r="H7943" s="12">
        <v>0.79374999999999996</v>
      </c>
      <c r="I7943" s="12">
        <v>5.1761465139591447</v>
      </c>
    </row>
    <row r="7944" spans="6:9" x14ac:dyDescent="0.3">
      <c r="F7944" s="2">
        <v>7939</v>
      </c>
      <c r="G7944" s="12">
        <f ca="1"/>
        <v>5.2048059673559983</v>
      </c>
      <c r="H7944" s="12">
        <v>0.79384999999999994</v>
      </c>
      <c r="I7944" s="12">
        <v>5.1766165910446178</v>
      </c>
    </row>
    <row r="7945" spans="6:9" x14ac:dyDescent="0.3">
      <c r="F7945" s="2">
        <v>7940</v>
      </c>
      <c r="G7945" s="12">
        <f ca="1"/>
        <v>5.2055811336703171</v>
      </c>
      <c r="H7945" s="12">
        <v>0.79395000000000004</v>
      </c>
      <c r="I7945" s="12">
        <v>5.1770868159716219</v>
      </c>
    </row>
    <row r="7946" spans="6:9" x14ac:dyDescent="0.3">
      <c r="F7946" s="2">
        <v>7941</v>
      </c>
      <c r="G7946" s="12">
        <f ca="1"/>
        <v>5.2057712327926691</v>
      </c>
      <c r="H7946" s="12">
        <v>0.79405000000000003</v>
      </c>
      <c r="I7946" s="12">
        <v>5.1775571888854426</v>
      </c>
    </row>
    <row r="7947" spans="6:9" x14ac:dyDescent="0.3">
      <c r="F7947" s="2">
        <v>7942</v>
      </c>
      <c r="G7947" s="12">
        <f ca="1"/>
        <v>5.2066950837367143</v>
      </c>
      <c r="H7947" s="12">
        <v>0.79415000000000002</v>
      </c>
      <c r="I7947" s="12">
        <v>5.1780277099315688</v>
      </c>
    </row>
    <row r="7948" spans="6:9" x14ac:dyDescent="0.3">
      <c r="F7948" s="2">
        <v>7943</v>
      </c>
      <c r="G7948" s="12">
        <f ca="1"/>
        <v>5.206721669705038</v>
      </c>
      <c r="H7948" s="12">
        <v>0.79425000000000001</v>
      </c>
      <c r="I7948" s="12">
        <v>5.1784983792556858</v>
      </c>
    </row>
    <row r="7949" spans="6:9" x14ac:dyDescent="0.3">
      <c r="F7949" s="2">
        <v>7944</v>
      </c>
      <c r="G7949" s="12">
        <f ca="1"/>
        <v>5.2073087035251824</v>
      </c>
      <c r="H7949" s="12">
        <v>0.79435</v>
      </c>
      <c r="I7949" s="12">
        <v>5.1789691970036795</v>
      </c>
    </row>
    <row r="7950" spans="6:9" x14ac:dyDescent="0.3">
      <c r="F7950" s="2">
        <v>7945</v>
      </c>
      <c r="G7950" s="12">
        <f ca="1"/>
        <v>5.2083435985971329</v>
      </c>
      <c r="H7950" s="12">
        <v>0.79444999999999999</v>
      </c>
      <c r="I7950" s="12">
        <v>5.1794401633216385</v>
      </c>
    </row>
    <row r="7951" spans="6:9" x14ac:dyDescent="0.3">
      <c r="F7951" s="2">
        <v>7946</v>
      </c>
      <c r="G7951" s="12">
        <f ca="1"/>
        <v>5.2084451058749055</v>
      </c>
      <c r="H7951" s="12">
        <v>0.79454999999999998</v>
      </c>
      <c r="I7951" s="12">
        <v>5.1799112783558501</v>
      </c>
    </row>
    <row r="7952" spans="6:9" x14ac:dyDescent="0.3">
      <c r="F7952" s="2">
        <v>7947</v>
      </c>
      <c r="G7952" s="12">
        <f ca="1"/>
        <v>5.2091504385639711</v>
      </c>
      <c r="H7952" s="12">
        <v>0.79464999999999997</v>
      </c>
      <c r="I7952" s="12">
        <v>5.180382542252806</v>
      </c>
    </row>
    <row r="7953" spans="6:9" x14ac:dyDescent="0.3">
      <c r="F7953" s="2">
        <v>7948</v>
      </c>
      <c r="G7953" s="12">
        <f ca="1"/>
        <v>5.2092036899308685</v>
      </c>
      <c r="H7953" s="12">
        <v>0.79474999999999996</v>
      </c>
      <c r="I7953" s="12">
        <v>5.1808539551591961</v>
      </c>
    </row>
    <row r="7954" spans="6:9" x14ac:dyDescent="0.3">
      <c r="F7954" s="2">
        <v>7949</v>
      </c>
      <c r="G7954" s="12">
        <f ca="1"/>
        <v>5.2093034112404553</v>
      </c>
      <c r="H7954" s="12">
        <v>0.79484999999999995</v>
      </c>
      <c r="I7954" s="12">
        <v>5.1813255172219144</v>
      </c>
    </row>
    <row r="7955" spans="6:9" x14ac:dyDescent="0.3">
      <c r="F7955" s="2">
        <v>7950</v>
      </c>
      <c r="G7955" s="12">
        <f ca="1"/>
        <v>5.2105478054389174</v>
      </c>
      <c r="H7955" s="12">
        <v>0.79495000000000005</v>
      </c>
      <c r="I7955" s="12">
        <v>5.1817972285880574</v>
      </c>
    </row>
    <row r="7956" spans="6:9" x14ac:dyDescent="0.3">
      <c r="F7956" s="2">
        <v>7951</v>
      </c>
      <c r="G7956" s="12">
        <f ca="1"/>
        <v>5.2108904501048361</v>
      </c>
      <c r="H7956" s="12">
        <v>0.79505000000000003</v>
      </c>
      <c r="I7956" s="12">
        <v>5.1822690894049241</v>
      </c>
    </row>
    <row r="7957" spans="6:9" x14ac:dyDescent="0.3">
      <c r="F7957" s="2">
        <v>7952</v>
      </c>
      <c r="G7957" s="12">
        <f ca="1"/>
        <v>5.2117636071233324</v>
      </c>
      <c r="H7957" s="12">
        <v>0.79515000000000002</v>
      </c>
      <c r="I7957" s="12">
        <v>5.1827410998200181</v>
      </c>
    </row>
    <row r="7958" spans="6:9" x14ac:dyDescent="0.3">
      <c r="F7958" s="2">
        <v>7953</v>
      </c>
      <c r="G7958" s="12">
        <f ca="1"/>
        <v>5.2122554747667538</v>
      </c>
      <c r="H7958" s="12">
        <v>0.79525000000000001</v>
      </c>
      <c r="I7958" s="12">
        <v>5.1832132599810423</v>
      </c>
    </row>
    <row r="7959" spans="6:9" x14ac:dyDescent="0.3">
      <c r="F7959" s="2">
        <v>7954</v>
      </c>
      <c r="G7959" s="12">
        <f ca="1"/>
        <v>5.2123111478211221</v>
      </c>
      <c r="H7959" s="12">
        <v>0.79535</v>
      </c>
      <c r="I7959" s="12">
        <v>5.1836855700359115</v>
      </c>
    </row>
    <row r="7960" spans="6:9" x14ac:dyDescent="0.3">
      <c r="F7960" s="2">
        <v>7955</v>
      </c>
      <c r="G7960" s="12">
        <f ca="1"/>
        <v>5.2127197098559481</v>
      </c>
      <c r="H7960" s="12">
        <v>0.79544999999999999</v>
      </c>
      <c r="I7960" s="12">
        <v>5.1841580301327364</v>
      </c>
    </row>
    <row r="7961" spans="6:9" x14ac:dyDescent="0.3">
      <c r="F7961" s="2">
        <v>7956</v>
      </c>
      <c r="G7961" s="12">
        <f ca="1"/>
        <v>5.2131398482830669</v>
      </c>
      <c r="H7961" s="12">
        <v>0.79554999999999998</v>
      </c>
      <c r="I7961" s="12">
        <v>5.1846306404198392</v>
      </c>
    </row>
    <row r="7962" spans="6:9" x14ac:dyDescent="0.3">
      <c r="F7962" s="2">
        <v>7957</v>
      </c>
      <c r="G7962" s="12">
        <f ca="1"/>
        <v>5.2142188146304145</v>
      </c>
      <c r="H7962" s="12">
        <v>0.79564999999999997</v>
      </c>
      <c r="I7962" s="12">
        <v>5.1851034010457449</v>
      </c>
    </row>
    <row r="7963" spans="6:9" x14ac:dyDescent="0.3">
      <c r="F7963" s="2">
        <v>7958</v>
      </c>
      <c r="G7963" s="12">
        <f ca="1"/>
        <v>5.2144022650562585</v>
      </c>
      <c r="H7963" s="12">
        <v>0.79574999999999996</v>
      </c>
      <c r="I7963" s="12">
        <v>5.1855763121591814</v>
      </c>
    </row>
    <row r="7964" spans="6:9" x14ac:dyDescent="0.3">
      <c r="F7964" s="2">
        <v>7959</v>
      </c>
      <c r="G7964" s="12">
        <f ca="1"/>
        <v>5.2146075832086334</v>
      </c>
      <c r="H7964" s="12">
        <v>0.79584999999999995</v>
      </c>
      <c r="I7964" s="12">
        <v>5.1860493739090883</v>
      </c>
    </row>
    <row r="7965" spans="6:9" x14ac:dyDescent="0.3">
      <c r="F7965" s="2">
        <v>7960</v>
      </c>
      <c r="G7965" s="12">
        <f ca="1"/>
        <v>5.2151243485498888</v>
      </c>
      <c r="H7965" s="12">
        <v>0.79595000000000005</v>
      </c>
      <c r="I7965" s="12">
        <v>5.1865225864446076</v>
      </c>
    </row>
    <row r="7966" spans="6:9" x14ac:dyDescent="0.3">
      <c r="F7966" s="2">
        <v>7961</v>
      </c>
      <c r="G7966" s="12">
        <f ca="1"/>
        <v>5.2153079491904677</v>
      </c>
      <c r="H7966" s="12">
        <v>0.79605000000000004</v>
      </c>
      <c r="I7966" s="12">
        <v>5.1869959499150893</v>
      </c>
    </row>
    <row r="7967" spans="6:9" x14ac:dyDescent="0.3">
      <c r="F7967" s="2">
        <v>7962</v>
      </c>
      <c r="G7967" s="12">
        <f ca="1"/>
        <v>5.2161014858767443</v>
      </c>
      <c r="H7967" s="12">
        <v>0.79615000000000002</v>
      </c>
      <c r="I7967" s="12">
        <v>5.1874694644700883</v>
      </c>
    </row>
    <row r="7968" spans="6:9" x14ac:dyDescent="0.3">
      <c r="F7968" s="2">
        <v>7963</v>
      </c>
      <c r="G7968" s="12">
        <f ca="1"/>
        <v>5.2166822389400913</v>
      </c>
      <c r="H7968" s="12">
        <v>0.79625000000000001</v>
      </c>
      <c r="I7968" s="12">
        <v>5.1879431302593719</v>
      </c>
    </row>
    <row r="7969" spans="6:9" x14ac:dyDescent="0.3">
      <c r="F7969" s="2">
        <v>7964</v>
      </c>
      <c r="G7969" s="12">
        <f ca="1"/>
        <v>5.2166929975174421</v>
      </c>
      <c r="H7969" s="12">
        <v>0.79635</v>
      </c>
      <c r="I7969" s="12">
        <v>5.1884169474329127</v>
      </c>
    </row>
    <row r="7970" spans="6:9" x14ac:dyDescent="0.3">
      <c r="F7970" s="2">
        <v>7965</v>
      </c>
      <c r="G7970" s="12">
        <f ca="1"/>
        <v>5.2183467696287549</v>
      </c>
      <c r="H7970" s="12">
        <v>0.79644999999999999</v>
      </c>
      <c r="I7970" s="12">
        <v>5.1888909161408918</v>
      </c>
    </row>
    <row r="7971" spans="6:9" x14ac:dyDescent="0.3">
      <c r="F7971" s="2">
        <v>7966</v>
      </c>
      <c r="G7971" s="12">
        <f ca="1"/>
        <v>5.2187675955874679</v>
      </c>
      <c r="H7971" s="12">
        <v>0.79654999999999998</v>
      </c>
      <c r="I7971" s="12">
        <v>5.1893650365336983</v>
      </c>
    </row>
    <row r="7972" spans="6:9" x14ac:dyDescent="0.3">
      <c r="F7972" s="2">
        <v>7967</v>
      </c>
      <c r="G7972" s="12">
        <f ca="1"/>
        <v>5.2193108986722949</v>
      </c>
      <c r="H7972" s="12">
        <v>0.79664999999999997</v>
      </c>
      <c r="I7972" s="12">
        <v>5.1898393087619317</v>
      </c>
    </row>
    <row r="7973" spans="6:9" x14ac:dyDescent="0.3">
      <c r="F7973" s="2">
        <v>7968</v>
      </c>
      <c r="G7973" s="12">
        <f ca="1"/>
        <v>5.2193568432975317</v>
      </c>
      <c r="H7973" s="12">
        <v>0.79674999999999996</v>
      </c>
      <c r="I7973" s="12">
        <v>5.190313732976402</v>
      </c>
    </row>
    <row r="7974" spans="6:9" x14ac:dyDescent="0.3">
      <c r="F7974" s="2">
        <v>7969</v>
      </c>
      <c r="G7974" s="12">
        <f ca="1"/>
        <v>5.2195417697722171</v>
      </c>
      <c r="H7974" s="12">
        <v>0.79684999999999995</v>
      </c>
      <c r="I7974" s="12">
        <v>5.1907883093281262</v>
      </c>
    </row>
    <row r="7975" spans="6:9" x14ac:dyDescent="0.3">
      <c r="F7975" s="2">
        <v>7970</v>
      </c>
      <c r="G7975" s="12">
        <f ca="1"/>
        <v>5.2201054305596495</v>
      </c>
      <c r="H7975" s="12">
        <v>0.79695000000000005</v>
      </c>
      <c r="I7975" s="12">
        <v>5.1912630379683362</v>
      </c>
    </row>
    <row r="7976" spans="6:9" x14ac:dyDescent="0.3">
      <c r="F7976" s="2">
        <v>7971</v>
      </c>
      <c r="G7976" s="12">
        <f ca="1"/>
        <v>5.2202261891609956</v>
      </c>
      <c r="H7976" s="12">
        <v>0.79705000000000004</v>
      </c>
      <c r="I7976" s="12">
        <v>5.1917379190484692</v>
      </c>
    </row>
    <row r="7977" spans="6:9" x14ac:dyDescent="0.3">
      <c r="F7977" s="2">
        <v>7972</v>
      </c>
      <c r="G7977" s="12">
        <f ca="1"/>
        <v>5.2206170182477054</v>
      </c>
      <c r="H7977" s="12">
        <v>0.79715000000000003</v>
      </c>
      <c r="I7977" s="12">
        <v>5.1922129527201788</v>
      </c>
    </row>
    <row r="7978" spans="6:9" x14ac:dyDescent="0.3">
      <c r="F7978" s="2">
        <v>7973</v>
      </c>
      <c r="G7978" s="12">
        <f ca="1"/>
        <v>5.2206315908677272</v>
      </c>
      <c r="H7978" s="12">
        <v>0.79725000000000001</v>
      </c>
      <c r="I7978" s="12">
        <v>5.1926881391353277</v>
      </c>
    </row>
    <row r="7979" spans="6:9" x14ac:dyDescent="0.3">
      <c r="F7979" s="2">
        <v>7974</v>
      </c>
      <c r="G7979" s="12">
        <f ca="1"/>
        <v>5.2212613582184337</v>
      </c>
      <c r="H7979" s="12">
        <v>0.79735</v>
      </c>
      <c r="I7979" s="12">
        <v>5.1931634784459906</v>
      </c>
    </row>
    <row r="7980" spans="6:9" x14ac:dyDescent="0.3">
      <c r="F7980" s="2">
        <v>7975</v>
      </c>
      <c r="G7980" s="12">
        <f ca="1"/>
        <v>5.2212778950250138</v>
      </c>
      <c r="H7980" s="12">
        <v>0.79744999999999999</v>
      </c>
      <c r="I7980" s="12">
        <v>5.1936389708044555</v>
      </c>
    </row>
    <row r="7981" spans="6:9" x14ac:dyDescent="0.3">
      <c r="F7981" s="2">
        <v>7976</v>
      </c>
      <c r="G7981" s="12">
        <f ca="1"/>
        <v>5.2219687032216591</v>
      </c>
      <c r="H7981" s="12">
        <v>0.79754999999999998</v>
      </c>
      <c r="I7981" s="12">
        <v>5.1941146163632217</v>
      </c>
    </row>
    <row r="7982" spans="6:9" x14ac:dyDescent="0.3">
      <c r="F7982" s="2">
        <v>7977</v>
      </c>
      <c r="G7982" s="12">
        <f ca="1"/>
        <v>5.2225888157002975</v>
      </c>
      <c r="H7982" s="12">
        <v>0.79764999999999997</v>
      </c>
      <c r="I7982" s="12">
        <v>5.1945904152750053</v>
      </c>
    </row>
    <row r="7983" spans="6:9" x14ac:dyDescent="0.3">
      <c r="F7983" s="2">
        <v>7978</v>
      </c>
      <c r="G7983" s="12">
        <f ca="1"/>
        <v>5.2234987865629607</v>
      </c>
      <c r="H7983" s="12">
        <v>0.79774999999999996</v>
      </c>
      <c r="I7983" s="12">
        <v>5.1950663676927311</v>
      </c>
    </row>
    <row r="7984" spans="6:9" x14ac:dyDescent="0.3">
      <c r="F7984" s="2">
        <v>7979</v>
      </c>
      <c r="G7984" s="12">
        <f ca="1"/>
        <v>5.2235811700702417</v>
      </c>
      <c r="H7984" s="12">
        <v>0.79784999999999995</v>
      </c>
      <c r="I7984" s="12">
        <v>5.1955424737695424</v>
      </c>
    </row>
    <row r="7985" spans="6:9" x14ac:dyDescent="0.3">
      <c r="F7985" s="2">
        <v>7980</v>
      </c>
      <c r="G7985" s="12">
        <f ca="1"/>
        <v>5.2240655635259872</v>
      </c>
      <c r="H7985" s="12">
        <v>0.79795000000000005</v>
      </c>
      <c r="I7985" s="12">
        <v>5.1960187336587964</v>
      </c>
    </row>
    <row r="7986" spans="6:9" x14ac:dyDescent="0.3">
      <c r="F7986" s="2">
        <v>7981</v>
      </c>
      <c r="G7986" s="12">
        <f ca="1"/>
        <v>5.2260356390825562</v>
      </c>
      <c r="H7986" s="12">
        <v>0.79805000000000004</v>
      </c>
      <c r="I7986" s="12">
        <v>5.1964951475140619</v>
      </c>
    </row>
    <row r="7987" spans="6:9" x14ac:dyDescent="0.3">
      <c r="F7987" s="2">
        <v>7982</v>
      </c>
      <c r="G7987" s="12">
        <f ca="1"/>
        <v>5.2271111436519089</v>
      </c>
      <c r="H7987" s="12">
        <v>0.79815000000000003</v>
      </c>
      <c r="I7987" s="12">
        <v>5.1969717154891262</v>
      </c>
    </row>
    <row r="7988" spans="6:9" x14ac:dyDescent="0.3">
      <c r="F7988" s="2">
        <v>7983</v>
      </c>
      <c r="G7988" s="12">
        <f ca="1"/>
        <v>5.227694234405627</v>
      </c>
      <c r="H7988" s="12">
        <v>0.79825000000000002</v>
      </c>
      <c r="I7988" s="12">
        <v>5.1974484377379913</v>
      </c>
    </row>
    <row r="7989" spans="6:9" x14ac:dyDescent="0.3">
      <c r="F7989" s="2">
        <v>7984</v>
      </c>
      <c r="G7989" s="12">
        <f ca="1"/>
        <v>5.2277210888352679</v>
      </c>
      <c r="H7989" s="12">
        <v>0.79835</v>
      </c>
      <c r="I7989" s="12">
        <v>5.197925314414876</v>
      </c>
    </row>
    <row r="7990" spans="6:9" x14ac:dyDescent="0.3">
      <c r="F7990" s="2">
        <v>7985</v>
      </c>
      <c r="G7990" s="12">
        <f ca="1"/>
        <v>5.2279889292940318</v>
      </c>
      <c r="H7990" s="12">
        <v>0.79844999999999999</v>
      </c>
      <c r="I7990" s="12">
        <v>5.1984023456742143</v>
      </c>
    </row>
    <row r="7991" spans="6:9" x14ac:dyDescent="0.3">
      <c r="F7991" s="2">
        <v>7986</v>
      </c>
      <c r="G7991" s="12">
        <f ca="1"/>
        <v>5.2281424371917922</v>
      </c>
      <c r="H7991" s="12">
        <v>0.79854999999999998</v>
      </c>
      <c r="I7991" s="12">
        <v>5.1988795316706602</v>
      </c>
    </row>
    <row r="7992" spans="6:9" x14ac:dyDescent="0.3">
      <c r="F7992" s="2">
        <v>7987</v>
      </c>
      <c r="G7992" s="12">
        <f ca="1"/>
        <v>5.2292324086557178</v>
      </c>
      <c r="H7992" s="12">
        <v>0.79864999999999997</v>
      </c>
      <c r="I7992" s="12">
        <v>5.1993568725590809</v>
      </c>
    </row>
    <row r="7993" spans="6:9" x14ac:dyDescent="0.3">
      <c r="F7993" s="2">
        <v>7988</v>
      </c>
      <c r="G7993" s="12">
        <f ca="1"/>
        <v>5.229456429829626</v>
      </c>
      <c r="H7993" s="12">
        <v>0.79874999999999996</v>
      </c>
      <c r="I7993" s="12">
        <v>5.1998343684945656</v>
      </c>
    </row>
    <row r="7994" spans="6:9" x14ac:dyDescent="0.3">
      <c r="F7994" s="2">
        <v>7989</v>
      </c>
      <c r="G7994" s="12">
        <f ca="1"/>
        <v>5.2300287106470513</v>
      </c>
      <c r="H7994" s="12">
        <v>0.79884999999999995</v>
      </c>
      <c r="I7994" s="12">
        <v>5.2003120196324186</v>
      </c>
    </row>
    <row r="7995" spans="6:9" x14ac:dyDescent="0.3">
      <c r="F7995" s="2">
        <v>7990</v>
      </c>
      <c r="G7995" s="12">
        <f ca="1"/>
        <v>5.2319707300325424</v>
      </c>
      <c r="H7995" s="12">
        <v>0.79895000000000005</v>
      </c>
      <c r="I7995" s="12">
        <v>5.2007898261281662</v>
      </c>
    </row>
    <row r="7996" spans="6:9" x14ac:dyDescent="0.3">
      <c r="F7996" s="2">
        <v>7991</v>
      </c>
      <c r="G7996" s="12">
        <f ca="1"/>
        <v>5.2322573140055102</v>
      </c>
      <c r="H7996" s="12">
        <v>0.79905000000000004</v>
      </c>
      <c r="I7996" s="12">
        <v>5.2012677881375495</v>
      </c>
    </row>
    <row r="7997" spans="6:9" x14ac:dyDescent="0.3">
      <c r="F7997" s="2">
        <v>7992</v>
      </c>
      <c r="G7997" s="12">
        <f ca="1"/>
        <v>5.2322890571805454</v>
      </c>
      <c r="H7997" s="12">
        <v>0.79915000000000003</v>
      </c>
      <c r="I7997" s="12">
        <v>5.2017459058165327</v>
      </c>
    </row>
    <row r="7998" spans="6:9" x14ac:dyDescent="0.3">
      <c r="F7998" s="2">
        <v>7993</v>
      </c>
      <c r="G7998" s="12">
        <f ca="1"/>
        <v>5.2329745192565751</v>
      </c>
      <c r="H7998" s="12">
        <v>0.79925000000000002</v>
      </c>
      <c r="I7998" s="12">
        <v>5.2022241793212984</v>
      </c>
    </row>
    <row r="7999" spans="6:9" x14ac:dyDescent="0.3">
      <c r="F7999" s="2">
        <v>7994</v>
      </c>
      <c r="G7999" s="12">
        <f ca="1"/>
        <v>5.2331185061020111</v>
      </c>
      <c r="H7999" s="12">
        <v>0.79935</v>
      </c>
      <c r="I7999" s="12">
        <v>5.2027026088082504</v>
      </c>
    </row>
    <row r="8000" spans="6:9" x14ac:dyDescent="0.3">
      <c r="F8000" s="2">
        <v>7995</v>
      </c>
      <c r="G8000" s="12">
        <f ca="1"/>
        <v>5.2340597528909578</v>
      </c>
      <c r="H8000" s="12">
        <v>0.79944999999999999</v>
      </c>
      <c r="I8000" s="12">
        <v>5.2031811944340136</v>
      </c>
    </row>
    <row r="8001" spans="6:9" x14ac:dyDescent="0.3">
      <c r="F8001" s="2">
        <v>7996</v>
      </c>
      <c r="G8001" s="12">
        <f ca="1"/>
        <v>5.2346255719905308</v>
      </c>
      <c r="H8001" s="12">
        <v>0.79954999999999998</v>
      </c>
      <c r="I8001" s="12">
        <v>5.2036599363554332</v>
      </c>
    </row>
    <row r="8002" spans="6:9" x14ac:dyDescent="0.3">
      <c r="F8002" s="2">
        <v>7997</v>
      </c>
      <c r="G8002" s="12">
        <f ca="1"/>
        <v>5.2352269480810243</v>
      </c>
      <c r="H8002" s="12">
        <v>0.79964999999999997</v>
      </c>
      <c r="I8002" s="12">
        <v>5.2041388347295765</v>
      </c>
    </row>
    <row r="8003" spans="6:9" x14ac:dyDescent="0.3">
      <c r="F8003" s="2">
        <v>7998</v>
      </c>
      <c r="G8003" s="12">
        <f ca="1"/>
        <v>5.2360813614746062</v>
      </c>
      <c r="H8003" s="12">
        <v>0.79974999999999996</v>
      </c>
      <c r="I8003" s="12">
        <v>5.2046178897137327</v>
      </c>
    </row>
    <row r="8004" spans="6:9" x14ac:dyDescent="0.3">
      <c r="F8004" s="2">
        <v>7999</v>
      </c>
      <c r="G8004" s="12">
        <f ca="1"/>
        <v>5.2363195162567528</v>
      </c>
      <c r="H8004" s="12">
        <v>0.79984999999999995</v>
      </c>
      <c r="I8004" s="12">
        <v>5.205097101465415</v>
      </c>
    </row>
    <row r="8005" spans="6:9" x14ac:dyDescent="0.3">
      <c r="F8005" s="2">
        <v>8000</v>
      </c>
      <c r="G8005" s="12">
        <f ca="1"/>
        <v>5.2371447416821342</v>
      </c>
      <c r="H8005" s="12">
        <v>0.79995000000000005</v>
      </c>
      <c r="I8005" s="12">
        <v>5.2055764701423568</v>
      </c>
    </row>
    <row r="8006" spans="6:9" x14ac:dyDescent="0.3">
      <c r="F8006" s="2">
        <v>8001</v>
      </c>
      <c r="G8006" s="12">
        <f ca="1"/>
        <v>5.2373499295134476</v>
      </c>
      <c r="H8006" s="12">
        <v>0.80005000000000004</v>
      </c>
      <c r="I8006" s="12">
        <v>5.2060559959025179</v>
      </c>
    </row>
    <row r="8007" spans="6:9" x14ac:dyDescent="0.3">
      <c r="F8007" s="2">
        <v>8002</v>
      </c>
      <c r="G8007" s="12">
        <f ca="1"/>
        <v>5.2376849508935424</v>
      </c>
      <c r="H8007" s="12">
        <v>0.80015000000000003</v>
      </c>
      <c r="I8007" s="12">
        <v>5.2065356789040793</v>
      </c>
    </row>
    <row r="8008" spans="6:9" x14ac:dyDescent="0.3">
      <c r="F8008" s="2">
        <v>8003</v>
      </c>
      <c r="G8008" s="12">
        <f ca="1"/>
        <v>5.2381018941470066</v>
      </c>
      <c r="H8008" s="12">
        <v>0.80025000000000002</v>
      </c>
      <c r="I8008" s="12">
        <v>5.2070155193054495</v>
      </c>
    </row>
    <row r="8009" spans="6:9" x14ac:dyDescent="0.3">
      <c r="F8009" s="2">
        <v>8004</v>
      </c>
      <c r="G8009" s="12">
        <f ca="1"/>
        <v>5.2384199353292615</v>
      </c>
      <c r="H8009" s="12">
        <v>0.80035000000000001</v>
      </c>
      <c r="I8009" s="12">
        <v>5.2074955172652579</v>
      </c>
    </row>
    <row r="8010" spans="6:9" x14ac:dyDescent="0.3">
      <c r="F8010" s="2">
        <v>8005</v>
      </c>
      <c r="G8010" s="12">
        <f ca="1"/>
        <v>5.2390653798281335</v>
      </c>
      <c r="H8010" s="12">
        <v>0.80044999999999999</v>
      </c>
      <c r="I8010" s="12">
        <v>5.2079756729423643</v>
      </c>
    </row>
    <row r="8011" spans="6:9" x14ac:dyDescent="0.3">
      <c r="F8011" s="2">
        <v>8006</v>
      </c>
      <c r="G8011" s="12">
        <f ca="1"/>
        <v>5.2412807079536599</v>
      </c>
      <c r="H8011" s="12">
        <v>0.80054999999999998</v>
      </c>
      <c r="I8011" s="12">
        <v>5.2084559864958466</v>
      </c>
    </row>
    <row r="8012" spans="6:9" x14ac:dyDescent="0.3">
      <c r="F8012" s="2">
        <v>8007</v>
      </c>
      <c r="G8012" s="12">
        <f ca="1"/>
        <v>5.2413756035916244</v>
      </c>
      <c r="H8012" s="12">
        <v>0.80064999999999997</v>
      </c>
      <c r="I8012" s="12">
        <v>5.2089364580850175</v>
      </c>
    </row>
    <row r="8013" spans="6:9" x14ac:dyDescent="0.3">
      <c r="F8013" s="2">
        <v>8008</v>
      </c>
      <c r="G8013" s="12">
        <f ca="1"/>
        <v>5.2417100613667946</v>
      </c>
      <c r="H8013" s="12">
        <v>0.80074999999999996</v>
      </c>
      <c r="I8013" s="12">
        <v>5.2094170878694106</v>
      </c>
    </row>
    <row r="8014" spans="6:9" x14ac:dyDescent="0.3">
      <c r="F8014" s="2">
        <v>8009</v>
      </c>
      <c r="G8014" s="12">
        <f ca="1"/>
        <v>5.2418128076907067</v>
      </c>
      <c r="H8014" s="12">
        <v>0.80084999999999995</v>
      </c>
      <c r="I8014" s="12">
        <v>5.2098978760087862</v>
      </c>
    </row>
    <row r="8015" spans="6:9" x14ac:dyDescent="0.3">
      <c r="F8015" s="2">
        <v>8010</v>
      </c>
      <c r="G8015" s="12">
        <f ca="1"/>
        <v>5.2421099589560782</v>
      </c>
      <c r="H8015" s="12">
        <v>0.80095000000000005</v>
      </c>
      <c r="I8015" s="12">
        <v>5.2103788226631353</v>
      </c>
    </row>
    <row r="8016" spans="6:9" x14ac:dyDescent="0.3">
      <c r="F8016" s="2">
        <v>8011</v>
      </c>
      <c r="G8016" s="12">
        <f ca="1"/>
        <v>5.2421764185825639</v>
      </c>
      <c r="H8016" s="12">
        <v>0.80105000000000004</v>
      </c>
      <c r="I8016" s="12">
        <v>5.2108599279926739</v>
      </c>
    </row>
    <row r="8017" spans="6:9" x14ac:dyDescent="0.3">
      <c r="F8017" s="2">
        <v>8012</v>
      </c>
      <c r="G8017" s="12">
        <f ca="1"/>
        <v>5.2430064051483587</v>
      </c>
      <c r="H8017" s="12">
        <v>0.80115000000000003</v>
      </c>
      <c r="I8017" s="12">
        <v>5.2113411921578487</v>
      </c>
    </row>
    <row r="8018" spans="6:9" x14ac:dyDescent="0.3">
      <c r="F8018" s="2">
        <v>8013</v>
      </c>
      <c r="G8018" s="12">
        <f ca="1"/>
        <v>5.2441550662244252</v>
      </c>
      <c r="H8018" s="12">
        <v>0.80125000000000002</v>
      </c>
      <c r="I8018" s="12">
        <v>5.211822615319333</v>
      </c>
    </row>
    <row r="8019" spans="6:9" x14ac:dyDescent="0.3">
      <c r="F8019" s="2">
        <v>8014</v>
      </c>
      <c r="G8019" s="12">
        <f ca="1"/>
        <v>5.2450879285789398</v>
      </c>
      <c r="H8019" s="12">
        <v>0.80135000000000001</v>
      </c>
      <c r="I8019" s="12">
        <v>5.2123041976380309</v>
      </c>
    </row>
    <row r="8020" spans="6:9" x14ac:dyDescent="0.3">
      <c r="F8020" s="2">
        <v>8015</v>
      </c>
      <c r="G8020" s="12">
        <f ca="1"/>
        <v>5.2458144224354024</v>
      </c>
      <c r="H8020" s="12">
        <v>0.80145</v>
      </c>
      <c r="I8020" s="12">
        <v>5.2127859392750748</v>
      </c>
    </row>
    <row r="8021" spans="6:9" x14ac:dyDescent="0.3">
      <c r="F8021" s="2">
        <v>8016</v>
      </c>
      <c r="G8021" s="12">
        <f ca="1"/>
        <v>5.2458188391352794</v>
      </c>
      <c r="H8021" s="12">
        <v>0.80154999999999998</v>
      </c>
      <c r="I8021" s="12">
        <v>5.2132678403918282</v>
      </c>
    </row>
    <row r="8022" spans="6:9" x14ac:dyDescent="0.3">
      <c r="F8022" s="2">
        <v>8017</v>
      </c>
      <c r="G8022" s="12">
        <f ca="1"/>
        <v>5.2461959817973876</v>
      </c>
      <c r="H8022" s="12">
        <v>0.80164999999999997</v>
      </c>
      <c r="I8022" s="12">
        <v>5.2137499011498836</v>
      </c>
    </row>
    <row r="8023" spans="6:9" x14ac:dyDescent="0.3">
      <c r="F8023" s="2">
        <v>8018</v>
      </c>
      <c r="G8023" s="12">
        <f ca="1"/>
        <v>5.246425870967097</v>
      </c>
      <c r="H8023" s="12">
        <v>0.80174999999999996</v>
      </c>
      <c r="I8023" s="12">
        <v>5.2142321217110679</v>
      </c>
    </row>
    <row r="8024" spans="6:9" x14ac:dyDescent="0.3">
      <c r="F8024" s="2">
        <v>8019</v>
      </c>
      <c r="G8024" s="12">
        <f ca="1"/>
        <v>5.2471241901716414</v>
      </c>
      <c r="H8024" s="12">
        <v>0.80184999999999995</v>
      </c>
      <c r="I8024" s="12">
        <v>5.2147145022374355</v>
      </c>
    </row>
    <row r="8025" spans="6:9" x14ac:dyDescent="0.3">
      <c r="F8025" s="2">
        <v>8020</v>
      </c>
      <c r="G8025" s="12">
        <f ca="1"/>
        <v>5.2475911372645303</v>
      </c>
      <c r="H8025" s="12">
        <v>0.80195000000000005</v>
      </c>
      <c r="I8025" s="12">
        <v>5.2151970428912762</v>
      </c>
    </row>
    <row r="8026" spans="6:9" x14ac:dyDescent="0.3">
      <c r="F8026" s="2">
        <v>8021</v>
      </c>
      <c r="G8026" s="12">
        <f ca="1"/>
        <v>5.2480085637569616</v>
      </c>
      <c r="H8026" s="12">
        <v>0.80205000000000004</v>
      </c>
      <c r="I8026" s="12">
        <v>5.2156797438351097</v>
      </c>
    </row>
    <row r="8027" spans="6:9" x14ac:dyDescent="0.3">
      <c r="F8027" s="2">
        <v>8022</v>
      </c>
      <c r="G8027" s="12">
        <f ca="1"/>
        <v>5.2487762621964604</v>
      </c>
      <c r="H8027" s="12">
        <v>0.80215000000000003</v>
      </c>
      <c r="I8027" s="12">
        <v>5.2161626052316894</v>
      </c>
    </row>
    <row r="8028" spans="6:9" x14ac:dyDescent="0.3">
      <c r="F8028" s="2">
        <v>8023</v>
      </c>
      <c r="G8028" s="12">
        <f ca="1"/>
        <v>5.2510082764067452</v>
      </c>
      <c r="H8028" s="12">
        <v>0.80225000000000002</v>
      </c>
      <c r="I8028" s="12">
        <v>5.2166456272440014</v>
      </c>
    </row>
    <row r="8029" spans="6:9" x14ac:dyDescent="0.3">
      <c r="F8029" s="2">
        <v>8024</v>
      </c>
      <c r="G8029" s="12">
        <f ca="1"/>
        <v>5.2510933677049412</v>
      </c>
      <c r="H8029" s="12">
        <v>0.80235000000000001</v>
      </c>
      <c r="I8029" s="12">
        <v>5.2171288100352671</v>
      </c>
    </row>
    <row r="8030" spans="6:9" x14ac:dyDescent="0.3">
      <c r="F8030" s="2">
        <v>8025</v>
      </c>
      <c r="G8030" s="12">
        <f ca="1"/>
        <v>5.2515784270351737</v>
      </c>
      <c r="H8030" s="12">
        <v>0.80245</v>
      </c>
      <c r="I8030" s="12">
        <v>5.2176121537689406</v>
      </c>
    </row>
    <row r="8031" spans="6:9" x14ac:dyDescent="0.3">
      <c r="F8031" s="2">
        <v>8026</v>
      </c>
      <c r="G8031" s="12">
        <f ca="1"/>
        <v>5.2525196715014708</v>
      </c>
      <c r="H8031" s="12">
        <v>0.80254999999999999</v>
      </c>
      <c r="I8031" s="12">
        <v>5.2180956586087106</v>
      </c>
    </row>
    <row r="8032" spans="6:9" x14ac:dyDescent="0.3">
      <c r="F8032" s="2">
        <v>8027</v>
      </c>
      <c r="G8032" s="12">
        <f ca="1"/>
        <v>5.2534868140911257</v>
      </c>
      <c r="H8032" s="12">
        <v>0.80264999999999997</v>
      </c>
      <c r="I8032" s="12">
        <v>5.2185793247185019</v>
      </c>
    </row>
    <row r="8033" spans="6:9" x14ac:dyDescent="0.3">
      <c r="F8033" s="2">
        <v>8028</v>
      </c>
      <c r="G8033" s="12">
        <f ca="1"/>
        <v>5.2538546328626152</v>
      </c>
      <c r="H8033" s="12">
        <v>0.80274999999999996</v>
      </c>
      <c r="I8033" s="12">
        <v>5.2190631522624749</v>
      </c>
    </row>
    <row r="8034" spans="6:9" x14ac:dyDescent="0.3">
      <c r="F8034" s="2">
        <v>8029</v>
      </c>
      <c r="G8034" s="12">
        <f ca="1"/>
        <v>5.2540747710817177</v>
      </c>
      <c r="H8034" s="12">
        <v>0.80284999999999995</v>
      </c>
      <c r="I8034" s="12">
        <v>5.2195471414050258</v>
      </c>
    </row>
    <row r="8035" spans="6:9" x14ac:dyDescent="0.3">
      <c r="F8035" s="2">
        <v>8030</v>
      </c>
      <c r="G8035" s="12">
        <f ca="1"/>
        <v>5.2543048477787622</v>
      </c>
      <c r="H8035" s="12">
        <v>0.80295000000000005</v>
      </c>
      <c r="I8035" s="12">
        <v>5.2200312923107868</v>
      </c>
    </row>
    <row r="8036" spans="6:9" x14ac:dyDescent="0.3">
      <c r="F8036" s="2">
        <v>8031</v>
      </c>
      <c r="G8036" s="12">
        <f ca="1"/>
        <v>5.254508367883429</v>
      </c>
      <c r="H8036" s="12">
        <v>0.80305000000000004</v>
      </c>
      <c r="I8036" s="12">
        <v>5.2205156051446284</v>
      </c>
    </row>
    <row r="8037" spans="6:9" x14ac:dyDescent="0.3">
      <c r="F8037" s="2">
        <v>8032</v>
      </c>
      <c r="G8037" s="12">
        <f ca="1"/>
        <v>5.2546101050875382</v>
      </c>
      <c r="H8037" s="12">
        <v>0.80315000000000003</v>
      </c>
      <c r="I8037" s="12">
        <v>5.2210000800716561</v>
      </c>
    </row>
    <row r="8038" spans="6:9" x14ac:dyDescent="0.3">
      <c r="F8038" s="2">
        <v>8033</v>
      </c>
      <c r="G8038" s="12">
        <f ca="1"/>
        <v>5.2556343825248746</v>
      </c>
      <c r="H8038" s="12">
        <v>0.80325000000000002</v>
      </c>
      <c r="I8038" s="12">
        <v>5.2214847172572165</v>
      </c>
    </row>
    <row r="8039" spans="6:9" x14ac:dyDescent="0.3">
      <c r="F8039" s="2">
        <v>8034</v>
      </c>
      <c r="G8039" s="12">
        <f ca="1"/>
        <v>5.2559266103628195</v>
      </c>
      <c r="H8039" s="12">
        <v>0.80335000000000001</v>
      </c>
      <c r="I8039" s="12">
        <v>5.2219695168668929</v>
      </c>
    </row>
    <row r="8040" spans="6:9" x14ac:dyDescent="0.3">
      <c r="F8040" s="2">
        <v>8035</v>
      </c>
      <c r="G8040" s="12">
        <f ca="1"/>
        <v>5.2565805784341473</v>
      </c>
      <c r="H8040" s="12">
        <v>0.80345</v>
      </c>
      <c r="I8040" s="12">
        <v>5.2224544790665073</v>
      </c>
    </row>
    <row r="8041" spans="6:9" x14ac:dyDescent="0.3">
      <c r="F8041" s="2">
        <v>8036</v>
      </c>
      <c r="G8041" s="12">
        <f ca="1"/>
        <v>5.2567023352381428</v>
      </c>
      <c r="H8041" s="12">
        <v>0.80354999999999999</v>
      </c>
      <c r="I8041" s="12">
        <v>5.2229396040221223</v>
      </c>
    </row>
    <row r="8042" spans="6:9" x14ac:dyDescent="0.3">
      <c r="F8042" s="2">
        <v>8037</v>
      </c>
      <c r="G8042" s="12">
        <f ca="1"/>
        <v>5.2567633900003345</v>
      </c>
      <c r="H8042" s="12">
        <v>0.80364999999999998</v>
      </c>
      <c r="I8042" s="12">
        <v>5.2234248919000388</v>
      </c>
    </row>
    <row r="8043" spans="6:9" x14ac:dyDescent="0.3">
      <c r="F8043" s="2">
        <v>8038</v>
      </c>
      <c r="G8043" s="12">
        <f ca="1"/>
        <v>5.2567963209817901</v>
      </c>
      <c r="H8043" s="12">
        <v>0.80374999999999996</v>
      </c>
      <c r="I8043" s="12">
        <v>5.2239103428667981</v>
      </c>
    </row>
    <row r="8044" spans="6:9" x14ac:dyDescent="0.3">
      <c r="F8044" s="2">
        <v>8039</v>
      </c>
      <c r="G8044" s="12">
        <f ca="1"/>
        <v>5.2575283929786361</v>
      </c>
      <c r="H8044" s="12">
        <v>0.80384999999999995</v>
      </c>
      <c r="I8044" s="12">
        <v>5.2243959570891851</v>
      </c>
    </row>
    <row r="8045" spans="6:9" x14ac:dyDescent="0.3">
      <c r="F8045" s="2">
        <v>8040</v>
      </c>
      <c r="G8045" s="12">
        <f ca="1"/>
        <v>5.2580063133224</v>
      </c>
      <c r="H8045" s="12">
        <v>0.80395000000000005</v>
      </c>
      <c r="I8045" s="12">
        <v>5.2248817347342227</v>
      </c>
    </row>
    <row r="8046" spans="6:9" x14ac:dyDescent="0.3">
      <c r="F8046" s="2">
        <v>8041</v>
      </c>
      <c r="G8046" s="12">
        <f ca="1"/>
        <v>5.2588024300324436</v>
      </c>
      <c r="H8046" s="12">
        <v>0.80405000000000004</v>
      </c>
      <c r="I8046" s="12">
        <v>5.2253676759691761</v>
      </c>
    </row>
    <row r="8047" spans="6:9" x14ac:dyDescent="0.3">
      <c r="F8047" s="2">
        <v>8042</v>
      </c>
      <c r="G8047" s="12">
        <f ca="1"/>
        <v>5.2590171497766329</v>
      </c>
      <c r="H8047" s="12">
        <v>0.80415000000000003</v>
      </c>
      <c r="I8047" s="12">
        <v>5.2258537809615531</v>
      </c>
    </row>
    <row r="8048" spans="6:9" x14ac:dyDescent="0.3">
      <c r="F8048" s="2">
        <v>8043</v>
      </c>
      <c r="G8048" s="12">
        <f ca="1"/>
        <v>5.2594307908865519</v>
      </c>
      <c r="H8048" s="12">
        <v>0.80425000000000002</v>
      </c>
      <c r="I8048" s="12">
        <v>5.2263400498791066</v>
      </c>
    </row>
    <row r="8049" spans="6:9" x14ac:dyDescent="0.3">
      <c r="F8049" s="2">
        <v>8044</v>
      </c>
      <c r="G8049" s="12">
        <f ca="1"/>
        <v>5.2610187015034073</v>
      </c>
      <c r="H8049" s="12">
        <v>0.80435000000000001</v>
      </c>
      <c r="I8049" s="12">
        <v>5.2268264828898285</v>
      </c>
    </row>
    <row r="8050" spans="6:9" x14ac:dyDescent="0.3">
      <c r="F8050" s="2">
        <v>8045</v>
      </c>
      <c r="G8050" s="12">
        <f ca="1"/>
        <v>5.2621740148021736</v>
      </c>
      <c r="H8050" s="12">
        <v>0.80445</v>
      </c>
      <c r="I8050" s="12">
        <v>5.2273130801619576</v>
      </c>
    </row>
    <row r="8051" spans="6:9" x14ac:dyDescent="0.3">
      <c r="F8051" s="2">
        <v>8046</v>
      </c>
      <c r="G8051" s="12">
        <f ca="1"/>
        <v>5.2626479039389871</v>
      </c>
      <c r="H8051" s="12">
        <v>0.80454999999999999</v>
      </c>
      <c r="I8051" s="12">
        <v>5.2277998418639759</v>
      </c>
    </row>
    <row r="8052" spans="6:9" x14ac:dyDescent="0.3">
      <c r="F8052" s="2">
        <v>8047</v>
      </c>
      <c r="G8052" s="12">
        <f ca="1"/>
        <v>5.2627204310574891</v>
      </c>
      <c r="H8052" s="12">
        <v>0.80464999999999998</v>
      </c>
      <c r="I8052" s="12">
        <v>5.228286768164609</v>
      </c>
    </row>
    <row r="8053" spans="6:9" x14ac:dyDescent="0.3">
      <c r="F8053" s="2">
        <v>8048</v>
      </c>
      <c r="G8053" s="12">
        <f ca="1"/>
        <v>5.2633847994215417</v>
      </c>
      <c r="H8053" s="12">
        <v>0.80474999999999997</v>
      </c>
      <c r="I8053" s="12">
        <v>5.2287738592328292</v>
      </c>
    </row>
    <row r="8054" spans="6:9" x14ac:dyDescent="0.3">
      <c r="F8054" s="2">
        <v>8049</v>
      </c>
      <c r="G8054" s="12">
        <f ca="1"/>
        <v>5.2649256630374595</v>
      </c>
      <c r="H8054" s="12">
        <v>0.80484999999999995</v>
      </c>
      <c r="I8054" s="12">
        <v>5.2292611152378541</v>
      </c>
    </row>
    <row r="8055" spans="6:9" x14ac:dyDescent="0.3">
      <c r="F8055" s="2">
        <v>8050</v>
      </c>
      <c r="G8055" s="12">
        <f ca="1"/>
        <v>5.2654664935388924</v>
      </c>
      <c r="H8055" s="12">
        <v>0.80495000000000005</v>
      </c>
      <c r="I8055" s="12">
        <v>5.2297485363491463</v>
      </c>
    </row>
    <row r="8056" spans="6:9" x14ac:dyDescent="0.3">
      <c r="F8056" s="2">
        <v>8051</v>
      </c>
      <c r="G8056" s="12">
        <f ca="1"/>
        <v>5.2657569646493405</v>
      </c>
      <c r="H8056" s="12">
        <v>0.80505000000000004</v>
      </c>
      <c r="I8056" s="12">
        <v>5.2302361227364162</v>
      </c>
    </row>
    <row r="8057" spans="6:9" x14ac:dyDescent="0.3">
      <c r="F8057" s="2">
        <v>8052</v>
      </c>
      <c r="G8057" s="12">
        <f ca="1"/>
        <v>5.265924576385161</v>
      </c>
      <c r="H8057" s="12">
        <v>0.80515000000000003</v>
      </c>
      <c r="I8057" s="12">
        <v>5.2307238745696214</v>
      </c>
    </row>
    <row r="8058" spans="6:9" x14ac:dyDescent="0.3">
      <c r="F8058" s="2">
        <v>8053</v>
      </c>
      <c r="G8058" s="12">
        <f ca="1"/>
        <v>5.2664914361420481</v>
      </c>
      <c r="H8058" s="12">
        <v>0.80525000000000002</v>
      </c>
      <c r="I8058" s="12">
        <v>5.2312117920189678</v>
      </c>
    </row>
    <row r="8059" spans="6:9" x14ac:dyDescent="0.3">
      <c r="F8059" s="2">
        <v>8054</v>
      </c>
      <c r="G8059" s="12">
        <f ca="1"/>
        <v>5.2668469661244171</v>
      </c>
      <c r="H8059" s="12">
        <v>0.80535000000000001</v>
      </c>
      <c r="I8059" s="12">
        <v>5.2316998752549058</v>
      </c>
    </row>
    <row r="8060" spans="6:9" x14ac:dyDescent="0.3">
      <c r="F8060" s="2">
        <v>8055</v>
      </c>
      <c r="G8060" s="12">
        <f ca="1"/>
        <v>5.2668686099867976</v>
      </c>
      <c r="H8060" s="12">
        <v>0.80545</v>
      </c>
      <c r="I8060" s="12">
        <v>5.2321881244481387</v>
      </c>
    </row>
    <row r="8061" spans="6:9" x14ac:dyDescent="0.3">
      <c r="F8061" s="2">
        <v>8056</v>
      </c>
      <c r="G8061" s="12">
        <f ca="1"/>
        <v>5.2673895658622518</v>
      </c>
      <c r="H8061" s="12">
        <v>0.80554999999999999</v>
      </c>
      <c r="I8061" s="12">
        <v>5.2326765397696171</v>
      </c>
    </row>
    <row r="8062" spans="6:9" x14ac:dyDescent="0.3">
      <c r="F8062" s="2">
        <v>8057</v>
      </c>
      <c r="G8062" s="12">
        <f ca="1"/>
        <v>5.2680373140466763</v>
      </c>
      <c r="H8062" s="12">
        <v>0.80564999999999998</v>
      </c>
      <c r="I8062" s="12">
        <v>5.2331651213905408</v>
      </c>
    </row>
    <row r="8063" spans="6:9" x14ac:dyDescent="0.3">
      <c r="F8063" s="2">
        <v>8058</v>
      </c>
      <c r="G8063" s="12">
        <f ca="1"/>
        <v>5.2697517929869884</v>
      </c>
      <c r="H8063" s="12">
        <v>0.80574999999999997</v>
      </c>
      <c r="I8063" s="12">
        <v>5.2336538694823611</v>
      </c>
    </row>
    <row r="8064" spans="6:9" x14ac:dyDescent="0.3">
      <c r="F8064" s="2">
        <v>8059</v>
      </c>
      <c r="G8064" s="12">
        <f ca="1"/>
        <v>5.2700409953023586</v>
      </c>
      <c r="H8064" s="12">
        <v>0.80584999999999996</v>
      </c>
      <c r="I8064" s="12">
        <v>5.234142784216778</v>
      </c>
    </row>
    <row r="8065" spans="6:9" x14ac:dyDescent="0.3">
      <c r="F8065" s="2">
        <v>8060</v>
      </c>
      <c r="G8065" s="12">
        <f ca="1"/>
        <v>5.2706725210376693</v>
      </c>
      <c r="H8065" s="12">
        <v>0.80595000000000006</v>
      </c>
      <c r="I8065" s="12">
        <v>5.2346318657657447</v>
      </c>
    </row>
    <row r="8066" spans="6:9" x14ac:dyDescent="0.3">
      <c r="F8066" s="2">
        <v>8061</v>
      </c>
      <c r="G8066" s="12">
        <f ca="1"/>
        <v>5.2708217505634174</v>
      </c>
      <c r="H8066" s="12">
        <v>0.80605000000000004</v>
      </c>
      <c r="I8066" s="12">
        <v>5.2351211143014638</v>
      </c>
    </row>
    <row r="8067" spans="6:9" x14ac:dyDescent="0.3">
      <c r="F8067" s="2">
        <v>8062</v>
      </c>
      <c r="G8067" s="12">
        <f ca="1"/>
        <v>5.2709638816486724</v>
      </c>
      <c r="H8067" s="12">
        <v>0.80615000000000003</v>
      </c>
      <c r="I8067" s="12">
        <v>5.235610529996392</v>
      </c>
    </row>
    <row r="8068" spans="6:9" x14ac:dyDescent="0.3">
      <c r="F8068" s="2">
        <v>8063</v>
      </c>
      <c r="G8068" s="12">
        <f ca="1"/>
        <v>5.2712477325079794</v>
      </c>
      <c r="H8068" s="12">
        <v>0.80625000000000002</v>
      </c>
      <c r="I8068" s="12">
        <v>5.2361001130232374</v>
      </c>
    </row>
    <row r="8069" spans="6:9" x14ac:dyDescent="0.3">
      <c r="F8069" s="2">
        <v>8064</v>
      </c>
      <c r="G8069" s="12">
        <f ca="1"/>
        <v>5.2718378439349891</v>
      </c>
      <c r="H8069" s="12">
        <v>0.80635000000000001</v>
      </c>
      <c r="I8069" s="12">
        <v>5.2365898635549621</v>
      </c>
    </row>
    <row r="8070" spans="6:9" x14ac:dyDescent="0.3">
      <c r="F8070" s="2">
        <v>8065</v>
      </c>
      <c r="G8070" s="12">
        <f ca="1"/>
        <v>5.2721714984994525</v>
      </c>
      <c r="H8070" s="12">
        <v>0.80645</v>
      </c>
      <c r="I8070" s="12">
        <v>5.2370797817647823</v>
      </c>
    </row>
    <row r="8071" spans="6:9" x14ac:dyDescent="0.3">
      <c r="F8071" s="2">
        <v>8066</v>
      </c>
      <c r="G8071" s="12">
        <f ca="1"/>
        <v>5.2721807192138481</v>
      </c>
      <c r="H8071" s="12">
        <v>0.80654999999999999</v>
      </c>
      <c r="I8071" s="12">
        <v>5.2375698678261644</v>
      </c>
    </row>
    <row r="8072" spans="6:9" x14ac:dyDescent="0.3">
      <c r="F8072" s="2">
        <v>8067</v>
      </c>
      <c r="G8072" s="12">
        <f ca="1"/>
        <v>5.2728874573547619</v>
      </c>
      <c r="H8072" s="12">
        <v>0.80664999999999998</v>
      </c>
      <c r="I8072" s="12">
        <v>5.2380601219128353</v>
      </c>
    </row>
    <row r="8073" spans="6:9" x14ac:dyDescent="0.3">
      <c r="F8073" s="2">
        <v>8068</v>
      </c>
      <c r="G8073" s="12">
        <f ca="1"/>
        <v>5.273065623866847</v>
      </c>
      <c r="H8073" s="12">
        <v>0.80674999999999997</v>
      </c>
      <c r="I8073" s="12">
        <v>5.238550544198775</v>
      </c>
    </row>
    <row r="8074" spans="6:9" x14ac:dyDescent="0.3">
      <c r="F8074" s="2">
        <v>8069</v>
      </c>
      <c r="G8074" s="12">
        <f ca="1"/>
        <v>5.2733622588578752</v>
      </c>
      <c r="H8074" s="12">
        <v>0.80684999999999996</v>
      </c>
      <c r="I8074" s="12">
        <v>5.2390411348582173</v>
      </c>
    </row>
    <row r="8075" spans="6:9" x14ac:dyDescent="0.3">
      <c r="F8075" s="2">
        <v>8070</v>
      </c>
      <c r="G8075" s="12">
        <f ca="1"/>
        <v>5.2733901781321375</v>
      </c>
      <c r="H8075" s="12">
        <v>0.80694999999999995</v>
      </c>
      <c r="I8075" s="12">
        <v>5.2395318940656521</v>
      </c>
    </row>
    <row r="8076" spans="6:9" x14ac:dyDescent="0.3">
      <c r="F8076" s="2">
        <v>8071</v>
      </c>
      <c r="G8076" s="12">
        <f ca="1"/>
        <v>5.2741886462046921</v>
      </c>
      <c r="H8076" s="12">
        <v>0.80705000000000005</v>
      </c>
      <c r="I8076" s="12">
        <v>5.2400228219958302</v>
      </c>
    </row>
    <row r="8077" spans="6:9" x14ac:dyDescent="0.3">
      <c r="F8077" s="2">
        <v>8072</v>
      </c>
      <c r="G8077" s="12">
        <f ca="1"/>
        <v>5.2747688301324729</v>
      </c>
      <c r="H8077" s="12">
        <v>0.80715000000000003</v>
      </c>
      <c r="I8077" s="12">
        <v>5.2405139188237557</v>
      </c>
    </row>
    <row r="8078" spans="6:9" x14ac:dyDescent="0.3">
      <c r="F8078" s="2">
        <v>8073</v>
      </c>
      <c r="G8078" s="12">
        <f ca="1"/>
        <v>5.2747919260351432</v>
      </c>
      <c r="H8078" s="12">
        <v>0.80725000000000002</v>
      </c>
      <c r="I8078" s="12">
        <v>5.2410051847246919</v>
      </c>
    </row>
    <row r="8079" spans="6:9" x14ac:dyDescent="0.3">
      <c r="F8079" s="2">
        <v>8074</v>
      </c>
      <c r="G8079" s="12">
        <f ca="1"/>
        <v>5.2754066985473465</v>
      </c>
      <c r="H8079" s="12">
        <v>0.80735000000000001</v>
      </c>
      <c r="I8079" s="12">
        <v>5.2414966198741588</v>
      </c>
    </row>
    <row r="8080" spans="6:9" x14ac:dyDescent="0.3">
      <c r="F8080" s="2">
        <v>8075</v>
      </c>
      <c r="G8080" s="12">
        <f ca="1"/>
        <v>5.2754665874976032</v>
      </c>
      <c r="H8080" s="12">
        <v>0.80745</v>
      </c>
      <c r="I8080" s="12">
        <v>5.2419882244479385</v>
      </c>
    </row>
    <row r="8081" spans="6:9" x14ac:dyDescent="0.3">
      <c r="F8081" s="2">
        <v>8076</v>
      </c>
      <c r="G8081" s="12">
        <f ca="1"/>
        <v>5.2764373171390844</v>
      </c>
      <c r="H8081" s="12">
        <v>0.80754999999999999</v>
      </c>
      <c r="I8081" s="12">
        <v>5.2424799986220698</v>
      </c>
    </row>
    <row r="8082" spans="6:9" x14ac:dyDescent="0.3">
      <c r="F8082" s="2">
        <v>8077</v>
      </c>
      <c r="G8082" s="12">
        <f ca="1"/>
        <v>5.2766759498436082</v>
      </c>
      <c r="H8082" s="12">
        <v>0.80764999999999998</v>
      </c>
      <c r="I8082" s="12">
        <v>5.2429719425728525</v>
      </c>
    </row>
    <row r="8083" spans="6:9" x14ac:dyDescent="0.3">
      <c r="F8083" s="2">
        <v>8078</v>
      </c>
      <c r="G8083" s="12">
        <f ca="1"/>
        <v>5.2792169725912839</v>
      </c>
      <c r="H8083" s="12">
        <v>0.80774999999999997</v>
      </c>
      <c r="I8083" s="12">
        <v>5.2434640564768467</v>
      </c>
    </row>
    <row r="8084" spans="6:9" x14ac:dyDescent="0.3">
      <c r="F8084" s="2">
        <v>8079</v>
      </c>
      <c r="G8084" s="12">
        <f ca="1"/>
        <v>5.2793435604236061</v>
      </c>
      <c r="H8084" s="12">
        <v>0.80784999999999996</v>
      </c>
      <c r="I8084" s="12">
        <v>5.2439563405108727</v>
      </c>
    </row>
    <row r="8085" spans="6:9" x14ac:dyDescent="0.3">
      <c r="F8085" s="2">
        <v>8080</v>
      </c>
      <c r="G8085" s="12">
        <f ca="1"/>
        <v>5.2810721776033844</v>
      </c>
      <c r="H8085" s="12">
        <v>0.80794999999999995</v>
      </c>
      <c r="I8085" s="12">
        <v>5.244448794852012</v>
      </c>
    </row>
    <row r="8086" spans="6:9" x14ac:dyDescent="0.3">
      <c r="F8086" s="2">
        <v>8081</v>
      </c>
      <c r="G8086" s="12">
        <f ca="1"/>
        <v>5.2814205402103562</v>
      </c>
      <c r="H8086" s="12">
        <v>0.80805000000000005</v>
      </c>
      <c r="I8086" s="12">
        <v>5.2449414196776116</v>
      </c>
    </row>
    <row r="8087" spans="6:9" x14ac:dyDescent="0.3">
      <c r="F8087" s="2">
        <v>8082</v>
      </c>
      <c r="G8087" s="12">
        <f ca="1"/>
        <v>5.2816825438283246</v>
      </c>
      <c r="H8087" s="12">
        <v>0.80815000000000003</v>
      </c>
      <c r="I8087" s="12">
        <v>5.2454342151652753</v>
      </c>
    </row>
    <row r="8088" spans="6:9" x14ac:dyDescent="0.3">
      <c r="F8088" s="2">
        <v>8083</v>
      </c>
      <c r="G8088" s="12">
        <f ca="1"/>
        <v>5.2820231690671857</v>
      </c>
      <c r="H8088" s="12">
        <v>0.80825000000000002</v>
      </c>
      <c r="I8088" s="12">
        <v>5.245927181492875</v>
      </c>
    </row>
    <row r="8089" spans="6:9" x14ac:dyDescent="0.3">
      <c r="F8089" s="2">
        <v>8084</v>
      </c>
      <c r="G8089" s="12">
        <f ca="1"/>
        <v>5.2826548237765225</v>
      </c>
      <c r="H8089" s="12">
        <v>0.80835000000000001</v>
      </c>
      <c r="I8089" s="12">
        <v>5.2464203188385428</v>
      </c>
    </row>
    <row r="8090" spans="6:9" x14ac:dyDescent="0.3">
      <c r="F8090" s="2">
        <v>8085</v>
      </c>
      <c r="G8090" s="12">
        <f ca="1"/>
        <v>5.2830044326757708</v>
      </c>
      <c r="H8090" s="12">
        <v>0.80845</v>
      </c>
      <c r="I8090" s="12">
        <v>5.2469136273806773</v>
      </c>
    </row>
    <row r="8091" spans="6:9" x14ac:dyDescent="0.3">
      <c r="F8091" s="2">
        <v>8086</v>
      </c>
      <c r="G8091" s="12">
        <f ca="1"/>
        <v>5.2842306091283184</v>
      </c>
      <c r="H8091" s="12">
        <v>0.80854999999999999</v>
      </c>
      <c r="I8091" s="12">
        <v>5.2474071072979402</v>
      </c>
    </row>
    <row r="8092" spans="6:9" x14ac:dyDescent="0.3">
      <c r="F8092" s="2">
        <v>8087</v>
      </c>
      <c r="G8092" s="12">
        <f ca="1"/>
        <v>5.2847917453093318</v>
      </c>
      <c r="H8092" s="12">
        <v>0.80864999999999998</v>
      </c>
      <c r="I8092" s="12">
        <v>5.2479007587692585</v>
      </c>
    </row>
    <row r="8093" spans="6:9" x14ac:dyDescent="0.3">
      <c r="F8093" s="2">
        <v>8088</v>
      </c>
      <c r="G8093" s="12">
        <f ca="1"/>
        <v>5.2852237986198807</v>
      </c>
      <c r="H8093" s="12">
        <v>0.80874999999999997</v>
      </c>
      <c r="I8093" s="12">
        <v>5.2483945819738267</v>
      </c>
    </row>
    <row r="8094" spans="6:9" x14ac:dyDescent="0.3">
      <c r="F8094" s="2">
        <v>8089</v>
      </c>
      <c r="G8094" s="12">
        <f ca="1"/>
        <v>5.2855198566741164</v>
      </c>
      <c r="H8094" s="12">
        <v>0.80884999999999996</v>
      </c>
      <c r="I8094" s="12">
        <v>5.248888577091102</v>
      </c>
    </row>
    <row r="8095" spans="6:9" x14ac:dyDescent="0.3">
      <c r="F8095" s="2">
        <v>8090</v>
      </c>
      <c r="G8095" s="12">
        <f ca="1"/>
        <v>5.2856075236874691</v>
      </c>
      <c r="H8095" s="12">
        <v>0.80894999999999995</v>
      </c>
      <c r="I8095" s="12">
        <v>5.2493827443008136</v>
      </c>
    </row>
    <row r="8096" spans="6:9" x14ac:dyDescent="0.3">
      <c r="F8096" s="2">
        <v>8091</v>
      </c>
      <c r="G8096" s="12">
        <f ca="1"/>
        <v>5.2866181138888457</v>
      </c>
      <c r="H8096" s="12">
        <v>0.80905000000000005</v>
      </c>
      <c r="I8096" s="12">
        <v>5.2498770837829545</v>
      </c>
    </row>
    <row r="8097" spans="6:9" x14ac:dyDescent="0.3">
      <c r="F8097" s="2">
        <v>8092</v>
      </c>
      <c r="G8097" s="12">
        <f ca="1"/>
        <v>5.2870929135816738</v>
      </c>
      <c r="H8097" s="12">
        <v>0.80915000000000004</v>
      </c>
      <c r="I8097" s="12">
        <v>5.2503715957177866</v>
      </c>
    </row>
    <row r="8098" spans="6:9" x14ac:dyDescent="0.3">
      <c r="F8098" s="2">
        <v>8093</v>
      </c>
      <c r="G8098" s="12">
        <f ca="1"/>
        <v>5.2875668970695813</v>
      </c>
      <c r="H8098" s="12">
        <v>0.80925000000000002</v>
      </c>
      <c r="I8098" s="12">
        <v>5.2508662802858384</v>
      </c>
    </row>
    <row r="8099" spans="6:9" x14ac:dyDescent="0.3">
      <c r="F8099" s="2">
        <v>8094</v>
      </c>
      <c r="G8099" s="12">
        <f ca="1"/>
        <v>5.2880947196379928</v>
      </c>
      <c r="H8099" s="12">
        <v>0.80935000000000001</v>
      </c>
      <c r="I8099" s="12">
        <v>5.2513611376679101</v>
      </c>
    </row>
    <row r="8100" spans="6:9" x14ac:dyDescent="0.3">
      <c r="F8100" s="2">
        <v>8095</v>
      </c>
      <c r="G8100" s="12">
        <f ca="1"/>
        <v>5.2882010957825756</v>
      </c>
      <c r="H8100" s="12">
        <v>0.80945</v>
      </c>
      <c r="I8100" s="12">
        <v>5.2518561680450704</v>
      </c>
    </row>
    <row r="8101" spans="6:9" x14ac:dyDescent="0.3">
      <c r="F8101" s="2">
        <v>8096</v>
      </c>
      <c r="G8101" s="12">
        <f ca="1"/>
        <v>5.2896052966469851</v>
      </c>
      <c r="H8101" s="12">
        <v>0.80954999999999999</v>
      </c>
      <c r="I8101" s="12">
        <v>5.2523513715986585</v>
      </c>
    </row>
    <row r="8102" spans="6:9" x14ac:dyDescent="0.3">
      <c r="F8102" s="2">
        <v>8097</v>
      </c>
      <c r="G8102" s="12">
        <f ca="1"/>
        <v>5.2897535170534447</v>
      </c>
      <c r="H8102" s="12">
        <v>0.80964999999999998</v>
      </c>
      <c r="I8102" s="12">
        <v>5.252846748510283</v>
      </c>
    </row>
    <row r="8103" spans="6:9" x14ac:dyDescent="0.3">
      <c r="F8103" s="2">
        <v>8098</v>
      </c>
      <c r="G8103" s="12">
        <f ca="1"/>
        <v>5.2900798110848575</v>
      </c>
      <c r="H8103" s="12">
        <v>0.80974999999999997</v>
      </c>
      <c r="I8103" s="12">
        <v>5.253342298961825</v>
      </c>
    </row>
    <row r="8104" spans="6:9" x14ac:dyDescent="0.3">
      <c r="F8104" s="2">
        <v>8099</v>
      </c>
      <c r="G8104" s="12">
        <f ca="1"/>
        <v>5.2902761713701301</v>
      </c>
      <c r="H8104" s="12">
        <v>0.80984999999999996</v>
      </c>
      <c r="I8104" s="12">
        <v>5.2538380231354394</v>
      </c>
    </row>
    <row r="8105" spans="6:9" x14ac:dyDescent="0.3">
      <c r="F8105" s="2">
        <v>8100</v>
      </c>
      <c r="G8105" s="12">
        <f ca="1"/>
        <v>5.2905784880673563</v>
      </c>
      <c r="H8105" s="12">
        <v>0.80994999999999995</v>
      </c>
      <c r="I8105" s="12">
        <v>5.2543339212135471</v>
      </c>
    </row>
    <row r="8106" spans="6:9" x14ac:dyDescent="0.3">
      <c r="F8106" s="2">
        <v>8101</v>
      </c>
      <c r="G8106" s="12">
        <f ca="1"/>
        <v>5.2911570121382381</v>
      </c>
      <c r="H8106" s="12">
        <v>0.81005000000000005</v>
      </c>
      <c r="I8106" s="12">
        <v>5.2548299933788494</v>
      </c>
    </row>
    <row r="8107" spans="6:9" x14ac:dyDescent="0.3">
      <c r="F8107" s="2">
        <v>8102</v>
      </c>
      <c r="G8107" s="12">
        <f ca="1"/>
        <v>5.2914436376623799</v>
      </c>
      <c r="H8107" s="12">
        <v>0.81015000000000004</v>
      </c>
      <c r="I8107" s="12">
        <v>5.2553262398143161</v>
      </c>
    </row>
    <row r="8108" spans="6:9" x14ac:dyDescent="0.3">
      <c r="F8108" s="2">
        <v>8103</v>
      </c>
      <c r="G8108" s="12">
        <f ca="1"/>
        <v>5.2915189010058103</v>
      </c>
      <c r="H8108" s="12">
        <v>0.81025000000000003</v>
      </c>
      <c r="I8108" s="12">
        <v>5.2558226607031919</v>
      </c>
    </row>
    <row r="8109" spans="6:9" x14ac:dyDescent="0.3">
      <c r="F8109" s="2">
        <v>8104</v>
      </c>
      <c r="G8109" s="12">
        <f ca="1"/>
        <v>5.2915682126089401</v>
      </c>
      <c r="H8109" s="12">
        <v>0.81035000000000001</v>
      </c>
      <c r="I8109" s="12">
        <v>5.2563192562289975</v>
      </c>
    </row>
    <row r="8110" spans="6:9" x14ac:dyDescent="0.3">
      <c r="F8110" s="2">
        <v>8105</v>
      </c>
      <c r="G8110" s="12">
        <f ca="1"/>
        <v>5.2929931703813278</v>
      </c>
      <c r="H8110" s="12">
        <v>0.81045</v>
      </c>
      <c r="I8110" s="12">
        <v>5.2568160265755282</v>
      </c>
    </row>
    <row r="8111" spans="6:9" x14ac:dyDescent="0.3">
      <c r="F8111" s="2">
        <v>8106</v>
      </c>
      <c r="G8111" s="12">
        <f ca="1"/>
        <v>5.2930361646526798</v>
      </c>
      <c r="H8111" s="12">
        <v>0.81054999999999999</v>
      </c>
      <c r="I8111" s="12">
        <v>5.2573129719268552</v>
      </c>
    </row>
    <row r="8112" spans="6:9" x14ac:dyDescent="0.3">
      <c r="F8112" s="2">
        <v>8107</v>
      </c>
      <c r="G8112" s="12">
        <f ca="1"/>
        <v>5.2930564890793379</v>
      </c>
      <c r="H8112" s="12">
        <v>0.81064999999999998</v>
      </c>
      <c r="I8112" s="12">
        <v>5.2578100924673237</v>
      </c>
    </row>
    <row r="8113" spans="6:9" x14ac:dyDescent="0.3">
      <c r="F8113" s="2">
        <v>8108</v>
      </c>
      <c r="G8113" s="12">
        <f ca="1"/>
        <v>5.2944049984781625</v>
      </c>
      <c r="H8113" s="12">
        <v>0.81074999999999997</v>
      </c>
      <c r="I8113" s="12">
        <v>5.2583073883815601</v>
      </c>
    </row>
    <row r="8114" spans="6:9" x14ac:dyDescent="0.3">
      <c r="F8114" s="2">
        <v>8109</v>
      </c>
      <c r="G8114" s="12">
        <f ca="1"/>
        <v>5.2947815101853113</v>
      </c>
      <c r="H8114" s="12">
        <v>0.81084999999999996</v>
      </c>
      <c r="I8114" s="12">
        <v>5.2588048598544646</v>
      </c>
    </row>
    <row r="8115" spans="6:9" x14ac:dyDescent="0.3">
      <c r="F8115" s="2">
        <v>8110</v>
      </c>
      <c r="G8115" s="12">
        <f ca="1"/>
        <v>5.2947890078285385</v>
      </c>
      <c r="H8115" s="12">
        <v>0.81094999999999995</v>
      </c>
      <c r="I8115" s="12">
        <v>5.259302507071216</v>
      </c>
    </row>
    <row r="8116" spans="6:9" x14ac:dyDescent="0.3">
      <c r="F8116" s="2">
        <v>8111</v>
      </c>
      <c r="G8116" s="12">
        <f ca="1"/>
        <v>5.2953515517640488</v>
      </c>
      <c r="H8116" s="12">
        <v>0.81105000000000005</v>
      </c>
      <c r="I8116" s="12">
        <v>5.2598003302172733</v>
      </c>
    </row>
    <row r="8117" spans="6:9" x14ac:dyDescent="0.3">
      <c r="F8117" s="2">
        <v>8112</v>
      </c>
      <c r="G8117" s="12">
        <f ca="1"/>
        <v>5.2979561023420896</v>
      </c>
      <c r="H8117" s="12">
        <v>0.81115000000000004</v>
      </c>
      <c r="I8117" s="12">
        <v>5.2602983294783741</v>
      </c>
    </row>
    <row r="8118" spans="6:9" x14ac:dyDescent="0.3">
      <c r="F8118" s="2">
        <v>8113</v>
      </c>
      <c r="G8118" s="12">
        <f ca="1"/>
        <v>5.2983746092047888</v>
      </c>
      <c r="H8118" s="12">
        <v>0.81125000000000003</v>
      </c>
      <c r="I8118" s="12">
        <v>5.2607965050405339</v>
      </c>
    </row>
    <row r="8119" spans="6:9" x14ac:dyDescent="0.3">
      <c r="F8119" s="2">
        <v>8114</v>
      </c>
      <c r="G8119" s="12">
        <f ca="1"/>
        <v>5.2985689986050648</v>
      </c>
      <c r="H8119" s="12">
        <v>0.81135000000000002</v>
      </c>
      <c r="I8119" s="12">
        <v>5.26129485709005</v>
      </c>
    </row>
    <row r="8120" spans="6:9" x14ac:dyDescent="0.3">
      <c r="F8120" s="2">
        <v>8115</v>
      </c>
      <c r="G8120" s="12">
        <f ca="1"/>
        <v>5.298828730797438</v>
      </c>
      <c r="H8120" s="12">
        <v>0.81145</v>
      </c>
      <c r="I8120" s="12">
        <v>5.261793385813502</v>
      </c>
    </row>
    <row r="8121" spans="6:9" x14ac:dyDescent="0.3">
      <c r="F8121" s="2">
        <v>8116</v>
      </c>
      <c r="G8121" s="12">
        <f ca="1"/>
        <v>5.2990519014354218</v>
      </c>
      <c r="H8121" s="12">
        <v>0.81154999999999999</v>
      </c>
      <c r="I8121" s="12">
        <v>5.2622920913977476</v>
      </c>
    </row>
    <row r="8122" spans="6:9" x14ac:dyDescent="0.3">
      <c r="F8122" s="2">
        <v>8117</v>
      </c>
      <c r="G8122" s="12">
        <f ca="1"/>
        <v>5.2991881486395727</v>
      </c>
      <c r="H8122" s="12">
        <v>0.81164999999999998</v>
      </c>
      <c r="I8122" s="12">
        <v>5.2627909740299295</v>
      </c>
    </row>
    <row r="8123" spans="6:9" x14ac:dyDescent="0.3">
      <c r="F8123" s="2">
        <v>8118</v>
      </c>
      <c r="G8123" s="12">
        <f ca="1"/>
        <v>5.2998664069135604</v>
      </c>
      <c r="H8123" s="12">
        <v>0.81174999999999997</v>
      </c>
      <c r="I8123" s="12">
        <v>5.263290033897472</v>
      </c>
    </row>
    <row r="8124" spans="6:9" x14ac:dyDescent="0.3">
      <c r="F8124" s="2">
        <v>8119</v>
      </c>
      <c r="G8124" s="12">
        <f ca="1"/>
        <v>5.2999621281002769</v>
      </c>
      <c r="H8124" s="12">
        <v>0.81184999999999996</v>
      </c>
      <c r="I8124" s="12">
        <v>5.2637892711880809</v>
      </c>
    </row>
    <row r="8125" spans="6:9" x14ac:dyDescent="0.3">
      <c r="F8125" s="2">
        <v>8120</v>
      </c>
      <c r="G8125" s="12">
        <f ca="1"/>
        <v>5.3001606614261316</v>
      </c>
      <c r="H8125" s="12">
        <v>0.81194999999999995</v>
      </c>
      <c r="I8125" s="12">
        <v>5.26428868608975</v>
      </c>
    </row>
    <row r="8126" spans="6:9" x14ac:dyDescent="0.3">
      <c r="F8126" s="2">
        <v>8121</v>
      </c>
      <c r="G8126" s="12">
        <f ca="1"/>
        <v>5.3002083662597252</v>
      </c>
      <c r="H8126" s="12">
        <v>0.81205000000000005</v>
      </c>
      <c r="I8126" s="12">
        <v>5.2647882787907543</v>
      </c>
    </row>
    <row r="8127" spans="6:9" x14ac:dyDescent="0.3">
      <c r="F8127" s="2">
        <v>8122</v>
      </c>
      <c r="G8127" s="12">
        <f ca="1"/>
        <v>5.3008514150686814</v>
      </c>
      <c r="H8127" s="12">
        <v>0.81215000000000004</v>
      </c>
      <c r="I8127" s="12">
        <v>5.2652880494796523</v>
      </c>
    </row>
    <row r="8128" spans="6:9" x14ac:dyDescent="0.3">
      <c r="F8128" s="2">
        <v>8123</v>
      </c>
      <c r="G8128" s="12">
        <f ca="1"/>
        <v>5.3021220547140295</v>
      </c>
      <c r="H8128" s="12">
        <v>0.81225000000000003</v>
      </c>
      <c r="I8128" s="12">
        <v>5.2657879983452922</v>
      </c>
    </row>
    <row r="8129" spans="6:9" x14ac:dyDescent="0.3">
      <c r="F8129" s="2">
        <v>8124</v>
      </c>
      <c r="G8129" s="12">
        <f ca="1"/>
        <v>5.3022890962084972</v>
      </c>
      <c r="H8129" s="12">
        <v>0.81235000000000002</v>
      </c>
      <c r="I8129" s="12">
        <v>5.2662881255768053</v>
      </c>
    </row>
    <row r="8130" spans="6:9" x14ac:dyDescent="0.3">
      <c r="F8130" s="2">
        <v>8125</v>
      </c>
      <c r="G8130" s="12">
        <f ca="1"/>
        <v>5.3023913476987259</v>
      </c>
      <c r="H8130" s="12">
        <v>0.81245000000000001</v>
      </c>
      <c r="I8130" s="12">
        <v>5.2667884313636124</v>
      </c>
    </row>
    <row r="8131" spans="6:9" x14ac:dyDescent="0.3">
      <c r="F8131" s="2">
        <v>8126</v>
      </c>
      <c r="G8131" s="12">
        <f ca="1"/>
        <v>5.3024567702779599</v>
      </c>
      <c r="H8131" s="12">
        <v>0.81254999999999999</v>
      </c>
      <c r="I8131" s="12">
        <v>5.2672889158954188</v>
      </c>
    </row>
    <row r="8132" spans="6:9" x14ac:dyDescent="0.3">
      <c r="F8132" s="2">
        <v>8127</v>
      </c>
      <c r="G8132" s="12">
        <f ca="1"/>
        <v>5.3026027044917168</v>
      </c>
      <c r="H8132" s="12">
        <v>0.81264999999999998</v>
      </c>
      <c r="I8132" s="12">
        <v>5.2677895793622191</v>
      </c>
    </row>
    <row r="8133" spans="6:9" x14ac:dyDescent="0.3">
      <c r="F8133" s="2">
        <v>8128</v>
      </c>
      <c r="G8133" s="12">
        <f ca="1"/>
        <v>5.3033285257355001</v>
      </c>
      <c r="H8133" s="12">
        <v>0.81274999999999997</v>
      </c>
      <c r="I8133" s="12">
        <v>5.2682904219542968</v>
      </c>
    </row>
    <row r="8134" spans="6:9" x14ac:dyDescent="0.3">
      <c r="F8134" s="2">
        <v>8129</v>
      </c>
      <c r="G8134" s="12">
        <f ca="1"/>
        <v>5.3041786415182148</v>
      </c>
      <c r="H8134" s="12">
        <v>0.81284999999999996</v>
      </c>
      <c r="I8134" s="12">
        <v>5.2687914438622236</v>
      </c>
    </row>
    <row r="8135" spans="6:9" x14ac:dyDescent="0.3">
      <c r="F8135" s="2">
        <v>8130</v>
      </c>
      <c r="G8135" s="12">
        <f ca="1"/>
        <v>5.3049648762138135</v>
      </c>
      <c r="H8135" s="12">
        <v>0.81294999999999995</v>
      </c>
      <c r="I8135" s="12">
        <v>5.2692926452768614</v>
      </c>
    </row>
    <row r="8136" spans="6:9" x14ac:dyDescent="0.3">
      <c r="F8136" s="2">
        <v>8131</v>
      </c>
      <c r="G8136" s="12">
        <f ca="1"/>
        <v>5.3054205315881671</v>
      </c>
      <c r="H8136" s="12">
        <v>0.81305000000000005</v>
      </c>
      <c r="I8136" s="12">
        <v>5.2697940263893637</v>
      </c>
    </row>
    <row r="8137" spans="6:9" x14ac:dyDescent="0.3">
      <c r="F8137" s="2">
        <v>8132</v>
      </c>
      <c r="G8137" s="12">
        <f ca="1"/>
        <v>5.305483093202394</v>
      </c>
      <c r="H8137" s="12">
        <v>0.81315000000000004</v>
      </c>
      <c r="I8137" s="12">
        <v>5.2702955873911712</v>
      </c>
    </row>
    <row r="8138" spans="6:9" x14ac:dyDescent="0.3">
      <c r="F8138" s="2">
        <v>8133</v>
      </c>
      <c r="G8138" s="12">
        <f ca="1"/>
        <v>5.3055985962596015</v>
      </c>
      <c r="H8138" s="12">
        <v>0.81325000000000003</v>
      </c>
      <c r="I8138" s="12">
        <v>5.2707973284740213</v>
      </c>
    </row>
    <row r="8139" spans="6:9" x14ac:dyDescent="0.3">
      <c r="F8139" s="2">
        <v>8134</v>
      </c>
      <c r="G8139" s="12">
        <f ca="1"/>
        <v>5.306378351698732</v>
      </c>
      <c r="H8139" s="12">
        <v>0.81335000000000002</v>
      </c>
      <c r="I8139" s="12">
        <v>5.2712992498299407</v>
      </c>
    </row>
    <row r="8140" spans="6:9" x14ac:dyDescent="0.3">
      <c r="F8140" s="2">
        <v>8135</v>
      </c>
      <c r="G8140" s="12">
        <f ca="1"/>
        <v>5.3064358013955228</v>
      </c>
      <c r="H8140" s="12">
        <v>0.81345000000000001</v>
      </c>
      <c r="I8140" s="12">
        <v>5.2718013516512485</v>
      </c>
    </row>
    <row r="8141" spans="6:9" x14ac:dyDescent="0.3">
      <c r="F8141" s="2">
        <v>8136</v>
      </c>
      <c r="G8141" s="12">
        <f ca="1"/>
        <v>5.3070230134310359</v>
      </c>
      <c r="H8141" s="12">
        <v>0.81355</v>
      </c>
      <c r="I8141" s="12">
        <v>5.2723036341305587</v>
      </c>
    </row>
    <row r="8142" spans="6:9" x14ac:dyDescent="0.3">
      <c r="F8142" s="2">
        <v>8137</v>
      </c>
      <c r="G8142" s="12">
        <f ca="1"/>
        <v>5.3083729290545634</v>
      </c>
      <c r="H8142" s="12">
        <v>0.81364999999999998</v>
      </c>
      <c r="I8142" s="12">
        <v>5.2728060974607782</v>
      </c>
    </row>
    <row r="8143" spans="6:9" x14ac:dyDescent="0.3">
      <c r="F8143" s="2">
        <v>8138</v>
      </c>
      <c r="G8143" s="12">
        <f ca="1"/>
        <v>5.3083983684445455</v>
      </c>
      <c r="H8143" s="12">
        <v>0.81374999999999997</v>
      </c>
      <c r="I8143" s="12">
        <v>5.273308741835109</v>
      </c>
    </row>
    <row r="8144" spans="6:9" x14ac:dyDescent="0.3">
      <c r="F8144" s="2">
        <v>8139</v>
      </c>
      <c r="G8144" s="12">
        <f ca="1"/>
        <v>5.3090703542615865</v>
      </c>
      <c r="H8144" s="12">
        <v>0.81384999999999996</v>
      </c>
      <c r="I8144" s="12">
        <v>5.2738115674470487</v>
      </c>
    </row>
    <row r="8145" spans="6:9" x14ac:dyDescent="0.3">
      <c r="F8145" s="2">
        <v>8140</v>
      </c>
      <c r="G8145" s="12">
        <f ca="1"/>
        <v>5.3103602456623236</v>
      </c>
      <c r="H8145" s="12">
        <v>0.81394999999999995</v>
      </c>
      <c r="I8145" s="12">
        <v>5.2743145744903908</v>
      </c>
    </row>
    <row r="8146" spans="6:9" x14ac:dyDescent="0.3">
      <c r="F8146" s="2">
        <v>8141</v>
      </c>
      <c r="G8146" s="12">
        <f ca="1"/>
        <v>5.3103635206798563</v>
      </c>
      <c r="H8146" s="12">
        <v>0.81405000000000005</v>
      </c>
      <c r="I8146" s="12">
        <v>5.2748177631592235</v>
      </c>
    </row>
    <row r="8147" spans="6:9" x14ac:dyDescent="0.3">
      <c r="F8147" s="2">
        <v>8142</v>
      </c>
      <c r="G8147" s="12">
        <f ca="1"/>
        <v>5.3114783912629671</v>
      </c>
      <c r="H8147" s="12">
        <v>0.81415000000000004</v>
      </c>
      <c r="I8147" s="12">
        <v>5.2753211336479344</v>
      </c>
    </row>
    <row r="8148" spans="6:9" x14ac:dyDescent="0.3">
      <c r="F8148" s="2">
        <v>8143</v>
      </c>
      <c r="G8148" s="12">
        <f ca="1"/>
        <v>5.3117507645109017</v>
      </c>
      <c r="H8148" s="12">
        <v>0.81425000000000003</v>
      </c>
      <c r="I8148" s="12">
        <v>5.275824686151207</v>
      </c>
    </row>
    <row r="8149" spans="6:9" x14ac:dyDescent="0.3">
      <c r="F8149" s="2">
        <v>8144</v>
      </c>
      <c r="G8149" s="12">
        <f ca="1"/>
        <v>5.3126660978251978</v>
      </c>
      <c r="H8149" s="12">
        <v>0.81435000000000002</v>
      </c>
      <c r="I8149" s="12">
        <v>5.2763284208640266</v>
      </c>
    </row>
    <row r="8150" spans="6:9" x14ac:dyDescent="0.3">
      <c r="F8150" s="2">
        <v>8145</v>
      </c>
      <c r="G8150" s="12">
        <f ca="1"/>
        <v>5.3126766308137343</v>
      </c>
      <c r="H8150" s="12">
        <v>0.81445000000000001</v>
      </c>
      <c r="I8150" s="12">
        <v>5.2768323379816726</v>
      </c>
    </row>
    <row r="8151" spans="6:9" x14ac:dyDescent="0.3">
      <c r="F8151" s="2">
        <v>8146</v>
      </c>
      <c r="G8151" s="12">
        <f ca="1"/>
        <v>5.3132769965119726</v>
      </c>
      <c r="H8151" s="12">
        <v>0.81455</v>
      </c>
      <c r="I8151" s="12">
        <v>5.277336437699728</v>
      </c>
    </row>
    <row r="8152" spans="6:9" x14ac:dyDescent="0.3">
      <c r="F8152" s="2">
        <v>8147</v>
      </c>
      <c r="G8152" s="12">
        <f ca="1"/>
        <v>5.313342641317143</v>
      </c>
      <c r="H8152" s="12">
        <v>0.81464999999999999</v>
      </c>
      <c r="I8152" s="12">
        <v>5.2778407202140736</v>
      </c>
    </row>
    <row r="8153" spans="6:9" x14ac:dyDescent="0.3">
      <c r="F8153" s="2">
        <v>8148</v>
      </c>
      <c r="G8153" s="12">
        <f ca="1"/>
        <v>5.3136606577835019</v>
      </c>
      <c r="H8153" s="12">
        <v>0.81474999999999997</v>
      </c>
      <c r="I8153" s="12">
        <v>5.2783451857208927</v>
      </c>
    </row>
    <row r="8154" spans="6:9" x14ac:dyDescent="0.3">
      <c r="F8154" s="2">
        <v>8149</v>
      </c>
      <c r="G8154" s="12">
        <f ca="1"/>
        <v>5.3145390287538348</v>
      </c>
      <c r="H8154" s="12">
        <v>0.81484999999999996</v>
      </c>
      <c r="I8154" s="12">
        <v>5.2788498344166683</v>
      </c>
    </row>
    <row r="8155" spans="6:9" x14ac:dyDescent="0.3">
      <c r="F8155" s="2">
        <v>8150</v>
      </c>
      <c r="G8155" s="12">
        <f ca="1"/>
        <v>5.3149203816264139</v>
      </c>
      <c r="H8155" s="12">
        <v>0.81494999999999995</v>
      </c>
      <c r="I8155" s="12">
        <v>5.2793546664981879</v>
      </c>
    </row>
    <row r="8156" spans="6:9" x14ac:dyDescent="0.3">
      <c r="F8156" s="2">
        <v>8151</v>
      </c>
      <c r="G8156" s="12">
        <f ca="1"/>
        <v>5.3163552307067432</v>
      </c>
      <c r="H8156" s="12">
        <v>0.81505000000000005</v>
      </c>
      <c r="I8156" s="12">
        <v>5.2798596821625408</v>
      </c>
    </row>
    <row r="8157" spans="6:9" x14ac:dyDescent="0.3">
      <c r="F8157" s="2">
        <v>8152</v>
      </c>
      <c r="G8157" s="12">
        <f ca="1"/>
        <v>5.3165472438581141</v>
      </c>
      <c r="H8157" s="12">
        <v>0.81515000000000004</v>
      </c>
      <c r="I8157" s="12">
        <v>5.2803648816071185</v>
      </c>
    </row>
    <row r="8158" spans="6:9" x14ac:dyDescent="0.3">
      <c r="F8158" s="2">
        <v>8153</v>
      </c>
      <c r="G8158" s="12">
        <f ca="1"/>
        <v>5.3174765596710012</v>
      </c>
      <c r="H8158" s="12">
        <v>0.81525000000000003</v>
      </c>
      <c r="I8158" s="12">
        <v>5.2808702650296171</v>
      </c>
    </row>
    <row r="8159" spans="6:9" x14ac:dyDescent="0.3">
      <c r="F8159" s="2">
        <v>8154</v>
      </c>
      <c r="G8159" s="12">
        <f ca="1"/>
        <v>5.3177722964494416</v>
      </c>
      <c r="H8159" s="12">
        <v>0.81535000000000002</v>
      </c>
      <c r="I8159" s="12">
        <v>5.2813758326280391</v>
      </c>
    </row>
    <row r="8160" spans="6:9" x14ac:dyDescent="0.3">
      <c r="F8160" s="2">
        <v>8155</v>
      </c>
      <c r="G8160" s="12">
        <f ca="1"/>
        <v>5.3178053709054796</v>
      </c>
      <c r="H8160" s="12">
        <v>0.81545000000000001</v>
      </c>
      <c r="I8160" s="12">
        <v>5.2818815846006908</v>
      </c>
    </row>
    <row r="8161" spans="6:9" x14ac:dyDescent="0.3">
      <c r="F8161" s="2">
        <v>8156</v>
      </c>
      <c r="G8161" s="12">
        <f ca="1"/>
        <v>5.3199630524016479</v>
      </c>
      <c r="H8161" s="12">
        <v>0.81555</v>
      </c>
      <c r="I8161" s="12">
        <v>5.2823875211461857</v>
      </c>
    </row>
    <row r="8162" spans="6:9" x14ac:dyDescent="0.3">
      <c r="F8162" s="2">
        <v>8157</v>
      </c>
      <c r="G8162" s="12">
        <f ca="1"/>
        <v>5.3201170447597717</v>
      </c>
      <c r="H8162" s="12">
        <v>0.81564999999999999</v>
      </c>
      <c r="I8162" s="12">
        <v>5.2828936424634412</v>
      </c>
    </row>
    <row r="8163" spans="6:9" x14ac:dyDescent="0.3">
      <c r="F8163" s="2">
        <v>8158</v>
      </c>
      <c r="G8163" s="12">
        <f ca="1"/>
        <v>5.320210092333018</v>
      </c>
      <c r="H8163" s="12">
        <v>0.81574999999999998</v>
      </c>
      <c r="I8163" s="12">
        <v>5.2833999487516863</v>
      </c>
    </row>
    <row r="8164" spans="6:9" x14ac:dyDescent="0.3">
      <c r="F8164" s="2">
        <v>8159</v>
      </c>
      <c r="G8164" s="12">
        <f ca="1"/>
        <v>5.3211125308401588</v>
      </c>
      <c r="H8164" s="12">
        <v>0.81584999999999996</v>
      </c>
      <c r="I8164" s="12">
        <v>5.2839064402104521</v>
      </c>
    </row>
    <row r="8165" spans="6:9" x14ac:dyDescent="0.3">
      <c r="F8165" s="2">
        <v>8160</v>
      </c>
      <c r="G8165" s="12">
        <f ca="1"/>
        <v>5.3212692037328564</v>
      </c>
      <c r="H8165" s="12">
        <v>0.81594999999999995</v>
      </c>
      <c r="I8165" s="12">
        <v>5.2844131170395858</v>
      </c>
    </row>
    <row r="8166" spans="6:9" x14ac:dyDescent="0.3">
      <c r="F8166" s="2">
        <v>8161</v>
      </c>
      <c r="G8166" s="12">
        <f ca="1"/>
        <v>5.321520380439039</v>
      </c>
      <c r="H8166" s="12">
        <v>0.81605000000000005</v>
      </c>
      <c r="I8166" s="12">
        <v>5.2849199794392376</v>
      </c>
    </row>
    <row r="8167" spans="6:9" x14ac:dyDescent="0.3">
      <c r="F8167" s="2">
        <v>8162</v>
      </c>
      <c r="G8167" s="12">
        <f ca="1"/>
        <v>5.3229715449658013</v>
      </c>
      <c r="H8167" s="12">
        <v>0.81615000000000004</v>
      </c>
      <c r="I8167" s="12">
        <v>5.2854270276098694</v>
      </c>
    </row>
    <row r="8168" spans="6:9" x14ac:dyDescent="0.3">
      <c r="F8168" s="2">
        <v>8163</v>
      </c>
      <c r="G8168" s="12">
        <f ca="1"/>
        <v>5.3241510262454996</v>
      </c>
      <c r="H8168" s="12">
        <v>0.81625000000000003</v>
      </c>
      <c r="I8168" s="12">
        <v>5.2859342617522556</v>
      </c>
    </row>
    <row r="8169" spans="6:9" x14ac:dyDescent="0.3">
      <c r="F8169" s="2">
        <v>8164</v>
      </c>
      <c r="G8169" s="12">
        <f ca="1"/>
        <v>5.3242997959341354</v>
      </c>
      <c r="H8169" s="12">
        <v>0.81635000000000002</v>
      </c>
      <c r="I8169" s="12">
        <v>5.286441682067478</v>
      </c>
    </row>
    <row r="8170" spans="6:9" x14ac:dyDescent="0.3">
      <c r="F8170" s="2">
        <v>8165</v>
      </c>
      <c r="G8170" s="12">
        <f ca="1"/>
        <v>5.3266603411820439</v>
      </c>
      <c r="H8170" s="12">
        <v>0.81645000000000001</v>
      </c>
      <c r="I8170" s="12">
        <v>5.2869492887569356</v>
      </c>
    </row>
    <row r="8171" spans="6:9" x14ac:dyDescent="0.3">
      <c r="F8171" s="2">
        <v>8166</v>
      </c>
      <c r="G8171" s="12">
        <f ca="1"/>
        <v>5.3267211964067931</v>
      </c>
      <c r="H8171" s="12">
        <v>0.81655</v>
      </c>
      <c r="I8171" s="12">
        <v>5.2874570820223346</v>
      </c>
    </row>
    <row r="8172" spans="6:9" x14ac:dyDescent="0.3">
      <c r="F8172" s="2">
        <v>8167</v>
      </c>
      <c r="G8172" s="12">
        <f ca="1"/>
        <v>5.3271876105079325</v>
      </c>
      <c r="H8172" s="12">
        <v>0.81664999999999999</v>
      </c>
      <c r="I8172" s="12">
        <v>5.2879650620656982</v>
      </c>
    </row>
    <row r="8173" spans="6:9" x14ac:dyDescent="0.3">
      <c r="F8173" s="2">
        <v>8168</v>
      </c>
      <c r="G8173" s="12">
        <f ca="1"/>
        <v>5.3277383248927102</v>
      </c>
      <c r="H8173" s="12">
        <v>0.81674999999999998</v>
      </c>
      <c r="I8173" s="12">
        <v>5.2884732290893606</v>
      </c>
    </row>
    <row r="8174" spans="6:9" x14ac:dyDescent="0.3">
      <c r="F8174" s="2">
        <v>8169</v>
      </c>
      <c r="G8174" s="12">
        <f ca="1"/>
        <v>5.3280388359838469</v>
      </c>
      <c r="H8174" s="12">
        <v>0.81684999999999997</v>
      </c>
      <c r="I8174" s="12">
        <v>5.288981583295973</v>
      </c>
    </row>
    <row r="8175" spans="6:9" x14ac:dyDescent="0.3">
      <c r="F8175" s="2">
        <v>8170</v>
      </c>
      <c r="G8175" s="12">
        <f ca="1"/>
        <v>5.3281979607404732</v>
      </c>
      <c r="H8175" s="12">
        <v>0.81694999999999995</v>
      </c>
      <c r="I8175" s="12">
        <v>5.2894901248885011</v>
      </c>
    </row>
    <row r="8176" spans="6:9" x14ac:dyDescent="0.3">
      <c r="F8176" s="2">
        <v>8171</v>
      </c>
      <c r="G8176" s="12">
        <f ca="1"/>
        <v>5.3283206822469609</v>
      </c>
      <c r="H8176" s="12">
        <v>0.81705000000000005</v>
      </c>
      <c r="I8176" s="12">
        <v>5.289998854070225</v>
      </c>
    </row>
    <row r="8177" spans="6:9" x14ac:dyDescent="0.3">
      <c r="F8177" s="2">
        <v>8172</v>
      </c>
      <c r="G8177" s="12">
        <f ca="1"/>
        <v>5.3286857905022886</v>
      </c>
      <c r="H8177" s="12">
        <v>0.81715000000000004</v>
      </c>
      <c r="I8177" s="12">
        <v>5.2905077710447435</v>
      </c>
    </row>
    <row r="8178" spans="6:9" x14ac:dyDescent="0.3">
      <c r="F8178" s="2">
        <v>8173</v>
      </c>
      <c r="G8178" s="12">
        <f ca="1"/>
        <v>5.3290862137604753</v>
      </c>
      <c r="H8178" s="12">
        <v>0.81725000000000003</v>
      </c>
      <c r="I8178" s="12">
        <v>5.2910168760159717</v>
      </c>
    </row>
    <row r="8179" spans="6:9" x14ac:dyDescent="0.3">
      <c r="F8179" s="2">
        <v>8174</v>
      </c>
      <c r="G8179" s="12">
        <f ca="1"/>
        <v>5.3304558593733908</v>
      </c>
      <c r="H8179" s="12">
        <v>0.81735000000000002</v>
      </c>
      <c r="I8179" s="12">
        <v>5.291526169188141</v>
      </c>
    </row>
    <row r="8180" spans="6:9" x14ac:dyDescent="0.3">
      <c r="F8180" s="2">
        <v>8175</v>
      </c>
      <c r="G8180" s="12">
        <f ca="1"/>
        <v>5.3305507693577265</v>
      </c>
      <c r="H8180" s="12">
        <v>0.81745000000000001</v>
      </c>
      <c r="I8180" s="12">
        <v>5.292035650765806</v>
      </c>
    </row>
    <row r="8181" spans="6:9" x14ac:dyDescent="0.3">
      <c r="F8181" s="2">
        <v>8176</v>
      </c>
      <c r="G8181" s="12">
        <f ca="1"/>
        <v>5.3306724826477279</v>
      </c>
      <c r="H8181" s="12">
        <v>0.81755</v>
      </c>
      <c r="I8181" s="12">
        <v>5.2925453209538356</v>
      </c>
    </row>
    <row r="8182" spans="6:9" x14ac:dyDescent="0.3">
      <c r="F8182" s="2">
        <v>8177</v>
      </c>
      <c r="G8182" s="12">
        <f ca="1"/>
        <v>5.3307349585050217</v>
      </c>
      <c r="H8182" s="12">
        <v>0.81764999999999999</v>
      </c>
      <c r="I8182" s="12">
        <v>5.2930551799574204</v>
      </c>
    </row>
    <row r="8183" spans="6:9" x14ac:dyDescent="0.3">
      <c r="F8183" s="2">
        <v>8178</v>
      </c>
      <c r="G8183" s="12">
        <f ca="1"/>
        <v>5.3308416221368651</v>
      </c>
      <c r="H8183" s="12">
        <v>0.81774999999999998</v>
      </c>
      <c r="I8183" s="12">
        <v>5.2935652279820724</v>
      </c>
    </row>
    <row r="8184" spans="6:9" x14ac:dyDescent="0.3">
      <c r="F8184" s="2">
        <v>8179</v>
      </c>
      <c r="G8184" s="12">
        <f ca="1"/>
        <v>5.3308456676735565</v>
      </c>
      <c r="H8184" s="12">
        <v>0.81784999999999997</v>
      </c>
      <c r="I8184" s="12">
        <v>5.2940754652336244</v>
      </c>
    </row>
    <row r="8185" spans="6:9" x14ac:dyDescent="0.3">
      <c r="F8185" s="2">
        <v>8180</v>
      </c>
      <c r="G8185" s="12">
        <f ca="1"/>
        <v>5.3311260109803733</v>
      </c>
      <c r="H8185" s="12">
        <v>0.81794999999999995</v>
      </c>
      <c r="I8185" s="12">
        <v>5.2945858919182314</v>
      </c>
    </row>
    <row r="8186" spans="6:9" x14ac:dyDescent="0.3">
      <c r="F8186" s="2">
        <v>8181</v>
      </c>
      <c r="G8186" s="12">
        <f ca="1"/>
        <v>5.3313291526159512</v>
      </c>
      <c r="H8186" s="12">
        <v>0.81805000000000005</v>
      </c>
      <c r="I8186" s="12">
        <v>5.2950965082423709</v>
      </c>
    </row>
    <row r="8187" spans="6:9" x14ac:dyDescent="0.3">
      <c r="F8187" s="2">
        <v>8182</v>
      </c>
      <c r="G8187" s="12">
        <f ca="1"/>
        <v>5.3329167074767208</v>
      </c>
      <c r="H8187" s="12">
        <v>0.81815000000000004</v>
      </c>
      <c r="I8187" s="12">
        <v>5.2956073144128437</v>
      </c>
    </row>
    <row r="8188" spans="6:9" x14ac:dyDescent="0.3">
      <c r="F8188" s="2">
        <v>8183</v>
      </c>
      <c r="G8188" s="12">
        <f ca="1"/>
        <v>5.3331726497106455</v>
      </c>
      <c r="H8188" s="12">
        <v>0.81825000000000003</v>
      </c>
      <c r="I8188" s="12">
        <v>5.296118310636774</v>
      </c>
    </row>
    <row r="8189" spans="6:9" x14ac:dyDescent="0.3">
      <c r="F8189" s="2">
        <v>8184</v>
      </c>
      <c r="G8189" s="12">
        <f ca="1"/>
        <v>5.3338747801530095</v>
      </c>
      <c r="H8189" s="12">
        <v>0.81835000000000002</v>
      </c>
      <c r="I8189" s="12">
        <v>5.2966294971216126</v>
      </c>
    </row>
    <row r="8190" spans="6:9" x14ac:dyDescent="0.3">
      <c r="F8190" s="2">
        <v>8185</v>
      </c>
      <c r="G8190" s="12">
        <f ca="1"/>
        <v>5.3342003139953196</v>
      </c>
      <c r="H8190" s="12">
        <v>0.81845000000000001</v>
      </c>
      <c r="I8190" s="12">
        <v>5.2971408740751338</v>
      </c>
    </row>
    <row r="8191" spans="6:9" x14ac:dyDescent="0.3">
      <c r="F8191" s="2">
        <v>8186</v>
      </c>
      <c r="G8191" s="12">
        <f ca="1"/>
        <v>5.3345411818021722</v>
      </c>
      <c r="H8191" s="12">
        <v>0.81855</v>
      </c>
      <c r="I8191" s="12">
        <v>5.2976524417054405</v>
      </c>
    </row>
    <row r="8192" spans="6:9" x14ac:dyDescent="0.3">
      <c r="F8192" s="2">
        <v>8187</v>
      </c>
      <c r="G8192" s="12">
        <f ca="1"/>
        <v>5.3357339810508995</v>
      </c>
      <c r="H8192" s="12">
        <v>0.81864999999999999</v>
      </c>
      <c r="I8192" s="12">
        <v>5.2981642002209597</v>
      </c>
    </row>
    <row r="8193" spans="6:9" x14ac:dyDescent="0.3">
      <c r="F8193" s="2">
        <v>8188</v>
      </c>
      <c r="G8193" s="12">
        <f ca="1"/>
        <v>5.3362659773288996</v>
      </c>
      <c r="H8193" s="12">
        <v>0.81874999999999998</v>
      </c>
      <c r="I8193" s="12">
        <v>5.2986761498304489</v>
      </c>
    </row>
    <row r="8194" spans="6:9" x14ac:dyDescent="0.3">
      <c r="F8194" s="2">
        <v>8189</v>
      </c>
      <c r="G8194" s="12">
        <f ca="1"/>
        <v>5.3377694620330205</v>
      </c>
      <c r="H8194" s="12">
        <v>0.81884999999999997</v>
      </c>
      <c r="I8194" s="12">
        <v>5.2991882907429906</v>
      </c>
    </row>
    <row r="8195" spans="6:9" x14ac:dyDescent="0.3">
      <c r="F8195" s="2">
        <v>8190</v>
      </c>
      <c r="G8195" s="12">
        <f ca="1"/>
        <v>5.3379155846387425</v>
      </c>
      <c r="H8195" s="12">
        <v>0.81894999999999996</v>
      </c>
      <c r="I8195" s="12">
        <v>5.2997006231679986</v>
      </c>
    </row>
    <row r="8196" spans="6:9" x14ac:dyDescent="0.3">
      <c r="F8196" s="2">
        <v>8191</v>
      </c>
      <c r="G8196" s="12">
        <f ca="1"/>
        <v>5.3395622221837362</v>
      </c>
      <c r="H8196" s="12">
        <v>0.81904999999999994</v>
      </c>
      <c r="I8196" s="12">
        <v>5.3002131473152154</v>
      </c>
    </row>
    <row r="8197" spans="6:9" x14ac:dyDescent="0.3">
      <c r="F8197" s="2">
        <v>8192</v>
      </c>
      <c r="G8197" s="12">
        <f ca="1"/>
        <v>5.3396114671086314</v>
      </c>
      <c r="H8197" s="12">
        <v>0.81915000000000004</v>
      </c>
      <c r="I8197" s="12">
        <v>5.3007258633947156</v>
      </c>
    </row>
    <row r="8198" spans="6:9" x14ac:dyDescent="0.3">
      <c r="F8198" s="2">
        <v>8193</v>
      </c>
      <c r="G8198" s="12">
        <f ca="1"/>
        <v>5.33970137804471</v>
      </c>
      <c r="H8198" s="12">
        <v>0.81925000000000003</v>
      </c>
      <c r="I8198" s="12">
        <v>5.3012387716169034</v>
      </c>
    </row>
    <row r="8199" spans="6:9" x14ac:dyDescent="0.3">
      <c r="F8199" s="2">
        <v>8194</v>
      </c>
      <c r="G8199" s="12">
        <f ca="1"/>
        <v>5.3398938562674898</v>
      </c>
      <c r="H8199" s="12">
        <v>0.81935000000000002</v>
      </c>
      <c r="I8199" s="12">
        <v>5.3017518721925123</v>
      </c>
    </row>
    <row r="8200" spans="6:9" x14ac:dyDescent="0.3">
      <c r="F8200" s="2">
        <v>8195</v>
      </c>
      <c r="G8200" s="12">
        <f ca="1"/>
        <v>5.3399138042880168</v>
      </c>
      <c r="H8200" s="12">
        <v>0.81945000000000001</v>
      </c>
      <c r="I8200" s="12">
        <v>5.3022651653326145</v>
      </c>
    </row>
    <row r="8201" spans="6:9" x14ac:dyDescent="0.3">
      <c r="F8201" s="2">
        <v>8196</v>
      </c>
      <c r="G8201" s="12">
        <f ca="1"/>
        <v>5.3405592089264013</v>
      </c>
      <c r="H8201" s="12">
        <v>0.81955</v>
      </c>
      <c r="I8201" s="12">
        <v>5.3027786512486106</v>
      </c>
    </row>
    <row r="8202" spans="6:9" x14ac:dyDescent="0.3">
      <c r="F8202" s="2">
        <v>8197</v>
      </c>
      <c r="G8202" s="12">
        <f ca="1"/>
        <v>5.3413138409926617</v>
      </c>
      <c r="H8202" s="12">
        <v>0.81964999999999999</v>
      </c>
      <c r="I8202" s="12">
        <v>5.3032923301522379</v>
      </c>
    </row>
    <row r="8203" spans="6:9" x14ac:dyDescent="0.3">
      <c r="F8203" s="2">
        <v>8198</v>
      </c>
      <c r="G8203" s="12">
        <f ca="1"/>
        <v>5.3413756116928139</v>
      </c>
      <c r="H8203" s="12">
        <v>0.81974999999999998</v>
      </c>
      <c r="I8203" s="12">
        <v>5.3038062022555659</v>
      </c>
    </row>
    <row r="8204" spans="6:9" x14ac:dyDescent="0.3">
      <c r="F8204" s="2">
        <v>8199</v>
      </c>
      <c r="G8204" s="12">
        <f ca="1"/>
        <v>5.341657858378885</v>
      </c>
      <c r="H8204" s="12">
        <v>0.81984999999999997</v>
      </c>
      <c r="I8204" s="12">
        <v>5.3043202677710015</v>
      </c>
    </row>
    <row r="8205" spans="6:9" x14ac:dyDescent="0.3">
      <c r="F8205" s="2">
        <v>8200</v>
      </c>
      <c r="G8205" s="12">
        <f ca="1"/>
        <v>5.3428171167691616</v>
      </c>
      <c r="H8205" s="12">
        <v>0.81994999999999996</v>
      </c>
      <c r="I8205" s="12">
        <v>5.3048345269112867</v>
      </c>
    </row>
    <row r="8206" spans="6:9" x14ac:dyDescent="0.3">
      <c r="F8206" s="2">
        <v>8201</v>
      </c>
      <c r="G8206" s="12">
        <f ca="1"/>
        <v>5.3432882466845681</v>
      </c>
      <c r="H8206" s="12">
        <v>0.82004999999999995</v>
      </c>
      <c r="I8206" s="12">
        <v>5.3053489798895015</v>
      </c>
    </row>
    <row r="8207" spans="6:9" x14ac:dyDescent="0.3">
      <c r="F8207" s="2">
        <v>8202</v>
      </c>
      <c r="G8207" s="12">
        <f ca="1"/>
        <v>5.3437658449807106</v>
      </c>
      <c r="H8207" s="12">
        <v>0.82015000000000005</v>
      </c>
      <c r="I8207" s="12">
        <v>5.3058636269190629</v>
      </c>
    </row>
    <row r="8208" spans="6:9" x14ac:dyDescent="0.3">
      <c r="F8208" s="2">
        <v>8203</v>
      </c>
      <c r="G8208" s="12">
        <f ca="1"/>
        <v>5.3437925701604376</v>
      </c>
      <c r="H8208" s="12">
        <v>0.82025000000000003</v>
      </c>
      <c r="I8208" s="12">
        <v>5.3063784682137252</v>
      </c>
    </row>
    <row r="8209" spans="6:9" x14ac:dyDescent="0.3">
      <c r="F8209" s="2">
        <v>8204</v>
      </c>
      <c r="G8209" s="12">
        <f ca="1"/>
        <v>5.3443897180475126</v>
      </c>
      <c r="H8209" s="12">
        <v>0.82035000000000002</v>
      </c>
      <c r="I8209" s="12">
        <v>5.3068935039875837</v>
      </c>
    </row>
    <row r="8210" spans="6:9" x14ac:dyDescent="0.3">
      <c r="F8210" s="2">
        <v>8205</v>
      </c>
      <c r="G8210" s="12">
        <f ca="1"/>
        <v>5.344523900369528</v>
      </c>
      <c r="H8210" s="12">
        <v>0.82045000000000001</v>
      </c>
      <c r="I8210" s="12">
        <v>5.3074087344550724</v>
      </c>
    </row>
    <row r="8211" spans="6:9" x14ac:dyDescent="0.3">
      <c r="F8211" s="2">
        <v>8206</v>
      </c>
      <c r="G8211" s="12">
        <f ca="1"/>
        <v>5.3450930577170324</v>
      </c>
      <c r="H8211" s="12">
        <v>0.82055</v>
      </c>
      <c r="I8211" s="12">
        <v>5.3079241598309661</v>
      </c>
    </row>
    <row r="8212" spans="6:9" x14ac:dyDescent="0.3">
      <c r="F8212" s="2">
        <v>8207</v>
      </c>
      <c r="G8212" s="12">
        <f ca="1"/>
        <v>5.3456402911328214</v>
      </c>
      <c r="H8212" s="12">
        <v>0.82064999999999999</v>
      </c>
      <c r="I8212" s="12">
        <v>5.3084397803303816</v>
      </c>
    </row>
    <row r="8213" spans="6:9" x14ac:dyDescent="0.3">
      <c r="F8213" s="2">
        <v>8208</v>
      </c>
      <c r="G8213" s="12">
        <f ca="1"/>
        <v>5.345955456440274</v>
      </c>
      <c r="H8213" s="12">
        <v>0.82074999999999998</v>
      </c>
      <c r="I8213" s="12">
        <v>5.3089555961687758</v>
      </c>
    </row>
    <row r="8214" spans="6:9" x14ac:dyDescent="0.3">
      <c r="F8214" s="2">
        <v>8209</v>
      </c>
      <c r="G8214" s="12">
        <f ca="1"/>
        <v>5.3465407407962884</v>
      </c>
      <c r="H8214" s="12">
        <v>0.82084999999999997</v>
      </c>
      <c r="I8214" s="12">
        <v>5.3094716075619495</v>
      </c>
    </row>
    <row r="8215" spans="6:9" x14ac:dyDescent="0.3">
      <c r="F8215" s="2">
        <v>8210</v>
      </c>
      <c r="G8215" s="12">
        <f ca="1"/>
        <v>5.3471341668469705</v>
      </c>
      <c r="H8215" s="12">
        <v>0.82094999999999996</v>
      </c>
      <c r="I8215" s="12">
        <v>5.3099878147260489</v>
      </c>
    </row>
    <row r="8216" spans="6:9" x14ac:dyDescent="0.3">
      <c r="F8216" s="2">
        <v>8211</v>
      </c>
      <c r="G8216" s="12">
        <f ca="1"/>
        <v>5.3474450197811656</v>
      </c>
      <c r="H8216" s="12">
        <v>0.82104999999999995</v>
      </c>
      <c r="I8216" s="12">
        <v>5.3105042178775621</v>
      </c>
    </row>
    <row r="8217" spans="6:9" x14ac:dyDescent="0.3">
      <c r="F8217" s="2">
        <v>8212</v>
      </c>
      <c r="G8217" s="12">
        <f ca="1"/>
        <v>5.3492461327123033</v>
      </c>
      <c r="H8217" s="12">
        <v>0.82115000000000005</v>
      </c>
      <c r="I8217" s="12">
        <v>5.3110208172333238</v>
      </c>
    </row>
    <row r="8218" spans="6:9" x14ac:dyDescent="0.3">
      <c r="F8218" s="2">
        <v>8213</v>
      </c>
      <c r="G8218" s="12">
        <f ca="1"/>
        <v>5.3493089573283834</v>
      </c>
      <c r="H8218" s="12">
        <v>0.82125000000000004</v>
      </c>
      <c r="I8218" s="12">
        <v>5.3115376130105112</v>
      </c>
    </row>
    <row r="8219" spans="6:9" x14ac:dyDescent="0.3">
      <c r="F8219" s="2">
        <v>8214</v>
      </c>
      <c r="G8219" s="12">
        <f ca="1"/>
        <v>5.3505833611738316</v>
      </c>
      <c r="H8219" s="12">
        <v>0.82135000000000002</v>
      </c>
      <c r="I8219" s="12">
        <v>5.31205460542665</v>
      </c>
    </row>
    <row r="8220" spans="6:9" x14ac:dyDescent="0.3">
      <c r="F8220" s="2">
        <v>8215</v>
      </c>
      <c r="G8220" s="12">
        <f ca="1"/>
        <v>5.3509629714886247</v>
      </c>
      <c r="H8220" s="12">
        <v>0.82145000000000001</v>
      </c>
      <c r="I8220" s="12">
        <v>5.3125717946996174</v>
      </c>
    </row>
    <row r="8221" spans="6:9" x14ac:dyDescent="0.3">
      <c r="F8221" s="2">
        <v>8216</v>
      </c>
      <c r="G8221" s="12">
        <f ca="1"/>
        <v>5.3512253391174784</v>
      </c>
      <c r="H8221" s="12">
        <v>0.82155</v>
      </c>
      <c r="I8221" s="12">
        <v>5.3130891810476335</v>
      </c>
    </row>
    <row r="8222" spans="6:9" x14ac:dyDescent="0.3">
      <c r="F8222" s="2">
        <v>8217</v>
      </c>
      <c r="G8222" s="12">
        <f ca="1"/>
        <v>5.3513075478422323</v>
      </c>
      <c r="H8222" s="12">
        <v>0.82164999999999999</v>
      </c>
      <c r="I8222" s="12">
        <v>5.3136067646892666</v>
      </c>
    </row>
    <row r="8223" spans="6:9" x14ac:dyDescent="0.3">
      <c r="F8223" s="2">
        <v>8218</v>
      </c>
      <c r="G8223" s="12">
        <f ca="1"/>
        <v>5.3520761563006509</v>
      </c>
      <c r="H8223" s="12">
        <v>0.82174999999999998</v>
      </c>
      <c r="I8223" s="12">
        <v>5.3141245458434385</v>
      </c>
    </row>
    <row r="8224" spans="6:9" x14ac:dyDescent="0.3">
      <c r="F8224" s="2">
        <v>8219</v>
      </c>
      <c r="G8224" s="12">
        <f ca="1"/>
        <v>5.352807144605384</v>
      </c>
      <c r="H8224" s="12">
        <v>0.82184999999999997</v>
      </c>
      <c r="I8224" s="12">
        <v>5.3146425247294191</v>
      </c>
    </row>
    <row r="8225" spans="6:9" x14ac:dyDescent="0.3">
      <c r="F8225" s="2">
        <v>8220</v>
      </c>
      <c r="G8225" s="12">
        <f ca="1"/>
        <v>5.3528222401197114</v>
      </c>
      <c r="H8225" s="12">
        <v>0.82194999999999996</v>
      </c>
      <c r="I8225" s="12">
        <v>5.3151607015668301</v>
      </c>
    </row>
    <row r="8226" spans="6:9" x14ac:dyDescent="0.3">
      <c r="F8226" s="2">
        <v>8221</v>
      </c>
      <c r="G8226" s="12">
        <f ca="1"/>
        <v>5.3528408760538344</v>
      </c>
      <c r="H8226" s="12">
        <v>0.82204999999999995</v>
      </c>
      <c r="I8226" s="12">
        <v>5.3156790765756439</v>
      </c>
    </row>
    <row r="8227" spans="6:9" x14ac:dyDescent="0.3">
      <c r="F8227" s="2">
        <v>8222</v>
      </c>
      <c r="G8227" s="12">
        <f ca="1"/>
        <v>5.3529620641051778</v>
      </c>
      <c r="H8227" s="12">
        <v>0.82215000000000005</v>
      </c>
      <c r="I8227" s="12">
        <v>5.3161976499761883</v>
      </c>
    </row>
    <row r="8228" spans="6:9" x14ac:dyDescent="0.3">
      <c r="F8228" s="2">
        <v>8223</v>
      </c>
      <c r="G8228" s="12">
        <f ca="1"/>
        <v>5.3531663906930174</v>
      </c>
      <c r="H8228" s="12">
        <v>0.82225000000000004</v>
      </c>
      <c r="I8228" s="12">
        <v>5.3167164219891392</v>
      </c>
    </row>
    <row r="8229" spans="6:9" x14ac:dyDescent="0.3">
      <c r="F8229" s="2">
        <v>8224</v>
      </c>
      <c r="G8229" s="12">
        <f ca="1"/>
        <v>5.3537420415757326</v>
      </c>
      <c r="H8229" s="12">
        <v>0.82235000000000003</v>
      </c>
      <c r="I8229" s="12">
        <v>5.3172353928355323</v>
      </c>
    </row>
    <row r="8230" spans="6:9" x14ac:dyDescent="0.3">
      <c r="F8230" s="2">
        <v>8225</v>
      </c>
      <c r="G8230" s="12">
        <f ca="1"/>
        <v>5.3538371018488364</v>
      </c>
      <c r="H8230" s="12">
        <v>0.82245000000000001</v>
      </c>
      <c r="I8230" s="12">
        <v>5.3177545627367566</v>
      </c>
    </row>
    <row r="8231" spans="6:9" x14ac:dyDescent="0.3">
      <c r="F8231" s="2">
        <v>8226</v>
      </c>
      <c r="G8231" s="12">
        <f ca="1"/>
        <v>5.3539353815102304</v>
      </c>
      <c r="H8231" s="12">
        <v>0.82255</v>
      </c>
      <c r="I8231" s="12">
        <v>5.3182739319145558</v>
      </c>
    </row>
    <row r="8232" spans="6:9" x14ac:dyDescent="0.3">
      <c r="F8232" s="2">
        <v>8227</v>
      </c>
      <c r="G8232" s="12">
        <f ca="1"/>
        <v>5.3539504874231119</v>
      </c>
      <c r="H8232" s="12">
        <v>0.82264999999999999</v>
      </c>
      <c r="I8232" s="12">
        <v>5.3187935005910294</v>
      </c>
    </row>
    <row r="8233" spans="6:9" x14ac:dyDescent="0.3">
      <c r="F8233" s="2">
        <v>8228</v>
      </c>
      <c r="G8233" s="12">
        <f ca="1"/>
        <v>5.3545713083049931</v>
      </c>
      <c r="H8233" s="12">
        <v>0.82274999999999998</v>
      </c>
      <c r="I8233" s="12">
        <v>5.3193132689886378</v>
      </c>
    </row>
    <row r="8234" spans="6:9" x14ac:dyDescent="0.3">
      <c r="F8234" s="2">
        <v>8229</v>
      </c>
      <c r="G8234" s="12">
        <f ca="1"/>
        <v>5.3554627665269505</v>
      </c>
      <c r="H8234" s="12">
        <v>0.82284999999999997</v>
      </c>
      <c r="I8234" s="12">
        <v>5.3198332373301955</v>
      </c>
    </row>
    <row r="8235" spans="6:9" x14ac:dyDescent="0.3">
      <c r="F8235" s="2">
        <v>8230</v>
      </c>
      <c r="G8235" s="12">
        <f ca="1"/>
        <v>5.3576416911173848</v>
      </c>
      <c r="H8235" s="12">
        <v>0.82294999999999996</v>
      </c>
      <c r="I8235" s="12">
        <v>5.3203534058388788</v>
      </c>
    </row>
    <row r="8236" spans="6:9" x14ac:dyDescent="0.3">
      <c r="F8236" s="2">
        <v>8231</v>
      </c>
      <c r="G8236" s="12">
        <f ca="1"/>
        <v>5.3582106751064922</v>
      </c>
      <c r="H8236" s="12">
        <v>0.82304999999999995</v>
      </c>
      <c r="I8236" s="12">
        <v>5.3208737747382209</v>
      </c>
    </row>
    <row r="8237" spans="6:9" x14ac:dyDescent="0.3">
      <c r="F8237" s="2">
        <v>8232</v>
      </c>
      <c r="G8237" s="12">
        <f ca="1"/>
        <v>5.3584797045052239</v>
      </c>
      <c r="H8237" s="12">
        <v>0.82315000000000005</v>
      </c>
      <c r="I8237" s="12">
        <v>5.3213943442521199</v>
      </c>
    </row>
    <row r="8238" spans="6:9" x14ac:dyDescent="0.3">
      <c r="F8238" s="2">
        <v>8233</v>
      </c>
      <c r="G8238" s="12">
        <f ca="1"/>
        <v>5.3586342754263621</v>
      </c>
      <c r="H8238" s="12">
        <v>0.82325000000000004</v>
      </c>
      <c r="I8238" s="12">
        <v>5.3219151146048294</v>
      </c>
    </row>
    <row r="8239" spans="6:9" x14ac:dyDescent="0.3">
      <c r="F8239" s="2">
        <v>8234</v>
      </c>
      <c r="G8239" s="12">
        <f ca="1"/>
        <v>5.3588524682222651</v>
      </c>
      <c r="H8239" s="12">
        <v>0.82335000000000003</v>
      </c>
      <c r="I8239" s="12">
        <v>5.3224360860209687</v>
      </c>
    </row>
    <row r="8240" spans="6:9" x14ac:dyDescent="0.3">
      <c r="F8240" s="2">
        <v>8235</v>
      </c>
      <c r="G8240" s="12">
        <f ca="1"/>
        <v>5.3588717741782581</v>
      </c>
      <c r="H8240" s="12">
        <v>0.82345000000000002</v>
      </c>
      <c r="I8240" s="12">
        <v>5.3229572587255207</v>
      </c>
    </row>
    <row r="8241" spans="6:9" x14ac:dyDescent="0.3">
      <c r="F8241" s="2">
        <v>8236</v>
      </c>
      <c r="G8241" s="12">
        <f ca="1"/>
        <v>5.3595455863052077</v>
      </c>
      <c r="H8241" s="12">
        <v>0.82355</v>
      </c>
      <c r="I8241" s="12">
        <v>5.3234786329438295</v>
      </c>
    </row>
    <row r="8242" spans="6:9" x14ac:dyDescent="0.3">
      <c r="F8242" s="2">
        <v>8237</v>
      </c>
      <c r="G8242" s="12">
        <f ca="1"/>
        <v>5.3598962836685358</v>
      </c>
      <c r="H8242" s="12">
        <v>0.82364999999999999</v>
      </c>
      <c r="I8242" s="12">
        <v>5.3240002089016043</v>
      </c>
    </row>
    <row r="8243" spans="6:9" x14ac:dyDescent="0.3">
      <c r="F8243" s="2">
        <v>8238</v>
      </c>
      <c r="G8243" s="12">
        <f ca="1"/>
        <v>5.3600842732567049</v>
      </c>
      <c r="H8243" s="12">
        <v>0.82374999999999998</v>
      </c>
      <c r="I8243" s="12">
        <v>5.3245219868249221</v>
      </c>
    </row>
    <row r="8244" spans="6:9" x14ac:dyDescent="0.3">
      <c r="F8244" s="2">
        <v>8239</v>
      </c>
      <c r="G8244" s="12">
        <f ca="1"/>
        <v>5.3606035341389617</v>
      </c>
      <c r="H8244" s="12">
        <v>0.82384999999999997</v>
      </c>
      <c r="I8244" s="12">
        <v>5.3250439669402221</v>
      </c>
    </row>
    <row r="8245" spans="6:9" x14ac:dyDescent="0.3">
      <c r="F8245" s="2">
        <v>8240</v>
      </c>
      <c r="G8245" s="12">
        <f ca="1"/>
        <v>5.3607242042613139</v>
      </c>
      <c r="H8245" s="12">
        <v>0.82394999999999996</v>
      </c>
      <c r="I8245" s="12">
        <v>5.3255661494743123</v>
      </c>
    </row>
    <row r="8246" spans="6:9" x14ac:dyDescent="0.3">
      <c r="F8246" s="2">
        <v>8241</v>
      </c>
      <c r="G8246" s="12">
        <f ca="1"/>
        <v>5.360967592715034</v>
      </c>
      <c r="H8246" s="12">
        <v>0.82404999999999995</v>
      </c>
      <c r="I8246" s="12">
        <v>5.3260885346543683</v>
      </c>
    </row>
    <row r="8247" spans="6:9" x14ac:dyDescent="0.3">
      <c r="F8247" s="2">
        <v>8242</v>
      </c>
      <c r="G8247" s="12">
        <f ca="1"/>
        <v>5.3615178776428589</v>
      </c>
      <c r="H8247" s="12">
        <v>0.82415000000000005</v>
      </c>
      <c r="I8247" s="12">
        <v>5.3266111227079342</v>
      </c>
    </row>
    <row r="8248" spans="6:9" x14ac:dyDescent="0.3">
      <c r="F8248" s="2">
        <v>8243</v>
      </c>
      <c r="G8248" s="12">
        <f ca="1"/>
        <v>5.3620275540670397</v>
      </c>
      <c r="H8248" s="12">
        <v>0.82425000000000004</v>
      </c>
      <c r="I8248" s="12">
        <v>5.3271339138629248</v>
      </c>
    </row>
    <row r="8249" spans="6:9" x14ac:dyDescent="0.3">
      <c r="F8249" s="2">
        <v>8244</v>
      </c>
      <c r="G8249" s="12">
        <f ca="1"/>
        <v>5.3631220278338461</v>
      </c>
      <c r="H8249" s="12">
        <v>0.82435000000000003</v>
      </c>
      <c r="I8249" s="12">
        <v>5.3276569083476231</v>
      </c>
    </row>
    <row r="8250" spans="6:9" x14ac:dyDescent="0.3">
      <c r="F8250" s="2">
        <v>8245</v>
      </c>
      <c r="G8250" s="12">
        <f ca="1"/>
        <v>5.3638492011597005</v>
      </c>
      <c r="H8250" s="12">
        <v>0.82445000000000002</v>
      </c>
      <c r="I8250" s="12">
        <v>5.3281801063906826</v>
      </c>
    </row>
    <row r="8251" spans="6:9" x14ac:dyDescent="0.3">
      <c r="F8251" s="2">
        <v>8246</v>
      </c>
      <c r="G8251" s="12">
        <f ca="1"/>
        <v>5.3638604380009332</v>
      </c>
      <c r="H8251" s="12">
        <v>0.82455000000000001</v>
      </c>
      <c r="I8251" s="12">
        <v>5.3287035082211309</v>
      </c>
    </row>
    <row r="8252" spans="6:9" x14ac:dyDescent="0.3">
      <c r="F8252" s="2">
        <v>8247</v>
      </c>
      <c r="G8252" s="12">
        <f ca="1"/>
        <v>5.3642960142248652</v>
      </c>
      <c r="H8252" s="12">
        <v>0.82464999999999999</v>
      </c>
      <c r="I8252" s="12">
        <v>5.3292271140683667</v>
      </c>
    </row>
    <row r="8253" spans="6:9" x14ac:dyDescent="0.3">
      <c r="F8253" s="2">
        <v>8248</v>
      </c>
      <c r="G8253" s="12">
        <f ca="1"/>
        <v>5.3644849628260003</v>
      </c>
      <c r="H8253" s="12">
        <v>0.82474999999999998</v>
      </c>
      <c r="I8253" s="12">
        <v>5.3297509241621635</v>
      </c>
    </row>
    <row r="8254" spans="6:9" x14ac:dyDescent="0.3">
      <c r="F8254" s="2">
        <v>8249</v>
      </c>
      <c r="G8254" s="12">
        <f ca="1"/>
        <v>5.3664980789248133</v>
      </c>
      <c r="H8254" s="12">
        <v>0.82484999999999997</v>
      </c>
      <c r="I8254" s="12">
        <v>5.3302749387326669</v>
      </c>
    </row>
    <row r="8255" spans="6:9" x14ac:dyDescent="0.3">
      <c r="F8255" s="2">
        <v>8250</v>
      </c>
      <c r="G8255" s="12">
        <f ca="1"/>
        <v>5.3668105704891333</v>
      </c>
      <c r="H8255" s="12">
        <v>0.82494999999999996</v>
      </c>
      <c r="I8255" s="12">
        <v>5.3307991580103984</v>
      </c>
    </row>
    <row r="8256" spans="6:9" x14ac:dyDescent="0.3">
      <c r="F8256" s="2">
        <v>8251</v>
      </c>
      <c r="G8256" s="12">
        <f ca="1"/>
        <v>5.3668932214054461</v>
      </c>
      <c r="H8256" s="12">
        <v>0.82504999999999995</v>
      </c>
      <c r="I8256" s="12">
        <v>5.3313235822262577</v>
      </c>
    </row>
    <row r="8257" spans="6:9" x14ac:dyDescent="0.3">
      <c r="F8257" s="2">
        <v>8252</v>
      </c>
      <c r="G8257" s="12">
        <f ca="1"/>
        <v>5.3689105319229382</v>
      </c>
      <c r="H8257" s="12">
        <v>0.82515000000000005</v>
      </c>
      <c r="I8257" s="12">
        <v>5.3318482116115193</v>
      </c>
    </row>
    <row r="8258" spans="6:9" x14ac:dyDescent="0.3">
      <c r="F8258" s="2">
        <v>8253</v>
      </c>
      <c r="G8258" s="12">
        <f ca="1"/>
        <v>5.369031566890464</v>
      </c>
      <c r="H8258" s="12">
        <v>0.82525000000000004</v>
      </c>
      <c r="I8258" s="12">
        <v>5.3323730463978336</v>
      </c>
    </row>
    <row r="8259" spans="6:9" x14ac:dyDescent="0.3">
      <c r="F8259" s="2">
        <v>8254</v>
      </c>
      <c r="G8259" s="12">
        <f ca="1"/>
        <v>5.3695406012053404</v>
      </c>
      <c r="H8259" s="12">
        <v>0.82535000000000003</v>
      </c>
      <c r="I8259" s="12">
        <v>5.3328980868172327</v>
      </c>
    </row>
    <row r="8260" spans="6:9" x14ac:dyDescent="0.3">
      <c r="F8260" s="2">
        <v>8255</v>
      </c>
      <c r="G8260" s="12">
        <f ca="1"/>
        <v>5.3699584788629977</v>
      </c>
      <c r="H8260" s="12">
        <v>0.82545000000000002</v>
      </c>
      <c r="I8260" s="12">
        <v>5.3334233331021279</v>
      </c>
    </row>
    <row r="8261" spans="6:9" x14ac:dyDescent="0.3">
      <c r="F8261" s="2">
        <v>8256</v>
      </c>
      <c r="G8261" s="12">
        <f ca="1"/>
        <v>5.370094527940509</v>
      </c>
      <c r="H8261" s="12">
        <v>0.82555000000000001</v>
      </c>
      <c r="I8261" s="12">
        <v>5.3339487854853074</v>
      </c>
    </row>
    <row r="8262" spans="6:9" x14ac:dyDescent="0.3">
      <c r="F8262" s="2">
        <v>8257</v>
      </c>
      <c r="G8262" s="12">
        <f ca="1"/>
        <v>5.370217399322776</v>
      </c>
      <c r="H8262" s="12">
        <v>0.82565</v>
      </c>
      <c r="I8262" s="12">
        <v>5.3344744441999445</v>
      </c>
    </row>
    <row r="8263" spans="6:9" x14ac:dyDescent="0.3">
      <c r="F8263" s="2">
        <v>8258</v>
      </c>
      <c r="G8263" s="12">
        <f ca="1"/>
        <v>5.3703909228234874</v>
      </c>
      <c r="H8263" s="12">
        <v>0.82574999999999998</v>
      </c>
      <c r="I8263" s="12">
        <v>5.3350003094795913</v>
      </c>
    </row>
    <row r="8264" spans="6:9" x14ac:dyDescent="0.3">
      <c r="F8264" s="2">
        <v>8259</v>
      </c>
      <c r="G8264" s="12">
        <f ca="1"/>
        <v>5.3704249500911372</v>
      </c>
      <c r="H8264" s="12">
        <v>0.82584999999999997</v>
      </c>
      <c r="I8264" s="12">
        <v>5.3355263815581839</v>
      </c>
    </row>
    <row r="8265" spans="6:9" x14ac:dyDescent="0.3">
      <c r="F8265" s="2">
        <v>8260</v>
      </c>
      <c r="G8265" s="12">
        <f ca="1"/>
        <v>5.3705755989487107</v>
      </c>
      <c r="H8265" s="12">
        <v>0.82594999999999996</v>
      </c>
      <c r="I8265" s="12">
        <v>5.3360526606700418</v>
      </c>
    </row>
    <row r="8266" spans="6:9" x14ac:dyDescent="0.3">
      <c r="F8266" s="2">
        <v>8261</v>
      </c>
      <c r="G8266" s="12">
        <f ca="1"/>
        <v>5.3716716859695701</v>
      </c>
      <c r="H8266" s="12">
        <v>0.82604999999999995</v>
      </c>
      <c r="I8266" s="12">
        <v>5.3365791470498696</v>
      </c>
    </row>
    <row r="8267" spans="6:9" x14ac:dyDescent="0.3">
      <c r="F8267" s="2">
        <v>8262</v>
      </c>
      <c r="G8267" s="12">
        <f ca="1"/>
        <v>5.3724042492051991</v>
      </c>
      <c r="H8267" s="12">
        <v>0.82615000000000005</v>
      </c>
      <c r="I8267" s="12">
        <v>5.3371058409327556</v>
      </c>
    </row>
    <row r="8268" spans="6:9" x14ac:dyDescent="0.3">
      <c r="F8268" s="2">
        <v>8263</v>
      </c>
      <c r="G8268" s="12">
        <f ca="1"/>
        <v>5.3725691028355085</v>
      </c>
      <c r="H8268" s="12">
        <v>0.82625000000000004</v>
      </c>
      <c r="I8268" s="12">
        <v>5.3376327425541765</v>
      </c>
    </row>
    <row r="8269" spans="6:9" x14ac:dyDescent="0.3">
      <c r="F8269" s="2">
        <v>8264</v>
      </c>
      <c r="G8269" s="12">
        <f ca="1"/>
        <v>5.3728595281593661</v>
      </c>
      <c r="H8269" s="12">
        <v>0.82635000000000003</v>
      </c>
      <c r="I8269" s="12">
        <v>5.3381598521499933</v>
      </c>
    </row>
    <row r="8270" spans="6:9" x14ac:dyDescent="0.3">
      <c r="F8270" s="2">
        <v>8265</v>
      </c>
      <c r="G8270" s="12">
        <f ca="1"/>
        <v>5.3728835081297399</v>
      </c>
      <c r="H8270" s="12">
        <v>0.82645000000000002</v>
      </c>
      <c r="I8270" s="12">
        <v>5.3386871699564589</v>
      </c>
    </row>
    <row r="8271" spans="6:9" x14ac:dyDescent="0.3">
      <c r="F8271" s="2">
        <v>8266</v>
      </c>
      <c r="G8271" s="12">
        <f ca="1"/>
        <v>5.3732695883756918</v>
      </c>
      <c r="H8271" s="12">
        <v>0.82655000000000001</v>
      </c>
      <c r="I8271" s="12">
        <v>5.3392146962102096</v>
      </c>
    </row>
    <row r="8272" spans="6:9" x14ac:dyDescent="0.3">
      <c r="F8272" s="2">
        <v>8267</v>
      </c>
      <c r="G8272" s="12">
        <f ca="1"/>
        <v>5.3733895222218804</v>
      </c>
      <c r="H8272" s="12">
        <v>0.82665</v>
      </c>
      <c r="I8272" s="12">
        <v>5.3397424311482764</v>
      </c>
    </row>
    <row r="8273" spans="6:9" x14ac:dyDescent="0.3">
      <c r="F8273" s="2">
        <v>8268</v>
      </c>
      <c r="G8273" s="12">
        <f ca="1"/>
        <v>5.3737146292329845</v>
      </c>
      <c r="H8273" s="12">
        <v>0.82674999999999998</v>
      </c>
      <c r="I8273" s="12">
        <v>5.3402703750080773</v>
      </c>
    </row>
    <row r="8274" spans="6:9" x14ac:dyDescent="0.3">
      <c r="F8274" s="2">
        <v>8269</v>
      </c>
      <c r="G8274" s="12">
        <f ca="1"/>
        <v>5.3739750122004759</v>
      </c>
      <c r="H8274" s="12">
        <v>0.82684999999999997</v>
      </c>
      <c r="I8274" s="12">
        <v>5.3407985280274239</v>
      </c>
    </row>
    <row r="8275" spans="6:9" x14ac:dyDescent="0.3">
      <c r="F8275" s="2">
        <v>8270</v>
      </c>
      <c r="G8275" s="12">
        <f ca="1"/>
        <v>5.3744337528223616</v>
      </c>
      <c r="H8275" s="12">
        <v>0.82694999999999996</v>
      </c>
      <c r="I8275" s="12">
        <v>5.3413268904445186</v>
      </c>
    </row>
    <row r="8276" spans="6:9" x14ac:dyDescent="0.3">
      <c r="F8276" s="2">
        <v>8271</v>
      </c>
      <c r="G8276" s="12">
        <f ca="1"/>
        <v>5.3748087658444188</v>
      </c>
      <c r="H8276" s="12">
        <v>0.82704999999999995</v>
      </c>
      <c r="I8276" s="12">
        <v>5.3418554624979588</v>
      </c>
    </row>
    <row r="8277" spans="6:9" x14ac:dyDescent="0.3">
      <c r="F8277" s="2">
        <v>8272</v>
      </c>
      <c r="G8277" s="12">
        <f ca="1"/>
        <v>5.375090783162233</v>
      </c>
      <c r="H8277" s="12">
        <v>0.82715000000000005</v>
      </c>
      <c r="I8277" s="12">
        <v>5.342384244426734</v>
      </c>
    </row>
    <row r="8278" spans="6:9" x14ac:dyDescent="0.3">
      <c r="F8278" s="2">
        <v>8273</v>
      </c>
      <c r="G8278" s="12">
        <f ca="1"/>
        <v>5.3751812275684063</v>
      </c>
      <c r="H8278" s="12">
        <v>0.82725000000000004</v>
      </c>
      <c r="I8278" s="12">
        <v>5.3429132364702294</v>
      </c>
    </row>
    <row r="8279" spans="6:9" x14ac:dyDescent="0.3">
      <c r="F8279" s="2">
        <v>8274</v>
      </c>
      <c r="G8279" s="12">
        <f ca="1"/>
        <v>5.3752739881233236</v>
      </c>
      <c r="H8279" s="12">
        <v>0.82735000000000003</v>
      </c>
      <c r="I8279" s="12">
        <v>5.3434424388682258</v>
      </c>
    </row>
    <row r="8280" spans="6:9" x14ac:dyDescent="0.3">
      <c r="F8280" s="2">
        <v>8275</v>
      </c>
      <c r="G8280" s="12">
        <f ca="1"/>
        <v>5.3752756229799843</v>
      </c>
      <c r="H8280" s="12">
        <v>0.82745000000000002</v>
      </c>
      <c r="I8280" s="12">
        <v>5.3439718518609016</v>
      </c>
    </row>
    <row r="8281" spans="6:9" x14ac:dyDescent="0.3">
      <c r="F8281" s="2">
        <v>8276</v>
      </c>
      <c r="G8281" s="12">
        <f ca="1"/>
        <v>5.37636987989712</v>
      </c>
      <c r="H8281" s="12">
        <v>0.82755000000000001</v>
      </c>
      <c r="I8281" s="12">
        <v>5.3445014756888325</v>
      </c>
    </row>
    <row r="8282" spans="6:9" x14ac:dyDescent="0.3">
      <c r="F8282" s="2">
        <v>8277</v>
      </c>
      <c r="G8282" s="12">
        <f ca="1"/>
        <v>5.3767499120666002</v>
      </c>
      <c r="H8282" s="12">
        <v>0.82765</v>
      </c>
      <c r="I8282" s="12">
        <v>5.3450313105929919</v>
      </c>
    </row>
    <row r="8283" spans="6:9" x14ac:dyDescent="0.3">
      <c r="F8283" s="2">
        <v>8278</v>
      </c>
      <c r="G8283" s="12">
        <f ca="1"/>
        <v>5.3775482760014341</v>
      </c>
      <c r="H8283" s="12">
        <v>0.82774999999999999</v>
      </c>
      <c r="I8283" s="12">
        <v>5.345561356814752</v>
      </c>
    </row>
    <row r="8284" spans="6:9" x14ac:dyDescent="0.3">
      <c r="F8284" s="2">
        <v>8279</v>
      </c>
      <c r="G8284" s="12">
        <f ca="1"/>
        <v>5.3779118875152205</v>
      </c>
      <c r="H8284" s="12">
        <v>0.82784999999999997</v>
      </c>
      <c r="I8284" s="12">
        <v>5.3460916145958892</v>
      </c>
    </row>
    <row r="8285" spans="6:9" x14ac:dyDescent="0.3">
      <c r="F8285" s="2">
        <v>8280</v>
      </c>
      <c r="G8285" s="12">
        <f ca="1"/>
        <v>5.3780512702749315</v>
      </c>
      <c r="H8285" s="12">
        <v>0.82794999999999996</v>
      </c>
      <c r="I8285" s="12">
        <v>5.346622084178577</v>
      </c>
    </row>
    <row r="8286" spans="6:9" x14ac:dyDescent="0.3">
      <c r="F8286" s="2">
        <v>8281</v>
      </c>
      <c r="G8286" s="12">
        <f ca="1"/>
        <v>5.3785566468733439</v>
      </c>
      <c r="H8286" s="12">
        <v>0.82804999999999995</v>
      </c>
      <c r="I8286" s="12">
        <v>5.3471527658053928</v>
      </c>
    </row>
    <row r="8287" spans="6:9" x14ac:dyDescent="0.3">
      <c r="F8287" s="2">
        <v>8282</v>
      </c>
      <c r="G8287" s="12">
        <f ca="1"/>
        <v>5.379216907161986</v>
      </c>
      <c r="H8287" s="12">
        <v>0.82815000000000005</v>
      </c>
      <c r="I8287" s="12">
        <v>5.3476836597193165</v>
      </c>
    </row>
    <row r="8288" spans="6:9" x14ac:dyDescent="0.3">
      <c r="F8288" s="2">
        <v>8283</v>
      </c>
      <c r="G8288" s="12">
        <f ca="1"/>
        <v>5.3793450899265558</v>
      </c>
      <c r="H8288" s="12">
        <v>0.82825000000000004</v>
      </c>
      <c r="I8288" s="12">
        <v>5.348214766163732</v>
      </c>
    </row>
    <row r="8289" spans="6:9" x14ac:dyDescent="0.3">
      <c r="F8289" s="2">
        <v>8284</v>
      </c>
      <c r="G8289" s="12">
        <f ca="1"/>
        <v>5.3793818566263853</v>
      </c>
      <c r="H8289" s="12">
        <v>0.82835000000000003</v>
      </c>
      <c r="I8289" s="12">
        <v>5.3487460853824293</v>
      </c>
    </row>
    <row r="8290" spans="6:9" x14ac:dyDescent="0.3">
      <c r="F8290" s="2">
        <v>8285</v>
      </c>
      <c r="G8290" s="12">
        <f ca="1"/>
        <v>5.3795908547241345</v>
      </c>
      <c r="H8290" s="12">
        <v>0.82845000000000002</v>
      </c>
      <c r="I8290" s="12">
        <v>5.3492776176196015</v>
      </c>
    </row>
    <row r="8291" spans="6:9" x14ac:dyDescent="0.3">
      <c r="F8291" s="2">
        <v>8286</v>
      </c>
      <c r="G8291" s="12">
        <f ca="1"/>
        <v>5.379845785929926</v>
      </c>
      <c r="H8291" s="12">
        <v>0.82855000000000001</v>
      </c>
      <c r="I8291" s="12">
        <v>5.3498093631198529</v>
      </c>
    </row>
    <row r="8292" spans="6:9" x14ac:dyDescent="0.3">
      <c r="F8292" s="2">
        <v>8287</v>
      </c>
      <c r="G8292" s="12">
        <f ca="1"/>
        <v>5.380211948167446</v>
      </c>
      <c r="H8292" s="12">
        <v>0.82865</v>
      </c>
      <c r="I8292" s="12">
        <v>5.3503413221281892</v>
      </c>
    </row>
    <row r="8293" spans="6:9" x14ac:dyDescent="0.3">
      <c r="F8293" s="2">
        <v>8288</v>
      </c>
      <c r="G8293" s="12">
        <f ca="1"/>
        <v>5.3802422776281693</v>
      </c>
      <c r="H8293" s="12">
        <v>0.82874999999999999</v>
      </c>
      <c r="I8293" s="12">
        <v>5.3508734948900312</v>
      </c>
    </row>
    <row r="8294" spans="6:9" x14ac:dyDescent="0.3">
      <c r="F8294" s="2">
        <v>8289</v>
      </c>
      <c r="G8294" s="12">
        <f ca="1"/>
        <v>5.381094362719427</v>
      </c>
      <c r="H8294" s="12">
        <v>0.82884999999999998</v>
      </c>
      <c r="I8294" s="12">
        <v>5.3514058816512051</v>
      </c>
    </row>
    <row r="8295" spans="6:9" x14ac:dyDescent="0.3">
      <c r="F8295" s="2">
        <v>8290</v>
      </c>
      <c r="G8295" s="12">
        <f ca="1"/>
        <v>5.3825163183883076</v>
      </c>
      <c r="H8295" s="12">
        <v>0.82894999999999996</v>
      </c>
      <c r="I8295" s="12">
        <v>5.3519384826579488</v>
      </c>
    </row>
    <row r="8296" spans="6:9" x14ac:dyDescent="0.3">
      <c r="F8296" s="2">
        <v>8291</v>
      </c>
      <c r="G8296" s="12">
        <f ca="1"/>
        <v>5.3827240969224821</v>
      </c>
      <c r="H8296" s="12">
        <v>0.82904999999999995</v>
      </c>
      <c r="I8296" s="12">
        <v>5.3524712981569103</v>
      </c>
    </row>
    <row r="8297" spans="6:9" x14ac:dyDescent="0.3">
      <c r="F8297" s="2">
        <v>8292</v>
      </c>
      <c r="G8297" s="12">
        <f ca="1"/>
        <v>5.3830475291058075</v>
      </c>
      <c r="H8297" s="12">
        <v>0.82915000000000005</v>
      </c>
      <c r="I8297" s="12">
        <v>5.3530043283951541</v>
      </c>
    </row>
    <row r="8298" spans="6:9" x14ac:dyDescent="0.3">
      <c r="F8298" s="2">
        <v>8293</v>
      </c>
      <c r="G8298" s="12">
        <f ca="1"/>
        <v>5.3830515412879043</v>
      </c>
      <c r="H8298" s="12">
        <v>0.82925000000000004</v>
      </c>
      <c r="I8298" s="12">
        <v>5.3535375736201516</v>
      </c>
    </row>
    <row r="8299" spans="6:9" x14ac:dyDescent="0.3">
      <c r="F8299" s="2">
        <v>8294</v>
      </c>
      <c r="G8299" s="12">
        <f ca="1"/>
        <v>5.3831901661592818</v>
      </c>
      <c r="H8299" s="12">
        <v>0.82935000000000003</v>
      </c>
      <c r="I8299" s="12">
        <v>5.3540710340797926</v>
      </c>
    </row>
    <row r="8300" spans="6:9" x14ac:dyDescent="0.3">
      <c r="F8300" s="2">
        <v>8295</v>
      </c>
      <c r="G8300" s="12">
        <f ca="1"/>
        <v>5.3846036818498275</v>
      </c>
      <c r="H8300" s="12">
        <v>0.82945000000000002</v>
      </c>
      <c r="I8300" s="12">
        <v>5.3546047100223824</v>
      </c>
    </row>
    <row r="8301" spans="6:9" x14ac:dyDescent="0.3">
      <c r="F8301" s="2">
        <v>8296</v>
      </c>
      <c r="G8301" s="12">
        <f ca="1"/>
        <v>5.3847013401850559</v>
      </c>
      <c r="H8301" s="12">
        <v>0.82955000000000001</v>
      </c>
      <c r="I8301" s="12">
        <v>5.3551386016966402</v>
      </c>
    </row>
    <row r="8302" spans="6:9" x14ac:dyDescent="0.3">
      <c r="F8302" s="2">
        <v>8297</v>
      </c>
      <c r="G8302" s="12">
        <f ca="1"/>
        <v>5.3853388310494648</v>
      </c>
      <c r="H8302" s="12">
        <v>0.82965</v>
      </c>
      <c r="I8302" s="12">
        <v>5.3556727093517029</v>
      </c>
    </row>
    <row r="8303" spans="6:9" x14ac:dyDescent="0.3">
      <c r="F8303" s="2">
        <v>8298</v>
      </c>
      <c r="G8303" s="12">
        <f ca="1"/>
        <v>5.387180164805133</v>
      </c>
      <c r="H8303" s="12">
        <v>0.82974999999999999</v>
      </c>
      <c r="I8303" s="12">
        <v>5.3562070332371272</v>
      </c>
    </row>
    <row r="8304" spans="6:9" x14ac:dyDescent="0.3">
      <c r="F8304" s="2">
        <v>8299</v>
      </c>
      <c r="G8304" s="12">
        <f ca="1"/>
        <v>5.3881842444350943</v>
      </c>
      <c r="H8304" s="12">
        <v>0.82984999999999998</v>
      </c>
      <c r="I8304" s="12">
        <v>5.3567415736028865</v>
      </c>
    </row>
    <row r="8305" spans="6:9" x14ac:dyDescent="0.3">
      <c r="F8305" s="2">
        <v>8300</v>
      </c>
      <c r="G8305" s="12">
        <f ca="1"/>
        <v>5.3886381472740679</v>
      </c>
      <c r="H8305" s="12">
        <v>0.82994999999999997</v>
      </c>
      <c r="I8305" s="12">
        <v>5.3572763306993734</v>
      </c>
    </row>
    <row r="8306" spans="6:9" x14ac:dyDescent="0.3">
      <c r="F8306" s="2">
        <v>8301</v>
      </c>
      <c r="G8306" s="12">
        <f ca="1"/>
        <v>5.3886778357216869</v>
      </c>
      <c r="H8306" s="12">
        <v>0.83004999999999995</v>
      </c>
      <c r="I8306" s="12">
        <v>5.357811304777405</v>
      </c>
    </row>
    <row r="8307" spans="6:9" x14ac:dyDescent="0.3">
      <c r="F8307" s="2">
        <v>8302</v>
      </c>
      <c r="G8307" s="12">
        <f ca="1"/>
        <v>5.3915342675807514</v>
      </c>
      <c r="H8307" s="12">
        <v>0.83015000000000005</v>
      </c>
      <c r="I8307" s="12">
        <v>5.3583464960882177</v>
      </c>
    </row>
    <row r="8308" spans="6:9" x14ac:dyDescent="0.3">
      <c r="F8308" s="2">
        <v>8303</v>
      </c>
      <c r="G8308" s="12">
        <f ca="1"/>
        <v>5.391938816541038</v>
      </c>
      <c r="H8308" s="12">
        <v>0.83025000000000004</v>
      </c>
      <c r="I8308" s="12">
        <v>5.3588819048834715</v>
      </c>
    </row>
    <row r="8309" spans="6:9" x14ac:dyDescent="0.3">
      <c r="F8309" s="2">
        <v>8304</v>
      </c>
      <c r="G8309" s="12">
        <f ca="1"/>
        <v>5.3920929021683932</v>
      </c>
      <c r="H8309" s="12">
        <v>0.83035000000000003</v>
      </c>
      <c r="I8309" s="12">
        <v>5.3594175314152483</v>
      </c>
    </row>
    <row r="8310" spans="6:9" x14ac:dyDescent="0.3">
      <c r="F8310" s="2">
        <v>8305</v>
      </c>
      <c r="G8310" s="12">
        <f ca="1"/>
        <v>5.392239646487484</v>
      </c>
      <c r="H8310" s="12">
        <v>0.83045000000000002</v>
      </c>
      <c r="I8310" s="12">
        <v>5.3599533759360574</v>
      </c>
    </row>
    <row r="8311" spans="6:9" x14ac:dyDescent="0.3">
      <c r="F8311" s="2">
        <v>8306</v>
      </c>
      <c r="G8311" s="12">
        <f ca="1"/>
        <v>5.393864956020443</v>
      </c>
      <c r="H8311" s="12">
        <v>0.83055000000000001</v>
      </c>
      <c r="I8311" s="12">
        <v>5.3604894386988322</v>
      </c>
    </row>
    <row r="8312" spans="6:9" x14ac:dyDescent="0.3">
      <c r="F8312" s="2">
        <v>8307</v>
      </c>
      <c r="G8312" s="12">
        <f ca="1"/>
        <v>5.394151749047345</v>
      </c>
      <c r="H8312" s="12">
        <v>0.83065</v>
      </c>
      <c r="I8312" s="12">
        <v>5.3610257199569347</v>
      </c>
    </row>
    <row r="8313" spans="6:9" x14ac:dyDescent="0.3">
      <c r="F8313" s="2">
        <v>8308</v>
      </c>
      <c r="G8313" s="12">
        <f ca="1"/>
        <v>5.394247662753358</v>
      </c>
      <c r="H8313" s="12">
        <v>0.83074999999999999</v>
      </c>
      <c r="I8313" s="12">
        <v>5.3615622199641511</v>
      </c>
    </row>
    <row r="8314" spans="6:9" x14ac:dyDescent="0.3">
      <c r="F8314" s="2">
        <v>8309</v>
      </c>
      <c r="G8314" s="12">
        <f ca="1"/>
        <v>5.3952216919644638</v>
      </c>
      <c r="H8314" s="12">
        <v>0.83084999999999998</v>
      </c>
      <c r="I8314" s="12">
        <v>5.3620989389747011</v>
      </c>
    </row>
    <row r="8315" spans="6:9" x14ac:dyDescent="0.3">
      <c r="F8315" s="2">
        <v>8310</v>
      </c>
      <c r="G8315" s="12">
        <f ca="1"/>
        <v>5.3952825494533361</v>
      </c>
      <c r="H8315" s="12">
        <v>0.83094999999999997</v>
      </c>
      <c r="I8315" s="12">
        <v>5.3626358772432283</v>
      </c>
    </row>
    <row r="8316" spans="6:9" x14ac:dyDescent="0.3">
      <c r="F8316" s="2">
        <v>8311</v>
      </c>
      <c r="G8316" s="12">
        <f ca="1"/>
        <v>5.3953060401544501</v>
      </c>
      <c r="H8316" s="12">
        <v>0.83104999999999996</v>
      </c>
      <c r="I8316" s="12">
        <v>5.3631730350248121</v>
      </c>
    </row>
    <row r="8317" spans="6:9" x14ac:dyDescent="0.3">
      <c r="F8317" s="2">
        <v>8312</v>
      </c>
      <c r="G8317" s="12">
        <f ca="1"/>
        <v>5.3953313599175265</v>
      </c>
      <c r="H8317" s="12">
        <v>0.83115000000000006</v>
      </c>
      <c r="I8317" s="12">
        <v>5.3637104125749628</v>
      </c>
    </row>
    <row r="8318" spans="6:9" x14ac:dyDescent="0.3">
      <c r="F8318" s="2">
        <v>8313</v>
      </c>
      <c r="G8318" s="12">
        <f ca="1"/>
        <v>5.3955093305403974</v>
      </c>
      <c r="H8318" s="12">
        <v>0.83125000000000004</v>
      </c>
      <c r="I8318" s="12">
        <v>5.3642480101496188</v>
      </c>
    </row>
    <row r="8319" spans="6:9" x14ac:dyDescent="0.3">
      <c r="F8319" s="2">
        <v>8314</v>
      </c>
      <c r="G8319" s="12">
        <f ca="1"/>
        <v>5.3956289717517611</v>
      </c>
      <c r="H8319" s="12">
        <v>0.83135000000000003</v>
      </c>
      <c r="I8319" s="12">
        <v>5.3647858280051572</v>
      </c>
    </row>
    <row r="8320" spans="6:9" x14ac:dyDescent="0.3">
      <c r="F8320" s="2">
        <v>8315</v>
      </c>
      <c r="G8320" s="12">
        <f ca="1"/>
        <v>5.3960792288351387</v>
      </c>
      <c r="H8320" s="12">
        <v>0.83145000000000002</v>
      </c>
      <c r="I8320" s="12">
        <v>5.3653238663983878</v>
      </c>
    </row>
    <row r="8321" spans="6:9" x14ac:dyDescent="0.3">
      <c r="F8321" s="2">
        <v>8316</v>
      </c>
      <c r="G8321" s="12">
        <f ca="1"/>
        <v>5.3963987208938731</v>
      </c>
      <c r="H8321" s="12">
        <v>0.83155000000000001</v>
      </c>
      <c r="I8321" s="12">
        <v>5.365862125586558</v>
      </c>
    </row>
    <row r="8322" spans="6:9" x14ac:dyDescent="0.3">
      <c r="F8322" s="2">
        <v>8317</v>
      </c>
      <c r="G8322" s="12">
        <f ca="1"/>
        <v>5.3988734475773796</v>
      </c>
      <c r="H8322" s="12">
        <v>0.83165</v>
      </c>
      <c r="I8322" s="12">
        <v>5.366400605827347</v>
      </c>
    </row>
    <row r="8323" spans="6:9" x14ac:dyDescent="0.3">
      <c r="F8323" s="2">
        <v>8318</v>
      </c>
      <c r="G8323" s="12">
        <f ca="1"/>
        <v>5.3990511698084198</v>
      </c>
      <c r="H8323" s="12">
        <v>0.83174999999999999</v>
      </c>
      <c r="I8323" s="12">
        <v>5.3669393073788756</v>
      </c>
    </row>
    <row r="8324" spans="6:9" x14ac:dyDescent="0.3">
      <c r="F8324" s="2">
        <v>8319</v>
      </c>
      <c r="G8324" s="12">
        <f ca="1"/>
        <v>5.3992726398253206</v>
      </c>
      <c r="H8324" s="12">
        <v>0.83184999999999998</v>
      </c>
      <c r="I8324" s="12">
        <v>5.367478230499704</v>
      </c>
    </row>
    <row r="8325" spans="6:9" x14ac:dyDescent="0.3">
      <c r="F8325" s="2">
        <v>8320</v>
      </c>
      <c r="G8325" s="12">
        <f ca="1"/>
        <v>5.3994743143794004</v>
      </c>
      <c r="H8325" s="12">
        <v>0.83194999999999997</v>
      </c>
      <c r="I8325" s="12">
        <v>5.3680173754488294</v>
      </c>
    </row>
    <row r="8326" spans="6:9" x14ac:dyDescent="0.3">
      <c r="F8326" s="2">
        <v>8321</v>
      </c>
      <c r="G8326" s="12">
        <f ca="1"/>
        <v>5.3998426643635771</v>
      </c>
      <c r="H8326" s="12">
        <v>0.83204999999999996</v>
      </c>
      <c r="I8326" s="12">
        <v>5.3685567424856915</v>
      </c>
    </row>
    <row r="8327" spans="6:9" x14ac:dyDescent="0.3">
      <c r="F8327" s="2">
        <v>8322</v>
      </c>
      <c r="G8327" s="12">
        <f ca="1"/>
        <v>5.4002697935499135</v>
      </c>
      <c r="H8327" s="12">
        <v>0.83214999999999995</v>
      </c>
      <c r="I8327" s="12">
        <v>5.3690963318701712</v>
      </c>
    </row>
    <row r="8328" spans="6:9" x14ac:dyDescent="0.3">
      <c r="F8328" s="2">
        <v>8323</v>
      </c>
      <c r="G8328" s="12">
        <f ca="1"/>
        <v>5.4005305736860016</v>
      </c>
      <c r="H8328" s="12">
        <v>0.83225000000000005</v>
      </c>
      <c r="I8328" s="12">
        <v>5.3696361438625928</v>
      </c>
    </row>
    <row r="8329" spans="6:9" x14ac:dyDescent="0.3">
      <c r="F8329" s="2">
        <v>8324</v>
      </c>
      <c r="G8329" s="12">
        <f ca="1"/>
        <v>5.4005767722208775</v>
      </c>
      <c r="H8329" s="12">
        <v>0.83235000000000003</v>
      </c>
      <c r="I8329" s="12">
        <v>5.3701761787237219</v>
      </c>
    </row>
    <row r="8330" spans="6:9" x14ac:dyDescent="0.3">
      <c r="F8330" s="2">
        <v>8325</v>
      </c>
      <c r="G8330" s="12">
        <f ca="1"/>
        <v>5.400987037523886</v>
      </c>
      <c r="H8330" s="12">
        <v>0.83245000000000002</v>
      </c>
      <c r="I8330" s="12">
        <v>5.3707164367147717</v>
      </c>
    </row>
    <row r="8331" spans="6:9" x14ac:dyDescent="0.3">
      <c r="F8331" s="2">
        <v>8326</v>
      </c>
      <c r="G8331" s="12">
        <f ca="1"/>
        <v>5.4016792942448237</v>
      </c>
      <c r="H8331" s="12">
        <v>0.83255000000000001</v>
      </c>
      <c r="I8331" s="12">
        <v>5.3712569180973997</v>
      </c>
    </row>
    <row r="8332" spans="6:9" x14ac:dyDescent="0.3">
      <c r="F8332" s="2">
        <v>8327</v>
      </c>
      <c r="G8332" s="12">
        <f ca="1"/>
        <v>5.4024535316291606</v>
      </c>
      <c r="H8332" s="12">
        <v>0.83265</v>
      </c>
      <c r="I8332" s="12">
        <v>5.3717976231337135</v>
      </c>
    </row>
    <row r="8333" spans="6:9" x14ac:dyDescent="0.3">
      <c r="F8333" s="2">
        <v>8328</v>
      </c>
      <c r="G8333" s="12">
        <f ca="1"/>
        <v>5.4034134684625075</v>
      </c>
      <c r="H8333" s="12">
        <v>0.83274999999999999</v>
      </c>
      <c r="I8333" s="12">
        <v>5.372338552086263</v>
      </c>
    </row>
    <row r="8334" spans="6:9" x14ac:dyDescent="0.3">
      <c r="F8334" s="2">
        <v>8329</v>
      </c>
      <c r="G8334" s="12">
        <f ca="1"/>
        <v>5.4042320198037137</v>
      </c>
      <c r="H8334" s="12">
        <v>0.83284999999999998</v>
      </c>
      <c r="I8334" s="12">
        <v>5.3728797052180521</v>
      </c>
    </row>
    <row r="8335" spans="6:9" x14ac:dyDescent="0.3">
      <c r="F8335" s="2">
        <v>8330</v>
      </c>
      <c r="G8335" s="12">
        <f ca="1"/>
        <v>5.4042773889275972</v>
      </c>
      <c r="H8335" s="12">
        <v>0.83294999999999997</v>
      </c>
      <c r="I8335" s="12">
        <v>5.3734210827925324</v>
      </c>
    </row>
    <row r="8336" spans="6:9" x14ac:dyDescent="0.3">
      <c r="F8336" s="2">
        <v>8331</v>
      </c>
      <c r="G8336" s="12">
        <f ca="1"/>
        <v>5.4043838770330703</v>
      </c>
      <c r="H8336" s="12">
        <v>0.83304999999999996</v>
      </c>
      <c r="I8336" s="12">
        <v>5.3739626850736064</v>
      </c>
    </row>
    <row r="8337" spans="6:9" x14ac:dyDescent="0.3">
      <c r="F8337" s="2">
        <v>8332</v>
      </c>
      <c r="G8337" s="12">
        <f ca="1"/>
        <v>5.405827740532513</v>
      </c>
      <c r="H8337" s="12">
        <v>0.83314999999999995</v>
      </c>
      <c r="I8337" s="12">
        <v>5.3745045123256308</v>
      </c>
    </row>
    <row r="8338" spans="6:9" x14ac:dyDescent="0.3">
      <c r="F8338" s="2">
        <v>8333</v>
      </c>
      <c r="G8338" s="12">
        <f ca="1"/>
        <v>5.4066064743387789</v>
      </c>
      <c r="H8338" s="12">
        <v>0.83325000000000005</v>
      </c>
      <c r="I8338" s="12">
        <v>5.3750465648134131</v>
      </c>
    </row>
    <row r="8339" spans="6:9" x14ac:dyDescent="0.3">
      <c r="F8339" s="2">
        <v>8334</v>
      </c>
      <c r="G8339" s="12">
        <f ca="1"/>
        <v>5.407563243530543</v>
      </c>
      <c r="H8339" s="12">
        <v>0.83335000000000004</v>
      </c>
      <c r="I8339" s="12">
        <v>5.375588842802216</v>
      </c>
    </row>
    <row r="8340" spans="6:9" x14ac:dyDescent="0.3">
      <c r="F8340" s="2">
        <v>8335</v>
      </c>
      <c r="G8340" s="12">
        <f ca="1"/>
        <v>5.4079567904984804</v>
      </c>
      <c r="H8340" s="12">
        <v>0.83345000000000002</v>
      </c>
      <c r="I8340" s="12">
        <v>5.3761313465577594</v>
      </c>
    </row>
    <row r="8341" spans="6:9" x14ac:dyDescent="0.3">
      <c r="F8341" s="2">
        <v>8336</v>
      </c>
      <c r="G8341" s="12">
        <f ca="1"/>
        <v>5.4085059210811073</v>
      </c>
      <c r="H8341" s="12">
        <v>0.83355000000000001</v>
      </c>
      <c r="I8341" s="12">
        <v>5.3766740763462151</v>
      </c>
    </row>
    <row r="8342" spans="6:9" x14ac:dyDescent="0.3">
      <c r="F8342" s="2">
        <v>8337</v>
      </c>
      <c r="G8342" s="12">
        <f ca="1"/>
        <v>5.4097193907361349</v>
      </c>
      <c r="H8342" s="12">
        <v>0.83365</v>
      </c>
      <c r="I8342" s="12">
        <v>5.3772170324342161</v>
      </c>
    </row>
    <row r="8343" spans="6:9" x14ac:dyDescent="0.3">
      <c r="F8343" s="2">
        <v>8338</v>
      </c>
      <c r="G8343" s="12">
        <f ca="1"/>
        <v>5.4106828868287211</v>
      </c>
      <c r="H8343" s="12">
        <v>0.83374999999999999</v>
      </c>
      <c r="I8343" s="12">
        <v>5.3777602150888528</v>
      </c>
    </row>
    <row r="8344" spans="6:9" x14ac:dyDescent="0.3">
      <c r="F8344" s="2">
        <v>8339</v>
      </c>
      <c r="G8344" s="12">
        <f ca="1"/>
        <v>5.411162309589324</v>
      </c>
      <c r="H8344" s="12">
        <v>0.83384999999999998</v>
      </c>
      <c r="I8344" s="12">
        <v>5.3783036245776765</v>
      </c>
    </row>
    <row r="8345" spans="6:9" x14ac:dyDescent="0.3">
      <c r="F8345" s="2">
        <v>8340</v>
      </c>
      <c r="G8345" s="12">
        <f ca="1"/>
        <v>5.4117925088389613</v>
      </c>
      <c r="H8345" s="12">
        <v>0.83394999999999997</v>
      </c>
      <c r="I8345" s="12">
        <v>5.3788472611686968</v>
      </c>
    </row>
    <row r="8346" spans="6:9" x14ac:dyDescent="0.3">
      <c r="F8346" s="2">
        <v>8341</v>
      </c>
      <c r="G8346" s="12">
        <f ca="1"/>
        <v>5.4119474941607715</v>
      </c>
      <c r="H8346" s="12">
        <v>0.83404999999999996</v>
      </c>
      <c r="I8346" s="12">
        <v>5.3793911251303861</v>
      </c>
    </row>
    <row r="8347" spans="6:9" x14ac:dyDescent="0.3">
      <c r="F8347" s="2">
        <v>8342</v>
      </c>
      <c r="G8347" s="12">
        <f ca="1"/>
        <v>5.4125865013496304</v>
      </c>
      <c r="H8347" s="12">
        <v>0.83414999999999995</v>
      </c>
      <c r="I8347" s="12">
        <v>5.3799352167316803</v>
      </c>
    </row>
    <row r="8348" spans="6:9" x14ac:dyDescent="0.3">
      <c r="F8348" s="2">
        <v>8343</v>
      </c>
      <c r="G8348" s="12">
        <f ca="1"/>
        <v>5.4130129613537781</v>
      </c>
      <c r="H8348" s="12">
        <v>0.83425000000000005</v>
      </c>
      <c r="I8348" s="12">
        <v>5.3804795362419791</v>
      </c>
    </row>
    <row r="8349" spans="6:9" x14ac:dyDescent="0.3">
      <c r="F8349" s="2">
        <v>8344</v>
      </c>
      <c r="G8349" s="12">
        <f ca="1"/>
        <v>5.4130948127999599</v>
      </c>
      <c r="H8349" s="12">
        <v>0.83435000000000004</v>
      </c>
      <c r="I8349" s="12">
        <v>5.3810240839311447</v>
      </c>
    </row>
    <row r="8350" spans="6:9" x14ac:dyDescent="0.3">
      <c r="F8350" s="2">
        <v>8345</v>
      </c>
      <c r="G8350" s="12">
        <f ca="1"/>
        <v>5.4144076118533917</v>
      </c>
      <c r="H8350" s="12">
        <v>0.83445000000000003</v>
      </c>
      <c r="I8350" s="12">
        <v>5.3815688600695104</v>
      </c>
    </row>
    <row r="8351" spans="6:9" x14ac:dyDescent="0.3">
      <c r="F8351" s="2">
        <v>8346</v>
      </c>
      <c r="G8351" s="12">
        <f ca="1"/>
        <v>5.415627044677537</v>
      </c>
      <c r="H8351" s="12">
        <v>0.83455000000000001</v>
      </c>
      <c r="I8351" s="12">
        <v>5.3821138649278719</v>
      </c>
    </row>
    <row r="8352" spans="6:9" x14ac:dyDescent="0.3">
      <c r="F8352" s="2">
        <v>8347</v>
      </c>
      <c r="G8352" s="12">
        <f ca="1"/>
        <v>5.4158211020294882</v>
      </c>
      <c r="H8352" s="12">
        <v>0.83465</v>
      </c>
      <c r="I8352" s="12">
        <v>5.3826590987774949</v>
      </c>
    </row>
    <row r="8353" spans="6:9" x14ac:dyDescent="0.3">
      <c r="F8353" s="2">
        <v>8348</v>
      </c>
      <c r="G8353" s="12">
        <f ca="1"/>
        <v>5.417044251212233</v>
      </c>
      <c r="H8353" s="12">
        <v>0.83474999999999999</v>
      </c>
      <c r="I8353" s="12">
        <v>5.3832045618901168</v>
      </c>
    </row>
    <row r="8354" spans="6:9" x14ac:dyDescent="0.3">
      <c r="F8354" s="2">
        <v>8349</v>
      </c>
      <c r="G8354" s="12">
        <f ca="1"/>
        <v>5.4172568678472111</v>
      </c>
      <c r="H8354" s="12">
        <v>0.83484999999999998</v>
      </c>
      <c r="I8354" s="12">
        <v>5.3837502545379428</v>
      </c>
    </row>
    <row r="8355" spans="6:9" x14ac:dyDescent="0.3">
      <c r="F8355" s="2">
        <v>8350</v>
      </c>
      <c r="G8355" s="12">
        <f ca="1"/>
        <v>5.4172617275829422</v>
      </c>
      <c r="H8355" s="12">
        <v>0.83494999999999997</v>
      </c>
      <c r="I8355" s="12">
        <v>5.3842961769936499</v>
      </c>
    </row>
    <row r="8356" spans="6:9" x14ac:dyDescent="0.3">
      <c r="F8356" s="2">
        <v>8351</v>
      </c>
      <c r="G8356" s="12">
        <f ca="1"/>
        <v>5.4183569459783412</v>
      </c>
      <c r="H8356" s="12">
        <v>0.83504999999999996</v>
      </c>
      <c r="I8356" s="12">
        <v>5.3848423295303887</v>
      </c>
    </row>
    <row r="8357" spans="6:9" x14ac:dyDescent="0.3">
      <c r="F8357" s="2">
        <v>8352</v>
      </c>
      <c r="G8357" s="12">
        <f ca="1"/>
        <v>5.4183886258111613</v>
      </c>
      <c r="H8357" s="12">
        <v>0.83514999999999995</v>
      </c>
      <c r="I8357" s="12">
        <v>5.3853887124217845</v>
      </c>
    </row>
    <row r="8358" spans="6:9" x14ac:dyDescent="0.3">
      <c r="F8358" s="2">
        <v>8353</v>
      </c>
      <c r="G8358" s="12">
        <f ca="1"/>
        <v>5.4188105312116415</v>
      </c>
      <c r="H8358" s="12">
        <v>0.83525000000000005</v>
      </c>
      <c r="I8358" s="12">
        <v>5.3859353259419347</v>
      </c>
    </row>
    <row r="8359" spans="6:9" x14ac:dyDescent="0.3">
      <c r="F8359" s="2">
        <v>8354</v>
      </c>
      <c r="G8359" s="12">
        <f ca="1"/>
        <v>5.4189945831051007</v>
      </c>
      <c r="H8359" s="12">
        <v>0.83535000000000004</v>
      </c>
      <c r="I8359" s="12">
        <v>5.3864821703654151</v>
      </c>
    </row>
    <row r="8360" spans="6:9" x14ac:dyDescent="0.3">
      <c r="F8360" s="2">
        <v>8355</v>
      </c>
      <c r="G8360" s="12">
        <f ca="1"/>
        <v>5.4192753156520581</v>
      </c>
      <c r="H8360" s="12">
        <v>0.83545000000000003</v>
      </c>
      <c r="I8360" s="12">
        <v>5.3870292459672795</v>
      </c>
    </row>
    <row r="8361" spans="6:9" x14ac:dyDescent="0.3">
      <c r="F8361" s="2">
        <v>8356</v>
      </c>
      <c r="G8361" s="12">
        <f ca="1"/>
        <v>5.4195722117021932</v>
      </c>
      <c r="H8361" s="12">
        <v>0.83555000000000001</v>
      </c>
      <c r="I8361" s="12">
        <v>5.3875765530230559</v>
      </c>
    </row>
    <row r="8362" spans="6:9" x14ac:dyDescent="0.3">
      <c r="F8362" s="2">
        <v>8357</v>
      </c>
      <c r="G8362" s="12">
        <f ca="1"/>
        <v>5.4199423521388868</v>
      </c>
      <c r="H8362" s="12">
        <v>0.83565</v>
      </c>
      <c r="I8362" s="12">
        <v>5.3881240918087574</v>
      </c>
    </row>
    <row r="8363" spans="6:9" x14ac:dyDescent="0.3">
      <c r="F8363" s="2">
        <v>8358</v>
      </c>
      <c r="G8363" s="12">
        <f ca="1"/>
        <v>5.4211996110186664</v>
      </c>
      <c r="H8363" s="12">
        <v>0.83574999999999999</v>
      </c>
      <c r="I8363" s="12">
        <v>5.3886718626008756</v>
      </c>
    </row>
    <row r="8364" spans="6:9" x14ac:dyDescent="0.3">
      <c r="F8364" s="2">
        <v>8359</v>
      </c>
      <c r="G8364" s="12">
        <f ca="1"/>
        <v>5.4222272449697</v>
      </c>
      <c r="H8364" s="12">
        <v>0.83584999999999998</v>
      </c>
      <c r="I8364" s="12">
        <v>5.389219865676381</v>
      </c>
    </row>
    <row r="8365" spans="6:9" x14ac:dyDescent="0.3">
      <c r="F8365" s="2">
        <v>8360</v>
      </c>
      <c r="G8365" s="12">
        <f ca="1"/>
        <v>5.422675905474323</v>
      </c>
      <c r="H8365" s="12">
        <v>0.83594999999999997</v>
      </c>
      <c r="I8365" s="12">
        <v>5.3897681013127317</v>
      </c>
    </row>
    <row r="8366" spans="6:9" x14ac:dyDescent="0.3">
      <c r="F8366" s="2">
        <v>8361</v>
      </c>
      <c r="G8366" s="12">
        <f ca="1"/>
        <v>5.4237457893704448</v>
      </c>
      <c r="H8366" s="12">
        <v>0.83604999999999996</v>
      </c>
      <c r="I8366" s="12">
        <v>5.3903165697878652</v>
      </c>
    </row>
    <row r="8367" spans="6:9" x14ac:dyDescent="0.3">
      <c r="F8367" s="2">
        <v>8362</v>
      </c>
      <c r="G8367" s="12">
        <f ca="1"/>
        <v>5.4246101390748143</v>
      </c>
      <c r="H8367" s="12">
        <v>0.83614999999999995</v>
      </c>
      <c r="I8367" s="12">
        <v>5.3908652713802088</v>
      </c>
    </row>
    <row r="8368" spans="6:9" x14ac:dyDescent="0.3">
      <c r="F8368" s="2">
        <v>8363</v>
      </c>
      <c r="G8368" s="12">
        <f ca="1"/>
        <v>5.4249916975803565</v>
      </c>
      <c r="H8368" s="12">
        <v>0.83625000000000005</v>
      </c>
      <c r="I8368" s="12">
        <v>5.3914142063686725</v>
      </c>
    </row>
    <row r="8369" spans="6:9" x14ac:dyDescent="0.3">
      <c r="F8369" s="2">
        <v>8364</v>
      </c>
      <c r="G8369" s="12">
        <f ca="1"/>
        <v>5.4250518475800336</v>
      </c>
      <c r="H8369" s="12">
        <v>0.83635000000000004</v>
      </c>
      <c r="I8369" s="12">
        <v>5.3919633750326561</v>
      </c>
    </row>
    <row r="8370" spans="6:9" x14ac:dyDescent="0.3">
      <c r="F8370" s="2">
        <v>8365</v>
      </c>
      <c r="G8370" s="12">
        <f ca="1"/>
        <v>5.425551398209123</v>
      </c>
      <c r="H8370" s="12">
        <v>0.83645000000000003</v>
      </c>
      <c r="I8370" s="12">
        <v>5.3925127776520467</v>
      </c>
    </row>
    <row r="8371" spans="6:9" x14ac:dyDescent="0.3">
      <c r="F8371" s="2">
        <v>8366</v>
      </c>
      <c r="G8371" s="12">
        <f ca="1"/>
        <v>5.4264705531148056</v>
      </c>
      <c r="H8371" s="12">
        <v>0.83655000000000002</v>
      </c>
      <c r="I8371" s="12">
        <v>5.393062414507221</v>
      </c>
    </row>
    <row r="8372" spans="6:9" x14ac:dyDescent="0.3">
      <c r="F8372" s="2">
        <v>8367</v>
      </c>
      <c r="G8372" s="12">
        <f ca="1"/>
        <v>5.4267742245833261</v>
      </c>
      <c r="H8372" s="12">
        <v>0.83665</v>
      </c>
      <c r="I8372" s="12">
        <v>5.3936122858790503</v>
      </c>
    </row>
    <row r="8373" spans="6:9" x14ac:dyDescent="0.3">
      <c r="F8373" s="2">
        <v>8368</v>
      </c>
      <c r="G8373" s="12">
        <f ca="1"/>
        <v>5.4271345577857737</v>
      </c>
      <c r="H8373" s="12">
        <v>0.83674999999999999</v>
      </c>
      <c r="I8373" s="12">
        <v>5.3941623920488935</v>
      </c>
    </row>
    <row r="8374" spans="6:9" x14ac:dyDescent="0.3">
      <c r="F8374" s="2">
        <v>8369</v>
      </c>
      <c r="G8374" s="12">
        <f ca="1"/>
        <v>5.4272083538952023</v>
      </c>
      <c r="H8374" s="12">
        <v>0.83684999999999998</v>
      </c>
      <c r="I8374" s="12">
        <v>5.394712733298606</v>
      </c>
    </row>
    <row r="8375" spans="6:9" x14ac:dyDescent="0.3">
      <c r="F8375" s="2">
        <v>8370</v>
      </c>
      <c r="G8375" s="12">
        <f ca="1"/>
        <v>5.4273225362218485</v>
      </c>
      <c r="H8375" s="12">
        <v>0.83694999999999997</v>
      </c>
      <c r="I8375" s="12">
        <v>5.3952633099105345</v>
      </c>
    </row>
    <row r="8376" spans="6:9" x14ac:dyDescent="0.3">
      <c r="F8376" s="2">
        <v>8371</v>
      </c>
      <c r="G8376" s="12">
        <f ca="1"/>
        <v>5.4274944492307542</v>
      </c>
      <c r="H8376" s="12">
        <v>0.83704999999999996</v>
      </c>
      <c r="I8376" s="12">
        <v>5.3958141221675255</v>
      </c>
    </row>
    <row r="8377" spans="6:9" x14ac:dyDescent="0.3">
      <c r="F8377" s="2">
        <v>8372</v>
      </c>
      <c r="G8377" s="12">
        <f ca="1"/>
        <v>5.4282090626260384</v>
      </c>
      <c r="H8377" s="12">
        <v>0.83714999999999995</v>
      </c>
      <c r="I8377" s="12">
        <v>5.3963651703529196</v>
      </c>
    </row>
    <row r="8378" spans="6:9" x14ac:dyDescent="0.3">
      <c r="F8378" s="2">
        <v>8373</v>
      </c>
      <c r="G8378" s="12">
        <f ca="1"/>
        <v>5.4282503870402303</v>
      </c>
      <c r="H8378" s="12">
        <v>0.83725000000000005</v>
      </c>
      <c r="I8378" s="12">
        <v>5.3969164547505573</v>
      </c>
    </row>
    <row r="8379" spans="6:9" x14ac:dyDescent="0.3">
      <c r="F8379" s="2">
        <v>8374</v>
      </c>
      <c r="G8379" s="12">
        <f ca="1"/>
        <v>5.4297986779009317</v>
      </c>
      <c r="H8379" s="12">
        <v>0.83735000000000004</v>
      </c>
      <c r="I8379" s="12">
        <v>5.3974679756447754</v>
      </c>
    </row>
    <row r="8380" spans="6:9" x14ac:dyDescent="0.3">
      <c r="F8380" s="2">
        <v>8375</v>
      </c>
      <c r="G8380" s="12">
        <f ca="1"/>
        <v>5.4302354060377418</v>
      </c>
      <c r="H8380" s="12">
        <v>0.83745000000000003</v>
      </c>
      <c r="I8380" s="12">
        <v>5.3980197333204138</v>
      </c>
    </row>
    <row r="8381" spans="6:9" x14ac:dyDescent="0.3">
      <c r="F8381" s="2">
        <v>8376</v>
      </c>
      <c r="G8381" s="12">
        <f ca="1"/>
        <v>5.430533008381647</v>
      </c>
      <c r="H8381" s="12">
        <v>0.83755000000000002</v>
      </c>
      <c r="I8381" s="12">
        <v>5.398571728062814</v>
      </c>
    </row>
    <row r="8382" spans="6:9" x14ac:dyDescent="0.3">
      <c r="F8382" s="2">
        <v>8377</v>
      </c>
      <c r="G8382" s="12">
        <f ca="1"/>
        <v>5.4307921515302375</v>
      </c>
      <c r="H8382" s="12">
        <v>0.83765000000000001</v>
      </c>
      <c r="I8382" s="12">
        <v>5.3991239601578203</v>
      </c>
    </row>
    <row r="8383" spans="6:9" x14ac:dyDescent="0.3">
      <c r="F8383" s="2">
        <v>8378</v>
      </c>
      <c r="G8383" s="12">
        <f ca="1"/>
        <v>5.4308042006035482</v>
      </c>
      <c r="H8383" s="12">
        <v>0.83774999999999999</v>
      </c>
      <c r="I8383" s="12">
        <v>5.3996764298917812</v>
      </c>
    </row>
    <row r="8384" spans="6:9" x14ac:dyDescent="0.3">
      <c r="F8384" s="2">
        <v>8379</v>
      </c>
      <c r="G8384" s="12">
        <f ca="1"/>
        <v>5.4312507893345829</v>
      </c>
      <c r="H8384" s="12">
        <v>0.83784999999999998</v>
      </c>
      <c r="I8384" s="12">
        <v>5.4002291375515483</v>
      </c>
    </row>
    <row r="8385" spans="6:9" x14ac:dyDescent="0.3">
      <c r="F8385" s="2">
        <v>8380</v>
      </c>
      <c r="G8385" s="12">
        <f ca="1"/>
        <v>5.431406728441905</v>
      </c>
      <c r="H8385" s="12">
        <v>0.83794999999999997</v>
      </c>
      <c r="I8385" s="12">
        <v>5.4007820834244828</v>
      </c>
    </row>
    <row r="8386" spans="6:9" x14ac:dyDescent="0.3">
      <c r="F8386" s="2">
        <v>8381</v>
      </c>
      <c r="G8386" s="12">
        <f ca="1"/>
        <v>5.432207813352</v>
      </c>
      <c r="H8386" s="12">
        <v>0.83804999999999996</v>
      </c>
      <c r="I8386" s="12">
        <v>5.4013352677984523</v>
      </c>
    </row>
    <row r="8387" spans="6:9" x14ac:dyDescent="0.3">
      <c r="F8387" s="2">
        <v>8382</v>
      </c>
      <c r="G8387" s="12">
        <f ca="1"/>
        <v>5.4325870908471394</v>
      </c>
      <c r="H8387" s="12">
        <v>0.83814999999999995</v>
      </c>
      <c r="I8387" s="12">
        <v>5.4018886909618322</v>
      </c>
    </row>
    <row r="8388" spans="6:9" x14ac:dyDescent="0.3">
      <c r="F8388" s="2">
        <v>8383</v>
      </c>
      <c r="G8388" s="12">
        <f ca="1"/>
        <v>5.432623639108062</v>
      </c>
      <c r="H8388" s="12">
        <v>0.83825000000000005</v>
      </c>
      <c r="I8388" s="12">
        <v>5.4024423532035124</v>
      </c>
    </row>
    <row r="8389" spans="6:9" x14ac:dyDescent="0.3">
      <c r="F8389" s="2">
        <v>8384</v>
      </c>
      <c r="G8389" s="12">
        <f ca="1"/>
        <v>5.4327924505141771</v>
      </c>
      <c r="H8389" s="12">
        <v>0.83835000000000004</v>
      </c>
      <c r="I8389" s="12">
        <v>5.4029962548128871</v>
      </c>
    </row>
    <row r="8390" spans="6:9" x14ac:dyDescent="0.3">
      <c r="F8390" s="2">
        <v>8385</v>
      </c>
      <c r="G8390" s="12">
        <f ca="1"/>
        <v>5.433053137990675</v>
      </c>
      <c r="H8390" s="12">
        <v>0.83845000000000003</v>
      </c>
      <c r="I8390" s="12">
        <v>5.4035503960798694</v>
      </c>
    </row>
    <row r="8391" spans="6:9" x14ac:dyDescent="0.3">
      <c r="F8391" s="2">
        <v>8386</v>
      </c>
      <c r="G8391" s="12">
        <f ca="1"/>
        <v>5.4331652278421272</v>
      </c>
      <c r="H8391" s="12">
        <v>0.83855000000000002</v>
      </c>
      <c r="I8391" s="12">
        <v>5.4041047772948856</v>
      </c>
    </row>
    <row r="8392" spans="6:9" x14ac:dyDescent="0.3">
      <c r="F8392" s="2">
        <v>8387</v>
      </c>
      <c r="G8392" s="12">
        <f ca="1"/>
        <v>5.433693230212568</v>
      </c>
      <c r="H8392" s="12">
        <v>0.83865000000000001</v>
      </c>
      <c r="I8392" s="12">
        <v>5.4046593987488727</v>
      </c>
    </row>
    <row r="8393" spans="6:9" x14ac:dyDescent="0.3">
      <c r="F8393" s="2">
        <v>8388</v>
      </c>
      <c r="G8393" s="12">
        <f ca="1"/>
        <v>5.4345757914588733</v>
      </c>
      <c r="H8393" s="12">
        <v>0.83875</v>
      </c>
      <c r="I8393" s="12">
        <v>5.40521426073329</v>
      </c>
    </row>
    <row r="8394" spans="6:9" x14ac:dyDescent="0.3">
      <c r="F8394" s="2">
        <v>8389</v>
      </c>
      <c r="G8394" s="12">
        <f ca="1"/>
        <v>5.4348704593082644</v>
      </c>
      <c r="H8394" s="12">
        <v>0.83884999999999998</v>
      </c>
      <c r="I8394" s="12">
        <v>5.4057693635401085</v>
      </c>
    </row>
    <row r="8395" spans="6:9" x14ac:dyDescent="0.3">
      <c r="F8395" s="2">
        <v>8390</v>
      </c>
      <c r="G8395" s="12">
        <f ca="1"/>
        <v>5.4351975568485829</v>
      </c>
      <c r="H8395" s="12">
        <v>0.83894999999999997</v>
      </c>
      <c r="I8395" s="12">
        <v>5.406324707461823</v>
      </c>
    </row>
    <row r="8396" spans="6:9" x14ac:dyDescent="0.3">
      <c r="F8396" s="2">
        <v>8391</v>
      </c>
      <c r="G8396" s="12">
        <f ca="1"/>
        <v>5.4353423736557982</v>
      </c>
      <c r="H8396" s="12">
        <v>0.83904999999999996</v>
      </c>
      <c r="I8396" s="12">
        <v>5.4068802927914472</v>
      </c>
    </row>
    <row r="8397" spans="6:9" x14ac:dyDescent="0.3">
      <c r="F8397" s="2">
        <v>8392</v>
      </c>
      <c r="G8397" s="12">
        <f ca="1"/>
        <v>5.4354060722107098</v>
      </c>
      <c r="H8397" s="12">
        <v>0.83914999999999995</v>
      </c>
      <c r="I8397" s="12">
        <v>5.4074361198225143</v>
      </c>
    </row>
    <row r="8398" spans="6:9" x14ac:dyDescent="0.3">
      <c r="F8398" s="2">
        <v>8393</v>
      </c>
      <c r="G8398" s="12">
        <f ca="1"/>
        <v>5.4359937899644857</v>
      </c>
      <c r="H8398" s="12">
        <v>0.83925000000000005</v>
      </c>
      <c r="I8398" s="12">
        <v>5.4079921888490805</v>
      </c>
    </row>
    <row r="8399" spans="6:9" x14ac:dyDescent="0.3">
      <c r="F8399" s="2">
        <v>8394</v>
      </c>
      <c r="G8399" s="12">
        <f ca="1"/>
        <v>5.4360696552610115</v>
      </c>
      <c r="H8399" s="12">
        <v>0.83935000000000004</v>
      </c>
      <c r="I8399" s="12">
        <v>5.4085485001657299</v>
      </c>
    </row>
    <row r="8400" spans="6:9" x14ac:dyDescent="0.3">
      <c r="F8400" s="2">
        <v>8395</v>
      </c>
      <c r="G8400" s="12">
        <f ca="1"/>
        <v>5.4387381129594834</v>
      </c>
      <c r="H8400" s="12">
        <v>0.83945000000000003</v>
      </c>
      <c r="I8400" s="12">
        <v>5.4091050540675658</v>
      </c>
    </row>
    <row r="8401" spans="6:9" x14ac:dyDescent="0.3">
      <c r="F8401" s="2">
        <v>8396</v>
      </c>
      <c r="G8401" s="12">
        <f ca="1"/>
        <v>5.4389187115675925</v>
      </c>
      <c r="H8401" s="12">
        <v>0.83955000000000002</v>
      </c>
      <c r="I8401" s="12">
        <v>5.4096618508502221</v>
      </c>
    </row>
    <row r="8402" spans="6:9" x14ac:dyDescent="0.3">
      <c r="F8402" s="2">
        <v>8397</v>
      </c>
      <c r="G8402" s="12">
        <f ca="1"/>
        <v>5.4397128843802838</v>
      </c>
      <c r="H8402" s="12">
        <v>0.83965000000000001</v>
      </c>
      <c r="I8402" s="12">
        <v>5.4102188908098592</v>
      </c>
    </row>
    <row r="8403" spans="6:9" x14ac:dyDescent="0.3">
      <c r="F8403" s="2">
        <v>8398</v>
      </c>
      <c r="G8403" s="12">
        <f ca="1"/>
        <v>5.4400887546209749</v>
      </c>
      <c r="H8403" s="12">
        <v>0.83975</v>
      </c>
      <c r="I8403" s="12">
        <v>5.4107761742431668</v>
      </c>
    </row>
    <row r="8404" spans="6:9" x14ac:dyDescent="0.3">
      <c r="F8404" s="2">
        <v>8399</v>
      </c>
      <c r="G8404" s="12">
        <f ca="1"/>
        <v>5.4412635363056365</v>
      </c>
      <c r="H8404" s="12">
        <v>0.83984999999999999</v>
      </c>
      <c r="I8404" s="12">
        <v>5.411333701447365</v>
      </c>
    </row>
    <row r="8405" spans="6:9" x14ac:dyDescent="0.3">
      <c r="F8405" s="2">
        <v>8400</v>
      </c>
      <c r="G8405" s="12">
        <f ca="1"/>
        <v>5.4416339208328326</v>
      </c>
      <c r="H8405" s="12">
        <v>0.83994999999999997</v>
      </c>
      <c r="I8405" s="12">
        <v>5.411891472720205</v>
      </c>
    </row>
    <row r="8406" spans="6:9" x14ac:dyDescent="0.3">
      <c r="F8406" s="2">
        <v>8401</v>
      </c>
      <c r="G8406" s="12">
        <f ca="1"/>
        <v>5.4427952545893694</v>
      </c>
      <c r="H8406" s="12">
        <v>0.84004999999999996</v>
      </c>
      <c r="I8406" s="12">
        <v>5.4124494883599708</v>
      </c>
    </row>
    <row r="8407" spans="6:9" x14ac:dyDescent="0.3">
      <c r="F8407" s="2">
        <v>8402</v>
      </c>
      <c r="G8407" s="12">
        <f ca="1"/>
        <v>5.4430996603434174</v>
      </c>
      <c r="H8407" s="12">
        <v>0.84014999999999995</v>
      </c>
      <c r="I8407" s="12">
        <v>5.413007748665482</v>
      </c>
    </row>
    <row r="8408" spans="6:9" x14ac:dyDescent="0.3">
      <c r="F8408" s="2">
        <v>8403</v>
      </c>
      <c r="G8408" s="12">
        <f ca="1"/>
        <v>5.4434421297414692</v>
      </c>
      <c r="H8408" s="12">
        <v>0.84025000000000005</v>
      </c>
      <c r="I8408" s="12">
        <v>5.413566253936092</v>
      </c>
    </row>
    <row r="8409" spans="6:9" x14ac:dyDescent="0.3">
      <c r="F8409" s="2">
        <v>8404</v>
      </c>
      <c r="G8409" s="12">
        <f ca="1"/>
        <v>5.4455364427620658</v>
      </c>
      <c r="H8409" s="12">
        <v>0.84035000000000004</v>
      </c>
      <c r="I8409" s="12">
        <v>5.4141250044716909</v>
      </c>
    </row>
    <row r="8410" spans="6:9" x14ac:dyDescent="0.3">
      <c r="F8410" s="2">
        <v>8405</v>
      </c>
      <c r="G8410" s="12">
        <f ca="1"/>
        <v>5.4458145865438325</v>
      </c>
      <c r="H8410" s="12">
        <v>0.84045000000000003</v>
      </c>
      <c r="I8410" s="12">
        <v>5.4146840005727093</v>
      </c>
    </row>
    <row r="8411" spans="6:9" x14ac:dyDescent="0.3">
      <c r="F8411" s="2">
        <v>8406</v>
      </c>
      <c r="G8411" s="12">
        <f ca="1"/>
        <v>5.4458676479139685</v>
      </c>
      <c r="H8411" s="12">
        <v>0.84055000000000002</v>
      </c>
      <c r="I8411" s="12">
        <v>5.4152432425401154</v>
      </c>
    </row>
    <row r="8412" spans="6:9" x14ac:dyDescent="0.3">
      <c r="F8412" s="2">
        <v>8407</v>
      </c>
      <c r="G8412" s="12">
        <f ca="1"/>
        <v>5.4460563003186326</v>
      </c>
      <c r="H8412" s="12">
        <v>0.84065000000000001</v>
      </c>
      <c r="I8412" s="12">
        <v>5.4158027306754182</v>
      </c>
    </row>
    <row r="8413" spans="6:9" x14ac:dyDescent="0.3">
      <c r="F8413" s="2">
        <v>8408</v>
      </c>
      <c r="G8413" s="12">
        <f ca="1"/>
        <v>5.4461347201650634</v>
      </c>
      <c r="H8413" s="12">
        <v>0.84075</v>
      </c>
      <c r="I8413" s="12">
        <v>5.4163624652806686</v>
      </c>
    </row>
    <row r="8414" spans="6:9" x14ac:dyDescent="0.3">
      <c r="F8414" s="2">
        <v>8409</v>
      </c>
      <c r="G8414" s="12">
        <f ca="1"/>
        <v>5.4462347261257618</v>
      </c>
      <c r="H8414" s="12">
        <v>0.84084999999999999</v>
      </c>
      <c r="I8414" s="12">
        <v>5.4169224466584627</v>
      </c>
    </row>
    <row r="8415" spans="6:9" x14ac:dyDescent="0.3">
      <c r="F8415" s="2">
        <v>8410</v>
      </c>
      <c r="G8415" s="12">
        <f ca="1"/>
        <v>5.4472201063026802</v>
      </c>
      <c r="H8415" s="12">
        <v>0.84094999999999998</v>
      </c>
      <c r="I8415" s="12">
        <v>5.4174826751119385</v>
      </c>
    </row>
    <row r="8416" spans="6:9" x14ac:dyDescent="0.3">
      <c r="F8416" s="2">
        <v>8411</v>
      </c>
      <c r="G8416" s="12">
        <f ca="1"/>
        <v>5.4474639143917853</v>
      </c>
      <c r="H8416" s="12">
        <v>0.84104999999999996</v>
      </c>
      <c r="I8416" s="12">
        <v>5.4180431509447819</v>
      </c>
    </row>
    <row r="8417" spans="6:9" x14ac:dyDescent="0.3">
      <c r="F8417" s="2">
        <v>8412</v>
      </c>
      <c r="G8417" s="12">
        <f ca="1"/>
        <v>5.4476214611458031</v>
      </c>
      <c r="H8417" s="12">
        <v>0.84114999999999995</v>
      </c>
      <c r="I8417" s="12">
        <v>5.4186038744612279</v>
      </c>
    </row>
    <row r="8418" spans="6:9" x14ac:dyDescent="0.3">
      <c r="F8418" s="2">
        <v>8413</v>
      </c>
      <c r="G8418" s="12">
        <f ca="1"/>
        <v>5.4476950050005675</v>
      </c>
      <c r="H8418" s="12">
        <v>0.84125000000000005</v>
      </c>
      <c r="I8418" s="12">
        <v>5.4191648459660557</v>
      </c>
    </row>
    <row r="8419" spans="6:9" x14ac:dyDescent="0.3">
      <c r="F8419" s="2">
        <v>8414</v>
      </c>
      <c r="G8419" s="12">
        <f ca="1"/>
        <v>5.4494405183169627</v>
      </c>
      <c r="H8419" s="12">
        <v>0.84135000000000004</v>
      </c>
      <c r="I8419" s="12">
        <v>5.4197260657645971</v>
      </c>
    </row>
    <row r="8420" spans="6:9" x14ac:dyDescent="0.3">
      <c r="F8420" s="2">
        <v>8415</v>
      </c>
      <c r="G8420" s="12">
        <f ca="1"/>
        <v>5.4496517939548674</v>
      </c>
      <c r="H8420" s="12">
        <v>0.84145000000000003</v>
      </c>
      <c r="I8420" s="12">
        <v>5.4202875341627381</v>
      </c>
    </row>
    <row r="8421" spans="6:9" x14ac:dyDescent="0.3">
      <c r="F8421" s="2">
        <v>8416</v>
      </c>
      <c r="G8421" s="12">
        <f ca="1"/>
        <v>5.4502754819290242</v>
      </c>
      <c r="H8421" s="12">
        <v>0.84155000000000002</v>
      </c>
      <c r="I8421" s="12">
        <v>5.4208492514669127</v>
      </c>
    </row>
    <row r="8422" spans="6:9" x14ac:dyDescent="0.3">
      <c r="F8422" s="2">
        <v>8417</v>
      </c>
      <c r="G8422" s="12">
        <f ca="1"/>
        <v>5.4505183872408249</v>
      </c>
      <c r="H8422" s="12">
        <v>0.84165000000000001</v>
      </c>
      <c r="I8422" s="12">
        <v>5.4214112179841116</v>
      </c>
    </row>
    <row r="8423" spans="6:9" x14ac:dyDescent="0.3">
      <c r="F8423" s="2">
        <v>8418</v>
      </c>
      <c r="G8423" s="12">
        <f ca="1"/>
        <v>5.4509410448835558</v>
      </c>
      <c r="H8423" s="12">
        <v>0.84175</v>
      </c>
      <c r="I8423" s="12">
        <v>5.421973434021881</v>
      </c>
    </row>
    <row r="8424" spans="6:9" x14ac:dyDescent="0.3">
      <c r="F8424" s="2">
        <v>8419</v>
      </c>
      <c r="G8424" s="12">
        <f ca="1"/>
        <v>5.4528363942456126</v>
      </c>
      <c r="H8424" s="12">
        <v>0.84184999999999999</v>
      </c>
      <c r="I8424" s="12">
        <v>5.4225358998883237</v>
      </c>
    </row>
    <row r="8425" spans="6:9" x14ac:dyDescent="0.3">
      <c r="F8425" s="2">
        <v>8420</v>
      </c>
      <c r="G8425" s="12">
        <f ca="1"/>
        <v>5.4530376140375987</v>
      </c>
      <c r="H8425" s="12">
        <v>0.84194999999999998</v>
      </c>
      <c r="I8425" s="12">
        <v>5.4230986158920995</v>
      </c>
    </row>
    <row r="8426" spans="6:9" x14ac:dyDescent="0.3">
      <c r="F8426" s="2">
        <v>8421</v>
      </c>
      <c r="G8426" s="12">
        <f ca="1"/>
        <v>5.4552660411576275</v>
      </c>
      <c r="H8426" s="12">
        <v>0.84204999999999997</v>
      </c>
      <c r="I8426" s="12">
        <v>5.4236615823424312</v>
      </c>
    </row>
    <row r="8427" spans="6:9" x14ac:dyDescent="0.3">
      <c r="F8427" s="2">
        <v>8422</v>
      </c>
      <c r="G8427" s="12">
        <f ca="1"/>
        <v>5.4554745295964899</v>
      </c>
      <c r="H8427" s="12">
        <v>0.84214999999999995</v>
      </c>
      <c r="I8427" s="12">
        <v>5.4242247995490995</v>
      </c>
    </row>
    <row r="8428" spans="6:9" x14ac:dyDescent="0.3">
      <c r="F8428" s="2">
        <v>8423</v>
      </c>
      <c r="G8428" s="12">
        <f ca="1"/>
        <v>5.4556015080171276</v>
      </c>
      <c r="H8428" s="12">
        <v>0.84225000000000005</v>
      </c>
      <c r="I8428" s="12">
        <v>5.4247882678224482</v>
      </c>
    </row>
    <row r="8429" spans="6:9" x14ac:dyDescent="0.3">
      <c r="F8429" s="2">
        <v>8424</v>
      </c>
      <c r="G8429" s="12">
        <f ca="1"/>
        <v>5.4562745035923559</v>
      </c>
      <c r="H8429" s="12">
        <v>0.84235000000000004</v>
      </c>
      <c r="I8429" s="12">
        <v>5.4253519874733849</v>
      </c>
    </row>
    <row r="8430" spans="6:9" x14ac:dyDescent="0.3">
      <c r="F8430" s="2">
        <v>8425</v>
      </c>
      <c r="G8430" s="12">
        <f ca="1"/>
        <v>5.4564833741730379</v>
      </c>
      <c r="H8430" s="12">
        <v>0.84245000000000003</v>
      </c>
      <c r="I8430" s="12">
        <v>5.4259159588133841</v>
      </c>
    </row>
    <row r="8431" spans="6:9" x14ac:dyDescent="0.3">
      <c r="F8431" s="2">
        <v>8426</v>
      </c>
      <c r="G8431" s="12">
        <f ca="1"/>
        <v>5.4568561936220004</v>
      </c>
      <c r="H8431" s="12">
        <v>0.84255000000000002</v>
      </c>
      <c r="I8431" s="12">
        <v>5.426480182154485</v>
      </c>
    </row>
    <row r="8432" spans="6:9" x14ac:dyDescent="0.3">
      <c r="F8432" s="2">
        <v>8427</v>
      </c>
      <c r="G8432" s="12">
        <f ca="1"/>
        <v>5.4568954650345391</v>
      </c>
      <c r="H8432" s="12">
        <v>0.84265000000000001</v>
      </c>
      <c r="I8432" s="12">
        <v>5.4270446578092946</v>
      </c>
    </row>
    <row r="8433" spans="6:9" x14ac:dyDescent="0.3">
      <c r="F8433" s="2">
        <v>8428</v>
      </c>
      <c r="G8433" s="12">
        <f ca="1"/>
        <v>5.4572352509071624</v>
      </c>
      <c r="H8433" s="12">
        <v>0.84275</v>
      </c>
      <c r="I8433" s="12">
        <v>5.4276093860909915</v>
      </c>
    </row>
    <row r="8434" spans="6:9" x14ac:dyDescent="0.3">
      <c r="F8434" s="2">
        <v>8429</v>
      </c>
      <c r="G8434" s="12">
        <f ca="1"/>
        <v>5.45846914976884</v>
      </c>
      <c r="H8434" s="12">
        <v>0.84284999999999999</v>
      </c>
      <c r="I8434" s="12">
        <v>5.4281743673133223</v>
      </c>
    </row>
    <row r="8435" spans="6:9" x14ac:dyDescent="0.3">
      <c r="F8435" s="2">
        <v>8430</v>
      </c>
      <c r="G8435" s="12">
        <f ca="1"/>
        <v>5.4591004423986318</v>
      </c>
      <c r="H8435" s="12">
        <v>0.84294999999999998</v>
      </c>
      <c r="I8435" s="12">
        <v>5.4287396017906087</v>
      </c>
    </row>
    <row r="8436" spans="6:9" x14ac:dyDescent="0.3">
      <c r="F8436" s="2">
        <v>8431</v>
      </c>
      <c r="G8436" s="12">
        <f ca="1"/>
        <v>5.4592997175632387</v>
      </c>
      <c r="H8436" s="12">
        <v>0.84304999999999997</v>
      </c>
      <c r="I8436" s="12">
        <v>5.4293050898377428</v>
      </c>
    </row>
    <row r="8437" spans="6:9" x14ac:dyDescent="0.3">
      <c r="F8437" s="2">
        <v>8432</v>
      </c>
      <c r="G8437" s="12">
        <f ca="1"/>
        <v>5.4602062359238337</v>
      </c>
      <c r="H8437" s="12">
        <v>0.84314999999999996</v>
      </c>
      <c r="I8437" s="12">
        <v>5.4298708317701943</v>
      </c>
    </row>
    <row r="8438" spans="6:9" x14ac:dyDescent="0.3">
      <c r="F8438" s="2">
        <v>8433</v>
      </c>
      <c r="G8438" s="12">
        <f ca="1"/>
        <v>5.4608917252782314</v>
      </c>
      <c r="H8438" s="12">
        <v>0.84325000000000006</v>
      </c>
      <c r="I8438" s="12">
        <v>5.4304368279040096</v>
      </c>
    </row>
    <row r="8439" spans="6:9" x14ac:dyDescent="0.3">
      <c r="F8439" s="2">
        <v>8434</v>
      </c>
      <c r="G8439" s="12">
        <f ca="1"/>
        <v>5.4619395013270866</v>
      </c>
      <c r="H8439" s="12">
        <v>0.84335000000000004</v>
      </c>
      <c r="I8439" s="12">
        <v>5.4310030785558121</v>
      </c>
    </row>
    <row r="8440" spans="6:9" x14ac:dyDescent="0.3">
      <c r="F8440" s="2">
        <v>8435</v>
      </c>
      <c r="G8440" s="12">
        <f ca="1"/>
        <v>5.4628072155794385</v>
      </c>
      <c r="H8440" s="12">
        <v>0.84345000000000003</v>
      </c>
      <c r="I8440" s="12">
        <v>5.4315695840428022</v>
      </c>
    </row>
    <row r="8441" spans="6:9" x14ac:dyDescent="0.3">
      <c r="F8441" s="2">
        <v>8436</v>
      </c>
      <c r="G8441" s="12">
        <f ca="1"/>
        <v>5.4629105057645049</v>
      </c>
      <c r="H8441" s="12">
        <v>0.84355000000000002</v>
      </c>
      <c r="I8441" s="12">
        <v>5.4321363446827666</v>
      </c>
    </row>
    <row r="8442" spans="6:9" x14ac:dyDescent="0.3">
      <c r="F8442" s="2">
        <v>8437</v>
      </c>
      <c r="G8442" s="12">
        <f ca="1"/>
        <v>5.4630753006205222</v>
      </c>
      <c r="H8442" s="12">
        <v>0.84365000000000001</v>
      </c>
      <c r="I8442" s="12">
        <v>5.4327033607940693</v>
      </c>
    </row>
    <row r="8443" spans="6:9" x14ac:dyDescent="0.3">
      <c r="F8443" s="2">
        <v>8438</v>
      </c>
      <c r="G8443" s="12">
        <f ca="1"/>
        <v>5.464004880264965</v>
      </c>
      <c r="H8443" s="12">
        <v>0.84375</v>
      </c>
      <c r="I8443" s="12">
        <v>5.4332706326956606</v>
      </c>
    </row>
    <row r="8444" spans="6:9" x14ac:dyDescent="0.3">
      <c r="F8444" s="2">
        <v>8439</v>
      </c>
      <c r="G8444" s="12">
        <f ca="1"/>
        <v>5.4640260550659283</v>
      </c>
      <c r="H8444" s="12">
        <v>0.84384999999999999</v>
      </c>
      <c r="I8444" s="12">
        <v>5.433838160707074</v>
      </c>
    </row>
    <row r="8445" spans="6:9" x14ac:dyDescent="0.3">
      <c r="F8445" s="2">
        <v>8440</v>
      </c>
      <c r="G8445" s="12">
        <f ca="1"/>
        <v>5.4640975947233859</v>
      </c>
      <c r="H8445" s="12">
        <v>0.84394999999999998</v>
      </c>
      <c r="I8445" s="12">
        <v>5.4344059451484323</v>
      </c>
    </row>
    <row r="8446" spans="6:9" x14ac:dyDescent="0.3">
      <c r="F8446" s="2">
        <v>8441</v>
      </c>
      <c r="G8446" s="12">
        <f ca="1"/>
        <v>5.4642139856130623</v>
      </c>
      <c r="H8446" s="12">
        <v>0.84404999999999997</v>
      </c>
      <c r="I8446" s="12">
        <v>5.434973986340446</v>
      </c>
    </row>
    <row r="8447" spans="6:9" x14ac:dyDescent="0.3">
      <c r="F8447" s="2">
        <v>8442</v>
      </c>
      <c r="G8447" s="12">
        <f ca="1"/>
        <v>5.4643536168279994</v>
      </c>
      <c r="H8447" s="12">
        <v>0.84414999999999996</v>
      </c>
      <c r="I8447" s="12">
        <v>5.4355422846044119</v>
      </c>
    </row>
    <row r="8448" spans="6:9" x14ac:dyDescent="0.3">
      <c r="F8448" s="2">
        <v>8443</v>
      </c>
      <c r="G8448" s="12">
        <f ca="1"/>
        <v>5.4643619885911434</v>
      </c>
      <c r="H8448" s="12">
        <v>0.84424999999999994</v>
      </c>
      <c r="I8448" s="12">
        <v>5.4361108402622209</v>
      </c>
    </row>
    <row r="8449" spans="6:9" x14ac:dyDescent="0.3">
      <c r="F8449" s="2">
        <v>8444</v>
      </c>
      <c r="G8449" s="12">
        <f ca="1"/>
        <v>5.4648091374063581</v>
      </c>
      <c r="H8449" s="12">
        <v>0.84435000000000004</v>
      </c>
      <c r="I8449" s="12">
        <v>5.4366796536363573</v>
      </c>
    </row>
    <row r="8450" spans="6:9" x14ac:dyDescent="0.3">
      <c r="F8450" s="2">
        <v>8445</v>
      </c>
      <c r="G8450" s="12">
        <f ca="1"/>
        <v>5.4649412981653489</v>
      </c>
      <c r="H8450" s="12">
        <v>0.84445000000000003</v>
      </c>
      <c r="I8450" s="12">
        <v>5.4372487250498951</v>
      </c>
    </row>
    <row r="8451" spans="6:9" x14ac:dyDescent="0.3">
      <c r="F8451" s="2">
        <v>8446</v>
      </c>
      <c r="G8451" s="12">
        <f ca="1"/>
        <v>5.4653403776148366</v>
      </c>
      <c r="H8451" s="12">
        <v>0.84455000000000002</v>
      </c>
      <c r="I8451" s="12">
        <v>5.4378180548265087</v>
      </c>
    </row>
    <row r="8452" spans="6:9" x14ac:dyDescent="0.3">
      <c r="F8452" s="2">
        <v>8447</v>
      </c>
      <c r="G8452" s="12">
        <f ca="1"/>
        <v>5.4656764283197585</v>
      </c>
      <c r="H8452" s="12">
        <v>0.84465000000000001</v>
      </c>
      <c r="I8452" s="12">
        <v>5.4383876432904668</v>
      </c>
    </row>
    <row r="8453" spans="6:9" x14ac:dyDescent="0.3">
      <c r="F8453" s="2">
        <v>8448</v>
      </c>
      <c r="G8453" s="12">
        <f ca="1"/>
        <v>5.466538964077178</v>
      </c>
      <c r="H8453" s="12">
        <v>0.84475</v>
      </c>
      <c r="I8453" s="12">
        <v>5.4389574907666356</v>
      </c>
    </row>
    <row r="8454" spans="6:9" x14ac:dyDescent="0.3">
      <c r="F8454" s="2">
        <v>8449</v>
      </c>
      <c r="G8454" s="12">
        <f ca="1"/>
        <v>5.4668487651299138</v>
      </c>
      <c r="H8454" s="12">
        <v>0.84484999999999999</v>
      </c>
      <c r="I8454" s="12">
        <v>5.4395275975804838</v>
      </c>
    </row>
    <row r="8455" spans="6:9" x14ac:dyDescent="0.3">
      <c r="F8455" s="2">
        <v>8450</v>
      </c>
      <c r="G8455" s="12">
        <f ca="1"/>
        <v>5.4680940296513914</v>
      </c>
      <c r="H8455" s="12">
        <v>0.84494999999999998</v>
      </c>
      <c r="I8455" s="12">
        <v>5.4400979640580811</v>
      </c>
    </row>
    <row r="8456" spans="6:9" x14ac:dyDescent="0.3">
      <c r="F8456" s="2">
        <v>8451</v>
      </c>
      <c r="G8456" s="12">
        <f ca="1"/>
        <v>5.4681146176784523</v>
      </c>
      <c r="H8456" s="12">
        <v>0.84504999999999997</v>
      </c>
      <c r="I8456" s="12">
        <v>5.4406685905260979</v>
      </c>
    </row>
    <row r="8457" spans="6:9" x14ac:dyDescent="0.3">
      <c r="F8457" s="2">
        <v>8452</v>
      </c>
      <c r="G8457" s="12">
        <f ca="1"/>
        <v>5.4684555412986526</v>
      </c>
      <c r="H8457" s="12">
        <v>0.84514999999999996</v>
      </c>
      <c r="I8457" s="12">
        <v>5.4412394773118127</v>
      </c>
    </row>
    <row r="8458" spans="6:9" x14ac:dyDescent="0.3">
      <c r="F8458" s="2">
        <v>8453</v>
      </c>
      <c r="G8458" s="12">
        <f ca="1"/>
        <v>5.471363630910214</v>
      </c>
      <c r="H8458" s="12">
        <v>0.84524999999999995</v>
      </c>
      <c r="I8458" s="12">
        <v>5.4418106247431073</v>
      </c>
    </row>
    <row r="8459" spans="6:9" x14ac:dyDescent="0.3">
      <c r="F8459" s="2">
        <v>8454</v>
      </c>
      <c r="G8459" s="12">
        <f ca="1"/>
        <v>5.4715705459461388</v>
      </c>
      <c r="H8459" s="12">
        <v>0.84535000000000005</v>
      </c>
      <c r="I8459" s="12">
        <v>5.4423820331484727</v>
      </c>
    </row>
    <row r="8460" spans="6:9" x14ac:dyDescent="0.3">
      <c r="F8460" s="2">
        <v>8455</v>
      </c>
      <c r="G8460" s="12">
        <f ca="1"/>
        <v>5.4719240449715691</v>
      </c>
      <c r="H8460" s="12">
        <v>0.84545000000000003</v>
      </c>
      <c r="I8460" s="12">
        <v>5.4429537028570083</v>
      </c>
    </row>
    <row r="8461" spans="6:9" x14ac:dyDescent="0.3">
      <c r="F8461" s="2">
        <v>8456</v>
      </c>
      <c r="G8461" s="12">
        <f ca="1"/>
        <v>5.4727105283693156</v>
      </c>
      <c r="H8461" s="12">
        <v>0.84555000000000002</v>
      </c>
      <c r="I8461" s="12">
        <v>5.4435256341984219</v>
      </c>
    </row>
    <row r="8462" spans="6:9" x14ac:dyDescent="0.3">
      <c r="F8462" s="2">
        <v>8457</v>
      </c>
      <c r="G8462" s="12">
        <f ca="1"/>
        <v>5.4734392690685736</v>
      </c>
      <c r="H8462" s="12">
        <v>0.84565000000000001</v>
      </c>
      <c r="I8462" s="12">
        <v>5.4440978275030387</v>
      </c>
    </row>
    <row r="8463" spans="6:9" x14ac:dyDescent="0.3">
      <c r="F8463" s="2">
        <v>8458</v>
      </c>
      <c r="G8463" s="12">
        <f ca="1"/>
        <v>5.4735274207127178</v>
      </c>
      <c r="H8463" s="12">
        <v>0.84575</v>
      </c>
      <c r="I8463" s="12">
        <v>5.444670283101793</v>
      </c>
    </row>
    <row r="8464" spans="6:9" x14ac:dyDescent="0.3">
      <c r="F8464" s="2">
        <v>8459</v>
      </c>
      <c r="G8464" s="12">
        <f ca="1"/>
        <v>5.4741913732242997</v>
      </c>
      <c r="H8464" s="12">
        <v>0.84584999999999999</v>
      </c>
      <c r="I8464" s="12">
        <v>5.4452430013262365</v>
      </c>
    </row>
    <row r="8465" spans="6:9" x14ac:dyDescent="0.3">
      <c r="F8465" s="2">
        <v>8460</v>
      </c>
      <c r="G8465" s="12">
        <f ca="1"/>
        <v>5.4743686982551898</v>
      </c>
      <c r="H8465" s="12">
        <v>0.84594999999999998</v>
      </c>
      <c r="I8465" s="12">
        <v>5.4458159825085364</v>
      </c>
    </row>
    <row r="8466" spans="6:9" x14ac:dyDescent="0.3">
      <c r="F8466" s="2">
        <v>8461</v>
      </c>
      <c r="G8466" s="12">
        <f ca="1"/>
        <v>5.4756627538238698</v>
      </c>
      <c r="H8466" s="12">
        <v>0.84604999999999997</v>
      </c>
      <c r="I8466" s="12">
        <v>5.4463892269814798</v>
      </c>
    </row>
    <row r="8467" spans="6:9" x14ac:dyDescent="0.3">
      <c r="F8467" s="2">
        <v>8462</v>
      </c>
      <c r="G8467" s="12">
        <f ca="1"/>
        <v>5.4762669632566805</v>
      </c>
      <c r="H8467" s="12">
        <v>0.84614999999999996</v>
      </c>
      <c r="I8467" s="12">
        <v>5.4469627350784737</v>
      </c>
    </row>
    <row r="8468" spans="6:9" x14ac:dyDescent="0.3">
      <c r="F8468" s="2">
        <v>8463</v>
      </c>
      <c r="G8468" s="12">
        <f ca="1"/>
        <v>5.4762780592737696</v>
      </c>
      <c r="H8468" s="12">
        <v>0.84624999999999995</v>
      </c>
      <c r="I8468" s="12">
        <v>5.4475365071335453</v>
      </c>
    </row>
    <row r="8469" spans="6:9" x14ac:dyDescent="0.3">
      <c r="F8469" s="2">
        <v>8464</v>
      </c>
      <c r="G8469" s="12">
        <f ca="1"/>
        <v>5.4772727911849435</v>
      </c>
      <c r="H8469" s="12">
        <v>0.84635000000000005</v>
      </c>
      <c r="I8469" s="12">
        <v>5.4481105434813459</v>
      </c>
    </row>
    <row r="8470" spans="6:9" x14ac:dyDescent="0.3">
      <c r="F8470" s="2">
        <v>8465</v>
      </c>
      <c r="G8470" s="12">
        <f ca="1"/>
        <v>5.4775882222006631</v>
      </c>
      <c r="H8470" s="12">
        <v>0.84645000000000004</v>
      </c>
      <c r="I8470" s="12">
        <v>5.4486848444571505</v>
      </c>
    </row>
    <row r="8471" spans="6:9" x14ac:dyDescent="0.3">
      <c r="F8471" s="2">
        <v>8466</v>
      </c>
      <c r="G8471" s="12">
        <f ca="1"/>
        <v>5.4778744128988439</v>
      </c>
      <c r="H8471" s="12">
        <v>0.84655000000000002</v>
      </c>
      <c r="I8471" s="12">
        <v>5.4492594103968619</v>
      </c>
    </row>
    <row r="8472" spans="6:9" x14ac:dyDescent="0.3">
      <c r="F8472" s="2">
        <v>8467</v>
      </c>
      <c r="G8472" s="12">
        <f ca="1"/>
        <v>5.4793605529405021</v>
      </c>
      <c r="H8472" s="12">
        <v>0.84665000000000001</v>
      </c>
      <c r="I8472" s="12">
        <v>5.4498342416370091</v>
      </c>
    </row>
    <row r="8473" spans="6:9" x14ac:dyDescent="0.3">
      <c r="F8473" s="2">
        <v>8468</v>
      </c>
      <c r="G8473" s="12">
        <f ca="1"/>
        <v>5.4794083334314712</v>
      </c>
      <c r="H8473" s="12">
        <v>0.84675</v>
      </c>
      <c r="I8473" s="12">
        <v>5.4504093385147518</v>
      </c>
    </row>
    <row r="8474" spans="6:9" x14ac:dyDescent="0.3">
      <c r="F8474" s="2">
        <v>8469</v>
      </c>
      <c r="G8474" s="12">
        <f ca="1"/>
        <v>5.4816529364791737</v>
      </c>
      <c r="H8474" s="12">
        <v>0.84684999999999999</v>
      </c>
      <c r="I8474" s="12">
        <v>5.4509847013678803</v>
      </c>
    </row>
    <row r="8475" spans="6:9" x14ac:dyDescent="0.3">
      <c r="F8475" s="2">
        <v>8470</v>
      </c>
      <c r="G8475" s="12">
        <f ca="1"/>
        <v>5.4827939780938069</v>
      </c>
      <c r="H8475" s="12">
        <v>0.84694999999999998</v>
      </c>
      <c r="I8475" s="12">
        <v>5.4515603305348179</v>
      </c>
    </row>
    <row r="8476" spans="6:9" x14ac:dyDescent="0.3">
      <c r="F8476" s="2">
        <v>8471</v>
      </c>
      <c r="G8476" s="12">
        <f ca="1"/>
        <v>5.4830100804768422</v>
      </c>
      <c r="H8476" s="12">
        <v>0.84704999999999997</v>
      </c>
      <c r="I8476" s="12">
        <v>5.4521362263546225</v>
      </c>
    </row>
    <row r="8477" spans="6:9" x14ac:dyDescent="0.3">
      <c r="F8477" s="2">
        <v>8472</v>
      </c>
      <c r="G8477" s="12">
        <f ca="1"/>
        <v>5.483976959321005</v>
      </c>
      <c r="H8477" s="12">
        <v>0.84714999999999996</v>
      </c>
      <c r="I8477" s="12">
        <v>5.4527123891669849</v>
      </c>
    </row>
    <row r="8478" spans="6:9" x14ac:dyDescent="0.3">
      <c r="F8478" s="2">
        <v>8473</v>
      </c>
      <c r="G8478" s="12">
        <f ca="1"/>
        <v>5.4843419641487312</v>
      </c>
      <c r="H8478" s="12">
        <v>0.84724999999999995</v>
      </c>
      <c r="I8478" s="12">
        <v>5.4532888193122382</v>
      </c>
    </row>
    <row r="8479" spans="6:9" x14ac:dyDescent="0.3">
      <c r="F8479" s="2">
        <v>8474</v>
      </c>
      <c r="G8479" s="12">
        <f ca="1"/>
        <v>5.4845219610155125</v>
      </c>
      <c r="H8479" s="12">
        <v>0.84735000000000005</v>
      </c>
      <c r="I8479" s="12">
        <v>5.4538655171313506</v>
      </c>
    </row>
    <row r="8480" spans="6:9" x14ac:dyDescent="0.3">
      <c r="F8480" s="2">
        <v>8475</v>
      </c>
      <c r="G8480" s="12">
        <f ca="1"/>
        <v>5.4847040886117293</v>
      </c>
      <c r="H8480" s="12">
        <v>0.84745000000000004</v>
      </c>
      <c r="I8480" s="12">
        <v>5.4544424829659341</v>
      </c>
    </row>
    <row r="8481" spans="6:9" x14ac:dyDescent="0.3">
      <c r="F8481" s="2">
        <v>8476</v>
      </c>
      <c r="G8481" s="12">
        <f ca="1"/>
        <v>5.485674538475152</v>
      </c>
      <c r="H8481" s="12">
        <v>0.84755000000000003</v>
      </c>
      <c r="I8481" s="12">
        <v>5.4550197171582395</v>
      </c>
    </row>
    <row r="8482" spans="6:9" x14ac:dyDescent="0.3">
      <c r="F8482" s="2">
        <v>8477</v>
      </c>
      <c r="G8482" s="12">
        <f ca="1"/>
        <v>5.4868294097849333</v>
      </c>
      <c r="H8482" s="12">
        <v>0.84765000000000001</v>
      </c>
      <c r="I8482" s="12">
        <v>5.4555972200511667</v>
      </c>
    </row>
    <row r="8483" spans="6:9" x14ac:dyDescent="0.3">
      <c r="F8483" s="2">
        <v>8478</v>
      </c>
      <c r="G8483" s="12">
        <f ca="1"/>
        <v>5.487566728851295</v>
      </c>
      <c r="H8483" s="12">
        <v>0.84775</v>
      </c>
      <c r="I8483" s="12">
        <v>5.456174991988255</v>
      </c>
    </row>
    <row r="8484" spans="6:9" x14ac:dyDescent="0.3">
      <c r="F8484" s="2">
        <v>8479</v>
      </c>
      <c r="G8484" s="12">
        <f ca="1"/>
        <v>5.4881258319579178</v>
      </c>
      <c r="H8484" s="12">
        <v>0.84784999999999999</v>
      </c>
      <c r="I8484" s="12">
        <v>5.4567530333136975</v>
      </c>
    </row>
    <row r="8485" spans="6:9" x14ac:dyDescent="0.3">
      <c r="F8485" s="2">
        <v>8480</v>
      </c>
      <c r="G8485" s="12">
        <f ca="1"/>
        <v>5.4894465207682446</v>
      </c>
      <c r="H8485" s="12">
        <v>0.84794999999999998</v>
      </c>
      <c r="I8485" s="12">
        <v>5.4573313443723315</v>
      </c>
    </row>
    <row r="8486" spans="6:9" x14ac:dyDescent="0.3">
      <c r="F8486" s="2">
        <v>8481</v>
      </c>
      <c r="G8486" s="12">
        <f ca="1"/>
        <v>5.4895935171823407</v>
      </c>
      <c r="H8486" s="12">
        <v>0.84804999999999997</v>
      </c>
      <c r="I8486" s="12">
        <v>5.4579099255096466</v>
      </c>
    </row>
    <row r="8487" spans="6:9" x14ac:dyDescent="0.3">
      <c r="F8487" s="2">
        <v>8482</v>
      </c>
      <c r="G8487" s="12">
        <f ca="1"/>
        <v>5.4898950736301222</v>
      </c>
      <c r="H8487" s="12">
        <v>0.84814999999999996</v>
      </c>
      <c r="I8487" s="12">
        <v>5.4584887770717874</v>
      </c>
    </row>
    <row r="8488" spans="6:9" x14ac:dyDescent="0.3">
      <c r="F8488" s="2">
        <v>8483</v>
      </c>
      <c r="G8488" s="12">
        <f ca="1"/>
        <v>5.4905875789244805</v>
      </c>
      <c r="H8488" s="12">
        <v>0.84824999999999995</v>
      </c>
      <c r="I8488" s="12">
        <v>5.4590678994055466</v>
      </c>
    </row>
    <row r="8489" spans="6:9" x14ac:dyDescent="0.3">
      <c r="F8489" s="2">
        <v>8484</v>
      </c>
      <c r="G8489" s="12">
        <f ca="1"/>
        <v>5.4915208703196541</v>
      </c>
      <c r="H8489" s="12">
        <v>0.84835000000000005</v>
      </c>
      <c r="I8489" s="12">
        <v>5.4596472928583779</v>
      </c>
    </row>
    <row r="8490" spans="6:9" x14ac:dyDescent="0.3">
      <c r="F8490" s="2">
        <v>8485</v>
      </c>
      <c r="G8490" s="12">
        <f ca="1"/>
        <v>5.4915237897428968</v>
      </c>
      <c r="H8490" s="12">
        <v>0.84845000000000004</v>
      </c>
      <c r="I8490" s="12">
        <v>5.4602269577783886</v>
      </c>
    </row>
    <row r="8491" spans="6:9" x14ac:dyDescent="0.3">
      <c r="F8491" s="2">
        <v>8486</v>
      </c>
      <c r="G8491" s="12">
        <f ca="1"/>
        <v>5.492406222570593</v>
      </c>
      <c r="H8491" s="12">
        <v>0.84855000000000003</v>
      </c>
      <c r="I8491" s="12">
        <v>5.4608068945143495</v>
      </c>
    </row>
    <row r="8492" spans="6:9" x14ac:dyDescent="0.3">
      <c r="F8492" s="2">
        <v>8487</v>
      </c>
      <c r="G8492" s="12">
        <f ca="1"/>
        <v>5.4926221697841875</v>
      </c>
      <c r="H8492" s="12">
        <v>0.84865000000000002</v>
      </c>
      <c r="I8492" s="12">
        <v>5.4613871034156869</v>
      </c>
    </row>
    <row r="8493" spans="6:9" x14ac:dyDescent="0.3">
      <c r="F8493" s="2">
        <v>8488</v>
      </c>
      <c r="G8493" s="12">
        <f ca="1"/>
        <v>5.4931947504071363</v>
      </c>
      <c r="H8493" s="12">
        <v>0.84875</v>
      </c>
      <c r="I8493" s="12">
        <v>5.4619675848324949</v>
      </c>
    </row>
    <row r="8494" spans="6:9" x14ac:dyDescent="0.3">
      <c r="F8494" s="2">
        <v>8489</v>
      </c>
      <c r="G8494" s="12">
        <f ca="1"/>
        <v>5.4935218605290892</v>
      </c>
      <c r="H8494" s="12">
        <v>0.84884999999999999</v>
      </c>
      <c r="I8494" s="12">
        <v>5.4625483391155258</v>
      </c>
    </row>
    <row r="8495" spans="6:9" x14ac:dyDescent="0.3">
      <c r="F8495" s="2">
        <v>8490</v>
      </c>
      <c r="G8495" s="12">
        <f ca="1"/>
        <v>5.4936434097919804</v>
      </c>
      <c r="H8495" s="12">
        <v>0.84894999999999998</v>
      </c>
      <c r="I8495" s="12">
        <v>5.4631293666162044</v>
      </c>
    </row>
    <row r="8496" spans="6:9" x14ac:dyDescent="0.3">
      <c r="F8496" s="2">
        <v>8491</v>
      </c>
      <c r="G8496" s="12">
        <f ca="1"/>
        <v>5.4937563242022538</v>
      </c>
      <c r="H8496" s="12">
        <v>0.84904999999999997</v>
      </c>
      <c r="I8496" s="12">
        <v>5.4637106676866178</v>
      </c>
    </row>
    <row r="8497" spans="6:9" x14ac:dyDescent="0.3">
      <c r="F8497" s="2">
        <v>8492</v>
      </c>
      <c r="G8497" s="12">
        <f ca="1"/>
        <v>5.4943205615428354</v>
      </c>
      <c r="H8497" s="12">
        <v>0.84914999999999996</v>
      </c>
      <c r="I8497" s="12">
        <v>5.4642922426795248</v>
      </c>
    </row>
    <row r="8498" spans="6:9" x14ac:dyDescent="0.3">
      <c r="F8498" s="2">
        <v>8493</v>
      </c>
      <c r="G8498" s="12">
        <f ca="1"/>
        <v>5.4944393489168881</v>
      </c>
      <c r="H8498" s="12">
        <v>0.84924999999999995</v>
      </c>
      <c r="I8498" s="12">
        <v>5.4648740919483556</v>
      </c>
    </row>
    <row r="8499" spans="6:9" x14ac:dyDescent="0.3">
      <c r="F8499" s="2">
        <v>8494</v>
      </c>
      <c r="G8499" s="12">
        <f ca="1"/>
        <v>5.4955179637073099</v>
      </c>
      <c r="H8499" s="12">
        <v>0.84935000000000005</v>
      </c>
      <c r="I8499" s="12">
        <v>5.4654562158472109</v>
      </c>
    </row>
    <row r="8500" spans="6:9" x14ac:dyDescent="0.3">
      <c r="F8500" s="2">
        <v>8495</v>
      </c>
      <c r="G8500" s="12">
        <f ca="1"/>
        <v>5.4963497693819541</v>
      </c>
      <c r="H8500" s="12">
        <v>0.84945000000000004</v>
      </c>
      <c r="I8500" s="12">
        <v>5.4660386147308682</v>
      </c>
    </row>
    <row r="8501" spans="6:9" x14ac:dyDescent="0.3">
      <c r="F8501" s="2">
        <v>8496</v>
      </c>
      <c r="G8501" s="12">
        <f ca="1"/>
        <v>5.4970672708056991</v>
      </c>
      <c r="H8501" s="12">
        <v>0.84955000000000003</v>
      </c>
      <c r="I8501" s="12">
        <v>5.4666212889547801</v>
      </c>
    </row>
    <row r="8502" spans="6:9" x14ac:dyDescent="0.3">
      <c r="F8502" s="2">
        <v>8497</v>
      </c>
      <c r="G8502" s="12">
        <f ca="1"/>
        <v>5.4972135656310792</v>
      </c>
      <c r="H8502" s="12">
        <v>0.84965000000000002</v>
      </c>
      <c r="I8502" s="12">
        <v>5.4672042388750777</v>
      </c>
    </row>
    <row r="8503" spans="6:9" x14ac:dyDescent="0.3">
      <c r="F8503" s="2">
        <v>8498</v>
      </c>
      <c r="G8503" s="12">
        <f ca="1"/>
        <v>5.4984583695472313</v>
      </c>
      <c r="H8503" s="12">
        <v>0.84975000000000001</v>
      </c>
      <c r="I8503" s="12">
        <v>5.4677874648485725</v>
      </c>
    </row>
    <row r="8504" spans="6:9" x14ac:dyDescent="0.3">
      <c r="F8504" s="2">
        <v>8499</v>
      </c>
      <c r="G8504" s="12">
        <f ca="1"/>
        <v>5.4985522121423873</v>
      </c>
      <c r="H8504" s="12">
        <v>0.84984999999999999</v>
      </c>
      <c r="I8504" s="12">
        <v>5.4683709672327572</v>
      </c>
    </row>
    <row r="8505" spans="6:9" x14ac:dyDescent="0.3">
      <c r="F8505" s="2">
        <v>8500</v>
      </c>
      <c r="G8505" s="12">
        <f ca="1"/>
        <v>5.4996266842887174</v>
      </c>
      <c r="H8505" s="12">
        <v>0.84994999999999998</v>
      </c>
      <c r="I8505" s="12">
        <v>5.4689547463858057</v>
      </c>
    </row>
    <row r="8506" spans="6:9" x14ac:dyDescent="0.3">
      <c r="F8506" s="2">
        <v>8501</v>
      </c>
      <c r="G8506" s="12">
        <f ca="1"/>
        <v>5.5021876174737994</v>
      </c>
      <c r="H8506" s="12">
        <v>0.85004999999999997</v>
      </c>
      <c r="I8506" s="12">
        <v>5.4695388026665803</v>
      </c>
    </row>
    <row r="8507" spans="6:9" x14ac:dyDescent="0.3">
      <c r="F8507" s="2">
        <v>8502</v>
      </c>
      <c r="G8507" s="12">
        <f ca="1"/>
        <v>5.5029850598465746</v>
      </c>
      <c r="H8507" s="12">
        <v>0.85014999999999996</v>
      </c>
      <c r="I8507" s="12">
        <v>5.4701231364346272</v>
      </c>
    </row>
    <row r="8508" spans="6:9" x14ac:dyDescent="0.3">
      <c r="F8508" s="2">
        <v>8503</v>
      </c>
      <c r="G8508" s="12">
        <f ca="1"/>
        <v>5.5035929985091165</v>
      </c>
      <c r="H8508" s="12">
        <v>0.85024999999999995</v>
      </c>
      <c r="I8508" s="12">
        <v>5.4707077480501844</v>
      </c>
    </row>
    <row r="8509" spans="6:9" x14ac:dyDescent="0.3">
      <c r="F8509" s="2">
        <v>8504</v>
      </c>
      <c r="G8509" s="12">
        <f ca="1"/>
        <v>5.5040246942190265</v>
      </c>
      <c r="H8509" s="12">
        <v>0.85035000000000005</v>
      </c>
      <c r="I8509" s="12">
        <v>5.4712926378741775</v>
      </c>
    </row>
    <row r="8510" spans="6:9" x14ac:dyDescent="0.3">
      <c r="F8510" s="2">
        <v>8505</v>
      </c>
      <c r="G8510" s="12">
        <f ca="1"/>
        <v>5.5043982087441945</v>
      </c>
      <c r="H8510" s="12">
        <v>0.85045000000000004</v>
      </c>
      <c r="I8510" s="12">
        <v>5.4718778062682265</v>
      </c>
    </row>
    <row r="8511" spans="6:9" x14ac:dyDescent="0.3">
      <c r="F8511" s="2">
        <v>8506</v>
      </c>
      <c r="G8511" s="12">
        <f ca="1"/>
        <v>5.5048469060825749</v>
      </c>
      <c r="H8511" s="12">
        <v>0.85055000000000003</v>
      </c>
      <c r="I8511" s="12">
        <v>5.4724632535946416</v>
      </c>
    </row>
    <row r="8512" spans="6:9" x14ac:dyDescent="0.3">
      <c r="F8512" s="2">
        <v>8507</v>
      </c>
      <c r="G8512" s="12">
        <f ca="1"/>
        <v>5.5050274343518772</v>
      </c>
      <c r="H8512" s="12">
        <v>0.85065000000000002</v>
      </c>
      <c r="I8512" s="12">
        <v>5.4730489802164355</v>
      </c>
    </row>
    <row r="8513" spans="6:9" x14ac:dyDescent="0.3">
      <c r="F8513" s="2">
        <v>8508</v>
      </c>
      <c r="G8513" s="12">
        <f ca="1"/>
        <v>5.5058792519570181</v>
      </c>
      <c r="H8513" s="12">
        <v>0.85075000000000001</v>
      </c>
      <c r="I8513" s="12">
        <v>5.4736349864973119</v>
      </c>
    </row>
    <row r="8514" spans="6:9" x14ac:dyDescent="0.3">
      <c r="F8514" s="2">
        <v>8509</v>
      </c>
      <c r="G8514" s="12">
        <f ca="1"/>
        <v>5.5059143408430105</v>
      </c>
      <c r="H8514" s="12">
        <v>0.85085</v>
      </c>
      <c r="I8514" s="12">
        <v>5.4742212728016781</v>
      </c>
    </row>
    <row r="8515" spans="6:9" x14ac:dyDescent="0.3">
      <c r="F8515" s="2">
        <v>8510</v>
      </c>
      <c r="G8515" s="12">
        <f ca="1"/>
        <v>5.506591959969346</v>
      </c>
      <c r="H8515" s="12">
        <v>0.85094999999999998</v>
      </c>
      <c r="I8515" s="12">
        <v>5.4748078394946411</v>
      </c>
    </row>
    <row r="8516" spans="6:9" x14ac:dyDescent="0.3">
      <c r="F8516" s="2">
        <v>8511</v>
      </c>
      <c r="G8516" s="12">
        <f ca="1"/>
        <v>5.5078457450852039</v>
      </c>
      <c r="H8516" s="12">
        <v>0.85104999999999997</v>
      </c>
      <c r="I8516" s="12">
        <v>5.4753946869420123</v>
      </c>
    </row>
    <row r="8517" spans="6:9" x14ac:dyDescent="0.3">
      <c r="F8517" s="2">
        <v>8512</v>
      </c>
      <c r="G8517" s="12">
        <f ca="1"/>
        <v>5.5079676813339074</v>
      </c>
      <c r="H8517" s="12">
        <v>0.85114999999999996</v>
      </c>
      <c r="I8517" s="12">
        <v>5.4759818155103055</v>
      </c>
    </row>
    <row r="8518" spans="6:9" x14ac:dyDescent="0.3">
      <c r="F8518" s="2">
        <v>8513</v>
      </c>
      <c r="G8518" s="12">
        <f ca="1"/>
        <v>5.5080245599598054</v>
      </c>
      <c r="H8518" s="12">
        <v>0.85124999999999995</v>
      </c>
      <c r="I8518" s="12">
        <v>5.4765692255667435</v>
      </c>
    </row>
    <row r="8519" spans="6:9" x14ac:dyDescent="0.3">
      <c r="F8519" s="2">
        <v>8514</v>
      </c>
      <c r="G8519" s="12">
        <f ca="1"/>
        <v>5.5083972038423417</v>
      </c>
      <c r="H8519" s="12">
        <v>0.85135000000000005</v>
      </c>
      <c r="I8519" s="12">
        <v>5.4771569174792596</v>
      </c>
    </row>
    <row r="8520" spans="6:9" x14ac:dyDescent="0.3">
      <c r="F8520" s="2">
        <v>8515</v>
      </c>
      <c r="G8520" s="12">
        <f ca="1"/>
        <v>5.5093700808290693</v>
      </c>
      <c r="H8520" s="12">
        <v>0.85145000000000004</v>
      </c>
      <c r="I8520" s="12">
        <v>5.4777448916164921</v>
      </c>
    </row>
    <row r="8521" spans="6:9" x14ac:dyDescent="0.3">
      <c r="F8521" s="2">
        <v>8516</v>
      </c>
      <c r="G8521" s="12">
        <f ca="1"/>
        <v>5.5096078939134454</v>
      </c>
      <c r="H8521" s="12">
        <v>0.85155000000000003</v>
      </c>
      <c r="I8521" s="12">
        <v>5.4783331483477964</v>
      </c>
    </row>
    <row r="8522" spans="6:9" x14ac:dyDescent="0.3">
      <c r="F8522" s="2">
        <v>8517</v>
      </c>
      <c r="G8522" s="12">
        <f ca="1"/>
        <v>5.5098424912558439</v>
      </c>
      <c r="H8522" s="12">
        <v>0.85165000000000002</v>
      </c>
      <c r="I8522" s="12">
        <v>5.4789216880432408</v>
      </c>
    </row>
    <row r="8523" spans="6:9" x14ac:dyDescent="0.3">
      <c r="F8523" s="2">
        <v>8518</v>
      </c>
      <c r="G8523" s="12">
        <f ca="1"/>
        <v>5.5104267647754499</v>
      </c>
      <c r="H8523" s="12">
        <v>0.85175000000000001</v>
      </c>
      <c r="I8523" s="12">
        <v>5.4795105110736104</v>
      </c>
    </row>
    <row r="8524" spans="6:9" x14ac:dyDescent="0.3">
      <c r="F8524" s="2">
        <v>8519</v>
      </c>
      <c r="G8524" s="12">
        <f ca="1"/>
        <v>5.5114426883403267</v>
      </c>
      <c r="H8524" s="12">
        <v>0.85185</v>
      </c>
      <c r="I8524" s="12">
        <v>5.4800996178104064</v>
      </c>
    </row>
    <row r="8525" spans="6:9" x14ac:dyDescent="0.3">
      <c r="F8525" s="2">
        <v>8520</v>
      </c>
      <c r="G8525" s="12">
        <f ca="1"/>
        <v>5.5135562646330838</v>
      </c>
      <c r="H8525" s="12">
        <v>0.85194999999999999</v>
      </c>
      <c r="I8525" s="12">
        <v>5.4806890086258528</v>
      </c>
    </row>
    <row r="8526" spans="6:9" x14ac:dyDescent="0.3">
      <c r="F8526" s="2">
        <v>8521</v>
      </c>
      <c r="G8526" s="12">
        <f ca="1"/>
        <v>5.5141202264867637</v>
      </c>
      <c r="H8526" s="12">
        <v>0.85204999999999997</v>
      </c>
      <c r="I8526" s="12">
        <v>5.4812786838928922</v>
      </c>
    </row>
    <row r="8527" spans="6:9" x14ac:dyDescent="0.3">
      <c r="F8527" s="2">
        <v>8522</v>
      </c>
      <c r="G8527" s="12">
        <f ca="1"/>
        <v>5.5147372787437066</v>
      </c>
      <c r="H8527" s="12">
        <v>0.85214999999999996</v>
      </c>
      <c r="I8527" s="12">
        <v>5.4818686439851927</v>
      </c>
    </row>
    <row r="8528" spans="6:9" x14ac:dyDescent="0.3">
      <c r="F8528" s="2">
        <v>8523</v>
      </c>
      <c r="G8528" s="12">
        <f ca="1"/>
        <v>5.5153293329993147</v>
      </c>
      <c r="H8528" s="12">
        <v>0.85224999999999995</v>
      </c>
      <c r="I8528" s="12">
        <v>5.48245888927715</v>
      </c>
    </row>
    <row r="8529" spans="6:9" x14ac:dyDescent="0.3">
      <c r="F8529" s="2">
        <v>8524</v>
      </c>
      <c r="G8529" s="12">
        <f ca="1"/>
        <v>5.515543068238169</v>
      </c>
      <c r="H8529" s="12">
        <v>0.85235000000000005</v>
      </c>
      <c r="I8529" s="12">
        <v>5.4830494201438844</v>
      </c>
    </row>
    <row r="8530" spans="6:9" x14ac:dyDescent="0.3">
      <c r="F8530" s="2">
        <v>8525</v>
      </c>
      <c r="G8530" s="12">
        <f ca="1"/>
        <v>5.5159011217400735</v>
      </c>
      <c r="H8530" s="12">
        <v>0.85245000000000004</v>
      </c>
      <c r="I8530" s="12">
        <v>5.4836402369612438</v>
      </c>
    </row>
    <row r="8531" spans="6:9" x14ac:dyDescent="0.3">
      <c r="F8531" s="2">
        <v>8526</v>
      </c>
      <c r="G8531" s="12">
        <f ca="1"/>
        <v>5.5160417886304876</v>
      </c>
      <c r="H8531" s="12">
        <v>0.85255000000000003</v>
      </c>
      <c r="I8531" s="12">
        <v>5.484231340105814</v>
      </c>
    </row>
    <row r="8532" spans="6:9" x14ac:dyDescent="0.3">
      <c r="F8532" s="2">
        <v>8527</v>
      </c>
      <c r="G8532" s="12">
        <f ca="1"/>
        <v>5.5164937729619723</v>
      </c>
      <c r="H8532" s="12">
        <v>0.85265000000000002</v>
      </c>
      <c r="I8532" s="12">
        <v>5.4848227299549075</v>
      </c>
    </row>
    <row r="8533" spans="6:9" x14ac:dyDescent="0.3">
      <c r="F8533" s="2">
        <v>8528</v>
      </c>
      <c r="G8533" s="12">
        <f ca="1"/>
        <v>5.5168102100787575</v>
      </c>
      <c r="H8533" s="12">
        <v>0.85275000000000001</v>
      </c>
      <c r="I8533" s="12">
        <v>5.4854144068865764</v>
      </c>
    </row>
    <row r="8534" spans="6:9" x14ac:dyDescent="0.3">
      <c r="F8534" s="2">
        <v>8529</v>
      </c>
      <c r="G8534" s="12">
        <f ca="1"/>
        <v>5.5168207952617996</v>
      </c>
      <c r="H8534" s="12">
        <v>0.85285</v>
      </c>
      <c r="I8534" s="12">
        <v>5.4860063712796094</v>
      </c>
    </row>
    <row r="8535" spans="6:9" x14ac:dyDescent="0.3">
      <c r="F8535" s="2">
        <v>8530</v>
      </c>
      <c r="G8535" s="12">
        <f ca="1"/>
        <v>5.5168853593755243</v>
      </c>
      <c r="H8535" s="12">
        <v>0.85294999999999999</v>
      </c>
      <c r="I8535" s="12">
        <v>5.4865986235135304</v>
      </c>
    </row>
    <row r="8536" spans="6:9" x14ac:dyDescent="0.3">
      <c r="F8536" s="2">
        <v>8531</v>
      </c>
      <c r="G8536" s="12">
        <f ca="1"/>
        <v>5.5171747363920742</v>
      </c>
      <c r="H8536" s="12">
        <v>0.85304999999999997</v>
      </c>
      <c r="I8536" s="12">
        <v>5.4871911639686113</v>
      </c>
    </row>
    <row r="8537" spans="6:9" x14ac:dyDescent="0.3">
      <c r="F8537" s="2">
        <v>8532</v>
      </c>
      <c r="G8537" s="12">
        <f ca="1"/>
        <v>5.5176425899014205</v>
      </c>
      <c r="H8537" s="12">
        <v>0.85314999999999996</v>
      </c>
      <c r="I8537" s="12">
        <v>5.487783993025861</v>
      </c>
    </row>
    <row r="8538" spans="6:9" x14ac:dyDescent="0.3">
      <c r="F8538" s="2">
        <v>8533</v>
      </c>
      <c r="G8538" s="12">
        <f ca="1"/>
        <v>5.5183470920815978</v>
      </c>
      <c r="H8538" s="12">
        <v>0.85324999999999995</v>
      </c>
      <c r="I8538" s="12">
        <v>5.4883771110670363</v>
      </c>
    </row>
    <row r="8539" spans="6:9" x14ac:dyDescent="0.3">
      <c r="F8539" s="2">
        <v>8534</v>
      </c>
      <c r="G8539" s="12">
        <f ca="1"/>
        <v>5.5192181202487545</v>
      </c>
      <c r="H8539" s="12">
        <v>0.85335000000000005</v>
      </c>
      <c r="I8539" s="12">
        <v>5.4889705184746411</v>
      </c>
    </row>
    <row r="8540" spans="6:9" x14ac:dyDescent="0.3">
      <c r="F8540" s="2">
        <v>8535</v>
      </c>
      <c r="G8540" s="12">
        <f ca="1"/>
        <v>5.5198575456475956</v>
      </c>
      <c r="H8540" s="12">
        <v>0.85345000000000004</v>
      </c>
      <c r="I8540" s="12">
        <v>5.4895642156319271</v>
      </c>
    </row>
    <row r="8541" spans="6:9" x14ac:dyDescent="0.3">
      <c r="F8541" s="2">
        <v>8536</v>
      </c>
      <c r="G8541" s="12">
        <f ca="1"/>
        <v>5.5198993410400519</v>
      </c>
      <c r="H8541" s="12">
        <v>0.85355000000000003</v>
      </c>
      <c r="I8541" s="12">
        <v>5.4901582029228964</v>
      </c>
    </row>
    <row r="8542" spans="6:9" x14ac:dyDescent="0.3">
      <c r="F8542" s="2">
        <v>8537</v>
      </c>
      <c r="G8542" s="12">
        <f ca="1"/>
        <v>5.5199096726666967</v>
      </c>
      <c r="H8542" s="12">
        <v>0.85365000000000002</v>
      </c>
      <c r="I8542" s="12">
        <v>5.4907524807323078</v>
      </c>
    </row>
    <row r="8543" spans="6:9" x14ac:dyDescent="0.3">
      <c r="F8543" s="2">
        <v>8538</v>
      </c>
      <c r="G8543" s="12">
        <f ca="1"/>
        <v>5.5201612683967385</v>
      </c>
      <c r="H8543" s="12">
        <v>0.85375000000000001</v>
      </c>
      <c r="I8543" s="12">
        <v>5.4913470494456718</v>
      </c>
    </row>
    <row r="8544" spans="6:9" x14ac:dyDescent="0.3">
      <c r="F8544" s="2">
        <v>8539</v>
      </c>
      <c r="G8544" s="12">
        <f ca="1"/>
        <v>5.5202233402533407</v>
      </c>
      <c r="H8544" s="12">
        <v>0.85385</v>
      </c>
      <c r="I8544" s="12">
        <v>5.4919419094492561</v>
      </c>
    </row>
    <row r="8545" spans="6:9" x14ac:dyDescent="0.3">
      <c r="F8545" s="2">
        <v>8540</v>
      </c>
      <c r="G8545" s="12">
        <f ca="1"/>
        <v>5.520261432919856</v>
      </c>
      <c r="H8545" s="12">
        <v>0.85394999999999999</v>
      </c>
      <c r="I8545" s="12">
        <v>5.4925370611300908</v>
      </c>
    </row>
    <row r="8546" spans="6:9" x14ac:dyDescent="0.3">
      <c r="F8546" s="2">
        <v>8541</v>
      </c>
      <c r="G8546" s="12">
        <f ca="1"/>
        <v>5.5204531174402742</v>
      </c>
      <c r="H8546" s="12">
        <v>0.85404999999999998</v>
      </c>
      <c r="I8546" s="12">
        <v>5.4931325048759598</v>
      </c>
    </row>
    <row r="8547" spans="6:9" x14ac:dyDescent="0.3">
      <c r="F8547" s="2">
        <v>8542</v>
      </c>
      <c r="G8547" s="12">
        <f ca="1"/>
        <v>5.5205428968887356</v>
      </c>
      <c r="H8547" s="12">
        <v>0.85414999999999996</v>
      </c>
      <c r="I8547" s="12">
        <v>5.4937282410754191</v>
      </c>
    </row>
    <row r="8548" spans="6:9" x14ac:dyDescent="0.3">
      <c r="F8548" s="2">
        <v>8543</v>
      </c>
      <c r="G8548" s="12">
        <f ca="1"/>
        <v>5.5208789636373981</v>
      </c>
      <c r="H8548" s="12">
        <v>0.85424999999999995</v>
      </c>
      <c r="I8548" s="12">
        <v>5.4943242701177839</v>
      </c>
    </row>
    <row r="8549" spans="6:9" x14ac:dyDescent="0.3">
      <c r="F8549" s="2">
        <v>8544</v>
      </c>
      <c r="G8549" s="12">
        <f ca="1"/>
        <v>5.5218091497133255</v>
      </c>
      <c r="H8549" s="12">
        <v>0.85435000000000005</v>
      </c>
      <c r="I8549" s="12">
        <v>5.4949205923931386</v>
      </c>
    </row>
    <row r="8550" spans="6:9" x14ac:dyDescent="0.3">
      <c r="F8550" s="2">
        <v>8545</v>
      </c>
      <c r="G8550" s="12">
        <f ca="1"/>
        <v>5.5226900172726898</v>
      </c>
      <c r="H8550" s="12">
        <v>0.85445000000000004</v>
      </c>
      <c r="I8550" s="12">
        <v>5.4955172082923358</v>
      </c>
    </row>
    <row r="8551" spans="6:9" x14ac:dyDescent="0.3">
      <c r="F8551" s="2">
        <v>8546</v>
      </c>
      <c r="G8551" s="12">
        <f ca="1"/>
        <v>5.5227748869804927</v>
      </c>
      <c r="H8551" s="12">
        <v>0.85455000000000003</v>
      </c>
      <c r="I8551" s="12">
        <v>5.4961141182070001</v>
      </c>
    </row>
    <row r="8552" spans="6:9" x14ac:dyDescent="0.3">
      <c r="F8552" s="2">
        <v>8547</v>
      </c>
      <c r="G8552" s="12">
        <f ca="1"/>
        <v>5.52302451997513</v>
      </c>
      <c r="H8552" s="12">
        <v>0.85465000000000002</v>
      </c>
      <c r="I8552" s="12">
        <v>5.4967113225295297</v>
      </c>
    </row>
    <row r="8553" spans="6:9" x14ac:dyDescent="0.3">
      <c r="F8553" s="2">
        <v>8548</v>
      </c>
      <c r="G8553" s="12">
        <f ca="1"/>
        <v>5.5246064905595738</v>
      </c>
      <c r="H8553" s="12">
        <v>0.85475000000000001</v>
      </c>
      <c r="I8553" s="12">
        <v>5.4973088216530988</v>
      </c>
    </row>
    <row r="8554" spans="6:9" x14ac:dyDescent="0.3">
      <c r="F8554" s="2">
        <v>8549</v>
      </c>
      <c r="G8554" s="12">
        <f ca="1"/>
        <v>5.5249316570938483</v>
      </c>
      <c r="H8554" s="12">
        <v>0.85485</v>
      </c>
      <c r="I8554" s="12">
        <v>5.4979066159716563</v>
      </c>
    </row>
    <row r="8555" spans="6:9" x14ac:dyDescent="0.3">
      <c r="F8555" s="2">
        <v>8550</v>
      </c>
      <c r="G8555" s="12">
        <f ca="1"/>
        <v>5.5253105502205777</v>
      </c>
      <c r="H8555" s="12">
        <v>0.85494999999999999</v>
      </c>
      <c r="I8555" s="12">
        <v>5.4985047058799355</v>
      </c>
    </row>
    <row r="8556" spans="6:9" x14ac:dyDescent="0.3">
      <c r="F8556" s="2">
        <v>8551</v>
      </c>
      <c r="G8556" s="12">
        <f ca="1"/>
        <v>5.5262165372259711</v>
      </c>
      <c r="H8556" s="12">
        <v>0.85504999999999998</v>
      </c>
      <c r="I8556" s="12">
        <v>5.4991030917734465</v>
      </c>
    </row>
    <row r="8557" spans="6:9" x14ac:dyDescent="0.3">
      <c r="F8557" s="2">
        <v>8552</v>
      </c>
      <c r="G8557" s="12">
        <f ca="1"/>
        <v>5.5266057847013172</v>
      </c>
      <c r="H8557" s="12">
        <v>0.85514999999999997</v>
      </c>
      <c r="I8557" s="12">
        <v>5.4997017740484866</v>
      </c>
    </row>
    <row r="8558" spans="6:9" x14ac:dyDescent="0.3">
      <c r="F8558" s="2">
        <v>8553</v>
      </c>
      <c r="G8558" s="12">
        <f ca="1"/>
        <v>5.5267007571888547</v>
      </c>
      <c r="H8558" s="12">
        <v>0.85524999999999995</v>
      </c>
      <c r="I8558" s="12">
        <v>5.5003007531021373</v>
      </c>
    </row>
    <row r="8559" spans="6:9" x14ac:dyDescent="0.3">
      <c r="F8559" s="2">
        <v>8554</v>
      </c>
      <c r="G8559" s="12">
        <f ca="1"/>
        <v>5.52761011026774</v>
      </c>
      <c r="H8559" s="12">
        <v>0.85535000000000005</v>
      </c>
      <c r="I8559" s="12">
        <v>5.5009000293322687</v>
      </c>
    </row>
    <row r="8560" spans="6:9" x14ac:dyDescent="0.3">
      <c r="F8560" s="2">
        <v>8555</v>
      </c>
      <c r="G8560" s="12">
        <f ca="1"/>
        <v>5.5276295055055344</v>
      </c>
      <c r="H8560" s="12">
        <v>0.85545000000000004</v>
      </c>
      <c r="I8560" s="12">
        <v>5.5014996031375407</v>
      </c>
    </row>
    <row r="8561" spans="6:9" x14ac:dyDescent="0.3">
      <c r="F8561" s="2">
        <v>8556</v>
      </c>
      <c r="G8561" s="12">
        <f ca="1"/>
        <v>5.5282252995733074</v>
      </c>
      <c r="H8561" s="12">
        <v>0.85555000000000003</v>
      </c>
      <c r="I8561" s="12">
        <v>5.5020994749174053</v>
      </c>
    </row>
    <row r="8562" spans="6:9" x14ac:dyDescent="0.3">
      <c r="F8562" s="2">
        <v>8557</v>
      </c>
      <c r="G8562" s="12">
        <f ca="1"/>
        <v>5.5287012671499847</v>
      </c>
      <c r="H8562" s="12">
        <v>0.85565000000000002</v>
      </c>
      <c r="I8562" s="12">
        <v>5.5026996450721111</v>
      </c>
    </row>
    <row r="8563" spans="6:9" x14ac:dyDescent="0.3">
      <c r="F8563" s="2">
        <v>8558</v>
      </c>
      <c r="G8563" s="12">
        <f ca="1"/>
        <v>5.5288204834772561</v>
      </c>
      <c r="H8563" s="12">
        <v>0.85575000000000001</v>
      </c>
      <c r="I8563" s="12">
        <v>5.5033001140026991</v>
      </c>
    </row>
    <row r="8564" spans="6:9" x14ac:dyDescent="0.3">
      <c r="F8564" s="2">
        <v>8559</v>
      </c>
      <c r="G8564" s="12">
        <f ca="1"/>
        <v>5.5288707914286235</v>
      </c>
      <c r="H8564" s="12">
        <v>0.85585</v>
      </c>
      <c r="I8564" s="12">
        <v>5.5039008821110142</v>
      </c>
    </row>
    <row r="8565" spans="6:9" x14ac:dyDescent="0.3">
      <c r="F8565" s="2">
        <v>8560</v>
      </c>
      <c r="G8565" s="12">
        <f ca="1"/>
        <v>5.5298636534461361</v>
      </c>
      <c r="H8565" s="12">
        <v>0.85594999999999999</v>
      </c>
      <c r="I8565" s="12">
        <v>5.504501949799697</v>
      </c>
    </row>
    <row r="8566" spans="6:9" x14ac:dyDescent="0.3">
      <c r="F8566" s="2">
        <v>8561</v>
      </c>
      <c r="G8566" s="12">
        <f ca="1"/>
        <v>5.531107937025439</v>
      </c>
      <c r="H8566" s="12">
        <v>0.85604999999999998</v>
      </c>
      <c r="I8566" s="12">
        <v>5.5051033174721944</v>
      </c>
    </row>
    <row r="8567" spans="6:9" x14ac:dyDescent="0.3">
      <c r="F8567" s="2">
        <v>8562</v>
      </c>
      <c r="G8567" s="12">
        <f ca="1"/>
        <v>5.5315971191727131</v>
      </c>
      <c r="H8567" s="12">
        <v>0.85614999999999997</v>
      </c>
      <c r="I8567" s="12">
        <v>5.5057049855327591</v>
      </c>
    </row>
    <row r="8568" spans="6:9" x14ac:dyDescent="0.3">
      <c r="F8568" s="2">
        <v>8563</v>
      </c>
      <c r="G8568" s="12">
        <f ca="1"/>
        <v>5.5333396195728497</v>
      </c>
      <c r="H8568" s="12">
        <v>0.85624999999999996</v>
      </c>
      <c r="I8568" s="12">
        <v>5.5063069543864485</v>
      </c>
    </row>
    <row r="8569" spans="6:9" x14ac:dyDescent="0.3">
      <c r="F8569" s="2">
        <v>8564</v>
      </c>
      <c r="G8569" s="12">
        <f ca="1"/>
        <v>5.5346313351894256</v>
      </c>
      <c r="H8569" s="12">
        <v>0.85634999999999994</v>
      </c>
      <c r="I8569" s="12">
        <v>5.5069092244391316</v>
      </c>
    </row>
    <row r="8570" spans="6:9" x14ac:dyDescent="0.3">
      <c r="F8570" s="2">
        <v>8565</v>
      </c>
      <c r="G8570" s="12">
        <f ca="1"/>
        <v>5.5346855977575808</v>
      </c>
      <c r="H8570" s="12">
        <v>0.85645000000000004</v>
      </c>
      <c r="I8570" s="12">
        <v>5.5075117960974884</v>
      </c>
    </row>
    <row r="8571" spans="6:9" x14ac:dyDescent="0.3">
      <c r="F8571" s="2">
        <v>8566</v>
      </c>
      <c r="G8571" s="12">
        <f ca="1"/>
        <v>5.5350608464004374</v>
      </c>
      <c r="H8571" s="12">
        <v>0.85655000000000003</v>
      </c>
      <c r="I8571" s="12">
        <v>5.5081146697690118</v>
      </c>
    </row>
    <row r="8572" spans="6:9" x14ac:dyDescent="0.3">
      <c r="F8572" s="2">
        <v>8567</v>
      </c>
      <c r="G8572" s="12">
        <f ca="1"/>
        <v>5.536112308908713</v>
      </c>
      <c r="H8572" s="12">
        <v>0.85665000000000002</v>
      </c>
      <c r="I8572" s="12">
        <v>5.5087178458620132</v>
      </c>
    </row>
    <row r="8573" spans="6:9" x14ac:dyDescent="0.3">
      <c r="F8573" s="2">
        <v>8568</v>
      </c>
      <c r="G8573" s="12">
        <f ca="1"/>
        <v>5.536690034540209</v>
      </c>
      <c r="H8573" s="12">
        <v>0.85675000000000001</v>
      </c>
      <c r="I8573" s="12">
        <v>5.5093213247856214</v>
      </c>
    </row>
    <row r="8574" spans="6:9" x14ac:dyDescent="0.3">
      <c r="F8574" s="2">
        <v>8569</v>
      </c>
      <c r="G8574" s="12">
        <f ca="1"/>
        <v>5.5390886885364274</v>
      </c>
      <c r="H8574" s="12">
        <v>0.85685</v>
      </c>
      <c r="I8574" s="12">
        <v>5.509925106949785</v>
      </c>
    </row>
    <row r="8575" spans="6:9" x14ac:dyDescent="0.3">
      <c r="F8575" s="2">
        <v>8570</v>
      </c>
      <c r="G8575" s="12">
        <f ca="1"/>
        <v>5.5394427744956722</v>
      </c>
      <c r="H8575" s="12">
        <v>0.85694999999999999</v>
      </c>
      <c r="I8575" s="12">
        <v>5.5105291927652775</v>
      </c>
    </row>
    <row r="8576" spans="6:9" x14ac:dyDescent="0.3">
      <c r="F8576" s="2">
        <v>8571</v>
      </c>
      <c r="G8576" s="12">
        <f ca="1"/>
        <v>5.5397141216873411</v>
      </c>
      <c r="H8576" s="12">
        <v>0.85704999999999998</v>
      </c>
      <c r="I8576" s="12">
        <v>5.511133582643696</v>
      </c>
    </row>
    <row r="8577" spans="6:9" x14ac:dyDescent="0.3">
      <c r="F8577" s="2">
        <v>8572</v>
      </c>
      <c r="G8577" s="12">
        <f ca="1"/>
        <v>5.5399265355921434</v>
      </c>
      <c r="H8577" s="12">
        <v>0.85714999999999997</v>
      </c>
      <c r="I8577" s="12">
        <v>5.5117382769974643</v>
      </c>
    </row>
    <row r="8578" spans="6:9" x14ac:dyDescent="0.3">
      <c r="F8578" s="2">
        <v>8573</v>
      </c>
      <c r="G8578" s="12">
        <f ca="1"/>
        <v>5.5400489176994645</v>
      </c>
      <c r="H8578" s="12">
        <v>0.85724999999999996</v>
      </c>
      <c r="I8578" s="12">
        <v>5.5123432762398368</v>
      </c>
    </row>
    <row r="8579" spans="6:9" x14ac:dyDescent="0.3">
      <c r="F8579" s="2">
        <v>8574</v>
      </c>
      <c r="G8579" s="12">
        <f ca="1"/>
        <v>5.5401963058985118</v>
      </c>
      <c r="H8579" s="12">
        <v>0.85734999999999995</v>
      </c>
      <c r="I8579" s="12">
        <v>5.5129485807849017</v>
      </c>
    </row>
    <row r="8580" spans="6:9" x14ac:dyDescent="0.3">
      <c r="F8580" s="2">
        <v>8575</v>
      </c>
      <c r="G8580" s="12">
        <f ca="1"/>
        <v>5.5406445447356427</v>
      </c>
      <c r="H8580" s="12">
        <v>0.85745000000000005</v>
      </c>
      <c r="I8580" s="12">
        <v>5.5135541910475769</v>
      </c>
    </row>
    <row r="8581" spans="6:9" x14ac:dyDescent="0.3">
      <c r="F8581" s="2">
        <v>8576</v>
      </c>
      <c r="G8581" s="12">
        <f ca="1"/>
        <v>5.5414533718928567</v>
      </c>
      <c r="H8581" s="12">
        <v>0.85755000000000003</v>
      </c>
      <c r="I8581" s="12">
        <v>5.5141601074436215</v>
      </c>
    </row>
    <row r="8582" spans="6:9" x14ac:dyDescent="0.3">
      <c r="F8582" s="2">
        <v>8577</v>
      </c>
      <c r="G8582" s="12">
        <f ca="1"/>
        <v>5.5421716961903176</v>
      </c>
      <c r="H8582" s="12">
        <v>0.85765000000000002</v>
      </c>
      <c r="I8582" s="12">
        <v>5.5147663303896302</v>
      </c>
    </row>
    <row r="8583" spans="6:9" x14ac:dyDescent="0.3">
      <c r="F8583" s="2">
        <v>8578</v>
      </c>
      <c r="G8583" s="12">
        <f ca="1"/>
        <v>5.5422648964264933</v>
      </c>
      <c r="H8583" s="12">
        <v>0.85775000000000001</v>
      </c>
      <c r="I8583" s="12">
        <v>5.5153728603030387</v>
      </c>
    </row>
    <row r="8584" spans="6:9" x14ac:dyDescent="0.3">
      <c r="F8584" s="2">
        <v>8579</v>
      </c>
      <c r="G8584" s="12">
        <f ca="1"/>
        <v>5.5426661596878084</v>
      </c>
      <c r="H8584" s="12">
        <v>0.85785</v>
      </c>
      <c r="I8584" s="12">
        <v>5.5159796976021287</v>
      </c>
    </row>
    <row r="8585" spans="6:9" x14ac:dyDescent="0.3">
      <c r="F8585" s="2">
        <v>8580</v>
      </c>
      <c r="G8585" s="12">
        <f ca="1"/>
        <v>5.5426887330731445</v>
      </c>
      <c r="H8585" s="12">
        <v>0.85794999999999999</v>
      </c>
      <c r="I8585" s="12">
        <v>5.5165868427060252</v>
      </c>
    </row>
    <row r="8586" spans="6:9" x14ac:dyDescent="0.3">
      <c r="F8586" s="2">
        <v>8581</v>
      </c>
      <c r="G8586" s="12">
        <f ca="1"/>
        <v>5.5429341828584944</v>
      </c>
      <c r="H8586" s="12">
        <v>0.85804999999999998</v>
      </c>
      <c r="I8586" s="12">
        <v>5.5171942960347016</v>
      </c>
    </row>
    <row r="8587" spans="6:9" x14ac:dyDescent="0.3">
      <c r="F8587" s="2">
        <v>8582</v>
      </c>
      <c r="G8587" s="12">
        <f ca="1"/>
        <v>5.5444194348454889</v>
      </c>
      <c r="H8587" s="12">
        <v>0.85814999999999997</v>
      </c>
      <c r="I8587" s="12">
        <v>5.5178020580089813</v>
      </c>
    </row>
    <row r="8588" spans="6:9" x14ac:dyDescent="0.3">
      <c r="F8588" s="2">
        <v>8583</v>
      </c>
      <c r="G8588" s="12">
        <f ca="1"/>
        <v>5.5445685810015899</v>
      </c>
      <c r="H8588" s="12">
        <v>0.85824999999999996</v>
      </c>
      <c r="I8588" s="12">
        <v>5.5184101290505421</v>
      </c>
    </row>
    <row r="8589" spans="6:9" x14ac:dyDescent="0.3">
      <c r="F8589" s="2">
        <v>8584</v>
      </c>
      <c r="G8589" s="12">
        <f ca="1"/>
        <v>5.5449876170913965</v>
      </c>
      <c r="H8589" s="12">
        <v>0.85834999999999995</v>
      </c>
      <c r="I8589" s="12">
        <v>5.5190185095819144</v>
      </c>
    </row>
    <row r="8590" spans="6:9" x14ac:dyDescent="0.3">
      <c r="F8590" s="2">
        <v>8585</v>
      </c>
      <c r="G8590" s="12">
        <f ca="1"/>
        <v>5.5457725769900996</v>
      </c>
      <c r="H8590" s="12">
        <v>0.85845000000000005</v>
      </c>
      <c r="I8590" s="12">
        <v>5.5196272000264894</v>
      </c>
    </row>
    <row r="8591" spans="6:9" x14ac:dyDescent="0.3">
      <c r="F8591" s="2">
        <v>8586</v>
      </c>
      <c r="G8591" s="12">
        <f ca="1"/>
        <v>5.545896996070498</v>
      </c>
      <c r="H8591" s="12">
        <v>0.85855000000000004</v>
      </c>
      <c r="I8591" s="12">
        <v>5.5202362008085126</v>
      </c>
    </row>
    <row r="8592" spans="6:9" x14ac:dyDescent="0.3">
      <c r="F8592" s="2">
        <v>8587</v>
      </c>
      <c r="G8592" s="12">
        <f ca="1"/>
        <v>5.5460347070149334</v>
      </c>
      <c r="H8592" s="12">
        <v>0.85865000000000002</v>
      </c>
      <c r="I8592" s="12">
        <v>5.5208455123530964</v>
      </c>
    </row>
    <row r="8593" spans="6:9" x14ac:dyDescent="0.3">
      <c r="F8593" s="2">
        <v>8588</v>
      </c>
      <c r="G8593" s="12">
        <f ca="1"/>
        <v>5.5466050714273125</v>
      </c>
      <c r="H8593" s="12">
        <v>0.85875000000000001</v>
      </c>
      <c r="I8593" s="12">
        <v>5.5214551350862138</v>
      </c>
    </row>
    <row r="8594" spans="6:9" x14ac:dyDescent="0.3">
      <c r="F8594" s="2">
        <v>8589</v>
      </c>
      <c r="G8594" s="12">
        <f ca="1"/>
        <v>5.5484252726244181</v>
      </c>
      <c r="H8594" s="12">
        <v>0.85885</v>
      </c>
      <c r="I8594" s="12">
        <v>5.52206506943471</v>
      </c>
    </row>
    <row r="8595" spans="6:9" x14ac:dyDescent="0.3">
      <c r="F8595" s="2">
        <v>8590</v>
      </c>
      <c r="G8595" s="12">
        <f ca="1"/>
        <v>5.5487693192592253</v>
      </c>
      <c r="H8595" s="12">
        <v>0.85894999999999999</v>
      </c>
      <c r="I8595" s="12">
        <v>5.5226753158262936</v>
      </c>
    </row>
    <row r="8596" spans="6:9" x14ac:dyDescent="0.3">
      <c r="F8596" s="2">
        <v>8591</v>
      </c>
      <c r="G8596" s="12">
        <f ca="1"/>
        <v>5.5490139704699954</v>
      </c>
      <c r="H8596" s="12">
        <v>0.85904999999999998</v>
      </c>
      <c r="I8596" s="12">
        <v>5.5232858746895488</v>
      </c>
    </row>
    <row r="8597" spans="6:9" x14ac:dyDescent="0.3">
      <c r="F8597" s="2">
        <v>8592</v>
      </c>
      <c r="G8597" s="12">
        <f ca="1"/>
        <v>5.5491752568008197</v>
      </c>
      <c r="H8597" s="12">
        <v>0.85914999999999997</v>
      </c>
      <c r="I8597" s="12">
        <v>5.5238967464539304</v>
      </c>
    </row>
    <row r="8598" spans="6:9" x14ac:dyDescent="0.3">
      <c r="F8598" s="2">
        <v>8593</v>
      </c>
      <c r="G8598" s="12">
        <f ca="1"/>
        <v>5.5498993154066731</v>
      </c>
      <c r="H8598" s="12">
        <v>0.85924999999999996</v>
      </c>
      <c r="I8598" s="12">
        <v>5.5245079315497732</v>
      </c>
    </row>
    <row r="8599" spans="6:9" x14ac:dyDescent="0.3">
      <c r="F8599" s="2">
        <v>8594</v>
      </c>
      <c r="G8599" s="12">
        <f ca="1"/>
        <v>5.5499787523859991</v>
      </c>
      <c r="H8599" s="12">
        <v>0.85934999999999995</v>
      </c>
      <c r="I8599" s="12">
        <v>5.5251194304082896</v>
      </c>
    </row>
    <row r="8600" spans="6:9" x14ac:dyDescent="0.3">
      <c r="F8600" s="2">
        <v>8595</v>
      </c>
      <c r="G8600" s="12">
        <f ca="1"/>
        <v>5.5501352233492236</v>
      </c>
      <c r="H8600" s="12">
        <v>0.85945000000000005</v>
      </c>
      <c r="I8600" s="12">
        <v>5.5257312434615722</v>
      </c>
    </row>
    <row r="8601" spans="6:9" x14ac:dyDescent="0.3">
      <c r="F8601" s="2">
        <v>8596</v>
      </c>
      <c r="G8601" s="12">
        <f ca="1"/>
        <v>5.5502413570749791</v>
      </c>
      <c r="H8601" s="12">
        <v>0.85955000000000004</v>
      </c>
      <c r="I8601" s="12">
        <v>5.5263433711425964</v>
      </c>
    </row>
    <row r="8602" spans="6:9" x14ac:dyDescent="0.3">
      <c r="F8602" s="2">
        <v>8597</v>
      </c>
      <c r="G8602" s="12">
        <f ca="1"/>
        <v>5.5504189389806387</v>
      </c>
      <c r="H8602" s="12">
        <v>0.85965000000000003</v>
      </c>
      <c r="I8602" s="12">
        <v>5.5269558138852277</v>
      </c>
    </row>
    <row r="8603" spans="6:9" x14ac:dyDescent="0.3">
      <c r="F8603" s="2">
        <v>8598</v>
      </c>
      <c r="G8603" s="12">
        <f ca="1"/>
        <v>5.5513574988299741</v>
      </c>
      <c r="H8603" s="12">
        <v>0.85975000000000001</v>
      </c>
      <c r="I8603" s="12">
        <v>5.5275685721242178</v>
      </c>
    </row>
    <row r="8604" spans="6:9" x14ac:dyDescent="0.3">
      <c r="F8604" s="2">
        <v>8599</v>
      </c>
      <c r="G8604" s="12">
        <f ca="1"/>
        <v>5.5518956796348959</v>
      </c>
      <c r="H8604" s="12">
        <v>0.85985</v>
      </c>
      <c r="I8604" s="12">
        <v>5.5281816462952094</v>
      </c>
    </row>
    <row r="8605" spans="6:9" x14ac:dyDescent="0.3">
      <c r="F8605" s="2">
        <v>8600</v>
      </c>
      <c r="G8605" s="12">
        <f ca="1"/>
        <v>5.5526534616707721</v>
      </c>
      <c r="H8605" s="12">
        <v>0.85994999999999999</v>
      </c>
      <c r="I8605" s="12">
        <v>5.5287950368347376</v>
      </c>
    </row>
    <row r="8606" spans="6:9" x14ac:dyDescent="0.3">
      <c r="F8606" s="2">
        <v>8601</v>
      </c>
      <c r="G8606" s="12">
        <f ca="1"/>
        <v>5.5534555880106078</v>
      </c>
      <c r="H8606" s="12">
        <v>0.86004999999999998</v>
      </c>
      <c r="I8606" s="12">
        <v>5.5294087441802384</v>
      </c>
    </row>
    <row r="8607" spans="6:9" x14ac:dyDescent="0.3">
      <c r="F8607" s="2">
        <v>8602</v>
      </c>
      <c r="G8607" s="12">
        <f ca="1"/>
        <v>5.5537163016516473</v>
      </c>
      <c r="H8607" s="12">
        <v>0.86014999999999997</v>
      </c>
      <c r="I8607" s="12">
        <v>5.5300227687700412</v>
      </c>
    </row>
    <row r="8608" spans="6:9" x14ac:dyDescent="0.3">
      <c r="F8608" s="2">
        <v>8603</v>
      </c>
      <c r="G8608" s="12">
        <f ca="1"/>
        <v>5.5540988528934854</v>
      </c>
      <c r="H8608" s="12">
        <v>0.86024999999999996</v>
      </c>
      <c r="I8608" s="12">
        <v>5.5306371110433785</v>
      </c>
    </row>
    <row r="8609" spans="6:9" x14ac:dyDescent="0.3">
      <c r="F8609" s="2">
        <v>8604</v>
      </c>
      <c r="G8609" s="12">
        <f ca="1"/>
        <v>5.5541550455496935</v>
      </c>
      <c r="H8609" s="12">
        <v>0.86034999999999995</v>
      </c>
      <c r="I8609" s="12">
        <v>5.5312517714403864</v>
      </c>
    </row>
    <row r="8610" spans="6:9" x14ac:dyDescent="0.3">
      <c r="F8610" s="2">
        <v>8605</v>
      </c>
      <c r="G8610" s="12">
        <f ca="1"/>
        <v>5.5542464827326397</v>
      </c>
      <c r="H8610" s="12">
        <v>0.86045000000000005</v>
      </c>
      <c r="I8610" s="12">
        <v>5.5318667504021084</v>
      </c>
    </row>
    <row r="8611" spans="6:9" x14ac:dyDescent="0.3">
      <c r="F8611" s="2">
        <v>8606</v>
      </c>
      <c r="G8611" s="12">
        <f ca="1"/>
        <v>5.5544790700994158</v>
      </c>
      <c r="H8611" s="12">
        <v>0.86055000000000004</v>
      </c>
      <c r="I8611" s="12">
        <v>5.5324820483704933</v>
      </c>
    </row>
    <row r="8612" spans="6:9" x14ac:dyDescent="0.3">
      <c r="F8612" s="2">
        <v>8607</v>
      </c>
      <c r="G8612" s="12">
        <f ca="1"/>
        <v>5.5546899639789569</v>
      </c>
      <c r="H8612" s="12">
        <v>0.86065000000000003</v>
      </c>
      <c r="I8612" s="12">
        <v>5.5330976657884037</v>
      </c>
    </row>
    <row r="8613" spans="6:9" x14ac:dyDescent="0.3">
      <c r="F8613" s="2">
        <v>8608</v>
      </c>
      <c r="G8613" s="12">
        <f ca="1"/>
        <v>5.5549102274764088</v>
      </c>
      <c r="H8613" s="12">
        <v>0.86075000000000002</v>
      </c>
      <c r="I8613" s="12">
        <v>5.5337136030996161</v>
      </c>
    </row>
    <row r="8614" spans="6:9" x14ac:dyDescent="0.3">
      <c r="F8614" s="2">
        <v>8609</v>
      </c>
      <c r="G8614" s="12">
        <f ca="1"/>
        <v>5.5552797662067883</v>
      </c>
      <c r="H8614" s="12">
        <v>0.86085</v>
      </c>
      <c r="I8614" s="12">
        <v>5.5343298607488229</v>
      </c>
    </row>
    <row r="8615" spans="6:9" x14ac:dyDescent="0.3">
      <c r="F8615" s="2">
        <v>8610</v>
      </c>
      <c r="G8615" s="12">
        <f ca="1"/>
        <v>5.5566226414094881</v>
      </c>
      <c r="H8615" s="12">
        <v>0.86094999999999999</v>
      </c>
      <c r="I8615" s="12">
        <v>5.5349464391816339</v>
      </c>
    </row>
    <row r="8616" spans="6:9" x14ac:dyDescent="0.3">
      <c r="F8616" s="2">
        <v>8611</v>
      </c>
      <c r="G8616" s="12">
        <f ca="1"/>
        <v>5.5569839024923251</v>
      </c>
      <c r="H8616" s="12">
        <v>0.86104999999999998</v>
      </c>
      <c r="I8616" s="12">
        <v>5.5355633388445824</v>
      </c>
    </row>
    <row r="8617" spans="6:9" x14ac:dyDescent="0.3">
      <c r="F8617" s="2">
        <v>8612</v>
      </c>
      <c r="G8617" s="12">
        <f ca="1"/>
        <v>5.5595471121002191</v>
      </c>
      <c r="H8617" s="12">
        <v>0.86114999999999997</v>
      </c>
      <c r="I8617" s="12">
        <v>5.5361805601851239</v>
      </c>
    </row>
    <row r="8618" spans="6:9" x14ac:dyDescent="0.3">
      <c r="F8618" s="2">
        <v>8613</v>
      </c>
      <c r="G8618" s="12">
        <f ca="1"/>
        <v>5.5595834102615411</v>
      </c>
      <c r="H8618" s="12">
        <v>0.86124999999999996</v>
      </c>
      <c r="I8618" s="12">
        <v>5.5367981036516429</v>
      </c>
    </row>
    <row r="8619" spans="6:9" x14ac:dyDescent="0.3">
      <c r="F8619" s="2">
        <v>8614</v>
      </c>
      <c r="G8619" s="12">
        <f ca="1"/>
        <v>5.5604071023808324</v>
      </c>
      <c r="H8619" s="12">
        <v>0.86134999999999995</v>
      </c>
      <c r="I8619" s="12">
        <v>5.5374159696934502</v>
      </c>
    </row>
    <row r="8620" spans="6:9" x14ac:dyDescent="0.3">
      <c r="F8620" s="2">
        <v>8615</v>
      </c>
      <c r="G8620" s="12">
        <f ca="1"/>
        <v>5.5608373146579311</v>
      </c>
      <c r="H8620" s="12">
        <v>0.86145000000000005</v>
      </c>
      <c r="I8620" s="12">
        <v>5.5380341587607917</v>
      </c>
    </row>
    <row r="8621" spans="6:9" x14ac:dyDescent="0.3">
      <c r="F8621" s="2">
        <v>8616</v>
      </c>
      <c r="G8621" s="12">
        <f ca="1"/>
        <v>5.5613774116763981</v>
      </c>
      <c r="H8621" s="12">
        <v>0.86155000000000004</v>
      </c>
      <c r="I8621" s="12">
        <v>5.5386526713048436</v>
      </c>
    </row>
    <row r="8622" spans="6:9" x14ac:dyDescent="0.3">
      <c r="F8622" s="2">
        <v>8617</v>
      </c>
      <c r="G8622" s="12">
        <f ca="1"/>
        <v>5.5616030132350627</v>
      </c>
      <c r="H8622" s="12">
        <v>0.86165000000000003</v>
      </c>
      <c r="I8622" s="12">
        <v>5.5392715077777241</v>
      </c>
    </row>
    <row r="8623" spans="6:9" x14ac:dyDescent="0.3">
      <c r="F8623" s="2">
        <v>8618</v>
      </c>
      <c r="G8623" s="12">
        <f ca="1"/>
        <v>5.5628358986869415</v>
      </c>
      <c r="H8623" s="12">
        <v>0.86175000000000002</v>
      </c>
      <c r="I8623" s="12">
        <v>5.539890668632486</v>
      </c>
    </row>
    <row r="8624" spans="6:9" x14ac:dyDescent="0.3">
      <c r="F8624" s="2">
        <v>8619</v>
      </c>
      <c r="G8624" s="12">
        <f ca="1"/>
        <v>5.5646058448555236</v>
      </c>
      <c r="H8624" s="12">
        <v>0.86185</v>
      </c>
      <c r="I8624" s="12">
        <v>5.5405101543231288</v>
      </c>
    </row>
    <row r="8625" spans="6:9" x14ac:dyDescent="0.3">
      <c r="F8625" s="2">
        <v>8620</v>
      </c>
      <c r="G8625" s="12">
        <f ca="1"/>
        <v>5.5651886463230591</v>
      </c>
      <c r="H8625" s="12">
        <v>0.86194999999999999</v>
      </c>
      <c r="I8625" s="12">
        <v>5.5411299653045951</v>
      </c>
    </row>
    <row r="8626" spans="6:9" x14ac:dyDescent="0.3">
      <c r="F8626" s="2">
        <v>8621</v>
      </c>
      <c r="G8626" s="12">
        <f ca="1"/>
        <v>5.5654048408811905</v>
      </c>
      <c r="H8626" s="12">
        <v>0.86204999999999998</v>
      </c>
      <c r="I8626" s="12">
        <v>5.5417501020327755</v>
      </c>
    </row>
    <row r="8627" spans="6:9" x14ac:dyDescent="0.3">
      <c r="F8627" s="2">
        <v>8622</v>
      </c>
      <c r="G8627" s="12">
        <f ca="1"/>
        <v>5.565651589818752</v>
      </c>
      <c r="H8627" s="12">
        <v>0.86214999999999997</v>
      </c>
      <c r="I8627" s="12">
        <v>5.5423705649645099</v>
      </c>
    </row>
    <row r="8628" spans="6:9" x14ac:dyDescent="0.3">
      <c r="F8628" s="2">
        <v>8623</v>
      </c>
      <c r="G8628" s="12">
        <f ca="1"/>
        <v>5.5662959235341267</v>
      </c>
      <c r="H8628" s="12">
        <v>0.86224999999999996</v>
      </c>
      <c r="I8628" s="12">
        <v>5.5429913545575937</v>
      </c>
    </row>
    <row r="8629" spans="6:9" x14ac:dyDescent="0.3">
      <c r="F8629" s="2">
        <v>8624</v>
      </c>
      <c r="G8629" s="12">
        <f ca="1"/>
        <v>5.566654573726475</v>
      </c>
      <c r="H8629" s="12">
        <v>0.86234999999999995</v>
      </c>
      <c r="I8629" s="12">
        <v>5.5436124712707757</v>
      </c>
    </row>
    <row r="8630" spans="6:9" x14ac:dyDescent="0.3">
      <c r="F8630" s="2">
        <v>8625</v>
      </c>
      <c r="G8630" s="12">
        <f ca="1"/>
        <v>5.568339854515477</v>
      </c>
      <c r="H8630" s="12">
        <v>0.86245000000000005</v>
      </c>
      <c r="I8630" s="12">
        <v>5.5442339155637654</v>
      </c>
    </row>
    <row r="8631" spans="6:9" x14ac:dyDescent="0.3">
      <c r="F8631" s="2">
        <v>8626</v>
      </c>
      <c r="G8631" s="12">
        <f ca="1"/>
        <v>5.5688594899714401</v>
      </c>
      <c r="H8631" s="12">
        <v>0.86255000000000004</v>
      </c>
      <c r="I8631" s="12">
        <v>5.5448556878972299</v>
      </c>
    </row>
    <row r="8632" spans="6:9" x14ac:dyDescent="0.3">
      <c r="F8632" s="2">
        <v>8627</v>
      </c>
      <c r="G8632" s="12">
        <f ca="1"/>
        <v>5.5706207787598316</v>
      </c>
      <c r="H8632" s="12">
        <v>0.86265000000000003</v>
      </c>
      <c r="I8632" s="12">
        <v>5.5454777887328035</v>
      </c>
    </row>
    <row r="8633" spans="6:9" x14ac:dyDescent="0.3">
      <c r="F8633" s="2">
        <v>8628</v>
      </c>
      <c r="G8633" s="12">
        <f ca="1"/>
        <v>5.5706596431035846</v>
      </c>
      <c r="H8633" s="12">
        <v>0.86275000000000002</v>
      </c>
      <c r="I8633" s="12">
        <v>5.5461002185330868</v>
      </c>
    </row>
    <row r="8634" spans="6:9" x14ac:dyDescent="0.3">
      <c r="F8634" s="2">
        <v>8629</v>
      </c>
      <c r="G8634" s="12">
        <f ca="1"/>
        <v>5.5708881049409387</v>
      </c>
      <c r="H8634" s="12">
        <v>0.86285000000000001</v>
      </c>
      <c r="I8634" s="12">
        <v>5.5467229777616476</v>
      </c>
    </row>
    <row r="8635" spans="6:9" x14ac:dyDescent="0.3">
      <c r="F8635" s="2">
        <v>8630</v>
      </c>
      <c r="G8635" s="12">
        <f ca="1"/>
        <v>5.5712001139689216</v>
      </c>
      <c r="H8635" s="12">
        <v>0.86294999999999999</v>
      </c>
      <c r="I8635" s="12">
        <v>5.547346066883029</v>
      </c>
    </row>
    <row r="8636" spans="6:9" x14ac:dyDescent="0.3">
      <c r="F8636" s="2">
        <v>8631</v>
      </c>
      <c r="G8636" s="12">
        <f ca="1"/>
        <v>5.5714372783678465</v>
      </c>
      <c r="H8636" s="12">
        <v>0.86304999999999998</v>
      </c>
      <c r="I8636" s="12">
        <v>5.5479694863627467</v>
      </c>
    </row>
    <row r="8637" spans="6:9" x14ac:dyDescent="0.3">
      <c r="F8637" s="2">
        <v>8632</v>
      </c>
      <c r="G8637" s="12">
        <f ca="1"/>
        <v>5.5721105103464668</v>
      </c>
      <c r="H8637" s="12">
        <v>0.86314999999999997</v>
      </c>
      <c r="I8637" s="12">
        <v>5.5485932366672959</v>
      </c>
    </row>
    <row r="8638" spans="6:9" x14ac:dyDescent="0.3">
      <c r="F8638" s="2">
        <v>8633</v>
      </c>
      <c r="G8638" s="12">
        <f ca="1"/>
        <v>5.5721476320082903</v>
      </c>
      <c r="H8638" s="12">
        <v>0.86324999999999996</v>
      </c>
      <c r="I8638" s="12">
        <v>5.5492173182641489</v>
      </c>
    </row>
    <row r="8639" spans="6:9" x14ac:dyDescent="0.3">
      <c r="F8639" s="2">
        <v>8634</v>
      </c>
      <c r="G8639" s="12">
        <f ca="1"/>
        <v>5.572540162034854</v>
      </c>
      <c r="H8639" s="12">
        <v>0.86334999999999995</v>
      </c>
      <c r="I8639" s="12">
        <v>5.5498417316217639</v>
      </c>
    </row>
    <row r="8640" spans="6:9" x14ac:dyDescent="0.3">
      <c r="F8640" s="2">
        <v>8635</v>
      </c>
      <c r="G8640" s="12">
        <f ca="1"/>
        <v>5.5728490456952597</v>
      </c>
      <c r="H8640" s="12">
        <v>0.86345000000000005</v>
      </c>
      <c r="I8640" s="12">
        <v>5.5504664772095875</v>
      </c>
    </row>
    <row r="8641" spans="6:9" x14ac:dyDescent="0.3">
      <c r="F8641" s="2">
        <v>8636</v>
      </c>
      <c r="G8641" s="12">
        <f ca="1"/>
        <v>5.5733678865091374</v>
      </c>
      <c r="H8641" s="12">
        <v>0.86355000000000004</v>
      </c>
      <c r="I8641" s="12">
        <v>5.5510915554980498</v>
      </c>
    </row>
    <row r="8642" spans="6:9" x14ac:dyDescent="0.3">
      <c r="F8642" s="2">
        <v>8637</v>
      </c>
      <c r="G8642" s="12">
        <f ca="1"/>
        <v>5.5742309092592661</v>
      </c>
      <c r="H8642" s="12">
        <v>0.86365000000000003</v>
      </c>
      <c r="I8642" s="12">
        <v>5.5517169669585753</v>
      </c>
    </row>
    <row r="8643" spans="6:9" x14ac:dyDescent="0.3">
      <c r="F8643" s="2">
        <v>8638</v>
      </c>
      <c r="G8643" s="12">
        <f ca="1"/>
        <v>5.5745836123962613</v>
      </c>
      <c r="H8643" s="12">
        <v>0.86375000000000002</v>
      </c>
      <c r="I8643" s="12">
        <v>5.5523427120635835</v>
      </c>
    </row>
    <row r="8644" spans="6:9" x14ac:dyDescent="0.3">
      <c r="F8644" s="2">
        <v>8639</v>
      </c>
      <c r="G8644" s="12">
        <f ca="1"/>
        <v>5.5762229216518309</v>
      </c>
      <c r="H8644" s="12">
        <v>0.86385000000000001</v>
      </c>
      <c r="I8644" s="12">
        <v>5.5529687912864913</v>
      </c>
    </row>
    <row r="8645" spans="6:9" x14ac:dyDescent="0.3">
      <c r="F8645" s="2">
        <v>8640</v>
      </c>
      <c r="G8645" s="12">
        <f ca="1"/>
        <v>5.5762371060629681</v>
      </c>
      <c r="H8645" s="12">
        <v>0.86395</v>
      </c>
      <c r="I8645" s="12">
        <v>5.5535952051017139</v>
      </c>
    </row>
    <row r="8646" spans="6:9" x14ac:dyDescent="0.3">
      <c r="F8646" s="2">
        <v>8641</v>
      </c>
      <c r="G8646" s="12">
        <f ca="1"/>
        <v>5.5770075712993545</v>
      </c>
      <c r="H8646" s="12">
        <v>0.86404999999999998</v>
      </c>
      <c r="I8646" s="12">
        <v>5.5542219539846727</v>
      </c>
    </row>
    <row r="8647" spans="6:9" x14ac:dyDescent="0.3">
      <c r="F8647" s="2">
        <v>8642</v>
      </c>
      <c r="G8647" s="12">
        <f ca="1"/>
        <v>5.5775327702701647</v>
      </c>
      <c r="H8647" s="12">
        <v>0.86414999999999997</v>
      </c>
      <c r="I8647" s="12">
        <v>5.5548490384117928</v>
      </c>
    </row>
    <row r="8648" spans="6:9" x14ac:dyDescent="0.3">
      <c r="F8648" s="2">
        <v>8643</v>
      </c>
      <c r="G8648" s="12">
        <f ca="1"/>
        <v>5.5779947032393347</v>
      </c>
      <c r="H8648" s="12">
        <v>0.86424999999999996</v>
      </c>
      <c r="I8648" s="12">
        <v>5.5554764588605074</v>
      </c>
    </row>
    <row r="8649" spans="6:9" x14ac:dyDescent="0.3">
      <c r="F8649" s="2">
        <v>8644</v>
      </c>
      <c r="G8649" s="12">
        <f ca="1"/>
        <v>5.5807952934006355</v>
      </c>
      <c r="H8649" s="12">
        <v>0.86434999999999995</v>
      </c>
      <c r="I8649" s="12">
        <v>5.5561042158092651</v>
      </c>
    </row>
    <row r="8650" spans="6:9" x14ac:dyDescent="0.3">
      <c r="F8650" s="2">
        <v>8645</v>
      </c>
      <c r="G8650" s="12">
        <f ca="1"/>
        <v>5.580987817858011</v>
      </c>
      <c r="H8650" s="12">
        <v>0.86445000000000005</v>
      </c>
      <c r="I8650" s="12">
        <v>5.5567323097375265</v>
      </c>
    </row>
    <row r="8651" spans="6:9" x14ac:dyDescent="0.3">
      <c r="F8651" s="2">
        <v>8646</v>
      </c>
      <c r="G8651" s="12">
        <f ca="1"/>
        <v>5.5812864742066335</v>
      </c>
      <c r="H8651" s="12">
        <v>0.86455000000000004</v>
      </c>
      <c r="I8651" s="12">
        <v>5.5573607411257679</v>
      </c>
    </row>
    <row r="8652" spans="6:9" x14ac:dyDescent="0.3">
      <c r="F8652" s="2">
        <v>8647</v>
      </c>
      <c r="G8652" s="12">
        <f ca="1"/>
        <v>5.5821236842553361</v>
      </c>
      <c r="H8652" s="12">
        <v>0.86465000000000003</v>
      </c>
      <c r="I8652" s="12">
        <v>5.5579895104554904</v>
      </c>
    </row>
    <row r="8653" spans="6:9" x14ac:dyDescent="0.3">
      <c r="F8653" s="2">
        <v>8648</v>
      </c>
      <c r="G8653" s="12">
        <f ca="1"/>
        <v>5.5834446218644533</v>
      </c>
      <c r="H8653" s="12">
        <v>0.86475000000000002</v>
      </c>
      <c r="I8653" s="12">
        <v>5.5586186182092154</v>
      </c>
    </row>
    <row r="8654" spans="6:9" x14ac:dyDescent="0.3">
      <c r="F8654" s="2">
        <v>8649</v>
      </c>
      <c r="G8654" s="12">
        <f ca="1"/>
        <v>5.5834548516773941</v>
      </c>
      <c r="H8654" s="12">
        <v>0.86485000000000001</v>
      </c>
      <c r="I8654" s="12">
        <v>5.5592480648704923</v>
      </c>
    </row>
    <row r="8655" spans="6:9" x14ac:dyDescent="0.3">
      <c r="F8655" s="2">
        <v>8650</v>
      </c>
      <c r="G8655" s="12">
        <f ca="1"/>
        <v>5.5841248754678174</v>
      </c>
      <c r="H8655" s="12">
        <v>0.86495</v>
      </c>
      <c r="I8655" s="12">
        <v>5.5598778509238995</v>
      </c>
    </row>
    <row r="8656" spans="6:9" x14ac:dyDescent="0.3">
      <c r="F8656" s="2">
        <v>8651</v>
      </c>
      <c r="G8656" s="12">
        <f ca="1"/>
        <v>5.5842944934008951</v>
      </c>
      <c r="H8656" s="12">
        <v>0.86504999999999999</v>
      </c>
      <c r="I8656" s="12">
        <v>5.5605079768550478</v>
      </c>
    </row>
    <row r="8657" spans="6:9" x14ac:dyDescent="0.3">
      <c r="F8657" s="2">
        <v>8652</v>
      </c>
      <c r="G8657" s="12">
        <f ca="1"/>
        <v>5.5847016463332508</v>
      </c>
      <c r="H8657" s="12">
        <v>0.86514999999999997</v>
      </c>
      <c r="I8657" s="12">
        <v>5.5611384431505835</v>
      </c>
    </row>
    <row r="8658" spans="6:9" x14ac:dyDescent="0.3">
      <c r="F8658" s="2">
        <v>8653</v>
      </c>
      <c r="G8658" s="12">
        <f ca="1"/>
        <v>5.5857749106814332</v>
      </c>
      <c r="H8658" s="12">
        <v>0.86524999999999996</v>
      </c>
      <c r="I8658" s="12">
        <v>5.5617692502981901</v>
      </c>
    </row>
    <row r="8659" spans="6:9" x14ac:dyDescent="0.3">
      <c r="F8659" s="2">
        <v>8654</v>
      </c>
      <c r="G8659" s="12">
        <f ca="1"/>
        <v>5.5858332632360046</v>
      </c>
      <c r="H8659" s="12">
        <v>0.86534999999999995</v>
      </c>
      <c r="I8659" s="12">
        <v>5.5624003987865933</v>
      </c>
    </row>
    <row r="8660" spans="6:9" x14ac:dyDescent="0.3">
      <c r="F8660" s="2">
        <v>8655</v>
      </c>
      <c r="G8660" s="12">
        <f ca="1"/>
        <v>5.5860819798356847</v>
      </c>
      <c r="H8660" s="12">
        <v>0.86545000000000005</v>
      </c>
      <c r="I8660" s="12">
        <v>5.563031889105563</v>
      </c>
    </row>
    <row r="8661" spans="6:9" x14ac:dyDescent="0.3">
      <c r="F8661" s="2">
        <v>8656</v>
      </c>
      <c r="G8661" s="12">
        <f ca="1"/>
        <v>5.5883847224304075</v>
      </c>
      <c r="H8661" s="12">
        <v>0.86555000000000004</v>
      </c>
      <c r="I8661" s="12">
        <v>5.5636637217459164</v>
      </c>
    </row>
    <row r="8662" spans="6:9" x14ac:dyDescent="0.3">
      <c r="F8662" s="2">
        <v>8657</v>
      </c>
      <c r="G8662" s="12">
        <f ca="1"/>
        <v>5.5885228414836359</v>
      </c>
      <c r="H8662" s="12">
        <v>0.86565000000000003</v>
      </c>
      <c r="I8662" s="12">
        <v>5.5642958971995204</v>
      </c>
    </row>
    <row r="8663" spans="6:9" x14ac:dyDescent="0.3">
      <c r="F8663" s="2">
        <v>8658</v>
      </c>
      <c r="G8663" s="12">
        <f ca="1"/>
        <v>5.5903167782437917</v>
      </c>
      <c r="H8663" s="12">
        <v>0.86575000000000002</v>
      </c>
      <c r="I8663" s="12">
        <v>5.5649284159592982</v>
      </c>
    </row>
    <row r="8664" spans="6:9" x14ac:dyDescent="0.3">
      <c r="F8664" s="2">
        <v>8659</v>
      </c>
      <c r="G8664" s="12">
        <f ca="1"/>
        <v>5.5906108273394706</v>
      </c>
      <c r="H8664" s="12">
        <v>0.86585000000000001</v>
      </c>
      <c r="I8664" s="12">
        <v>5.5655612785192243</v>
      </c>
    </row>
    <row r="8665" spans="6:9" x14ac:dyDescent="0.3">
      <c r="F8665" s="2">
        <v>8660</v>
      </c>
      <c r="G8665" s="12">
        <f ca="1"/>
        <v>5.5914748785208745</v>
      </c>
      <c r="H8665" s="12">
        <v>0.86595</v>
      </c>
      <c r="I8665" s="12">
        <v>5.5661944853743384</v>
      </c>
    </row>
    <row r="8666" spans="6:9" x14ac:dyDescent="0.3">
      <c r="F8666" s="2">
        <v>8661</v>
      </c>
      <c r="G8666" s="12">
        <f ca="1"/>
        <v>5.5921871758365889</v>
      </c>
      <c r="H8666" s="12">
        <v>0.86604999999999999</v>
      </c>
      <c r="I8666" s="12">
        <v>5.5668280370207386</v>
      </c>
    </row>
    <row r="8667" spans="6:9" x14ac:dyDescent="0.3">
      <c r="F8667" s="2">
        <v>8662</v>
      </c>
      <c r="G8667" s="12">
        <f ca="1"/>
        <v>5.592226106853829</v>
      </c>
      <c r="H8667" s="12">
        <v>0.86614999999999998</v>
      </c>
      <c r="I8667" s="12">
        <v>5.5674619339555909</v>
      </c>
    </row>
    <row r="8668" spans="6:9" x14ac:dyDescent="0.3">
      <c r="F8668" s="2">
        <v>8663</v>
      </c>
      <c r="G8668" s="12">
        <f ca="1"/>
        <v>5.593005815080561</v>
      </c>
      <c r="H8668" s="12">
        <v>0.86624999999999996</v>
      </c>
      <c r="I8668" s="12">
        <v>5.5680961766771286</v>
      </c>
    </row>
    <row r="8669" spans="6:9" x14ac:dyDescent="0.3">
      <c r="F8669" s="2">
        <v>8664</v>
      </c>
      <c r="G8669" s="12">
        <f ca="1"/>
        <v>5.5933349828743726</v>
      </c>
      <c r="H8669" s="12">
        <v>0.86634999999999995</v>
      </c>
      <c r="I8669" s="12">
        <v>5.5687307656846601</v>
      </c>
    </row>
    <row r="8670" spans="6:9" x14ac:dyDescent="0.3">
      <c r="F8670" s="2">
        <v>8665</v>
      </c>
      <c r="G8670" s="12">
        <f ca="1"/>
        <v>5.5936331202909795</v>
      </c>
      <c r="H8670" s="12">
        <v>0.86645000000000005</v>
      </c>
      <c r="I8670" s="12">
        <v>5.5693657014785654</v>
      </c>
    </row>
    <row r="8671" spans="6:9" x14ac:dyDescent="0.3">
      <c r="F8671" s="2">
        <v>8666</v>
      </c>
      <c r="G8671" s="12">
        <f ca="1"/>
        <v>5.5937552086411975</v>
      </c>
      <c r="H8671" s="12">
        <v>0.86655000000000004</v>
      </c>
      <c r="I8671" s="12">
        <v>5.5700009845603038</v>
      </c>
    </row>
    <row r="8672" spans="6:9" x14ac:dyDescent="0.3">
      <c r="F8672" s="2">
        <v>8667</v>
      </c>
      <c r="G8672" s="12">
        <f ca="1"/>
        <v>5.5940178659191568</v>
      </c>
      <c r="H8672" s="12">
        <v>0.86665000000000003</v>
      </c>
      <c r="I8672" s="12">
        <v>5.5706366154324156</v>
      </c>
    </row>
    <row r="8673" spans="6:9" x14ac:dyDescent="0.3">
      <c r="F8673" s="2">
        <v>8668</v>
      </c>
      <c r="G8673" s="12">
        <f ca="1"/>
        <v>5.5945170739357701</v>
      </c>
      <c r="H8673" s="12">
        <v>0.86675000000000002</v>
      </c>
      <c r="I8673" s="12">
        <v>5.5712725945985282</v>
      </c>
    </row>
    <row r="8674" spans="6:9" x14ac:dyDescent="0.3">
      <c r="F8674" s="2">
        <v>8669</v>
      </c>
      <c r="G8674" s="12">
        <f ca="1"/>
        <v>5.5955207321059284</v>
      </c>
      <c r="H8674" s="12">
        <v>0.86685000000000001</v>
      </c>
      <c r="I8674" s="12">
        <v>5.5719089225633525</v>
      </c>
    </row>
    <row r="8675" spans="6:9" x14ac:dyDescent="0.3">
      <c r="F8675" s="2">
        <v>8670</v>
      </c>
      <c r="G8675" s="12">
        <f ca="1"/>
        <v>5.5956276450098805</v>
      </c>
      <c r="H8675" s="12">
        <v>0.86695</v>
      </c>
      <c r="I8675" s="12">
        <v>5.5725455998326936</v>
      </c>
    </row>
    <row r="8676" spans="6:9" x14ac:dyDescent="0.3">
      <c r="F8676" s="2">
        <v>8671</v>
      </c>
      <c r="G8676" s="12">
        <f ca="1"/>
        <v>5.5982034773257663</v>
      </c>
      <c r="H8676" s="12">
        <v>0.86704999999999999</v>
      </c>
      <c r="I8676" s="12">
        <v>5.5731826269134492</v>
      </c>
    </row>
    <row r="8677" spans="6:9" x14ac:dyDescent="0.3">
      <c r="F8677" s="2">
        <v>8672</v>
      </c>
      <c r="G8677" s="12">
        <f ca="1"/>
        <v>5.5986913877567446</v>
      </c>
      <c r="H8677" s="12">
        <v>0.86714999999999998</v>
      </c>
      <c r="I8677" s="12">
        <v>5.5738200043136148</v>
      </c>
    </row>
    <row r="8678" spans="6:9" x14ac:dyDescent="0.3">
      <c r="F8678" s="2">
        <v>8673</v>
      </c>
      <c r="G8678" s="12">
        <f ca="1"/>
        <v>5.5990408989700153</v>
      </c>
      <c r="H8678" s="12">
        <v>0.86724999999999997</v>
      </c>
      <c r="I8678" s="12">
        <v>5.5744577325422862</v>
      </c>
    </row>
    <row r="8679" spans="6:9" x14ac:dyDescent="0.3">
      <c r="F8679" s="2">
        <v>8674</v>
      </c>
      <c r="G8679" s="12">
        <f ca="1"/>
        <v>5.5997060109504266</v>
      </c>
      <c r="H8679" s="12">
        <v>0.86734999999999995</v>
      </c>
      <c r="I8679" s="12">
        <v>5.5750958121096614</v>
      </c>
    </row>
    <row r="8680" spans="6:9" x14ac:dyDescent="0.3">
      <c r="F8680" s="2">
        <v>8675</v>
      </c>
      <c r="G8680" s="12">
        <f ca="1"/>
        <v>5.6008781813343802</v>
      </c>
      <c r="H8680" s="12">
        <v>0.86745000000000005</v>
      </c>
      <c r="I8680" s="12">
        <v>5.5757342435270507</v>
      </c>
    </row>
    <row r="8681" spans="6:9" x14ac:dyDescent="0.3">
      <c r="F8681" s="2">
        <v>8676</v>
      </c>
      <c r="G8681" s="12">
        <f ca="1"/>
        <v>5.6008961279481833</v>
      </c>
      <c r="H8681" s="12">
        <v>0.86755000000000004</v>
      </c>
      <c r="I8681" s="12">
        <v>5.5763730273068663</v>
      </c>
    </row>
    <row r="8682" spans="6:9" x14ac:dyDescent="0.3">
      <c r="F8682" s="2">
        <v>8677</v>
      </c>
      <c r="G8682" s="12">
        <f ca="1"/>
        <v>5.6008963833758392</v>
      </c>
      <c r="H8682" s="12">
        <v>0.86765000000000003</v>
      </c>
      <c r="I8682" s="12">
        <v>5.5770121639626415</v>
      </c>
    </row>
    <row r="8683" spans="6:9" x14ac:dyDescent="0.3">
      <c r="F8683" s="2">
        <v>8678</v>
      </c>
      <c r="G8683" s="12">
        <f ca="1"/>
        <v>5.6009415168594137</v>
      </c>
      <c r="H8683" s="12">
        <v>0.86775000000000002</v>
      </c>
      <c r="I8683" s="12">
        <v>5.5776516540090215</v>
      </c>
    </row>
    <row r="8684" spans="6:9" x14ac:dyDescent="0.3">
      <c r="F8684" s="2">
        <v>8679</v>
      </c>
      <c r="G8684" s="12">
        <f ca="1"/>
        <v>5.6018979959332613</v>
      </c>
      <c r="H8684" s="12">
        <v>0.86785000000000001</v>
      </c>
      <c r="I8684" s="12">
        <v>5.5782914979617741</v>
      </c>
    </row>
    <row r="8685" spans="6:9" x14ac:dyDescent="0.3">
      <c r="F8685" s="2">
        <v>8680</v>
      </c>
      <c r="G8685" s="12">
        <f ca="1"/>
        <v>5.602462720589144</v>
      </c>
      <c r="H8685" s="12">
        <v>0.86795</v>
      </c>
      <c r="I8685" s="12">
        <v>5.57893169633779</v>
      </c>
    </row>
    <row r="8686" spans="6:9" x14ac:dyDescent="0.3">
      <c r="F8686" s="2">
        <v>8681</v>
      </c>
      <c r="G8686" s="12">
        <f ca="1"/>
        <v>5.6030627634564096</v>
      </c>
      <c r="H8686" s="12">
        <v>0.86804999999999999</v>
      </c>
      <c r="I8686" s="12">
        <v>5.5795722496550848</v>
      </c>
    </row>
    <row r="8687" spans="6:9" x14ac:dyDescent="0.3">
      <c r="F8687" s="2">
        <v>8682</v>
      </c>
      <c r="G8687" s="12">
        <f ca="1"/>
        <v>5.6032733431668342</v>
      </c>
      <c r="H8687" s="12">
        <v>0.86814999999999998</v>
      </c>
      <c r="I8687" s="12">
        <v>5.5802131584328087</v>
      </c>
    </row>
    <row r="8688" spans="6:9" x14ac:dyDescent="0.3">
      <c r="F8688" s="2">
        <v>8683</v>
      </c>
      <c r="G8688" s="12">
        <f ca="1"/>
        <v>5.6034143913736756</v>
      </c>
      <c r="H8688" s="12">
        <v>0.86824999999999997</v>
      </c>
      <c r="I8688" s="12">
        <v>5.580854423191238</v>
      </c>
    </row>
    <row r="8689" spans="6:9" x14ac:dyDescent="0.3">
      <c r="F8689" s="2">
        <v>8684</v>
      </c>
      <c r="G8689" s="12">
        <f ca="1"/>
        <v>5.6037431126147688</v>
      </c>
      <c r="H8689" s="12">
        <v>0.86834999999999996</v>
      </c>
      <c r="I8689" s="12">
        <v>5.581496044451792</v>
      </c>
    </row>
    <row r="8690" spans="6:9" x14ac:dyDescent="0.3">
      <c r="F8690" s="2">
        <v>8685</v>
      </c>
      <c r="G8690" s="12">
        <f ca="1"/>
        <v>5.6039920466656818</v>
      </c>
      <c r="H8690" s="12">
        <v>0.86845000000000006</v>
      </c>
      <c r="I8690" s="12">
        <v>5.5821380227370305</v>
      </c>
    </row>
    <row r="8691" spans="6:9" x14ac:dyDescent="0.3">
      <c r="F8691" s="2">
        <v>8686</v>
      </c>
      <c r="G8691" s="12">
        <f ca="1"/>
        <v>5.6047266817249719</v>
      </c>
      <c r="H8691" s="12">
        <v>0.86855000000000004</v>
      </c>
      <c r="I8691" s="12">
        <v>5.5827803585706492</v>
      </c>
    </row>
    <row r="8692" spans="6:9" x14ac:dyDescent="0.3">
      <c r="F8692" s="2">
        <v>8687</v>
      </c>
      <c r="G8692" s="12">
        <f ca="1"/>
        <v>5.6047623119219967</v>
      </c>
      <c r="H8692" s="12">
        <v>0.86865000000000003</v>
      </c>
      <c r="I8692" s="12">
        <v>5.5834230524774986</v>
      </c>
    </row>
    <row r="8693" spans="6:9" x14ac:dyDescent="0.3">
      <c r="F8693" s="2">
        <v>8688</v>
      </c>
      <c r="G8693" s="12">
        <f ca="1"/>
        <v>5.6050798483542463</v>
      </c>
      <c r="H8693" s="12">
        <v>0.86875000000000002</v>
      </c>
      <c r="I8693" s="12">
        <v>5.5840661049835765</v>
      </c>
    </row>
    <row r="8694" spans="6:9" x14ac:dyDescent="0.3">
      <c r="F8694" s="2">
        <v>8689</v>
      </c>
      <c r="G8694" s="12">
        <f ca="1"/>
        <v>5.6063156286878213</v>
      </c>
      <c r="H8694" s="12">
        <v>0.86885000000000001</v>
      </c>
      <c r="I8694" s="12">
        <v>5.5847095166160319</v>
      </c>
    </row>
    <row r="8695" spans="6:9" x14ac:dyDescent="0.3">
      <c r="F8695" s="2">
        <v>8690</v>
      </c>
      <c r="G8695" s="12">
        <f ca="1"/>
        <v>5.6071629384579609</v>
      </c>
      <c r="H8695" s="12">
        <v>0.86895</v>
      </c>
      <c r="I8695" s="12">
        <v>5.5853532879031764</v>
      </c>
    </row>
    <row r="8696" spans="6:9" x14ac:dyDescent="0.3">
      <c r="F8696" s="2">
        <v>8691</v>
      </c>
      <c r="G8696" s="12">
        <f ca="1"/>
        <v>5.6081588619101916</v>
      </c>
      <c r="H8696" s="12">
        <v>0.86904999999999999</v>
      </c>
      <c r="I8696" s="12">
        <v>5.5859974193744764</v>
      </c>
    </row>
    <row r="8697" spans="6:9" x14ac:dyDescent="0.3">
      <c r="F8697" s="2">
        <v>8692</v>
      </c>
      <c r="G8697" s="12">
        <f ca="1"/>
        <v>5.6086777240753101</v>
      </c>
      <c r="H8697" s="12">
        <v>0.86914999999999998</v>
      </c>
      <c r="I8697" s="12">
        <v>5.5866419115605659</v>
      </c>
    </row>
    <row r="8698" spans="6:9" x14ac:dyDescent="0.3">
      <c r="F8698" s="2">
        <v>8693</v>
      </c>
      <c r="G8698" s="12">
        <f ca="1"/>
        <v>5.6089108190120713</v>
      </c>
      <c r="H8698" s="12">
        <v>0.86924999999999997</v>
      </c>
      <c r="I8698" s="12">
        <v>5.5872867649932463</v>
      </c>
    </row>
    <row r="8699" spans="6:9" x14ac:dyDescent="0.3">
      <c r="F8699" s="2">
        <v>8694</v>
      </c>
      <c r="G8699" s="12">
        <f ca="1"/>
        <v>5.6094756898344196</v>
      </c>
      <c r="H8699" s="12">
        <v>0.86934999999999996</v>
      </c>
      <c r="I8699" s="12">
        <v>5.5879319802054868</v>
      </c>
    </row>
    <row r="8700" spans="6:9" x14ac:dyDescent="0.3">
      <c r="F8700" s="2">
        <v>8695</v>
      </c>
      <c r="G8700" s="12">
        <f ca="1"/>
        <v>5.6103374103639654</v>
      </c>
      <c r="H8700" s="12">
        <v>0.86944999999999995</v>
      </c>
      <c r="I8700" s="12">
        <v>5.5885775577314352</v>
      </c>
    </row>
    <row r="8701" spans="6:9" x14ac:dyDescent="0.3">
      <c r="F8701" s="2">
        <v>8696</v>
      </c>
      <c r="G8701" s="12">
        <f ca="1"/>
        <v>5.6110131493253244</v>
      </c>
      <c r="H8701" s="12">
        <v>0.86955000000000005</v>
      </c>
      <c r="I8701" s="12">
        <v>5.5892234981064144</v>
      </c>
    </row>
    <row r="8702" spans="6:9" x14ac:dyDescent="0.3">
      <c r="F8702" s="2">
        <v>8697</v>
      </c>
      <c r="G8702" s="12">
        <f ca="1"/>
        <v>5.6110210035559307</v>
      </c>
      <c r="H8702" s="12">
        <v>0.86965000000000003</v>
      </c>
      <c r="I8702" s="12">
        <v>5.5898698018669286</v>
      </c>
    </row>
    <row r="8703" spans="6:9" x14ac:dyDescent="0.3">
      <c r="F8703" s="2">
        <v>8698</v>
      </c>
      <c r="G8703" s="12">
        <f ca="1"/>
        <v>5.6112263029661644</v>
      </c>
      <c r="H8703" s="12">
        <v>0.86975000000000002</v>
      </c>
      <c r="I8703" s="12">
        <v>5.5905164695506695</v>
      </c>
    </row>
    <row r="8704" spans="6:9" x14ac:dyDescent="0.3">
      <c r="F8704" s="2">
        <v>8699</v>
      </c>
      <c r="G8704" s="12">
        <f ca="1"/>
        <v>5.6116843771401372</v>
      </c>
      <c r="H8704" s="12">
        <v>0.86985000000000001</v>
      </c>
      <c r="I8704" s="12">
        <v>5.5911635016965144</v>
      </c>
    </row>
    <row r="8705" spans="6:9" x14ac:dyDescent="0.3">
      <c r="F8705" s="2">
        <v>8700</v>
      </c>
      <c r="G8705" s="12">
        <f ca="1"/>
        <v>5.6126749262102233</v>
      </c>
      <c r="H8705" s="12">
        <v>0.86995</v>
      </c>
      <c r="I8705" s="12">
        <v>5.5918108988445336</v>
      </c>
    </row>
    <row r="8706" spans="6:9" x14ac:dyDescent="0.3">
      <c r="F8706" s="2">
        <v>8701</v>
      </c>
      <c r="G8706" s="12">
        <f ca="1"/>
        <v>5.6128721837346367</v>
      </c>
      <c r="H8706" s="12">
        <v>0.87004999999999999</v>
      </c>
      <c r="I8706" s="12">
        <v>5.5924586615359955</v>
      </c>
    </row>
    <row r="8707" spans="6:9" x14ac:dyDescent="0.3">
      <c r="F8707" s="2">
        <v>8702</v>
      </c>
      <c r="G8707" s="12">
        <f ca="1"/>
        <v>5.6128776372039741</v>
      </c>
      <c r="H8707" s="12">
        <v>0.87014999999999998</v>
      </c>
      <c r="I8707" s="12">
        <v>5.5931067903133638</v>
      </c>
    </row>
    <row r="8708" spans="6:9" x14ac:dyDescent="0.3">
      <c r="F8708" s="2">
        <v>8703</v>
      </c>
      <c r="G8708" s="12">
        <f ca="1"/>
        <v>5.6137939058227539</v>
      </c>
      <c r="H8708" s="12">
        <v>0.87024999999999997</v>
      </c>
      <c r="I8708" s="12">
        <v>5.5937552857203068</v>
      </c>
    </row>
    <row r="8709" spans="6:9" x14ac:dyDescent="0.3">
      <c r="F8709" s="2">
        <v>8704</v>
      </c>
      <c r="G8709" s="12">
        <f ca="1"/>
        <v>5.6148277572662746</v>
      </c>
      <c r="H8709" s="12">
        <v>0.87034999999999996</v>
      </c>
      <c r="I8709" s="12">
        <v>5.5944041483017015</v>
      </c>
    </row>
    <row r="8710" spans="6:9" x14ac:dyDescent="0.3">
      <c r="F8710" s="2">
        <v>8705</v>
      </c>
      <c r="G8710" s="12">
        <f ca="1"/>
        <v>5.6153926567629453</v>
      </c>
      <c r="H8710" s="12">
        <v>0.87044999999999995</v>
      </c>
      <c r="I8710" s="12">
        <v>5.5950533786036312</v>
      </c>
    </row>
    <row r="8711" spans="6:9" x14ac:dyDescent="0.3">
      <c r="F8711" s="2">
        <v>8706</v>
      </c>
      <c r="G8711" s="12">
        <f ca="1"/>
        <v>5.6181776995336294</v>
      </c>
      <c r="H8711" s="12">
        <v>0.87055000000000005</v>
      </c>
      <c r="I8711" s="12">
        <v>5.5957029771733948</v>
      </c>
    </row>
    <row r="8712" spans="6:9" x14ac:dyDescent="0.3">
      <c r="F8712" s="2">
        <v>8707</v>
      </c>
      <c r="G8712" s="12">
        <f ca="1"/>
        <v>5.6184083253475992</v>
      </c>
      <c r="H8712" s="12">
        <v>0.87065000000000003</v>
      </c>
      <c r="I8712" s="12">
        <v>5.5963529445595084</v>
      </c>
    </row>
    <row r="8713" spans="6:9" x14ac:dyDescent="0.3">
      <c r="F8713" s="2">
        <v>8708</v>
      </c>
      <c r="G8713" s="12">
        <f ca="1"/>
        <v>5.6188039232422904</v>
      </c>
      <c r="H8713" s="12">
        <v>0.87075000000000002</v>
      </c>
      <c r="I8713" s="12">
        <v>5.5970032813117099</v>
      </c>
    </row>
    <row r="8714" spans="6:9" x14ac:dyDescent="0.3">
      <c r="F8714" s="2">
        <v>8709</v>
      </c>
      <c r="G8714" s="12">
        <f ca="1"/>
        <v>5.6191425942210591</v>
      </c>
      <c r="H8714" s="12">
        <v>0.87085000000000001</v>
      </c>
      <c r="I8714" s="12">
        <v>5.5976539879809586</v>
      </c>
    </row>
    <row r="8715" spans="6:9" x14ac:dyDescent="0.3">
      <c r="F8715" s="2">
        <v>8710</v>
      </c>
      <c r="G8715" s="12">
        <f ca="1"/>
        <v>5.6210333972586124</v>
      </c>
      <c r="H8715" s="12">
        <v>0.87095</v>
      </c>
      <c r="I8715" s="12">
        <v>5.5983050651194484</v>
      </c>
    </row>
    <row r="8716" spans="6:9" x14ac:dyDescent="0.3">
      <c r="F8716" s="2">
        <v>8711</v>
      </c>
      <c r="G8716" s="12">
        <f ca="1"/>
        <v>5.6226746777257288</v>
      </c>
      <c r="H8716" s="12">
        <v>0.87104999999999999</v>
      </c>
      <c r="I8716" s="12">
        <v>5.5989565132805978</v>
      </c>
    </row>
    <row r="8717" spans="6:9" x14ac:dyDescent="0.3">
      <c r="F8717" s="2">
        <v>8712</v>
      </c>
      <c r="G8717" s="12">
        <f ca="1"/>
        <v>5.6230014370488144</v>
      </c>
      <c r="H8717" s="12">
        <v>0.87114999999999998</v>
      </c>
      <c r="I8717" s="12">
        <v>5.5996083330190682</v>
      </c>
    </row>
    <row r="8718" spans="6:9" x14ac:dyDescent="0.3">
      <c r="F8718" s="2">
        <v>8713</v>
      </c>
      <c r="G8718" s="12">
        <f ca="1"/>
        <v>5.6231873813887416</v>
      </c>
      <c r="H8718" s="12">
        <v>0.87124999999999997</v>
      </c>
      <c r="I8718" s="12">
        <v>5.6002605248907562</v>
      </c>
    </row>
    <row r="8719" spans="6:9" x14ac:dyDescent="0.3">
      <c r="F8719" s="2">
        <v>8714</v>
      </c>
      <c r="G8719" s="12">
        <f ca="1"/>
        <v>5.6233153046741409</v>
      </c>
      <c r="H8719" s="12">
        <v>0.87134999999999996</v>
      </c>
      <c r="I8719" s="12">
        <v>5.6009130894528019</v>
      </c>
    </row>
    <row r="8720" spans="6:9" x14ac:dyDescent="0.3">
      <c r="F8720" s="2">
        <v>8715</v>
      </c>
      <c r="G8720" s="12">
        <f ca="1"/>
        <v>5.6239156742757794</v>
      </c>
      <c r="H8720" s="12">
        <v>0.87144999999999995</v>
      </c>
      <c r="I8720" s="12">
        <v>5.6015660272635959</v>
      </c>
    </row>
    <row r="8721" spans="6:9" x14ac:dyDescent="0.3">
      <c r="F8721" s="2">
        <v>8716</v>
      </c>
      <c r="G8721" s="12">
        <f ca="1"/>
        <v>5.6247414291867583</v>
      </c>
      <c r="H8721" s="12">
        <v>0.87155000000000005</v>
      </c>
      <c r="I8721" s="12">
        <v>5.602219338882775</v>
      </c>
    </row>
    <row r="8722" spans="6:9" x14ac:dyDescent="0.3">
      <c r="F8722" s="2">
        <v>8717</v>
      </c>
      <c r="G8722" s="12">
        <f ca="1"/>
        <v>5.6249293216246814</v>
      </c>
      <c r="H8722" s="12">
        <v>0.87165000000000004</v>
      </c>
      <c r="I8722" s="12">
        <v>5.6028730248712355</v>
      </c>
    </row>
    <row r="8723" spans="6:9" x14ac:dyDescent="0.3">
      <c r="F8723" s="2">
        <v>8718</v>
      </c>
      <c r="G8723" s="12">
        <f ca="1"/>
        <v>5.6255671562984864</v>
      </c>
      <c r="H8723" s="12">
        <v>0.87175000000000002</v>
      </c>
      <c r="I8723" s="12">
        <v>5.6035270857911268</v>
      </c>
    </row>
    <row r="8724" spans="6:9" x14ac:dyDescent="0.3">
      <c r="F8724" s="2">
        <v>8719</v>
      </c>
      <c r="G8724" s="12">
        <f ca="1"/>
        <v>5.6260626311636921</v>
      </c>
      <c r="H8724" s="12">
        <v>0.87185000000000001</v>
      </c>
      <c r="I8724" s="12">
        <v>5.6041815222058649</v>
      </c>
    </row>
    <row r="8725" spans="6:9" x14ac:dyDescent="0.3">
      <c r="F8725" s="2">
        <v>8720</v>
      </c>
      <c r="G8725" s="12">
        <f ca="1"/>
        <v>5.6261663204601602</v>
      </c>
      <c r="H8725" s="12">
        <v>0.87195</v>
      </c>
      <c r="I8725" s="12">
        <v>5.6048363346801322</v>
      </c>
    </row>
    <row r="8726" spans="6:9" x14ac:dyDescent="0.3">
      <c r="F8726" s="2">
        <v>8721</v>
      </c>
      <c r="G8726" s="12">
        <f ca="1"/>
        <v>5.6264443727316156</v>
      </c>
      <c r="H8726" s="12">
        <v>0.87204999999999999</v>
      </c>
      <c r="I8726" s="12">
        <v>5.605491523779877</v>
      </c>
    </row>
    <row r="8727" spans="6:9" x14ac:dyDescent="0.3">
      <c r="F8727" s="2">
        <v>8722</v>
      </c>
      <c r="G8727" s="12">
        <f ca="1"/>
        <v>5.6264665299207666</v>
      </c>
      <c r="H8727" s="12">
        <v>0.87214999999999998</v>
      </c>
      <c r="I8727" s="12">
        <v>5.6061470900723256</v>
      </c>
    </row>
    <row r="8728" spans="6:9" x14ac:dyDescent="0.3">
      <c r="F8728" s="2">
        <v>8723</v>
      </c>
      <c r="G8728" s="12">
        <f ca="1"/>
        <v>5.6270784418779707</v>
      </c>
      <c r="H8728" s="12">
        <v>0.87224999999999997</v>
      </c>
      <c r="I8728" s="12">
        <v>5.6068030341259796</v>
      </c>
    </row>
    <row r="8729" spans="6:9" x14ac:dyDescent="0.3">
      <c r="F8729" s="2">
        <v>8724</v>
      </c>
      <c r="G8729" s="12">
        <f ca="1"/>
        <v>5.6276228024260559</v>
      </c>
      <c r="H8729" s="12">
        <v>0.87234999999999996</v>
      </c>
      <c r="I8729" s="12">
        <v>5.6074593565106241</v>
      </c>
    </row>
    <row r="8730" spans="6:9" x14ac:dyDescent="0.3">
      <c r="F8730" s="2">
        <v>8725</v>
      </c>
      <c r="G8730" s="12">
        <f ca="1"/>
        <v>5.6291000056233473</v>
      </c>
      <c r="H8730" s="12">
        <v>0.87244999999999995</v>
      </c>
      <c r="I8730" s="12">
        <v>5.6081160577973295</v>
      </c>
    </row>
    <row r="8731" spans="6:9" x14ac:dyDescent="0.3">
      <c r="F8731" s="2">
        <v>8726</v>
      </c>
      <c r="G8731" s="12">
        <f ca="1"/>
        <v>5.6300508709486925</v>
      </c>
      <c r="H8731" s="12">
        <v>0.87255000000000005</v>
      </c>
      <c r="I8731" s="12">
        <v>5.6087731385584529</v>
      </c>
    </row>
    <row r="8732" spans="6:9" x14ac:dyDescent="0.3">
      <c r="F8732" s="2">
        <v>8727</v>
      </c>
      <c r="G8732" s="12">
        <f ca="1"/>
        <v>5.6307973610895061</v>
      </c>
      <c r="H8732" s="12">
        <v>0.87265000000000004</v>
      </c>
      <c r="I8732" s="12">
        <v>5.6094305993676485</v>
      </c>
    </row>
    <row r="8733" spans="6:9" x14ac:dyDescent="0.3">
      <c r="F8733" s="2">
        <v>8728</v>
      </c>
      <c r="G8733" s="12">
        <f ca="1"/>
        <v>5.6309425470053158</v>
      </c>
      <c r="H8733" s="12">
        <v>0.87275000000000003</v>
      </c>
      <c r="I8733" s="12">
        <v>5.6100884407998661</v>
      </c>
    </row>
    <row r="8734" spans="6:9" x14ac:dyDescent="0.3">
      <c r="F8734" s="2">
        <v>8729</v>
      </c>
      <c r="G8734" s="12">
        <f ca="1"/>
        <v>5.6319646896514541</v>
      </c>
      <c r="H8734" s="12">
        <v>0.87285000000000001</v>
      </c>
      <c r="I8734" s="12">
        <v>5.6107466634313576</v>
      </c>
    </row>
    <row r="8735" spans="6:9" x14ac:dyDescent="0.3">
      <c r="F8735" s="2">
        <v>8730</v>
      </c>
      <c r="G8735" s="12">
        <f ca="1"/>
        <v>5.6345472325196537</v>
      </c>
      <c r="H8735" s="12">
        <v>0.87295</v>
      </c>
      <c r="I8735" s="12">
        <v>5.611405267839678</v>
      </c>
    </row>
    <row r="8736" spans="6:9" x14ac:dyDescent="0.3">
      <c r="F8736" s="2">
        <v>8731</v>
      </c>
      <c r="G8736" s="12">
        <f ca="1"/>
        <v>5.6353874300012015</v>
      </c>
      <c r="H8736" s="12">
        <v>0.87304999999999999</v>
      </c>
      <c r="I8736" s="12">
        <v>5.6120642546036965</v>
      </c>
    </row>
    <row r="8737" spans="6:9" x14ac:dyDescent="0.3">
      <c r="F8737" s="2">
        <v>8732</v>
      </c>
      <c r="G8737" s="12">
        <f ca="1"/>
        <v>5.6367009902298904</v>
      </c>
      <c r="H8737" s="12">
        <v>0.87314999999999998</v>
      </c>
      <c r="I8737" s="12">
        <v>5.612723624303591</v>
      </c>
    </row>
    <row r="8738" spans="6:9" x14ac:dyDescent="0.3">
      <c r="F8738" s="2">
        <v>8733</v>
      </c>
      <c r="G8738" s="12">
        <f ca="1"/>
        <v>5.6373719428088727</v>
      </c>
      <c r="H8738" s="12">
        <v>0.87324999999999997</v>
      </c>
      <c r="I8738" s="12">
        <v>5.6133833775208588</v>
      </c>
    </row>
    <row r="8739" spans="6:9" x14ac:dyDescent="0.3">
      <c r="F8739" s="2">
        <v>8734</v>
      </c>
      <c r="G8739" s="12">
        <f ca="1"/>
        <v>5.6375842375233747</v>
      </c>
      <c r="H8739" s="12">
        <v>0.87334999999999996</v>
      </c>
      <c r="I8739" s="12">
        <v>5.6140435148383192</v>
      </c>
    </row>
    <row r="8740" spans="6:9" x14ac:dyDescent="0.3">
      <c r="F8740" s="2">
        <v>8735</v>
      </c>
      <c r="G8740" s="12">
        <f ca="1"/>
        <v>5.6389489188436555</v>
      </c>
      <c r="H8740" s="12">
        <v>0.87344999999999995</v>
      </c>
      <c r="I8740" s="12">
        <v>5.6147040368401155</v>
      </c>
    </row>
    <row r="8741" spans="6:9" x14ac:dyDescent="0.3">
      <c r="F8741" s="2">
        <v>8736</v>
      </c>
      <c r="G8741" s="12">
        <f ca="1"/>
        <v>5.6392996984713264</v>
      </c>
      <c r="H8741" s="12">
        <v>0.87355000000000005</v>
      </c>
      <c r="I8741" s="12">
        <v>5.6153649441117226</v>
      </c>
    </row>
    <row r="8742" spans="6:9" x14ac:dyDescent="0.3">
      <c r="F8742" s="2">
        <v>8737</v>
      </c>
      <c r="G8742" s="12">
        <f ca="1"/>
        <v>5.6396071571695776</v>
      </c>
      <c r="H8742" s="12">
        <v>0.87365000000000004</v>
      </c>
      <c r="I8742" s="12">
        <v>5.6160262372399465</v>
      </c>
    </row>
    <row r="8743" spans="6:9" x14ac:dyDescent="0.3">
      <c r="F8743" s="2">
        <v>8738</v>
      </c>
      <c r="G8743" s="12">
        <f ca="1"/>
        <v>5.6398824227784345</v>
      </c>
      <c r="H8743" s="12">
        <v>0.87375000000000003</v>
      </c>
      <c r="I8743" s="12">
        <v>5.6166879168129338</v>
      </c>
    </row>
    <row r="8744" spans="6:9" x14ac:dyDescent="0.3">
      <c r="F8744" s="2">
        <v>8739</v>
      </c>
      <c r="G8744" s="12">
        <f ca="1"/>
        <v>5.6402490826349583</v>
      </c>
      <c r="H8744" s="12">
        <v>0.87385000000000002</v>
      </c>
      <c r="I8744" s="12">
        <v>5.6173499834201719</v>
      </c>
    </row>
    <row r="8745" spans="6:9" x14ac:dyDescent="0.3">
      <c r="F8745" s="2">
        <v>8740</v>
      </c>
      <c r="G8745" s="12">
        <f ca="1"/>
        <v>5.6410445702937295</v>
      </c>
      <c r="H8745" s="12">
        <v>0.87395</v>
      </c>
      <c r="I8745" s="12">
        <v>5.6180124376524931</v>
      </c>
    </row>
    <row r="8746" spans="6:9" x14ac:dyDescent="0.3">
      <c r="F8746" s="2">
        <v>8741</v>
      </c>
      <c r="G8746" s="12">
        <f ca="1"/>
        <v>5.6411558083354043</v>
      </c>
      <c r="H8746" s="12">
        <v>0.87404999999999999</v>
      </c>
      <c r="I8746" s="12">
        <v>5.6186752801020816</v>
      </c>
    </row>
    <row r="8747" spans="6:9" x14ac:dyDescent="0.3">
      <c r="F8747" s="2">
        <v>8742</v>
      </c>
      <c r="G8747" s="12">
        <f ca="1"/>
        <v>5.6412317928313191</v>
      </c>
      <c r="H8747" s="12">
        <v>0.87414999999999998</v>
      </c>
      <c r="I8747" s="12">
        <v>5.6193385113624776</v>
      </c>
    </row>
    <row r="8748" spans="6:9" x14ac:dyDescent="0.3">
      <c r="F8748" s="2">
        <v>8743</v>
      </c>
      <c r="G8748" s="12">
        <f ca="1"/>
        <v>5.6413305305452628</v>
      </c>
      <c r="H8748" s="12">
        <v>0.87424999999999997</v>
      </c>
      <c r="I8748" s="12">
        <v>5.620002132028576</v>
      </c>
    </row>
    <row r="8749" spans="6:9" x14ac:dyDescent="0.3">
      <c r="F8749" s="2">
        <v>8744</v>
      </c>
      <c r="G8749" s="12">
        <f ca="1"/>
        <v>5.641641498261099</v>
      </c>
      <c r="H8749" s="12">
        <v>0.87434999999999996</v>
      </c>
      <c r="I8749" s="12">
        <v>5.6206661426966358</v>
      </c>
    </row>
    <row r="8750" spans="6:9" x14ac:dyDescent="0.3">
      <c r="F8750" s="2">
        <v>8745</v>
      </c>
      <c r="G8750" s="12">
        <f ca="1"/>
        <v>5.6425500946614324</v>
      </c>
      <c r="H8750" s="12">
        <v>0.87444999999999995</v>
      </c>
      <c r="I8750" s="12">
        <v>5.6213305439642864</v>
      </c>
    </row>
    <row r="8751" spans="6:9" x14ac:dyDescent="0.3">
      <c r="F8751" s="2">
        <v>8746</v>
      </c>
      <c r="G8751" s="12">
        <f ca="1"/>
        <v>5.6428783750495564</v>
      </c>
      <c r="H8751" s="12">
        <v>0.87455000000000005</v>
      </c>
      <c r="I8751" s="12">
        <v>5.6219953364305253</v>
      </c>
    </row>
    <row r="8752" spans="6:9" x14ac:dyDescent="0.3">
      <c r="F8752" s="2">
        <v>8747</v>
      </c>
      <c r="G8752" s="12">
        <f ca="1"/>
        <v>5.6433449449895674</v>
      </c>
      <c r="H8752" s="12">
        <v>0.87465000000000004</v>
      </c>
      <c r="I8752" s="12">
        <v>5.6226605206957254</v>
      </c>
    </row>
    <row r="8753" spans="6:9" x14ac:dyDescent="0.3">
      <c r="F8753" s="2">
        <v>8748</v>
      </c>
      <c r="G8753" s="12">
        <f ca="1"/>
        <v>5.6452994516765189</v>
      </c>
      <c r="H8753" s="12">
        <v>0.87475000000000003</v>
      </c>
      <c r="I8753" s="12">
        <v>5.623326097361641</v>
      </c>
    </row>
    <row r="8754" spans="6:9" x14ac:dyDescent="0.3">
      <c r="F8754" s="2">
        <v>8749</v>
      </c>
      <c r="G8754" s="12">
        <f ca="1"/>
        <v>5.647310200990364</v>
      </c>
      <c r="H8754" s="12">
        <v>0.87485000000000002</v>
      </c>
      <c r="I8754" s="12">
        <v>5.6239920670314092</v>
      </c>
    </row>
    <row r="8755" spans="6:9" x14ac:dyDescent="0.3">
      <c r="F8755" s="2">
        <v>8750</v>
      </c>
      <c r="G8755" s="12">
        <f ca="1"/>
        <v>5.6473710316436252</v>
      </c>
      <c r="H8755" s="12">
        <v>0.87495000000000001</v>
      </c>
      <c r="I8755" s="12">
        <v>5.6246584303095588</v>
      </c>
    </row>
    <row r="8756" spans="6:9" x14ac:dyDescent="0.3">
      <c r="F8756" s="2">
        <v>8751</v>
      </c>
      <c r="G8756" s="12">
        <f ca="1"/>
        <v>5.6480904646088357</v>
      </c>
      <c r="H8756" s="12">
        <v>0.87504999999999999</v>
      </c>
      <c r="I8756" s="12">
        <v>5.6253251878020061</v>
      </c>
    </row>
    <row r="8757" spans="6:9" x14ac:dyDescent="0.3">
      <c r="F8757" s="2">
        <v>8752</v>
      </c>
      <c r="G8757" s="12">
        <f ca="1"/>
        <v>5.6481982323200137</v>
      </c>
      <c r="H8757" s="12">
        <v>0.87514999999999998</v>
      </c>
      <c r="I8757" s="12">
        <v>5.6259923401160696</v>
      </c>
    </row>
    <row r="8758" spans="6:9" x14ac:dyDescent="0.3">
      <c r="F8758" s="2">
        <v>8753</v>
      </c>
      <c r="G8758" s="12">
        <f ca="1"/>
        <v>5.6485753900431641</v>
      </c>
      <c r="H8758" s="12">
        <v>0.87524999999999997</v>
      </c>
      <c r="I8758" s="12">
        <v>5.6266598878604661</v>
      </c>
    </row>
    <row r="8759" spans="6:9" x14ac:dyDescent="0.3">
      <c r="F8759" s="2">
        <v>8754</v>
      </c>
      <c r="G8759" s="12">
        <f ca="1"/>
        <v>5.6497663015825959</v>
      </c>
      <c r="H8759" s="12">
        <v>0.87534999999999996</v>
      </c>
      <c r="I8759" s="12">
        <v>5.6273278316453199</v>
      </c>
    </row>
    <row r="8760" spans="6:9" x14ac:dyDescent="0.3">
      <c r="F8760" s="2">
        <v>8755</v>
      </c>
      <c r="G8760" s="12">
        <f ca="1"/>
        <v>5.6501147875795725</v>
      </c>
      <c r="H8760" s="12">
        <v>0.87544999999999995</v>
      </c>
      <c r="I8760" s="12">
        <v>5.627996172082165</v>
      </c>
    </row>
    <row r="8761" spans="6:9" x14ac:dyDescent="0.3">
      <c r="F8761" s="2">
        <v>8756</v>
      </c>
      <c r="G8761" s="12">
        <f ca="1"/>
        <v>5.6503711873232314</v>
      </c>
      <c r="H8761" s="12">
        <v>0.87555000000000005</v>
      </c>
      <c r="I8761" s="12">
        <v>5.6286649097839527</v>
      </c>
    </row>
    <row r="8762" spans="6:9" x14ac:dyDescent="0.3">
      <c r="F8762" s="2">
        <v>8757</v>
      </c>
      <c r="G8762" s="12">
        <f ca="1"/>
        <v>5.6505304448476359</v>
      </c>
      <c r="H8762" s="12">
        <v>0.87565000000000004</v>
      </c>
      <c r="I8762" s="12">
        <v>5.6293340453650469</v>
      </c>
    </row>
    <row r="8763" spans="6:9" x14ac:dyDescent="0.3">
      <c r="F8763" s="2">
        <v>8758</v>
      </c>
      <c r="G8763" s="12">
        <f ca="1"/>
        <v>5.6520946976226343</v>
      </c>
      <c r="H8763" s="12">
        <v>0.87575000000000003</v>
      </c>
      <c r="I8763" s="12">
        <v>5.6300035794412402</v>
      </c>
    </row>
    <row r="8764" spans="6:9" x14ac:dyDescent="0.3">
      <c r="F8764" s="2">
        <v>8759</v>
      </c>
      <c r="G8764" s="12">
        <f ca="1"/>
        <v>5.6526286454211547</v>
      </c>
      <c r="H8764" s="12">
        <v>0.87585000000000002</v>
      </c>
      <c r="I8764" s="12">
        <v>5.6306735126297536</v>
      </c>
    </row>
    <row r="8765" spans="6:9" x14ac:dyDescent="0.3">
      <c r="F8765" s="2">
        <v>8760</v>
      </c>
      <c r="G8765" s="12">
        <f ca="1"/>
        <v>5.6535754444651953</v>
      </c>
      <c r="H8765" s="12">
        <v>0.87595000000000001</v>
      </c>
      <c r="I8765" s="12">
        <v>5.6313438455492397</v>
      </c>
    </row>
    <row r="8766" spans="6:9" x14ac:dyDescent="0.3">
      <c r="F8766" s="2">
        <v>8761</v>
      </c>
      <c r="G8766" s="12">
        <f ca="1"/>
        <v>5.6540589817192339</v>
      </c>
      <c r="H8766" s="12">
        <v>0.87605</v>
      </c>
      <c r="I8766" s="12">
        <v>5.6320145788197857</v>
      </c>
    </row>
    <row r="8767" spans="6:9" x14ac:dyDescent="0.3">
      <c r="F8767" s="2">
        <v>8762</v>
      </c>
      <c r="G8767" s="12">
        <f ca="1"/>
        <v>5.6541745198207201</v>
      </c>
      <c r="H8767" s="12">
        <v>0.87614999999999998</v>
      </c>
      <c r="I8767" s="12">
        <v>5.6326857130629246</v>
      </c>
    </row>
    <row r="8768" spans="6:9" x14ac:dyDescent="0.3">
      <c r="F8768" s="2">
        <v>8763</v>
      </c>
      <c r="G8768" s="12">
        <f ca="1"/>
        <v>5.6555667991151131</v>
      </c>
      <c r="H8768" s="12">
        <v>0.87624999999999997</v>
      </c>
      <c r="I8768" s="12">
        <v>5.6333572489016328</v>
      </c>
    </row>
    <row r="8769" spans="6:9" x14ac:dyDescent="0.3">
      <c r="F8769" s="2">
        <v>8764</v>
      </c>
      <c r="G8769" s="12">
        <f ca="1"/>
        <v>5.6574663485163228</v>
      </c>
      <c r="H8769" s="12">
        <v>0.87634999999999996</v>
      </c>
      <c r="I8769" s="12">
        <v>5.6340291869603369</v>
      </c>
    </row>
    <row r="8770" spans="6:9" x14ac:dyDescent="0.3">
      <c r="F8770" s="2">
        <v>8765</v>
      </c>
      <c r="G8770" s="12">
        <f ca="1"/>
        <v>5.6581923070563818</v>
      </c>
      <c r="H8770" s="12">
        <v>0.87644999999999995</v>
      </c>
      <c r="I8770" s="12">
        <v>5.6347015278649204</v>
      </c>
    </row>
    <row r="8771" spans="6:9" x14ac:dyDescent="0.3">
      <c r="F8771" s="2">
        <v>8766</v>
      </c>
      <c r="G8771" s="12">
        <f ca="1"/>
        <v>5.6586697981317746</v>
      </c>
      <c r="H8771" s="12">
        <v>0.87655000000000005</v>
      </c>
      <c r="I8771" s="12">
        <v>5.6353742722427267</v>
      </c>
    </row>
    <row r="8772" spans="6:9" x14ac:dyDescent="0.3">
      <c r="F8772" s="2">
        <v>8767</v>
      </c>
      <c r="G8772" s="12">
        <f ca="1"/>
        <v>5.6598700730914837</v>
      </c>
      <c r="H8772" s="12">
        <v>0.87665000000000004</v>
      </c>
      <c r="I8772" s="12">
        <v>5.6360474207225604</v>
      </c>
    </row>
    <row r="8773" spans="6:9" x14ac:dyDescent="0.3">
      <c r="F8773" s="2">
        <v>8768</v>
      </c>
      <c r="G8773" s="12">
        <f ca="1"/>
        <v>5.6613823390724294</v>
      </c>
      <c r="H8773" s="12">
        <v>0.87675000000000003</v>
      </c>
      <c r="I8773" s="12">
        <v>5.6367209739347004</v>
      </c>
    </row>
    <row r="8774" spans="6:9" x14ac:dyDescent="0.3">
      <c r="F8774" s="2">
        <v>8769</v>
      </c>
      <c r="G8774" s="12">
        <f ca="1"/>
        <v>5.6627083935911804</v>
      </c>
      <c r="H8774" s="12">
        <v>0.87685000000000002</v>
      </c>
      <c r="I8774" s="12">
        <v>5.6373949325108947</v>
      </c>
    </row>
    <row r="8775" spans="6:9" x14ac:dyDescent="0.3">
      <c r="F8775" s="2">
        <v>8770</v>
      </c>
      <c r="G8775" s="12">
        <f ca="1"/>
        <v>5.6665526994521107</v>
      </c>
      <c r="H8775" s="12">
        <v>0.87695000000000001</v>
      </c>
      <c r="I8775" s="12">
        <v>5.6380692970843738</v>
      </c>
    </row>
    <row r="8776" spans="6:9" x14ac:dyDescent="0.3">
      <c r="F8776" s="2">
        <v>8771</v>
      </c>
      <c r="G8776" s="12">
        <f ca="1"/>
        <v>5.6689352228411041</v>
      </c>
      <c r="H8776" s="12">
        <v>0.87705</v>
      </c>
      <c r="I8776" s="12">
        <v>5.6387440682898466</v>
      </c>
    </row>
    <row r="8777" spans="6:9" x14ac:dyDescent="0.3">
      <c r="F8777" s="2">
        <v>8772</v>
      </c>
      <c r="G8777" s="12">
        <f ca="1"/>
        <v>5.669613385858745</v>
      </c>
      <c r="H8777" s="12">
        <v>0.87714999999999999</v>
      </c>
      <c r="I8777" s="12">
        <v>5.6394192467635129</v>
      </c>
    </row>
    <row r="8778" spans="6:9" x14ac:dyDescent="0.3">
      <c r="F8778" s="2">
        <v>8773</v>
      </c>
      <c r="G8778" s="12">
        <f ca="1"/>
        <v>5.6697496684123889</v>
      </c>
      <c r="H8778" s="12">
        <v>0.87724999999999997</v>
      </c>
      <c r="I8778" s="12">
        <v>5.6400948331430643</v>
      </c>
    </row>
    <row r="8779" spans="6:9" x14ac:dyDescent="0.3">
      <c r="F8779" s="2">
        <v>8774</v>
      </c>
      <c r="G8779" s="12">
        <f ca="1"/>
        <v>5.6698574858403434</v>
      </c>
      <c r="H8779" s="12">
        <v>0.87734999999999996</v>
      </c>
      <c r="I8779" s="12">
        <v>5.6407708280676898</v>
      </c>
    </row>
    <row r="8780" spans="6:9" x14ac:dyDescent="0.3">
      <c r="F8780" s="2">
        <v>8775</v>
      </c>
      <c r="G8780" s="12">
        <f ca="1"/>
        <v>5.6702214792204941</v>
      </c>
      <c r="H8780" s="12">
        <v>0.87744999999999995</v>
      </c>
      <c r="I8780" s="12">
        <v>5.6414472321780806</v>
      </c>
    </row>
    <row r="8781" spans="6:9" x14ac:dyDescent="0.3">
      <c r="F8781" s="2">
        <v>8776</v>
      </c>
      <c r="G8781" s="12">
        <f ca="1"/>
        <v>5.6708079228173256</v>
      </c>
      <c r="H8781" s="12">
        <v>0.87755000000000005</v>
      </c>
      <c r="I8781" s="12">
        <v>5.6421240461164341</v>
      </c>
    </row>
    <row r="8782" spans="6:9" x14ac:dyDescent="0.3">
      <c r="F8782" s="2">
        <v>8777</v>
      </c>
      <c r="G8782" s="12">
        <f ca="1"/>
        <v>5.6722198677000417</v>
      </c>
      <c r="H8782" s="12">
        <v>0.87765000000000004</v>
      </c>
      <c r="I8782" s="12">
        <v>5.6428012705264576</v>
      </c>
    </row>
    <row r="8783" spans="6:9" x14ac:dyDescent="0.3">
      <c r="F8783" s="2">
        <v>8778</v>
      </c>
      <c r="G8783" s="12">
        <f ca="1"/>
        <v>5.6725772713741671</v>
      </c>
      <c r="H8783" s="12">
        <v>0.87775000000000003</v>
      </c>
      <c r="I8783" s="12">
        <v>5.6434789060533781</v>
      </c>
    </row>
    <row r="8784" spans="6:9" x14ac:dyDescent="0.3">
      <c r="F8784" s="2">
        <v>8779</v>
      </c>
      <c r="G8784" s="12">
        <f ca="1"/>
        <v>5.6760969962084964</v>
      </c>
      <c r="H8784" s="12">
        <v>0.87785000000000002</v>
      </c>
      <c r="I8784" s="12">
        <v>5.6441569533439413</v>
      </c>
    </row>
    <row r="8785" spans="6:9" x14ac:dyDescent="0.3">
      <c r="F8785" s="2">
        <v>8780</v>
      </c>
      <c r="G8785" s="12">
        <f ca="1"/>
        <v>5.6763507703841416</v>
      </c>
      <c r="H8785" s="12">
        <v>0.87795000000000001</v>
      </c>
      <c r="I8785" s="12">
        <v>5.6448354130464207</v>
      </c>
    </row>
    <row r="8786" spans="6:9" x14ac:dyDescent="0.3">
      <c r="F8786" s="2">
        <v>8781</v>
      </c>
      <c r="G8786" s="12">
        <f ca="1"/>
        <v>5.6775553662816245</v>
      </c>
      <c r="H8786" s="12">
        <v>0.87805</v>
      </c>
      <c r="I8786" s="12">
        <v>5.6455142858106191</v>
      </c>
    </row>
    <row r="8787" spans="6:9" x14ac:dyDescent="0.3">
      <c r="F8787" s="2">
        <v>8782</v>
      </c>
      <c r="G8787" s="12">
        <f ca="1"/>
        <v>5.6776461049750395</v>
      </c>
      <c r="H8787" s="12">
        <v>0.87814999999999999</v>
      </c>
      <c r="I8787" s="12">
        <v>5.6461935722878769</v>
      </c>
    </row>
    <row r="8788" spans="6:9" x14ac:dyDescent="0.3">
      <c r="F8788" s="2">
        <v>8783</v>
      </c>
      <c r="G8788" s="12">
        <f ca="1"/>
        <v>5.6782690974879735</v>
      </c>
      <c r="H8788" s="12">
        <v>0.87824999999999998</v>
      </c>
      <c r="I8788" s="12">
        <v>5.6468732731310736</v>
      </c>
    </row>
    <row r="8789" spans="6:9" x14ac:dyDescent="0.3">
      <c r="F8789" s="2">
        <v>8784</v>
      </c>
      <c r="G8789" s="12">
        <f ca="1"/>
        <v>5.6785524458852015</v>
      </c>
      <c r="H8789" s="12">
        <v>0.87834999999999996</v>
      </c>
      <c r="I8789" s="12">
        <v>5.647553388994635</v>
      </c>
    </row>
    <row r="8790" spans="6:9" x14ac:dyDescent="0.3">
      <c r="F8790" s="2">
        <v>8785</v>
      </c>
      <c r="G8790" s="12">
        <f ca="1"/>
        <v>5.6786328439504823</v>
      </c>
      <c r="H8790" s="12">
        <v>0.87844999999999995</v>
      </c>
      <c r="I8790" s="12">
        <v>5.6482339205345369</v>
      </c>
    </row>
    <row r="8791" spans="6:9" x14ac:dyDescent="0.3">
      <c r="F8791" s="2">
        <v>8786</v>
      </c>
      <c r="G8791" s="12">
        <f ca="1"/>
        <v>5.6796905023021678</v>
      </c>
      <c r="H8791" s="12">
        <v>0.87855000000000005</v>
      </c>
      <c r="I8791" s="12">
        <v>5.6489148684083128</v>
      </c>
    </row>
    <row r="8792" spans="6:9" x14ac:dyDescent="0.3">
      <c r="F8792" s="2">
        <v>8787</v>
      </c>
      <c r="G8792" s="12">
        <f ca="1"/>
        <v>5.6798334670486126</v>
      </c>
      <c r="H8792" s="12">
        <v>0.87865000000000004</v>
      </c>
      <c r="I8792" s="12">
        <v>5.6495962332750542</v>
      </c>
    </row>
    <row r="8793" spans="6:9" x14ac:dyDescent="0.3">
      <c r="F8793" s="2">
        <v>8788</v>
      </c>
      <c r="G8793" s="12">
        <f ca="1"/>
        <v>5.679996408797872</v>
      </c>
      <c r="H8793" s="12">
        <v>0.87875000000000003</v>
      </c>
      <c r="I8793" s="12">
        <v>5.6502780157954193</v>
      </c>
    </row>
    <row r="8794" spans="6:9" x14ac:dyDescent="0.3">
      <c r="F8794" s="2">
        <v>8789</v>
      </c>
      <c r="G8794" s="12">
        <f ca="1"/>
        <v>5.6805451782104388</v>
      </c>
      <c r="H8794" s="12">
        <v>0.87885000000000002</v>
      </c>
      <c r="I8794" s="12">
        <v>5.6509602166316384</v>
      </c>
    </row>
    <row r="8795" spans="6:9" x14ac:dyDescent="0.3">
      <c r="F8795" s="2">
        <v>8790</v>
      </c>
      <c r="G8795" s="12">
        <f ca="1"/>
        <v>5.6811608652107761</v>
      </c>
      <c r="H8795" s="12">
        <v>0.87895000000000001</v>
      </c>
      <c r="I8795" s="12">
        <v>5.6516428364475138</v>
      </c>
    </row>
    <row r="8796" spans="6:9" x14ac:dyDescent="0.3">
      <c r="F8796" s="2">
        <v>8791</v>
      </c>
      <c r="G8796" s="12">
        <f ca="1"/>
        <v>5.6812303727571907</v>
      </c>
      <c r="H8796" s="12">
        <v>0.87905</v>
      </c>
      <c r="I8796" s="12">
        <v>5.6523258759084323</v>
      </c>
    </row>
    <row r="8797" spans="6:9" x14ac:dyDescent="0.3">
      <c r="F8797" s="2">
        <v>8792</v>
      </c>
      <c r="G8797" s="12">
        <f ca="1"/>
        <v>5.6813981761445449</v>
      </c>
      <c r="H8797" s="12">
        <v>0.87914999999999999</v>
      </c>
      <c r="I8797" s="12">
        <v>5.6530093356813653</v>
      </c>
    </row>
    <row r="8798" spans="6:9" x14ac:dyDescent="0.3">
      <c r="F8798" s="2">
        <v>8793</v>
      </c>
      <c r="G8798" s="12">
        <f ca="1"/>
        <v>5.6825754392444061</v>
      </c>
      <c r="H8798" s="12">
        <v>0.87924999999999998</v>
      </c>
      <c r="I8798" s="12">
        <v>5.6536932164348741</v>
      </c>
    </row>
    <row r="8799" spans="6:9" x14ac:dyDescent="0.3">
      <c r="F8799" s="2">
        <v>8794</v>
      </c>
      <c r="G8799" s="12">
        <f ca="1"/>
        <v>5.6826860281703997</v>
      </c>
      <c r="H8799" s="12">
        <v>0.87934999999999997</v>
      </c>
      <c r="I8799" s="12">
        <v>5.6543775188391168</v>
      </c>
    </row>
    <row r="8800" spans="6:9" x14ac:dyDescent="0.3">
      <c r="F8800" s="2">
        <v>8795</v>
      </c>
      <c r="G8800" s="12">
        <f ca="1"/>
        <v>5.6828060070937036</v>
      </c>
      <c r="H8800" s="12">
        <v>0.87944999999999995</v>
      </c>
      <c r="I8800" s="12">
        <v>5.6550622435658546</v>
      </c>
    </row>
    <row r="8801" spans="6:9" x14ac:dyDescent="0.3">
      <c r="F8801" s="2">
        <v>8796</v>
      </c>
      <c r="G8801" s="12">
        <f ca="1"/>
        <v>5.683704187570644</v>
      </c>
      <c r="H8801" s="12">
        <v>0.87955000000000005</v>
      </c>
      <c r="I8801" s="12">
        <v>5.6557473912884522</v>
      </c>
    </row>
    <row r="8802" spans="6:9" x14ac:dyDescent="0.3">
      <c r="F8802" s="2">
        <v>8797</v>
      </c>
      <c r="G8802" s="12">
        <f ca="1"/>
        <v>5.6846089218445481</v>
      </c>
      <c r="H8802" s="12">
        <v>0.87965000000000004</v>
      </c>
      <c r="I8802" s="12">
        <v>5.6564329626818868</v>
      </c>
    </row>
    <row r="8803" spans="6:9" x14ac:dyDescent="0.3">
      <c r="F8803" s="2">
        <v>8798</v>
      </c>
      <c r="G8803" s="12">
        <f ca="1"/>
        <v>5.6846605633023772</v>
      </c>
      <c r="H8803" s="12">
        <v>0.87975000000000003</v>
      </c>
      <c r="I8803" s="12">
        <v>5.6571189584227541</v>
      </c>
    </row>
    <row r="8804" spans="6:9" x14ac:dyDescent="0.3">
      <c r="F8804" s="2">
        <v>8799</v>
      </c>
      <c r="G8804" s="12">
        <f ca="1"/>
        <v>5.6859100801724338</v>
      </c>
      <c r="H8804" s="12">
        <v>0.87985000000000002</v>
      </c>
      <c r="I8804" s="12">
        <v>5.6578053791892682</v>
      </c>
    </row>
    <row r="8805" spans="6:9" x14ac:dyDescent="0.3">
      <c r="F8805" s="2">
        <v>8800</v>
      </c>
      <c r="G8805" s="12">
        <f ca="1"/>
        <v>5.6859901358060538</v>
      </c>
      <c r="H8805" s="12">
        <v>0.87995000000000001</v>
      </c>
      <c r="I8805" s="12">
        <v>5.6584922256612771</v>
      </c>
    </row>
    <row r="8806" spans="6:9" x14ac:dyDescent="0.3">
      <c r="F8806" s="2">
        <v>8801</v>
      </c>
      <c r="G8806" s="12">
        <f ca="1"/>
        <v>5.6870742650007218</v>
      </c>
      <c r="H8806" s="12">
        <v>0.88005</v>
      </c>
      <c r="I8806" s="12">
        <v>5.6591794985202544</v>
      </c>
    </row>
    <row r="8807" spans="6:9" x14ac:dyDescent="0.3">
      <c r="F8807" s="2">
        <v>8802</v>
      </c>
      <c r="G8807" s="12">
        <f ca="1"/>
        <v>5.6872032928948615</v>
      </c>
      <c r="H8807" s="12">
        <v>0.88014999999999999</v>
      </c>
      <c r="I8807" s="12">
        <v>5.659867198449315</v>
      </c>
    </row>
    <row r="8808" spans="6:9" x14ac:dyDescent="0.3">
      <c r="F8808" s="2">
        <v>8803</v>
      </c>
      <c r="G8808" s="12">
        <f ca="1"/>
        <v>5.6893977324141023</v>
      </c>
      <c r="H8808" s="12">
        <v>0.88024999999999998</v>
      </c>
      <c r="I8808" s="12">
        <v>5.6605553261332178</v>
      </c>
    </row>
    <row r="8809" spans="6:9" x14ac:dyDescent="0.3">
      <c r="F8809" s="2">
        <v>8804</v>
      </c>
      <c r="G8809" s="12">
        <f ca="1"/>
        <v>5.6902982711386914</v>
      </c>
      <c r="H8809" s="12">
        <v>0.88034999999999997</v>
      </c>
      <c r="I8809" s="12">
        <v>5.6612438822583684</v>
      </c>
    </row>
    <row r="8810" spans="6:9" x14ac:dyDescent="0.3">
      <c r="F8810" s="2">
        <v>8805</v>
      </c>
      <c r="G8810" s="12">
        <f ca="1"/>
        <v>5.6914834402067296</v>
      </c>
      <c r="H8810" s="12">
        <v>0.88044999999999995</v>
      </c>
      <c r="I8810" s="12">
        <v>5.661932867512828</v>
      </c>
    </row>
    <row r="8811" spans="6:9" x14ac:dyDescent="0.3">
      <c r="F8811" s="2">
        <v>8806</v>
      </c>
      <c r="G8811" s="12">
        <f ca="1"/>
        <v>5.691630594824292</v>
      </c>
      <c r="H8811" s="12">
        <v>0.88055000000000005</v>
      </c>
      <c r="I8811" s="12">
        <v>5.6626222825863168</v>
      </c>
    </row>
    <row r="8812" spans="6:9" x14ac:dyDescent="0.3">
      <c r="F8812" s="2">
        <v>8807</v>
      </c>
      <c r="G8812" s="12">
        <f ca="1"/>
        <v>5.6918524710158369</v>
      </c>
      <c r="H8812" s="12">
        <v>0.88065000000000004</v>
      </c>
      <c r="I8812" s="12">
        <v>5.6633121281702188</v>
      </c>
    </row>
    <row r="8813" spans="6:9" x14ac:dyDescent="0.3">
      <c r="F8813" s="2">
        <v>8808</v>
      </c>
      <c r="G8813" s="12">
        <f ca="1"/>
        <v>5.6926036866285381</v>
      </c>
      <c r="H8813" s="12">
        <v>0.88075000000000003</v>
      </c>
      <c r="I8813" s="12">
        <v>5.6640024049575892</v>
      </c>
    </row>
    <row r="8814" spans="6:9" x14ac:dyDescent="0.3">
      <c r="F8814" s="2">
        <v>8809</v>
      </c>
      <c r="G8814" s="12">
        <f ca="1"/>
        <v>5.6935362254025232</v>
      </c>
      <c r="H8814" s="12">
        <v>0.88085000000000002</v>
      </c>
      <c r="I8814" s="12">
        <v>5.6646931136431578</v>
      </c>
    </row>
    <row r="8815" spans="6:9" x14ac:dyDescent="0.3">
      <c r="F8815" s="2">
        <v>8810</v>
      </c>
      <c r="G8815" s="12">
        <f ca="1"/>
        <v>5.6936523259204295</v>
      </c>
      <c r="H8815" s="12">
        <v>0.88095000000000001</v>
      </c>
      <c r="I8815" s="12">
        <v>5.665384254923338</v>
      </c>
    </row>
    <row r="8816" spans="6:9" x14ac:dyDescent="0.3">
      <c r="F8816" s="2">
        <v>8811</v>
      </c>
      <c r="G8816" s="12">
        <f ca="1"/>
        <v>5.6945033295217558</v>
      </c>
      <c r="H8816" s="12">
        <v>0.88105</v>
      </c>
      <c r="I8816" s="12">
        <v>5.6660758294962283</v>
      </c>
    </row>
    <row r="8817" spans="6:9" x14ac:dyDescent="0.3">
      <c r="F8817" s="2">
        <v>8812</v>
      </c>
      <c r="G8817" s="12">
        <f ca="1"/>
        <v>5.6956013802445611</v>
      </c>
      <c r="H8817" s="12">
        <v>0.88114999999999999</v>
      </c>
      <c r="I8817" s="12">
        <v>5.6667678380616184</v>
      </c>
    </row>
    <row r="8818" spans="6:9" x14ac:dyDescent="0.3">
      <c r="F8818" s="2">
        <v>8813</v>
      </c>
      <c r="G8818" s="12">
        <f ca="1"/>
        <v>5.6966834915998801</v>
      </c>
      <c r="H8818" s="12">
        <v>0.88124999999999998</v>
      </c>
      <c r="I8818" s="12">
        <v>5.6674602813209987</v>
      </c>
    </row>
    <row r="8819" spans="6:9" x14ac:dyDescent="0.3">
      <c r="F8819" s="2">
        <v>8814</v>
      </c>
      <c r="G8819" s="12">
        <f ca="1"/>
        <v>5.6967111832480208</v>
      </c>
      <c r="H8819" s="12">
        <v>0.88134999999999997</v>
      </c>
      <c r="I8819" s="12">
        <v>5.6681531599775594</v>
      </c>
    </row>
    <row r="8820" spans="6:9" x14ac:dyDescent="0.3">
      <c r="F8820" s="2">
        <v>8815</v>
      </c>
      <c r="G8820" s="12">
        <f ca="1"/>
        <v>5.6967380559658203</v>
      </c>
      <c r="H8820" s="12">
        <v>0.88144999999999996</v>
      </c>
      <c r="I8820" s="12">
        <v>5.6688464747362017</v>
      </c>
    </row>
    <row r="8821" spans="6:9" x14ac:dyDescent="0.3">
      <c r="F8821" s="2">
        <v>8816</v>
      </c>
      <c r="G8821" s="12">
        <f ca="1"/>
        <v>5.6968914999011862</v>
      </c>
      <c r="H8821" s="12">
        <v>0.88154999999999994</v>
      </c>
      <c r="I8821" s="12">
        <v>5.6695402263035435</v>
      </c>
    </row>
    <row r="8822" spans="6:9" x14ac:dyDescent="0.3">
      <c r="F8822" s="2">
        <v>8817</v>
      </c>
      <c r="G8822" s="12">
        <f ca="1"/>
        <v>5.6974460323070364</v>
      </c>
      <c r="H8822" s="12">
        <v>0.88165000000000004</v>
      </c>
      <c r="I8822" s="12">
        <v>5.6702344153879185</v>
      </c>
    </row>
    <row r="8823" spans="6:9" x14ac:dyDescent="0.3">
      <c r="F8823" s="2">
        <v>8818</v>
      </c>
      <c r="G8823" s="12">
        <f ca="1"/>
        <v>5.6980784073320692</v>
      </c>
      <c r="H8823" s="12">
        <v>0.88175000000000003</v>
      </c>
      <c r="I8823" s="12">
        <v>5.6709290426993881</v>
      </c>
    </row>
    <row r="8824" spans="6:9" x14ac:dyDescent="0.3">
      <c r="F8824" s="2">
        <v>8819</v>
      </c>
      <c r="G8824" s="12">
        <f ca="1"/>
        <v>5.7001213624808136</v>
      </c>
      <c r="H8824" s="12">
        <v>0.88185000000000002</v>
      </c>
      <c r="I8824" s="12">
        <v>5.6716241089497457</v>
      </c>
    </row>
    <row r="8825" spans="6:9" x14ac:dyDescent="0.3">
      <c r="F8825" s="2">
        <v>8820</v>
      </c>
      <c r="G8825" s="12">
        <f ca="1"/>
        <v>5.7003801662145781</v>
      </c>
      <c r="H8825" s="12">
        <v>0.88195000000000001</v>
      </c>
      <c r="I8825" s="12">
        <v>5.6723196148525235</v>
      </c>
    </row>
    <row r="8826" spans="6:9" x14ac:dyDescent="0.3">
      <c r="F8826" s="2">
        <v>8821</v>
      </c>
      <c r="G8826" s="12">
        <f ca="1"/>
        <v>5.7006287772585642</v>
      </c>
      <c r="H8826" s="12">
        <v>0.88205</v>
      </c>
      <c r="I8826" s="12">
        <v>5.6730155611229929</v>
      </c>
    </row>
    <row r="8827" spans="6:9" x14ac:dyDescent="0.3">
      <c r="F8827" s="2">
        <v>8822</v>
      </c>
      <c r="G8827" s="12">
        <f ca="1"/>
        <v>5.7010893912809104</v>
      </c>
      <c r="H8827" s="12">
        <v>0.88214999999999999</v>
      </c>
      <c r="I8827" s="12">
        <v>5.6737119484781759</v>
      </c>
    </row>
    <row r="8828" spans="6:9" x14ac:dyDescent="0.3">
      <c r="F8828" s="2">
        <v>8823</v>
      </c>
      <c r="G8828" s="12">
        <f ca="1"/>
        <v>5.7010898784686699</v>
      </c>
      <c r="H8828" s="12">
        <v>0.88224999999999998</v>
      </c>
      <c r="I8828" s="12">
        <v>5.6744087776368524</v>
      </c>
    </row>
    <row r="8829" spans="6:9" x14ac:dyDescent="0.3">
      <c r="F8829" s="2">
        <v>8824</v>
      </c>
      <c r="G8829" s="12">
        <f ca="1"/>
        <v>5.7011262055026872</v>
      </c>
      <c r="H8829" s="12">
        <v>0.88234999999999997</v>
      </c>
      <c r="I8829" s="12">
        <v>5.675106049319556</v>
      </c>
    </row>
    <row r="8830" spans="6:9" x14ac:dyDescent="0.3">
      <c r="F8830" s="2">
        <v>8825</v>
      </c>
      <c r="G8830" s="12">
        <f ca="1"/>
        <v>5.701272840653651</v>
      </c>
      <c r="H8830" s="12">
        <v>0.88244999999999996</v>
      </c>
      <c r="I8830" s="12">
        <v>5.6758037642485926</v>
      </c>
    </row>
    <row r="8831" spans="6:9" x14ac:dyDescent="0.3">
      <c r="F8831" s="2">
        <v>8826</v>
      </c>
      <c r="G8831" s="12">
        <f ca="1"/>
        <v>5.701446265170917</v>
      </c>
      <c r="H8831" s="12">
        <v>0.88254999999999995</v>
      </c>
      <c r="I8831" s="12">
        <v>5.676501923148038</v>
      </c>
    </row>
    <row r="8832" spans="6:9" x14ac:dyDescent="0.3">
      <c r="F8832" s="2">
        <v>8827</v>
      </c>
      <c r="G8832" s="12">
        <f ca="1"/>
        <v>5.7015099195396823</v>
      </c>
      <c r="H8832" s="12">
        <v>0.88265000000000005</v>
      </c>
      <c r="I8832" s="12">
        <v>5.6772005267437446</v>
      </c>
    </row>
    <row r="8833" spans="6:9" x14ac:dyDescent="0.3">
      <c r="F8833" s="2">
        <v>8828</v>
      </c>
      <c r="G8833" s="12">
        <f ca="1"/>
        <v>5.7022850465378534</v>
      </c>
      <c r="H8833" s="12">
        <v>0.88275000000000003</v>
      </c>
      <c r="I8833" s="12">
        <v>5.677899575763349</v>
      </c>
    </row>
    <row r="8834" spans="6:9" x14ac:dyDescent="0.3">
      <c r="F8834" s="2">
        <v>8829</v>
      </c>
      <c r="G8834" s="12">
        <f ca="1"/>
        <v>5.7022988260883558</v>
      </c>
      <c r="H8834" s="12">
        <v>0.88285000000000002</v>
      </c>
      <c r="I8834" s="12">
        <v>5.678599070936281</v>
      </c>
    </row>
    <row r="8835" spans="6:9" x14ac:dyDescent="0.3">
      <c r="F8835" s="2">
        <v>8830</v>
      </c>
      <c r="G8835" s="12">
        <f ca="1"/>
        <v>5.703001081324274</v>
      </c>
      <c r="H8835" s="12">
        <v>0.88295000000000001</v>
      </c>
      <c r="I8835" s="12">
        <v>5.6792990129937611</v>
      </c>
    </row>
    <row r="8836" spans="6:9" x14ac:dyDescent="0.3">
      <c r="F8836" s="2">
        <v>8831</v>
      </c>
      <c r="G8836" s="12">
        <f ca="1"/>
        <v>5.703146080687671</v>
      </c>
      <c r="H8836" s="12">
        <v>0.88305</v>
      </c>
      <c r="I8836" s="12">
        <v>5.6799994026688134</v>
      </c>
    </row>
    <row r="8837" spans="6:9" x14ac:dyDescent="0.3">
      <c r="F8837" s="2">
        <v>8832</v>
      </c>
      <c r="G8837" s="12">
        <f ca="1"/>
        <v>5.7041511669355804</v>
      </c>
      <c r="H8837" s="12">
        <v>0.88314999999999999</v>
      </c>
      <c r="I8837" s="12">
        <v>5.6807002406962743</v>
      </c>
    </row>
    <row r="8838" spans="6:9" x14ac:dyDescent="0.3">
      <c r="F8838" s="2">
        <v>8833</v>
      </c>
      <c r="G8838" s="12">
        <f ca="1"/>
        <v>5.7046414190421064</v>
      </c>
      <c r="H8838" s="12">
        <v>0.88324999999999998</v>
      </c>
      <c r="I8838" s="12">
        <v>5.6814015278127847</v>
      </c>
    </row>
    <row r="8839" spans="6:9" x14ac:dyDescent="0.3">
      <c r="F8839" s="2">
        <v>8834</v>
      </c>
      <c r="G8839" s="12">
        <f ca="1"/>
        <v>5.7059085232023286</v>
      </c>
      <c r="H8839" s="12">
        <v>0.88334999999999997</v>
      </c>
      <c r="I8839" s="12">
        <v>5.6821032647568153</v>
      </c>
    </row>
    <row r="8840" spans="6:9" x14ac:dyDescent="0.3">
      <c r="F8840" s="2">
        <v>8835</v>
      </c>
      <c r="G8840" s="12">
        <f ca="1"/>
        <v>5.7064756090741318</v>
      </c>
      <c r="H8840" s="12">
        <v>0.88344999999999996</v>
      </c>
      <c r="I8840" s="12">
        <v>5.6828054522686537</v>
      </c>
    </row>
    <row r="8841" spans="6:9" x14ac:dyDescent="0.3">
      <c r="F8841" s="2">
        <v>8836</v>
      </c>
      <c r="G8841" s="12">
        <f ca="1"/>
        <v>5.707717111300699</v>
      </c>
      <c r="H8841" s="12">
        <v>0.88354999999999995</v>
      </c>
      <c r="I8841" s="12">
        <v>5.6835080910904274</v>
      </c>
    </row>
    <row r="8842" spans="6:9" x14ac:dyDescent="0.3">
      <c r="F8842" s="2">
        <v>8837</v>
      </c>
      <c r="G8842" s="12">
        <f ca="1"/>
        <v>5.7093883566922665</v>
      </c>
      <c r="H8842" s="12">
        <v>0.88365000000000005</v>
      </c>
      <c r="I8842" s="12">
        <v>5.6842111819660976</v>
      </c>
    </row>
    <row r="8843" spans="6:9" x14ac:dyDescent="0.3">
      <c r="F8843" s="2">
        <v>8838</v>
      </c>
      <c r="G8843" s="12">
        <f ca="1"/>
        <v>5.7099066022750167</v>
      </c>
      <c r="H8843" s="12">
        <v>0.88375000000000004</v>
      </c>
      <c r="I8843" s="12">
        <v>5.6849147256414696</v>
      </c>
    </row>
    <row r="8844" spans="6:9" x14ac:dyDescent="0.3">
      <c r="F8844" s="2">
        <v>8839</v>
      </c>
      <c r="G8844" s="12">
        <f ca="1"/>
        <v>5.7123775813258435</v>
      </c>
      <c r="H8844" s="12">
        <v>0.88385000000000002</v>
      </c>
      <c r="I8844" s="12">
        <v>5.6856187228642003</v>
      </c>
    </row>
    <row r="8845" spans="6:9" x14ac:dyDescent="0.3">
      <c r="F8845" s="2">
        <v>8840</v>
      </c>
      <c r="G8845" s="12">
        <f ca="1"/>
        <v>5.7125684631723841</v>
      </c>
      <c r="H8845" s="12">
        <v>0.88395000000000001</v>
      </c>
      <c r="I8845" s="12">
        <v>5.6863231743838032</v>
      </c>
    </row>
    <row r="8846" spans="6:9" x14ac:dyDescent="0.3">
      <c r="F8846" s="2">
        <v>8841</v>
      </c>
      <c r="G8846" s="12">
        <f ca="1"/>
        <v>5.7126660097741739</v>
      </c>
      <c r="H8846" s="12">
        <v>0.88405</v>
      </c>
      <c r="I8846" s="12">
        <v>5.6870280809516558</v>
      </c>
    </row>
    <row r="8847" spans="6:9" x14ac:dyDescent="0.3">
      <c r="F8847" s="2">
        <v>8842</v>
      </c>
      <c r="G8847" s="12">
        <f ca="1"/>
        <v>5.7140950111583839</v>
      </c>
      <c r="H8847" s="12">
        <v>0.88414999999999999</v>
      </c>
      <c r="I8847" s="12">
        <v>5.6877334433210036</v>
      </c>
    </row>
    <row r="8848" spans="6:9" x14ac:dyDescent="0.3">
      <c r="F8848" s="2">
        <v>8843</v>
      </c>
      <c r="G8848" s="12">
        <f ca="1"/>
        <v>5.7152538485010762</v>
      </c>
      <c r="H8848" s="12">
        <v>0.88424999999999998</v>
      </c>
      <c r="I8848" s="12">
        <v>5.6884392622469671</v>
      </c>
    </row>
    <row r="8849" spans="6:9" x14ac:dyDescent="0.3">
      <c r="F8849" s="2">
        <v>8844</v>
      </c>
      <c r="G8849" s="12">
        <f ca="1"/>
        <v>5.715438638862075</v>
      </c>
      <c r="H8849" s="12">
        <v>0.88434999999999997</v>
      </c>
      <c r="I8849" s="12">
        <v>5.6891455384865495</v>
      </c>
    </row>
    <row r="8850" spans="6:9" x14ac:dyDescent="0.3">
      <c r="F8850" s="2">
        <v>8845</v>
      </c>
      <c r="G8850" s="12">
        <f ca="1"/>
        <v>5.7163690173587636</v>
      </c>
      <c r="H8850" s="12">
        <v>0.88444999999999996</v>
      </c>
      <c r="I8850" s="12">
        <v>5.6898522727986416</v>
      </c>
    </row>
    <row r="8851" spans="6:9" x14ac:dyDescent="0.3">
      <c r="F8851" s="2">
        <v>8846</v>
      </c>
      <c r="G8851" s="12">
        <f ca="1"/>
        <v>5.716596673261475</v>
      </c>
      <c r="H8851" s="12">
        <v>0.88454999999999995</v>
      </c>
      <c r="I8851" s="12">
        <v>5.6905594659440304</v>
      </c>
    </row>
    <row r="8852" spans="6:9" x14ac:dyDescent="0.3">
      <c r="F8852" s="2">
        <v>8847</v>
      </c>
      <c r="G8852" s="12">
        <f ca="1"/>
        <v>5.7174865305015761</v>
      </c>
      <c r="H8852" s="12">
        <v>0.88465000000000005</v>
      </c>
      <c r="I8852" s="12">
        <v>5.6912671186854027</v>
      </c>
    </row>
    <row r="8853" spans="6:9" x14ac:dyDescent="0.3">
      <c r="F8853" s="2">
        <v>8848</v>
      </c>
      <c r="G8853" s="12">
        <f ca="1"/>
        <v>5.7184029682949111</v>
      </c>
      <c r="H8853" s="12">
        <v>0.88475000000000004</v>
      </c>
      <c r="I8853" s="12">
        <v>5.6919752317873495</v>
      </c>
    </row>
    <row r="8854" spans="6:9" x14ac:dyDescent="0.3">
      <c r="F8854" s="2">
        <v>8849</v>
      </c>
      <c r="G8854" s="12">
        <f ca="1"/>
        <v>5.7186937008349652</v>
      </c>
      <c r="H8854" s="12">
        <v>0.88485000000000003</v>
      </c>
      <c r="I8854" s="12">
        <v>5.6926838060163822</v>
      </c>
    </row>
    <row r="8855" spans="6:9" x14ac:dyDescent="0.3">
      <c r="F8855" s="2">
        <v>8850</v>
      </c>
      <c r="G8855" s="12">
        <f ca="1"/>
        <v>5.7210938112676057</v>
      </c>
      <c r="H8855" s="12">
        <v>0.88495000000000001</v>
      </c>
      <c r="I8855" s="12">
        <v>5.6933928421409279</v>
      </c>
    </row>
    <row r="8856" spans="6:9" x14ac:dyDescent="0.3">
      <c r="F8856" s="2">
        <v>8851</v>
      </c>
      <c r="G8856" s="12">
        <f ca="1"/>
        <v>5.7219032337282822</v>
      </c>
      <c r="H8856" s="12">
        <v>0.88505</v>
      </c>
      <c r="I8856" s="12">
        <v>5.6941023409313392</v>
      </c>
    </row>
    <row r="8857" spans="6:9" x14ac:dyDescent="0.3">
      <c r="F8857" s="2">
        <v>8852</v>
      </c>
      <c r="G8857" s="12">
        <f ca="1"/>
        <v>5.7236502897754589</v>
      </c>
      <c r="H8857" s="12">
        <v>0.88514999999999999</v>
      </c>
      <c r="I8857" s="12">
        <v>5.6948123031599058</v>
      </c>
    </row>
    <row r="8858" spans="6:9" x14ac:dyDescent="0.3">
      <c r="F8858" s="2">
        <v>8853</v>
      </c>
      <c r="G8858" s="12">
        <f ca="1"/>
        <v>5.7239719212850737</v>
      </c>
      <c r="H8858" s="12">
        <v>0.88524999999999998</v>
      </c>
      <c r="I8858" s="12">
        <v>5.6955227296008566</v>
      </c>
    </row>
    <row r="8859" spans="6:9" x14ac:dyDescent="0.3">
      <c r="F8859" s="2">
        <v>8854</v>
      </c>
      <c r="G8859" s="12">
        <f ca="1"/>
        <v>5.7248984809413868</v>
      </c>
      <c r="H8859" s="12">
        <v>0.88534999999999997</v>
      </c>
      <c r="I8859" s="12">
        <v>5.6962336210303661</v>
      </c>
    </row>
    <row r="8860" spans="6:9" x14ac:dyDescent="0.3">
      <c r="F8860" s="2">
        <v>8855</v>
      </c>
      <c r="G8860" s="12">
        <f ca="1"/>
        <v>5.7250168099049974</v>
      </c>
      <c r="H8860" s="12">
        <v>0.88544999999999996</v>
      </c>
      <c r="I8860" s="12">
        <v>5.6969449782265604</v>
      </c>
    </row>
    <row r="8861" spans="6:9" x14ac:dyDescent="0.3">
      <c r="F8861" s="2">
        <v>8856</v>
      </c>
      <c r="G8861" s="12">
        <f ca="1"/>
        <v>5.7257884603433915</v>
      </c>
      <c r="H8861" s="12">
        <v>0.88554999999999995</v>
      </c>
      <c r="I8861" s="12">
        <v>5.6976568019695293</v>
      </c>
    </row>
    <row r="8862" spans="6:9" x14ac:dyDescent="0.3">
      <c r="F8862" s="2">
        <v>8857</v>
      </c>
      <c r="G8862" s="12">
        <f ca="1"/>
        <v>5.726004934169457</v>
      </c>
      <c r="H8862" s="12">
        <v>0.88565000000000005</v>
      </c>
      <c r="I8862" s="12">
        <v>5.6983690930413244</v>
      </c>
    </row>
    <row r="8863" spans="6:9" x14ac:dyDescent="0.3">
      <c r="F8863" s="2">
        <v>8858</v>
      </c>
      <c r="G8863" s="12">
        <f ca="1"/>
        <v>5.7278169553465217</v>
      </c>
      <c r="H8863" s="12">
        <v>0.88575000000000004</v>
      </c>
      <c r="I8863" s="12">
        <v>5.6990818522259739</v>
      </c>
    </row>
    <row r="8864" spans="6:9" x14ac:dyDescent="0.3">
      <c r="F8864" s="2">
        <v>8859</v>
      </c>
      <c r="G8864" s="12">
        <f ca="1"/>
        <v>5.7280625878205464</v>
      </c>
      <c r="H8864" s="12">
        <v>0.88585000000000003</v>
      </c>
      <c r="I8864" s="12">
        <v>5.6997950803094835</v>
      </c>
    </row>
    <row r="8865" spans="6:9" x14ac:dyDescent="0.3">
      <c r="F8865" s="2">
        <v>8860</v>
      </c>
      <c r="G8865" s="12">
        <f ca="1"/>
        <v>5.7281174572751663</v>
      </c>
      <c r="H8865" s="12">
        <v>0.88595000000000002</v>
      </c>
      <c r="I8865" s="12">
        <v>5.7005087780798478</v>
      </c>
    </row>
    <row r="8866" spans="6:9" x14ac:dyDescent="0.3">
      <c r="F8866" s="2">
        <v>8861</v>
      </c>
      <c r="G8866" s="12">
        <f ca="1"/>
        <v>5.7281901856145856</v>
      </c>
      <c r="H8866" s="12">
        <v>0.88605</v>
      </c>
      <c r="I8866" s="12">
        <v>5.7012229463270527</v>
      </c>
    </row>
    <row r="8867" spans="6:9" x14ac:dyDescent="0.3">
      <c r="F8867" s="2">
        <v>8862</v>
      </c>
      <c r="G8867" s="12">
        <f ca="1"/>
        <v>5.7319650531689543</v>
      </c>
      <c r="H8867" s="12">
        <v>0.88614999999999999</v>
      </c>
      <c r="I8867" s="12">
        <v>5.7019375858430861</v>
      </c>
    </row>
    <row r="8868" spans="6:9" x14ac:dyDescent="0.3">
      <c r="F8868" s="2">
        <v>8863</v>
      </c>
      <c r="G8868" s="12">
        <f ca="1"/>
        <v>5.732068841370876</v>
      </c>
      <c r="H8868" s="12">
        <v>0.88624999999999998</v>
      </c>
      <c r="I8868" s="12">
        <v>5.702652697421942</v>
      </c>
    </row>
    <row r="8869" spans="6:9" x14ac:dyDescent="0.3">
      <c r="F8869" s="2">
        <v>8864</v>
      </c>
      <c r="G8869" s="12">
        <f ca="1"/>
        <v>5.7321372020355366</v>
      </c>
      <c r="H8869" s="12">
        <v>0.88634999999999997</v>
      </c>
      <c r="I8869" s="12">
        <v>5.7033682818596283</v>
      </c>
    </row>
    <row r="8870" spans="6:9" x14ac:dyDescent="0.3">
      <c r="F8870" s="2">
        <v>8865</v>
      </c>
      <c r="G8870" s="12">
        <f ca="1"/>
        <v>5.733163203351368</v>
      </c>
      <c r="H8870" s="12">
        <v>0.88644999999999996</v>
      </c>
      <c r="I8870" s="12">
        <v>5.7040843399541759</v>
      </c>
    </row>
    <row r="8871" spans="6:9" x14ac:dyDescent="0.3">
      <c r="F8871" s="2">
        <v>8866</v>
      </c>
      <c r="G8871" s="12">
        <f ca="1"/>
        <v>5.7341702653865996</v>
      </c>
      <c r="H8871" s="12">
        <v>0.88654999999999995</v>
      </c>
      <c r="I8871" s="12">
        <v>5.7048008725056381</v>
      </c>
    </row>
    <row r="8872" spans="6:9" x14ac:dyDescent="0.3">
      <c r="F8872" s="2">
        <v>8867</v>
      </c>
      <c r="G8872" s="12">
        <f ca="1"/>
        <v>5.7342874975937752</v>
      </c>
      <c r="H8872" s="12">
        <v>0.88665000000000005</v>
      </c>
      <c r="I8872" s="12">
        <v>5.7055178803161102</v>
      </c>
    </row>
    <row r="8873" spans="6:9" x14ac:dyDescent="0.3">
      <c r="F8873" s="2">
        <v>8868</v>
      </c>
      <c r="G8873" s="12">
        <f ca="1"/>
        <v>5.7366900733182105</v>
      </c>
      <c r="H8873" s="12">
        <v>0.88675000000000004</v>
      </c>
      <c r="I8873" s="12">
        <v>5.7062353641897223</v>
      </c>
    </row>
    <row r="8874" spans="6:9" x14ac:dyDescent="0.3">
      <c r="F8874" s="2">
        <v>8869</v>
      </c>
      <c r="G8874" s="12">
        <f ca="1"/>
        <v>5.7368221010251785</v>
      </c>
      <c r="H8874" s="12">
        <v>0.88685000000000003</v>
      </c>
      <c r="I8874" s="12">
        <v>5.7069533249326598</v>
      </c>
    </row>
    <row r="8875" spans="6:9" x14ac:dyDescent="0.3">
      <c r="F8875" s="2">
        <v>8870</v>
      </c>
      <c r="G8875" s="12">
        <f ca="1"/>
        <v>5.737195858839562</v>
      </c>
      <c r="H8875" s="12">
        <v>0.88695000000000002</v>
      </c>
      <c r="I8875" s="12">
        <v>5.7076717633531588</v>
      </c>
    </row>
    <row r="8876" spans="6:9" x14ac:dyDescent="0.3">
      <c r="F8876" s="2">
        <v>8871</v>
      </c>
      <c r="G8876" s="12">
        <f ca="1"/>
        <v>5.7372911248580447</v>
      </c>
      <c r="H8876" s="12">
        <v>0.88705000000000001</v>
      </c>
      <c r="I8876" s="12">
        <v>5.7083906802615205</v>
      </c>
    </row>
    <row r="8877" spans="6:9" x14ac:dyDescent="0.3">
      <c r="F8877" s="2">
        <v>8872</v>
      </c>
      <c r="G8877" s="12">
        <f ca="1"/>
        <v>5.7374576780694939</v>
      </c>
      <c r="H8877" s="12">
        <v>0.88714999999999999</v>
      </c>
      <c r="I8877" s="12">
        <v>5.7091100764701164</v>
      </c>
    </row>
    <row r="8878" spans="6:9" x14ac:dyDescent="0.3">
      <c r="F8878" s="2">
        <v>8873</v>
      </c>
      <c r="G8878" s="12">
        <f ca="1"/>
        <v>5.7380742990782734</v>
      </c>
      <c r="H8878" s="12">
        <v>0.88724999999999998</v>
      </c>
      <c r="I8878" s="12">
        <v>5.7098299527933962</v>
      </c>
    </row>
    <row r="8879" spans="6:9" x14ac:dyDescent="0.3">
      <c r="F8879" s="2">
        <v>8874</v>
      </c>
      <c r="G8879" s="12">
        <f ca="1"/>
        <v>5.7391165560145732</v>
      </c>
      <c r="H8879" s="12">
        <v>0.88734999999999997</v>
      </c>
      <c r="I8879" s="12">
        <v>5.71055031004789</v>
      </c>
    </row>
    <row r="8880" spans="6:9" x14ac:dyDescent="0.3">
      <c r="F8880" s="2">
        <v>8875</v>
      </c>
      <c r="G8880" s="12">
        <f ca="1"/>
        <v>5.7396889059581531</v>
      </c>
      <c r="H8880" s="12">
        <v>0.88744999999999996</v>
      </c>
      <c r="I8880" s="12">
        <v>5.7112711490522248</v>
      </c>
    </row>
    <row r="8881" spans="6:9" x14ac:dyDescent="0.3">
      <c r="F8881" s="2">
        <v>8876</v>
      </c>
      <c r="G8881" s="12">
        <f ca="1"/>
        <v>5.7420894685579658</v>
      </c>
      <c r="H8881" s="12">
        <v>0.88754999999999995</v>
      </c>
      <c r="I8881" s="12">
        <v>5.7119924706271235</v>
      </c>
    </row>
    <row r="8882" spans="6:9" x14ac:dyDescent="0.3">
      <c r="F8882" s="2">
        <v>8877</v>
      </c>
      <c r="G8882" s="12">
        <f ca="1"/>
        <v>5.742744603082599</v>
      </c>
      <c r="H8882" s="12">
        <v>0.88765000000000005</v>
      </c>
      <c r="I8882" s="12">
        <v>5.712714275595415</v>
      </c>
    </row>
    <row r="8883" spans="6:9" x14ac:dyDescent="0.3">
      <c r="F8883" s="2">
        <v>8878</v>
      </c>
      <c r="G8883" s="12">
        <f ca="1"/>
        <v>5.7437002008023947</v>
      </c>
      <c r="H8883" s="12">
        <v>0.88775000000000004</v>
      </c>
      <c r="I8883" s="12">
        <v>5.7134365647820422</v>
      </c>
    </row>
    <row r="8884" spans="6:9" x14ac:dyDescent="0.3">
      <c r="F8884" s="2">
        <v>8879</v>
      </c>
      <c r="G8884" s="12">
        <f ca="1"/>
        <v>5.7448828752883534</v>
      </c>
      <c r="H8884" s="12">
        <v>0.88785000000000003</v>
      </c>
      <c r="I8884" s="12">
        <v>5.7141593390140688</v>
      </c>
    </row>
    <row r="8885" spans="6:9" x14ac:dyDescent="0.3">
      <c r="F8885" s="2">
        <v>8880</v>
      </c>
      <c r="G8885" s="12">
        <f ca="1"/>
        <v>5.7458137999147683</v>
      </c>
      <c r="H8885" s="12">
        <v>0.88795000000000002</v>
      </c>
      <c r="I8885" s="12">
        <v>5.7148825991206884</v>
      </c>
    </row>
    <row r="8886" spans="6:9" x14ac:dyDescent="0.3">
      <c r="F8886" s="2">
        <v>8881</v>
      </c>
      <c r="G8886" s="12">
        <f ca="1"/>
        <v>5.747563418252482</v>
      </c>
      <c r="H8886" s="12">
        <v>0.88805000000000001</v>
      </c>
      <c r="I8886" s="12">
        <v>5.7156063459332271</v>
      </c>
    </row>
    <row r="8887" spans="6:9" x14ac:dyDescent="0.3">
      <c r="F8887" s="2">
        <v>8882</v>
      </c>
      <c r="G8887" s="12">
        <f ca="1"/>
        <v>5.748086034737188</v>
      </c>
      <c r="H8887" s="12">
        <v>0.88815</v>
      </c>
      <c r="I8887" s="12">
        <v>5.7163305802851543</v>
      </c>
    </row>
    <row r="8888" spans="6:9" x14ac:dyDescent="0.3">
      <c r="F8888" s="2">
        <v>8883</v>
      </c>
      <c r="G8888" s="12">
        <f ca="1"/>
        <v>5.7485296930855911</v>
      </c>
      <c r="H8888" s="12">
        <v>0.88824999999999998</v>
      </c>
      <c r="I8888" s="12">
        <v>5.7170553030120939</v>
      </c>
    </row>
    <row r="8889" spans="6:9" x14ac:dyDescent="0.3">
      <c r="F8889" s="2">
        <v>8884</v>
      </c>
      <c r="G8889" s="12">
        <f ca="1"/>
        <v>5.7504690606715068</v>
      </c>
      <c r="H8889" s="12">
        <v>0.88834999999999997</v>
      </c>
      <c r="I8889" s="12">
        <v>5.7177805149518237</v>
      </c>
    </row>
    <row r="8890" spans="6:9" x14ac:dyDescent="0.3">
      <c r="F8890" s="2">
        <v>8885</v>
      </c>
      <c r="G8890" s="12">
        <f ca="1"/>
        <v>5.7526434633670185</v>
      </c>
      <c r="H8890" s="12">
        <v>0.88844999999999996</v>
      </c>
      <c r="I8890" s="12">
        <v>5.7185062169442897</v>
      </c>
    </row>
    <row r="8891" spans="6:9" x14ac:dyDescent="0.3">
      <c r="F8891" s="2">
        <v>8886</v>
      </c>
      <c r="G8891" s="12">
        <f ca="1"/>
        <v>5.7527092010397212</v>
      </c>
      <c r="H8891" s="12">
        <v>0.88854999999999995</v>
      </c>
      <c r="I8891" s="12">
        <v>5.7192324098316067</v>
      </c>
    </row>
    <row r="8892" spans="6:9" x14ac:dyDescent="0.3">
      <c r="F8892" s="2">
        <v>8887</v>
      </c>
      <c r="G8892" s="12">
        <f ca="1"/>
        <v>5.7542270468986239</v>
      </c>
      <c r="H8892" s="12">
        <v>0.88865000000000005</v>
      </c>
      <c r="I8892" s="12">
        <v>5.7199590944580772</v>
      </c>
    </row>
    <row r="8893" spans="6:9" x14ac:dyDescent="0.3">
      <c r="F8893" s="2">
        <v>8888</v>
      </c>
      <c r="G8893" s="12">
        <f ca="1"/>
        <v>5.7544629918744956</v>
      </c>
      <c r="H8893" s="12">
        <v>0.88875000000000004</v>
      </c>
      <c r="I8893" s="12">
        <v>5.7206862716701838</v>
      </c>
    </row>
    <row r="8894" spans="6:9" x14ac:dyDescent="0.3">
      <c r="F8894" s="2">
        <v>8889</v>
      </c>
      <c r="G8894" s="12">
        <f ca="1"/>
        <v>5.7552319119295436</v>
      </c>
      <c r="H8894" s="12">
        <v>0.88885000000000003</v>
      </c>
      <c r="I8894" s="12">
        <v>5.7214139423166124</v>
      </c>
    </row>
    <row r="8895" spans="6:9" x14ac:dyDescent="0.3">
      <c r="F8895" s="2">
        <v>8890</v>
      </c>
      <c r="G8895" s="12">
        <f ca="1"/>
        <v>5.755501430942684</v>
      </c>
      <c r="H8895" s="12">
        <v>0.88895000000000002</v>
      </c>
      <c r="I8895" s="12">
        <v>5.7221421072482483</v>
      </c>
    </row>
    <row r="8896" spans="6:9" x14ac:dyDescent="0.3">
      <c r="F8896" s="2">
        <v>8891</v>
      </c>
      <c r="G8896" s="12">
        <f ca="1"/>
        <v>5.7559124193175446</v>
      </c>
      <c r="H8896" s="12">
        <v>0.88905000000000001</v>
      </c>
      <c r="I8896" s="12">
        <v>5.7228707673181898</v>
      </c>
    </row>
    <row r="8897" spans="6:9" x14ac:dyDescent="0.3">
      <c r="F8897" s="2">
        <v>8892</v>
      </c>
      <c r="G8897" s="12">
        <f ca="1"/>
        <v>5.7559218509174048</v>
      </c>
      <c r="H8897" s="12">
        <v>0.88915</v>
      </c>
      <c r="I8897" s="12">
        <v>5.7235999233817552</v>
      </c>
    </row>
    <row r="8898" spans="6:9" x14ac:dyDescent="0.3">
      <c r="F8898" s="2">
        <v>8893</v>
      </c>
      <c r="G8898" s="12">
        <f ca="1"/>
        <v>5.7565932585137691</v>
      </c>
      <c r="H8898" s="12">
        <v>0.88924999999999998</v>
      </c>
      <c r="I8898" s="12">
        <v>5.724329576296487</v>
      </c>
    </row>
    <row r="8899" spans="6:9" x14ac:dyDescent="0.3">
      <c r="F8899" s="2">
        <v>8894</v>
      </c>
      <c r="G8899" s="12">
        <f ca="1"/>
        <v>5.7568179855131829</v>
      </c>
      <c r="H8899" s="12">
        <v>0.88934999999999997</v>
      </c>
      <c r="I8899" s="12">
        <v>5.7250597269221659</v>
      </c>
    </row>
    <row r="8900" spans="6:9" x14ac:dyDescent="0.3">
      <c r="F8900" s="2">
        <v>8895</v>
      </c>
      <c r="G8900" s="12">
        <f ca="1"/>
        <v>5.7580346058778975</v>
      </c>
      <c r="H8900" s="12">
        <v>0.88944999999999996</v>
      </c>
      <c r="I8900" s="12">
        <v>5.7257903761208144</v>
      </c>
    </row>
    <row r="8901" spans="6:9" x14ac:dyDescent="0.3">
      <c r="F8901" s="2">
        <v>8896</v>
      </c>
      <c r="G8901" s="12">
        <f ca="1"/>
        <v>5.7583654087236118</v>
      </c>
      <c r="H8901" s="12">
        <v>0.88954999999999995</v>
      </c>
      <c r="I8901" s="12">
        <v>5.7265215247567021</v>
      </c>
    </row>
    <row r="8902" spans="6:9" x14ac:dyDescent="0.3">
      <c r="F8902" s="2">
        <v>8897</v>
      </c>
      <c r="G8902" s="12">
        <f ca="1"/>
        <v>5.7584092186846103</v>
      </c>
      <c r="H8902" s="12">
        <v>0.88965000000000005</v>
      </c>
      <c r="I8902" s="12">
        <v>5.727253173696365</v>
      </c>
    </row>
    <row r="8903" spans="6:9" x14ac:dyDescent="0.3">
      <c r="F8903" s="2">
        <v>8898</v>
      </c>
      <c r="G8903" s="12">
        <f ca="1"/>
        <v>5.7585249797102067</v>
      </c>
      <c r="H8903" s="12">
        <v>0.88975000000000004</v>
      </c>
      <c r="I8903" s="12">
        <v>5.7279853238085954</v>
      </c>
    </row>
    <row r="8904" spans="6:9" x14ac:dyDescent="0.3">
      <c r="F8904" s="2">
        <v>8899</v>
      </c>
      <c r="G8904" s="12">
        <f ca="1"/>
        <v>5.758578605314284</v>
      </c>
      <c r="H8904" s="12">
        <v>0.88985000000000003</v>
      </c>
      <c r="I8904" s="12">
        <v>5.7287179759644706</v>
      </c>
    </row>
    <row r="8905" spans="6:9" x14ac:dyDescent="0.3">
      <c r="F8905" s="2">
        <v>8900</v>
      </c>
      <c r="G8905" s="12">
        <f ca="1"/>
        <v>5.7601613267369309</v>
      </c>
      <c r="H8905" s="12">
        <v>0.88995000000000002</v>
      </c>
      <c r="I8905" s="12">
        <v>5.7294511310373437</v>
      </c>
    </row>
    <row r="8906" spans="6:9" x14ac:dyDescent="0.3">
      <c r="F8906" s="2">
        <v>8901</v>
      </c>
      <c r="G8906" s="12">
        <f ca="1"/>
        <v>5.7611338406005563</v>
      </c>
      <c r="H8906" s="12">
        <v>0.89005000000000001</v>
      </c>
      <c r="I8906" s="12">
        <v>5.7301847899028608</v>
      </c>
    </row>
    <row r="8907" spans="6:9" x14ac:dyDescent="0.3">
      <c r="F8907" s="2">
        <v>8902</v>
      </c>
      <c r="G8907" s="12">
        <f ca="1"/>
        <v>5.7620496946361905</v>
      </c>
      <c r="H8907" s="12">
        <v>0.89015</v>
      </c>
      <c r="I8907" s="12">
        <v>5.7309189534389651</v>
      </c>
    </row>
    <row r="8908" spans="6:9" x14ac:dyDescent="0.3">
      <c r="F8908" s="2">
        <v>8903</v>
      </c>
      <c r="G8908" s="12">
        <f ca="1"/>
        <v>5.7631330182822227</v>
      </c>
      <c r="H8908" s="12">
        <v>0.89024999999999999</v>
      </c>
      <c r="I8908" s="12">
        <v>5.7316536225259114</v>
      </c>
    </row>
    <row r="8909" spans="6:9" x14ac:dyDescent="0.3">
      <c r="F8909" s="2">
        <v>8904</v>
      </c>
      <c r="G8909" s="12">
        <f ca="1"/>
        <v>5.7631456938752299</v>
      </c>
      <c r="H8909" s="12">
        <v>0.89034999999999997</v>
      </c>
      <c r="I8909" s="12">
        <v>5.7323887980462658</v>
      </c>
    </row>
    <row r="8910" spans="6:9" x14ac:dyDescent="0.3">
      <c r="F8910" s="2">
        <v>8905</v>
      </c>
      <c r="G8910" s="12">
        <f ca="1"/>
        <v>5.7636536779827034</v>
      </c>
      <c r="H8910" s="12">
        <v>0.89044999999999996</v>
      </c>
      <c r="I8910" s="12">
        <v>5.7331244808849178</v>
      </c>
    </row>
    <row r="8911" spans="6:9" x14ac:dyDescent="0.3">
      <c r="F8911" s="2">
        <v>8906</v>
      </c>
      <c r="G8911" s="12">
        <f ca="1"/>
        <v>5.7642581313499868</v>
      </c>
      <c r="H8911" s="12">
        <v>0.89054999999999995</v>
      </c>
      <c r="I8911" s="12">
        <v>5.7338606719290901</v>
      </c>
    </row>
    <row r="8912" spans="6:9" x14ac:dyDescent="0.3">
      <c r="F8912" s="2">
        <v>8907</v>
      </c>
      <c r="G8912" s="12">
        <f ca="1"/>
        <v>5.7643287770447067</v>
      </c>
      <c r="H8912" s="12">
        <v>0.89065000000000005</v>
      </c>
      <c r="I8912" s="12">
        <v>5.7345973720683467</v>
      </c>
    </row>
    <row r="8913" spans="6:9" x14ac:dyDescent="0.3">
      <c r="F8913" s="2">
        <v>8908</v>
      </c>
      <c r="G8913" s="12">
        <f ca="1"/>
        <v>5.7646884380537582</v>
      </c>
      <c r="H8913" s="12">
        <v>0.89075000000000004</v>
      </c>
      <c r="I8913" s="12">
        <v>5.7353345821945974</v>
      </c>
    </row>
    <row r="8914" spans="6:9" x14ac:dyDescent="0.3">
      <c r="F8914" s="2">
        <v>8909</v>
      </c>
      <c r="G8914" s="12">
        <f ca="1"/>
        <v>5.7648355931064197</v>
      </c>
      <c r="H8914" s="12">
        <v>0.89085000000000003</v>
      </c>
      <c r="I8914" s="12">
        <v>5.736072303202107</v>
      </c>
    </row>
    <row r="8915" spans="6:9" x14ac:dyDescent="0.3">
      <c r="F8915" s="2">
        <v>8910</v>
      </c>
      <c r="G8915" s="12">
        <f ca="1"/>
        <v>5.7649800014902439</v>
      </c>
      <c r="H8915" s="12">
        <v>0.89095000000000002</v>
      </c>
      <c r="I8915" s="12">
        <v>5.7368105359875106</v>
      </c>
    </row>
    <row r="8916" spans="6:9" x14ac:dyDescent="0.3">
      <c r="F8916" s="2">
        <v>8911</v>
      </c>
      <c r="G8916" s="12">
        <f ca="1"/>
        <v>5.7661757050652627</v>
      </c>
      <c r="H8916" s="12">
        <v>0.89105000000000001</v>
      </c>
      <c r="I8916" s="12">
        <v>5.7375492814498141</v>
      </c>
    </row>
    <row r="8917" spans="6:9" x14ac:dyDescent="0.3">
      <c r="F8917" s="2">
        <v>8912</v>
      </c>
      <c r="G8917" s="12">
        <f ca="1"/>
        <v>5.7664268791836619</v>
      </c>
      <c r="H8917" s="12">
        <v>0.89115</v>
      </c>
      <c r="I8917" s="12">
        <v>5.7382885404904078</v>
      </c>
    </row>
    <row r="8918" spans="6:9" x14ac:dyDescent="0.3">
      <c r="F8918" s="2">
        <v>8913</v>
      </c>
      <c r="G8918" s="12">
        <f ca="1"/>
        <v>5.7683853093208901</v>
      </c>
      <c r="H8918" s="12">
        <v>0.89124999999999999</v>
      </c>
      <c r="I8918" s="12">
        <v>5.7390283140130682</v>
      </c>
    </row>
    <row r="8919" spans="6:9" x14ac:dyDescent="0.3">
      <c r="F8919" s="2">
        <v>8914</v>
      </c>
      <c r="G8919" s="12">
        <f ca="1"/>
        <v>5.7686783064876623</v>
      </c>
      <c r="H8919" s="12">
        <v>0.89134999999999998</v>
      </c>
      <c r="I8919" s="12">
        <v>5.7397686029239754</v>
      </c>
    </row>
    <row r="8920" spans="6:9" x14ac:dyDescent="0.3">
      <c r="F8920" s="2">
        <v>8915</v>
      </c>
      <c r="G8920" s="12">
        <f ca="1"/>
        <v>5.7704492337489945</v>
      </c>
      <c r="H8920" s="12">
        <v>0.89144999999999996</v>
      </c>
      <c r="I8920" s="12">
        <v>5.7405094081317145</v>
      </c>
    </row>
    <row r="8921" spans="6:9" x14ac:dyDescent="0.3">
      <c r="F8921" s="2">
        <v>8916</v>
      </c>
      <c r="G8921" s="12">
        <f ca="1"/>
        <v>5.7713955196230859</v>
      </c>
      <c r="H8921" s="12">
        <v>0.89154999999999995</v>
      </c>
      <c r="I8921" s="12">
        <v>5.7412507305472902</v>
      </c>
    </row>
    <row r="8922" spans="6:9" x14ac:dyDescent="0.3">
      <c r="F8922" s="2">
        <v>8917</v>
      </c>
      <c r="G8922" s="12">
        <f ca="1"/>
        <v>5.7715868132346593</v>
      </c>
      <c r="H8922" s="12">
        <v>0.89165000000000005</v>
      </c>
      <c r="I8922" s="12">
        <v>5.7419925710841282</v>
      </c>
    </row>
    <row r="8923" spans="6:9" x14ac:dyDescent="0.3">
      <c r="F8923" s="2">
        <v>8918</v>
      </c>
      <c r="G8923" s="12">
        <f ca="1"/>
        <v>5.7724290807402863</v>
      </c>
      <c r="H8923" s="12">
        <v>0.89175000000000004</v>
      </c>
      <c r="I8923" s="12">
        <v>5.7427349306580915</v>
      </c>
    </row>
    <row r="8924" spans="6:9" x14ac:dyDescent="0.3">
      <c r="F8924" s="2">
        <v>8919</v>
      </c>
      <c r="G8924" s="12">
        <f ca="1"/>
        <v>5.7751648161773144</v>
      </c>
      <c r="H8924" s="12">
        <v>0.89185000000000003</v>
      </c>
      <c r="I8924" s="12">
        <v>5.7434778101874855</v>
      </c>
    </row>
    <row r="8925" spans="6:9" x14ac:dyDescent="0.3">
      <c r="F8925" s="2">
        <v>8920</v>
      </c>
      <c r="G8925" s="12">
        <f ca="1"/>
        <v>5.7752392664060466</v>
      </c>
      <c r="H8925" s="12">
        <v>0.89195000000000002</v>
      </c>
      <c r="I8925" s="12">
        <v>5.7442212105930652</v>
      </c>
    </row>
    <row r="8926" spans="6:9" x14ac:dyDescent="0.3">
      <c r="F8926" s="2">
        <v>8921</v>
      </c>
      <c r="G8926" s="12">
        <f ca="1"/>
        <v>5.7761449126443347</v>
      </c>
      <c r="H8926" s="12">
        <v>0.89205000000000001</v>
      </c>
      <c r="I8926" s="12">
        <v>5.7449651327980487</v>
      </c>
    </row>
    <row r="8927" spans="6:9" x14ac:dyDescent="0.3">
      <c r="F8927" s="2">
        <v>8922</v>
      </c>
      <c r="G8927" s="12">
        <f ca="1"/>
        <v>5.7773588724581302</v>
      </c>
      <c r="H8927" s="12">
        <v>0.89215</v>
      </c>
      <c r="I8927" s="12">
        <v>5.7457095777281193</v>
      </c>
    </row>
    <row r="8928" spans="6:9" x14ac:dyDescent="0.3">
      <c r="F8928" s="2">
        <v>8923</v>
      </c>
      <c r="G8928" s="12">
        <f ca="1"/>
        <v>5.7778823863921156</v>
      </c>
      <c r="H8928" s="12">
        <v>0.89224999999999999</v>
      </c>
      <c r="I8928" s="12">
        <v>5.7464545463114431</v>
      </c>
    </row>
    <row r="8929" spans="6:9" x14ac:dyDescent="0.3">
      <c r="F8929" s="2">
        <v>8924</v>
      </c>
      <c r="G8929" s="12">
        <f ca="1"/>
        <v>5.7785864182482198</v>
      </c>
      <c r="H8929" s="12">
        <v>0.89234999999999998</v>
      </c>
      <c r="I8929" s="12">
        <v>5.7472000394786704</v>
      </c>
    </row>
    <row r="8930" spans="6:9" x14ac:dyDescent="0.3">
      <c r="F8930" s="2">
        <v>8925</v>
      </c>
      <c r="G8930" s="12">
        <f ca="1"/>
        <v>5.7786660360793576</v>
      </c>
      <c r="H8930" s="12">
        <v>0.89244999999999997</v>
      </c>
      <c r="I8930" s="12">
        <v>5.7479460581629498</v>
      </c>
    </row>
    <row r="8931" spans="6:9" x14ac:dyDescent="0.3">
      <c r="F8931" s="2">
        <v>8926</v>
      </c>
      <c r="G8931" s="12">
        <f ca="1"/>
        <v>5.7787932648635847</v>
      </c>
      <c r="H8931" s="12">
        <v>0.89254999999999995</v>
      </c>
      <c r="I8931" s="12">
        <v>5.748692603299931</v>
      </c>
    </row>
    <row r="8932" spans="6:9" x14ac:dyDescent="0.3">
      <c r="F8932" s="2">
        <v>8927</v>
      </c>
      <c r="G8932" s="12">
        <f ca="1"/>
        <v>5.7800006979645202</v>
      </c>
      <c r="H8932" s="12">
        <v>0.89265000000000005</v>
      </c>
      <c r="I8932" s="12">
        <v>5.7494396758277846</v>
      </c>
    </row>
    <row r="8933" spans="6:9" x14ac:dyDescent="0.3">
      <c r="F8933" s="2">
        <v>8928</v>
      </c>
      <c r="G8933" s="12">
        <f ca="1"/>
        <v>5.7802819363391515</v>
      </c>
      <c r="H8933" s="12">
        <v>0.89275000000000004</v>
      </c>
      <c r="I8933" s="12">
        <v>5.7501872766871971</v>
      </c>
    </row>
    <row r="8934" spans="6:9" x14ac:dyDescent="0.3">
      <c r="F8934" s="2">
        <v>8929</v>
      </c>
      <c r="G8934" s="12">
        <f ca="1"/>
        <v>5.7816882698187317</v>
      </c>
      <c r="H8934" s="12">
        <v>0.89285000000000003</v>
      </c>
      <c r="I8934" s="12">
        <v>5.7509354068213927</v>
      </c>
    </row>
    <row r="8935" spans="6:9" x14ac:dyDescent="0.3">
      <c r="F8935" s="2">
        <v>8930</v>
      </c>
      <c r="G8935" s="12">
        <f ca="1"/>
        <v>5.7817000087006658</v>
      </c>
      <c r="H8935" s="12">
        <v>0.89295000000000002</v>
      </c>
      <c r="I8935" s="12">
        <v>5.7516840671761367</v>
      </c>
    </row>
    <row r="8936" spans="6:9" x14ac:dyDescent="0.3">
      <c r="F8936" s="2">
        <v>8931</v>
      </c>
      <c r="G8936" s="12">
        <f ca="1"/>
        <v>5.781757289949633</v>
      </c>
      <c r="H8936" s="12">
        <v>0.89305000000000001</v>
      </c>
      <c r="I8936" s="12">
        <v>5.7524332586997433</v>
      </c>
    </row>
    <row r="8937" spans="6:9" x14ac:dyDescent="0.3">
      <c r="F8937" s="2">
        <v>8932</v>
      </c>
      <c r="G8937" s="12">
        <f ca="1"/>
        <v>5.7841129121774806</v>
      </c>
      <c r="H8937" s="12">
        <v>0.89315</v>
      </c>
      <c r="I8937" s="12">
        <v>5.7531829823430902</v>
      </c>
    </row>
    <row r="8938" spans="6:9" x14ac:dyDescent="0.3">
      <c r="F8938" s="2">
        <v>8933</v>
      </c>
      <c r="G8938" s="12">
        <f ca="1"/>
        <v>5.7856987474483423</v>
      </c>
      <c r="H8938" s="12">
        <v>0.89324999999999999</v>
      </c>
      <c r="I8938" s="12">
        <v>5.7539332390596245</v>
      </c>
    </row>
    <row r="8939" spans="6:9" x14ac:dyDescent="0.3">
      <c r="F8939" s="2">
        <v>8934</v>
      </c>
      <c r="G8939" s="12">
        <f ca="1"/>
        <v>5.786264997168904</v>
      </c>
      <c r="H8939" s="12">
        <v>0.89334999999999998</v>
      </c>
      <c r="I8939" s="12">
        <v>5.7546840298053663</v>
      </c>
    </row>
    <row r="8940" spans="6:9" x14ac:dyDescent="0.3">
      <c r="F8940" s="2">
        <v>8935</v>
      </c>
      <c r="G8940" s="12">
        <f ca="1"/>
        <v>5.7868761269587976</v>
      </c>
      <c r="H8940" s="12">
        <v>0.89344999999999997</v>
      </c>
      <c r="I8940" s="12">
        <v>5.7554353555389337</v>
      </c>
    </row>
    <row r="8941" spans="6:9" x14ac:dyDescent="0.3">
      <c r="F8941" s="2">
        <v>8936</v>
      </c>
      <c r="G8941" s="12">
        <f ca="1"/>
        <v>5.7869282449117199</v>
      </c>
      <c r="H8941" s="12">
        <v>0.89354999999999996</v>
      </c>
      <c r="I8941" s="12">
        <v>5.7561872172215365</v>
      </c>
    </row>
    <row r="8942" spans="6:9" x14ac:dyDescent="0.3">
      <c r="F8942" s="2">
        <v>8937</v>
      </c>
      <c r="G8942" s="12">
        <f ca="1"/>
        <v>5.7871662726491042</v>
      </c>
      <c r="H8942" s="12">
        <v>0.89365000000000006</v>
      </c>
      <c r="I8942" s="12">
        <v>5.7569396158169948</v>
      </c>
    </row>
    <row r="8943" spans="6:9" x14ac:dyDescent="0.3">
      <c r="F8943" s="2">
        <v>8938</v>
      </c>
      <c r="G8943" s="12">
        <f ca="1"/>
        <v>5.7882373528593298</v>
      </c>
      <c r="H8943" s="12">
        <v>0.89375000000000004</v>
      </c>
      <c r="I8943" s="12">
        <v>5.7576925522917435</v>
      </c>
    </row>
    <row r="8944" spans="6:9" x14ac:dyDescent="0.3">
      <c r="F8944" s="2">
        <v>8939</v>
      </c>
      <c r="G8944" s="12">
        <f ca="1"/>
        <v>5.78901220396512</v>
      </c>
      <c r="H8944" s="12">
        <v>0.89385000000000003</v>
      </c>
      <c r="I8944" s="12">
        <v>5.7584460276148475</v>
      </c>
    </row>
    <row r="8945" spans="6:9" x14ac:dyDescent="0.3">
      <c r="F8945" s="2">
        <v>8940</v>
      </c>
      <c r="G8945" s="12">
        <f ca="1"/>
        <v>5.7890641982866322</v>
      </c>
      <c r="H8945" s="12">
        <v>0.89395000000000002</v>
      </c>
      <c r="I8945" s="12">
        <v>5.7592000427580023</v>
      </c>
    </row>
    <row r="8946" spans="6:9" x14ac:dyDescent="0.3">
      <c r="F8946" s="2">
        <v>8941</v>
      </c>
      <c r="G8946" s="12">
        <f ca="1"/>
        <v>5.7895830141504065</v>
      </c>
      <c r="H8946" s="12">
        <v>0.89405000000000001</v>
      </c>
      <c r="I8946" s="12">
        <v>5.7599545986955558</v>
      </c>
    </row>
    <row r="8947" spans="6:9" x14ac:dyDescent="0.3">
      <c r="F8947" s="2">
        <v>8942</v>
      </c>
      <c r="G8947" s="12">
        <f ca="1"/>
        <v>5.7911546928621034</v>
      </c>
      <c r="H8947" s="12">
        <v>0.89415</v>
      </c>
      <c r="I8947" s="12">
        <v>5.7607096964045104</v>
      </c>
    </row>
    <row r="8948" spans="6:9" x14ac:dyDescent="0.3">
      <c r="F8948" s="2">
        <v>8943</v>
      </c>
      <c r="G8948" s="12">
        <f ca="1"/>
        <v>5.7913524676027865</v>
      </c>
      <c r="H8948" s="12">
        <v>0.89424999999999999</v>
      </c>
      <c r="I8948" s="12">
        <v>5.7614653368645312</v>
      </c>
    </row>
    <row r="8949" spans="6:9" x14ac:dyDescent="0.3">
      <c r="F8949" s="2">
        <v>8944</v>
      </c>
      <c r="G8949" s="12">
        <f ca="1"/>
        <v>5.7926232104954654</v>
      </c>
      <c r="H8949" s="12">
        <v>0.89434999999999998</v>
      </c>
      <c r="I8949" s="12">
        <v>5.7622215210579597</v>
      </c>
    </row>
    <row r="8950" spans="6:9" x14ac:dyDescent="0.3">
      <c r="F8950" s="2">
        <v>8945</v>
      </c>
      <c r="G8950" s="12">
        <f ca="1"/>
        <v>5.79299056378151</v>
      </c>
      <c r="H8950" s="12">
        <v>0.89444999999999997</v>
      </c>
      <c r="I8950" s="12">
        <v>5.7629782499698248</v>
      </c>
    </row>
    <row r="8951" spans="6:9" x14ac:dyDescent="0.3">
      <c r="F8951" s="2">
        <v>8946</v>
      </c>
      <c r="G8951" s="12">
        <f ca="1"/>
        <v>5.7930589608949461</v>
      </c>
      <c r="H8951" s="12">
        <v>0.89454999999999996</v>
      </c>
      <c r="I8951" s="12">
        <v>5.7637355245878483</v>
      </c>
    </row>
    <row r="8952" spans="6:9" x14ac:dyDescent="0.3">
      <c r="F8952" s="2">
        <v>8947</v>
      </c>
      <c r="G8952" s="12">
        <f ca="1"/>
        <v>5.7949116701930246</v>
      </c>
      <c r="H8952" s="12">
        <v>0.89464999999999995</v>
      </c>
      <c r="I8952" s="12">
        <v>5.7644933459024585</v>
      </c>
    </row>
    <row r="8953" spans="6:9" x14ac:dyDescent="0.3">
      <c r="F8953" s="2">
        <v>8948</v>
      </c>
      <c r="G8953" s="12">
        <f ca="1"/>
        <v>5.7964215773762788</v>
      </c>
      <c r="H8953" s="12">
        <v>0.89475000000000005</v>
      </c>
      <c r="I8953" s="12">
        <v>5.7652517149067979</v>
      </c>
    </row>
    <row r="8954" spans="6:9" x14ac:dyDescent="0.3">
      <c r="F8954" s="2">
        <v>8949</v>
      </c>
      <c r="G8954" s="12">
        <f ca="1"/>
        <v>5.797141599173572</v>
      </c>
      <c r="H8954" s="12">
        <v>0.89485000000000003</v>
      </c>
      <c r="I8954" s="12">
        <v>5.7660106325967355</v>
      </c>
    </row>
    <row r="8955" spans="6:9" x14ac:dyDescent="0.3">
      <c r="F8955" s="2">
        <v>8950</v>
      </c>
      <c r="G8955" s="12">
        <f ca="1"/>
        <v>5.7975096354185718</v>
      </c>
      <c r="H8955" s="12">
        <v>0.89495000000000002</v>
      </c>
      <c r="I8955" s="12">
        <v>5.7667700999708744</v>
      </c>
    </row>
    <row r="8956" spans="6:9" x14ac:dyDescent="0.3">
      <c r="F8956" s="2">
        <v>8951</v>
      </c>
      <c r="G8956" s="12">
        <f ca="1"/>
        <v>5.7982091262714777</v>
      </c>
      <c r="H8956" s="12">
        <v>0.89505000000000001</v>
      </c>
      <c r="I8956" s="12">
        <v>5.7675301180305638</v>
      </c>
    </row>
    <row r="8957" spans="6:9" x14ac:dyDescent="0.3">
      <c r="F8957" s="2">
        <v>8952</v>
      </c>
      <c r="G8957" s="12">
        <f ca="1"/>
        <v>5.7996633239178443</v>
      </c>
      <c r="H8957" s="12">
        <v>0.89515</v>
      </c>
      <c r="I8957" s="12">
        <v>5.7682906877799089</v>
      </c>
    </row>
    <row r="8958" spans="6:9" x14ac:dyDescent="0.3">
      <c r="F8958" s="2">
        <v>8953</v>
      </c>
      <c r="G8958" s="12">
        <f ca="1"/>
        <v>5.7999685526176901</v>
      </c>
      <c r="H8958" s="12">
        <v>0.89524999999999999</v>
      </c>
      <c r="I8958" s="12">
        <v>5.7690518102257808</v>
      </c>
    </row>
    <row r="8959" spans="6:9" x14ac:dyDescent="0.3">
      <c r="F8959" s="2">
        <v>8954</v>
      </c>
      <c r="G8959" s="12">
        <f ca="1"/>
        <v>5.8002594788080684</v>
      </c>
      <c r="H8959" s="12">
        <v>0.89534999999999998</v>
      </c>
      <c r="I8959" s="12">
        <v>5.7698134863778252</v>
      </c>
    </row>
    <row r="8960" spans="6:9" x14ac:dyDescent="0.3">
      <c r="F8960" s="2">
        <v>8955</v>
      </c>
      <c r="G8960" s="12">
        <f ca="1"/>
        <v>5.8003219559068135</v>
      </c>
      <c r="H8960" s="12">
        <v>0.89544999999999997</v>
      </c>
      <c r="I8960" s="12">
        <v>5.7705757172484766</v>
      </c>
    </row>
    <row r="8961" spans="6:9" x14ac:dyDescent="0.3">
      <c r="F8961" s="2">
        <v>8956</v>
      </c>
      <c r="G8961" s="12">
        <f ca="1"/>
        <v>5.8010991882067175</v>
      </c>
      <c r="H8961" s="12">
        <v>0.89554999999999996</v>
      </c>
      <c r="I8961" s="12">
        <v>5.7713385038529665</v>
      </c>
    </row>
    <row r="8962" spans="6:9" x14ac:dyDescent="0.3">
      <c r="F8962" s="2">
        <v>8957</v>
      </c>
      <c r="G8962" s="12">
        <f ca="1"/>
        <v>5.8013654597539155</v>
      </c>
      <c r="H8962" s="12">
        <v>0.89564999999999995</v>
      </c>
      <c r="I8962" s="12">
        <v>5.7721018472093331</v>
      </c>
    </row>
    <row r="8963" spans="6:9" x14ac:dyDescent="0.3">
      <c r="F8963" s="2">
        <v>8958</v>
      </c>
      <c r="G8963" s="12">
        <f ca="1"/>
        <v>5.8028874085035245</v>
      </c>
      <c r="H8963" s="12">
        <v>0.89575000000000005</v>
      </c>
      <c r="I8963" s="12">
        <v>5.7728657483384334</v>
      </c>
    </row>
    <row r="8964" spans="6:9" x14ac:dyDescent="0.3">
      <c r="F8964" s="2">
        <v>8959</v>
      </c>
      <c r="G8964" s="12">
        <f ca="1"/>
        <v>5.8033126888446498</v>
      </c>
      <c r="H8964" s="12">
        <v>0.89585000000000004</v>
      </c>
      <c r="I8964" s="12">
        <v>5.773630208263949</v>
      </c>
    </row>
    <row r="8965" spans="6:9" x14ac:dyDescent="0.3">
      <c r="F8965" s="2">
        <v>8960</v>
      </c>
      <c r="G8965" s="12">
        <f ca="1"/>
        <v>5.8052397344195921</v>
      </c>
      <c r="H8965" s="12">
        <v>0.89595000000000002</v>
      </c>
      <c r="I8965" s="12">
        <v>5.7743952280124065</v>
      </c>
    </row>
    <row r="8966" spans="6:9" x14ac:dyDescent="0.3">
      <c r="F8966" s="2">
        <v>8961</v>
      </c>
      <c r="G8966" s="12">
        <f ca="1"/>
        <v>5.8057074729505418</v>
      </c>
      <c r="H8966" s="12">
        <v>0.89605000000000001</v>
      </c>
      <c r="I8966" s="12">
        <v>5.7751608086131769</v>
      </c>
    </row>
    <row r="8967" spans="6:9" x14ac:dyDescent="0.3">
      <c r="F8967" s="2">
        <v>8962</v>
      </c>
      <c r="G8967" s="12">
        <f ca="1"/>
        <v>5.8061015758188406</v>
      </c>
      <c r="H8967" s="12">
        <v>0.89615</v>
      </c>
      <c r="I8967" s="12">
        <v>5.7759269510984979</v>
      </c>
    </row>
    <row r="8968" spans="6:9" x14ac:dyDescent="0.3">
      <c r="F8968" s="2">
        <v>8963</v>
      </c>
      <c r="G8968" s="12">
        <f ca="1"/>
        <v>5.8067435438015345</v>
      </c>
      <c r="H8968" s="12">
        <v>0.89624999999999999</v>
      </c>
      <c r="I8968" s="12">
        <v>5.776693656503471</v>
      </c>
    </row>
    <row r="8969" spans="6:9" x14ac:dyDescent="0.3">
      <c r="F8969" s="2">
        <v>8964</v>
      </c>
      <c r="G8969" s="12">
        <f ca="1"/>
        <v>5.80792795895493</v>
      </c>
      <c r="H8969" s="12">
        <v>0.89634999999999998</v>
      </c>
      <c r="I8969" s="12">
        <v>5.7774609258660847</v>
      </c>
    </row>
    <row r="8970" spans="6:9" x14ac:dyDescent="0.3">
      <c r="F8970" s="2">
        <v>8965</v>
      </c>
      <c r="G8970" s="12">
        <f ca="1"/>
        <v>5.8107430653598158</v>
      </c>
      <c r="H8970" s="12">
        <v>0.89644999999999997</v>
      </c>
      <c r="I8970" s="12">
        <v>5.7782287602272193</v>
      </c>
    </row>
    <row r="8971" spans="6:9" x14ac:dyDescent="0.3">
      <c r="F8971" s="2">
        <v>8966</v>
      </c>
      <c r="G8971" s="12">
        <f ca="1"/>
        <v>5.8108340801870408</v>
      </c>
      <c r="H8971" s="12">
        <v>0.89654999999999996</v>
      </c>
      <c r="I8971" s="12">
        <v>5.7789971606306576</v>
      </c>
    </row>
    <row r="8972" spans="6:9" x14ac:dyDescent="0.3">
      <c r="F8972" s="2">
        <v>8967</v>
      </c>
      <c r="G8972" s="12">
        <f ca="1"/>
        <v>5.8125428075158529</v>
      </c>
      <c r="H8972" s="12">
        <v>0.89664999999999995</v>
      </c>
      <c r="I8972" s="12">
        <v>5.7797661281230965</v>
      </c>
    </row>
    <row r="8973" spans="6:9" x14ac:dyDescent="0.3">
      <c r="F8973" s="2">
        <v>8968</v>
      </c>
      <c r="G8973" s="12">
        <f ca="1"/>
        <v>5.8127486958755146</v>
      </c>
      <c r="H8973" s="12">
        <v>0.89675000000000005</v>
      </c>
      <c r="I8973" s="12">
        <v>5.7805356637541649</v>
      </c>
    </row>
    <row r="8974" spans="6:9" x14ac:dyDescent="0.3">
      <c r="F8974" s="2">
        <v>8969</v>
      </c>
      <c r="G8974" s="12">
        <f ca="1"/>
        <v>5.8138116664825059</v>
      </c>
      <c r="H8974" s="12">
        <v>0.89685000000000004</v>
      </c>
      <c r="I8974" s="12">
        <v>5.7813057685764164</v>
      </c>
    </row>
    <row r="8975" spans="6:9" x14ac:dyDescent="0.3">
      <c r="F8975" s="2">
        <v>8970</v>
      </c>
      <c r="G8975" s="12">
        <f ca="1"/>
        <v>5.816898451621813</v>
      </c>
      <c r="H8975" s="12">
        <v>0.89695000000000003</v>
      </c>
      <c r="I8975" s="12">
        <v>5.782076443645364</v>
      </c>
    </row>
    <row r="8976" spans="6:9" x14ac:dyDescent="0.3">
      <c r="F8976" s="2">
        <v>8971</v>
      </c>
      <c r="G8976" s="12">
        <f ca="1"/>
        <v>5.8176648020637387</v>
      </c>
      <c r="H8976" s="12">
        <v>0.89705000000000001</v>
      </c>
      <c r="I8976" s="12">
        <v>5.782847690019473</v>
      </c>
    </row>
    <row r="8977" spans="6:9" x14ac:dyDescent="0.3">
      <c r="F8977" s="2">
        <v>8972</v>
      </c>
      <c r="G8977" s="12">
        <f ca="1"/>
        <v>5.8192493257287197</v>
      </c>
      <c r="H8977" s="12">
        <v>0.89715</v>
      </c>
      <c r="I8977" s="12">
        <v>5.7836195087601814</v>
      </c>
    </row>
    <row r="8978" spans="6:9" x14ac:dyDescent="0.3">
      <c r="F8978" s="2">
        <v>8973</v>
      </c>
      <c r="G8978" s="12">
        <f ca="1"/>
        <v>5.8198853491694429</v>
      </c>
      <c r="H8978" s="12">
        <v>0.89724999999999999</v>
      </c>
      <c r="I8978" s="12">
        <v>5.7843919009319089</v>
      </c>
    </row>
    <row r="8979" spans="6:9" x14ac:dyDescent="0.3">
      <c r="F8979" s="2">
        <v>8974</v>
      </c>
      <c r="G8979" s="12">
        <f ca="1"/>
        <v>5.8218789539174329</v>
      </c>
      <c r="H8979" s="12">
        <v>0.89734999999999998</v>
      </c>
      <c r="I8979" s="12">
        <v>5.7851648676020666</v>
      </c>
    </row>
    <row r="8980" spans="6:9" x14ac:dyDescent="0.3">
      <c r="F8980" s="2">
        <v>8975</v>
      </c>
      <c r="G8980" s="12">
        <f ca="1"/>
        <v>5.8235540131833812</v>
      </c>
      <c r="H8980" s="12">
        <v>0.89744999999999997</v>
      </c>
      <c r="I8980" s="12">
        <v>5.7859384098410693</v>
      </c>
    </row>
    <row r="8981" spans="6:9" x14ac:dyDescent="0.3">
      <c r="F8981" s="2">
        <v>8976</v>
      </c>
      <c r="G8981" s="12">
        <f ca="1"/>
        <v>5.8248482524175627</v>
      </c>
      <c r="H8981" s="12">
        <v>0.89754999999999996</v>
      </c>
      <c r="I8981" s="12">
        <v>5.7867125287223491</v>
      </c>
    </row>
    <row r="8982" spans="6:9" x14ac:dyDescent="0.3">
      <c r="F8982" s="2">
        <v>8977</v>
      </c>
      <c r="G8982" s="12">
        <f ca="1"/>
        <v>5.8258886228749658</v>
      </c>
      <c r="H8982" s="12">
        <v>0.89764999999999995</v>
      </c>
      <c r="I8982" s="12">
        <v>5.7874872253223657</v>
      </c>
    </row>
    <row r="8983" spans="6:9" x14ac:dyDescent="0.3">
      <c r="F8983" s="2">
        <v>8978</v>
      </c>
      <c r="G8983" s="12">
        <f ca="1"/>
        <v>5.8267403671859146</v>
      </c>
      <c r="H8983" s="12">
        <v>0.89775000000000005</v>
      </c>
      <c r="I8983" s="12">
        <v>5.7882625007206148</v>
      </c>
    </row>
    <row r="8984" spans="6:9" x14ac:dyDescent="0.3">
      <c r="F8984" s="2">
        <v>8979</v>
      </c>
      <c r="G8984" s="12">
        <f ca="1"/>
        <v>5.8269516412259481</v>
      </c>
      <c r="H8984" s="12">
        <v>0.89785000000000004</v>
      </c>
      <c r="I8984" s="12">
        <v>5.7890383559996419</v>
      </c>
    </row>
    <row r="8985" spans="6:9" x14ac:dyDescent="0.3">
      <c r="F8985" s="2">
        <v>8980</v>
      </c>
      <c r="G8985" s="12">
        <f ca="1"/>
        <v>5.8270827757920554</v>
      </c>
      <c r="H8985" s="12">
        <v>0.89795000000000003</v>
      </c>
      <c r="I8985" s="12">
        <v>5.7898147922450578</v>
      </c>
    </row>
    <row r="8986" spans="6:9" x14ac:dyDescent="0.3">
      <c r="F8986" s="2">
        <v>8981</v>
      </c>
      <c r="G8986" s="12">
        <f ca="1"/>
        <v>5.8288231368874879</v>
      </c>
      <c r="H8986" s="12">
        <v>0.89805000000000001</v>
      </c>
      <c r="I8986" s="12">
        <v>5.7905918105455445</v>
      </c>
    </row>
    <row r="8987" spans="6:9" x14ac:dyDescent="0.3">
      <c r="F8987" s="2">
        <v>8982</v>
      </c>
      <c r="G8987" s="12">
        <f ca="1"/>
        <v>5.8293186809122384</v>
      </c>
      <c r="H8987" s="12">
        <v>0.89815</v>
      </c>
      <c r="I8987" s="12">
        <v>5.7913694119928705</v>
      </c>
    </row>
    <row r="8988" spans="6:9" x14ac:dyDescent="0.3">
      <c r="F8988" s="2">
        <v>8983</v>
      </c>
      <c r="G8988" s="12">
        <f ca="1"/>
        <v>5.8295595502021662</v>
      </c>
      <c r="H8988" s="12">
        <v>0.89824999999999999</v>
      </c>
      <c r="I8988" s="12">
        <v>5.7921475976818986</v>
      </c>
    </row>
    <row r="8989" spans="6:9" x14ac:dyDescent="0.3">
      <c r="F8989" s="2">
        <v>8984</v>
      </c>
      <c r="G8989" s="12">
        <f ca="1"/>
        <v>5.8326164193049319</v>
      </c>
      <c r="H8989" s="12">
        <v>0.89834999999999998</v>
      </c>
      <c r="I8989" s="12">
        <v>5.7929263687106038</v>
      </c>
    </row>
    <row r="8990" spans="6:9" x14ac:dyDescent="0.3">
      <c r="F8990" s="2">
        <v>8985</v>
      </c>
      <c r="G8990" s="12">
        <f ca="1"/>
        <v>5.8340967423116705</v>
      </c>
      <c r="H8990" s="12">
        <v>0.89844999999999997</v>
      </c>
      <c r="I8990" s="12">
        <v>5.7937057261800797</v>
      </c>
    </row>
    <row r="8991" spans="6:9" x14ac:dyDescent="0.3">
      <c r="F8991" s="2">
        <v>8986</v>
      </c>
      <c r="G8991" s="12">
        <f ca="1"/>
        <v>5.8358465085354663</v>
      </c>
      <c r="H8991" s="12">
        <v>0.89854999999999996</v>
      </c>
      <c r="I8991" s="12">
        <v>5.794485671194554</v>
      </c>
    </row>
    <row r="8992" spans="6:9" x14ac:dyDescent="0.3">
      <c r="F8992" s="2">
        <v>8987</v>
      </c>
      <c r="G8992" s="12">
        <f ca="1"/>
        <v>5.8361281904518778</v>
      </c>
      <c r="H8992" s="12">
        <v>0.89864999999999995</v>
      </c>
      <c r="I8992" s="12">
        <v>5.7952662048614005</v>
      </c>
    </row>
    <row r="8993" spans="6:9" x14ac:dyDescent="0.3">
      <c r="F8993" s="2">
        <v>8988</v>
      </c>
      <c r="G8993" s="12">
        <f ca="1"/>
        <v>5.8365753762181773</v>
      </c>
      <c r="H8993" s="12">
        <v>0.89875000000000005</v>
      </c>
      <c r="I8993" s="12">
        <v>5.7960473282911487</v>
      </c>
    </row>
    <row r="8994" spans="6:9" x14ac:dyDescent="0.3">
      <c r="F8994" s="2">
        <v>8989</v>
      </c>
      <c r="G8994" s="12">
        <f ca="1"/>
        <v>5.8371138359883421</v>
      </c>
      <c r="H8994" s="12">
        <v>0.89885000000000004</v>
      </c>
      <c r="I8994" s="12">
        <v>5.7968290425974933</v>
      </c>
    </row>
    <row r="8995" spans="6:9" x14ac:dyDescent="0.3">
      <c r="F8995" s="2">
        <v>8990</v>
      </c>
      <c r="G8995" s="12">
        <f ca="1"/>
        <v>5.8379497624618288</v>
      </c>
      <c r="H8995" s="12">
        <v>0.89895000000000003</v>
      </c>
      <c r="I8995" s="12">
        <v>5.7976113488973189</v>
      </c>
    </row>
    <row r="8996" spans="6:9" x14ac:dyDescent="0.3">
      <c r="F8996" s="2">
        <v>8991</v>
      </c>
      <c r="G8996" s="12">
        <f ca="1"/>
        <v>5.8379828769860662</v>
      </c>
      <c r="H8996" s="12">
        <v>0.89905000000000002</v>
      </c>
      <c r="I8996" s="12">
        <v>5.7983942483106965</v>
      </c>
    </row>
    <row r="8997" spans="6:9" x14ac:dyDescent="0.3">
      <c r="F8997" s="2">
        <v>8992</v>
      </c>
      <c r="G8997" s="12">
        <f ca="1"/>
        <v>5.8395864001428732</v>
      </c>
      <c r="H8997" s="12">
        <v>0.89915</v>
      </c>
      <c r="I8997" s="12">
        <v>5.7991777419609054</v>
      </c>
    </row>
    <row r="8998" spans="6:9" x14ac:dyDescent="0.3">
      <c r="F8998" s="2">
        <v>8993</v>
      </c>
      <c r="G8998" s="12">
        <f ca="1"/>
        <v>5.8401240931120482</v>
      </c>
      <c r="H8998" s="12">
        <v>0.89924999999999999</v>
      </c>
      <c r="I8998" s="12">
        <v>5.7999618309744454</v>
      </c>
    </row>
    <row r="8999" spans="6:9" x14ac:dyDescent="0.3">
      <c r="F8999" s="2">
        <v>8994</v>
      </c>
      <c r="G8999" s="12">
        <f ca="1"/>
        <v>5.840249977361732</v>
      </c>
      <c r="H8999" s="12">
        <v>0.89934999999999998</v>
      </c>
      <c r="I8999" s="12">
        <v>5.8007465164810448</v>
      </c>
    </row>
    <row r="9000" spans="6:9" x14ac:dyDescent="0.3">
      <c r="F9000" s="2">
        <v>8995</v>
      </c>
      <c r="G9000" s="12">
        <f ca="1"/>
        <v>5.8407009148363134</v>
      </c>
      <c r="H9000" s="12">
        <v>0.89944999999999997</v>
      </c>
      <c r="I9000" s="12">
        <v>5.8015317996136746</v>
      </c>
    </row>
    <row r="9001" spans="6:9" x14ac:dyDescent="0.3">
      <c r="F9001" s="2">
        <v>8996</v>
      </c>
      <c r="G9001" s="12">
        <f ca="1"/>
        <v>5.8408028705161801</v>
      </c>
      <c r="H9001" s="12">
        <v>0.89954999999999996</v>
      </c>
      <c r="I9001" s="12">
        <v>5.8023176815085655</v>
      </c>
    </row>
    <row r="9002" spans="6:9" x14ac:dyDescent="0.3">
      <c r="F9002" s="2">
        <v>8997</v>
      </c>
      <c r="G9002" s="12">
        <f ca="1"/>
        <v>5.8412783347172423</v>
      </c>
      <c r="H9002" s="12">
        <v>0.89964999999999995</v>
      </c>
      <c r="I9002" s="12">
        <v>5.8031041633052132</v>
      </c>
    </row>
    <row r="9003" spans="6:9" x14ac:dyDescent="0.3">
      <c r="F9003" s="2">
        <v>8998</v>
      </c>
      <c r="G9003" s="12">
        <f ca="1"/>
        <v>5.8414971390361483</v>
      </c>
      <c r="H9003" s="12">
        <v>0.89975000000000005</v>
      </c>
      <c r="I9003" s="12">
        <v>5.8038912461463985</v>
      </c>
    </row>
    <row r="9004" spans="6:9" x14ac:dyDescent="0.3">
      <c r="F9004" s="2">
        <v>8999</v>
      </c>
      <c r="G9004" s="12">
        <f ca="1"/>
        <v>5.8427811025840573</v>
      </c>
      <c r="H9004" s="12">
        <v>0.89985000000000004</v>
      </c>
      <c r="I9004" s="12">
        <v>5.8046789311781897</v>
      </c>
    </row>
    <row r="9005" spans="6:9" x14ac:dyDescent="0.3">
      <c r="F9005" s="2">
        <v>9000</v>
      </c>
      <c r="G9005" s="12">
        <f ca="1"/>
        <v>5.8430231791374601</v>
      </c>
      <c r="H9005" s="12">
        <v>0.89995000000000003</v>
      </c>
      <c r="I9005" s="12">
        <v>5.8054672195499677</v>
      </c>
    </row>
    <row r="9006" spans="6:9" x14ac:dyDescent="0.3">
      <c r="F9006" s="2">
        <v>9001</v>
      </c>
      <c r="G9006" s="12">
        <f ca="1"/>
        <v>5.8467498053047624</v>
      </c>
      <c r="H9006" s="12">
        <v>0.90005000000000002</v>
      </c>
      <c r="I9006" s="12">
        <v>5.8062561124144327</v>
      </c>
    </row>
    <row r="9007" spans="6:9" x14ac:dyDescent="0.3">
      <c r="F9007" s="2">
        <v>9002</v>
      </c>
      <c r="G9007" s="12">
        <f ca="1"/>
        <v>5.8476585846472506</v>
      </c>
      <c r="H9007" s="12">
        <v>0.90015000000000001</v>
      </c>
      <c r="I9007" s="12">
        <v>5.8070456109276165</v>
      </c>
    </row>
    <row r="9008" spans="6:9" x14ac:dyDescent="0.3">
      <c r="F9008" s="2">
        <v>9003</v>
      </c>
      <c r="G9008" s="12">
        <f ca="1"/>
        <v>5.8479880749801616</v>
      </c>
      <c r="H9008" s="12">
        <v>0.90024999999999999</v>
      </c>
      <c r="I9008" s="12">
        <v>5.8078357162488965</v>
      </c>
    </row>
    <row r="9009" spans="6:9" x14ac:dyDescent="0.3">
      <c r="F9009" s="2">
        <v>9004</v>
      </c>
      <c r="G9009" s="12">
        <f ca="1"/>
        <v>5.848906381520881</v>
      </c>
      <c r="H9009" s="12">
        <v>0.90034999999999998</v>
      </c>
      <c r="I9009" s="12">
        <v>5.8086264295410084</v>
      </c>
    </row>
    <row r="9010" spans="6:9" x14ac:dyDescent="0.3">
      <c r="F9010" s="2">
        <v>9005</v>
      </c>
      <c r="G9010" s="12">
        <f ca="1"/>
        <v>5.8498434583186132</v>
      </c>
      <c r="H9010" s="12">
        <v>0.90044999999999997</v>
      </c>
      <c r="I9010" s="12">
        <v>5.809417751970062</v>
      </c>
    </row>
    <row r="9011" spans="6:9" x14ac:dyDescent="0.3">
      <c r="F9011" s="2">
        <v>9006</v>
      </c>
      <c r="G9011" s="12">
        <f ca="1"/>
        <v>5.8502532221952288</v>
      </c>
      <c r="H9011" s="12">
        <v>0.90054999999999996</v>
      </c>
      <c r="I9011" s="12">
        <v>5.8102096847055522</v>
      </c>
    </row>
    <row r="9012" spans="6:9" x14ac:dyDescent="0.3">
      <c r="F9012" s="2">
        <v>9007</v>
      </c>
      <c r="G9012" s="12">
        <f ca="1"/>
        <v>5.8512997766525414</v>
      </c>
      <c r="H9012" s="12">
        <v>0.90064999999999995</v>
      </c>
      <c r="I9012" s="12">
        <v>5.81100222892037</v>
      </c>
    </row>
    <row r="9013" spans="6:9" x14ac:dyDescent="0.3">
      <c r="F9013" s="2">
        <v>9008</v>
      </c>
      <c r="G9013" s="12">
        <f ca="1"/>
        <v>5.8513704930348469</v>
      </c>
      <c r="H9013" s="12">
        <v>0.90075000000000005</v>
      </c>
      <c r="I9013" s="12">
        <v>5.8117953857908216</v>
      </c>
    </row>
    <row r="9014" spans="6:9" x14ac:dyDescent="0.3">
      <c r="F9014" s="2">
        <v>9009</v>
      </c>
      <c r="G9014" s="12">
        <f ca="1"/>
        <v>5.8518859945332773</v>
      </c>
      <c r="H9014" s="12">
        <v>0.90085000000000004</v>
      </c>
      <c r="I9014" s="12">
        <v>5.8125891564966343</v>
      </c>
    </row>
    <row r="9015" spans="6:9" x14ac:dyDescent="0.3">
      <c r="F9015" s="2">
        <v>9010</v>
      </c>
      <c r="G9015" s="12">
        <f ca="1"/>
        <v>5.8526741140112968</v>
      </c>
      <c r="H9015" s="12">
        <v>0.90095000000000003</v>
      </c>
      <c r="I9015" s="12">
        <v>5.8133835422209783</v>
      </c>
    </row>
    <row r="9016" spans="6:9" x14ac:dyDescent="0.3">
      <c r="F9016" s="2">
        <v>9011</v>
      </c>
      <c r="G9016" s="12">
        <f ca="1"/>
        <v>5.8527932901906068</v>
      </c>
      <c r="H9016" s="12">
        <v>0.90105000000000002</v>
      </c>
      <c r="I9016" s="12">
        <v>5.8141785441504732</v>
      </c>
    </row>
    <row r="9017" spans="6:9" x14ac:dyDescent="0.3">
      <c r="F9017" s="2">
        <v>9012</v>
      </c>
      <c r="G9017" s="12">
        <f ca="1"/>
        <v>5.8531329046287919</v>
      </c>
      <c r="H9017" s="12">
        <v>0.90115000000000001</v>
      </c>
      <c r="I9017" s="12">
        <v>5.8149741634752061</v>
      </c>
    </row>
    <row r="9018" spans="6:9" x14ac:dyDescent="0.3">
      <c r="F9018" s="2">
        <v>9013</v>
      </c>
      <c r="G9018" s="12">
        <f ca="1"/>
        <v>5.853847260786412</v>
      </c>
      <c r="H9018" s="12">
        <v>0.90125</v>
      </c>
      <c r="I9018" s="12">
        <v>5.8157704013887432</v>
      </c>
    </row>
    <row r="9019" spans="6:9" x14ac:dyDescent="0.3">
      <c r="F9019" s="2">
        <v>9014</v>
      </c>
      <c r="G9019" s="12">
        <f ca="1"/>
        <v>5.8545360220666041</v>
      </c>
      <c r="H9019" s="12">
        <v>0.90134999999999998</v>
      </c>
      <c r="I9019" s="12">
        <v>5.8165672590881448</v>
      </c>
    </row>
    <row r="9020" spans="6:9" x14ac:dyDescent="0.3">
      <c r="F9020" s="2">
        <v>9015</v>
      </c>
      <c r="G9020" s="12">
        <f ca="1"/>
        <v>5.854690428559234</v>
      </c>
      <c r="H9020" s="12">
        <v>0.90144999999999997</v>
      </c>
      <c r="I9020" s="12">
        <v>5.8173647377739766</v>
      </c>
    </row>
    <row r="9021" spans="6:9" x14ac:dyDescent="0.3">
      <c r="F9021" s="2">
        <v>9016</v>
      </c>
      <c r="G9021" s="12">
        <f ca="1"/>
        <v>5.8555385338103605</v>
      </c>
      <c r="H9021" s="12">
        <v>0.90154999999999996</v>
      </c>
      <c r="I9021" s="12">
        <v>5.8181628386503288</v>
      </c>
    </row>
    <row r="9022" spans="6:9" x14ac:dyDescent="0.3">
      <c r="F9022" s="2">
        <v>9017</v>
      </c>
      <c r="G9022" s="12">
        <f ca="1"/>
        <v>5.856462955303626</v>
      </c>
      <c r="H9022" s="12">
        <v>0.90164999999999995</v>
      </c>
      <c r="I9022" s="12">
        <v>5.8189615629248204</v>
      </c>
    </row>
    <row r="9023" spans="6:9" x14ac:dyDescent="0.3">
      <c r="F9023" s="2">
        <v>9018</v>
      </c>
      <c r="G9023" s="12">
        <f ca="1"/>
        <v>5.8581310799513089</v>
      </c>
      <c r="H9023" s="12">
        <v>0.90175000000000005</v>
      </c>
      <c r="I9023" s="12">
        <v>5.8197609118086264</v>
      </c>
    </row>
    <row r="9024" spans="6:9" x14ac:dyDescent="0.3">
      <c r="F9024" s="2">
        <v>9019</v>
      </c>
      <c r="G9024" s="12">
        <f ca="1"/>
        <v>5.8585502151982132</v>
      </c>
      <c r="H9024" s="12">
        <v>0.90185000000000004</v>
      </c>
      <c r="I9024" s="12">
        <v>5.8205608865164802</v>
      </c>
    </row>
    <row r="9025" spans="6:9" x14ac:dyDescent="0.3">
      <c r="F9025" s="2">
        <v>9020</v>
      </c>
      <c r="G9025" s="12">
        <f ca="1"/>
        <v>5.8610712466368682</v>
      </c>
      <c r="H9025" s="12">
        <v>0.90195000000000003</v>
      </c>
      <c r="I9025" s="12">
        <v>5.8213614882666942</v>
      </c>
    </row>
    <row r="9026" spans="6:9" x14ac:dyDescent="0.3">
      <c r="F9026" s="2">
        <v>9021</v>
      </c>
      <c r="G9026" s="12">
        <f ca="1"/>
        <v>5.8622587331765441</v>
      </c>
      <c r="H9026" s="12">
        <v>0.90205000000000002</v>
      </c>
      <c r="I9026" s="12">
        <v>5.8221627182811702</v>
      </c>
    </row>
    <row r="9027" spans="6:9" x14ac:dyDescent="0.3">
      <c r="F9027" s="2">
        <v>9022</v>
      </c>
      <c r="G9027" s="12">
        <f ca="1"/>
        <v>5.8631520072915491</v>
      </c>
      <c r="H9027" s="12">
        <v>0.90215000000000001</v>
      </c>
      <c r="I9027" s="12">
        <v>5.822964577785422</v>
      </c>
    </row>
    <row r="9028" spans="6:9" x14ac:dyDescent="0.3">
      <c r="F9028" s="2">
        <v>9023</v>
      </c>
      <c r="G9028" s="12">
        <f ca="1"/>
        <v>5.8648495879888953</v>
      </c>
      <c r="H9028" s="12">
        <v>0.90225</v>
      </c>
      <c r="I9028" s="12">
        <v>5.8237670680085749</v>
      </c>
    </row>
    <row r="9029" spans="6:9" x14ac:dyDescent="0.3">
      <c r="F9029" s="2">
        <v>9024</v>
      </c>
      <c r="G9029" s="12">
        <f ca="1"/>
        <v>5.8649198966727303</v>
      </c>
      <c r="H9029" s="12">
        <v>0.90234999999999999</v>
      </c>
      <c r="I9029" s="12">
        <v>5.8245701901833957</v>
      </c>
    </row>
    <row r="9030" spans="6:9" x14ac:dyDescent="0.3">
      <c r="F9030" s="2">
        <v>9025</v>
      </c>
      <c r="G9030" s="12">
        <f ca="1"/>
        <v>5.8663199504962762</v>
      </c>
      <c r="H9030" s="12">
        <v>0.90244999999999997</v>
      </c>
      <c r="I9030" s="12">
        <v>5.8253739455462972</v>
      </c>
    </row>
    <row r="9031" spans="6:9" x14ac:dyDescent="0.3">
      <c r="F9031" s="2">
        <v>9026</v>
      </c>
      <c r="G9031" s="12">
        <f ca="1"/>
        <v>5.8673853166733201</v>
      </c>
      <c r="H9031" s="12">
        <v>0.90254999999999996</v>
      </c>
      <c r="I9031" s="12">
        <v>5.8261783353373557</v>
      </c>
    </row>
    <row r="9032" spans="6:9" x14ac:dyDescent="0.3">
      <c r="F9032" s="2">
        <v>9027</v>
      </c>
      <c r="G9032" s="12">
        <f ca="1"/>
        <v>5.8680978852999788</v>
      </c>
      <c r="H9032" s="12">
        <v>0.90264999999999995</v>
      </c>
      <c r="I9032" s="12">
        <v>5.8269833608003285</v>
      </c>
    </row>
    <row r="9033" spans="6:9" x14ac:dyDescent="0.3">
      <c r="F9033" s="2">
        <v>9028</v>
      </c>
      <c r="G9033" s="12">
        <f ca="1"/>
        <v>5.869188010823982</v>
      </c>
      <c r="H9033" s="12">
        <v>0.90275000000000005</v>
      </c>
      <c r="I9033" s="12">
        <v>5.8277890231826639</v>
      </c>
    </row>
    <row r="9034" spans="6:9" x14ac:dyDescent="0.3">
      <c r="F9034" s="2">
        <v>9029</v>
      </c>
      <c r="G9034" s="12">
        <f ca="1"/>
        <v>5.8716748149824829</v>
      </c>
      <c r="H9034" s="12">
        <v>0.90285000000000004</v>
      </c>
      <c r="I9034" s="12">
        <v>5.8285953237355175</v>
      </c>
    </row>
    <row r="9035" spans="6:9" x14ac:dyDescent="0.3">
      <c r="F9035" s="2">
        <v>9030</v>
      </c>
      <c r="G9035" s="12">
        <f ca="1"/>
        <v>5.8731007441661855</v>
      </c>
      <c r="H9035" s="12">
        <v>0.90295000000000003</v>
      </c>
      <c r="I9035" s="12">
        <v>5.829402263713769</v>
      </c>
    </row>
    <row r="9036" spans="6:9" x14ac:dyDescent="0.3">
      <c r="F9036" s="2">
        <v>9031</v>
      </c>
      <c r="G9036" s="12">
        <f ca="1"/>
        <v>5.87339478849667</v>
      </c>
      <c r="H9036" s="12">
        <v>0.90305000000000002</v>
      </c>
      <c r="I9036" s="12">
        <v>5.8302098443760348</v>
      </c>
    </row>
    <row r="9037" spans="6:9" x14ac:dyDescent="0.3">
      <c r="F9037" s="2">
        <v>9032</v>
      </c>
      <c r="G9037" s="12">
        <f ca="1"/>
        <v>5.8734070600253672</v>
      </c>
      <c r="H9037" s="12">
        <v>0.90315000000000001</v>
      </c>
      <c r="I9037" s="12">
        <v>5.8310180669846883</v>
      </c>
    </row>
    <row r="9038" spans="6:9" x14ac:dyDescent="0.3">
      <c r="F9038" s="2">
        <v>9033</v>
      </c>
      <c r="G9038" s="12">
        <f ca="1"/>
        <v>5.873736764161162</v>
      </c>
      <c r="H9038" s="12">
        <v>0.90325</v>
      </c>
      <c r="I9038" s="12">
        <v>5.8318269328058641</v>
      </c>
    </row>
    <row r="9039" spans="6:9" x14ac:dyDescent="0.3">
      <c r="F9039" s="2">
        <v>9034</v>
      </c>
      <c r="G9039" s="12">
        <f ca="1"/>
        <v>5.8740666653325606</v>
      </c>
      <c r="H9039" s="12">
        <v>0.90334999999999999</v>
      </c>
      <c r="I9039" s="12">
        <v>5.8326364431094859</v>
      </c>
    </row>
    <row r="9040" spans="6:9" x14ac:dyDescent="0.3">
      <c r="F9040" s="2">
        <v>9035</v>
      </c>
      <c r="G9040" s="12">
        <f ca="1"/>
        <v>5.874493534241358</v>
      </c>
      <c r="H9040" s="12">
        <v>0.90344999999999998</v>
      </c>
      <c r="I9040" s="12">
        <v>5.8334465991692728</v>
      </c>
    </row>
    <row r="9041" spans="6:9" x14ac:dyDescent="0.3">
      <c r="F9041" s="2">
        <v>9036</v>
      </c>
      <c r="G9041" s="12">
        <f ca="1"/>
        <v>5.875185311571884</v>
      </c>
      <c r="H9041" s="12">
        <v>0.90354999999999996</v>
      </c>
      <c r="I9041" s="12">
        <v>5.8342574022627582</v>
      </c>
    </row>
    <row r="9042" spans="6:9" x14ac:dyDescent="0.3">
      <c r="F9042" s="2">
        <v>9037</v>
      </c>
      <c r="G9042" s="12">
        <f ca="1"/>
        <v>5.8753364303791811</v>
      </c>
      <c r="H9042" s="12">
        <v>0.90364999999999995</v>
      </c>
      <c r="I9042" s="12">
        <v>5.8350688536713049</v>
      </c>
    </row>
    <row r="9043" spans="6:9" x14ac:dyDescent="0.3">
      <c r="F9043" s="2">
        <v>9038</v>
      </c>
      <c r="G9043" s="12">
        <f ca="1"/>
        <v>5.8761597892301527</v>
      </c>
      <c r="H9043" s="12">
        <v>0.90375000000000005</v>
      </c>
      <c r="I9043" s="12">
        <v>5.8358809546801202</v>
      </c>
    </row>
    <row r="9044" spans="6:9" x14ac:dyDescent="0.3">
      <c r="F9044" s="2">
        <v>9039</v>
      </c>
      <c r="G9044" s="12">
        <f ca="1"/>
        <v>5.8764017089757257</v>
      </c>
      <c r="H9044" s="12">
        <v>0.90385000000000004</v>
      </c>
      <c r="I9044" s="12">
        <v>5.8366937065782727</v>
      </c>
    </row>
    <row r="9045" spans="6:9" x14ac:dyDescent="0.3">
      <c r="F9045" s="2">
        <v>9040</v>
      </c>
      <c r="G9045" s="12">
        <f ca="1"/>
        <v>5.8775685241983302</v>
      </c>
      <c r="H9045" s="12">
        <v>0.90395000000000003</v>
      </c>
      <c r="I9045" s="12">
        <v>5.8375071106587058</v>
      </c>
    </row>
    <row r="9046" spans="6:9" x14ac:dyDescent="0.3">
      <c r="F9046" s="2">
        <v>9041</v>
      </c>
      <c r="G9046" s="12">
        <f ca="1"/>
        <v>5.8781004688101586</v>
      </c>
      <c r="H9046" s="12">
        <v>0.90405000000000002</v>
      </c>
      <c r="I9046" s="12">
        <v>5.8383211682182532</v>
      </c>
    </row>
    <row r="9047" spans="6:9" x14ac:dyDescent="0.3">
      <c r="F9047" s="2">
        <v>9042</v>
      </c>
      <c r="G9047" s="12">
        <f ca="1"/>
        <v>5.8783280640931377</v>
      </c>
      <c r="H9047" s="12">
        <v>0.90415000000000001</v>
      </c>
      <c r="I9047" s="12">
        <v>5.8391358805576612</v>
      </c>
    </row>
    <row r="9048" spans="6:9" x14ac:dyDescent="0.3">
      <c r="F9048" s="2">
        <v>9043</v>
      </c>
      <c r="G9048" s="12">
        <f ca="1"/>
        <v>5.8802064039987929</v>
      </c>
      <c r="H9048" s="12">
        <v>0.90425</v>
      </c>
      <c r="I9048" s="12">
        <v>5.8399512489815928</v>
      </c>
    </row>
    <row r="9049" spans="6:9" x14ac:dyDescent="0.3">
      <c r="F9049" s="2">
        <v>9044</v>
      </c>
      <c r="G9049" s="12">
        <f ca="1"/>
        <v>5.8810253737961151</v>
      </c>
      <c r="H9049" s="12">
        <v>0.90434999999999999</v>
      </c>
      <c r="I9049" s="12">
        <v>5.8407672747986581</v>
      </c>
    </row>
    <row r="9050" spans="6:9" x14ac:dyDescent="0.3">
      <c r="F9050" s="2">
        <v>9045</v>
      </c>
      <c r="G9050" s="12">
        <f ca="1"/>
        <v>5.8812879844798562</v>
      </c>
      <c r="H9050" s="12">
        <v>0.90444999999999998</v>
      </c>
      <c r="I9050" s="12">
        <v>5.8415839593214143</v>
      </c>
    </row>
    <row r="9051" spans="6:9" x14ac:dyDescent="0.3">
      <c r="F9051" s="2">
        <v>9046</v>
      </c>
      <c r="G9051" s="12">
        <f ca="1"/>
        <v>5.8823205933371323</v>
      </c>
      <c r="H9051" s="12">
        <v>0.90454999999999997</v>
      </c>
      <c r="I9051" s="12">
        <v>5.8424013038663976</v>
      </c>
    </row>
    <row r="9052" spans="6:9" x14ac:dyDescent="0.3">
      <c r="F9052" s="2">
        <v>9047</v>
      </c>
      <c r="G9052" s="12">
        <f ca="1"/>
        <v>5.8853422400358761</v>
      </c>
      <c r="H9052" s="12">
        <v>0.90464999999999995</v>
      </c>
      <c r="I9052" s="12">
        <v>5.8432193097541267</v>
      </c>
    </row>
    <row r="9053" spans="6:9" x14ac:dyDescent="0.3">
      <c r="F9053" s="2">
        <v>9048</v>
      </c>
      <c r="G9053" s="12">
        <f ca="1"/>
        <v>5.8855703185571189</v>
      </c>
      <c r="H9053" s="12">
        <v>0.90475000000000005</v>
      </c>
      <c r="I9053" s="12">
        <v>5.844037978309129</v>
      </c>
    </row>
    <row r="9054" spans="6:9" x14ac:dyDescent="0.3">
      <c r="F9054" s="2">
        <v>9049</v>
      </c>
      <c r="G9054" s="12">
        <f ca="1"/>
        <v>5.8855771064328444</v>
      </c>
      <c r="H9054" s="12">
        <v>0.90485000000000004</v>
      </c>
      <c r="I9054" s="12">
        <v>5.8448573108599469</v>
      </c>
    </row>
    <row r="9055" spans="6:9" x14ac:dyDescent="0.3">
      <c r="F9055" s="2">
        <v>9050</v>
      </c>
      <c r="G9055" s="12">
        <f ca="1"/>
        <v>5.8857056312876956</v>
      </c>
      <c r="H9055" s="12">
        <v>0.90495000000000003</v>
      </c>
      <c r="I9055" s="12">
        <v>5.8456773087391669</v>
      </c>
    </row>
    <row r="9056" spans="6:9" x14ac:dyDescent="0.3">
      <c r="F9056" s="2">
        <v>9051</v>
      </c>
      <c r="G9056" s="12">
        <f ca="1"/>
        <v>5.8860789629088606</v>
      </c>
      <c r="H9056" s="12">
        <v>0.90505000000000002</v>
      </c>
      <c r="I9056" s="12">
        <v>5.846497973283423</v>
      </c>
    </row>
    <row r="9057" spans="6:9" x14ac:dyDescent="0.3">
      <c r="F9057" s="2">
        <v>9052</v>
      </c>
      <c r="G9057" s="12">
        <f ca="1"/>
        <v>5.8869394771590553</v>
      </c>
      <c r="H9057" s="12">
        <v>0.90515000000000001</v>
      </c>
      <c r="I9057" s="12">
        <v>5.8473193058334223</v>
      </c>
    </row>
    <row r="9058" spans="6:9" x14ac:dyDescent="0.3">
      <c r="F9058" s="2">
        <v>9053</v>
      </c>
      <c r="G9058" s="12">
        <f ca="1"/>
        <v>5.8871812143085664</v>
      </c>
      <c r="H9058" s="12">
        <v>0.90525</v>
      </c>
      <c r="I9058" s="12">
        <v>5.8481413077339601</v>
      </c>
    </row>
    <row r="9059" spans="6:9" x14ac:dyDescent="0.3">
      <c r="F9059" s="2">
        <v>9054</v>
      </c>
      <c r="G9059" s="12">
        <f ca="1"/>
        <v>5.887951547263869</v>
      </c>
      <c r="H9059" s="12">
        <v>0.90534999999999999</v>
      </c>
      <c r="I9059" s="12">
        <v>5.8489639803339335</v>
      </c>
    </row>
    <row r="9060" spans="6:9" x14ac:dyDescent="0.3">
      <c r="F9060" s="2">
        <v>9055</v>
      </c>
      <c r="G9060" s="12">
        <f ca="1"/>
        <v>5.8928767173947749</v>
      </c>
      <c r="H9060" s="12">
        <v>0.90544999999999998</v>
      </c>
      <c r="I9060" s="12">
        <v>5.8497873249863606</v>
      </c>
    </row>
    <row r="9061" spans="6:9" x14ac:dyDescent="0.3">
      <c r="F9061" s="2">
        <v>9056</v>
      </c>
      <c r="G9061" s="12">
        <f ca="1"/>
        <v>5.8932450502111484</v>
      </c>
      <c r="H9061" s="12">
        <v>0.90554999999999997</v>
      </c>
      <c r="I9061" s="12">
        <v>5.8506113430483975</v>
      </c>
    </row>
    <row r="9062" spans="6:9" x14ac:dyDescent="0.3">
      <c r="F9062" s="2">
        <v>9057</v>
      </c>
      <c r="G9062" s="12">
        <f ca="1"/>
        <v>5.8933222826820852</v>
      </c>
      <c r="H9062" s="12">
        <v>0.90564999999999996</v>
      </c>
      <c r="I9062" s="12">
        <v>5.8514360358813553</v>
      </c>
    </row>
    <row r="9063" spans="6:9" x14ac:dyDescent="0.3">
      <c r="F9063" s="2">
        <v>9058</v>
      </c>
      <c r="G9063" s="12">
        <f ca="1"/>
        <v>5.8937482117743736</v>
      </c>
      <c r="H9063" s="12">
        <v>0.90575000000000006</v>
      </c>
      <c r="I9063" s="12">
        <v>5.8522614048507213</v>
      </c>
    </row>
    <row r="9064" spans="6:9" x14ac:dyDescent="0.3">
      <c r="F9064" s="2">
        <v>9059</v>
      </c>
      <c r="G9064" s="12">
        <f ca="1"/>
        <v>5.894175290860411</v>
      </c>
      <c r="H9064" s="12">
        <v>0.90585000000000004</v>
      </c>
      <c r="I9064" s="12">
        <v>5.8530874513261617</v>
      </c>
    </row>
    <row r="9065" spans="6:9" x14ac:dyDescent="0.3">
      <c r="F9065" s="2">
        <v>9060</v>
      </c>
      <c r="G9065" s="12">
        <f ca="1"/>
        <v>5.8948820761056355</v>
      </c>
      <c r="H9065" s="12">
        <v>0.90595000000000003</v>
      </c>
      <c r="I9065" s="12">
        <v>5.8539141766815606</v>
      </c>
    </row>
    <row r="9066" spans="6:9" x14ac:dyDescent="0.3">
      <c r="F9066" s="2">
        <v>9061</v>
      </c>
      <c r="G9066" s="12">
        <f ca="1"/>
        <v>5.8964166511060387</v>
      </c>
      <c r="H9066" s="12">
        <v>0.90605000000000002</v>
      </c>
      <c r="I9066" s="12">
        <v>5.85474158229502</v>
      </c>
    </row>
    <row r="9067" spans="6:9" x14ac:dyDescent="0.3">
      <c r="F9067" s="2">
        <v>9062</v>
      </c>
      <c r="G9067" s="12">
        <f ca="1"/>
        <v>5.8967282132882559</v>
      </c>
      <c r="H9067" s="12">
        <v>0.90615000000000001</v>
      </c>
      <c r="I9067" s="12">
        <v>5.8555696695488848</v>
      </c>
    </row>
    <row r="9068" spans="6:9" x14ac:dyDescent="0.3">
      <c r="F9068" s="2">
        <v>9063</v>
      </c>
      <c r="G9068" s="12">
        <f ca="1"/>
        <v>5.8969568900373233</v>
      </c>
      <c r="H9068" s="12">
        <v>0.90625</v>
      </c>
      <c r="I9068" s="12">
        <v>5.8563984398297615</v>
      </c>
    </row>
    <row r="9069" spans="6:9" x14ac:dyDescent="0.3">
      <c r="F9069" s="2">
        <v>9064</v>
      </c>
      <c r="G9069" s="12">
        <f ca="1"/>
        <v>5.8986450624255422</v>
      </c>
      <c r="H9069" s="12">
        <v>0.90634999999999999</v>
      </c>
      <c r="I9069" s="12">
        <v>5.8572278945285303</v>
      </c>
    </row>
    <row r="9070" spans="6:9" x14ac:dyDescent="0.3">
      <c r="F9070" s="2">
        <v>9065</v>
      </c>
      <c r="G9070" s="12">
        <f ca="1"/>
        <v>5.8997434615320632</v>
      </c>
      <c r="H9070" s="12">
        <v>0.90644999999999998</v>
      </c>
      <c r="I9070" s="12">
        <v>5.8580580350403677</v>
      </c>
    </row>
    <row r="9071" spans="6:9" x14ac:dyDescent="0.3">
      <c r="F9071" s="2">
        <v>9066</v>
      </c>
      <c r="G9071" s="12">
        <f ca="1"/>
        <v>5.9001148978560707</v>
      </c>
      <c r="H9071" s="12">
        <v>0.90654999999999997</v>
      </c>
      <c r="I9071" s="12">
        <v>5.8588888627647648</v>
      </c>
    </row>
    <row r="9072" spans="6:9" x14ac:dyDescent="0.3">
      <c r="F9072" s="2">
        <v>9067</v>
      </c>
      <c r="G9072" s="12">
        <f ca="1"/>
        <v>5.9011869549917053</v>
      </c>
      <c r="H9072" s="12">
        <v>0.90664999999999996</v>
      </c>
      <c r="I9072" s="12">
        <v>5.8597203791055401</v>
      </c>
    </row>
    <row r="9073" spans="6:9" x14ac:dyDescent="0.3">
      <c r="F9073" s="2">
        <v>9068</v>
      </c>
      <c r="G9073" s="12">
        <f ca="1"/>
        <v>5.9014985687735519</v>
      </c>
      <c r="H9073" s="12">
        <v>0.90674999999999994</v>
      </c>
      <c r="I9073" s="12">
        <v>5.860552585470864</v>
      </c>
    </row>
    <row r="9074" spans="6:9" x14ac:dyDescent="0.3">
      <c r="F9074" s="2">
        <v>9069</v>
      </c>
      <c r="G9074" s="12">
        <f ca="1"/>
        <v>5.9017734431733704</v>
      </c>
      <c r="H9074" s="12">
        <v>0.90685000000000004</v>
      </c>
      <c r="I9074" s="12">
        <v>5.8613854832732741</v>
      </c>
    </row>
    <row r="9075" spans="6:9" x14ac:dyDescent="0.3">
      <c r="F9075" s="2">
        <v>9070</v>
      </c>
      <c r="G9075" s="12">
        <f ca="1"/>
        <v>5.9022153336868604</v>
      </c>
      <c r="H9075" s="12">
        <v>0.90695000000000003</v>
      </c>
      <c r="I9075" s="12">
        <v>5.8622190739296878</v>
      </c>
    </row>
    <row r="9076" spans="6:9" x14ac:dyDescent="0.3">
      <c r="F9076" s="2">
        <v>9071</v>
      </c>
      <c r="G9076" s="12">
        <f ca="1"/>
        <v>5.9043987137826059</v>
      </c>
      <c r="H9076" s="12">
        <v>0.90705000000000002</v>
      </c>
      <c r="I9076" s="12">
        <v>5.8630533588614346</v>
      </c>
    </row>
    <row r="9077" spans="6:9" x14ac:dyDescent="0.3">
      <c r="F9077" s="2">
        <v>9072</v>
      </c>
      <c r="G9077" s="12">
        <f ca="1"/>
        <v>5.9044269637857232</v>
      </c>
      <c r="H9077" s="12">
        <v>0.90715000000000001</v>
      </c>
      <c r="I9077" s="12">
        <v>5.8638883394942614</v>
      </c>
    </row>
    <row r="9078" spans="6:9" x14ac:dyDescent="0.3">
      <c r="F9078" s="2">
        <v>9073</v>
      </c>
      <c r="G9078" s="12">
        <f ca="1"/>
        <v>5.9061547235660345</v>
      </c>
      <c r="H9078" s="12">
        <v>0.90725</v>
      </c>
      <c r="I9078" s="12">
        <v>5.8647240172583555</v>
      </c>
    </row>
    <row r="9079" spans="6:9" x14ac:dyDescent="0.3">
      <c r="F9079" s="2">
        <v>9074</v>
      </c>
      <c r="G9079" s="12">
        <f ca="1"/>
        <v>5.9064585205899816</v>
      </c>
      <c r="H9079" s="12">
        <v>0.90734999999999999</v>
      </c>
      <c r="I9079" s="12">
        <v>5.8655603935883667</v>
      </c>
    </row>
    <row r="9080" spans="6:9" x14ac:dyDescent="0.3">
      <c r="F9080" s="2">
        <v>9075</v>
      </c>
      <c r="G9080" s="12">
        <f ca="1"/>
        <v>5.9066410345987368</v>
      </c>
      <c r="H9080" s="12">
        <v>0.90744999999999998</v>
      </c>
      <c r="I9080" s="12">
        <v>5.866397469923422</v>
      </c>
    </row>
    <row r="9081" spans="6:9" x14ac:dyDescent="0.3">
      <c r="F9081" s="2">
        <v>9076</v>
      </c>
      <c r="G9081" s="12">
        <f ca="1"/>
        <v>5.9075905624360185</v>
      </c>
      <c r="H9081" s="12">
        <v>0.90754999999999997</v>
      </c>
      <c r="I9081" s="12">
        <v>5.8672352477071437</v>
      </c>
    </row>
    <row r="9082" spans="6:9" x14ac:dyDescent="0.3">
      <c r="F9082" s="2">
        <v>9077</v>
      </c>
      <c r="G9082" s="12">
        <f ca="1"/>
        <v>5.9079551330388522</v>
      </c>
      <c r="H9082" s="12">
        <v>0.90764999999999996</v>
      </c>
      <c r="I9082" s="12">
        <v>5.8680737283876718</v>
      </c>
    </row>
    <row r="9083" spans="6:9" x14ac:dyDescent="0.3">
      <c r="F9083" s="2">
        <v>9078</v>
      </c>
      <c r="G9083" s="12">
        <f ca="1"/>
        <v>5.9082954135758126</v>
      </c>
      <c r="H9083" s="12">
        <v>0.90774999999999995</v>
      </c>
      <c r="I9083" s="12">
        <v>5.8689129134176827</v>
      </c>
    </row>
    <row r="9084" spans="6:9" x14ac:dyDescent="0.3">
      <c r="F9084" s="2">
        <v>9079</v>
      </c>
      <c r="G9084" s="12">
        <f ca="1"/>
        <v>5.9092330163200124</v>
      </c>
      <c r="H9084" s="12">
        <v>0.90785000000000005</v>
      </c>
      <c r="I9084" s="12">
        <v>5.8697528042544072</v>
      </c>
    </row>
    <row r="9085" spans="6:9" x14ac:dyDescent="0.3">
      <c r="F9085" s="2">
        <v>9080</v>
      </c>
      <c r="G9085" s="12">
        <f ca="1"/>
        <v>5.9108343590671941</v>
      </c>
      <c r="H9085" s="12">
        <v>0.90795000000000003</v>
      </c>
      <c r="I9085" s="12">
        <v>5.8705934023596456</v>
      </c>
    </row>
    <row r="9086" spans="6:9" x14ac:dyDescent="0.3">
      <c r="F9086" s="2">
        <v>9081</v>
      </c>
      <c r="G9086" s="12">
        <f ca="1"/>
        <v>5.9113654790306791</v>
      </c>
      <c r="H9086" s="12">
        <v>0.90805000000000002</v>
      </c>
      <c r="I9086" s="12">
        <v>5.8714347091997965</v>
      </c>
    </row>
    <row r="9087" spans="6:9" x14ac:dyDescent="0.3">
      <c r="F9087" s="2">
        <v>9082</v>
      </c>
      <c r="G9087" s="12">
        <f ca="1"/>
        <v>5.9126300950442383</v>
      </c>
      <c r="H9087" s="12">
        <v>0.90815000000000001</v>
      </c>
      <c r="I9087" s="12">
        <v>5.8722767262458699</v>
      </c>
    </row>
    <row r="9088" spans="6:9" x14ac:dyDescent="0.3">
      <c r="F9088" s="2">
        <v>9083</v>
      </c>
      <c r="G9088" s="12">
        <f ca="1"/>
        <v>5.9132192731340334</v>
      </c>
      <c r="H9088" s="12">
        <v>0.90825</v>
      </c>
      <c r="I9088" s="12">
        <v>5.873119454973506</v>
      </c>
    </row>
    <row r="9089" spans="6:9" x14ac:dyDescent="0.3">
      <c r="F9089" s="2">
        <v>9084</v>
      </c>
      <c r="G9089" s="12">
        <f ca="1"/>
        <v>5.9145926018772563</v>
      </c>
      <c r="H9089" s="12">
        <v>0.90834999999999999</v>
      </c>
      <c r="I9089" s="12">
        <v>5.8739628968629987</v>
      </c>
    </row>
    <row r="9090" spans="6:9" x14ac:dyDescent="0.3">
      <c r="F9090" s="2">
        <v>9085</v>
      </c>
      <c r="G9090" s="12">
        <f ca="1"/>
        <v>5.9152174781575573</v>
      </c>
      <c r="H9090" s="12">
        <v>0.90844999999999998</v>
      </c>
      <c r="I9090" s="12">
        <v>5.8748070533993131</v>
      </c>
    </row>
    <row r="9091" spans="6:9" x14ac:dyDescent="0.3">
      <c r="F9091" s="2">
        <v>9086</v>
      </c>
      <c r="G9091" s="12">
        <f ca="1"/>
        <v>5.915311882154942</v>
      </c>
      <c r="H9091" s="12">
        <v>0.90854999999999997</v>
      </c>
      <c r="I9091" s="12">
        <v>5.8756519260721056</v>
      </c>
    </row>
    <row r="9092" spans="6:9" x14ac:dyDescent="0.3">
      <c r="F9092" s="2">
        <v>9087</v>
      </c>
      <c r="G9092" s="12">
        <f ca="1"/>
        <v>5.9168886925650908</v>
      </c>
      <c r="H9092" s="12">
        <v>0.90864999999999996</v>
      </c>
      <c r="I9092" s="12">
        <v>5.8764975163757454</v>
      </c>
    </row>
    <row r="9093" spans="6:9" x14ac:dyDescent="0.3">
      <c r="F9093" s="2">
        <v>9088</v>
      </c>
      <c r="G9093" s="12">
        <f ca="1"/>
        <v>5.9182020882896289</v>
      </c>
      <c r="H9093" s="12">
        <v>0.90874999999999995</v>
      </c>
      <c r="I9093" s="12">
        <v>5.8773438258093327</v>
      </c>
    </row>
    <row r="9094" spans="6:9" x14ac:dyDescent="0.3">
      <c r="F9094" s="2">
        <v>9089</v>
      </c>
      <c r="G9094" s="12">
        <f ca="1"/>
        <v>5.9184993734441029</v>
      </c>
      <c r="H9094" s="12">
        <v>0.90885000000000005</v>
      </c>
      <c r="I9094" s="12">
        <v>5.8781908558767206</v>
      </c>
    </row>
    <row r="9095" spans="6:9" x14ac:dyDescent="0.3">
      <c r="F9095" s="2">
        <v>9090</v>
      </c>
      <c r="G9095" s="12">
        <f ca="1"/>
        <v>5.918810793560958</v>
      </c>
      <c r="H9095" s="12">
        <v>0.90895000000000004</v>
      </c>
      <c r="I9095" s="12">
        <v>5.8790386080865309</v>
      </c>
    </row>
    <row r="9096" spans="6:9" x14ac:dyDescent="0.3">
      <c r="F9096" s="2">
        <v>9091</v>
      </c>
      <c r="G9096" s="12">
        <f ca="1"/>
        <v>5.9189493845443222</v>
      </c>
      <c r="H9096" s="12">
        <v>0.90905000000000002</v>
      </c>
      <c r="I9096" s="12">
        <v>5.8798870839521848</v>
      </c>
    </row>
    <row r="9097" spans="6:9" x14ac:dyDescent="0.3">
      <c r="F9097" s="2">
        <v>9092</v>
      </c>
      <c r="G9097" s="12">
        <f ca="1"/>
        <v>5.9196552685163244</v>
      </c>
      <c r="H9097" s="12">
        <v>0.90915000000000001</v>
      </c>
      <c r="I9097" s="12">
        <v>5.8807362849919107</v>
      </c>
    </row>
    <row r="9098" spans="6:9" x14ac:dyDescent="0.3">
      <c r="F9098" s="2">
        <v>9093</v>
      </c>
      <c r="G9098" s="12">
        <f ca="1"/>
        <v>5.920071112507304</v>
      </c>
      <c r="H9098" s="12">
        <v>0.90925</v>
      </c>
      <c r="I9098" s="12">
        <v>5.8815862127287728</v>
      </c>
    </row>
    <row r="9099" spans="6:9" x14ac:dyDescent="0.3">
      <c r="F9099" s="2">
        <v>9094</v>
      </c>
      <c r="G9099" s="12">
        <f ca="1"/>
        <v>5.9201417814976161</v>
      </c>
      <c r="H9099" s="12">
        <v>0.90934999999999999</v>
      </c>
      <c r="I9099" s="12">
        <v>5.8824368686906947</v>
      </c>
    </row>
    <row r="9100" spans="6:9" x14ac:dyDescent="0.3">
      <c r="F9100" s="2">
        <v>9095</v>
      </c>
      <c r="G9100" s="12">
        <f ca="1"/>
        <v>5.9215236464317398</v>
      </c>
      <c r="H9100" s="12">
        <v>0.90944999999999998</v>
      </c>
      <c r="I9100" s="12">
        <v>5.8832882544104699</v>
      </c>
    </row>
    <row r="9101" spans="6:9" x14ac:dyDescent="0.3">
      <c r="F9101" s="2">
        <v>9096</v>
      </c>
      <c r="G9101" s="12">
        <f ca="1"/>
        <v>5.9225912311794389</v>
      </c>
      <c r="H9101" s="12">
        <v>0.90954999999999997</v>
      </c>
      <c r="I9101" s="12">
        <v>5.8841403714257892</v>
      </c>
    </row>
    <row r="9102" spans="6:9" x14ac:dyDescent="0.3">
      <c r="F9102" s="2">
        <v>9097</v>
      </c>
      <c r="G9102" s="12">
        <f ca="1"/>
        <v>5.9230543399631692</v>
      </c>
      <c r="H9102" s="12">
        <v>0.90964999999999996</v>
      </c>
      <c r="I9102" s="12">
        <v>5.8849932212792639</v>
      </c>
    </row>
    <row r="9103" spans="6:9" x14ac:dyDescent="0.3">
      <c r="F9103" s="2">
        <v>9098</v>
      </c>
      <c r="G9103" s="12">
        <f ca="1"/>
        <v>5.923912484131848</v>
      </c>
      <c r="H9103" s="12">
        <v>0.90974999999999995</v>
      </c>
      <c r="I9103" s="12">
        <v>5.8858468055184447</v>
      </c>
    </row>
    <row r="9104" spans="6:9" x14ac:dyDescent="0.3">
      <c r="F9104" s="2">
        <v>9099</v>
      </c>
      <c r="G9104" s="12">
        <f ca="1"/>
        <v>5.9241899705734502</v>
      </c>
      <c r="H9104" s="12">
        <v>0.90985000000000005</v>
      </c>
      <c r="I9104" s="12">
        <v>5.8867011256958417</v>
      </c>
    </row>
    <row r="9105" spans="6:9" x14ac:dyDescent="0.3">
      <c r="F9105" s="2">
        <v>9100</v>
      </c>
      <c r="G9105" s="12">
        <f ca="1"/>
        <v>5.9247182952325508</v>
      </c>
      <c r="H9105" s="12">
        <v>0.90995000000000004</v>
      </c>
      <c r="I9105" s="12">
        <v>5.887556183368944</v>
      </c>
    </row>
    <row r="9106" spans="6:9" x14ac:dyDescent="0.3">
      <c r="F9106" s="2">
        <v>9101</v>
      </c>
      <c r="G9106" s="12">
        <f ca="1"/>
        <v>5.9263522710208738</v>
      </c>
      <c r="H9106" s="12">
        <v>0.91005000000000003</v>
      </c>
      <c r="I9106" s="12">
        <v>5.8884119801002486</v>
      </c>
    </row>
    <row r="9107" spans="6:9" x14ac:dyDescent="0.3">
      <c r="F9107" s="2">
        <v>9102</v>
      </c>
      <c r="G9107" s="12">
        <f ca="1"/>
        <v>5.9278921335060213</v>
      </c>
      <c r="H9107" s="12">
        <v>0.91015000000000001</v>
      </c>
      <c r="I9107" s="12">
        <v>5.8892685174572756</v>
      </c>
    </row>
    <row r="9108" spans="6:9" x14ac:dyDescent="0.3">
      <c r="F9108" s="2">
        <v>9103</v>
      </c>
      <c r="G9108" s="12">
        <f ca="1"/>
        <v>5.9284501501977198</v>
      </c>
      <c r="H9108" s="12">
        <v>0.91025</v>
      </c>
      <c r="I9108" s="12">
        <v>5.8901257970125931</v>
      </c>
    </row>
    <row r="9109" spans="6:9" x14ac:dyDescent="0.3">
      <c r="F9109" s="2">
        <v>9104</v>
      </c>
      <c r="G9109" s="12">
        <f ca="1"/>
        <v>5.9304581396597191</v>
      </c>
      <c r="H9109" s="12">
        <v>0.91034999999999999</v>
      </c>
      <c r="I9109" s="12">
        <v>5.8909838203438376</v>
      </c>
    </row>
    <row r="9110" spans="6:9" x14ac:dyDescent="0.3">
      <c r="F9110" s="2">
        <v>9105</v>
      </c>
      <c r="G9110" s="12">
        <f ca="1"/>
        <v>5.9317787758480431</v>
      </c>
      <c r="H9110" s="12">
        <v>0.91044999999999998</v>
      </c>
      <c r="I9110" s="12">
        <v>5.8918425890337387</v>
      </c>
    </row>
    <row r="9111" spans="6:9" x14ac:dyDescent="0.3">
      <c r="F9111" s="2">
        <v>9106</v>
      </c>
      <c r="G9111" s="12">
        <f ca="1"/>
        <v>5.9329645850309669</v>
      </c>
      <c r="H9111" s="12">
        <v>0.91054999999999997</v>
      </c>
      <c r="I9111" s="12">
        <v>5.8927021046701347</v>
      </c>
    </row>
    <row r="9112" spans="6:9" x14ac:dyDescent="0.3">
      <c r="F9112" s="2">
        <v>9107</v>
      </c>
      <c r="G9112" s="12">
        <f ca="1"/>
        <v>5.9332804770382808</v>
      </c>
      <c r="H9112" s="12">
        <v>0.91064999999999996</v>
      </c>
      <c r="I9112" s="12">
        <v>5.8935623688460046</v>
      </c>
    </row>
    <row r="9113" spans="6:9" x14ac:dyDescent="0.3">
      <c r="F9113" s="2">
        <v>9108</v>
      </c>
      <c r="G9113" s="12">
        <f ca="1"/>
        <v>5.9342270215651975</v>
      </c>
      <c r="H9113" s="12">
        <v>0.91074999999999995</v>
      </c>
      <c r="I9113" s="12">
        <v>5.8944233831594817</v>
      </c>
    </row>
    <row r="9114" spans="6:9" x14ac:dyDescent="0.3">
      <c r="F9114" s="2">
        <v>9109</v>
      </c>
      <c r="G9114" s="12">
        <f ca="1"/>
        <v>5.9346986133805952</v>
      </c>
      <c r="H9114" s="12">
        <v>0.91085000000000005</v>
      </c>
      <c r="I9114" s="12">
        <v>5.8952851492138834</v>
      </c>
    </row>
    <row r="9115" spans="6:9" x14ac:dyDescent="0.3">
      <c r="F9115" s="2">
        <v>9110</v>
      </c>
      <c r="G9115" s="12">
        <f ca="1"/>
        <v>5.9351828893802541</v>
      </c>
      <c r="H9115" s="12">
        <v>0.91095000000000004</v>
      </c>
      <c r="I9115" s="12">
        <v>5.8961476686177257</v>
      </c>
    </row>
    <row r="9116" spans="6:9" x14ac:dyDescent="0.3">
      <c r="F9116" s="2">
        <v>9111</v>
      </c>
      <c r="G9116" s="12">
        <f ca="1"/>
        <v>5.9362484302954508</v>
      </c>
      <c r="H9116" s="12">
        <v>0.91105000000000003</v>
      </c>
      <c r="I9116" s="12">
        <v>5.8970109429847541</v>
      </c>
    </row>
    <row r="9117" spans="6:9" x14ac:dyDescent="0.3">
      <c r="F9117" s="2">
        <v>9112</v>
      </c>
      <c r="G9117" s="12">
        <f ca="1"/>
        <v>5.9395944161083367</v>
      </c>
      <c r="H9117" s="12">
        <v>0.91115000000000002</v>
      </c>
      <c r="I9117" s="12">
        <v>5.8978749739339635</v>
      </c>
    </row>
    <row r="9118" spans="6:9" x14ac:dyDescent="0.3">
      <c r="F9118" s="2">
        <v>9113</v>
      </c>
      <c r="G9118" s="12">
        <f ca="1"/>
        <v>5.9412261050196404</v>
      </c>
      <c r="H9118" s="12">
        <v>0.91125</v>
      </c>
      <c r="I9118" s="12">
        <v>5.8987397630896181</v>
      </c>
    </row>
    <row r="9119" spans="6:9" x14ac:dyDescent="0.3">
      <c r="F9119" s="2">
        <v>9114</v>
      </c>
      <c r="G9119" s="12">
        <f ca="1"/>
        <v>5.9431274338228421</v>
      </c>
      <c r="H9119" s="12">
        <v>0.91134999999999999</v>
      </c>
      <c r="I9119" s="12">
        <v>5.8996053120812793</v>
      </c>
    </row>
    <row r="9120" spans="6:9" x14ac:dyDescent="0.3">
      <c r="F9120" s="2">
        <v>9115</v>
      </c>
      <c r="G9120" s="12">
        <f ca="1"/>
        <v>5.9436407689907833</v>
      </c>
      <c r="H9120" s="12">
        <v>0.91144999999999998</v>
      </c>
      <c r="I9120" s="12">
        <v>5.9004716225438276</v>
      </c>
    </row>
    <row r="9121" spans="6:9" x14ac:dyDescent="0.3">
      <c r="F9121" s="2">
        <v>9116</v>
      </c>
      <c r="G9121" s="12">
        <f ca="1"/>
        <v>5.9466799993241697</v>
      </c>
      <c r="H9121" s="12">
        <v>0.91154999999999997</v>
      </c>
      <c r="I9121" s="12">
        <v>5.9013386961174827</v>
      </c>
    </row>
    <row r="9122" spans="6:9" x14ac:dyDescent="0.3">
      <c r="F9122" s="2">
        <v>9117</v>
      </c>
      <c r="G9122" s="12">
        <f ca="1"/>
        <v>5.9473514313524438</v>
      </c>
      <c r="H9122" s="12">
        <v>0.91164999999999996</v>
      </c>
      <c r="I9122" s="12">
        <v>5.9022065344478323</v>
      </c>
    </row>
    <row r="9123" spans="6:9" x14ac:dyDescent="0.3">
      <c r="F9123" s="2">
        <v>9118</v>
      </c>
      <c r="G9123" s="12">
        <f ca="1"/>
        <v>5.9477542547473252</v>
      </c>
      <c r="H9123" s="12">
        <v>0.91174999999999995</v>
      </c>
      <c r="I9123" s="12">
        <v>5.9030751391858534</v>
      </c>
    </row>
    <row r="9124" spans="6:9" x14ac:dyDescent="0.3">
      <c r="F9124" s="2">
        <v>9119</v>
      </c>
      <c r="G9124" s="12">
        <f ca="1"/>
        <v>5.9486143603989987</v>
      </c>
      <c r="H9124" s="12">
        <v>0.91185000000000005</v>
      </c>
      <c r="I9124" s="12">
        <v>5.9039445119879339</v>
      </c>
    </row>
    <row r="9125" spans="6:9" x14ac:dyDescent="0.3">
      <c r="F9125" s="2">
        <v>9120</v>
      </c>
      <c r="G9125" s="12">
        <f ca="1"/>
        <v>5.9496358575225328</v>
      </c>
      <c r="H9125" s="12">
        <v>0.91195000000000004</v>
      </c>
      <c r="I9125" s="12">
        <v>5.9048146545159028</v>
      </c>
    </row>
    <row r="9126" spans="6:9" x14ac:dyDescent="0.3">
      <c r="F9126" s="2">
        <v>9121</v>
      </c>
      <c r="G9126" s="12">
        <f ca="1"/>
        <v>5.9500588957907699</v>
      </c>
      <c r="H9126" s="12">
        <v>0.91205000000000003</v>
      </c>
      <c r="I9126" s="12">
        <v>5.9056855684370442</v>
      </c>
    </row>
    <row r="9127" spans="6:9" x14ac:dyDescent="0.3">
      <c r="F9127" s="2">
        <v>9122</v>
      </c>
      <c r="G9127" s="12">
        <f ca="1"/>
        <v>5.9513735618210628</v>
      </c>
      <c r="H9127" s="12">
        <v>0.91215000000000002</v>
      </c>
      <c r="I9127" s="12">
        <v>5.9065572554241337</v>
      </c>
    </row>
    <row r="9128" spans="6:9" x14ac:dyDescent="0.3">
      <c r="F9128" s="2">
        <v>9123</v>
      </c>
      <c r="G9128" s="12">
        <f ca="1"/>
        <v>5.9517717198262368</v>
      </c>
      <c r="H9128" s="12">
        <v>0.91225000000000001</v>
      </c>
      <c r="I9128" s="12">
        <v>5.9074297171554528</v>
      </c>
    </row>
    <row r="9129" spans="6:9" x14ac:dyDescent="0.3">
      <c r="F9129" s="2">
        <v>9124</v>
      </c>
      <c r="G9129" s="12">
        <f ca="1"/>
        <v>5.9518595121634696</v>
      </c>
      <c r="H9129" s="12">
        <v>0.91234999999999999</v>
      </c>
      <c r="I9129" s="12">
        <v>5.9083029553148174</v>
      </c>
    </row>
    <row r="9130" spans="6:9" x14ac:dyDescent="0.3">
      <c r="F9130" s="2">
        <v>9125</v>
      </c>
      <c r="G9130" s="12">
        <f ca="1"/>
        <v>5.9521400283801578</v>
      </c>
      <c r="H9130" s="12">
        <v>0.91244999999999998</v>
      </c>
      <c r="I9130" s="12">
        <v>5.9091769715916067</v>
      </c>
    </row>
    <row r="9131" spans="6:9" x14ac:dyDescent="0.3">
      <c r="F9131" s="2">
        <v>9126</v>
      </c>
      <c r="G9131" s="12">
        <f ca="1"/>
        <v>5.9522229187475242</v>
      </c>
      <c r="H9131" s="12">
        <v>0.91254999999999997</v>
      </c>
      <c r="I9131" s="12">
        <v>5.910051767680776</v>
      </c>
    </row>
    <row r="9132" spans="6:9" x14ac:dyDescent="0.3">
      <c r="F9132" s="2">
        <v>9127</v>
      </c>
      <c r="G9132" s="12">
        <f ca="1"/>
        <v>5.9524843716100708</v>
      </c>
      <c r="H9132" s="12">
        <v>0.91264999999999996</v>
      </c>
      <c r="I9132" s="12">
        <v>5.9109273452828974</v>
      </c>
    </row>
    <row r="9133" spans="6:9" x14ac:dyDescent="0.3">
      <c r="F9133" s="2">
        <v>9128</v>
      </c>
      <c r="G9133" s="12">
        <f ca="1"/>
        <v>5.9528145711742706</v>
      </c>
      <c r="H9133" s="12">
        <v>0.91274999999999995</v>
      </c>
      <c r="I9133" s="12">
        <v>5.9118037061041706</v>
      </c>
    </row>
    <row r="9134" spans="6:9" x14ac:dyDescent="0.3">
      <c r="F9134" s="2">
        <v>9129</v>
      </c>
      <c r="G9134" s="12">
        <f ca="1"/>
        <v>5.9537308571786278</v>
      </c>
      <c r="H9134" s="12">
        <v>0.91285000000000005</v>
      </c>
      <c r="I9134" s="12">
        <v>5.9126808518564573</v>
      </c>
    </row>
    <row r="9135" spans="6:9" x14ac:dyDescent="0.3">
      <c r="F9135" s="2">
        <v>9130</v>
      </c>
      <c r="G9135" s="12">
        <f ca="1"/>
        <v>5.9538167819731429</v>
      </c>
      <c r="H9135" s="12">
        <v>0.91295000000000004</v>
      </c>
      <c r="I9135" s="12">
        <v>5.9135587842573019</v>
      </c>
    </row>
    <row r="9136" spans="6:9" x14ac:dyDescent="0.3">
      <c r="F9136" s="2">
        <v>9131</v>
      </c>
      <c r="G9136" s="12">
        <f ca="1"/>
        <v>5.953842587536168</v>
      </c>
      <c r="H9136" s="12">
        <v>0.91305000000000003</v>
      </c>
      <c r="I9136" s="12">
        <v>5.9144375050299578</v>
      </c>
    </row>
    <row r="9137" spans="6:9" x14ac:dyDescent="0.3">
      <c r="F9137" s="2">
        <v>9132</v>
      </c>
      <c r="G9137" s="12">
        <f ca="1"/>
        <v>5.9546840274768575</v>
      </c>
      <c r="H9137" s="12">
        <v>0.91315000000000002</v>
      </c>
      <c r="I9137" s="12">
        <v>5.9153170159034172</v>
      </c>
    </row>
    <row r="9138" spans="6:9" x14ac:dyDescent="0.3">
      <c r="F9138" s="2">
        <v>9133</v>
      </c>
      <c r="G9138" s="12">
        <f ca="1"/>
        <v>5.9548611032305976</v>
      </c>
      <c r="H9138" s="12">
        <v>0.91325000000000001</v>
      </c>
      <c r="I9138" s="12">
        <v>5.9161973186124293</v>
      </c>
    </row>
    <row r="9139" spans="6:9" x14ac:dyDescent="0.3">
      <c r="F9139" s="2">
        <v>9134</v>
      </c>
      <c r="G9139" s="12">
        <f ca="1"/>
        <v>5.9592471611169398</v>
      </c>
      <c r="H9139" s="12">
        <v>0.91335</v>
      </c>
      <c r="I9139" s="12">
        <v>5.9170784148975333</v>
      </c>
    </row>
    <row r="9140" spans="6:9" x14ac:dyDescent="0.3">
      <c r="F9140" s="2">
        <v>9135</v>
      </c>
      <c r="G9140" s="12">
        <f ca="1"/>
        <v>5.9602708656652208</v>
      </c>
      <c r="H9140" s="12">
        <v>0.91344999999999998</v>
      </c>
      <c r="I9140" s="12">
        <v>5.9179603065050799</v>
      </c>
    </row>
    <row r="9141" spans="6:9" x14ac:dyDescent="0.3">
      <c r="F9141" s="2">
        <v>9136</v>
      </c>
      <c r="G9141" s="12">
        <f ca="1"/>
        <v>5.9606402896650827</v>
      </c>
      <c r="H9141" s="12">
        <v>0.91354999999999997</v>
      </c>
      <c r="I9141" s="12">
        <v>5.9188429951872594</v>
      </c>
    </row>
    <row r="9142" spans="6:9" x14ac:dyDescent="0.3">
      <c r="F9142" s="2">
        <v>9137</v>
      </c>
      <c r="G9142" s="12">
        <f ca="1"/>
        <v>5.961125596935867</v>
      </c>
      <c r="H9142" s="12">
        <v>0.91364999999999996</v>
      </c>
      <c r="I9142" s="12">
        <v>5.9197264827021279</v>
      </c>
    </row>
    <row r="9143" spans="6:9" x14ac:dyDescent="0.3">
      <c r="F9143" s="2">
        <v>9138</v>
      </c>
      <c r="G9143" s="12">
        <f ca="1"/>
        <v>5.9628885743181614</v>
      </c>
      <c r="H9143" s="12">
        <v>0.91374999999999995</v>
      </c>
      <c r="I9143" s="12">
        <v>5.9206107708136342</v>
      </c>
    </row>
    <row r="9144" spans="6:9" x14ac:dyDescent="0.3">
      <c r="F9144" s="2">
        <v>9139</v>
      </c>
      <c r="G9144" s="12">
        <f ca="1"/>
        <v>5.9637678452947043</v>
      </c>
      <c r="H9144" s="12">
        <v>0.91385000000000005</v>
      </c>
      <c r="I9144" s="12">
        <v>5.9214958612916462</v>
      </c>
    </row>
    <row r="9145" spans="6:9" x14ac:dyDescent="0.3">
      <c r="F9145" s="2">
        <v>9140</v>
      </c>
      <c r="G9145" s="12">
        <f ca="1"/>
        <v>5.9642296579802911</v>
      </c>
      <c r="H9145" s="12">
        <v>0.91395000000000004</v>
      </c>
      <c r="I9145" s="12">
        <v>5.9223817559119745</v>
      </c>
    </row>
    <row r="9146" spans="6:9" x14ac:dyDescent="0.3">
      <c r="F9146" s="2">
        <v>9141</v>
      </c>
      <c r="G9146" s="12">
        <f ca="1"/>
        <v>5.9650461536314028</v>
      </c>
      <c r="H9146" s="12">
        <v>0.91405000000000003</v>
      </c>
      <c r="I9146" s="12">
        <v>5.9232684564564062</v>
      </c>
    </row>
    <row r="9147" spans="6:9" x14ac:dyDescent="0.3">
      <c r="F9147" s="2">
        <v>9142</v>
      </c>
      <c r="G9147" s="12">
        <f ca="1"/>
        <v>5.9672635088772514</v>
      </c>
      <c r="H9147" s="12">
        <v>0.91415000000000002</v>
      </c>
      <c r="I9147" s="12">
        <v>5.9241559647127255</v>
      </c>
    </row>
    <row r="9148" spans="6:9" x14ac:dyDescent="0.3">
      <c r="F9148" s="2">
        <v>9143</v>
      </c>
      <c r="G9148" s="12">
        <f ca="1"/>
        <v>5.967917198913776</v>
      </c>
      <c r="H9148" s="12">
        <v>0.91425000000000001</v>
      </c>
      <c r="I9148" s="12">
        <v>5.9250442824747447</v>
      </c>
    </row>
    <row r="9149" spans="6:9" x14ac:dyDescent="0.3">
      <c r="F9149" s="2">
        <v>9144</v>
      </c>
      <c r="G9149" s="12">
        <f ca="1"/>
        <v>5.9712494939813467</v>
      </c>
      <c r="H9149" s="12">
        <v>0.91435</v>
      </c>
      <c r="I9149" s="12">
        <v>5.9259334115423314</v>
      </c>
    </row>
    <row r="9150" spans="6:9" x14ac:dyDescent="0.3">
      <c r="F9150" s="2">
        <v>9145</v>
      </c>
      <c r="G9150" s="12">
        <f ca="1"/>
        <v>5.9725663970500369</v>
      </c>
      <c r="H9150" s="12">
        <v>0.91444999999999999</v>
      </c>
      <c r="I9150" s="12">
        <v>5.926823353721435</v>
      </c>
    </row>
    <row r="9151" spans="6:9" x14ac:dyDescent="0.3">
      <c r="F9151" s="2">
        <v>9146</v>
      </c>
      <c r="G9151" s="12">
        <f ca="1"/>
        <v>5.9725805398357288</v>
      </c>
      <c r="H9151" s="12">
        <v>0.91454999999999997</v>
      </c>
      <c r="I9151" s="12">
        <v>5.9277141108241125</v>
      </c>
    </row>
    <row r="9152" spans="6:9" x14ac:dyDescent="0.3">
      <c r="F9152" s="2">
        <v>9147</v>
      </c>
      <c r="G9152" s="12">
        <f ca="1"/>
        <v>5.973273052847949</v>
      </c>
      <c r="H9152" s="12">
        <v>0.91464999999999996</v>
      </c>
      <c r="I9152" s="12">
        <v>5.9286056846685593</v>
      </c>
    </row>
    <row r="9153" spans="6:9" x14ac:dyDescent="0.3">
      <c r="F9153" s="2">
        <v>9148</v>
      </c>
      <c r="G9153" s="12">
        <f ca="1"/>
        <v>5.9737641697623678</v>
      </c>
      <c r="H9153" s="12">
        <v>0.91474999999999995</v>
      </c>
      <c r="I9153" s="12">
        <v>5.9294980770791392</v>
      </c>
    </row>
    <row r="9154" spans="6:9" x14ac:dyDescent="0.3">
      <c r="F9154" s="2">
        <v>9149</v>
      </c>
      <c r="G9154" s="12">
        <f ca="1"/>
        <v>5.9750182241277825</v>
      </c>
      <c r="H9154" s="12">
        <v>0.91485000000000005</v>
      </c>
      <c r="I9154" s="12">
        <v>5.9303912898864102</v>
      </c>
    </row>
    <row r="9155" spans="6:9" x14ac:dyDescent="0.3">
      <c r="F9155" s="2">
        <v>9150</v>
      </c>
      <c r="G9155" s="12">
        <f ca="1"/>
        <v>5.9771912801854006</v>
      </c>
      <c r="H9155" s="12">
        <v>0.91495000000000004</v>
      </c>
      <c r="I9155" s="12">
        <v>5.9312853249271473</v>
      </c>
    </row>
    <row r="9156" spans="6:9" x14ac:dyDescent="0.3">
      <c r="F9156" s="2">
        <v>9151</v>
      </c>
      <c r="G9156" s="12">
        <f ca="1"/>
        <v>5.9774995013463945</v>
      </c>
      <c r="H9156" s="12">
        <v>0.91505000000000003</v>
      </c>
      <c r="I9156" s="12">
        <v>5.9321801840443804</v>
      </c>
    </row>
    <row r="9157" spans="6:9" x14ac:dyDescent="0.3">
      <c r="F9157" s="2">
        <v>9152</v>
      </c>
      <c r="G9157" s="12">
        <f ca="1"/>
        <v>5.9778176483464147</v>
      </c>
      <c r="H9157" s="12">
        <v>0.91515000000000002</v>
      </c>
      <c r="I9157" s="12">
        <v>5.9330758690874195</v>
      </c>
    </row>
    <row r="9158" spans="6:9" x14ac:dyDescent="0.3">
      <c r="F9158" s="2">
        <v>9153</v>
      </c>
      <c r="G9158" s="12">
        <f ca="1"/>
        <v>5.9778328184688228</v>
      </c>
      <c r="H9158" s="12">
        <v>0.91525000000000001</v>
      </c>
      <c r="I9158" s="12">
        <v>5.9339723819118824</v>
      </c>
    </row>
    <row r="9159" spans="6:9" x14ac:dyDescent="0.3">
      <c r="F9159" s="2">
        <v>9154</v>
      </c>
      <c r="G9159" s="12">
        <f ca="1"/>
        <v>5.9783013095675077</v>
      </c>
      <c r="H9159" s="12">
        <v>0.91535</v>
      </c>
      <c r="I9159" s="12">
        <v>5.934869724379725</v>
      </c>
    </row>
    <row r="9160" spans="6:9" x14ac:dyDescent="0.3">
      <c r="F9160" s="2">
        <v>9155</v>
      </c>
      <c r="G9160" s="12">
        <f ca="1"/>
        <v>5.9783629591914762</v>
      </c>
      <c r="H9160" s="12">
        <v>0.91544999999999999</v>
      </c>
      <c r="I9160" s="12">
        <v>5.9357678983592681</v>
      </c>
    </row>
    <row r="9161" spans="6:9" x14ac:dyDescent="0.3">
      <c r="F9161" s="2">
        <v>9156</v>
      </c>
      <c r="G9161" s="12">
        <f ca="1"/>
        <v>5.9790224900069822</v>
      </c>
      <c r="H9161" s="12">
        <v>0.91554999999999997</v>
      </c>
      <c r="I9161" s="12">
        <v>5.9366669057252324</v>
      </c>
    </row>
    <row r="9162" spans="6:9" x14ac:dyDescent="0.3">
      <c r="F9162" s="2">
        <v>9157</v>
      </c>
      <c r="G9162" s="12">
        <f ca="1"/>
        <v>5.9805994349539207</v>
      </c>
      <c r="H9162" s="12">
        <v>0.91564999999999996</v>
      </c>
      <c r="I9162" s="12">
        <v>5.9375667483587593</v>
      </c>
    </row>
    <row r="9163" spans="6:9" x14ac:dyDescent="0.3">
      <c r="F9163" s="2">
        <v>9158</v>
      </c>
      <c r="G9163" s="12">
        <f ca="1"/>
        <v>5.9825714308708724</v>
      </c>
      <c r="H9163" s="12">
        <v>0.91574999999999995</v>
      </c>
      <c r="I9163" s="12">
        <v>5.9384674281474501</v>
      </c>
    </row>
    <row r="9164" spans="6:9" x14ac:dyDescent="0.3">
      <c r="F9164" s="2">
        <v>9159</v>
      </c>
      <c r="G9164" s="12">
        <f ca="1"/>
        <v>5.9835058884123606</v>
      </c>
      <c r="H9164" s="12">
        <v>0.91585000000000005</v>
      </c>
      <c r="I9164" s="12">
        <v>5.9393689469853932</v>
      </c>
    </row>
    <row r="9165" spans="6:9" x14ac:dyDescent="0.3">
      <c r="F9165" s="2">
        <v>9160</v>
      </c>
      <c r="G9165" s="12">
        <f ca="1"/>
        <v>5.9835265512962739</v>
      </c>
      <c r="H9165" s="12">
        <v>0.91595000000000004</v>
      </c>
      <c r="I9165" s="12">
        <v>5.9402713067731838</v>
      </c>
    </row>
    <row r="9166" spans="6:9" x14ac:dyDescent="0.3">
      <c r="F9166" s="2">
        <v>9161</v>
      </c>
      <c r="G9166" s="12">
        <f ca="1"/>
        <v>5.985510526573445</v>
      </c>
      <c r="H9166" s="12">
        <v>0.91605000000000003</v>
      </c>
      <c r="I9166" s="12">
        <v>5.941174509417972</v>
      </c>
    </row>
    <row r="9167" spans="6:9" x14ac:dyDescent="0.3">
      <c r="F9167" s="2">
        <v>9162</v>
      </c>
      <c r="G9167" s="12">
        <f ca="1"/>
        <v>5.9857614484442845</v>
      </c>
      <c r="H9167" s="12">
        <v>0.91615000000000002</v>
      </c>
      <c r="I9167" s="12">
        <v>5.9420785568334811</v>
      </c>
    </row>
    <row r="9168" spans="6:9" x14ac:dyDescent="0.3">
      <c r="F9168" s="2">
        <v>9163</v>
      </c>
      <c r="G9168" s="12">
        <f ca="1"/>
        <v>5.9865541418311308</v>
      </c>
      <c r="H9168" s="12">
        <v>0.91625000000000001</v>
      </c>
      <c r="I9168" s="12">
        <v>5.9429834509400381</v>
      </c>
    </row>
    <row r="9169" spans="6:9" x14ac:dyDescent="0.3">
      <c r="F9169" s="2">
        <v>9164</v>
      </c>
      <c r="G9169" s="12">
        <f ca="1"/>
        <v>5.9881719305953443</v>
      </c>
      <c r="H9169" s="12">
        <v>0.91635</v>
      </c>
      <c r="I9169" s="12">
        <v>5.9438891936646137</v>
      </c>
    </row>
    <row r="9170" spans="6:9" x14ac:dyDescent="0.3">
      <c r="F9170" s="2">
        <v>9165</v>
      </c>
      <c r="G9170" s="12">
        <f ca="1"/>
        <v>5.9894747283189087</v>
      </c>
      <c r="H9170" s="12">
        <v>0.91644999999999999</v>
      </c>
      <c r="I9170" s="12">
        <v>5.9447957869408423</v>
      </c>
    </row>
    <row r="9171" spans="6:9" x14ac:dyDescent="0.3">
      <c r="F9171" s="2">
        <v>9166</v>
      </c>
      <c r="G9171" s="12">
        <f ca="1"/>
        <v>5.9910300687667934</v>
      </c>
      <c r="H9171" s="12">
        <v>0.91654999999999998</v>
      </c>
      <c r="I9171" s="12">
        <v>5.9457032327090609</v>
      </c>
    </row>
    <row r="9172" spans="6:9" x14ac:dyDescent="0.3">
      <c r="F9172" s="2">
        <v>9167</v>
      </c>
      <c r="G9172" s="12">
        <f ca="1"/>
        <v>5.9915199623171613</v>
      </c>
      <c r="H9172" s="12">
        <v>0.91664999999999996</v>
      </c>
      <c r="I9172" s="12">
        <v>5.9466115329163349</v>
      </c>
    </row>
    <row r="9173" spans="6:9" x14ac:dyDescent="0.3">
      <c r="F9173" s="2">
        <v>9168</v>
      </c>
      <c r="G9173" s="12">
        <f ca="1"/>
        <v>5.9923067263480458</v>
      </c>
      <c r="H9173" s="12">
        <v>0.91674999999999995</v>
      </c>
      <c r="I9173" s="12">
        <v>5.9475206895164963</v>
      </c>
    </row>
    <row r="9174" spans="6:9" x14ac:dyDescent="0.3">
      <c r="F9174" s="2">
        <v>9169</v>
      </c>
      <c r="G9174" s="12">
        <f ca="1"/>
        <v>5.9929544496421538</v>
      </c>
      <c r="H9174" s="12">
        <v>0.91685000000000005</v>
      </c>
      <c r="I9174" s="12">
        <v>5.9484307044701685</v>
      </c>
    </row>
    <row r="9175" spans="6:9" x14ac:dyDescent="0.3">
      <c r="F9175" s="2">
        <v>9170</v>
      </c>
      <c r="G9175" s="12">
        <f ca="1"/>
        <v>5.9937328521329043</v>
      </c>
      <c r="H9175" s="12">
        <v>0.91695000000000004</v>
      </c>
      <c r="I9175" s="12">
        <v>5.9493415797448002</v>
      </c>
    </row>
    <row r="9176" spans="6:9" x14ac:dyDescent="0.3">
      <c r="F9176" s="2">
        <v>9171</v>
      </c>
      <c r="G9176" s="12">
        <f ca="1"/>
        <v>5.9938051336711302</v>
      </c>
      <c r="H9176" s="12">
        <v>0.91705000000000003</v>
      </c>
      <c r="I9176" s="12">
        <v>5.9502533173147016</v>
      </c>
    </row>
    <row r="9177" spans="6:9" x14ac:dyDescent="0.3">
      <c r="F9177" s="2">
        <v>9172</v>
      </c>
      <c r="G9177" s="12">
        <f ca="1"/>
        <v>5.9956731298812196</v>
      </c>
      <c r="H9177" s="12">
        <v>0.91715000000000002</v>
      </c>
      <c r="I9177" s="12">
        <v>5.9511659191610731</v>
      </c>
    </row>
    <row r="9178" spans="6:9" x14ac:dyDescent="0.3">
      <c r="F9178" s="2">
        <v>9173</v>
      </c>
      <c r="G9178" s="12">
        <f ca="1"/>
        <v>5.9959770257411806</v>
      </c>
      <c r="H9178" s="12">
        <v>0.91725000000000001</v>
      </c>
      <c r="I9178" s="12">
        <v>5.9520793872720343</v>
      </c>
    </row>
    <row r="9179" spans="6:9" x14ac:dyDescent="0.3">
      <c r="F9179" s="2">
        <v>9174</v>
      </c>
      <c r="G9179" s="12">
        <f ca="1"/>
        <v>5.996062125389078</v>
      </c>
      <c r="H9179" s="12">
        <v>0.91735</v>
      </c>
      <c r="I9179" s="12">
        <v>5.952993723642666</v>
      </c>
    </row>
    <row r="9180" spans="6:9" x14ac:dyDescent="0.3">
      <c r="F9180" s="2">
        <v>9175</v>
      </c>
      <c r="G9180" s="12">
        <f ca="1"/>
        <v>5.9965653689170004</v>
      </c>
      <c r="H9180" s="12">
        <v>0.91744999999999999</v>
      </c>
      <c r="I9180" s="12">
        <v>5.9539089302750332</v>
      </c>
    </row>
    <row r="9181" spans="6:9" x14ac:dyDescent="0.3">
      <c r="F9181" s="2">
        <v>9176</v>
      </c>
      <c r="G9181" s="12">
        <f ca="1"/>
        <v>5.9981830098342632</v>
      </c>
      <c r="H9181" s="12">
        <v>0.91754999999999998</v>
      </c>
      <c r="I9181" s="12">
        <v>5.9548250091782258</v>
      </c>
    </row>
    <row r="9182" spans="6:9" x14ac:dyDescent="0.3">
      <c r="F9182" s="2">
        <v>9177</v>
      </c>
      <c r="G9182" s="12">
        <f ca="1"/>
        <v>5.9983650386274299</v>
      </c>
      <c r="H9182" s="12">
        <v>0.91764999999999997</v>
      </c>
      <c r="I9182" s="12">
        <v>5.9557419623683874</v>
      </c>
    </row>
    <row r="9183" spans="6:9" x14ac:dyDescent="0.3">
      <c r="F9183" s="2">
        <v>9178</v>
      </c>
      <c r="G9183" s="12">
        <f ca="1"/>
        <v>5.9985277642789221</v>
      </c>
      <c r="H9183" s="12">
        <v>0.91774999999999995</v>
      </c>
      <c r="I9183" s="12">
        <v>5.9566597918687485</v>
      </c>
    </row>
    <row r="9184" spans="6:9" x14ac:dyDescent="0.3">
      <c r="F9184" s="2">
        <v>9179</v>
      </c>
      <c r="G9184" s="12">
        <f ca="1"/>
        <v>5.999460340741571</v>
      </c>
      <c r="H9184" s="12">
        <v>0.91785000000000005</v>
      </c>
      <c r="I9184" s="12">
        <v>5.9575784997096646</v>
      </c>
    </row>
    <row r="9185" spans="6:9" x14ac:dyDescent="0.3">
      <c r="F9185" s="2">
        <v>9180</v>
      </c>
      <c r="G9185" s="12">
        <f ca="1"/>
        <v>5.9997935786316354</v>
      </c>
      <c r="H9185" s="12">
        <v>0.91795000000000004</v>
      </c>
      <c r="I9185" s="12">
        <v>5.9584980879286435</v>
      </c>
    </row>
    <row r="9186" spans="6:9" x14ac:dyDescent="0.3">
      <c r="F9186" s="2">
        <v>9181</v>
      </c>
      <c r="G9186" s="12">
        <f ca="1"/>
        <v>6.0000474327547568</v>
      </c>
      <c r="H9186" s="12">
        <v>0.91805000000000003</v>
      </c>
      <c r="I9186" s="12">
        <v>5.9594185585703858</v>
      </c>
    </row>
    <row r="9187" spans="6:9" x14ac:dyDescent="0.3">
      <c r="F9187" s="2">
        <v>9182</v>
      </c>
      <c r="G9187" s="12">
        <f ca="1"/>
        <v>6.0004185437770632</v>
      </c>
      <c r="H9187" s="12">
        <v>0.91815000000000002</v>
      </c>
      <c r="I9187" s="12">
        <v>5.9603399136868145</v>
      </c>
    </row>
    <row r="9188" spans="6:9" x14ac:dyDescent="0.3">
      <c r="F9188" s="2">
        <v>9183</v>
      </c>
      <c r="G9188" s="12">
        <f ca="1"/>
        <v>6.0022132146607712</v>
      </c>
      <c r="H9188" s="12">
        <v>0.91825000000000001</v>
      </c>
      <c r="I9188" s="12">
        <v>5.9612621553371126</v>
      </c>
    </row>
    <row r="9189" spans="6:9" x14ac:dyDescent="0.3">
      <c r="F9189" s="2">
        <v>9184</v>
      </c>
      <c r="G9189" s="12">
        <f ca="1"/>
        <v>6.0023528171607845</v>
      </c>
      <c r="H9189" s="12">
        <v>0.91835</v>
      </c>
      <c r="I9189" s="12">
        <v>5.962185285587756</v>
      </c>
    </row>
    <row r="9190" spans="6:9" x14ac:dyDescent="0.3">
      <c r="F9190" s="2">
        <v>9185</v>
      </c>
      <c r="G9190" s="12">
        <f ca="1"/>
        <v>6.0024886600802931</v>
      </c>
      <c r="H9190" s="12">
        <v>0.91844999999999999</v>
      </c>
      <c r="I9190" s="12">
        <v>5.9631093065125471</v>
      </c>
    </row>
    <row r="9191" spans="6:9" x14ac:dyDescent="0.3">
      <c r="F9191" s="2">
        <v>9186</v>
      </c>
      <c r="G9191" s="12">
        <f ca="1"/>
        <v>6.0046076825039476</v>
      </c>
      <c r="H9191" s="12">
        <v>0.91854999999999998</v>
      </c>
      <c r="I9191" s="12">
        <v>5.9640342201926533</v>
      </c>
    </row>
    <row r="9192" spans="6:9" x14ac:dyDescent="0.3">
      <c r="F9192" s="2">
        <v>9187</v>
      </c>
      <c r="G9192" s="12">
        <f ca="1"/>
        <v>6.0055021502532719</v>
      </c>
      <c r="H9192" s="12">
        <v>0.91864999999999997</v>
      </c>
      <c r="I9192" s="12">
        <v>5.9649600287166411</v>
      </c>
    </row>
    <row r="9193" spans="6:9" x14ac:dyDescent="0.3">
      <c r="F9193" s="2">
        <v>9188</v>
      </c>
      <c r="G9193" s="12">
        <f ca="1"/>
        <v>6.0070007982185549</v>
      </c>
      <c r="H9193" s="12">
        <v>0.91874999999999996</v>
      </c>
      <c r="I9193" s="12">
        <v>5.9658867341805095</v>
      </c>
    </row>
    <row r="9194" spans="6:9" x14ac:dyDescent="0.3">
      <c r="F9194" s="2">
        <v>9189</v>
      </c>
      <c r="G9194" s="12">
        <f ca="1"/>
        <v>6.0071598899549841</v>
      </c>
      <c r="H9194" s="12">
        <v>0.91884999999999994</v>
      </c>
      <c r="I9194" s="12">
        <v>5.9668143386877261</v>
      </c>
    </row>
    <row r="9195" spans="6:9" x14ac:dyDescent="0.3">
      <c r="F9195" s="2">
        <v>9190</v>
      </c>
      <c r="G9195" s="12">
        <f ca="1"/>
        <v>6.0080602348199852</v>
      </c>
      <c r="H9195" s="12">
        <v>0.91895000000000004</v>
      </c>
      <c r="I9195" s="12">
        <v>5.9677428443492699</v>
      </c>
    </row>
    <row r="9196" spans="6:9" x14ac:dyDescent="0.3">
      <c r="F9196" s="2">
        <v>9191</v>
      </c>
      <c r="G9196" s="12">
        <f ca="1"/>
        <v>6.0086094825207317</v>
      </c>
      <c r="H9196" s="12">
        <v>0.91905000000000003</v>
      </c>
      <c r="I9196" s="12">
        <v>5.9686722532836542</v>
      </c>
    </row>
    <row r="9197" spans="6:9" x14ac:dyDescent="0.3">
      <c r="F9197" s="2">
        <v>9192</v>
      </c>
      <c r="G9197" s="12">
        <f ca="1"/>
        <v>6.0098671017695073</v>
      </c>
      <c r="H9197" s="12">
        <v>0.91915000000000002</v>
      </c>
      <c r="I9197" s="12">
        <v>5.9696025676169731</v>
      </c>
    </row>
    <row r="9198" spans="6:9" x14ac:dyDescent="0.3">
      <c r="F9198" s="2">
        <v>9193</v>
      </c>
      <c r="G9198" s="12">
        <f ca="1"/>
        <v>6.0100563676832133</v>
      </c>
      <c r="H9198" s="12">
        <v>0.91925000000000001</v>
      </c>
      <c r="I9198" s="12">
        <v>5.9705337894829391</v>
      </c>
    </row>
    <row r="9199" spans="6:9" x14ac:dyDescent="0.3">
      <c r="F9199" s="2">
        <v>9194</v>
      </c>
      <c r="G9199" s="12">
        <f ca="1"/>
        <v>6.0116864369289429</v>
      </c>
      <c r="H9199" s="12">
        <v>0.91935</v>
      </c>
      <c r="I9199" s="12">
        <v>5.9714659210229115</v>
      </c>
    </row>
    <row r="9200" spans="6:9" x14ac:dyDescent="0.3">
      <c r="F9200" s="2">
        <v>9195</v>
      </c>
      <c r="G9200" s="12">
        <f ca="1"/>
        <v>6.0119032789458791</v>
      </c>
      <c r="H9200" s="12">
        <v>0.91944999999999999</v>
      </c>
      <c r="I9200" s="12">
        <v>5.972398964385941</v>
      </c>
    </row>
    <row r="9201" spans="6:9" x14ac:dyDescent="0.3">
      <c r="F9201" s="2">
        <v>9196</v>
      </c>
      <c r="G9201" s="12">
        <f ca="1"/>
        <v>6.0138271359010549</v>
      </c>
      <c r="H9201" s="12">
        <v>0.91954999999999998</v>
      </c>
      <c r="I9201" s="12">
        <v>5.9733329217288036</v>
      </c>
    </row>
    <row r="9202" spans="6:9" x14ac:dyDescent="0.3">
      <c r="F9202" s="2">
        <v>9197</v>
      </c>
      <c r="G9202" s="12">
        <f ca="1"/>
        <v>6.014195322345147</v>
      </c>
      <c r="H9202" s="12">
        <v>0.91964999999999997</v>
      </c>
      <c r="I9202" s="12">
        <v>5.9742677952160399</v>
      </c>
    </row>
    <row r="9203" spans="6:9" x14ac:dyDescent="0.3">
      <c r="F9203" s="2">
        <v>9198</v>
      </c>
      <c r="G9203" s="12">
        <f ca="1"/>
        <v>6.0145297508661617</v>
      </c>
      <c r="H9203" s="12">
        <v>0.91974999999999996</v>
      </c>
      <c r="I9203" s="12">
        <v>5.9752035870199887</v>
      </c>
    </row>
    <row r="9204" spans="6:9" x14ac:dyDescent="0.3">
      <c r="F9204" s="2">
        <v>9199</v>
      </c>
      <c r="G9204" s="12">
        <f ca="1"/>
        <v>6.0162870956262147</v>
      </c>
      <c r="H9204" s="12">
        <v>0.91984999999999995</v>
      </c>
      <c r="I9204" s="12">
        <v>5.9761402993208304</v>
      </c>
    </row>
    <row r="9205" spans="6:9" x14ac:dyDescent="0.3">
      <c r="F9205" s="2">
        <v>9200</v>
      </c>
      <c r="G9205" s="12">
        <f ca="1"/>
        <v>6.0167224964678976</v>
      </c>
      <c r="H9205" s="12">
        <v>0.91995000000000005</v>
      </c>
      <c r="I9205" s="12">
        <v>5.9770779343066236</v>
      </c>
    </row>
    <row r="9206" spans="6:9" x14ac:dyDescent="0.3">
      <c r="F9206" s="2">
        <v>9201</v>
      </c>
      <c r="G9206" s="12">
        <f ca="1"/>
        <v>6.0172419237388057</v>
      </c>
      <c r="H9206" s="12">
        <v>0.92005000000000003</v>
      </c>
      <c r="I9206" s="12">
        <v>5.9780164941733371</v>
      </c>
    </row>
    <row r="9207" spans="6:9" x14ac:dyDescent="0.3">
      <c r="F9207" s="2">
        <v>9202</v>
      </c>
      <c r="G9207" s="12">
        <f ca="1"/>
        <v>6.0173580565970806</v>
      </c>
      <c r="H9207" s="12">
        <v>0.92015000000000002</v>
      </c>
      <c r="I9207" s="12">
        <v>5.9789559811249022</v>
      </c>
    </row>
    <row r="9208" spans="6:9" x14ac:dyDescent="0.3">
      <c r="F9208" s="2">
        <v>9203</v>
      </c>
      <c r="G9208" s="12">
        <f ca="1"/>
        <v>6.019309687464963</v>
      </c>
      <c r="H9208" s="12">
        <v>0.92025000000000001</v>
      </c>
      <c r="I9208" s="12">
        <v>5.9798963973732358</v>
      </c>
    </row>
    <row r="9209" spans="6:9" x14ac:dyDescent="0.3">
      <c r="F9209" s="2">
        <v>9204</v>
      </c>
      <c r="G9209" s="12">
        <f ca="1"/>
        <v>6.0193535114108503</v>
      </c>
      <c r="H9209" s="12">
        <v>0.92035</v>
      </c>
      <c r="I9209" s="12">
        <v>5.9808377451382917</v>
      </c>
    </row>
    <row r="9210" spans="6:9" x14ac:dyDescent="0.3">
      <c r="F9210" s="2">
        <v>9205</v>
      </c>
      <c r="G9210" s="12">
        <f ca="1"/>
        <v>6.0199996367541955</v>
      </c>
      <c r="H9210" s="12">
        <v>0.92044999999999999</v>
      </c>
      <c r="I9210" s="12">
        <v>5.9817800266480941</v>
      </c>
    </row>
    <row r="9211" spans="6:9" x14ac:dyDescent="0.3">
      <c r="F9211" s="2">
        <v>9206</v>
      </c>
      <c r="G9211" s="12">
        <f ca="1"/>
        <v>6.0203917272862171</v>
      </c>
      <c r="H9211" s="12">
        <v>0.92054999999999998</v>
      </c>
      <c r="I9211" s="12">
        <v>5.9827232441387794</v>
      </c>
    </row>
    <row r="9212" spans="6:9" x14ac:dyDescent="0.3">
      <c r="F9212" s="2">
        <v>9207</v>
      </c>
      <c r="G9212" s="12">
        <f ca="1"/>
        <v>6.0210342818193716</v>
      </c>
      <c r="H9212" s="12">
        <v>0.92064999999999997</v>
      </c>
      <c r="I9212" s="12">
        <v>5.9836673998546352</v>
      </c>
    </row>
    <row r="9213" spans="6:9" x14ac:dyDescent="0.3">
      <c r="F9213" s="2">
        <v>9208</v>
      </c>
      <c r="G9213" s="12">
        <f ca="1"/>
        <v>6.0214959803792629</v>
      </c>
      <c r="H9213" s="12">
        <v>0.92074999999999996</v>
      </c>
      <c r="I9213" s="12">
        <v>5.9846124960481379</v>
      </c>
    </row>
    <row r="9214" spans="6:9" x14ac:dyDescent="0.3">
      <c r="F9214" s="2">
        <v>9209</v>
      </c>
      <c r="G9214" s="12">
        <f ca="1"/>
        <v>6.0225242660483502</v>
      </c>
      <c r="H9214" s="12">
        <v>0.92084999999999995</v>
      </c>
      <c r="I9214" s="12">
        <v>5.98555853498</v>
      </c>
    </row>
    <row r="9215" spans="6:9" x14ac:dyDescent="0.3">
      <c r="F9215" s="2">
        <v>9210</v>
      </c>
      <c r="G9215" s="12">
        <f ca="1"/>
        <v>6.0227090744036698</v>
      </c>
      <c r="H9215" s="12">
        <v>0.92095000000000005</v>
      </c>
      <c r="I9215" s="12">
        <v>5.9865055189192047</v>
      </c>
    </row>
    <row r="9216" spans="6:9" x14ac:dyDescent="0.3">
      <c r="F9216" s="2">
        <v>9211</v>
      </c>
      <c r="G9216" s="12">
        <f ca="1"/>
        <v>6.0228994914216774</v>
      </c>
      <c r="H9216" s="12">
        <v>0.92105000000000004</v>
      </c>
      <c r="I9216" s="12">
        <v>5.9874534501430432</v>
      </c>
    </row>
    <row r="9217" spans="6:9" x14ac:dyDescent="0.3">
      <c r="F9217" s="2">
        <v>9212</v>
      </c>
      <c r="G9217" s="12">
        <f ca="1"/>
        <v>6.0238176063365252</v>
      </c>
      <c r="H9217" s="12">
        <v>0.92115000000000002</v>
      </c>
      <c r="I9217" s="12">
        <v>5.9884023309371699</v>
      </c>
    </row>
    <row r="9218" spans="6:9" x14ac:dyDescent="0.3">
      <c r="F9218" s="2">
        <v>9213</v>
      </c>
      <c r="G9218" s="12">
        <f ca="1"/>
        <v>6.0238277519407637</v>
      </c>
      <c r="H9218" s="12">
        <v>0.92125000000000001</v>
      </c>
      <c r="I9218" s="12">
        <v>5.9893521635956271</v>
      </c>
    </row>
    <row r="9219" spans="6:9" x14ac:dyDescent="0.3">
      <c r="F9219" s="2">
        <v>9214</v>
      </c>
      <c r="G9219" s="12">
        <f ca="1"/>
        <v>6.0243205400401285</v>
      </c>
      <c r="H9219" s="12">
        <v>0.92135</v>
      </c>
      <c r="I9219" s="12">
        <v>5.9903029504209</v>
      </c>
    </row>
    <row r="9220" spans="6:9" x14ac:dyDescent="0.3">
      <c r="F9220" s="2">
        <v>9215</v>
      </c>
      <c r="G9220" s="12">
        <f ca="1"/>
        <v>6.025086386659269</v>
      </c>
      <c r="H9220" s="12">
        <v>0.92144999999999999</v>
      </c>
      <c r="I9220" s="12">
        <v>5.9912546937239508</v>
      </c>
    </row>
    <row r="9221" spans="6:9" x14ac:dyDescent="0.3">
      <c r="F9221" s="2">
        <v>9216</v>
      </c>
      <c r="G9221" s="12">
        <f ca="1"/>
        <v>6.0260230604421556</v>
      </c>
      <c r="H9221" s="12">
        <v>0.92154999999999998</v>
      </c>
      <c r="I9221" s="12">
        <v>5.9922073958242619</v>
      </c>
    </row>
    <row r="9222" spans="6:9" x14ac:dyDescent="0.3">
      <c r="F9222" s="2">
        <v>9217</v>
      </c>
      <c r="G9222" s="12">
        <f ca="1"/>
        <v>6.0273829241578181</v>
      </c>
      <c r="H9222" s="12">
        <v>0.92164999999999997</v>
      </c>
      <c r="I9222" s="12">
        <v>5.9931610590498803</v>
      </c>
    </row>
    <row r="9223" spans="6:9" x14ac:dyDescent="0.3">
      <c r="F9223" s="2">
        <v>9218</v>
      </c>
      <c r="G9223" s="12">
        <f ca="1"/>
        <v>6.0288800586007492</v>
      </c>
      <c r="H9223" s="12">
        <v>0.92174999999999996</v>
      </c>
      <c r="I9223" s="12">
        <v>5.9941156857374613</v>
      </c>
    </row>
    <row r="9224" spans="6:9" x14ac:dyDescent="0.3">
      <c r="F9224" s="2">
        <v>9219</v>
      </c>
      <c r="G9224" s="12">
        <f ca="1"/>
        <v>6.0295548101768395</v>
      </c>
      <c r="H9224" s="12">
        <v>0.92184999999999995</v>
      </c>
      <c r="I9224" s="12">
        <v>5.9950712782323068</v>
      </c>
    </row>
    <row r="9225" spans="6:9" x14ac:dyDescent="0.3">
      <c r="F9225" s="2">
        <v>9220</v>
      </c>
      <c r="G9225" s="12">
        <f ca="1"/>
        <v>6.02983850272296</v>
      </c>
      <c r="H9225" s="12">
        <v>0.92195000000000005</v>
      </c>
      <c r="I9225" s="12">
        <v>5.9960278388884127</v>
      </c>
    </row>
    <row r="9226" spans="6:9" x14ac:dyDescent="0.3">
      <c r="F9226" s="2">
        <v>9221</v>
      </c>
      <c r="G9226" s="12">
        <f ca="1"/>
        <v>6.030116735191771</v>
      </c>
      <c r="H9226" s="12">
        <v>0.92205000000000004</v>
      </c>
      <c r="I9226" s="12">
        <v>5.9969853700685096</v>
      </c>
    </row>
    <row r="9227" spans="6:9" x14ac:dyDescent="0.3">
      <c r="F9227" s="2">
        <v>9222</v>
      </c>
      <c r="G9227" s="12">
        <f ca="1"/>
        <v>6.0301327501949471</v>
      </c>
      <c r="H9227" s="12">
        <v>0.92215000000000003</v>
      </c>
      <c r="I9227" s="12">
        <v>5.9979438741441102</v>
      </c>
    </row>
    <row r="9228" spans="6:9" x14ac:dyDescent="0.3">
      <c r="F9228" s="2">
        <v>9223</v>
      </c>
      <c r="G9228" s="12">
        <f ca="1"/>
        <v>6.0318653304670029</v>
      </c>
      <c r="H9228" s="12">
        <v>0.92225000000000001</v>
      </c>
      <c r="I9228" s="12">
        <v>5.9989033534955505</v>
      </c>
    </row>
    <row r="9229" spans="6:9" x14ac:dyDescent="0.3">
      <c r="F9229" s="2">
        <v>9224</v>
      </c>
      <c r="G9229" s="12">
        <f ca="1"/>
        <v>6.0342572122967129</v>
      </c>
      <c r="H9229" s="12">
        <v>0.92235</v>
      </c>
      <c r="I9229" s="12">
        <v>5.9998638105120312</v>
      </c>
    </row>
    <row r="9230" spans="6:9" x14ac:dyDescent="0.3">
      <c r="F9230" s="2">
        <v>9225</v>
      </c>
      <c r="G9230" s="12">
        <f ca="1"/>
        <v>6.0345828848518144</v>
      </c>
      <c r="H9230" s="12">
        <v>0.92244999999999999</v>
      </c>
      <c r="I9230" s="12">
        <v>6.0008252475916715</v>
      </c>
    </row>
    <row r="9231" spans="6:9" x14ac:dyDescent="0.3">
      <c r="F9231" s="2">
        <v>9226</v>
      </c>
      <c r="G9231" s="12">
        <f ca="1"/>
        <v>6.0347457094989316</v>
      </c>
      <c r="H9231" s="12">
        <v>0.92254999999999998</v>
      </c>
      <c r="I9231" s="12">
        <v>6.0017876671415458</v>
      </c>
    </row>
    <row r="9232" spans="6:9" x14ac:dyDescent="0.3">
      <c r="F9232" s="2">
        <v>9227</v>
      </c>
      <c r="G9232" s="12">
        <f ca="1"/>
        <v>6.0373583822021262</v>
      </c>
      <c r="H9232" s="12">
        <v>0.92264999999999997</v>
      </c>
      <c r="I9232" s="12">
        <v>6.0027510715777295</v>
      </c>
    </row>
    <row r="9233" spans="6:9" x14ac:dyDescent="0.3">
      <c r="F9233" s="2">
        <v>9228</v>
      </c>
      <c r="G9233" s="12">
        <f ca="1"/>
        <v>6.0376430623786979</v>
      </c>
      <c r="H9233" s="12">
        <v>0.92274999999999996</v>
      </c>
      <c r="I9233" s="12">
        <v>6.0037154633253476</v>
      </c>
    </row>
    <row r="9234" spans="6:9" x14ac:dyDescent="0.3">
      <c r="F9234" s="2">
        <v>9229</v>
      </c>
      <c r="G9234" s="12">
        <f ca="1"/>
        <v>6.0382250261491315</v>
      </c>
      <c r="H9234" s="12">
        <v>0.92284999999999995</v>
      </c>
      <c r="I9234" s="12">
        <v>6.0046808448186209</v>
      </c>
    </row>
    <row r="9235" spans="6:9" x14ac:dyDescent="0.3">
      <c r="F9235" s="2">
        <v>9230</v>
      </c>
      <c r="G9235" s="12">
        <f ca="1"/>
        <v>6.0383632002176855</v>
      </c>
      <c r="H9235" s="12">
        <v>0.92295000000000005</v>
      </c>
      <c r="I9235" s="12">
        <v>6.0056472185009078</v>
      </c>
    </row>
    <row r="9236" spans="6:9" x14ac:dyDescent="0.3">
      <c r="F9236" s="2">
        <v>9231</v>
      </c>
      <c r="G9236" s="12">
        <f ca="1"/>
        <v>6.0397206978476978</v>
      </c>
      <c r="H9236" s="12">
        <v>0.92305000000000004</v>
      </c>
      <c r="I9236" s="12">
        <v>6.0066145868247531</v>
      </c>
    </row>
    <row r="9237" spans="6:9" x14ac:dyDescent="0.3">
      <c r="F9237" s="2">
        <v>9232</v>
      </c>
      <c r="G9237" s="12">
        <f ca="1"/>
        <v>6.0401987948445317</v>
      </c>
      <c r="H9237" s="12">
        <v>0.92315000000000003</v>
      </c>
      <c r="I9237" s="12">
        <v>6.0075829522519371</v>
      </c>
    </row>
    <row r="9238" spans="6:9" x14ac:dyDescent="0.3">
      <c r="F9238" s="2">
        <v>9233</v>
      </c>
      <c r="G9238" s="12">
        <f ca="1"/>
        <v>6.0403087070940336</v>
      </c>
      <c r="H9238" s="12">
        <v>0.92325000000000002</v>
      </c>
      <c r="I9238" s="12">
        <v>6.0085523172535176</v>
      </c>
    </row>
    <row r="9239" spans="6:9" x14ac:dyDescent="0.3">
      <c r="F9239" s="2">
        <v>9234</v>
      </c>
      <c r="G9239" s="12">
        <f ca="1"/>
        <v>6.0404482222510651</v>
      </c>
      <c r="H9239" s="12">
        <v>0.92335</v>
      </c>
      <c r="I9239" s="12">
        <v>6.0095226843098803</v>
      </c>
    </row>
    <row r="9240" spans="6:9" x14ac:dyDescent="0.3">
      <c r="F9240" s="2">
        <v>9235</v>
      </c>
      <c r="G9240" s="12">
        <f ca="1"/>
        <v>6.0413069819013945</v>
      </c>
      <c r="H9240" s="12">
        <v>0.92344999999999999</v>
      </c>
      <c r="I9240" s="12">
        <v>6.010494055910784</v>
      </c>
    </row>
    <row r="9241" spans="6:9" x14ac:dyDescent="0.3">
      <c r="F9241" s="2">
        <v>9236</v>
      </c>
      <c r="G9241" s="12">
        <f ca="1"/>
        <v>6.0413501342467208</v>
      </c>
      <c r="H9241" s="12">
        <v>0.92354999999999998</v>
      </c>
      <c r="I9241" s="12">
        <v>6.0114664345554143</v>
      </c>
    </row>
    <row r="9242" spans="6:9" x14ac:dyDescent="0.3">
      <c r="F9242" s="2">
        <v>9237</v>
      </c>
      <c r="G9242" s="12">
        <f ca="1"/>
        <v>6.0417326018309137</v>
      </c>
      <c r="H9242" s="12">
        <v>0.92364999999999997</v>
      </c>
      <c r="I9242" s="12">
        <v>6.0124398227524232</v>
      </c>
    </row>
    <row r="9243" spans="6:9" x14ac:dyDescent="0.3">
      <c r="F9243" s="2">
        <v>9238</v>
      </c>
      <c r="G9243" s="12">
        <f ca="1"/>
        <v>6.0417340625725426</v>
      </c>
      <c r="H9243" s="12">
        <v>0.92374999999999996</v>
      </c>
      <c r="I9243" s="12">
        <v>6.013414223019983</v>
      </c>
    </row>
    <row r="9244" spans="6:9" x14ac:dyDescent="0.3">
      <c r="F9244" s="2">
        <v>9239</v>
      </c>
      <c r="G9244" s="12">
        <f ca="1"/>
        <v>6.0423082457897737</v>
      </c>
      <c r="H9244" s="12">
        <v>0.92384999999999995</v>
      </c>
      <c r="I9244" s="12">
        <v>6.0143896378858361</v>
      </c>
    </row>
    <row r="9245" spans="6:9" x14ac:dyDescent="0.3">
      <c r="F9245" s="2">
        <v>9240</v>
      </c>
      <c r="G9245" s="12">
        <f ca="1"/>
        <v>6.0431014080708652</v>
      </c>
      <c r="H9245" s="12">
        <v>0.92395000000000005</v>
      </c>
      <c r="I9245" s="12">
        <v>6.015366069887337</v>
      </c>
    </row>
    <row r="9246" spans="6:9" x14ac:dyDescent="0.3">
      <c r="F9246" s="2">
        <v>9241</v>
      </c>
      <c r="G9246" s="12">
        <f ca="1"/>
        <v>6.0447697960593016</v>
      </c>
      <c r="H9246" s="12">
        <v>0.92405000000000004</v>
      </c>
      <c r="I9246" s="12">
        <v>6.0163435215715095</v>
      </c>
    </row>
    <row r="9247" spans="6:9" x14ac:dyDescent="0.3">
      <c r="F9247" s="2">
        <v>9242</v>
      </c>
      <c r="G9247" s="12">
        <f ca="1"/>
        <v>6.0465609083483551</v>
      </c>
      <c r="H9247" s="12">
        <v>0.92415000000000003</v>
      </c>
      <c r="I9247" s="12">
        <v>6.0173219954950934</v>
      </c>
    </row>
    <row r="9248" spans="6:9" x14ac:dyDescent="0.3">
      <c r="F9248" s="2">
        <v>9243</v>
      </c>
      <c r="G9248" s="12">
        <f ca="1"/>
        <v>6.0466776660861097</v>
      </c>
      <c r="H9248" s="12">
        <v>0.92425000000000002</v>
      </c>
      <c r="I9248" s="12">
        <v>6.0183014942245947</v>
      </c>
    </row>
    <row r="9249" spans="6:9" x14ac:dyDescent="0.3">
      <c r="F9249" s="2">
        <v>9244</v>
      </c>
      <c r="G9249" s="12">
        <f ca="1"/>
        <v>6.0478578749253753</v>
      </c>
      <c r="H9249" s="12">
        <v>0.92435</v>
      </c>
      <c r="I9249" s="12">
        <v>6.0192820203363349</v>
      </c>
    </row>
    <row r="9250" spans="6:9" x14ac:dyDescent="0.3">
      <c r="F9250" s="2">
        <v>9245</v>
      </c>
      <c r="G9250" s="12">
        <f ca="1"/>
        <v>6.0494299703472736</v>
      </c>
      <c r="H9250" s="12">
        <v>0.92444999999999999</v>
      </c>
      <c r="I9250" s="12">
        <v>6.0202635764165002</v>
      </c>
    </row>
    <row r="9251" spans="6:9" x14ac:dyDescent="0.3">
      <c r="F9251" s="2">
        <v>9246</v>
      </c>
      <c r="G9251" s="12">
        <f ca="1"/>
        <v>6.0498346477091482</v>
      </c>
      <c r="H9251" s="12">
        <v>0.92454999999999998</v>
      </c>
      <c r="I9251" s="12">
        <v>6.0212461650612008</v>
      </c>
    </row>
    <row r="9252" spans="6:9" x14ac:dyDescent="0.3">
      <c r="F9252" s="2">
        <v>9247</v>
      </c>
      <c r="G9252" s="12">
        <f ca="1"/>
        <v>6.0512271954329879</v>
      </c>
      <c r="H9252" s="12">
        <v>0.92464999999999997</v>
      </c>
      <c r="I9252" s="12">
        <v>6.0222297888765111</v>
      </c>
    </row>
    <row r="9253" spans="6:9" x14ac:dyDescent="0.3">
      <c r="F9253" s="2">
        <v>9248</v>
      </c>
      <c r="G9253" s="12">
        <f ca="1"/>
        <v>6.0546216387662914</v>
      </c>
      <c r="H9253" s="12">
        <v>0.92474999999999996</v>
      </c>
      <c r="I9253" s="12">
        <v>6.0232144504785268</v>
      </c>
    </row>
    <row r="9254" spans="6:9" x14ac:dyDescent="0.3">
      <c r="F9254" s="2">
        <v>9249</v>
      </c>
      <c r="G9254" s="12">
        <f ca="1"/>
        <v>6.0550051295335354</v>
      </c>
      <c r="H9254" s="12">
        <v>0.92484999999999995</v>
      </c>
      <c r="I9254" s="12">
        <v>6.0242001524934192</v>
      </c>
    </row>
    <row r="9255" spans="6:9" x14ac:dyDescent="0.3">
      <c r="F9255" s="2">
        <v>9250</v>
      </c>
      <c r="G9255" s="12">
        <f ca="1"/>
        <v>6.0561244532446219</v>
      </c>
      <c r="H9255" s="12">
        <v>0.92495000000000005</v>
      </c>
      <c r="I9255" s="12">
        <v>6.0251868975574858</v>
      </c>
    </row>
    <row r="9256" spans="6:9" x14ac:dyDescent="0.3">
      <c r="F9256" s="2">
        <v>9251</v>
      </c>
      <c r="G9256" s="12">
        <f ca="1"/>
        <v>6.0578702572735788</v>
      </c>
      <c r="H9256" s="12">
        <v>0.92505000000000004</v>
      </c>
      <c r="I9256" s="12">
        <v>6.0261746883171954</v>
      </c>
    </row>
    <row r="9257" spans="6:9" x14ac:dyDescent="0.3">
      <c r="F9257" s="2">
        <v>9252</v>
      </c>
      <c r="G9257" s="12">
        <f ca="1"/>
        <v>6.0583882236850837</v>
      </c>
      <c r="H9257" s="12">
        <v>0.92515000000000003</v>
      </c>
      <c r="I9257" s="12">
        <v>6.0271635274292565</v>
      </c>
    </row>
    <row r="9258" spans="6:9" x14ac:dyDescent="0.3">
      <c r="F9258" s="2">
        <v>9253</v>
      </c>
      <c r="G9258" s="12">
        <f ca="1"/>
        <v>6.0585872126783045</v>
      </c>
      <c r="H9258" s="12">
        <v>0.92525000000000002</v>
      </c>
      <c r="I9258" s="12">
        <v>6.0281534175606559</v>
      </c>
    </row>
    <row r="9259" spans="6:9" x14ac:dyDescent="0.3">
      <c r="F9259" s="2">
        <v>9254</v>
      </c>
      <c r="G9259" s="12">
        <f ca="1"/>
        <v>6.060631590813335</v>
      </c>
      <c r="H9259" s="12">
        <v>0.92535000000000001</v>
      </c>
      <c r="I9259" s="12">
        <v>6.0291443613887212</v>
      </c>
    </row>
    <row r="9260" spans="6:9" x14ac:dyDescent="0.3">
      <c r="F9260" s="2">
        <v>9255</v>
      </c>
      <c r="G9260" s="12">
        <f ca="1"/>
        <v>6.0610819559369142</v>
      </c>
      <c r="H9260" s="12">
        <v>0.92544999999999999</v>
      </c>
      <c r="I9260" s="12">
        <v>6.0301363616011727</v>
      </c>
    </row>
    <row r="9261" spans="6:9" x14ac:dyDescent="0.3">
      <c r="F9261" s="2">
        <v>9256</v>
      </c>
      <c r="G9261" s="12">
        <f ca="1"/>
        <v>6.0616648075090147</v>
      </c>
      <c r="H9261" s="12">
        <v>0.92554999999999998</v>
      </c>
      <c r="I9261" s="12">
        <v>6.0311294208961748</v>
      </c>
    </row>
    <row r="9262" spans="6:9" x14ac:dyDescent="0.3">
      <c r="F9262" s="2">
        <v>9257</v>
      </c>
      <c r="G9262" s="12">
        <f ca="1"/>
        <v>6.0617473226251821</v>
      </c>
      <c r="H9262" s="12">
        <v>0.92564999999999997</v>
      </c>
      <c r="I9262" s="12">
        <v>6.0321235419823971</v>
      </c>
    </row>
    <row r="9263" spans="6:9" x14ac:dyDescent="0.3">
      <c r="F9263" s="2">
        <v>9258</v>
      </c>
      <c r="G9263" s="12">
        <f ca="1"/>
        <v>6.0619596626942585</v>
      </c>
      <c r="H9263" s="12">
        <v>0.92574999999999996</v>
      </c>
      <c r="I9263" s="12">
        <v>6.0331187275790645</v>
      </c>
    </row>
    <row r="9264" spans="6:9" x14ac:dyDescent="0.3">
      <c r="F9264" s="2">
        <v>9259</v>
      </c>
      <c r="G9264" s="12">
        <f ca="1"/>
        <v>6.0630767947241013</v>
      </c>
      <c r="H9264" s="12">
        <v>0.92584999999999995</v>
      </c>
      <c r="I9264" s="12">
        <v>6.0341149804160121</v>
      </c>
    </row>
    <row r="9265" spans="6:9" x14ac:dyDescent="0.3">
      <c r="F9265" s="2">
        <v>9260</v>
      </c>
      <c r="G9265" s="12">
        <f ca="1"/>
        <v>6.0651985605455145</v>
      </c>
      <c r="H9265" s="12">
        <v>0.92595000000000005</v>
      </c>
      <c r="I9265" s="12">
        <v>6.0351123032337473</v>
      </c>
    </row>
    <row r="9266" spans="6:9" x14ac:dyDescent="0.3">
      <c r="F9266" s="2">
        <v>9261</v>
      </c>
      <c r="G9266" s="12">
        <f ca="1"/>
        <v>6.065842364157672</v>
      </c>
      <c r="H9266" s="12">
        <v>0.92605000000000004</v>
      </c>
      <c r="I9266" s="12">
        <v>6.0361106987834949</v>
      </c>
    </row>
    <row r="9267" spans="6:9" x14ac:dyDescent="0.3">
      <c r="F9267" s="2">
        <v>9262</v>
      </c>
      <c r="G9267" s="12">
        <f ca="1"/>
        <v>6.0661317276913698</v>
      </c>
      <c r="H9267" s="12">
        <v>0.92615000000000003</v>
      </c>
      <c r="I9267" s="12">
        <v>6.0371101698272698</v>
      </c>
    </row>
    <row r="9268" spans="6:9" x14ac:dyDescent="0.3">
      <c r="F9268" s="2">
        <v>9263</v>
      </c>
      <c r="G9268" s="12">
        <f ca="1"/>
        <v>6.0687017073690495</v>
      </c>
      <c r="H9268" s="12">
        <v>0.92625000000000002</v>
      </c>
      <c r="I9268" s="12">
        <v>6.0381107191379169</v>
      </c>
    </row>
    <row r="9269" spans="6:9" x14ac:dyDescent="0.3">
      <c r="F9269" s="2">
        <v>9264</v>
      </c>
      <c r="G9269" s="12">
        <f ca="1"/>
        <v>6.0707446023930647</v>
      </c>
      <c r="H9269" s="12">
        <v>0.92635000000000001</v>
      </c>
      <c r="I9269" s="12">
        <v>6.0391123494991819</v>
      </c>
    </row>
    <row r="9270" spans="6:9" x14ac:dyDescent="0.3">
      <c r="F9270" s="2">
        <v>9265</v>
      </c>
      <c r="G9270" s="12">
        <f ca="1"/>
        <v>6.0718517029774342</v>
      </c>
      <c r="H9270" s="12">
        <v>0.92645</v>
      </c>
      <c r="I9270" s="12">
        <v>6.0401150637057608</v>
      </c>
    </row>
    <row r="9271" spans="6:9" x14ac:dyDescent="0.3">
      <c r="F9271" s="2">
        <v>9266</v>
      </c>
      <c r="G9271" s="12">
        <f ca="1"/>
        <v>6.073374410589599</v>
      </c>
      <c r="H9271" s="12">
        <v>0.92654999999999998</v>
      </c>
      <c r="I9271" s="12">
        <v>6.041118864563364</v>
      </c>
    </row>
    <row r="9272" spans="6:9" x14ac:dyDescent="0.3">
      <c r="F9272" s="2">
        <v>9267</v>
      </c>
      <c r="G9272" s="12">
        <f ca="1"/>
        <v>6.0739397760088485</v>
      </c>
      <c r="H9272" s="12">
        <v>0.92664999999999997</v>
      </c>
      <c r="I9272" s="12">
        <v>6.0421237548887685</v>
      </c>
    </row>
    <row r="9273" spans="6:9" x14ac:dyDescent="0.3">
      <c r="F9273" s="2">
        <v>9268</v>
      </c>
      <c r="G9273" s="12">
        <f ca="1"/>
        <v>6.0757292178792008</v>
      </c>
      <c r="H9273" s="12">
        <v>0.92674999999999996</v>
      </c>
      <c r="I9273" s="12">
        <v>6.043129737509882</v>
      </c>
    </row>
    <row r="9274" spans="6:9" x14ac:dyDescent="0.3">
      <c r="F9274" s="2">
        <v>9269</v>
      </c>
      <c r="G9274" s="12">
        <f ca="1"/>
        <v>6.0769693495572294</v>
      </c>
      <c r="H9274" s="12">
        <v>0.92684999999999995</v>
      </c>
      <c r="I9274" s="12">
        <v>6.0441368152657997</v>
      </c>
    </row>
    <row r="9275" spans="6:9" x14ac:dyDescent="0.3">
      <c r="F9275" s="2">
        <v>9270</v>
      </c>
      <c r="G9275" s="12">
        <f ca="1"/>
        <v>6.0771209872822505</v>
      </c>
      <c r="H9275" s="12">
        <v>0.92695000000000005</v>
      </c>
      <c r="I9275" s="12">
        <v>6.0451449910068664</v>
      </c>
    </row>
    <row r="9276" spans="6:9" x14ac:dyDescent="0.3">
      <c r="F9276" s="2">
        <v>9271</v>
      </c>
      <c r="G9276" s="12">
        <f ca="1"/>
        <v>6.0771696486123545</v>
      </c>
      <c r="H9276" s="12">
        <v>0.92705000000000004</v>
      </c>
      <c r="I9276" s="12">
        <v>6.0461542675947326</v>
      </c>
    </row>
    <row r="9277" spans="6:9" x14ac:dyDescent="0.3">
      <c r="F9277" s="2">
        <v>9272</v>
      </c>
      <c r="G9277" s="12">
        <f ca="1"/>
        <v>6.0775786339709805</v>
      </c>
      <c r="H9277" s="12">
        <v>0.92715000000000003</v>
      </c>
      <c r="I9277" s="12">
        <v>6.0471646479024184</v>
      </c>
    </row>
    <row r="9278" spans="6:9" x14ac:dyDescent="0.3">
      <c r="F9278" s="2">
        <v>9273</v>
      </c>
      <c r="G9278" s="12">
        <f ca="1"/>
        <v>6.0782846046216772</v>
      </c>
      <c r="H9278" s="12">
        <v>0.92725000000000002</v>
      </c>
      <c r="I9278" s="12">
        <v>6.0481761348143745</v>
      </c>
    </row>
    <row r="9279" spans="6:9" x14ac:dyDescent="0.3">
      <c r="F9279" s="2">
        <v>9274</v>
      </c>
      <c r="G9279" s="12">
        <f ca="1"/>
        <v>6.0788998553737184</v>
      </c>
      <c r="H9279" s="12">
        <v>0.92735000000000001</v>
      </c>
      <c r="I9279" s="12">
        <v>6.0491887312265424</v>
      </c>
    </row>
    <row r="9280" spans="6:9" x14ac:dyDescent="0.3">
      <c r="F9280" s="2">
        <v>9275</v>
      </c>
      <c r="G9280" s="12">
        <f ca="1"/>
        <v>6.0794977277377091</v>
      </c>
      <c r="H9280" s="12">
        <v>0.92745</v>
      </c>
      <c r="I9280" s="12">
        <v>6.0502024400464141</v>
      </c>
    </row>
    <row r="9281" spans="6:9" x14ac:dyDescent="0.3">
      <c r="F9281" s="2">
        <v>9276</v>
      </c>
      <c r="G9281" s="12">
        <f ca="1"/>
        <v>6.0796031070151226</v>
      </c>
      <c r="H9281" s="12">
        <v>0.92754999999999999</v>
      </c>
      <c r="I9281" s="12">
        <v>6.0512172641931006</v>
      </c>
    </row>
    <row r="9282" spans="6:9" x14ac:dyDescent="0.3">
      <c r="F9282" s="2">
        <v>9277</v>
      </c>
      <c r="G9282" s="12">
        <f ca="1"/>
        <v>6.0848650319417956</v>
      </c>
      <c r="H9282" s="12">
        <v>0.92764999999999997</v>
      </c>
      <c r="I9282" s="12">
        <v>6.0522332065973874</v>
      </c>
    </row>
    <row r="9283" spans="6:9" x14ac:dyDescent="0.3">
      <c r="F9283" s="2">
        <v>9278</v>
      </c>
      <c r="G9283" s="12">
        <f ca="1"/>
        <v>6.0853705949781958</v>
      </c>
      <c r="H9283" s="12">
        <v>0.92774999999999996</v>
      </c>
      <c r="I9283" s="12">
        <v>6.0532502702018007</v>
      </c>
    </row>
    <row r="9284" spans="6:9" x14ac:dyDescent="0.3">
      <c r="F9284" s="2">
        <v>9279</v>
      </c>
      <c r="G9284" s="12">
        <f ca="1"/>
        <v>6.0857175944198154</v>
      </c>
      <c r="H9284" s="12">
        <v>0.92784999999999995</v>
      </c>
      <c r="I9284" s="12">
        <v>6.0542684579606725</v>
      </c>
    </row>
    <row r="9285" spans="6:9" x14ac:dyDescent="0.3">
      <c r="F9285" s="2">
        <v>9280</v>
      </c>
      <c r="G9285" s="12">
        <f ca="1"/>
        <v>6.0858588741944821</v>
      </c>
      <c r="H9285" s="12">
        <v>0.92795000000000005</v>
      </c>
      <c r="I9285" s="12">
        <v>6.0552877728402033</v>
      </c>
    </row>
    <row r="9286" spans="6:9" x14ac:dyDescent="0.3">
      <c r="F9286" s="2">
        <v>9281</v>
      </c>
      <c r="G9286" s="12">
        <f ca="1"/>
        <v>6.0885195477582172</v>
      </c>
      <c r="H9286" s="12">
        <v>0.92805000000000004</v>
      </c>
      <c r="I9286" s="12">
        <v>6.0563082178185228</v>
      </c>
    </row>
    <row r="9287" spans="6:9" x14ac:dyDescent="0.3">
      <c r="F9287" s="2">
        <v>9282</v>
      </c>
      <c r="G9287" s="12">
        <f ca="1"/>
        <v>6.0886702386189091</v>
      </c>
      <c r="H9287" s="12">
        <v>0.92815000000000003</v>
      </c>
      <c r="I9287" s="12">
        <v>6.0573297958857593</v>
      </c>
    </row>
    <row r="9288" spans="6:9" x14ac:dyDescent="0.3">
      <c r="F9288" s="2">
        <v>9283</v>
      </c>
      <c r="G9288" s="12">
        <f ca="1"/>
        <v>6.0899726087076766</v>
      </c>
      <c r="H9288" s="12">
        <v>0.92825000000000002</v>
      </c>
      <c r="I9288" s="12">
        <v>6.0583525100441049</v>
      </c>
    </row>
    <row r="9289" spans="6:9" x14ac:dyDescent="0.3">
      <c r="F9289" s="2">
        <v>9284</v>
      </c>
      <c r="G9289" s="12">
        <f ca="1"/>
        <v>6.0905905617022169</v>
      </c>
      <c r="H9289" s="12">
        <v>0.92835000000000001</v>
      </c>
      <c r="I9289" s="12">
        <v>6.0593763633078792</v>
      </c>
    </row>
    <row r="9290" spans="6:9" x14ac:dyDescent="0.3">
      <c r="F9290" s="2">
        <v>9285</v>
      </c>
      <c r="G9290" s="12">
        <f ca="1"/>
        <v>6.0908611098337957</v>
      </c>
      <c r="H9290" s="12">
        <v>0.92845</v>
      </c>
      <c r="I9290" s="12">
        <v>6.0604013587035936</v>
      </c>
    </row>
    <row r="9291" spans="6:9" x14ac:dyDescent="0.3">
      <c r="F9291" s="2">
        <v>9286</v>
      </c>
      <c r="G9291" s="12">
        <f ca="1"/>
        <v>6.0909096425426927</v>
      </c>
      <c r="H9291" s="12">
        <v>0.92854999999999999</v>
      </c>
      <c r="I9291" s="12">
        <v>6.0614274992700228</v>
      </c>
    </row>
    <row r="9292" spans="6:9" x14ac:dyDescent="0.3">
      <c r="F9292" s="2">
        <v>9287</v>
      </c>
      <c r="G9292" s="12">
        <f ca="1"/>
        <v>6.0914552703007576</v>
      </c>
      <c r="H9292" s="12">
        <v>0.92864999999999998</v>
      </c>
      <c r="I9292" s="12">
        <v>6.0624547880582709</v>
      </c>
    </row>
    <row r="9293" spans="6:9" x14ac:dyDescent="0.3">
      <c r="F9293" s="2">
        <v>9288</v>
      </c>
      <c r="G9293" s="12">
        <f ca="1"/>
        <v>6.0925907426100387</v>
      </c>
      <c r="H9293" s="12">
        <v>0.92874999999999996</v>
      </c>
      <c r="I9293" s="12">
        <v>6.0634832281318332</v>
      </c>
    </row>
    <row r="9294" spans="6:9" x14ac:dyDescent="0.3">
      <c r="F9294" s="2">
        <v>9289</v>
      </c>
      <c r="G9294" s="12">
        <f ca="1"/>
        <v>6.0933599463720816</v>
      </c>
      <c r="H9294" s="12">
        <v>0.92884999999999995</v>
      </c>
      <c r="I9294" s="12">
        <v>6.0645128225666678</v>
      </c>
    </row>
    <row r="9295" spans="6:9" x14ac:dyDescent="0.3">
      <c r="F9295" s="2">
        <v>9290</v>
      </c>
      <c r="G9295" s="12">
        <f ca="1"/>
        <v>6.0935180913756284</v>
      </c>
      <c r="H9295" s="12">
        <v>0.92895000000000005</v>
      </c>
      <c r="I9295" s="12">
        <v>6.0655435744512713</v>
      </c>
    </row>
    <row r="9296" spans="6:9" x14ac:dyDescent="0.3">
      <c r="F9296" s="2">
        <v>9291</v>
      </c>
      <c r="G9296" s="12">
        <f ca="1"/>
        <v>6.0956300497176779</v>
      </c>
      <c r="H9296" s="12">
        <v>0.92905000000000004</v>
      </c>
      <c r="I9296" s="12">
        <v>6.0665754868867321</v>
      </c>
    </row>
    <row r="9297" spans="6:9" x14ac:dyDescent="0.3">
      <c r="F9297" s="2">
        <v>9292</v>
      </c>
      <c r="G9297" s="12">
        <f ca="1"/>
        <v>6.0975696873527712</v>
      </c>
      <c r="H9297" s="12">
        <v>0.92915000000000003</v>
      </c>
      <c r="I9297" s="12">
        <v>6.0676085629868144</v>
      </c>
    </row>
    <row r="9298" spans="6:9" x14ac:dyDescent="0.3">
      <c r="F9298" s="2">
        <v>9293</v>
      </c>
      <c r="G9298" s="12">
        <f ca="1"/>
        <v>6.0986715144419543</v>
      </c>
      <c r="H9298" s="12">
        <v>0.92925000000000002</v>
      </c>
      <c r="I9298" s="12">
        <v>6.0686428058780182</v>
      </c>
    </row>
    <row r="9299" spans="6:9" x14ac:dyDescent="0.3">
      <c r="F9299" s="2">
        <v>9294</v>
      </c>
      <c r="G9299" s="12">
        <f ca="1"/>
        <v>6.0987429285860726</v>
      </c>
      <c r="H9299" s="12">
        <v>0.92935000000000001</v>
      </c>
      <c r="I9299" s="12">
        <v>6.069678218699659</v>
      </c>
    </row>
    <row r="9300" spans="6:9" x14ac:dyDescent="0.3">
      <c r="F9300" s="2">
        <v>9295</v>
      </c>
      <c r="G9300" s="12">
        <f ca="1"/>
        <v>6.0989781111951427</v>
      </c>
      <c r="H9300" s="12">
        <v>0.92945</v>
      </c>
      <c r="I9300" s="12">
        <v>6.0707148046039281</v>
      </c>
    </row>
    <row r="9301" spans="6:9" x14ac:dyDescent="0.3">
      <c r="F9301" s="2">
        <v>9296</v>
      </c>
      <c r="G9301" s="12">
        <f ca="1"/>
        <v>6.0989883729258745</v>
      </c>
      <c r="H9301" s="12">
        <v>0.92954999999999999</v>
      </c>
      <c r="I9301" s="12">
        <v>6.071752566755972</v>
      </c>
    </row>
    <row r="9302" spans="6:9" x14ac:dyDescent="0.3">
      <c r="F9302" s="2">
        <v>9297</v>
      </c>
      <c r="G9302" s="12">
        <f ca="1"/>
        <v>6.0999459852551858</v>
      </c>
      <c r="H9302" s="12">
        <v>0.92964999999999998</v>
      </c>
      <c r="I9302" s="12">
        <v>6.0727915083339576</v>
      </c>
    </row>
    <row r="9303" spans="6:9" x14ac:dyDescent="0.3">
      <c r="F9303" s="2">
        <v>9298</v>
      </c>
      <c r="G9303" s="12">
        <f ca="1"/>
        <v>6.1000386319984496</v>
      </c>
      <c r="H9303" s="12">
        <v>0.92974999999999997</v>
      </c>
      <c r="I9303" s="12">
        <v>6.0738316325291537</v>
      </c>
    </row>
    <row r="9304" spans="6:9" x14ac:dyDescent="0.3">
      <c r="F9304" s="2">
        <v>9299</v>
      </c>
      <c r="G9304" s="12">
        <f ca="1"/>
        <v>6.1006647792240498</v>
      </c>
      <c r="H9304" s="12">
        <v>0.92984999999999995</v>
      </c>
      <c r="I9304" s="12">
        <v>6.074872942545996</v>
      </c>
    </row>
    <row r="9305" spans="6:9" x14ac:dyDescent="0.3">
      <c r="F9305" s="2">
        <v>9300</v>
      </c>
      <c r="G9305" s="12">
        <f ca="1"/>
        <v>6.1009089009016106</v>
      </c>
      <c r="H9305" s="12">
        <v>0.92995000000000005</v>
      </c>
      <c r="I9305" s="12">
        <v>6.0759154416021612</v>
      </c>
    </row>
    <row r="9306" spans="6:9" x14ac:dyDescent="0.3">
      <c r="F9306" s="2">
        <v>9301</v>
      </c>
      <c r="G9306" s="12">
        <f ca="1"/>
        <v>6.1028826924243873</v>
      </c>
      <c r="H9306" s="12">
        <v>0.93005000000000004</v>
      </c>
      <c r="I9306" s="12">
        <v>6.0769591329286436</v>
      </c>
    </row>
    <row r="9307" spans="6:9" x14ac:dyDescent="0.3">
      <c r="F9307" s="2">
        <v>9302</v>
      </c>
      <c r="G9307" s="12">
        <f ca="1"/>
        <v>6.1035374206763091</v>
      </c>
      <c r="H9307" s="12">
        <v>0.93015000000000003</v>
      </c>
      <c r="I9307" s="12">
        <v>6.0780040197698275</v>
      </c>
    </row>
    <row r="9308" spans="6:9" x14ac:dyDescent="0.3">
      <c r="F9308" s="2">
        <v>9303</v>
      </c>
      <c r="G9308" s="12">
        <f ca="1"/>
        <v>6.1045488686914524</v>
      </c>
      <c r="H9308" s="12">
        <v>0.93025000000000002</v>
      </c>
      <c r="I9308" s="12">
        <v>6.0790501053835628</v>
      </c>
    </row>
    <row r="9309" spans="6:9" x14ac:dyDescent="0.3">
      <c r="F9309" s="2">
        <v>9304</v>
      </c>
      <c r="G9309" s="12">
        <f ca="1"/>
        <v>6.105316800680364</v>
      </c>
      <c r="H9309" s="12">
        <v>0.93035000000000001</v>
      </c>
      <c r="I9309" s="12">
        <v>6.0800973930412461</v>
      </c>
    </row>
    <row r="9310" spans="6:9" x14ac:dyDescent="0.3">
      <c r="F9310" s="2">
        <v>9305</v>
      </c>
      <c r="G9310" s="12">
        <f ca="1"/>
        <v>6.1069378585886183</v>
      </c>
      <c r="H9310" s="12">
        <v>0.93045</v>
      </c>
      <c r="I9310" s="12">
        <v>6.0811458860278806</v>
      </c>
    </row>
    <row r="9311" spans="6:9" x14ac:dyDescent="0.3">
      <c r="F9311" s="2">
        <v>9306</v>
      </c>
      <c r="G9311" s="12">
        <f ca="1"/>
        <v>6.10834810146702</v>
      </c>
      <c r="H9311" s="12">
        <v>0.93054999999999999</v>
      </c>
      <c r="I9311" s="12">
        <v>6.0821955876421745</v>
      </c>
    </row>
    <row r="9312" spans="6:9" x14ac:dyDescent="0.3">
      <c r="F9312" s="2">
        <v>9307</v>
      </c>
      <c r="G9312" s="12">
        <f ca="1"/>
        <v>6.1099831264835043</v>
      </c>
      <c r="H9312" s="12">
        <v>0.93064999999999998</v>
      </c>
      <c r="I9312" s="12">
        <v>6.083246501196597</v>
      </c>
    </row>
    <row r="9313" spans="6:9" x14ac:dyDescent="0.3">
      <c r="F9313" s="2">
        <v>9308</v>
      </c>
      <c r="G9313" s="12">
        <f ca="1"/>
        <v>6.1103450219535365</v>
      </c>
      <c r="H9313" s="12">
        <v>0.93074999999999997</v>
      </c>
      <c r="I9313" s="12">
        <v>6.0842986300174697</v>
      </c>
    </row>
    <row r="9314" spans="6:9" x14ac:dyDescent="0.3">
      <c r="F9314" s="2">
        <v>9309</v>
      </c>
      <c r="G9314" s="12">
        <f ca="1"/>
        <v>6.1107128890342777</v>
      </c>
      <c r="H9314" s="12">
        <v>0.93084999999999996</v>
      </c>
      <c r="I9314" s="12">
        <v>6.0853519774450424</v>
      </c>
    </row>
    <row r="9315" spans="6:9" x14ac:dyDescent="0.3">
      <c r="F9315" s="2">
        <v>9310</v>
      </c>
      <c r="G9315" s="12">
        <f ca="1"/>
        <v>6.1110068159278041</v>
      </c>
      <c r="H9315" s="12">
        <v>0.93095000000000006</v>
      </c>
      <c r="I9315" s="12">
        <v>6.086406546833568</v>
      </c>
    </row>
    <row r="9316" spans="6:9" x14ac:dyDescent="0.3">
      <c r="F9316" s="2">
        <v>9311</v>
      </c>
      <c r="G9316" s="12">
        <f ca="1"/>
        <v>6.1127588089808675</v>
      </c>
      <c r="H9316" s="12">
        <v>0.93105000000000004</v>
      </c>
      <c r="I9316" s="12">
        <v>6.0874623415513813</v>
      </c>
    </row>
    <row r="9317" spans="6:9" x14ac:dyDescent="0.3">
      <c r="F9317" s="2">
        <v>9312</v>
      </c>
      <c r="G9317" s="12">
        <f ca="1"/>
        <v>6.1157686660574546</v>
      </c>
      <c r="H9317" s="12">
        <v>0.93115000000000003</v>
      </c>
      <c r="I9317" s="12">
        <v>6.088519364980983</v>
      </c>
    </row>
    <row r="9318" spans="6:9" x14ac:dyDescent="0.3">
      <c r="F9318" s="2">
        <v>9313</v>
      </c>
      <c r="G9318" s="12">
        <f ca="1"/>
        <v>6.1163735947526643</v>
      </c>
      <c r="H9318" s="12">
        <v>0.93125000000000002</v>
      </c>
      <c r="I9318" s="12">
        <v>6.089577620519119</v>
      </c>
    </row>
    <row r="9319" spans="6:9" x14ac:dyDescent="0.3">
      <c r="F9319" s="2">
        <v>9314</v>
      </c>
      <c r="G9319" s="12">
        <f ca="1"/>
        <v>6.116463103890502</v>
      </c>
      <c r="H9319" s="12">
        <v>0.93135000000000001</v>
      </c>
      <c r="I9319" s="12">
        <v>6.0906371115768616</v>
      </c>
    </row>
    <row r="9320" spans="6:9" x14ac:dyDescent="0.3">
      <c r="F9320" s="2">
        <v>9315</v>
      </c>
      <c r="G9320" s="12">
        <f ca="1"/>
        <v>6.1167507208923402</v>
      </c>
      <c r="H9320" s="12">
        <v>0.93145</v>
      </c>
      <c r="I9320" s="12">
        <v>6.0916978415796859</v>
      </c>
    </row>
    <row r="9321" spans="6:9" x14ac:dyDescent="0.3">
      <c r="F9321" s="2">
        <v>9316</v>
      </c>
      <c r="G9321" s="12">
        <f ca="1"/>
        <v>6.1178878276156441</v>
      </c>
      <c r="H9321" s="12">
        <v>0.93154999999999999</v>
      </c>
      <c r="I9321" s="12">
        <v>6.0927598139675601</v>
      </c>
    </row>
    <row r="9322" spans="6:9" x14ac:dyDescent="0.3">
      <c r="F9322" s="2">
        <v>9317</v>
      </c>
      <c r="G9322" s="12">
        <f ca="1"/>
        <v>6.1179678033103198</v>
      </c>
      <c r="H9322" s="12">
        <v>0.93164999999999998</v>
      </c>
      <c r="I9322" s="12">
        <v>6.0938230321950213</v>
      </c>
    </row>
    <row r="9323" spans="6:9" x14ac:dyDescent="0.3">
      <c r="F9323" s="2">
        <v>9318</v>
      </c>
      <c r="G9323" s="12">
        <f ca="1"/>
        <v>6.1180070355085165</v>
      </c>
      <c r="H9323" s="12">
        <v>0.93174999999999997</v>
      </c>
      <c r="I9323" s="12">
        <v>6.0948874997312652</v>
      </c>
    </row>
    <row r="9324" spans="6:9" x14ac:dyDescent="0.3">
      <c r="F9324" s="2">
        <v>9319</v>
      </c>
      <c r="G9324" s="12">
        <f ca="1"/>
        <v>6.1193201531064485</v>
      </c>
      <c r="H9324" s="12">
        <v>0.93184999999999996</v>
      </c>
      <c r="I9324" s="12">
        <v>6.0959532200602213</v>
      </c>
    </row>
    <row r="9325" spans="6:9" x14ac:dyDescent="0.3">
      <c r="F9325" s="2">
        <v>9320</v>
      </c>
      <c r="G9325" s="12">
        <f ca="1"/>
        <v>6.1194410925008853</v>
      </c>
      <c r="H9325" s="12">
        <v>0.93194999999999995</v>
      </c>
      <c r="I9325" s="12">
        <v>6.0970201966806457</v>
      </c>
    </row>
    <row r="9326" spans="6:9" x14ac:dyDescent="0.3">
      <c r="F9326" s="2">
        <v>9321</v>
      </c>
      <c r="G9326" s="12">
        <f ca="1"/>
        <v>6.1222487050550258</v>
      </c>
      <c r="H9326" s="12">
        <v>0.93205000000000005</v>
      </c>
      <c r="I9326" s="12">
        <v>6.0980884331062031</v>
      </c>
    </row>
    <row r="9327" spans="6:9" x14ac:dyDescent="0.3">
      <c r="F9327" s="2">
        <v>9322</v>
      </c>
      <c r="G9327" s="12">
        <f ca="1"/>
        <v>6.1238234337370416</v>
      </c>
      <c r="H9327" s="12">
        <v>0.93215000000000003</v>
      </c>
      <c r="I9327" s="12">
        <v>6.099157932865551</v>
      </c>
    </row>
    <row r="9328" spans="6:9" x14ac:dyDescent="0.3">
      <c r="F9328" s="2">
        <v>9323</v>
      </c>
      <c r="G9328" s="12">
        <f ca="1"/>
        <v>6.1239865947917904</v>
      </c>
      <c r="H9328" s="12">
        <v>0.93225000000000002</v>
      </c>
      <c r="I9328" s="12">
        <v>6.100228699502428</v>
      </c>
    </row>
    <row r="9329" spans="6:9" x14ac:dyDescent="0.3">
      <c r="F9329" s="2">
        <v>9324</v>
      </c>
      <c r="G9329" s="12">
        <f ca="1"/>
        <v>6.1247589089528951</v>
      </c>
      <c r="H9329" s="12">
        <v>0.93235000000000001</v>
      </c>
      <c r="I9329" s="12">
        <v>6.1013007365757401</v>
      </c>
    </row>
    <row r="9330" spans="6:9" x14ac:dyDescent="0.3">
      <c r="F9330" s="2">
        <v>9325</v>
      </c>
      <c r="G9330" s="12">
        <f ca="1"/>
        <v>6.1248523769925525</v>
      </c>
      <c r="H9330" s="12">
        <v>0.93245</v>
      </c>
      <c r="I9330" s="12">
        <v>6.1023740476596497</v>
      </c>
    </row>
    <row r="9331" spans="6:9" x14ac:dyDescent="0.3">
      <c r="F9331" s="2">
        <v>9326</v>
      </c>
      <c r="G9331" s="12">
        <f ca="1"/>
        <v>6.1249363096416216</v>
      </c>
      <c r="H9331" s="12">
        <v>0.93254999999999999</v>
      </c>
      <c r="I9331" s="12">
        <v>6.1034486363436606</v>
      </c>
    </row>
    <row r="9332" spans="6:9" x14ac:dyDescent="0.3">
      <c r="F9332" s="2">
        <v>9327</v>
      </c>
      <c r="G9332" s="12">
        <f ca="1"/>
        <v>6.1251188693559575</v>
      </c>
      <c r="H9332" s="12">
        <v>0.93264999999999998</v>
      </c>
      <c r="I9332" s="12">
        <v>6.1045245062327114</v>
      </c>
    </row>
    <row r="9333" spans="6:9" x14ac:dyDescent="0.3">
      <c r="F9333" s="2">
        <v>9328</v>
      </c>
      <c r="G9333" s="12">
        <f ca="1"/>
        <v>6.1270824014726593</v>
      </c>
      <c r="H9333" s="12">
        <v>0.93274999999999997</v>
      </c>
      <c r="I9333" s="12">
        <v>6.1056016609472605</v>
      </c>
    </row>
    <row r="9334" spans="6:9" x14ac:dyDescent="0.3">
      <c r="F9334" s="2">
        <v>9329</v>
      </c>
      <c r="G9334" s="12">
        <f ca="1"/>
        <v>6.130883987558831</v>
      </c>
      <c r="H9334" s="12">
        <v>0.93284999999999996</v>
      </c>
      <c r="I9334" s="12">
        <v>6.1066801041233765</v>
      </c>
    </row>
    <row r="9335" spans="6:9" x14ac:dyDescent="0.3">
      <c r="F9335" s="2">
        <v>9330</v>
      </c>
      <c r="G9335" s="12">
        <f ca="1"/>
        <v>6.1310938868674771</v>
      </c>
      <c r="H9335" s="12">
        <v>0.93294999999999995</v>
      </c>
      <c r="I9335" s="12">
        <v>6.107759839412835</v>
      </c>
    </row>
    <row r="9336" spans="6:9" x14ac:dyDescent="0.3">
      <c r="F9336" s="2">
        <v>9331</v>
      </c>
      <c r="G9336" s="12">
        <f ca="1"/>
        <v>6.13234771644606</v>
      </c>
      <c r="H9336" s="12">
        <v>0.93305000000000005</v>
      </c>
      <c r="I9336" s="12">
        <v>6.1088408704832053</v>
      </c>
    </row>
    <row r="9337" spans="6:9" x14ac:dyDescent="0.3">
      <c r="F9337" s="2">
        <v>9332</v>
      </c>
      <c r="G9337" s="12">
        <f ca="1"/>
        <v>6.1324379253807999</v>
      </c>
      <c r="H9337" s="12">
        <v>0.93315000000000003</v>
      </c>
      <c r="I9337" s="12">
        <v>6.1099232010179385</v>
      </c>
    </row>
    <row r="9338" spans="6:9" x14ac:dyDescent="0.3">
      <c r="F9338" s="2">
        <v>9333</v>
      </c>
      <c r="G9338" s="12">
        <f ca="1"/>
        <v>6.133027535751685</v>
      </c>
      <c r="H9338" s="12">
        <v>0.93325000000000002</v>
      </c>
      <c r="I9338" s="12">
        <v>6.1110068347164699</v>
      </c>
    </row>
    <row r="9339" spans="6:9" x14ac:dyDescent="0.3">
      <c r="F9339" s="2">
        <v>9334</v>
      </c>
      <c r="G9339" s="12">
        <f ca="1"/>
        <v>6.1330440387703513</v>
      </c>
      <c r="H9339" s="12">
        <v>0.93335000000000001</v>
      </c>
      <c r="I9339" s="12">
        <v>6.1120917752943065</v>
      </c>
    </row>
    <row r="9340" spans="6:9" x14ac:dyDescent="0.3">
      <c r="F9340" s="2">
        <v>9335</v>
      </c>
      <c r="G9340" s="12">
        <f ca="1"/>
        <v>6.1338891084574234</v>
      </c>
      <c r="H9340" s="12">
        <v>0.93345</v>
      </c>
      <c r="I9340" s="12">
        <v>6.113178026483121</v>
      </c>
    </row>
    <row r="9341" spans="6:9" x14ac:dyDescent="0.3">
      <c r="F9341" s="2">
        <v>9336</v>
      </c>
      <c r="G9341" s="12">
        <f ca="1"/>
        <v>6.134726386869799</v>
      </c>
      <c r="H9341" s="12">
        <v>0.93354999999999999</v>
      </c>
      <c r="I9341" s="12">
        <v>6.1142655920308515</v>
      </c>
    </row>
    <row r="9342" spans="6:9" x14ac:dyDescent="0.3">
      <c r="F9342" s="2">
        <v>9337</v>
      </c>
      <c r="G9342" s="12">
        <f ca="1"/>
        <v>6.1350602700956944</v>
      </c>
      <c r="H9342" s="12">
        <v>0.93364999999999998</v>
      </c>
      <c r="I9342" s="12">
        <v>6.1153544757017881</v>
      </c>
    </row>
    <row r="9343" spans="6:9" x14ac:dyDescent="0.3">
      <c r="F9343" s="2">
        <v>9338</v>
      </c>
      <c r="G9343" s="12">
        <f ca="1"/>
        <v>6.1353787621671296</v>
      </c>
      <c r="H9343" s="12">
        <v>0.93374999999999997</v>
      </c>
      <c r="I9343" s="12">
        <v>6.1164446812766808</v>
      </c>
    </row>
    <row r="9344" spans="6:9" x14ac:dyDescent="0.3">
      <c r="F9344" s="2">
        <v>9339</v>
      </c>
      <c r="G9344" s="12">
        <f ca="1"/>
        <v>6.1358995734928765</v>
      </c>
      <c r="H9344" s="12">
        <v>0.93384999999999996</v>
      </c>
      <c r="I9344" s="12">
        <v>6.1175362125528281</v>
      </c>
    </row>
    <row r="9345" spans="6:9" x14ac:dyDescent="0.3">
      <c r="F9345" s="2">
        <v>9340</v>
      </c>
      <c r="G9345" s="12">
        <f ca="1"/>
        <v>6.136433107071956</v>
      </c>
      <c r="H9345" s="12">
        <v>0.93394999999999995</v>
      </c>
      <c r="I9345" s="12">
        <v>6.1186290733441764</v>
      </c>
    </row>
    <row r="9346" spans="6:9" x14ac:dyDescent="0.3">
      <c r="F9346" s="2">
        <v>9341</v>
      </c>
      <c r="G9346" s="12">
        <f ca="1"/>
        <v>6.1371604699551803</v>
      </c>
      <c r="H9346" s="12">
        <v>0.93405000000000005</v>
      </c>
      <c r="I9346" s="12">
        <v>6.1197232674814215</v>
      </c>
    </row>
    <row r="9347" spans="6:9" x14ac:dyDescent="0.3">
      <c r="F9347" s="2">
        <v>9342</v>
      </c>
      <c r="G9347" s="12">
        <f ca="1"/>
        <v>6.139589285120711</v>
      </c>
      <c r="H9347" s="12">
        <v>0.93415000000000004</v>
      </c>
      <c r="I9347" s="12">
        <v>6.1208187988121052</v>
      </c>
    </row>
    <row r="9348" spans="6:9" x14ac:dyDescent="0.3">
      <c r="F9348" s="2">
        <v>9343</v>
      </c>
      <c r="G9348" s="12">
        <f ca="1"/>
        <v>6.1409425069659695</v>
      </c>
      <c r="H9348" s="12">
        <v>0.93425000000000002</v>
      </c>
      <c r="I9348" s="12">
        <v>6.1219156712007123</v>
      </c>
    </row>
    <row r="9349" spans="6:9" x14ac:dyDescent="0.3">
      <c r="F9349" s="2">
        <v>9344</v>
      </c>
      <c r="G9349" s="12">
        <f ca="1"/>
        <v>6.1419396103386577</v>
      </c>
      <c r="H9349" s="12">
        <v>0.93435000000000001</v>
      </c>
      <c r="I9349" s="12">
        <v>6.1230138885287815</v>
      </c>
    </row>
    <row r="9350" spans="6:9" x14ac:dyDescent="0.3">
      <c r="F9350" s="2">
        <v>9345</v>
      </c>
      <c r="G9350" s="12">
        <f ca="1"/>
        <v>6.1422315888936909</v>
      </c>
      <c r="H9350" s="12">
        <v>0.93445</v>
      </c>
      <c r="I9350" s="12">
        <v>6.1241134546949949</v>
      </c>
    </row>
    <row r="9351" spans="6:9" x14ac:dyDescent="0.3">
      <c r="F9351" s="2">
        <v>9346</v>
      </c>
      <c r="G9351" s="12">
        <f ca="1"/>
        <v>6.1430472454319123</v>
      </c>
      <c r="H9351" s="12">
        <v>0.93454999999999999</v>
      </c>
      <c r="I9351" s="12">
        <v>6.1252143736152869</v>
      </c>
    </row>
    <row r="9352" spans="6:9" x14ac:dyDescent="0.3">
      <c r="F9352" s="2">
        <v>9347</v>
      </c>
      <c r="G9352" s="12">
        <f ca="1"/>
        <v>6.1433576291236554</v>
      </c>
      <c r="H9352" s="12">
        <v>0.93464999999999998</v>
      </c>
      <c r="I9352" s="12">
        <v>6.1263166492229484</v>
      </c>
    </row>
    <row r="9353" spans="6:9" x14ac:dyDescent="0.3">
      <c r="F9353" s="2">
        <v>9348</v>
      </c>
      <c r="G9353" s="12">
        <f ca="1"/>
        <v>6.1433835204919891</v>
      </c>
      <c r="H9353" s="12">
        <v>0.93474999999999997</v>
      </c>
      <c r="I9353" s="12">
        <v>6.1274202854687232</v>
      </c>
    </row>
    <row r="9354" spans="6:9" x14ac:dyDescent="0.3">
      <c r="F9354" s="2">
        <v>9349</v>
      </c>
      <c r="G9354" s="12">
        <f ca="1"/>
        <v>6.1444402914550196</v>
      </c>
      <c r="H9354" s="12">
        <v>0.93484999999999996</v>
      </c>
      <c r="I9354" s="12">
        <v>6.1285252863209196</v>
      </c>
    </row>
    <row r="9355" spans="6:9" x14ac:dyDescent="0.3">
      <c r="F9355" s="2">
        <v>9350</v>
      </c>
      <c r="G9355" s="12">
        <f ca="1"/>
        <v>6.146358353294624</v>
      </c>
      <c r="H9355" s="12">
        <v>0.93494999999999995</v>
      </c>
      <c r="I9355" s="12">
        <v>6.1296316557655182</v>
      </c>
    </row>
    <row r="9356" spans="6:9" x14ac:dyDescent="0.3">
      <c r="F9356" s="2">
        <v>9351</v>
      </c>
      <c r="G9356" s="12">
        <f ca="1"/>
        <v>6.1469555750878024</v>
      </c>
      <c r="H9356" s="12">
        <v>0.93505000000000005</v>
      </c>
      <c r="I9356" s="12">
        <v>6.1307393978062654</v>
      </c>
    </row>
    <row r="9357" spans="6:9" x14ac:dyDescent="0.3">
      <c r="F9357" s="2">
        <v>9352</v>
      </c>
      <c r="G9357" s="12">
        <f ca="1"/>
        <v>6.1479394352147656</v>
      </c>
      <c r="H9357" s="12">
        <v>0.93515000000000004</v>
      </c>
      <c r="I9357" s="12">
        <v>6.1318485164647942</v>
      </c>
    </row>
    <row r="9358" spans="6:9" x14ac:dyDescent="0.3">
      <c r="F9358" s="2">
        <v>9353</v>
      </c>
      <c r="G9358" s="12">
        <f ca="1"/>
        <v>6.1535495431620451</v>
      </c>
      <c r="H9358" s="12">
        <v>0.93525000000000003</v>
      </c>
      <c r="I9358" s="12">
        <v>6.1329590157807221</v>
      </c>
    </row>
    <row r="9359" spans="6:9" x14ac:dyDescent="0.3">
      <c r="F9359" s="2">
        <v>9354</v>
      </c>
      <c r="G9359" s="12">
        <f ca="1"/>
        <v>6.1542681189794139</v>
      </c>
      <c r="H9359" s="12">
        <v>0.93535000000000001</v>
      </c>
      <c r="I9359" s="12">
        <v>6.1340708998117668</v>
      </c>
    </row>
    <row r="9360" spans="6:9" x14ac:dyDescent="0.3">
      <c r="F9360" s="2">
        <v>9355</v>
      </c>
      <c r="G9360" s="12">
        <f ca="1"/>
        <v>6.1550813532547757</v>
      </c>
      <c r="H9360" s="12">
        <v>0.93545</v>
      </c>
      <c r="I9360" s="12">
        <v>6.1351841726338492</v>
      </c>
    </row>
    <row r="9361" spans="6:9" x14ac:dyDescent="0.3">
      <c r="F9361" s="2">
        <v>9356</v>
      </c>
      <c r="G9361" s="12">
        <f ca="1"/>
        <v>6.1578373530174959</v>
      </c>
      <c r="H9361" s="12">
        <v>0.93554999999999999</v>
      </c>
      <c r="I9361" s="12">
        <v>6.1362988383412098</v>
      </c>
    </row>
    <row r="9362" spans="6:9" x14ac:dyDescent="0.3">
      <c r="F9362" s="2">
        <v>9357</v>
      </c>
      <c r="G9362" s="12">
        <f ca="1"/>
        <v>6.1581219095985098</v>
      </c>
      <c r="H9362" s="12">
        <v>0.93564999999999998</v>
      </c>
      <c r="I9362" s="12">
        <v>6.1374149010465162</v>
      </c>
    </row>
    <row r="9363" spans="6:9" x14ac:dyDescent="0.3">
      <c r="F9363" s="2">
        <v>9358</v>
      </c>
      <c r="G9363" s="12">
        <f ca="1"/>
        <v>6.1595527906049128</v>
      </c>
      <c r="H9363" s="12">
        <v>0.93574999999999997</v>
      </c>
      <c r="I9363" s="12">
        <v>6.1385323648809758</v>
      </c>
    </row>
    <row r="9364" spans="6:9" x14ac:dyDescent="0.3">
      <c r="F9364" s="2">
        <v>9359</v>
      </c>
      <c r="G9364" s="12">
        <f ca="1"/>
        <v>6.1595569398140295</v>
      </c>
      <c r="H9364" s="12">
        <v>0.93584999999999996</v>
      </c>
      <c r="I9364" s="12">
        <v>6.1396512339944458</v>
      </c>
    </row>
    <row r="9365" spans="6:9" x14ac:dyDescent="0.3">
      <c r="F9365" s="2">
        <v>9360</v>
      </c>
      <c r="G9365" s="12">
        <f ca="1"/>
        <v>6.1605319026643501</v>
      </c>
      <c r="H9365" s="12">
        <v>0.93594999999999995</v>
      </c>
      <c r="I9365" s="12">
        <v>6.1407715125555526</v>
      </c>
    </row>
    <row r="9366" spans="6:9" x14ac:dyDescent="0.3">
      <c r="F9366" s="2">
        <v>9361</v>
      </c>
      <c r="G9366" s="12">
        <f ca="1"/>
        <v>6.1618879765017116</v>
      </c>
      <c r="H9366" s="12">
        <v>0.93605000000000005</v>
      </c>
      <c r="I9366" s="12">
        <v>6.1418932047518027</v>
      </c>
    </row>
    <row r="9367" spans="6:9" x14ac:dyDescent="0.3">
      <c r="F9367" s="2">
        <v>9362</v>
      </c>
      <c r="G9367" s="12">
        <f ca="1"/>
        <v>6.162201860361475</v>
      </c>
      <c r="H9367" s="12">
        <v>0.93615000000000004</v>
      </c>
      <c r="I9367" s="12">
        <v>6.1430163147896959</v>
      </c>
    </row>
    <row r="9368" spans="6:9" x14ac:dyDescent="0.3">
      <c r="F9368" s="2">
        <v>9363</v>
      </c>
      <c r="G9368" s="12">
        <f ca="1"/>
        <v>6.162468952211305</v>
      </c>
      <c r="H9368" s="12">
        <v>0.93625000000000003</v>
      </c>
      <c r="I9368" s="12">
        <v>6.144140846894846</v>
      </c>
    </row>
    <row r="9369" spans="6:9" x14ac:dyDescent="0.3">
      <c r="F9369" s="2">
        <v>9364</v>
      </c>
      <c r="G9369" s="12">
        <f ca="1"/>
        <v>6.1626827471188399</v>
      </c>
      <c r="H9369" s="12">
        <v>0.93635000000000002</v>
      </c>
      <c r="I9369" s="12">
        <v>6.1452668053120965</v>
      </c>
    </row>
    <row r="9370" spans="6:9" x14ac:dyDescent="0.3">
      <c r="F9370" s="2">
        <v>9365</v>
      </c>
      <c r="G9370" s="12">
        <f ca="1"/>
        <v>6.1653249795097835</v>
      </c>
      <c r="H9370" s="12">
        <v>0.93645</v>
      </c>
      <c r="I9370" s="12">
        <v>6.1463941943056399</v>
      </c>
    </row>
    <row r="9371" spans="6:9" x14ac:dyDescent="0.3">
      <c r="F9371" s="2">
        <v>9366</v>
      </c>
      <c r="G9371" s="12">
        <f ca="1"/>
        <v>6.1669970851210998</v>
      </c>
      <c r="H9371" s="12">
        <v>0.93654999999999999</v>
      </c>
      <c r="I9371" s="12">
        <v>6.1475230181591307</v>
      </c>
    </row>
    <row r="9372" spans="6:9" x14ac:dyDescent="0.3">
      <c r="F9372" s="2">
        <v>9367</v>
      </c>
      <c r="G9372" s="12">
        <f ca="1"/>
        <v>6.1685715354017807</v>
      </c>
      <c r="H9372" s="12">
        <v>0.93664999999999998</v>
      </c>
      <c r="I9372" s="12">
        <v>6.1486532811758128</v>
      </c>
    </row>
    <row r="9373" spans="6:9" x14ac:dyDescent="0.3">
      <c r="F9373" s="2">
        <v>9368</v>
      </c>
      <c r="G9373" s="12">
        <f ca="1"/>
        <v>6.1693292228895276</v>
      </c>
      <c r="H9373" s="12">
        <v>0.93674999999999997</v>
      </c>
      <c r="I9373" s="12">
        <v>6.1497849876786379</v>
      </c>
    </row>
    <row r="9374" spans="6:9" x14ac:dyDescent="0.3">
      <c r="F9374" s="2">
        <v>9369</v>
      </c>
      <c r="G9374" s="12">
        <f ca="1"/>
        <v>6.1699058927803829</v>
      </c>
      <c r="H9374" s="12">
        <v>0.93684999999999996</v>
      </c>
      <c r="I9374" s="12">
        <v>6.1509181420103838</v>
      </c>
    </row>
    <row r="9375" spans="6:9" x14ac:dyDescent="0.3">
      <c r="F9375" s="2">
        <v>9370</v>
      </c>
      <c r="G9375" s="12">
        <f ca="1"/>
        <v>6.1704563602169324</v>
      </c>
      <c r="H9375" s="12">
        <v>0.93694999999999995</v>
      </c>
      <c r="I9375" s="12">
        <v>6.1520527485337819</v>
      </c>
    </row>
    <row r="9376" spans="6:9" x14ac:dyDescent="0.3">
      <c r="F9376" s="2">
        <v>9371</v>
      </c>
      <c r="G9376" s="12">
        <f ca="1"/>
        <v>6.1711823311640117</v>
      </c>
      <c r="H9376" s="12">
        <v>0.93705000000000005</v>
      </c>
      <c r="I9376" s="12">
        <v>6.153188811631642</v>
      </c>
    </row>
    <row r="9377" spans="6:9" x14ac:dyDescent="0.3">
      <c r="F9377" s="2">
        <v>9372</v>
      </c>
      <c r="G9377" s="12">
        <f ca="1"/>
        <v>6.1726136881824223</v>
      </c>
      <c r="H9377" s="12">
        <v>0.93715000000000004</v>
      </c>
      <c r="I9377" s="12">
        <v>6.1543263357069664</v>
      </c>
    </row>
    <row r="9378" spans="6:9" x14ac:dyDescent="0.3">
      <c r="F9378" s="2">
        <v>9373</v>
      </c>
      <c r="G9378" s="12">
        <f ca="1"/>
        <v>6.1748938166840954</v>
      </c>
      <c r="H9378" s="12">
        <v>0.93725000000000003</v>
      </c>
      <c r="I9378" s="12">
        <v>6.1554653251830898</v>
      </c>
    </row>
    <row r="9379" spans="6:9" x14ac:dyDescent="0.3">
      <c r="F9379" s="2">
        <v>9374</v>
      </c>
      <c r="G9379" s="12">
        <f ca="1"/>
        <v>6.1763825958592475</v>
      </c>
      <c r="H9379" s="12">
        <v>0.93735000000000002</v>
      </c>
      <c r="I9379" s="12">
        <v>6.1566057845037916</v>
      </c>
    </row>
    <row r="9380" spans="6:9" x14ac:dyDescent="0.3">
      <c r="F9380" s="2">
        <v>9375</v>
      </c>
      <c r="G9380" s="12">
        <f ca="1"/>
        <v>6.1783851870551052</v>
      </c>
      <c r="H9380" s="12">
        <v>0.93745000000000001</v>
      </c>
      <c r="I9380" s="12">
        <v>6.1577477181334412</v>
      </c>
    </row>
    <row r="9381" spans="6:9" x14ac:dyDescent="0.3">
      <c r="F9381" s="2">
        <v>9376</v>
      </c>
      <c r="G9381" s="12">
        <f ca="1"/>
        <v>6.1795306734966067</v>
      </c>
      <c r="H9381" s="12">
        <v>0.93754999999999999</v>
      </c>
      <c r="I9381" s="12">
        <v>6.1588911305571106</v>
      </c>
    </row>
    <row r="9382" spans="6:9" x14ac:dyDescent="0.3">
      <c r="F9382" s="2">
        <v>9377</v>
      </c>
      <c r="G9382" s="12">
        <f ca="1"/>
        <v>6.1800525589798037</v>
      </c>
      <c r="H9382" s="12">
        <v>0.93764999999999998</v>
      </c>
      <c r="I9382" s="12">
        <v>6.1600360262807072</v>
      </c>
    </row>
    <row r="9383" spans="6:9" x14ac:dyDescent="0.3">
      <c r="F9383" s="2">
        <v>9378</v>
      </c>
      <c r="G9383" s="12">
        <f ca="1"/>
        <v>6.1804801713720829</v>
      </c>
      <c r="H9383" s="12">
        <v>0.93774999999999997</v>
      </c>
      <c r="I9383" s="12">
        <v>6.1611824098311123</v>
      </c>
    </row>
    <row r="9384" spans="6:9" x14ac:dyDescent="0.3">
      <c r="F9384" s="2">
        <v>9379</v>
      </c>
      <c r="G9384" s="12">
        <f ca="1"/>
        <v>6.1836549666893035</v>
      </c>
      <c r="H9384" s="12">
        <v>0.93784999999999996</v>
      </c>
      <c r="I9384" s="12">
        <v>6.1623302857563065</v>
      </c>
    </row>
    <row r="9385" spans="6:9" x14ac:dyDescent="0.3">
      <c r="F9385" s="2">
        <v>9380</v>
      </c>
      <c r="G9385" s="12">
        <f ca="1"/>
        <v>6.1856521353203915</v>
      </c>
      <c r="H9385" s="12">
        <v>0.93794999999999995</v>
      </c>
      <c r="I9385" s="12">
        <v>6.1634796586254987</v>
      </c>
    </row>
    <row r="9386" spans="6:9" x14ac:dyDescent="0.3">
      <c r="F9386" s="2">
        <v>9381</v>
      </c>
      <c r="G9386" s="12">
        <f ca="1"/>
        <v>6.1857606919431172</v>
      </c>
      <c r="H9386" s="12">
        <v>0.93805000000000005</v>
      </c>
      <c r="I9386" s="12">
        <v>6.1646305330292686</v>
      </c>
    </row>
    <row r="9387" spans="6:9" x14ac:dyDescent="0.3">
      <c r="F9387" s="2">
        <v>9382</v>
      </c>
      <c r="G9387" s="12">
        <f ca="1"/>
        <v>6.1858690088612658</v>
      </c>
      <c r="H9387" s="12">
        <v>0.93815000000000004</v>
      </c>
      <c r="I9387" s="12">
        <v>6.1657829135796991</v>
      </c>
    </row>
    <row r="9388" spans="6:9" x14ac:dyDescent="0.3">
      <c r="F9388" s="2">
        <v>9383</v>
      </c>
      <c r="G9388" s="12">
        <f ca="1"/>
        <v>6.1873487263094349</v>
      </c>
      <c r="H9388" s="12">
        <v>0.93825000000000003</v>
      </c>
      <c r="I9388" s="12">
        <v>6.1669368049105078</v>
      </c>
    </row>
    <row r="9389" spans="6:9" x14ac:dyDescent="0.3">
      <c r="F9389" s="2">
        <v>9384</v>
      </c>
      <c r="G9389" s="12">
        <f ca="1"/>
        <v>6.1879035158889337</v>
      </c>
      <c r="H9389" s="12">
        <v>0.93835000000000002</v>
      </c>
      <c r="I9389" s="12">
        <v>6.1680922116771857</v>
      </c>
    </row>
    <row r="9390" spans="6:9" x14ac:dyDescent="0.3">
      <c r="F9390" s="2">
        <v>9385</v>
      </c>
      <c r="G9390" s="12">
        <f ca="1"/>
        <v>6.1903829123158021</v>
      </c>
      <c r="H9390" s="12">
        <v>0.93845000000000001</v>
      </c>
      <c r="I9390" s="12">
        <v>6.1692491385571389</v>
      </c>
    </row>
    <row r="9391" spans="6:9" x14ac:dyDescent="0.3">
      <c r="F9391" s="2">
        <v>9386</v>
      </c>
      <c r="G9391" s="12">
        <f ca="1"/>
        <v>6.1909478506996667</v>
      </c>
      <c r="H9391" s="12">
        <v>0.93855</v>
      </c>
      <c r="I9391" s="12">
        <v>6.1704075902498241</v>
      </c>
    </row>
    <row r="9392" spans="6:9" x14ac:dyDescent="0.3">
      <c r="F9392" s="2">
        <v>9387</v>
      </c>
      <c r="G9392" s="12">
        <f ca="1"/>
        <v>6.1918132119688547</v>
      </c>
      <c r="H9392" s="12">
        <v>0.93864999999999998</v>
      </c>
      <c r="I9392" s="12">
        <v>6.1715675714768912</v>
      </c>
    </row>
    <row r="9393" spans="6:9" x14ac:dyDescent="0.3">
      <c r="F9393" s="2">
        <v>9388</v>
      </c>
      <c r="G9393" s="12">
        <f ca="1"/>
        <v>6.1935613421067899</v>
      </c>
      <c r="H9393" s="12">
        <v>0.93874999999999997</v>
      </c>
      <c r="I9393" s="12">
        <v>6.1727290869823195</v>
      </c>
    </row>
    <row r="9394" spans="6:9" x14ac:dyDescent="0.3">
      <c r="F9394" s="2">
        <v>9389</v>
      </c>
      <c r="G9394" s="12">
        <f ca="1"/>
        <v>6.1938361068653958</v>
      </c>
      <c r="H9394" s="12">
        <v>0.93884999999999996</v>
      </c>
      <c r="I9394" s="12">
        <v>6.1738921415325683</v>
      </c>
    </row>
    <row r="9395" spans="6:9" x14ac:dyDescent="0.3">
      <c r="F9395" s="2">
        <v>9390</v>
      </c>
      <c r="G9395" s="12">
        <f ca="1"/>
        <v>6.1951765070804079</v>
      </c>
      <c r="H9395" s="12">
        <v>0.93894999999999995</v>
      </c>
      <c r="I9395" s="12">
        <v>6.1750567399167142</v>
      </c>
    </row>
    <row r="9396" spans="6:9" x14ac:dyDescent="0.3">
      <c r="F9396" s="2">
        <v>9391</v>
      </c>
      <c r="G9396" s="12">
        <f ca="1"/>
        <v>6.1953775945426131</v>
      </c>
      <c r="H9396" s="12">
        <v>0.93905000000000005</v>
      </c>
      <c r="I9396" s="12">
        <v>6.1762228869465998</v>
      </c>
    </row>
    <row r="9397" spans="6:9" x14ac:dyDescent="0.3">
      <c r="F9397" s="2">
        <v>9392</v>
      </c>
      <c r="G9397" s="12">
        <f ca="1"/>
        <v>6.1984745999042445</v>
      </c>
      <c r="H9397" s="12">
        <v>0.93915000000000004</v>
      </c>
      <c r="I9397" s="12">
        <v>6.1773905874569754</v>
      </c>
    </row>
    <row r="9398" spans="6:9" x14ac:dyDescent="0.3">
      <c r="F9398" s="2">
        <v>9393</v>
      </c>
      <c r="G9398" s="12">
        <f ca="1"/>
        <v>6.200704383350411</v>
      </c>
      <c r="H9398" s="12">
        <v>0.93925000000000003</v>
      </c>
      <c r="I9398" s="12">
        <v>6.1785598463056504</v>
      </c>
    </row>
    <row r="9399" spans="6:9" x14ac:dyDescent="0.3">
      <c r="F9399" s="2">
        <v>9394</v>
      </c>
      <c r="G9399" s="12">
        <f ca="1"/>
        <v>6.2019432372680221</v>
      </c>
      <c r="H9399" s="12">
        <v>0.93935000000000002</v>
      </c>
      <c r="I9399" s="12">
        <v>6.1797306683736393</v>
      </c>
    </row>
    <row r="9400" spans="6:9" x14ac:dyDescent="0.3">
      <c r="F9400" s="2">
        <v>9395</v>
      </c>
      <c r="G9400" s="12">
        <f ca="1"/>
        <v>6.2050154662687218</v>
      </c>
      <c r="H9400" s="12">
        <v>0.93945000000000001</v>
      </c>
      <c r="I9400" s="12">
        <v>6.180903058565316</v>
      </c>
    </row>
    <row r="9401" spans="6:9" x14ac:dyDescent="0.3">
      <c r="F9401" s="2">
        <v>9396</v>
      </c>
      <c r="G9401" s="12">
        <f ca="1"/>
        <v>6.2059023920785483</v>
      </c>
      <c r="H9401" s="12">
        <v>0.93955</v>
      </c>
      <c r="I9401" s="12">
        <v>6.1820770218085546</v>
      </c>
    </row>
    <row r="9402" spans="6:9" x14ac:dyDescent="0.3">
      <c r="F9402" s="2">
        <v>9397</v>
      </c>
      <c r="G9402" s="12">
        <f ca="1"/>
        <v>6.2066976404801384</v>
      </c>
      <c r="H9402" s="12">
        <v>0.93964999999999999</v>
      </c>
      <c r="I9402" s="12">
        <v>6.183252563054892</v>
      </c>
    </row>
    <row r="9403" spans="6:9" x14ac:dyDescent="0.3">
      <c r="F9403" s="2">
        <v>9398</v>
      </c>
      <c r="G9403" s="12">
        <f ca="1"/>
        <v>6.2071267390401061</v>
      </c>
      <c r="H9403" s="12">
        <v>0.93974999999999997</v>
      </c>
      <c r="I9403" s="12">
        <v>6.1844296872796729</v>
      </c>
    </row>
    <row r="9404" spans="6:9" x14ac:dyDescent="0.3">
      <c r="F9404" s="2">
        <v>9399</v>
      </c>
      <c r="G9404" s="12">
        <f ca="1"/>
        <v>6.2072723624908868</v>
      </c>
      <c r="H9404" s="12">
        <v>0.93984999999999996</v>
      </c>
      <c r="I9404" s="12">
        <v>6.185608399482212</v>
      </c>
    </row>
    <row r="9405" spans="6:9" x14ac:dyDescent="0.3">
      <c r="F9405" s="2">
        <v>9400</v>
      </c>
      <c r="G9405" s="12">
        <f ca="1"/>
        <v>6.2095524041050956</v>
      </c>
      <c r="H9405" s="12">
        <v>0.93994999999999995</v>
      </c>
      <c r="I9405" s="12">
        <v>6.1867887046859416</v>
      </c>
    </row>
    <row r="9406" spans="6:9" x14ac:dyDescent="0.3">
      <c r="F9406" s="2">
        <v>9401</v>
      </c>
      <c r="G9406" s="12">
        <f ca="1"/>
        <v>6.2098953658492135</v>
      </c>
      <c r="H9406" s="12">
        <v>0.94005000000000005</v>
      </c>
      <c r="I9406" s="12">
        <v>6.1879706079385768</v>
      </c>
    </row>
    <row r="9407" spans="6:9" x14ac:dyDescent="0.3">
      <c r="F9407" s="2">
        <v>9402</v>
      </c>
      <c r="G9407" s="12">
        <f ca="1"/>
        <v>6.2099778081286843</v>
      </c>
      <c r="H9407" s="12">
        <v>0.94015000000000004</v>
      </c>
      <c r="I9407" s="12">
        <v>6.1891541143122657</v>
      </c>
    </row>
    <row r="9408" spans="6:9" x14ac:dyDescent="0.3">
      <c r="F9408" s="2">
        <v>9403</v>
      </c>
      <c r="G9408" s="12">
        <f ca="1"/>
        <v>6.2106447581325748</v>
      </c>
      <c r="H9408" s="12">
        <v>0.94025000000000003</v>
      </c>
      <c r="I9408" s="12">
        <v>6.1903392289037571</v>
      </c>
    </row>
    <row r="9409" spans="6:9" x14ac:dyDescent="0.3">
      <c r="F9409" s="2">
        <v>9404</v>
      </c>
      <c r="G9409" s="12">
        <f ca="1"/>
        <v>6.2112256970150934</v>
      </c>
      <c r="H9409" s="12">
        <v>0.94035000000000002</v>
      </c>
      <c r="I9409" s="12">
        <v>6.1915259568345551</v>
      </c>
    </row>
    <row r="9410" spans="6:9" x14ac:dyDescent="0.3">
      <c r="F9410" s="2">
        <v>9405</v>
      </c>
      <c r="G9410" s="12">
        <f ca="1"/>
        <v>6.2119510280180146</v>
      </c>
      <c r="H9410" s="12">
        <v>0.94045000000000001</v>
      </c>
      <c r="I9410" s="12">
        <v>6.1927143032510825</v>
      </c>
    </row>
    <row r="9411" spans="6:9" x14ac:dyDescent="0.3">
      <c r="F9411" s="2">
        <v>9406</v>
      </c>
      <c r="G9411" s="12">
        <f ca="1"/>
        <v>6.2180658940605058</v>
      </c>
      <c r="H9411" s="12">
        <v>0.94055</v>
      </c>
      <c r="I9411" s="12">
        <v>6.1939042733248497</v>
      </c>
    </row>
    <row r="9412" spans="6:9" x14ac:dyDescent="0.3">
      <c r="F9412" s="2">
        <v>9407</v>
      </c>
      <c r="G9412" s="12">
        <f ca="1"/>
        <v>6.2183574350523738</v>
      </c>
      <c r="H9412" s="12">
        <v>0.94064999999999999</v>
      </c>
      <c r="I9412" s="12">
        <v>6.1950958722526117</v>
      </c>
    </row>
    <row r="9413" spans="6:9" x14ac:dyDescent="0.3">
      <c r="F9413" s="2">
        <v>9408</v>
      </c>
      <c r="G9413" s="12">
        <f ca="1"/>
        <v>6.2210659434393341</v>
      </c>
      <c r="H9413" s="12">
        <v>0.94074999999999998</v>
      </c>
      <c r="I9413" s="12">
        <v>6.1962891052565414</v>
      </c>
    </row>
    <row r="9414" spans="6:9" x14ac:dyDescent="0.3">
      <c r="F9414" s="2">
        <v>9409</v>
      </c>
      <c r="G9414" s="12">
        <f ca="1"/>
        <v>6.2214391935875373</v>
      </c>
      <c r="H9414" s="12">
        <v>0.94084999999999996</v>
      </c>
      <c r="I9414" s="12">
        <v>6.1974839775843895</v>
      </c>
    </row>
    <row r="9415" spans="6:9" x14ac:dyDescent="0.3">
      <c r="F9415" s="2">
        <v>9410</v>
      </c>
      <c r="G9415" s="12">
        <f ca="1"/>
        <v>6.221527505210414</v>
      </c>
      <c r="H9415" s="12">
        <v>0.94094999999999995</v>
      </c>
      <c r="I9415" s="12">
        <v>6.1986804945096647</v>
      </c>
    </row>
    <row r="9416" spans="6:9" x14ac:dyDescent="0.3">
      <c r="F9416" s="2">
        <v>9411</v>
      </c>
      <c r="G9416" s="12">
        <f ca="1"/>
        <v>6.2215785769025906</v>
      </c>
      <c r="H9416" s="12">
        <v>0.94105000000000005</v>
      </c>
      <c r="I9416" s="12">
        <v>6.1998786613317929</v>
      </c>
    </row>
    <row r="9417" spans="6:9" x14ac:dyDescent="0.3">
      <c r="F9417" s="2">
        <v>9412</v>
      </c>
      <c r="G9417" s="12">
        <f ca="1"/>
        <v>6.2219830288643792</v>
      </c>
      <c r="H9417" s="12">
        <v>0.94115000000000004</v>
      </c>
      <c r="I9417" s="12">
        <v>6.2010784833762926</v>
      </c>
    </row>
    <row r="9418" spans="6:9" x14ac:dyDescent="0.3">
      <c r="F9418" s="2">
        <v>9413</v>
      </c>
      <c r="G9418" s="12">
        <f ca="1"/>
        <v>6.2260013198576347</v>
      </c>
      <c r="H9418" s="12">
        <v>0.94125000000000003</v>
      </c>
      <c r="I9418" s="12">
        <v>6.202279965994955</v>
      </c>
    </row>
    <row r="9419" spans="6:9" x14ac:dyDescent="0.3">
      <c r="F9419" s="2">
        <v>9414</v>
      </c>
      <c r="G9419" s="12">
        <f ca="1"/>
        <v>6.2316281098164126</v>
      </c>
      <c r="H9419" s="12">
        <v>0.94135000000000002</v>
      </c>
      <c r="I9419" s="12">
        <v>6.2034831145660121</v>
      </c>
    </row>
    <row r="9420" spans="6:9" x14ac:dyDescent="0.3">
      <c r="F9420" s="2">
        <v>9415</v>
      </c>
      <c r="G9420" s="12">
        <f ca="1"/>
        <v>6.2326794663889746</v>
      </c>
      <c r="H9420" s="12">
        <v>0.94145000000000001</v>
      </c>
      <c r="I9420" s="12">
        <v>6.2046879344943093</v>
      </c>
    </row>
    <row r="9421" spans="6:9" x14ac:dyDescent="0.3">
      <c r="F9421" s="2">
        <v>9416</v>
      </c>
      <c r="G9421" s="12">
        <f ca="1"/>
        <v>6.2331639404056336</v>
      </c>
      <c r="H9421" s="12">
        <v>0.94155</v>
      </c>
      <c r="I9421" s="12">
        <v>6.2058944312114948</v>
      </c>
    </row>
    <row r="9422" spans="6:9" x14ac:dyDescent="0.3">
      <c r="F9422" s="2">
        <v>9417</v>
      </c>
      <c r="G9422" s="12">
        <f ca="1"/>
        <v>6.2336176561405248</v>
      </c>
      <c r="H9422" s="12">
        <v>0.94164999999999999</v>
      </c>
      <c r="I9422" s="12">
        <v>6.2071026101761868</v>
      </c>
    </row>
    <row r="9423" spans="6:9" x14ac:dyDescent="0.3">
      <c r="F9423" s="2">
        <v>9418</v>
      </c>
      <c r="G9423" s="12">
        <f ca="1"/>
        <v>6.2351747921711977</v>
      </c>
      <c r="H9423" s="12">
        <v>0.94174999999999998</v>
      </c>
      <c r="I9423" s="12">
        <v>6.2083124768741644</v>
      </c>
    </row>
    <row r="9424" spans="6:9" x14ac:dyDescent="0.3">
      <c r="F9424" s="2">
        <v>9419</v>
      </c>
      <c r="G9424" s="12">
        <f ca="1"/>
        <v>6.2377261859347533</v>
      </c>
      <c r="H9424" s="12">
        <v>0.94184999999999997</v>
      </c>
      <c r="I9424" s="12">
        <v>6.2095240368185403</v>
      </c>
    </row>
    <row r="9425" spans="6:9" x14ac:dyDescent="0.3">
      <c r="F9425" s="2">
        <v>9420</v>
      </c>
      <c r="G9425" s="12">
        <f ca="1"/>
        <v>6.2378681874375532</v>
      </c>
      <c r="H9425" s="12">
        <v>0.94194999999999995</v>
      </c>
      <c r="I9425" s="12">
        <v>6.2107372955499516</v>
      </c>
    </row>
    <row r="9426" spans="6:9" x14ac:dyDescent="0.3">
      <c r="F9426" s="2">
        <v>9421</v>
      </c>
      <c r="G9426" s="12">
        <f ca="1"/>
        <v>6.2387065804273236</v>
      </c>
      <c r="H9426" s="12">
        <v>0.94205000000000005</v>
      </c>
      <c r="I9426" s="12">
        <v>6.2119522586367468</v>
      </c>
    </row>
    <row r="9427" spans="6:9" x14ac:dyDescent="0.3">
      <c r="F9427" s="2">
        <v>9422</v>
      </c>
      <c r="G9427" s="12">
        <f ca="1"/>
        <v>6.2399373689224431</v>
      </c>
      <c r="H9427" s="12">
        <v>0.94215000000000004</v>
      </c>
      <c r="I9427" s="12">
        <v>6.2131689316751606</v>
      </c>
    </row>
    <row r="9428" spans="6:9" x14ac:dyDescent="0.3">
      <c r="F9428" s="2">
        <v>9423</v>
      </c>
      <c r="G9428" s="12">
        <f ca="1"/>
        <v>6.2421187567747545</v>
      </c>
      <c r="H9428" s="12">
        <v>0.94225000000000003</v>
      </c>
      <c r="I9428" s="12">
        <v>6.2143873202895179</v>
      </c>
    </row>
    <row r="9429" spans="6:9" x14ac:dyDescent="0.3">
      <c r="F9429" s="2">
        <v>9424</v>
      </c>
      <c r="G9429" s="12">
        <f ca="1"/>
        <v>6.2425717479605058</v>
      </c>
      <c r="H9429" s="12">
        <v>0.94235000000000002</v>
      </c>
      <c r="I9429" s="12">
        <v>6.2156074301324136</v>
      </c>
    </row>
    <row r="9430" spans="6:9" x14ac:dyDescent="0.3">
      <c r="F9430" s="2">
        <v>9425</v>
      </c>
      <c r="G9430" s="12">
        <f ca="1"/>
        <v>6.2458912545561285</v>
      </c>
      <c r="H9430" s="12">
        <v>0.94245000000000001</v>
      </c>
      <c r="I9430" s="12">
        <v>6.2168292668849077</v>
      </c>
    </row>
    <row r="9431" spans="6:9" x14ac:dyDescent="0.3">
      <c r="F9431" s="2">
        <v>9426</v>
      </c>
      <c r="G9431" s="12">
        <f ca="1"/>
        <v>6.2478069874590965</v>
      </c>
      <c r="H9431" s="12">
        <v>0.94255</v>
      </c>
      <c r="I9431" s="12">
        <v>6.2180528362567191</v>
      </c>
    </row>
    <row r="9432" spans="6:9" x14ac:dyDescent="0.3">
      <c r="F9432" s="2">
        <v>9427</v>
      </c>
      <c r="G9432" s="12">
        <f ca="1"/>
        <v>6.2502483338937198</v>
      </c>
      <c r="H9432" s="12">
        <v>0.94264999999999999</v>
      </c>
      <c r="I9432" s="12">
        <v>6.219278143986422</v>
      </c>
    </row>
    <row r="9433" spans="6:9" x14ac:dyDescent="0.3">
      <c r="F9433" s="2">
        <v>9428</v>
      </c>
      <c r="G9433" s="12">
        <f ca="1"/>
        <v>6.25105389093686</v>
      </c>
      <c r="H9433" s="12">
        <v>0.94274999999999998</v>
      </c>
      <c r="I9433" s="12">
        <v>6.2205051958416364</v>
      </c>
    </row>
    <row r="9434" spans="6:9" x14ac:dyDescent="0.3">
      <c r="F9434" s="2">
        <v>9429</v>
      </c>
      <c r="G9434" s="12">
        <f ca="1"/>
        <v>6.2534125283437731</v>
      </c>
      <c r="H9434" s="12">
        <v>0.94284999999999997</v>
      </c>
      <c r="I9434" s="12">
        <v>6.2217339976192347</v>
      </c>
    </row>
    <row r="9435" spans="6:9" x14ac:dyDescent="0.3">
      <c r="F9435" s="2">
        <v>9430</v>
      </c>
      <c r="G9435" s="12">
        <f ca="1"/>
        <v>6.2543452893928011</v>
      </c>
      <c r="H9435" s="12">
        <v>0.94294999999999995</v>
      </c>
      <c r="I9435" s="12">
        <v>6.222964555145535</v>
      </c>
    </row>
    <row r="9436" spans="6:9" x14ac:dyDescent="0.3">
      <c r="F9436" s="2">
        <v>9431</v>
      </c>
      <c r="G9436" s="12">
        <f ca="1"/>
        <v>6.2547915824909506</v>
      </c>
      <c r="H9436" s="12">
        <v>0.94305000000000005</v>
      </c>
      <c r="I9436" s="12">
        <v>6.2241968742765099</v>
      </c>
    </row>
    <row r="9437" spans="6:9" x14ac:dyDescent="0.3">
      <c r="F9437" s="2">
        <v>9432</v>
      </c>
      <c r="G9437" s="12">
        <f ca="1"/>
        <v>6.2551785489806742</v>
      </c>
      <c r="H9437" s="12">
        <v>0.94315000000000004</v>
      </c>
      <c r="I9437" s="12">
        <v>6.2254309608979783</v>
      </c>
    </row>
    <row r="9438" spans="6:9" x14ac:dyDescent="0.3">
      <c r="F9438" s="2">
        <v>9433</v>
      </c>
      <c r="G9438" s="12">
        <f ca="1"/>
        <v>6.257583732553222</v>
      </c>
      <c r="H9438" s="12">
        <v>0.94325000000000003</v>
      </c>
      <c r="I9438" s="12">
        <v>6.2266668209258267</v>
      </c>
    </row>
    <row r="9439" spans="6:9" x14ac:dyDescent="0.3">
      <c r="F9439" s="2">
        <v>9434</v>
      </c>
      <c r="G9439" s="12">
        <f ca="1"/>
        <v>6.2618670413560373</v>
      </c>
      <c r="H9439" s="12">
        <v>0.94335000000000002</v>
      </c>
      <c r="I9439" s="12">
        <v>6.2279044603062053</v>
      </c>
    </row>
    <row r="9440" spans="6:9" x14ac:dyDescent="0.3">
      <c r="F9440" s="2">
        <v>9435</v>
      </c>
      <c r="G9440" s="12">
        <f ca="1"/>
        <v>6.2623232056543294</v>
      </c>
      <c r="H9440" s="12">
        <v>0.94345000000000001</v>
      </c>
      <c r="I9440" s="12">
        <v>6.2291438850157395</v>
      </c>
    </row>
    <row r="9441" spans="6:9" x14ac:dyDescent="0.3">
      <c r="F9441" s="2">
        <v>9436</v>
      </c>
      <c r="G9441" s="12">
        <f ca="1"/>
        <v>6.263797545927912</v>
      </c>
      <c r="H9441" s="12">
        <v>0.94355</v>
      </c>
      <c r="I9441" s="12">
        <v>6.2303851010617386</v>
      </c>
    </row>
    <row r="9442" spans="6:9" x14ac:dyDescent="0.3">
      <c r="F9442" s="2">
        <v>9437</v>
      </c>
      <c r="G9442" s="12">
        <f ca="1"/>
        <v>6.2649049493263682</v>
      </c>
      <c r="H9442" s="12">
        <v>0.94364999999999999</v>
      </c>
      <c r="I9442" s="12">
        <v>6.2316281144824153</v>
      </c>
    </row>
    <row r="9443" spans="6:9" x14ac:dyDescent="0.3">
      <c r="F9443" s="2">
        <v>9438</v>
      </c>
      <c r="G9443" s="12">
        <f ca="1"/>
        <v>6.2657934661565111</v>
      </c>
      <c r="H9443" s="12">
        <v>0.94374999999999998</v>
      </c>
      <c r="I9443" s="12">
        <v>6.2328729313470905</v>
      </c>
    </row>
    <row r="9444" spans="6:9" x14ac:dyDescent="0.3">
      <c r="F9444" s="2">
        <v>9439</v>
      </c>
      <c r="G9444" s="12">
        <f ca="1"/>
        <v>6.2681684061392788</v>
      </c>
      <c r="H9444" s="12">
        <v>0.94384999999999997</v>
      </c>
      <c r="I9444" s="12">
        <v>6.2341195577564195</v>
      </c>
    </row>
    <row r="9445" spans="6:9" x14ac:dyDescent="0.3">
      <c r="F9445" s="2">
        <v>9440</v>
      </c>
      <c r="G9445" s="12">
        <f ca="1"/>
        <v>6.2684169575151882</v>
      </c>
      <c r="H9445" s="12">
        <v>0.94394999999999996</v>
      </c>
      <c r="I9445" s="12">
        <v>6.2353679998425999</v>
      </c>
    </row>
    <row r="9446" spans="6:9" x14ac:dyDescent="0.3">
      <c r="F9446" s="2">
        <v>9441</v>
      </c>
      <c r="G9446" s="12">
        <f ca="1"/>
        <v>6.2685001322840357</v>
      </c>
      <c r="H9446" s="12">
        <v>0.94404999999999994</v>
      </c>
      <c r="I9446" s="12">
        <v>6.2366182637696026</v>
      </c>
    </row>
    <row r="9447" spans="6:9" x14ac:dyDescent="0.3">
      <c r="F9447" s="2">
        <v>9442</v>
      </c>
      <c r="G9447" s="12">
        <f ca="1"/>
        <v>6.2692254760307558</v>
      </c>
      <c r="H9447" s="12">
        <v>0.94415000000000004</v>
      </c>
      <c r="I9447" s="12">
        <v>6.2378703557333841</v>
      </c>
    </row>
    <row r="9448" spans="6:9" x14ac:dyDescent="0.3">
      <c r="F9448" s="2">
        <v>9443</v>
      </c>
      <c r="G9448" s="12">
        <f ca="1"/>
        <v>6.2695721446647559</v>
      </c>
      <c r="H9448" s="12">
        <v>0.94425000000000003</v>
      </c>
      <c r="I9448" s="12">
        <v>6.2391242819621144</v>
      </c>
    </row>
    <row r="9449" spans="6:9" x14ac:dyDescent="0.3">
      <c r="F9449" s="2">
        <v>9444</v>
      </c>
      <c r="G9449" s="12">
        <f ca="1"/>
        <v>6.2708594299705043</v>
      </c>
      <c r="H9449" s="12">
        <v>0.94435000000000002</v>
      </c>
      <c r="I9449" s="12">
        <v>6.2403800487164061</v>
      </c>
    </row>
    <row r="9450" spans="6:9" x14ac:dyDescent="0.3">
      <c r="F9450" s="2">
        <v>9445</v>
      </c>
      <c r="G9450" s="12">
        <f ca="1"/>
        <v>6.2722482843181391</v>
      </c>
      <c r="H9450" s="12">
        <v>0.94445000000000001</v>
      </c>
      <c r="I9450" s="12">
        <v>6.2416376622895378</v>
      </c>
    </row>
    <row r="9451" spans="6:9" x14ac:dyDescent="0.3">
      <c r="F9451" s="2">
        <v>9446</v>
      </c>
      <c r="G9451" s="12">
        <f ca="1"/>
        <v>6.2726173379899981</v>
      </c>
      <c r="H9451" s="12">
        <v>0.94455</v>
      </c>
      <c r="I9451" s="12">
        <v>6.2428971290076856</v>
      </c>
    </row>
    <row r="9452" spans="6:9" x14ac:dyDescent="0.3">
      <c r="F9452" s="2">
        <v>9447</v>
      </c>
      <c r="G9452" s="12">
        <f ca="1"/>
        <v>6.2728318576508961</v>
      </c>
      <c r="H9452" s="12">
        <v>0.94464999999999999</v>
      </c>
      <c r="I9452" s="12">
        <v>6.2441584552301563</v>
      </c>
    </row>
    <row r="9453" spans="6:9" x14ac:dyDescent="0.3">
      <c r="F9453" s="2">
        <v>9448</v>
      </c>
      <c r="G9453" s="12">
        <f ca="1"/>
        <v>6.2742719848193804</v>
      </c>
      <c r="H9453" s="12">
        <v>0.94474999999999998</v>
      </c>
      <c r="I9453" s="12">
        <v>6.2454216473496205</v>
      </c>
    </row>
    <row r="9454" spans="6:9" x14ac:dyDescent="0.3">
      <c r="F9454" s="2">
        <v>9449</v>
      </c>
      <c r="G9454" s="12">
        <f ca="1"/>
        <v>6.2749372551217011</v>
      </c>
      <c r="H9454" s="12">
        <v>0.94484999999999997</v>
      </c>
      <c r="I9454" s="12">
        <v>6.2466867117923472</v>
      </c>
    </row>
    <row r="9455" spans="6:9" x14ac:dyDescent="0.3">
      <c r="F9455" s="2">
        <v>9450</v>
      </c>
      <c r="G9455" s="12">
        <f ca="1"/>
        <v>6.2767829387304621</v>
      </c>
      <c r="H9455" s="12">
        <v>0.94494999999999996</v>
      </c>
      <c r="I9455" s="12">
        <v>6.247953655018442</v>
      </c>
    </row>
    <row r="9456" spans="6:9" x14ac:dyDescent="0.3">
      <c r="F9456" s="2">
        <v>9451</v>
      </c>
      <c r="G9456" s="12">
        <f ca="1"/>
        <v>6.2792974715300724</v>
      </c>
      <c r="H9456" s="12">
        <v>0.94504999999999995</v>
      </c>
      <c r="I9456" s="12">
        <v>6.2492224835220949</v>
      </c>
    </row>
    <row r="9457" spans="6:9" x14ac:dyDescent="0.3">
      <c r="F9457" s="2">
        <v>9452</v>
      </c>
      <c r="G9457" s="12">
        <f ca="1"/>
        <v>6.2796524874683319</v>
      </c>
      <c r="H9457" s="12">
        <v>0.94515000000000005</v>
      </c>
      <c r="I9457" s="12">
        <v>6.2504932038318133</v>
      </c>
    </row>
    <row r="9458" spans="6:9" x14ac:dyDescent="0.3">
      <c r="F9458" s="2">
        <v>9453</v>
      </c>
      <c r="G9458" s="12">
        <f ca="1"/>
        <v>6.2811347851862855</v>
      </c>
      <c r="H9458" s="12">
        <v>0.94525000000000003</v>
      </c>
      <c r="I9458" s="12">
        <v>6.2517658225106674</v>
      </c>
    </row>
    <row r="9459" spans="6:9" x14ac:dyDescent="0.3">
      <c r="F9459" s="2">
        <v>9454</v>
      </c>
      <c r="G9459" s="12">
        <f ca="1"/>
        <v>6.2820310725776363</v>
      </c>
      <c r="H9459" s="12">
        <v>0.94535000000000002</v>
      </c>
      <c r="I9459" s="12">
        <v>6.2530403461565447</v>
      </c>
    </row>
    <row r="9460" spans="6:9" x14ac:dyDescent="0.3">
      <c r="F9460" s="2">
        <v>9455</v>
      </c>
      <c r="G9460" s="12">
        <f ca="1"/>
        <v>6.282235613695895</v>
      </c>
      <c r="H9460" s="12">
        <v>0.94545000000000001</v>
      </c>
      <c r="I9460" s="12">
        <v>6.2543167814023919</v>
      </c>
    </row>
    <row r="9461" spans="6:9" x14ac:dyDescent="0.3">
      <c r="F9461" s="2">
        <v>9456</v>
      </c>
      <c r="G9461" s="12">
        <f ca="1"/>
        <v>6.2823417958844816</v>
      </c>
      <c r="H9461" s="12">
        <v>0.94555</v>
      </c>
      <c r="I9461" s="12">
        <v>6.2555951349164722</v>
      </c>
    </row>
    <row r="9462" spans="6:9" x14ac:dyDescent="0.3">
      <c r="F9462" s="2">
        <v>9457</v>
      </c>
      <c r="G9462" s="12">
        <f ca="1"/>
        <v>6.2825911534068526</v>
      </c>
      <c r="H9462" s="12">
        <v>0.94564999999999999</v>
      </c>
      <c r="I9462" s="12">
        <v>6.2568754134026108</v>
      </c>
    </row>
    <row r="9463" spans="6:9" x14ac:dyDescent="0.3">
      <c r="F9463" s="2">
        <v>9458</v>
      </c>
      <c r="G9463" s="12">
        <f ca="1"/>
        <v>6.2828289461690945</v>
      </c>
      <c r="H9463" s="12">
        <v>0.94574999999999998</v>
      </c>
      <c r="I9463" s="12">
        <v>6.258157623600459</v>
      </c>
    </row>
    <row r="9464" spans="6:9" x14ac:dyDescent="0.3">
      <c r="F9464" s="2">
        <v>9459</v>
      </c>
      <c r="G9464" s="12">
        <f ca="1"/>
        <v>6.2847458421227422</v>
      </c>
      <c r="H9464" s="12">
        <v>0.94584999999999997</v>
      </c>
      <c r="I9464" s="12">
        <v>6.2594417722857498</v>
      </c>
    </row>
    <row r="9465" spans="6:9" x14ac:dyDescent="0.3">
      <c r="F9465" s="2">
        <v>9460</v>
      </c>
      <c r="G9465" s="12">
        <f ca="1"/>
        <v>6.2848851929353824</v>
      </c>
      <c r="H9465" s="12">
        <v>0.94594999999999996</v>
      </c>
      <c r="I9465" s="12">
        <v>6.2607278662705559</v>
      </c>
    </row>
    <row r="9466" spans="6:9" x14ac:dyDescent="0.3">
      <c r="F9466" s="2">
        <v>9461</v>
      </c>
      <c r="G9466" s="12">
        <f ca="1"/>
        <v>6.2861266125839244</v>
      </c>
      <c r="H9466" s="12">
        <v>0.94604999999999995</v>
      </c>
      <c r="I9466" s="12">
        <v>6.2620159124035517</v>
      </c>
    </row>
    <row r="9467" spans="6:9" x14ac:dyDescent="0.3">
      <c r="F9467" s="2">
        <v>9462</v>
      </c>
      <c r="G9467" s="12">
        <f ca="1"/>
        <v>6.2877684393975155</v>
      </c>
      <c r="H9467" s="12">
        <v>0.94615000000000005</v>
      </c>
      <c r="I9467" s="12">
        <v>6.2633059175702899</v>
      </c>
    </row>
    <row r="9468" spans="6:9" x14ac:dyDescent="0.3">
      <c r="F9468" s="2">
        <v>9463</v>
      </c>
      <c r="G9468" s="12">
        <f ca="1"/>
        <v>6.2881263400303098</v>
      </c>
      <c r="H9468" s="12">
        <v>0.94625000000000004</v>
      </c>
      <c r="I9468" s="12">
        <v>6.2645978886934524</v>
      </c>
    </row>
    <row r="9469" spans="6:9" x14ac:dyDescent="0.3">
      <c r="F9469" s="2">
        <v>9464</v>
      </c>
      <c r="G9469" s="12">
        <f ca="1"/>
        <v>6.2883922744242504</v>
      </c>
      <c r="H9469" s="12">
        <v>0.94635000000000002</v>
      </c>
      <c r="I9469" s="12">
        <v>6.2658918327331348</v>
      </c>
    </row>
    <row r="9470" spans="6:9" x14ac:dyDescent="0.3">
      <c r="F9470" s="2">
        <v>9465</v>
      </c>
      <c r="G9470" s="12">
        <f ca="1"/>
        <v>6.2906157646805267</v>
      </c>
      <c r="H9470" s="12">
        <v>0.94645000000000001</v>
      </c>
      <c r="I9470" s="12">
        <v>6.2671877566871075</v>
      </c>
    </row>
    <row r="9471" spans="6:9" x14ac:dyDescent="0.3">
      <c r="F9471" s="2">
        <v>9466</v>
      </c>
      <c r="G9471" s="12">
        <f ca="1"/>
        <v>6.290929624088089</v>
      </c>
      <c r="H9471" s="12">
        <v>0.94655</v>
      </c>
      <c r="I9471" s="12">
        <v>6.2684856675911034</v>
      </c>
    </row>
    <row r="9472" spans="6:9" x14ac:dyDescent="0.3">
      <c r="F9472" s="2">
        <v>9467</v>
      </c>
      <c r="G9472" s="12">
        <f ca="1"/>
        <v>6.291075377502616</v>
      </c>
      <c r="H9472" s="12">
        <v>0.94664999999999999</v>
      </c>
      <c r="I9472" s="12">
        <v>6.2697855725190879</v>
      </c>
    </row>
    <row r="9473" spans="6:9" x14ac:dyDescent="0.3">
      <c r="F9473" s="2">
        <v>9468</v>
      </c>
      <c r="G9473" s="12">
        <f ca="1"/>
        <v>6.2922459986041686</v>
      </c>
      <c r="H9473" s="12">
        <v>0.94674999999999998</v>
      </c>
      <c r="I9473" s="12">
        <v>6.2710874785835342</v>
      </c>
    </row>
    <row r="9474" spans="6:9" x14ac:dyDescent="0.3">
      <c r="F9474" s="2">
        <v>9469</v>
      </c>
      <c r="G9474" s="12">
        <f ca="1"/>
        <v>6.2941409596358513</v>
      </c>
      <c r="H9474" s="12">
        <v>0.94684999999999997</v>
      </c>
      <c r="I9474" s="12">
        <v>6.272391392935722</v>
      </c>
    </row>
    <row r="9475" spans="6:9" x14ac:dyDescent="0.3">
      <c r="F9475" s="2">
        <v>9470</v>
      </c>
      <c r="G9475" s="12">
        <f ca="1"/>
        <v>6.2941555799021591</v>
      </c>
      <c r="H9475" s="12">
        <v>0.94694999999999996</v>
      </c>
      <c r="I9475" s="12">
        <v>6.2736973227660036</v>
      </c>
    </row>
    <row r="9476" spans="6:9" x14ac:dyDescent="0.3">
      <c r="F9476" s="2">
        <v>9471</v>
      </c>
      <c r="G9476" s="12">
        <f ca="1"/>
        <v>6.2960517234827185</v>
      </c>
      <c r="H9476" s="12">
        <v>0.94704999999999995</v>
      </c>
      <c r="I9476" s="12">
        <v>6.2750052753041086</v>
      </c>
    </row>
    <row r="9477" spans="6:9" x14ac:dyDescent="0.3">
      <c r="F9477" s="2">
        <v>9472</v>
      </c>
      <c r="G9477" s="12">
        <f ca="1"/>
        <v>6.2998237249804117</v>
      </c>
      <c r="H9477" s="12">
        <v>0.94715000000000005</v>
      </c>
      <c r="I9477" s="12">
        <v>6.2763152578194275</v>
      </c>
    </row>
    <row r="9478" spans="6:9" x14ac:dyDescent="0.3">
      <c r="F9478" s="2">
        <v>9473</v>
      </c>
      <c r="G9478" s="12">
        <f ca="1"/>
        <v>6.3003730883071851</v>
      </c>
      <c r="H9478" s="12">
        <v>0.94725000000000004</v>
      </c>
      <c r="I9478" s="12">
        <v>6.2776272776213</v>
      </c>
    </row>
    <row r="9479" spans="6:9" x14ac:dyDescent="0.3">
      <c r="F9479" s="2">
        <v>9474</v>
      </c>
      <c r="G9479" s="12">
        <f ca="1"/>
        <v>6.3016206368102292</v>
      </c>
      <c r="H9479" s="12">
        <v>0.94735000000000003</v>
      </c>
      <c r="I9479" s="12">
        <v>6.2789413420593245</v>
      </c>
    </row>
    <row r="9480" spans="6:9" x14ac:dyDescent="0.3">
      <c r="F9480" s="2">
        <v>9475</v>
      </c>
      <c r="G9480" s="12">
        <f ca="1"/>
        <v>6.3073901135024126</v>
      </c>
      <c r="H9480" s="12">
        <v>0.94745000000000001</v>
      </c>
      <c r="I9480" s="12">
        <v>6.2802574585236455</v>
      </c>
    </row>
    <row r="9481" spans="6:9" x14ac:dyDescent="0.3">
      <c r="F9481" s="2">
        <v>9476</v>
      </c>
      <c r="G9481" s="12">
        <f ca="1"/>
        <v>6.3075329428543743</v>
      </c>
      <c r="H9481" s="12">
        <v>0.94755</v>
      </c>
      <c r="I9481" s="12">
        <v>6.2815756344452582</v>
      </c>
    </row>
    <row r="9482" spans="6:9" x14ac:dyDescent="0.3">
      <c r="F9482" s="2">
        <v>9477</v>
      </c>
      <c r="G9482" s="12">
        <f ca="1"/>
        <v>6.3102553802375185</v>
      </c>
      <c r="H9482" s="12">
        <v>0.94764999999999999</v>
      </c>
      <c r="I9482" s="12">
        <v>6.282895877296319</v>
      </c>
    </row>
    <row r="9483" spans="6:9" x14ac:dyDescent="0.3">
      <c r="F9483" s="2">
        <v>9478</v>
      </c>
      <c r="G9483" s="12">
        <f ca="1"/>
        <v>6.3109501793272402</v>
      </c>
      <c r="H9483" s="12">
        <v>0.94774999999999998</v>
      </c>
      <c r="I9483" s="12">
        <v>6.2842181945904461</v>
      </c>
    </row>
    <row r="9484" spans="6:9" x14ac:dyDescent="0.3">
      <c r="F9484" s="2">
        <v>9479</v>
      </c>
      <c r="G9484" s="12">
        <f ca="1"/>
        <v>6.3113380761730973</v>
      </c>
      <c r="H9484" s="12">
        <v>0.94784999999999997</v>
      </c>
      <c r="I9484" s="12">
        <v>6.2855425938830303</v>
      </c>
    </row>
    <row r="9485" spans="6:9" x14ac:dyDescent="0.3">
      <c r="F9485" s="2">
        <v>9480</v>
      </c>
      <c r="G9485" s="12">
        <f ca="1"/>
        <v>6.3162493533229869</v>
      </c>
      <c r="H9485" s="12">
        <v>0.94794999999999996</v>
      </c>
      <c r="I9485" s="12">
        <v>6.2868690827715543</v>
      </c>
    </row>
    <row r="9486" spans="6:9" x14ac:dyDescent="0.3">
      <c r="F9486" s="2">
        <v>9481</v>
      </c>
      <c r="G9486" s="12">
        <f ca="1"/>
        <v>6.316317465099293</v>
      </c>
      <c r="H9486" s="12">
        <v>0.94804999999999995</v>
      </c>
      <c r="I9486" s="12">
        <v>6.2881976688959034</v>
      </c>
    </row>
    <row r="9487" spans="6:9" x14ac:dyDescent="0.3">
      <c r="F9487" s="2">
        <v>9482</v>
      </c>
      <c r="G9487" s="12">
        <f ca="1"/>
        <v>6.316431440774176</v>
      </c>
      <c r="H9487" s="12">
        <v>0.94815000000000005</v>
      </c>
      <c r="I9487" s="12">
        <v>6.2895283599386893</v>
      </c>
    </row>
    <row r="9488" spans="6:9" x14ac:dyDescent="0.3">
      <c r="F9488" s="2">
        <v>9483</v>
      </c>
      <c r="G9488" s="12">
        <f ca="1"/>
        <v>6.3165228808107718</v>
      </c>
      <c r="H9488" s="12">
        <v>0.94825000000000004</v>
      </c>
      <c r="I9488" s="12">
        <v>6.2908611636255607</v>
      </c>
    </row>
    <row r="9489" spans="6:9" x14ac:dyDescent="0.3">
      <c r="F9489" s="2">
        <v>9484</v>
      </c>
      <c r="G9489" s="12">
        <f ca="1"/>
        <v>6.3187565064614493</v>
      </c>
      <c r="H9489" s="12">
        <v>0.94835000000000003</v>
      </c>
      <c r="I9489" s="12">
        <v>6.2921960877255483</v>
      </c>
    </row>
    <row r="9490" spans="6:9" x14ac:dyDescent="0.3">
      <c r="F9490" s="2">
        <v>9485</v>
      </c>
      <c r="G9490" s="12">
        <f ca="1"/>
        <v>6.3189908013381597</v>
      </c>
      <c r="H9490" s="12">
        <v>0.94845000000000002</v>
      </c>
      <c r="I9490" s="12">
        <v>6.2935331400513768</v>
      </c>
    </row>
    <row r="9491" spans="6:9" x14ac:dyDescent="0.3">
      <c r="F9491" s="2">
        <v>9486</v>
      </c>
      <c r="G9491" s="12">
        <f ca="1"/>
        <v>6.3210138510824407</v>
      </c>
      <c r="H9491" s="12">
        <v>0.94855</v>
      </c>
      <c r="I9491" s="12">
        <v>6.2948723284598058</v>
      </c>
    </row>
    <row r="9492" spans="6:9" x14ac:dyDescent="0.3">
      <c r="F9492" s="2">
        <v>9487</v>
      </c>
      <c r="G9492" s="12">
        <f ca="1"/>
        <v>6.322390830779578</v>
      </c>
      <c r="H9492" s="12">
        <v>0.94864999999999999</v>
      </c>
      <c r="I9492" s="12">
        <v>6.296213660851957</v>
      </c>
    </row>
    <row r="9493" spans="6:9" x14ac:dyDescent="0.3">
      <c r="F9493" s="2">
        <v>9488</v>
      </c>
      <c r="G9493" s="12">
        <f ca="1"/>
        <v>6.3229985513696336</v>
      </c>
      <c r="H9493" s="12">
        <v>0.94874999999999998</v>
      </c>
      <c r="I9493" s="12">
        <v>6.2975571451736583</v>
      </c>
    </row>
    <row r="9494" spans="6:9" x14ac:dyDescent="0.3">
      <c r="F9494" s="2">
        <v>9489</v>
      </c>
      <c r="G9494" s="12">
        <f ca="1"/>
        <v>6.3249730970498623</v>
      </c>
      <c r="H9494" s="12">
        <v>0.94884999999999997</v>
      </c>
      <c r="I9494" s="12">
        <v>6.2989027894157852</v>
      </c>
    </row>
    <row r="9495" spans="6:9" x14ac:dyDescent="0.3">
      <c r="F9495" s="2">
        <v>9490</v>
      </c>
      <c r="G9495" s="12">
        <f ca="1"/>
        <v>6.3253440970413957</v>
      </c>
      <c r="H9495" s="12">
        <v>0.94894999999999996</v>
      </c>
      <c r="I9495" s="12">
        <v>6.3002506016146</v>
      </c>
    </row>
    <row r="9496" spans="6:9" x14ac:dyDescent="0.3">
      <c r="F9496" s="2">
        <v>9491</v>
      </c>
      <c r="G9496" s="12">
        <f ca="1"/>
        <v>6.3303324570997157</v>
      </c>
      <c r="H9496" s="12">
        <v>0.94904999999999995</v>
      </c>
      <c r="I9496" s="12">
        <v>6.3016005898521055</v>
      </c>
    </row>
    <row r="9497" spans="6:9" x14ac:dyDescent="0.3">
      <c r="F9497" s="2">
        <v>9492</v>
      </c>
      <c r="G9497" s="12">
        <f ca="1"/>
        <v>6.3338154392984363</v>
      </c>
      <c r="H9497" s="12">
        <v>0.94915000000000005</v>
      </c>
      <c r="I9497" s="12">
        <v>6.3029527622563943</v>
      </c>
    </row>
    <row r="9498" spans="6:9" x14ac:dyDescent="0.3">
      <c r="F9498" s="2">
        <v>9493</v>
      </c>
      <c r="G9498" s="12">
        <f ca="1"/>
        <v>6.3346621350919428</v>
      </c>
      <c r="H9498" s="12">
        <v>0.94925000000000004</v>
      </c>
      <c r="I9498" s="12">
        <v>6.304307127001997</v>
      </c>
    </row>
    <row r="9499" spans="6:9" x14ac:dyDescent="0.3">
      <c r="F9499" s="2">
        <v>9494</v>
      </c>
      <c r="G9499" s="12">
        <f ca="1"/>
        <v>6.3392401645948713</v>
      </c>
      <c r="H9499" s="12">
        <v>0.94935000000000003</v>
      </c>
      <c r="I9499" s="12">
        <v>6.30566369231025</v>
      </c>
    </row>
    <row r="9500" spans="6:9" x14ac:dyDescent="0.3">
      <c r="F9500" s="2">
        <v>9495</v>
      </c>
      <c r="G9500" s="12">
        <f ca="1"/>
        <v>6.3392956644944043</v>
      </c>
      <c r="H9500" s="12">
        <v>0.94945000000000002</v>
      </c>
      <c r="I9500" s="12">
        <v>6.3070224664496539</v>
      </c>
    </row>
    <row r="9501" spans="6:9" x14ac:dyDescent="0.3">
      <c r="F9501" s="2">
        <v>9496</v>
      </c>
      <c r="G9501" s="12">
        <f ca="1"/>
        <v>6.3425687710894714</v>
      </c>
      <c r="H9501" s="12">
        <v>0.94955000000000001</v>
      </c>
      <c r="I9501" s="12">
        <v>6.3083834577362339</v>
      </c>
    </row>
    <row r="9502" spans="6:9" x14ac:dyDescent="0.3">
      <c r="F9502" s="2">
        <v>9497</v>
      </c>
      <c r="G9502" s="12">
        <f ca="1"/>
        <v>6.3432775309111387</v>
      </c>
      <c r="H9502" s="12">
        <v>0.94964999999999999</v>
      </c>
      <c r="I9502" s="12">
        <v>6.3097466745339164</v>
      </c>
    </row>
    <row r="9503" spans="6:9" x14ac:dyDescent="0.3">
      <c r="F9503" s="2">
        <v>9498</v>
      </c>
      <c r="G9503" s="12">
        <f ca="1"/>
        <v>6.3465380071588475</v>
      </c>
      <c r="H9503" s="12">
        <v>0.94974999999999998</v>
      </c>
      <c r="I9503" s="12">
        <v>6.3111121252548932</v>
      </c>
    </row>
    <row r="9504" spans="6:9" x14ac:dyDescent="0.3">
      <c r="F9504" s="2">
        <v>9499</v>
      </c>
      <c r="G9504" s="12">
        <f ca="1"/>
        <v>6.3472748758634845</v>
      </c>
      <c r="H9504" s="12">
        <v>0.94984999999999997</v>
      </c>
      <c r="I9504" s="12">
        <v>6.3124798183600017</v>
      </c>
    </row>
    <row r="9505" spans="6:9" x14ac:dyDescent="0.3">
      <c r="F9505" s="2">
        <v>9500</v>
      </c>
      <c r="G9505" s="12">
        <f ca="1"/>
        <v>6.3473618809420973</v>
      </c>
      <c r="H9505" s="12">
        <v>0.94994999999999996</v>
      </c>
      <c r="I9505" s="12">
        <v>6.3138497623591041</v>
      </c>
    </row>
    <row r="9506" spans="6:9" x14ac:dyDescent="0.3">
      <c r="F9506" s="2">
        <v>9501</v>
      </c>
      <c r="G9506" s="12">
        <f ca="1"/>
        <v>6.3487659303841575</v>
      </c>
      <c r="H9506" s="12">
        <v>0.95004999999999995</v>
      </c>
      <c r="I9506" s="12">
        <v>6.315221965811471</v>
      </c>
    </row>
    <row r="9507" spans="6:9" x14ac:dyDescent="0.3">
      <c r="F9507" s="2">
        <v>9502</v>
      </c>
      <c r="G9507" s="12">
        <f ca="1"/>
        <v>6.3516063052195664</v>
      </c>
      <c r="H9507" s="12">
        <v>0.95015000000000005</v>
      </c>
      <c r="I9507" s="12">
        <v>6.316596437326166</v>
      </c>
    </row>
    <row r="9508" spans="6:9" x14ac:dyDescent="0.3">
      <c r="F9508" s="2">
        <v>9503</v>
      </c>
      <c r="G9508" s="12">
        <f ca="1"/>
        <v>6.3544413074359571</v>
      </c>
      <c r="H9508" s="12">
        <v>0.95025000000000004</v>
      </c>
      <c r="I9508" s="12">
        <v>6.317973185562435</v>
      </c>
    </row>
    <row r="9509" spans="6:9" x14ac:dyDescent="0.3">
      <c r="F9509" s="2">
        <v>9504</v>
      </c>
      <c r="G9509" s="12">
        <f ca="1"/>
        <v>6.3544619682935162</v>
      </c>
      <c r="H9509" s="12">
        <v>0.95035000000000003</v>
      </c>
      <c r="I9509" s="12">
        <v>6.3193522192301108</v>
      </c>
    </row>
    <row r="9510" spans="6:9" x14ac:dyDescent="0.3">
      <c r="F9510" s="2">
        <v>9505</v>
      </c>
      <c r="G9510" s="12">
        <f ca="1"/>
        <v>6.3570568016408755</v>
      </c>
      <c r="H9510" s="12">
        <v>0.95045000000000002</v>
      </c>
      <c r="I9510" s="12">
        <v>6.3207335470899979</v>
      </c>
    </row>
    <row r="9511" spans="6:9" x14ac:dyDescent="0.3">
      <c r="F9511" s="2">
        <v>9506</v>
      </c>
      <c r="G9511" s="12">
        <f ca="1"/>
        <v>6.3596187511480089</v>
      </c>
      <c r="H9511" s="12">
        <v>0.95055000000000001</v>
      </c>
      <c r="I9511" s="12">
        <v>6.3221171779542882</v>
      </c>
    </row>
    <row r="9512" spans="6:9" x14ac:dyDescent="0.3">
      <c r="F9512" s="2">
        <v>9507</v>
      </c>
      <c r="G9512" s="12">
        <f ca="1"/>
        <v>6.3607503595150554</v>
      </c>
      <c r="H9512" s="12">
        <v>0.95065</v>
      </c>
      <c r="I9512" s="12">
        <v>6.3235031206869561</v>
      </c>
    </row>
    <row r="9513" spans="6:9" x14ac:dyDescent="0.3">
      <c r="F9513" s="2">
        <v>9508</v>
      </c>
      <c r="G9513" s="12">
        <f ca="1"/>
        <v>6.3625156245054395</v>
      </c>
      <c r="H9513" s="12">
        <v>0.95074999999999998</v>
      </c>
      <c r="I9513" s="12">
        <v>6.3248913842041752</v>
      </c>
    </row>
    <row r="9514" spans="6:9" x14ac:dyDescent="0.3">
      <c r="F9514" s="2">
        <v>9509</v>
      </c>
      <c r="G9514" s="12">
        <f ca="1"/>
        <v>6.3687805700789486</v>
      </c>
      <c r="H9514" s="12">
        <v>0.95084999999999997</v>
      </c>
      <c r="I9514" s="12">
        <v>6.3262819774747356</v>
      </c>
    </row>
    <row r="9515" spans="6:9" x14ac:dyDescent="0.3">
      <c r="F9515" s="2">
        <v>9510</v>
      </c>
      <c r="G9515" s="12">
        <f ca="1"/>
        <v>6.3695693016497295</v>
      </c>
      <c r="H9515" s="12">
        <v>0.95094999999999996</v>
      </c>
      <c r="I9515" s="12">
        <v>6.3276749095204545</v>
      </c>
    </row>
    <row r="9516" spans="6:9" x14ac:dyDescent="0.3">
      <c r="F9516" s="2">
        <v>9511</v>
      </c>
      <c r="G9516" s="12">
        <f ca="1"/>
        <v>6.370153808288344</v>
      </c>
      <c r="H9516" s="12">
        <v>0.95104999999999995</v>
      </c>
      <c r="I9516" s="12">
        <v>6.3290701894166066</v>
      </c>
    </row>
    <row r="9517" spans="6:9" x14ac:dyDescent="0.3">
      <c r="F9517" s="2">
        <v>9512</v>
      </c>
      <c r="G9517" s="12">
        <f ca="1"/>
        <v>6.3737732500256516</v>
      </c>
      <c r="H9517" s="12">
        <v>0.95115000000000005</v>
      </c>
      <c r="I9517" s="12">
        <v>6.3304678262923497</v>
      </c>
    </row>
    <row r="9518" spans="6:9" x14ac:dyDescent="0.3">
      <c r="F9518" s="2">
        <v>9513</v>
      </c>
      <c r="G9518" s="12">
        <f ca="1"/>
        <v>6.3762246708927641</v>
      </c>
      <c r="H9518" s="12">
        <v>0.95125000000000004</v>
      </c>
      <c r="I9518" s="12">
        <v>6.3318678293311503</v>
      </c>
    </row>
    <row r="9519" spans="6:9" x14ac:dyDescent="0.3">
      <c r="F9519" s="2">
        <v>9514</v>
      </c>
      <c r="G9519" s="12">
        <f ca="1"/>
        <v>6.3768268771509451</v>
      </c>
      <c r="H9519" s="12">
        <v>0.95135000000000003</v>
      </c>
      <c r="I9519" s="12">
        <v>6.333270207771232</v>
      </c>
    </row>
    <row r="9520" spans="6:9" x14ac:dyDescent="0.3">
      <c r="F9520" s="2">
        <v>9515</v>
      </c>
      <c r="G9520" s="12">
        <f ca="1"/>
        <v>6.3785970644738228</v>
      </c>
      <c r="H9520" s="12">
        <v>0.95145000000000002</v>
      </c>
      <c r="I9520" s="12">
        <v>6.3346749709059997</v>
      </c>
    </row>
    <row r="9521" spans="6:9" x14ac:dyDescent="0.3">
      <c r="F9521" s="2">
        <v>9516</v>
      </c>
      <c r="G9521" s="12">
        <f ca="1"/>
        <v>6.3789340550697551</v>
      </c>
      <c r="H9521" s="12">
        <v>0.95155000000000001</v>
      </c>
      <c r="I9521" s="12">
        <v>6.3360821280844997</v>
      </c>
    </row>
    <row r="9522" spans="6:9" x14ac:dyDescent="0.3">
      <c r="F9522" s="2">
        <v>9517</v>
      </c>
      <c r="G9522" s="12">
        <f ca="1"/>
        <v>6.3791938638684478</v>
      </c>
      <c r="H9522" s="12">
        <v>0.95165</v>
      </c>
      <c r="I9522" s="12">
        <v>6.3374916887118609</v>
      </c>
    </row>
    <row r="9523" spans="6:9" x14ac:dyDescent="0.3">
      <c r="F9523" s="2">
        <v>9518</v>
      </c>
      <c r="G9523" s="12">
        <f ca="1"/>
        <v>6.3807098366755488</v>
      </c>
      <c r="H9523" s="12">
        <v>0.95174999999999998</v>
      </c>
      <c r="I9523" s="12">
        <v>6.3389036622497503</v>
      </c>
    </row>
    <row r="9524" spans="6:9" x14ac:dyDescent="0.3">
      <c r="F9524" s="2">
        <v>9519</v>
      </c>
      <c r="G9524" s="12">
        <f ca="1"/>
        <v>6.3830758014211151</v>
      </c>
      <c r="H9524" s="12">
        <v>0.95184999999999997</v>
      </c>
      <c r="I9524" s="12">
        <v>6.3403180582168304</v>
      </c>
    </row>
    <row r="9525" spans="6:9" x14ac:dyDescent="0.3">
      <c r="F9525" s="2">
        <v>9520</v>
      </c>
      <c r="G9525" s="12">
        <f ca="1"/>
        <v>6.3835008090536016</v>
      </c>
      <c r="H9525" s="12">
        <v>0.95194999999999996</v>
      </c>
      <c r="I9525" s="12">
        <v>6.341734886189224</v>
      </c>
    </row>
    <row r="9526" spans="6:9" x14ac:dyDescent="0.3">
      <c r="F9526" s="2">
        <v>9521</v>
      </c>
      <c r="G9526" s="12">
        <f ca="1"/>
        <v>6.3838415859362305</v>
      </c>
      <c r="H9526" s="12">
        <v>0.95204999999999995</v>
      </c>
      <c r="I9526" s="12">
        <v>6.3431541558009812</v>
      </c>
    </row>
    <row r="9527" spans="6:9" x14ac:dyDescent="0.3">
      <c r="F9527" s="2">
        <v>9522</v>
      </c>
      <c r="G9527" s="12">
        <f ca="1"/>
        <v>6.384120723509259</v>
      </c>
      <c r="H9527" s="12">
        <v>0.95215000000000005</v>
      </c>
      <c r="I9527" s="12">
        <v>6.344575876744555</v>
      </c>
    </row>
    <row r="9528" spans="6:9" x14ac:dyDescent="0.3">
      <c r="F9528" s="2">
        <v>9523</v>
      </c>
      <c r="G9528" s="12">
        <f ca="1"/>
        <v>6.3849161042073996</v>
      </c>
      <c r="H9528" s="12">
        <v>0.95225000000000004</v>
      </c>
      <c r="I9528" s="12">
        <v>6.3460000587712724</v>
      </c>
    </row>
    <row r="9529" spans="6:9" x14ac:dyDescent="0.3">
      <c r="F9529" s="2">
        <v>9524</v>
      </c>
      <c r="G9529" s="12">
        <f ca="1"/>
        <v>6.3851921172899759</v>
      </c>
      <c r="H9529" s="12">
        <v>0.95235000000000003</v>
      </c>
      <c r="I9529" s="12">
        <v>6.347426711691825</v>
      </c>
    </row>
    <row r="9530" spans="6:9" x14ac:dyDescent="0.3">
      <c r="F9530" s="2">
        <v>9525</v>
      </c>
      <c r="G9530" s="12">
        <f ca="1"/>
        <v>6.3863845120152192</v>
      </c>
      <c r="H9530" s="12">
        <v>0.95245000000000002</v>
      </c>
      <c r="I9530" s="12">
        <v>6.3488558453767476</v>
      </c>
    </row>
    <row r="9531" spans="6:9" x14ac:dyDescent="0.3">
      <c r="F9531" s="2">
        <v>9526</v>
      </c>
      <c r="G9531" s="12">
        <f ca="1"/>
        <v>6.3864605609749319</v>
      </c>
      <c r="H9531" s="12">
        <v>0.95255000000000001</v>
      </c>
      <c r="I9531" s="12">
        <v>6.3502874697569194</v>
      </c>
    </row>
    <row r="9532" spans="6:9" x14ac:dyDescent="0.3">
      <c r="F9532" s="2">
        <v>9527</v>
      </c>
      <c r="G9532" s="12">
        <f ca="1"/>
        <v>6.3887368935841318</v>
      </c>
      <c r="H9532" s="12">
        <v>0.95265</v>
      </c>
      <c r="I9532" s="12">
        <v>6.3517215948240615</v>
      </c>
    </row>
    <row r="9533" spans="6:9" x14ac:dyDescent="0.3">
      <c r="F9533" s="2">
        <v>9528</v>
      </c>
      <c r="G9533" s="12">
        <f ca="1"/>
        <v>6.3891876550057498</v>
      </c>
      <c r="H9533" s="12">
        <v>0.95274999999999999</v>
      </c>
      <c r="I9533" s="12">
        <v>6.3531582306312293</v>
      </c>
    </row>
    <row r="9534" spans="6:9" x14ac:dyDescent="0.3">
      <c r="F9534" s="2">
        <v>9529</v>
      </c>
      <c r="G9534" s="12">
        <f ca="1"/>
        <v>6.391405791340385</v>
      </c>
      <c r="H9534" s="12">
        <v>0.95284999999999997</v>
      </c>
      <c r="I9534" s="12">
        <v>6.3545973872933299</v>
      </c>
    </row>
    <row r="9535" spans="6:9" x14ac:dyDescent="0.3">
      <c r="F9535" s="2">
        <v>9530</v>
      </c>
      <c r="G9535" s="12">
        <f ca="1"/>
        <v>6.3914471950025185</v>
      </c>
      <c r="H9535" s="12">
        <v>0.95294999999999996</v>
      </c>
      <c r="I9535" s="12">
        <v>6.3560390749876321</v>
      </c>
    </row>
    <row r="9536" spans="6:9" x14ac:dyDescent="0.3">
      <c r="F9536" s="2">
        <v>9531</v>
      </c>
      <c r="G9536" s="12">
        <f ca="1"/>
        <v>6.3937081834672114</v>
      </c>
      <c r="H9536" s="12">
        <v>0.95304999999999995</v>
      </c>
      <c r="I9536" s="12">
        <v>6.3574833039542877</v>
      </c>
    </row>
    <row r="9537" spans="6:9" x14ac:dyDescent="0.3">
      <c r="F9537" s="2">
        <v>9532</v>
      </c>
      <c r="G9537" s="12">
        <f ca="1"/>
        <v>6.3958950002392934</v>
      </c>
      <c r="H9537" s="12">
        <v>0.95315000000000005</v>
      </c>
      <c r="I9537" s="12">
        <v>6.3589300844968575</v>
      </c>
    </row>
    <row r="9538" spans="6:9" x14ac:dyDescent="0.3">
      <c r="F9538" s="2">
        <v>9533</v>
      </c>
      <c r="G9538" s="12">
        <f ca="1"/>
        <v>6.3988072074262128</v>
      </c>
      <c r="H9538" s="12">
        <v>0.95325000000000004</v>
      </c>
      <c r="I9538" s="12">
        <v>6.360379426982826</v>
      </c>
    </row>
    <row r="9539" spans="6:9" x14ac:dyDescent="0.3">
      <c r="F9539" s="2">
        <v>9534</v>
      </c>
      <c r="G9539" s="12">
        <f ca="1"/>
        <v>6.3993527186430263</v>
      </c>
      <c r="H9539" s="12">
        <v>0.95335000000000003</v>
      </c>
      <c r="I9539" s="12">
        <v>6.3618313418441597</v>
      </c>
    </row>
    <row r="9540" spans="6:9" x14ac:dyDescent="0.3">
      <c r="F9540" s="2">
        <v>9535</v>
      </c>
      <c r="G9540" s="12">
        <f ca="1"/>
        <v>6.4050967002104082</v>
      </c>
      <c r="H9540" s="12">
        <v>0.95345000000000002</v>
      </c>
      <c r="I9540" s="12">
        <v>6.3632858395778298</v>
      </c>
    </row>
    <row r="9541" spans="6:9" x14ac:dyDescent="0.3">
      <c r="F9541" s="2">
        <v>9536</v>
      </c>
      <c r="G9541" s="12">
        <f ca="1"/>
        <v>6.4078071592775743</v>
      </c>
      <c r="H9541" s="12">
        <v>0.95355000000000001</v>
      </c>
      <c r="I9541" s="12">
        <v>6.3647429307463685</v>
      </c>
    </row>
    <row r="9542" spans="6:9" x14ac:dyDescent="0.3">
      <c r="F9542" s="2">
        <v>9537</v>
      </c>
      <c r="G9542" s="12">
        <f ca="1"/>
        <v>6.4084893296605205</v>
      </c>
      <c r="H9542" s="12">
        <v>0.95365</v>
      </c>
      <c r="I9542" s="12">
        <v>6.3662026259784161</v>
      </c>
    </row>
    <row r="9543" spans="6:9" x14ac:dyDescent="0.3">
      <c r="F9543" s="2">
        <v>9538</v>
      </c>
      <c r="G9543" s="12">
        <f ca="1"/>
        <v>6.4111237793522511</v>
      </c>
      <c r="H9543" s="12">
        <v>0.95374999999999999</v>
      </c>
      <c r="I9543" s="12">
        <v>6.3676649359692803</v>
      </c>
    </row>
    <row r="9544" spans="6:9" x14ac:dyDescent="0.3">
      <c r="F9544" s="2">
        <v>9539</v>
      </c>
      <c r="G9544" s="12">
        <f ca="1"/>
        <v>6.4124326039330191</v>
      </c>
      <c r="H9544" s="12">
        <v>0.95384999999999998</v>
      </c>
      <c r="I9544" s="12">
        <v>6.3691298714815083</v>
      </c>
    </row>
    <row r="9545" spans="6:9" x14ac:dyDescent="0.3">
      <c r="F9545" s="2">
        <v>9540</v>
      </c>
      <c r="G9545" s="12">
        <f ca="1"/>
        <v>6.414107810408443</v>
      </c>
      <c r="H9545" s="12">
        <v>0.95394999999999996</v>
      </c>
      <c r="I9545" s="12">
        <v>6.3705974433454404</v>
      </c>
    </row>
    <row r="9546" spans="6:9" x14ac:dyDescent="0.3">
      <c r="F9546" s="2">
        <v>9541</v>
      </c>
      <c r="G9546" s="12">
        <f ca="1"/>
        <v>6.4148475036816288</v>
      </c>
      <c r="H9546" s="12">
        <v>0.95404999999999995</v>
      </c>
      <c r="I9546" s="12">
        <v>6.3720676624598021</v>
      </c>
    </row>
    <row r="9547" spans="6:9" x14ac:dyDescent="0.3">
      <c r="F9547" s="2">
        <v>9542</v>
      </c>
      <c r="G9547" s="12">
        <f ca="1"/>
        <v>6.4164129530966578</v>
      </c>
      <c r="H9547" s="12">
        <v>0.95415000000000005</v>
      </c>
      <c r="I9547" s="12">
        <v>6.3735405397922795</v>
      </c>
    </row>
    <row r="9548" spans="6:9" x14ac:dyDescent="0.3">
      <c r="F9548" s="2">
        <v>9543</v>
      </c>
      <c r="G9548" s="12">
        <f ca="1"/>
        <v>6.4166808396243908</v>
      </c>
      <c r="H9548" s="12">
        <v>0.95425000000000004</v>
      </c>
      <c r="I9548" s="12">
        <v>6.3750160863801053</v>
      </c>
    </row>
    <row r="9549" spans="6:9" x14ac:dyDescent="0.3">
      <c r="F9549" s="2">
        <v>9544</v>
      </c>
      <c r="G9549" s="12">
        <f ca="1"/>
        <v>6.4247798627740211</v>
      </c>
      <c r="H9549" s="12">
        <v>0.95435000000000003</v>
      </c>
      <c r="I9549" s="12">
        <v>6.376494313330662</v>
      </c>
    </row>
    <row r="9550" spans="6:9" x14ac:dyDescent="0.3">
      <c r="F9550" s="2">
        <v>9545</v>
      </c>
      <c r="G9550" s="12">
        <f ca="1"/>
        <v>6.4252498950601904</v>
      </c>
      <c r="H9550" s="12">
        <v>0.95445000000000002</v>
      </c>
      <c r="I9550" s="12">
        <v>6.3779752318220782</v>
      </c>
    </row>
    <row r="9551" spans="6:9" x14ac:dyDescent="0.3">
      <c r="F9551" s="2">
        <v>9546</v>
      </c>
      <c r="G9551" s="12">
        <f ca="1"/>
        <v>6.4253470580249008</v>
      </c>
      <c r="H9551" s="12">
        <v>0.95455000000000001</v>
      </c>
      <c r="I9551" s="12">
        <v>6.3794588531038325</v>
      </c>
    </row>
    <row r="9552" spans="6:9" x14ac:dyDescent="0.3">
      <c r="F9552" s="2">
        <v>9547</v>
      </c>
      <c r="G9552" s="12">
        <f ca="1"/>
        <v>6.4253897496632835</v>
      </c>
      <c r="H9552" s="12">
        <v>0.95465</v>
      </c>
      <c r="I9552" s="12">
        <v>6.3809451884973774</v>
      </c>
    </row>
    <row r="9553" spans="6:9" x14ac:dyDescent="0.3">
      <c r="F9553" s="2">
        <v>9548</v>
      </c>
      <c r="G9553" s="12">
        <f ca="1"/>
        <v>6.4278854426389991</v>
      </c>
      <c r="H9553" s="12">
        <v>0.95474999999999999</v>
      </c>
      <c r="I9553" s="12">
        <v>6.382434249396753</v>
      </c>
    </row>
    <row r="9554" spans="6:9" x14ac:dyDescent="0.3">
      <c r="F9554" s="2">
        <v>9549</v>
      </c>
      <c r="G9554" s="12">
        <f ca="1"/>
        <v>6.4285628596845905</v>
      </c>
      <c r="H9554" s="12">
        <v>0.95484999999999998</v>
      </c>
      <c r="I9554" s="12">
        <v>6.3839260472692221</v>
      </c>
    </row>
    <row r="9555" spans="6:9" x14ac:dyDescent="0.3">
      <c r="F9555" s="2">
        <v>9550</v>
      </c>
      <c r="G9555" s="12">
        <f ca="1"/>
        <v>6.4294847311463084</v>
      </c>
      <c r="H9555" s="12">
        <v>0.95494999999999997</v>
      </c>
      <c r="I9555" s="12">
        <v>6.3854205936558914</v>
      </c>
    </row>
    <row r="9556" spans="6:9" x14ac:dyDescent="0.3">
      <c r="F9556" s="2">
        <v>9551</v>
      </c>
      <c r="G9556" s="12">
        <f ca="1"/>
        <v>6.4301434428908877</v>
      </c>
      <c r="H9556" s="12">
        <v>0.95504999999999995</v>
      </c>
      <c r="I9556" s="12">
        <v>6.3869179001723708</v>
      </c>
    </row>
    <row r="9557" spans="6:9" x14ac:dyDescent="0.3">
      <c r="F9557" s="2">
        <v>9552</v>
      </c>
      <c r="G9557" s="12">
        <f ca="1"/>
        <v>6.431106114645897</v>
      </c>
      <c r="H9557" s="12">
        <v>0.95515000000000005</v>
      </c>
      <c r="I9557" s="12">
        <v>6.3884179785094126</v>
      </c>
    </row>
    <row r="9558" spans="6:9" x14ac:dyDescent="0.3">
      <c r="F9558" s="2">
        <v>9553</v>
      </c>
      <c r="G9558" s="12">
        <f ca="1"/>
        <v>6.4356224112964604</v>
      </c>
      <c r="H9558" s="12">
        <v>0.95525000000000004</v>
      </c>
      <c r="I9558" s="12">
        <v>6.3899208404335601</v>
      </c>
    </row>
    <row r="9559" spans="6:9" x14ac:dyDescent="0.3">
      <c r="F9559" s="2">
        <v>9554</v>
      </c>
      <c r="G9559" s="12">
        <f ca="1"/>
        <v>6.4440412262596798</v>
      </c>
      <c r="H9559" s="12">
        <v>0.95535000000000003</v>
      </c>
      <c r="I9559" s="12">
        <v>6.3914264977878279</v>
      </c>
    </row>
    <row r="9560" spans="6:9" x14ac:dyDescent="0.3">
      <c r="F9560" s="2">
        <v>9555</v>
      </c>
      <c r="G9560" s="12">
        <f ca="1"/>
        <v>6.4444192839511141</v>
      </c>
      <c r="H9560" s="12">
        <v>0.95545000000000002</v>
      </c>
      <c r="I9560" s="12">
        <v>6.3929349624923599</v>
      </c>
    </row>
    <row r="9561" spans="6:9" x14ac:dyDescent="0.3">
      <c r="F9561" s="2">
        <v>9556</v>
      </c>
      <c r="G9561" s="12">
        <f ca="1"/>
        <v>6.4465963206929269</v>
      </c>
      <c r="H9561" s="12">
        <v>0.95555000000000001</v>
      </c>
      <c r="I9561" s="12">
        <v>6.3944462465451091</v>
      </c>
    </row>
    <row r="9562" spans="6:9" x14ac:dyDescent="0.3">
      <c r="F9562" s="2">
        <v>9557</v>
      </c>
      <c r="G9562" s="12">
        <f ca="1"/>
        <v>6.4486512665285955</v>
      </c>
      <c r="H9562" s="12">
        <v>0.95565</v>
      </c>
      <c r="I9562" s="12">
        <v>6.3959603620225254</v>
      </c>
    </row>
    <row r="9563" spans="6:9" x14ac:dyDescent="0.3">
      <c r="F9563" s="2">
        <v>9558</v>
      </c>
      <c r="G9563" s="12">
        <f ca="1"/>
        <v>6.4532046025192642</v>
      </c>
      <c r="H9563" s="12">
        <v>0.95574999999999999</v>
      </c>
      <c r="I9563" s="12">
        <v>6.397477321080248</v>
      </c>
    </row>
    <row r="9564" spans="6:9" x14ac:dyDescent="0.3">
      <c r="F9564" s="2">
        <v>9559</v>
      </c>
      <c r="G9564" s="12">
        <f ca="1"/>
        <v>6.4564133334951084</v>
      </c>
      <c r="H9564" s="12">
        <v>0.95584999999999998</v>
      </c>
      <c r="I9564" s="12">
        <v>6.3989971359538025</v>
      </c>
    </row>
    <row r="9565" spans="6:9" x14ac:dyDescent="0.3">
      <c r="F9565" s="2">
        <v>9560</v>
      </c>
      <c r="G9565" s="12">
        <f ca="1"/>
        <v>6.4596223798583932</v>
      </c>
      <c r="H9565" s="12">
        <v>0.95594999999999997</v>
      </c>
      <c r="I9565" s="12">
        <v>6.4005198189593129</v>
      </c>
    </row>
    <row r="9566" spans="6:9" x14ac:dyDescent="0.3">
      <c r="F9566" s="2">
        <v>9561</v>
      </c>
      <c r="G9566" s="12">
        <f ca="1"/>
        <v>6.4607100188979976</v>
      </c>
      <c r="H9566" s="12">
        <v>0.95604999999999996</v>
      </c>
      <c r="I9566" s="12">
        <v>6.4020453824942187</v>
      </c>
    </row>
    <row r="9567" spans="6:9" x14ac:dyDescent="0.3">
      <c r="F9567" s="2">
        <v>9562</v>
      </c>
      <c r="G9567" s="12">
        <f ca="1"/>
        <v>6.4617837097095183</v>
      </c>
      <c r="H9567" s="12">
        <v>0.95615000000000006</v>
      </c>
      <c r="I9567" s="12">
        <v>6.4035738390379962</v>
      </c>
    </row>
    <row r="9568" spans="6:9" x14ac:dyDescent="0.3">
      <c r="F9568" s="2">
        <v>9563</v>
      </c>
      <c r="G9568" s="12">
        <f ca="1"/>
        <v>6.4620098697482762</v>
      </c>
      <c r="H9568" s="12">
        <v>0.95625000000000004</v>
      </c>
      <c r="I9568" s="12">
        <v>6.4051052011528862</v>
      </c>
    </row>
    <row r="9569" spans="6:9" x14ac:dyDescent="0.3">
      <c r="F9569" s="2">
        <v>9564</v>
      </c>
      <c r="G9569" s="12">
        <f ca="1"/>
        <v>6.4645488183372279</v>
      </c>
      <c r="H9569" s="12">
        <v>0.95635000000000003</v>
      </c>
      <c r="I9569" s="12">
        <v>6.4066394814846488</v>
      </c>
    </row>
    <row r="9570" spans="6:9" x14ac:dyDescent="0.3">
      <c r="F9570" s="2">
        <v>9565</v>
      </c>
      <c r="G9570" s="12">
        <f ca="1"/>
        <v>6.4657660017233649</v>
      </c>
      <c r="H9570" s="12">
        <v>0.95645000000000002</v>
      </c>
      <c r="I9570" s="12">
        <v>6.4081766927632993</v>
      </c>
    </row>
    <row r="9571" spans="6:9" x14ac:dyDescent="0.3">
      <c r="F9571" s="2">
        <v>9566</v>
      </c>
      <c r="G9571" s="12">
        <f ca="1"/>
        <v>6.4662484870735764</v>
      </c>
      <c r="H9571" s="12">
        <v>0.95655000000000001</v>
      </c>
      <c r="I9571" s="12">
        <v>6.409716847803872</v>
      </c>
    </row>
    <row r="9572" spans="6:9" x14ac:dyDescent="0.3">
      <c r="F9572" s="2">
        <v>9567</v>
      </c>
      <c r="G9572" s="12">
        <f ca="1"/>
        <v>6.4686103592561421</v>
      </c>
      <c r="H9572" s="12">
        <v>0.95665</v>
      </c>
      <c r="I9572" s="12">
        <v>6.411259959507186</v>
      </c>
    </row>
    <row r="9573" spans="6:9" x14ac:dyDescent="0.3">
      <c r="F9573" s="2">
        <v>9568</v>
      </c>
      <c r="G9573" s="12">
        <f ca="1"/>
        <v>6.4695126209804554</v>
      </c>
      <c r="H9573" s="12">
        <v>0.95674999999999999</v>
      </c>
      <c r="I9573" s="12">
        <v>6.4128060408606133</v>
      </c>
    </row>
    <row r="9574" spans="6:9" x14ac:dyDescent="0.3">
      <c r="F9574" s="2">
        <v>9569</v>
      </c>
      <c r="G9574" s="12">
        <f ca="1"/>
        <v>6.4706599620218475</v>
      </c>
      <c r="H9574" s="12">
        <v>0.95684999999999998</v>
      </c>
      <c r="I9574" s="12">
        <v>6.4143551049388714</v>
      </c>
    </row>
    <row r="9575" spans="6:9" x14ac:dyDescent="0.3">
      <c r="F9575" s="2">
        <v>9570</v>
      </c>
      <c r="G9575" s="12">
        <f ca="1"/>
        <v>6.4720748832093937</v>
      </c>
      <c r="H9575" s="12">
        <v>0.95694999999999997</v>
      </c>
      <c r="I9575" s="12">
        <v>6.4159071649048114</v>
      </c>
    </row>
    <row r="9576" spans="6:9" x14ac:dyDescent="0.3">
      <c r="F9576" s="2">
        <v>9571</v>
      </c>
      <c r="G9576" s="12">
        <f ca="1"/>
        <v>6.4722505736067104</v>
      </c>
      <c r="H9576" s="12">
        <v>0.95704999999999996</v>
      </c>
      <c r="I9576" s="12">
        <v>6.4174622340102223</v>
      </c>
    </row>
    <row r="9577" spans="6:9" x14ac:dyDescent="0.3">
      <c r="F9577" s="2">
        <v>9572</v>
      </c>
      <c r="G9577" s="12">
        <f ca="1"/>
        <v>6.4731145116972604</v>
      </c>
      <c r="H9577" s="12">
        <v>0.95714999999999995</v>
      </c>
      <c r="I9577" s="12">
        <v>6.4190203255966312</v>
      </c>
    </row>
    <row r="9578" spans="6:9" x14ac:dyDescent="0.3">
      <c r="F9578" s="2">
        <v>9573</v>
      </c>
      <c r="G9578" s="12">
        <f ca="1"/>
        <v>6.4812779320915919</v>
      </c>
      <c r="H9578" s="12">
        <v>0.95725000000000005</v>
      </c>
      <c r="I9578" s="12">
        <v>6.4205814530961414</v>
      </c>
    </row>
    <row r="9579" spans="6:9" x14ac:dyDescent="0.3">
      <c r="F9579" s="2">
        <v>9574</v>
      </c>
      <c r="G9579" s="12">
        <f ca="1"/>
        <v>6.4818731929123619</v>
      </c>
      <c r="H9579" s="12">
        <v>0.95735000000000003</v>
      </c>
      <c r="I9579" s="12">
        <v>6.422145630032249</v>
      </c>
    </row>
    <row r="9580" spans="6:9" x14ac:dyDescent="0.3">
      <c r="F9580" s="2">
        <v>9575</v>
      </c>
      <c r="G9580" s="12">
        <f ca="1"/>
        <v>6.4822744344908969</v>
      </c>
      <c r="H9580" s="12">
        <v>0.95745000000000002</v>
      </c>
      <c r="I9580" s="12">
        <v>6.4237128700206796</v>
      </c>
    </row>
    <row r="9581" spans="6:9" x14ac:dyDescent="0.3">
      <c r="F9581" s="2">
        <v>9576</v>
      </c>
      <c r="G9581" s="12">
        <f ca="1"/>
        <v>6.4825557504168021</v>
      </c>
      <c r="H9581" s="12">
        <v>0.95755000000000001</v>
      </c>
      <c r="I9581" s="12">
        <v>6.4252831867702458</v>
      </c>
    </row>
    <row r="9582" spans="6:9" x14ac:dyDescent="0.3">
      <c r="F9582" s="2">
        <v>9577</v>
      </c>
      <c r="G9582" s="12">
        <f ca="1"/>
        <v>6.4833344081681563</v>
      </c>
      <c r="H9582" s="12">
        <v>0.95765</v>
      </c>
      <c r="I9582" s="12">
        <v>6.4268565940837066</v>
      </c>
    </row>
    <row r="9583" spans="6:9" x14ac:dyDescent="0.3">
      <c r="F9583" s="2">
        <v>9578</v>
      </c>
      <c r="G9583" s="12">
        <f ca="1"/>
        <v>6.4833893064919161</v>
      </c>
      <c r="H9583" s="12">
        <v>0.95774999999999999</v>
      </c>
      <c r="I9583" s="12">
        <v>6.4284331058586215</v>
      </c>
    </row>
    <row r="9584" spans="6:9" x14ac:dyDescent="0.3">
      <c r="F9584" s="2">
        <v>9579</v>
      </c>
      <c r="G9584" s="12">
        <f ca="1"/>
        <v>6.4873181678650536</v>
      </c>
      <c r="H9584" s="12">
        <v>0.95784999999999998</v>
      </c>
      <c r="I9584" s="12">
        <v>6.430012736088254</v>
      </c>
    </row>
    <row r="9585" spans="6:9" x14ac:dyDescent="0.3">
      <c r="F9585" s="2">
        <v>9580</v>
      </c>
      <c r="G9585" s="12">
        <f ca="1"/>
        <v>6.4873790790805099</v>
      </c>
      <c r="H9585" s="12">
        <v>0.95794999999999997</v>
      </c>
      <c r="I9585" s="12">
        <v>6.4315954988624293</v>
      </c>
    </row>
    <row r="9586" spans="6:9" x14ac:dyDescent="0.3">
      <c r="F9586" s="2">
        <v>9581</v>
      </c>
      <c r="G9586" s="12">
        <f ca="1"/>
        <v>6.4894056858406222</v>
      </c>
      <c r="H9586" s="12">
        <v>0.95804999999999996</v>
      </c>
      <c r="I9586" s="12">
        <v>6.4331814083684611</v>
      </c>
    </row>
    <row r="9587" spans="6:9" x14ac:dyDescent="0.3">
      <c r="F9587" s="2">
        <v>9582</v>
      </c>
      <c r="G9587" s="12">
        <f ca="1"/>
        <v>6.4905826885537667</v>
      </c>
      <c r="H9587" s="12">
        <v>0.95814999999999995</v>
      </c>
      <c r="I9587" s="12">
        <v>6.4347704788920428</v>
      </c>
    </row>
    <row r="9588" spans="6:9" x14ac:dyDescent="0.3">
      <c r="F9588" s="2">
        <v>9583</v>
      </c>
      <c r="G9588" s="12">
        <f ca="1"/>
        <v>6.4963332091207917</v>
      </c>
      <c r="H9588" s="12">
        <v>0.95825000000000005</v>
      </c>
      <c r="I9588" s="12">
        <v>6.4363627248181876</v>
      </c>
    </row>
    <row r="9589" spans="6:9" x14ac:dyDescent="0.3">
      <c r="F9589" s="2">
        <v>9584</v>
      </c>
      <c r="G9589" s="12">
        <f ca="1"/>
        <v>6.4982679682445124</v>
      </c>
      <c r="H9589" s="12">
        <v>0.95835000000000004</v>
      </c>
      <c r="I9589" s="12">
        <v>6.4379581606321326</v>
      </c>
    </row>
    <row r="9590" spans="6:9" x14ac:dyDescent="0.3">
      <c r="F9590" s="2">
        <v>9585</v>
      </c>
      <c r="G9590" s="12">
        <f ca="1"/>
        <v>6.5000906129663987</v>
      </c>
      <c r="H9590" s="12">
        <v>0.95845000000000002</v>
      </c>
      <c r="I9590" s="12">
        <v>6.4395568009203057</v>
      </c>
    </row>
    <row r="9591" spans="6:9" x14ac:dyDescent="0.3">
      <c r="F9591" s="2">
        <v>9586</v>
      </c>
      <c r="G9591" s="12">
        <f ca="1"/>
        <v>6.5003374180664126</v>
      </c>
      <c r="H9591" s="12">
        <v>0.95855000000000001</v>
      </c>
      <c r="I9591" s="12">
        <v>6.4411586603712694</v>
      </c>
    </row>
    <row r="9592" spans="6:9" x14ac:dyDescent="0.3">
      <c r="F9592" s="2">
        <v>9587</v>
      </c>
      <c r="G9592" s="12">
        <f ca="1"/>
        <v>6.5045199311979847</v>
      </c>
      <c r="H9592" s="12">
        <v>0.95865</v>
      </c>
      <c r="I9592" s="12">
        <v>6.4427637537766831</v>
      </c>
    </row>
    <row r="9593" spans="6:9" x14ac:dyDescent="0.3">
      <c r="F9593" s="2">
        <v>9588</v>
      </c>
      <c r="G9593" s="12">
        <f ca="1"/>
        <v>6.5091601538807025</v>
      </c>
      <c r="H9593" s="12">
        <v>0.95874999999999999</v>
      </c>
      <c r="I9593" s="12">
        <v>6.4443720960322857</v>
      </c>
    </row>
    <row r="9594" spans="6:9" x14ac:dyDescent="0.3">
      <c r="F9594" s="2">
        <v>9589</v>
      </c>
      <c r="G9594" s="12">
        <f ca="1"/>
        <v>6.5129557517951095</v>
      </c>
      <c r="H9594" s="12">
        <v>0.95884999999999998</v>
      </c>
      <c r="I9594" s="12">
        <v>6.4459837021388804</v>
      </c>
    </row>
    <row r="9595" spans="6:9" x14ac:dyDescent="0.3">
      <c r="F9595" s="2">
        <v>9590</v>
      </c>
      <c r="G9595" s="12">
        <f ca="1"/>
        <v>6.5141924164387559</v>
      </c>
      <c r="H9595" s="12">
        <v>0.95894999999999997</v>
      </c>
      <c r="I9595" s="12">
        <v>6.4475985872033288</v>
      </c>
    </row>
    <row r="9596" spans="6:9" x14ac:dyDescent="0.3">
      <c r="F9596" s="2">
        <v>9591</v>
      </c>
      <c r="G9596" s="12">
        <f ca="1"/>
        <v>6.5146994597040351</v>
      </c>
      <c r="H9596" s="12">
        <v>0.95904999999999996</v>
      </c>
      <c r="I9596" s="12">
        <v>6.4492167664395774</v>
      </c>
    </row>
    <row r="9597" spans="6:9" x14ac:dyDescent="0.3">
      <c r="F9597" s="2">
        <v>9592</v>
      </c>
      <c r="G9597" s="12">
        <f ca="1"/>
        <v>6.5150912174614621</v>
      </c>
      <c r="H9597" s="12">
        <v>0.95914999999999995</v>
      </c>
      <c r="I9597" s="12">
        <v>6.4508382551696641</v>
      </c>
    </row>
    <row r="9598" spans="6:9" x14ac:dyDescent="0.3">
      <c r="F9598" s="2">
        <v>9593</v>
      </c>
      <c r="G9598" s="12">
        <f ca="1"/>
        <v>6.5180542899127554</v>
      </c>
      <c r="H9598" s="12">
        <v>0.95925000000000005</v>
      </c>
      <c r="I9598" s="12">
        <v>6.4524630688247724</v>
      </c>
    </row>
    <row r="9599" spans="6:9" x14ac:dyDescent="0.3">
      <c r="F9599" s="2">
        <v>9594</v>
      </c>
      <c r="G9599" s="12">
        <f ca="1"/>
        <v>6.5196221549429705</v>
      </c>
      <c r="H9599" s="12">
        <v>0.95935000000000004</v>
      </c>
      <c r="I9599" s="12">
        <v>6.4540912229462606</v>
      </c>
    </row>
    <row r="9600" spans="6:9" x14ac:dyDescent="0.3">
      <c r="F9600" s="2">
        <v>9595</v>
      </c>
      <c r="G9600" s="12">
        <f ca="1"/>
        <v>6.5206333773952387</v>
      </c>
      <c r="H9600" s="12">
        <v>0.95945000000000003</v>
      </c>
      <c r="I9600" s="12">
        <v>6.4557227331867395</v>
      </c>
    </row>
    <row r="9601" spans="6:9" x14ac:dyDescent="0.3">
      <c r="F9601" s="2">
        <v>9596</v>
      </c>
      <c r="G9601" s="12">
        <f ca="1"/>
        <v>6.5239416457604991</v>
      </c>
      <c r="H9601" s="12">
        <v>0.95955000000000001</v>
      </c>
      <c r="I9601" s="12">
        <v>6.4573576153111398</v>
      </c>
    </row>
    <row r="9602" spans="6:9" x14ac:dyDescent="0.3">
      <c r="F9602" s="2">
        <v>9597</v>
      </c>
      <c r="G9602" s="12">
        <f ca="1"/>
        <v>6.5253502655099966</v>
      </c>
      <c r="H9602" s="12">
        <v>0.95965</v>
      </c>
      <c r="I9602" s="12">
        <v>6.4589958851978011</v>
      </c>
    </row>
    <row r="9603" spans="6:9" x14ac:dyDescent="0.3">
      <c r="F9603" s="2">
        <v>9598</v>
      </c>
      <c r="G9603" s="12">
        <f ca="1"/>
        <v>6.5279838178299521</v>
      </c>
      <c r="H9603" s="12">
        <v>0.95974999999999999</v>
      </c>
      <c r="I9603" s="12">
        <v>6.4606375588395704</v>
      </c>
    </row>
    <row r="9604" spans="6:9" x14ac:dyDescent="0.3">
      <c r="F9604" s="2">
        <v>9599</v>
      </c>
      <c r="G9604" s="12">
        <f ca="1"/>
        <v>6.5303927246938827</v>
      </c>
      <c r="H9604" s="12">
        <v>0.95984999999999998</v>
      </c>
      <c r="I9604" s="12">
        <v>6.4622826523449204</v>
      </c>
    </row>
    <row r="9605" spans="6:9" x14ac:dyDescent="0.3">
      <c r="F9605" s="2">
        <v>9600</v>
      </c>
      <c r="G9605" s="12">
        <f ca="1"/>
        <v>6.5327625163969989</v>
      </c>
      <c r="H9605" s="12">
        <v>0.95994999999999997</v>
      </c>
      <c r="I9605" s="12">
        <v>6.4639311819390732</v>
      </c>
    </row>
    <row r="9606" spans="6:9" x14ac:dyDescent="0.3">
      <c r="F9606" s="2">
        <v>9601</v>
      </c>
      <c r="G9606" s="12">
        <f ca="1"/>
        <v>6.5340756561784312</v>
      </c>
      <c r="H9606" s="12">
        <v>0.96004999999999996</v>
      </c>
      <c r="I9606" s="12">
        <v>6.4655831639651451</v>
      </c>
    </row>
    <row r="9607" spans="6:9" x14ac:dyDescent="0.3">
      <c r="F9607" s="2">
        <v>9602</v>
      </c>
      <c r="G9607" s="12">
        <f ca="1"/>
        <v>6.5342925447233764</v>
      </c>
      <c r="H9607" s="12">
        <v>0.96014999999999995</v>
      </c>
      <c r="I9607" s="12">
        <v>6.4672386148852974</v>
      </c>
    </row>
    <row r="9608" spans="6:9" x14ac:dyDescent="0.3">
      <c r="F9608" s="2">
        <v>9603</v>
      </c>
      <c r="G9608" s="12">
        <f ca="1"/>
        <v>6.5347253244283525</v>
      </c>
      <c r="H9608" s="12">
        <v>0.96025000000000005</v>
      </c>
      <c r="I9608" s="12">
        <v>6.4688975512819127</v>
      </c>
    </row>
    <row r="9609" spans="6:9" x14ac:dyDescent="0.3">
      <c r="F9609" s="2">
        <v>9604</v>
      </c>
      <c r="G9609" s="12">
        <f ca="1"/>
        <v>6.535685447222602</v>
      </c>
      <c r="H9609" s="12">
        <v>0.96035000000000004</v>
      </c>
      <c r="I9609" s="12">
        <v>6.4705599898587787</v>
      </c>
    </row>
    <row r="9610" spans="6:9" x14ac:dyDescent="0.3">
      <c r="F9610" s="2">
        <v>9605</v>
      </c>
      <c r="G9610" s="12">
        <f ca="1"/>
        <v>6.5377018110425116</v>
      </c>
      <c r="H9610" s="12">
        <v>0.96045000000000003</v>
      </c>
      <c r="I9610" s="12">
        <v>6.472225947442281</v>
      </c>
    </row>
    <row r="9611" spans="6:9" x14ac:dyDescent="0.3">
      <c r="F9611" s="2">
        <v>9606</v>
      </c>
      <c r="G9611" s="12">
        <f ca="1"/>
        <v>6.5385945687340667</v>
      </c>
      <c r="H9611" s="12">
        <v>0.96055000000000001</v>
      </c>
      <c r="I9611" s="12">
        <v>6.4738954409826217</v>
      </c>
    </row>
    <row r="9612" spans="6:9" x14ac:dyDescent="0.3">
      <c r="F9612" s="2">
        <v>9607</v>
      </c>
      <c r="G9612" s="12">
        <f ca="1"/>
        <v>6.5396250968211831</v>
      </c>
      <c r="H9612" s="12">
        <v>0.96065</v>
      </c>
      <c r="I9612" s="12">
        <v>6.4755684875550532</v>
      </c>
    </row>
    <row r="9613" spans="6:9" x14ac:dyDescent="0.3">
      <c r="F9613" s="2">
        <v>9608</v>
      </c>
      <c r="G9613" s="12">
        <f ca="1"/>
        <v>6.5421431866191124</v>
      </c>
      <c r="H9613" s="12">
        <v>0.96074999999999999</v>
      </c>
      <c r="I9613" s="12">
        <v>6.4772451043611143</v>
      </c>
    </row>
    <row r="9614" spans="6:9" x14ac:dyDescent="0.3">
      <c r="F9614" s="2">
        <v>9609</v>
      </c>
      <c r="G9614" s="12">
        <f ca="1"/>
        <v>6.544115922436271</v>
      </c>
      <c r="H9614" s="12">
        <v>0.96084999999999998</v>
      </c>
      <c r="I9614" s="12">
        <v>6.4789253087298979</v>
      </c>
    </row>
    <row r="9615" spans="6:9" x14ac:dyDescent="0.3">
      <c r="F9615" s="2">
        <v>9610</v>
      </c>
      <c r="G9615" s="12">
        <f ca="1"/>
        <v>6.55004881706388</v>
      </c>
      <c r="H9615" s="12">
        <v>0.96094999999999997</v>
      </c>
      <c r="I9615" s="12">
        <v>6.4806091181193155</v>
      </c>
    </row>
    <row r="9616" spans="6:9" x14ac:dyDescent="0.3">
      <c r="F9616" s="2">
        <v>9611</v>
      </c>
      <c r="G9616" s="12">
        <f ca="1"/>
        <v>6.5510147939708334</v>
      </c>
      <c r="H9616" s="12">
        <v>0.96104999999999996</v>
      </c>
      <c r="I9616" s="12">
        <v>6.4822965501174092</v>
      </c>
    </row>
    <row r="9617" spans="6:9" x14ac:dyDescent="0.3">
      <c r="F9617" s="2">
        <v>9612</v>
      </c>
      <c r="G9617" s="12">
        <f ca="1"/>
        <v>6.5531107029924573</v>
      </c>
      <c r="H9617" s="12">
        <v>0.96114999999999995</v>
      </c>
      <c r="I9617" s="12">
        <v>6.4839876224436406</v>
      </c>
    </row>
    <row r="9618" spans="6:9" x14ac:dyDescent="0.3">
      <c r="F9618" s="2">
        <v>9613</v>
      </c>
      <c r="G9618" s="12">
        <f ca="1"/>
        <v>6.556230364513346</v>
      </c>
      <c r="H9618" s="12">
        <v>0.96125000000000005</v>
      </c>
      <c r="I9618" s="12">
        <v>6.4856823529502243</v>
      </c>
    </row>
    <row r="9619" spans="6:9" x14ac:dyDescent="0.3">
      <c r="F9619" s="2">
        <v>9614</v>
      </c>
      <c r="G9619" s="12">
        <f ca="1"/>
        <v>6.5581713429277251</v>
      </c>
      <c r="H9619" s="12">
        <v>0.96135000000000004</v>
      </c>
      <c r="I9619" s="12">
        <v>6.4873807596234698</v>
      </c>
    </row>
    <row r="9620" spans="6:9" x14ac:dyDescent="0.3">
      <c r="F9620" s="2">
        <v>9615</v>
      </c>
      <c r="G9620" s="12">
        <f ca="1"/>
        <v>6.5621819743422156</v>
      </c>
      <c r="H9620" s="12">
        <v>0.96145000000000003</v>
      </c>
      <c r="I9620" s="12">
        <v>6.4890828605851425</v>
      </c>
    </row>
    <row r="9621" spans="6:9" x14ac:dyDescent="0.3">
      <c r="F9621" s="2">
        <v>9616</v>
      </c>
      <c r="G9621" s="12">
        <f ca="1"/>
        <v>6.5633508798702866</v>
      </c>
      <c r="H9621" s="12">
        <v>0.96155000000000002</v>
      </c>
      <c r="I9621" s="12">
        <v>6.4907886740938343</v>
      </c>
    </row>
    <row r="9622" spans="6:9" x14ac:dyDescent="0.3">
      <c r="F9622" s="2">
        <v>9617</v>
      </c>
      <c r="G9622" s="12">
        <f ca="1"/>
        <v>6.5636900768655018</v>
      </c>
      <c r="H9622" s="12">
        <v>0.96165</v>
      </c>
      <c r="I9622" s="12">
        <v>6.4924982185463627</v>
      </c>
    </row>
    <row r="9623" spans="6:9" x14ac:dyDescent="0.3">
      <c r="F9623" s="2">
        <v>9618</v>
      </c>
      <c r="G9623" s="12">
        <f ca="1"/>
        <v>6.5716311506305294</v>
      </c>
      <c r="H9623" s="12">
        <v>0.96174999999999999</v>
      </c>
      <c r="I9623" s="12">
        <v>6.4942115124791799</v>
      </c>
    </row>
    <row r="9624" spans="6:9" x14ac:dyDescent="0.3">
      <c r="F9624" s="2">
        <v>9619</v>
      </c>
      <c r="G9624" s="12">
        <f ca="1"/>
        <v>6.5716383080561416</v>
      </c>
      <c r="H9624" s="12">
        <v>0.96184999999999998</v>
      </c>
      <c r="I9624" s="12">
        <v>6.4959285745698052</v>
      </c>
    </row>
    <row r="9625" spans="6:9" x14ac:dyDescent="0.3">
      <c r="F9625" s="2">
        <v>9620</v>
      </c>
      <c r="G9625" s="12">
        <f ca="1"/>
        <v>6.5745163474868367</v>
      </c>
      <c r="H9625" s="12">
        <v>0.96194999999999997</v>
      </c>
      <c r="I9625" s="12">
        <v>6.4976494236382694</v>
      </c>
    </row>
    <row r="9626" spans="6:9" x14ac:dyDescent="0.3">
      <c r="F9626" s="2">
        <v>9621</v>
      </c>
      <c r="G9626" s="12">
        <f ca="1"/>
        <v>6.5771880795031761</v>
      </c>
      <c r="H9626" s="12">
        <v>0.96204999999999996</v>
      </c>
      <c r="I9626" s="12">
        <v>6.499374078648585</v>
      </c>
    </row>
    <row r="9627" spans="6:9" x14ac:dyDescent="0.3">
      <c r="F9627" s="2">
        <v>9622</v>
      </c>
      <c r="G9627" s="12">
        <f ca="1"/>
        <v>6.5780088868625937</v>
      </c>
      <c r="H9627" s="12">
        <v>0.96214999999999995</v>
      </c>
      <c r="I9627" s="12">
        <v>6.5011025587102349</v>
      </c>
    </row>
    <row r="9628" spans="6:9" x14ac:dyDescent="0.3">
      <c r="F9628" s="2">
        <v>9623</v>
      </c>
      <c r="G9628" s="12">
        <f ca="1"/>
        <v>6.5819345345210545</v>
      </c>
      <c r="H9628" s="12">
        <v>0.96225000000000005</v>
      </c>
      <c r="I9628" s="12">
        <v>6.5028348830796734</v>
      </c>
    </row>
    <row r="9629" spans="6:9" x14ac:dyDescent="0.3">
      <c r="F9629" s="2">
        <v>9624</v>
      </c>
      <c r="G9629" s="12">
        <f ca="1"/>
        <v>6.5822402536809701</v>
      </c>
      <c r="H9629" s="12">
        <v>0.96235000000000004</v>
      </c>
      <c r="I9629" s="12">
        <v>6.504571071161851</v>
      </c>
    </row>
    <row r="9630" spans="6:9" x14ac:dyDescent="0.3">
      <c r="F9630" s="2">
        <v>9625</v>
      </c>
      <c r="G9630" s="12">
        <f ca="1"/>
        <v>6.5826311385311316</v>
      </c>
      <c r="H9630" s="12">
        <v>0.96245000000000003</v>
      </c>
      <c r="I9630" s="12">
        <v>6.5063111425117635</v>
      </c>
    </row>
    <row r="9631" spans="6:9" x14ac:dyDescent="0.3">
      <c r="F9631" s="2">
        <v>9626</v>
      </c>
      <c r="G9631" s="12">
        <f ca="1"/>
        <v>6.5835165823606463</v>
      </c>
      <c r="H9631" s="12">
        <v>0.96255000000000002</v>
      </c>
      <c r="I9631" s="12">
        <v>6.5080551168360143</v>
      </c>
    </row>
    <row r="9632" spans="6:9" x14ac:dyDescent="0.3">
      <c r="F9632" s="2">
        <v>9627</v>
      </c>
      <c r="G9632" s="12">
        <f ca="1"/>
        <v>6.585666201666343</v>
      </c>
      <c r="H9632" s="12">
        <v>0.96265000000000001</v>
      </c>
      <c r="I9632" s="12">
        <v>6.5098030139944072</v>
      </c>
    </row>
    <row r="9633" spans="6:9" x14ac:dyDescent="0.3">
      <c r="F9633" s="2">
        <v>9628</v>
      </c>
      <c r="G9633" s="12">
        <f ca="1"/>
        <v>6.587816406407538</v>
      </c>
      <c r="H9633" s="12">
        <v>0.96274999999999999</v>
      </c>
      <c r="I9633" s="12">
        <v>6.5115548540015391</v>
      </c>
    </row>
    <row r="9634" spans="6:9" x14ac:dyDescent="0.3">
      <c r="F9634" s="2">
        <v>9629</v>
      </c>
      <c r="G9634" s="12">
        <f ca="1"/>
        <v>6.5937776846070317</v>
      </c>
      <c r="H9634" s="12">
        <v>0.96284999999999998</v>
      </c>
      <c r="I9634" s="12">
        <v>6.513310657028442</v>
      </c>
    </row>
    <row r="9635" spans="6:9" x14ac:dyDescent="0.3">
      <c r="F9635" s="2">
        <v>9630</v>
      </c>
      <c r="G9635" s="12">
        <f ca="1"/>
        <v>6.5944897628243151</v>
      </c>
      <c r="H9635" s="12">
        <v>0.96294999999999997</v>
      </c>
      <c r="I9635" s="12">
        <v>6.515070443404225</v>
      </c>
    </row>
    <row r="9636" spans="6:9" x14ac:dyDescent="0.3">
      <c r="F9636" s="2">
        <v>9631</v>
      </c>
      <c r="G9636" s="12">
        <f ca="1"/>
        <v>6.5955869765452366</v>
      </c>
      <c r="H9636" s="12">
        <v>0.96304999999999996</v>
      </c>
      <c r="I9636" s="12">
        <v>6.5168342336177503</v>
      </c>
    </row>
    <row r="9637" spans="6:9" x14ac:dyDescent="0.3">
      <c r="F9637" s="2">
        <v>9632</v>
      </c>
      <c r="G9637" s="12">
        <f ca="1"/>
        <v>6.5961471597390675</v>
      </c>
      <c r="H9637" s="12">
        <v>0.96314999999999995</v>
      </c>
      <c r="I9637" s="12">
        <v>6.5186020483193241</v>
      </c>
    </row>
    <row r="9638" spans="6:9" x14ac:dyDescent="0.3">
      <c r="F9638" s="2">
        <v>9633</v>
      </c>
      <c r="G9638" s="12">
        <f ca="1"/>
        <v>6.5970984678401532</v>
      </c>
      <c r="H9638" s="12">
        <v>0.96325000000000005</v>
      </c>
      <c r="I9638" s="12">
        <v>6.5203739083224184</v>
      </c>
    </row>
    <row r="9639" spans="6:9" x14ac:dyDescent="0.3">
      <c r="F9639" s="2">
        <v>9634</v>
      </c>
      <c r="G9639" s="12">
        <f ca="1"/>
        <v>6.5972714486852047</v>
      </c>
      <c r="H9639" s="12">
        <v>0.96335000000000004</v>
      </c>
      <c r="I9639" s="12">
        <v>6.5221498346053934</v>
      </c>
    </row>
    <row r="9640" spans="6:9" x14ac:dyDescent="0.3">
      <c r="F9640" s="2">
        <v>9635</v>
      </c>
      <c r="G9640" s="12">
        <f ca="1"/>
        <v>6.6004644736402165</v>
      </c>
      <c r="H9640" s="12">
        <v>0.96345000000000003</v>
      </c>
      <c r="I9640" s="12">
        <v>6.5239298483132844</v>
      </c>
    </row>
    <row r="9641" spans="6:9" x14ac:dyDescent="0.3">
      <c r="F9641" s="2">
        <v>9636</v>
      </c>
      <c r="G9641" s="12">
        <f ca="1"/>
        <v>6.6009009425023342</v>
      </c>
      <c r="H9641" s="12">
        <v>0.96355000000000002</v>
      </c>
      <c r="I9641" s="12">
        <v>6.5257139707595755</v>
      </c>
    </row>
    <row r="9642" spans="6:9" x14ac:dyDescent="0.3">
      <c r="F9642" s="2">
        <v>9637</v>
      </c>
      <c r="G9642" s="12">
        <f ca="1"/>
        <v>6.6079834843383294</v>
      </c>
      <c r="H9642" s="12">
        <v>0.96365000000000001</v>
      </c>
      <c r="I9642" s="12">
        <v>6.5275022234280069</v>
      </c>
    </row>
    <row r="9643" spans="6:9" x14ac:dyDescent="0.3">
      <c r="F9643" s="2">
        <v>9638</v>
      </c>
      <c r="G9643" s="12">
        <f ca="1"/>
        <v>6.6091788067386226</v>
      </c>
      <c r="H9643" s="12">
        <v>0.96375</v>
      </c>
      <c r="I9643" s="12">
        <v>6.5292946279744246</v>
      </c>
    </row>
    <row r="9644" spans="6:9" x14ac:dyDescent="0.3">
      <c r="F9644" s="2">
        <v>9639</v>
      </c>
      <c r="G9644" s="12">
        <f ca="1"/>
        <v>6.6099948622617433</v>
      </c>
      <c r="H9644" s="12">
        <v>0.96384999999999998</v>
      </c>
      <c r="I9644" s="12">
        <v>6.5310912062286191</v>
      </c>
    </row>
    <row r="9645" spans="6:9" x14ac:dyDescent="0.3">
      <c r="F9645" s="2">
        <v>9640</v>
      </c>
      <c r="G9645" s="12">
        <f ca="1"/>
        <v>6.6103121837372942</v>
      </c>
      <c r="H9645" s="12">
        <v>0.96394999999999997</v>
      </c>
      <c r="I9645" s="12">
        <v>6.532891980196232</v>
      </c>
    </row>
    <row r="9646" spans="6:9" x14ac:dyDescent="0.3">
      <c r="F9646" s="2">
        <v>9641</v>
      </c>
      <c r="G9646" s="12">
        <f ca="1"/>
        <v>6.6113764969643549</v>
      </c>
      <c r="H9646" s="12">
        <v>0.96404999999999996</v>
      </c>
      <c r="I9646" s="12">
        <v>6.5346969720606536</v>
      </c>
    </row>
    <row r="9647" spans="6:9" x14ac:dyDescent="0.3">
      <c r="F9647" s="2">
        <v>9642</v>
      </c>
      <c r="G9647" s="12">
        <f ca="1"/>
        <v>6.6122483579520308</v>
      </c>
      <c r="H9647" s="12">
        <v>0.96414999999999995</v>
      </c>
      <c r="I9647" s="12">
        <v>6.5365062041849651</v>
      </c>
    </row>
    <row r="9648" spans="6:9" x14ac:dyDescent="0.3">
      <c r="F9648" s="2">
        <v>9643</v>
      </c>
      <c r="G9648" s="12">
        <f ca="1"/>
        <v>6.6132654468839789</v>
      </c>
      <c r="H9648" s="12">
        <v>0.96425000000000005</v>
      </c>
      <c r="I9648" s="12">
        <v>6.5383196991139068</v>
      </c>
    </row>
    <row r="9649" spans="6:9" x14ac:dyDescent="0.3">
      <c r="F9649" s="2">
        <v>9644</v>
      </c>
      <c r="G9649" s="12">
        <f ca="1"/>
        <v>6.6135475927039513</v>
      </c>
      <c r="H9649" s="12">
        <v>0.96435000000000004</v>
      </c>
      <c r="I9649" s="12">
        <v>6.540137479575856</v>
      </c>
    </row>
    <row r="9650" spans="6:9" x14ac:dyDescent="0.3">
      <c r="F9650" s="2">
        <v>9645</v>
      </c>
      <c r="G9650" s="12">
        <f ca="1"/>
        <v>6.6151246079027679</v>
      </c>
      <c r="H9650" s="12">
        <v>0.96445000000000003</v>
      </c>
      <c r="I9650" s="12">
        <v>6.5419595684848613</v>
      </c>
    </row>
    <row r="9651" spans="6:9" x14ac:dyDescent="0.3">
      <c r="F9651" s="2">
        <v>9646</v>
      </c>
      <c r="G9651" s="12">
        <f ca="1"/>
        <v>6.6352221033345424</v>
      </c>
      <c r="H9651" s="12">
        <v>0.96455000000000002</v>
      </c>
      <c r="I9651" s="12">
        <v>6.543785988942683</v>
      </c>
    </row>
    <row r="9652" spans="6:9" x14ac:dyDescent="0.3">
      <c r="F9652" s="2">
        <v>9647</v>
      </c>
      <c r="G9652" s="12">
        <f ca="1"/>
        <v>6.6359704500929704</v>
      </c>
      <c r="H9652" s="12">
        <v>0.96465000000000001</v>
      </c>
      <c r="I9652" s="12">
        <v>6.5456167642408598</v>
      </c>
    </row>
    <row r="9653" spans="6:9" x14ac:dyDescent="0.3">
      <c r="F9653" s="2">
        <v>9648</v>
      </c>
      <c r="G9653" s="12">
        <f ca="1"/>
        <v>6.6369919045837804</v>
      </c>
      <c r="H9653" s="12">
        <v>0.96475</v>
      </c>
      <c r="I9653" s="12">
        <v>6.5474519178628272</v>
      </c>
    </row>
    <row r="9654" spans="6:9" x14ac:dyDescent="0.3">
      <c r="F9654" s="2">
        <v>9649</v>
      </c>
      <c r="G9654" s="12">
        <f ca="1"/>
        <v>6.6384056137029939</v>
      </c>
      <c r="H9654" s="12">
        <v>0.96484999999999999</v>
      </c>
      <c r="I9654" s="12">
        <v>6.5492914734860408</v>
      </c>
    </row>
    <row r="9655" spans="6:9" x14ac:dyDescent="0.3">
      <c r="F9655" s="2">
        <v>9650</v>
      </c>
      <c r="G9655" s="12">
        <f ca="1"/>
        <v>6.6420641442067199</v>
      </c>
      <c r="H9655" s="12">
        <v>0.96494999999999997</v>
      </c>
      <c r="I9655" s="12">
        <v>6.5511354549841441</v>
      </c>
    </row>
    <row r="9656" spans="6:9" x14ac:dyDescent="0.3">
      <c r="F9656" s="2">
        <v>9651</v>
      </c>
      <c r="G9656" s="12">
        <f ca="1"/>
        <v>6.6422158152915651</v>
      </c>
      <c r="H9656" s="12">
        <v>0.96504999999999996</v>
      </c>
      <c r="I9656" s="12">
        <v>6.5529838864291534</v>
      </c>
    </row>
    <row r="9657" spans="6:9" x14ac:dyDescent="0.3">
      <c r="F9657" s="2">
        <v>9652</v>
      </c>
      <c r="G9657" s="12">
        <f ca="1"/>
        <v>6.642544484776022</v>
      </c>
      <c r="H9657" s="12">
        <v>0.96514999999999995</v>
      </c>
      <c r="I9657" s="12">
        <v>6.5548367920936945</v>
      </c>
    </row>
    <row r="9658" spans="6:9" x14ac:dyDescent="0.3">
      <c r="F9658" s="2">
        <v>9653</v>
      </c>
      <c r="G9658" s="12">
        <f ca="1"/>
        <v>6.6461956490204628</v>
      </c>
      <c r="H9658" s="12">
        <v>0.96525000000000005</v>
      </c>
      <c r="I9658" s="12">
        <v>6.5566941964532575</v>
      </c>
    </row>
    <row r="9659" spans="6:9" x14ac:dyDescent="0.3">
      <c r="F9659" s="2">
        <v>9654</v>
      </c>
      <c r="G9659" s="12">
        <f ca="1"/>
        <v>6.6466315246927259</v>
      </c>
      <c r="H9659" s="12">
        <v>0.96535000000000004</v>
      </c>
      <c r="I9659" s="12">
        <v>6.5585561241884687</v>
      </c>
    </row>
    <row r="9660" spans="6:9" x14ac:dyDescent="0.3">
      <c r="F9660" s="2">
        <v>9655</v>
      </c>
      <c r="G9660" s="12">
        <f ca="1"/>
        <v>6.6495120591815002</v>
      </c>
      <c r="H9660" s="12">
        <v>0.96545000000000003</v>
      </c>
      <c r="I9660" s="12">
        <v>6.5604226001874268</v>
      </c>
    </row>
    <row r="9661" spans="6:9" x14ac:dyDescent="0.3">
      <c r="F9661" s="2">
        <v>9656</v>
      </c>
      <c r="G9661" s="12">
        <f ca="1"/>
        <v>6.6517845725911977</v>
      </c>
      <c r="H9661" s="12">
        <v>0.96555000000000002</v>
      </c>
      <c r="I9661" s="12">
        <v>6.5622936495480539</v>
      </c>
    </row>
    <row r="9662" spans="6:9" x14ac:dyDescent="0.3">
      <c r="F9662" s="2">
        <v>9657</v>
      </c>
      <c r="G9662" s="12">
        <f ca="1"/>
        <v>6.6546551162575005</v>
      </c>
      <c r="H9662" s="12">
        <v>0.96565000000000001</v>
      </c>
      <c r="I9662" s="12">
        <v>6.5641692975804791</v>
      </c>
    </row>
    <row r="9663" spans="6:9" x14ac:dyDescent="0.3">
      <c r="F9663" s="2">
        <v>9658</v>
      </c>
      <c r="G9663" s="12">
        <f ca="1"/>
        <v>6.6551882878895849</v>
      </c>
      <c r="H9663" s="12">
        <v>0.96575</v>
      </c>
      <c r="I9663" s="12">
        <v>6.5660495698094596</v>
      </c>
    </row>
    <row r="9664" spans="6:9" x14ac:dyDescent="0.3">
      <c r="F9664" s="2">
        <v>9659</v>
      </c>
      <c r="G9664" s="12">
        <f ca="1"/>
        <v>6.6580502281535097</v>
      </c>
      <c r="H9664" s="12">
        <v>0.96584999999999999</v>
      </c>
      <c r="I9664" s="12">
        <v>6.5679344919768408</v>
      </c>
    </row>
    <row r="9665" spans="6:9" x14ac:dyDescent="0.3">
      <c r="F9665" s="2">
        <v>9660</v>
      </c>
      <c r="G9665" s="12">
        <f ca="1"/>
        <v>6.6590552943434913</v>
      </c>
      <c r="H9665" s="12">
        <v>0.96594999999999998</v>
      </c>
      <c r="I9665" s="12">
        <v>6.5698240900440394</v>
      </c>
    </row>
    <row r="9666" spans="6:9" x14ac:dyDescent="0.3">
      <c r="F9666" s="2">
        <v>9661</v>
      </c>
      <c r="G9666" s="12">
        <f ca="1"/>
        <v>6.6606239019651561</v>
      </c>
      <c r="H9666" s="12">
        <v>0.96604999999999996</v>
      </c>
      <c r="I9666" s="12">
        <v>6.5717183901945804</v>
      </c>
    </row>
    <row r="9667" spans="6:9" x14ac:dyDescent="0.3">
      <c r="F9667" s="2">
        <v>9662</v>
      </c>
      <c r="G9667" s="12">
        <f ca="1"/>
        <v>6.660873159678931</v>
      </c>
      <c r="H9667" s="12">
        <v>0.96614999999999995</v>
      </c>
      <c r="I9667" s="12">
        <v>6.5736174188366538</v>
      </c>
    </row>
    <row r="9668" spans="6:9" x14ac:dyDescent="0.3">
      <c r="F9668" s="2">
        <v>9663</v>
      </c>
      <c r="G9668" s="12">
        <f ca="1"/>
        <v>6.660982741532119</v>
      </c>
      <c r="H9668" s="12">
        <v>0.96625000000000005</v>
      </c>
      <c r="I9668" s="12">
        <v>6.5755212026057279</v>
      </c>
    </row>
    <row r="9669" spans="6:9" x14ac:dyDescent="0.3">
      <c r="F9669" s="2">
        <v>9664</v>
      </c>
      <c r="G9669" s="12">
        <f ca="1"/>
        <v>6.6628509824666118</v>
      </c>
      <c r="H9669" s="12">
        <v>0.96635000000000004</v>
      </c>
      <c r="I9669" s="12">
        <v>6.577429768367165</v>
      </c>
    </row>
    <row r="9670" spans="6:9" x14ac:dyDescent="0.3">
      <c r="F9670" s="2">
        <v>9665</v>
      </c>
      <c r="G9670" s="12">
        <f ca="1"/>
        <v>6.6664752025817844</v>
      </c>
      <c r="H9670" s="12">
        <v>0.96645000000000003</v>
      </c>
      <c r="I9670" s="12">
        <v>6.579343143218928</v>
      </c>
    </row>
    <row r="9671" spans="6:9" x14ac:dyDescent="0.3">
      <c r="F9671" s="2">
        <v>9666</v>
      </c>
      <c r="G9671" s="12">
        <f ca="1"/>
        <v>6.6686816519702887</v>
      </c>
      <c r="H9671" s="12">
        <v>0.96655000000000002</v>
      </c>
      <c r="I9671" s="12">
        <v>6.5812613544942788</v>
      </c>
    </row>
    <row r="9672" spans="6:9" x14ac:dyDescent="0.3">
      <c r="F9672" s="2">
        <v>9667</v>
      </c>
      <c r="G9672" s="12">
        <f ca="1"/>
        <v>6.6757245705148813</v>
      </c>
      <c r="H9672" s="12">
        <v>0.96665000000000001</v>
      </c>
      <c r="I9672" s="12">
        <v>6.5831844297645397</v>
      </c>
    </row>
    <row r="9673" spans="6:9" x14ac:dyDescent="0.3">
      <c r="F9673" s="2">
        <v>9668</v>
      </c>
      <c r="G9673" s="12">
        <f ca="1"/>
        <v>6.6763900801825251</v>
      </c>
      <c r="H9673" s="12">
        <v>0.96675</v>
      </c>
      <c r="I9673" s="12">
        <v>6.5851123968418932</v>
      </c>
    </row>
    <row r="9674" spans="6:9" x14ac:dyDescent="0.3">
      <c r="F9674" s="2">
        <v>9669</v>
      </c>
      <c r="G9674" s="12">
        <f ca="1"/>
        <v>6.6778053006009594</v>
      </c>
      <c r="H9674" s="12">
        <v>0.96684999999999999</v>
      </c>
      <c r="I9674" s="12">
        <v>6.5870452837822269</v>
      </c>
    </row>
    <row r="9675" spans="6:9" x14ac:dyDescent="0.3">
      <c r="F9675" s="2">
        <v>9670</v>
      </c>
      <c r="G9675" s="12">
        <f ca="1"/>
        <v>6.6780373084430105</v>
      </c>
      <c r="H9675" s="12">
        <v>0.96694999999999998</v>
      </c>
      <c r="I9675" s="12">
        <v>6.5889831188879997</v>
      </c>
    </row>
    <row r="9676" spans="6:9" x14ac:dyDescent="0.3">
      <c r="F9676" s="2">
        <v>9671</v>
      </c>
      <c r="G9676" s="12">
        <f ca="1"/>
        <v>6.6833572440319005</v>
      </c>
      <c r="H9676" s="12">
        <v>0.96704999999999997</v>
      </c>
      <c r="I9676" s="12">
        <v>6.5909259307111823</v>
      </c>
    </row>
    <row r="9677" spans="6:9" x14ac:dyDescent="0.3">
      <c r="F9677" s="2">
        <v>9672</v>
      </c>
      <c r="G9677" s="12">
        <f ca="1"/>
        <v>6.6861248342696662</v>
      </c>
      <c r="H9677" s="12">
        <v>0.96714999999999995</v>
      </c>
      <c r="I9677" s="12">
        <v>6.5928737480562178</v>
      </c>
    </row>
    <row r="9678" spans="6:9" x14ac:dyDescent="0.3">
      <c r="F9678" s="2">
        <v>9673</v>
      </c>
      <c r="G9678" s="12">
        <f ca="1"/>
        <v>6.6920859926219913</v>
      </c>
      <c r="H9678" s="12">
        <v>0.96725000000000005</v>
      </c>
      <c r="I9678" s="12">
        <v>6.5948265999830342</v>
      </c>
    </row>
    <row r="9679" spans="6:9" x14ac:dyDescent="0.3">
      <c r="F9679" s="2">
        <v>9674</v>
      </c>
      <c r="G9679" s="12">
        <f ca="1"/>
        <v>6.6929720886577497</v>
      </c>
      <c r="H9679" s="12">
        <v>0.96735000000000004</v>
      </c>
      <c r="I9679" s="12">
        <v>6.5967845158101035</v>
      </c>
    </row>
    <row r="9680" spans="6:9" x14ac:dyDescent="0.3">
      <c r="F9680" s="2">
        <v>9675</v>
      </c>
      <c r="G9680" s="12">
        <f ca="1"/>
        <v>6.6934344737541638</v>
      </c>
      <c r="H9680" s="12">
        <v>0.96745000000000003</v>
      </c>
      <c r="I9680" s="12">
        <v>6.5987475251175489</v>
      </c>
    </row>
    <row r="9681" spans="6:9" x14ac:dyDescent="0.3">
      <c r="F9681" s="2">
        <v>9676</v>
      </c>
      <c r="G9681" s="12">
        <f ca="1"/>
        <v>6.6983236264655011</v>
      </c>
      <c r="H9681" s="12">
        <v>0.96755000000000002</v>
      </c>
      <c r="I9681" s="12">
        <v>6.6007156577502952</v>
      </c>
    </row>
    <row r="9682" spans="6:9" x14ac:dyDescent="0.3">
      <c r="F9682" s="2">
        <v>9677</v>
      </c>
      <c r="G9682" s="12">
        <f ca="1"/>
        <v>6.7070844350679897</v>
      </c>
      <c r="H9682" s="12">
        <v>0.96765000000000001</v>
      </c>
      <c r="I9682" s="12">
        <v>6.6026889438212573</v>
      </c>
    </row>
    <row r="9683" spans="6:9" x14ac:dyDescent="0.3">
      <c r="F9683" s="2">
        <v>9678</v>
      </c>
      <c r="G9683" s="12">
        <f ca="1"/>
        <v>6.7076638481444393</v>
      </c>
      <c r="H9683" s="12">
        <v>0.96775</v>
      </c>
      <c r="I9683" s="12">
        <v>6.6046674137146084</v>
      </c>
    </row>
    <row r="9684" spans="6:9" x14ac:dyDescent="0.3">
      <c r="F9684" s="2">
        <v>9679</v>
      </c>
      <c r="G9684" s="12">
        <f ca="1"/>
        <v>6.7103180363465027</v>
      </c>
      <c r="H9684" s="12">
        <v>0.96784999999999999</v>
      </c>
      <c r="I9684" s="12">
        <v>6.6066510980890572</v>
      </c>
    </row>
    <row r="9685" spans="6:9" x14ac:dyDescent="0.3">
      <c r="F9685" s="2">
        <v>9680</v>
      </c>
      <c r="G9685" s="12">
        <f ca="1"/>
        <v>6.7103482663605272</v>
      </c>
      <c r="H9685" s="12">
        <v>0.96794999999999998</v>
      </c>
      <c r="I9685" s="12">
        <v>6.6086400278812087</v>
      </c>
    </row>
    <row r="9686" spans="6:9" x14ac:dyDescent="0.3">
      <c r="F9686" s="2">
        <v>9681</v>
      </c>
      <c r="G9686" s="12">
        <f ca="1"/>
        <v>6.7111039803927479</v>
      </c>
      <c r="H9686" s="12">
        <v>0.96804999999999997</v>
      </c>
      <c r="I9686" s="12">
        <v>6.6106342343089564</v>
      </c>
    </row>
    <row r="9687" spans="6:9" x14ac:dyDescent="0.3">
      <c r="F9687" s="2">
        <v>9682</v>
      </c>
      <c r="G9687" s="12">
        <f ca="1"/>
        <v>6.7116126428407705</v>
      </c>
      <c r="H9687" s="12">
        <v>0.96814999999999996</v>
      </c>
      <c r="I9687" s="12">
        <v>6.6126337488749405</v>
      </c>
    </row>
    <row r="9688" spans="6:9" x14ac:dyDescent="0.3">
      <c r="F9688" s="2">
        <v>9683</v>
      </c>
      <c r="G9688" s="12">
        <f ca="1"/>
        <v>6.7126507368492998</v>
      </c>
      <c r="H9688" s="12">
        <v>0.96825000000000006</v>
      </c>
      <c r="I9688" s="12">
        <v>6.6146386033700422</v>
      </c>
    </row>
    <row r="9689" spans="6:9" x14ac:dyDescent="0.3">
      <c r="F9689" s="2">
        <v>9684</v>
      </c>
      <c r="G9689" s="12">
        <f ca="1"/>
        <v>6.7147194535214876</v>
      </c>
      <c r="H9689" s="12">
        <v>0.96835000000000004</v>
      </c>
      <c r="I9689" s="12">
        <v>6.616648829876957</v>
      </c>
    </row>
    <row r="9690" spans="6:9" x14ac:dyDescent="0.3">
      <c r="F9690" s="2">
        <v>9685</v>
      </c>
      <c r="G9690" s="12">
        <f ca="1"/>
        <v>6.7180538475077523</v>
      </c>
      <c r="H9690" s="12">
        <v>0.96845000000000003</v>
      </c>
      <c r="I9690" s="12">
        <v>6.6186644607737959</v>
      </c>
    </row>
    <row r="9691" spans="6:9" x14ac:dyDescent="0.3">
      <c r="F9691" s="2">
        <v>9686</v>
      </c>
      <c r="G9691" s="12">
        <f ca="1"/>
        <v>6.7183671863072476</v>
      </c>
      <c r="H9691" s="12">
        <v>0.96855000000000002</v>
      </c>
      <c r="I9691" s="12">
        <v>6.6206855287377682</v>
      </c>
    </row>
    <row r="9692" spans="6:9" x14ac:dyDescent="0.3">
      <c r="F9692" s="2">
        <v>9687</v>
      </c>
      <c r="G9692" s="12">
        <f ca="1"/>
        <v>6.725848190056726</v>
      </c>
      <c r="H9692" s="12">
        <v>0.96865000000000001</v>
      </c>
      <c r="I9692" s="12">
        <v>6.6227120667489023</v>
      </c>
    </row>
    <row r="9693" spans="6:9" x14ac:dyDescent="0.3">
      <c r="F9693" s="2">
        <v>9688</v>
      </c>
      <c r="G9693" s="12">
        <f ca="1"/>
        <v>6.7285201215060582</v>
      </c>
      <c r="H9693" s="12">
        <v>0.96875</v>
      </c>
      <c r="I9693" s="12">
        <v>6.6247441080938412</v>
      </c>
    </row>
    <row r="9694" spans="6:9" x14ac:dyDescent="0.3">
      <c r="F9694" s="2">
        <v>9689</v>
      </c>
      <c r="G9694" s="12">
        <f ca="1"/>
        <v>6.7338352763322744</v>
      </c>
      <c r="H9694" s="12">
        <v>0.96884999999999999</v>
      </c>
      <c r="I9694" s="12">
        <v>6.6267816863696769</v>
      </c>
    </row>
    <row r="9695" spans="6:9" x14ac:dyDescent="0.3">
      <c r="F9695" s="2">
        <v>9690</v>
      </c>
      <c r="G9695" s="12">
        <f ca="1"/>
        <v>6.7366604360251623</v>
      </c>
      <c r="H9695" s="12">
        <v>0.96894999999999998</v>
      </c>
      <c r="I9695" s="12">
        <v>6.6288248354878707</v>
      </c>
    </row>
    <row r="9696" spans="6:9" x14ac:dyDescent="0.3">
      <c r="F9696" s="2">
        <v>9691</v>
      </c>
      <c r="G9696" s="12">
        <f ca="1"/>
        <v>6.7390183181370933</v>
      </c>
      <c r="H9696" s="12">
        <v>0.96904999999999997</v>
      </c>
      <c r="I9696" s="12">
        <v>6.6308735896782212</v>
      </c>
    </row>
    <row r="9697" spans="6:9" x14ac:dyDescent="0.3">
      <c r="F9697" s="2">
        <v>9692</v>
      </c>
      <c r="G9697" s="12">
        <f ca="1"/>
        <v>6.7429889188206831</v>
      </c>
      <c r="H9697" s="12">
        <v>0.96914999999999996</v>
      </c>
      <c r="I9697" s="12">
        <v>6.6329279834928796</v>
      </c>
    </row>
    <row r="9698" spans="6:9" x14ac:dyDescent="0.3">
      <c r="F9698" s="2">
        <v>9693</v>
      </c>
      <c r="G9698" s="12">
        <f ca="1"/>
        <v>6.7454928012046294</v>
      </c>
      <c r="H9698" s="12">
        <v>0.96924999999999994</v>
      </c>
      <c r="I9698" s="12">
        <v>6.6349880518104793</v>
      </c>
    </row>
    <row r="9699" spans="6:9" x14ac:dyDescent="0.3">
      <c r="F9699" s="2">
        <v>9694</v>
      </c>
      <c r="G9699" s="12">
        <f ca="1"/>
        <v>6.745794173416046</v>
      </c>
      <c r="H9699" s="12">
        <v>0.96935000000000004</v>
      </c>
      <c r="I9699" s="12">
        <v>6.6370538298402737</v>
      </c>
    </row>
    <row r="9700" spans="6:9" x14ac:dyDescent="0.3">
      <c r="F9700" s="2">
        <v>9695</v>
      </c>
      <c r="G9700" s="12">
        <f ca="1"/>
        <v>6.7471592310816968</v>
      </c>
      <c r="H9700" s="12">
        <v>0.96945000000000003</v>
      </c>
      <c r="I9700" s="12">
        <v>6.6391253531263708</v>
      </c>
    </row>
    <row r="9701" spans="6:9" x14ac:dyDescent="0.3">
      <c r="F9701" s="2">
        <v>9696</v>
      </c>
      <c r="G9701" s="12">
        <f ca="1"/>
        <v>6.749276643155806</v>
      </c>
      <c r="H9701" s="12">
        <v>0.96955000000000002</v>
      </c>
      <c r="I9701" s="12">
        <v>6.6412026575520375</v>
      </c>
    </row>
    <row r="9702" spans="6:9" x14ac:dyDescent="0.3">
      <c r="F9702" s="2">
        <v>9697</v>
      </c>
      <c r="G9702" s="12">
        <f ca="1"/>
        <v>6.7500079057818194</v>
      </c>
      <c r="H9702" s="12">
        <v>0.96965000000000001</v>
      </c>
      <c r="I9702" s="12">
        <v>6.6432857793440672</v>
      </c>
    </row>
    <row r="9703" spans="6:9" x14ac:dyDescent="0.3">
      <c r="F9703" s="2">
        <v>9698</v>
      </c>
      <c r="G9703" s="12">
        <f ca="1"/>
        <v>6.7515686406213922</v>
      </c>
      <c r="H9703" s="12">
        <v>0.96975</v>
      </c>
      <c r="I9703" s="12">
        <v>6.6453747550772144</v>
      </c>
    </row>
    <row r="9704" spans="6:9" x14ac:dyDescent="0.3">
      <c r="F9704" s="2">
        <v>9699</v>
      </c>
      <c r="G9704" s="12">
        <f ca="1"/>
        <v>6.7521164108380338</v>
      </c>
      <c r="H9704" s="12">
        <v>0.96984999999999999</v>
      </c>
      <c r="I9704" s="12">
        <v>6.6474696216787033</v>
      </c>
    </row>
    <row r="9705" spans="6:9" x14ac:dyDescent="0.3">
      <c r="F9705" s="2">
        <v>9700</v>
      </c>
      <c r="G9705" s="12">
        <f ca="1"/>
        <v>6.7539765233978937</v>
      </c>
      <c r="H9705" s="12">
        <v>0.96994999999999998</v>
      </c>
      <c r="I9705" s="12">
        <v>6.6495704164328195</v>
      </c>
    </row>
    <row r="9706" spans="6:9" x14ac:dyDescent="0.3">
      <c r="F9706" s="2">
        <v>9701</v>
      </c>
      <c r="G9706" s="12">
        <f ca="1"/>
        <v>6.7560042771114146</v>
      </c>
      <c r="H9706" s="12">
        <v>0.97004999999999997</v>
      </c>
      <c r="I9706" s="12">
        <v>6.6516771769855607</v>
      </c>
    </row>
    <row r="9707" spans="6:9" x14ac:dyDescent="0.3">
      <c r="F9707" s="2">
        <v>9702</v>
      </c>
      <c r="G9707" s="12">
        <f ca="1"/>
        <v>6.7579918796936456</v>
      </c>
      <c r="H9707" s="12">
        <v>0.97014999999999996</v>
      </c>
      <c r="I9707" s="12">
        <v>6.6537899413493866</v>
      </c>
    </row>
    <row r="9708" spans="6:9" x14ac:dyDescent="0.3">
      <c r="F9708" s="2">
        <v>9703</v>
      </c>
      <c r="G9708" s="12">
        <f ca="1"/>
        <v>6.7594007675836636</v>
      </c>
      <c r="H9708" s="12">
        <v>0.97024999999999995</v>
      </c>
      <c r="I9708" s="12">
        <v>6.6559087479080201</v>
      </c>
    </row>
    <row r="9709" spans="6:9" x14ac:dyDescent="0.3">
      <c r="F9709" s="2">
        <v>9704</v>
      </c>
      <c r="G9709" s="12">
        <f ca="1"/>
        <v>6.7598371190226532</v>
      </c>
      <c r="H9709" s="12">
        <v>0.97035000000000005</v>
      </c>
      <c r="I9709" s="12">
        <v>6.6580336354213552</v>
      </c>
    </row>
    <row r="9710" spans="6:9" x14ac:dyDescent="0.3">
      <c r="F9710" s="2">
        <v>9705</v>
      </c>
      <c r="G9710" s="12">
        <f ca="1"/>
        <v>6.7608115472632218</v>
      </c>
      <c r="H9710" s="12">
        <v>0.97045000000000003</v>
      </c>
      <c r="I9710" s="12">
        <v>6.6601646430304076</v>
      </c>
    </row>
    <row r="9711" spans="6:9" x14ac:dyDescent="0.3">
      <c r="F9711" s="2">
        <v>9706</v>
      </c>
      <c r="G9711" s="12">
        <f ca="1"/>
        <v>6.7615734408252637</v>
      </c>
      <c r="H9711" s="12">
        <v>0.97055000000000002</v>
      </c>
      <c r="I9711" s="12">
        <v>6.662301810262405</v>
      </c>
    </row>
    <row r="9712" spans="6:9" x14ac:dyDescent="0.3">
      <c r="F9712" s="2">
        <v>9707</v>
      </c>
      <c r="G9712" s="12">
        <f ca="1"/>
        <v>6.7624233090152481</v>
      </c>
      <c r="H9712" s="12">
        <v>0.97065000000000001</v>
      </c>
      <c r="I9712" s="12">
        <v>6.6644451770359101</v>
      </c>
    </row>
    <row r="9713" spans="6:9" x14ac:dyDescent="0.3">
      <c r="F9713" s="2">
        <v>9708</v>
      </c>
      <c r="G9713" s="12">
        <f ca="1"/>
        <v>6.7625633619467971</v>
      </c>
      <c r="H9713" s="12">
        <v>0.97075</v>
      </c>
      <c r="I9713" s="12">
        <v>6.6665947836660591</v>
      </c>
    </row>
    <row r="9714" spans="6:9" x14ac:dyDescent="0.3">
      <c r="F9714" s="2">
        <v>9709</v>
      </c>
      <c r="G9714" s="12">
        <f ca="1"/>
        <v>6.7634309872332681</v>
      </c>
      <c r="H9714" s="12">
        <v>0.97084999999999999</v>
      </c>
      <c r="I9714" s="12">
        <v>6.6687506708698718</v>
      </c>
    </row>
    <row r="9715" spans="6:9" x14ac:dyDescent="0.3">
      <c r="F9715" s="2">
        <v>9710</v>
      </c>
      <c r="G9715" s="12">
        <f ca="1"/>
        <v>6.7644289279436043</v>
      </c>
      <c r="H9715" s="12">
        <v>0.97094999999999998</v>
      </c>
      <c r="I9715" s="12">
        <v>6.6709128797716648</v>
      </c>
    </row>
    <row r="9716" spans="6:9" x14ac:dyDescent="0.3">
      <c r="F9716" s="2">
        <v>9711</v>
      </c>
      <c r="G9716" s="12">
        <f ca="1"/>
        <v>6.7670253307246044</v>
      </c>
      <c r="H9716" s="12">
        <v>0.97104999999999997</v>
      </c>
      <c r="I9716" s="12">
        <v>6.6730814519085531</v>
      </c>
    </row>
    <row r="9717" spans="6:9" x14ac:dyDescent="0.3">
      <c r="F9717" s="2">
        <v>9712</v>
      </c>
      <c r="G9717" s="12">
        <f ca="1"/>
        <v>6.7671280339257329</v>
      </c>
      <c r="H9717" s="12">
        <v>0.97114999999999996</v>
      </c>
      <c r="I9717" s="12">
        <v>6.675256429236029</v>
      </c>
    </row>
    <row r="9718" spans="6:9" x14ac:dyDescent="0.3">
      <c r="F9718" s="2">
        <v>9713</v>
      </c>
      <c r="G9718" s="12">
        <f ca="1"/>
        <v>6.7671310011152892</v>
      </c>
      <c r="H9718" s="12">
        <v>0.97124999999999995</v>
      </c>
      <c r="I9718" s="12">
        <v>6.6774378541336761</v>
      </c>
    </row>
    <row r="9719" spans="6:9" x14ac:dyDescent="0.3">
      <c r="F9719" s="2">
        <v>9714</v>
      </c>
      <c r="G9719" s="12">
        <f ca="1"/>
        <v>6.7703319988267161</v>
      </c>
      <c r="H9719" s="12">
        <v>0.97135000000000005</v>
      </c>
      <c r="I9719" s="12">
        <v>6.6796257694109231</v>
      </c>
    </row>
    <row r="9720" spans="6:9" x14ac:dyDescent="0.3">
      <c r="F9720" s="2">
        <v>9715</v>
      </c>
      <c r="G9720" s="12">
        <f ca="1"/>
        <v>6.7704073303430592</v>
      </c>
      <c r="H9720" s="12">
        <v>0.97145000000000004</v>
      </c>
      <c r="I9720" s="12">
        <v>6.6818202183129562</v>
      </c>
    </row>
    <row r="9721" spans="6:9" x14ac:dyDescent="0.3">
      <c r="F9721" s="2">
        <v>9716</v>
      </c>
      <c r="G9721" s="12">
        <f ca="1"/>
        <v>6.7728727839586984</v>
      </c>
      <c r="H9721" s="12">
        <v>0.97155000000000002</v>
      </c>
      <c r="I9721" s="12">
        <v>6.68402124452669</v>
      </c>
    </row>
    <row r="9722" spans="6:9" x14ac:dyDescent="0.3">
      <c r="F9722" s="2">
        <v>9717</v>
      </c>
      <c r="G9722" s="12">
        <f ca="1"/>
        <v>6.7734509491934132</v>
      </c>
      <c r="H9722" s="12">
        <v>0.97165000000000001</v>
      </c>
      <c r="I9722" s="12">
        <v>6.6862288921868744</v>
      </c>
    </row>
    <row r="9723" spans="6:9" x14ac:dyDescent="0.3">
      <c r="F9723" s="2">
        <v>9718</v>
      </c>
      <c r="G9723" s="12">
        <f ca="1"/>
        <v>6.7754028367215309</v>
      </c>
      <c r="H9723" s="12">
        <v>0.97175</v>
      </c>
      <c r="I9723" s="12">
        <v>6.6884432058822672</v>
      </c>
    </row>
    <row r="9724" spans="6:9" x14ac:dyDescent="0.3">
      <c r="F9724" s="2">
        <v>9719</v>
      </c>
      <c r="G9724" s="12">
        <f ca="1"/>
        <v>6.782812246547719</v>
      </c>
      <c r="H9724" s="12">
        <v>0.97184999999999999</v>
      </c>
      <c r="I9724" s="12">
        <v>6.6906642306619579</v>
      </c>
    </row>
    <row r="9725" spans="6:9" x14ac:dyDescent="0.3">
      <c r="F9725" s="2">
        <v>9720</v>
      </c>
      <c r="G9725" s="12">
        <f ca="1"/>
        <v>6.7847623517305378</v>
      </c>
      <c r="H9725" s="12">
        <v>0.97194999999999998</v>
      </c>
      <c r="I9725" s="12">
        <v>6.6928920120417761</v>
      </c>
    </row>
    <row r="9726" spans="6:9" x14ac:dyDescent="0.3">
      <c r="F9726" s="2">
        <v>9721</v>
      </c>
      <c r="G9726" s="12">
        <f ca="1"/>
        <v>6.7870381645260514</v>
      </c>
      <c r="H9726" s="12">
        <v>0.97204999999999997</v>
      </c>
      <c r="I9726" s="12">
        <v>6.6951265960108248</v>
      </c>
    </row>
    <row r="9727" spans="6:9" x14ac:dyDescent="0.3">
      <c r="F9727" s="2">
        <v>9722</v>
      </c>
      <c r="G9727" s="12">
        <f ca="1"/>
        <v>6.7872974018480878</v>
      </c>
      <c r="H9727" s="12">
        <v>0.97214999999999996</v>
      </c>
      <c r="I9727" s="12">
        <v>6.6973680290381106</v>
      </c>
    </row>
    <row r="9728" spans="6:9" x14ac:dyDescent="0.3">
      <c r="F9728" s="2">
        <v>9723</v>
      </c>
      <c r="G9728" s="12">
        <f ca="1"/>
        <v>6.7890275595356009</v>
      </c>
      <c r="H9728" s="12">
        <v>0.97224999999999995</v>
      </c>
      <c r="I9728" s="12">
        <v>6.6996163580793171</v>
      </c>
    </row>
    <row r="9729" spans="6:9" x14ac:dyDescent="0.3">
      <c r="F9729" s="2">
        <v>9724</v>
      </c>
      <c r="G9729" s="12">
        <f ca="1"/>
        <v>6.7919511526125085</v>
      </c>
      <c r="H9729" s="12">
        <v>0.97235000000000005</v>
      </c>
      <c r="I9729" s="12">
        <v>6.7018716305836774</v>
      </c>
    </row>
    <row r="9730" spans="6:9" x14ac:dyDescent="0.3">
      <c r="F9730" s="2">
        <v>9725</v>
      </c>
      <c r="G9730" s="12">
        <f ca="1"/>
        <v>6.7923775717123211</v>
      </c>
      <c r="H9730" s="12">
        <v>0.97245000000000004</v>
      </c>
      <c r="I9730" s="12">
        <v>6.7041338945009787</v>
      </c>
    </row>
    <row r="9731" spans="6:9" x14ac:dyDescent="0.3">
      <c r="F9731" s="2">
        <v>9726</v>
      </c>
      <c r="G9731" s="12">
        <f ca="1"/>
        <v>6.7990113356543826</v>
      </c>
      <c r="H9731" s="12">
        <v>0.97255000000000003</v>
      </c>
      <c r="I9731" s="12">
        <v>6.7064031982886929</v>
      </c>
    </row>
    <row r="9732" spans="6:9" x14ac:dyDescent="0.3">
      <c r="F9732" s="2">
        <v>9727</v>
      </c>
      <c r="G9732" s="12">
        <f ca="1"/>
        <v>6.7998037838938217</v>
      </c>
      <c r="H9732" s="12">
        <v>0.97265000000000001</v>
      </c>
      <c r="I9732" s="12">
        <v>6.7086795909192301</v>
      </c>
    </row>
    <row r="9733" spans="6:9" x14ac:dyDescent="0.3">
      <c r="F9733" s="2">
        <v>9728</v>
      </c>
      <c r="G9733" s="12">
        <f ca="1"/>
        <v>6.8010458322491063</v>
      </c>
      <c r="H9733" s="12">
        <v>0.97275</v>
      </c>
      <c r="I9733" s="12">
        <v>6.7109631218873291</v>
      </c>
    </row>
    <row r="9734" spans="6:9" x14ac:dyDescent="0.3">
      <c r="F9734" s="2">
        <v>9729</v>
      </c>
      <c r="G9734" s="12">
        <f ca="1"/>
        <v>6.8016925038589697</v>
      </c>
      <c r="H9734" s="12">
        <v>0.97284999999999999</v>
      </c>
      <c r="I9734" s="12">
        <v>6.7132538412175746</v>
      </c>
    </row>
    <row r="9735" spans="6:9" x14ac:dyDescent="0.3">
      <c r="F9735" s="2">
        <v>9730</v>
      </c>
      <c r="G9735" s="12">
        <f ca="1"/>
        <v>6.8041183064285686</v>
      </c>
      <c r="H9735" s="12">
        <v>0.97294999999999998</v>
      </c>
      <c r="I9735" s="12">
        <v>6.7155517994720553</v>
      </c>
    </row>
    <row r="9736" spans="6:9" x14ac:dyDescent="0.3">
      <c r="F9736" s="2">
        <v>9731</v>
      </c>
      <c r="G9736" s="12">
        <f ca="1"/>
        <v>6.8042733565059992</v>
      </c>
      <c r="H9736" s="12">
        <v>0.97304999999999997</v>
      </c>
      <c r="I9736" s="12">
        <v>6.7178570477581552</v>
      </c>
    </row>
    <row r="9737" spans="6:9" x14ac:dyDescent="0.3">
      <c r="F9737" s="2">
        <v>9732</v>
      </c>
      <c r="G9737" s="12">
        <f ca="1"/>
        <v>6.8066252455333913</v>
      </c>
      <c r="H9737" s="12">
        <v>0.97314999999999996</v>
      </c>
      <c r="I9737" s="12">
        <v>6.7201696377365128</v>
      </c>
    </row>
    <row r="9738" spans="6:9" x14ac:dyDescent="0.3">
      <c r="F9738" s="2">
        <v>9733</v>
      </c>
      <c r="G9738" s="12">
        <f ca="1"/>
        <v>6.8068887845961852</v>
      </c>
      <c r="H9738" s="12">
        <v>0.97324999999999995</v>
      </c>
      <c r="I9738" s="12">
        <v>6.7224896216290757</v>
      </c>
    </row>
    <row r="9739" spans="6:9" x14ac:dyDescent="0.3">
      <c r="F9739" s="2">
        <v>9734</v>
      </c>
      <c r="G9739" s="12">
        <f ca="1"/>
        <v>6.8153377352394333</v>
      </c>
      <c r="H9739" s="12">
        <v>0.97335000000000005</v>
      </c>
      <c r="I9739" s="12">
        <v>6.7248170522273609</v>
      </c>
    </row>
    <row r="9740" spans="6:9" x14ac:dyDescent="0.3">
      <c r="F9740" s="2">
        <v>9735</v>
      </c>
      <c r="G9740" s="12">
        <f ca="1"/>
        <v>6.8168683053581933</v>
      </c>
      <c r="H9740" s="12">
        <v>0.97345000000000004</v>
      </c>
      <c r="I9740" s="12">
        <v>6.7271519829008213</v>
      </c>
    </row>
    <row r="9741" spans="6:9" x14ac:dyDescent="0.3">
      <c r="F9741" s="2">
        <v>9736</v>
      </c>
      <c r="G9741" s="12">
        <f ca="1"/>
        <v>6.8228729778682986</v>
      </c>
      <c r="H9741" s="12">
        <v>0.97355000000000003</v>
      </c>
      <c r="I9741" s="12">
        <v>6.7294944676054014</v>
      </c>
    </row>
    <row r="9742" spans="6:9" x14ac:dyDescent="0.3">
      <c r="F9742" s="2">
        <v>9737</v>
      </c>
      <c r="G9742" s="12">
        <f ca="1"/>
        <v>6.8251427404431881</v>
      </c>
      <c r="H9742" s="12">
        <v>0.97365000000000002</v>
      </c>
      <c r="I9742" s="12">
        <v>6.7318445608922381</v>
      </c>
    </row>
    <row r="9743" spans="6:9" x14ac:dyDescent="0.3">
      <c r="F9743" s="2">
        <v>9738</v>
      </c>
      <c r="G9743" s="12">
        <f ca="1"/>
        <v>6.827621540174726</v>
      </c>
      <c r="H9743" s="12">
        <v>0.97375</v>
      </c>
      <c r="I9743" s="12">
        <v>6.7342023179165169</v>
      </c>
    </row>
    <row r="9744" spans="6:9" x14ac:dyDescent="0.3">
      <c r="F9744" s="2">
        <v>9739</v>
      </c>
      <c r="G9744" s="12">
        <f ca="1"/>
        <v>6.8315290725871289</v>
      </c>
      <c r="H9744" s="12">
        <v>0.97384999999999999</v>
      </c>
      <c r="I9744" s="12">
        <v>6.7365677944464961</v>
      </c>
    </row>
    <row r="9745" spans="6:9" x14ac:dyDescent="0.3">
      <c r="F9745" s="2">
        <v>9740</v>
      </c>
      <c r="G9745" s="12">
        <f ca="1"/>
        <v>6.8362185924472039</v>
      </c>
      <c r="H9745" s="12">
        <v>0.97394999999999998</v>
      </c>
      <c r="I9745" s="12">
        <v>6.7389410468727302</v>
      </c>
    </row>
    <row r="9746" spans="6:9" x14ac:dyDescent="0.3">
      <c r="F9746" s="2">
        <v>9741</v>
      </c>
      <c r="G9746" s="12">
        <f ca="1"/>
        <v>6.8384656683843099</v>
      </c>
      <c r="H9746" s="12">
        <v>0.97404999999999997</v>
      </c>
      <c r="I9746" s="12">
        <v>6.7413221322174266</v>
      </c>
    </row>
    <row r="9747" spans="6:9" x14ac:dyDescent="0.3">
      <c r="F9747" s="2">
        <v>9742</v>
      </c>
      <c r="G9747" s="12">
        <f ca="1"/>
        <v>6.8429567107117899</v>
      </c>
      <c r="H9747" s="12">
        <v>0.97414999999999996</v>
      </c>
      <c r="I9747" s="12">
        <v>6.7437111081440007</v>
      </c>
    </row>
    <row r="9748" spans="6:9" x14ac:dyDescent="0.3">
      <c r="F9748" s="2">
        <v>9743</v>
      </c>
      <c r="G9748" s="12">
        <f ca="1"/>
        <v>6.8438441603726918</v>
      </c>
      <c r="H9748" s="12">
        <v>0.97424999999999995</v>
      </c>
      <c r="I9748" s="12">
        <v>6.7461080329668102</v>
      </c>
    </row>
    <row r="9749" spans="6:9" x14ac:dyDescent="0.3">
      <c r="F9749" s="2">
        <v>9744</v>
      </c>
      <c r="G9749" s="12">
        <f ca="1"/>
        <v>6.8455103498774079</v>
      </c>
      <c r="H9749" s="12">
        <v>0.97435000000000005</v>
      </c>
      <c r="I9749" s="12">
        <v>6.7485129656610834</v>
      </c>
    </row>
    <row r="9750" spans="6:9" x14ac:dyDescent="0.3">
      <c r="F9750" s="2">
        <v>9745</v>
      </c>
      <c r="G9750" s="12">
        <f ca="1"/>
        <v>6.8522625165405353</v>
      </c>
      <c r="H9750" s="12">
        <v>0.97445000000000004</v>
      </c>
      <c r="I9750" s="12">
        <v>6.7509259658730203</v>
      </c>
    </row>
    <row r="9751" spans="6:9" x14ac:dyDescent="0.3">
      <c r="F9751" s="2">
        <v>9746</v>
      </c>
      <c r="G9751" s="12">
        <f ca="1"/>
        <v>6.8558681743300927</v>
      </c>
      <c r="H9751" s="12">
        <v>0.97455000000000003</v>
      </c>
      <c r="I9751" s="12">
        <v>6.753347093930115</v>
      </c>
    </row>
    <row r="9752" spans="6:9" x14ac:dyDescent="0.3">
      <c r="F9752" s="2">
        <v>9747</v>
      </c>
      <c r="G9752" s="12">
        <f ca="1"/>
        <v>6.8564356366641617</v>
      </c>
      <c r="H9752" s="12">
        <v>0.97465000000000002</v>
      </c>
      <c r="I9752" s="12">
        <v>6.7557764108516434</v>
      </c>
    </row>
    <row r="9753" spans="6:9" x14ac:dyDescent="0.3">
      <c r="F9753" s="2">
        <v>9748</v>
      </c>
      <c r="G9753" s="12">
        <f ca="1"/>
        <v>6.8590173513136463</v>
      </c>
      <c r="H9753" s="12">
        <v>0.97475000000000001</v>
      </c>
      <c r="I9753" s="12">
        <v>6.7582139783593869</v>
      </c>
    </row>
    <row r="9754" spans="6:9" x14ac:dyDescent="0.3">
      <c r="F9754" s="2">
        <v>9749</v>
      </c>
      <c r="G9754" s="12">
        <f ca="1"/>
        <v>6.8595801305776298</v>
      </c>
      <c r="H9754" s="12">
        <v>0.97484999999999999</v>
      </c>
      <c r="I9754" s="12">
        <v>6.7606598588885527</v>
      </c>
    </row>
    <row r="9755" spans="6:9" x14ac:dyDescent="0.3">
      <c r="F9755" s="2">
        <v>9750</v>
      </c>
      <c r="G9755" s="12">
        <f ca="1"/>
        <v>6.8604194702624133</v>
      </c>
      <c r="H9755" s="12">
        <v>0.97494999999999998</v>
      </c>
      <c r="I9755" s="12">
        <v>6.7631141155988983</v>
      </c>
    </row>
    <row r="9756" spans="6:9" x14ac:dyDescent="0.3">
      <c r="F9756" s="2">
        <v>9751</v>
      </c>
      <c r="G9756" s="12">
        <f ca="1"/>
        <v>6.8646999424916402</v>
      </c>
      <c r="H9756" s="12">
        <v>0.97504999999999997</v>
      </c>
      <c r="I9756" s="12">
        <v>6.7655768123860973</v>
      </c>
    </row>
    <row r="9757" spans="6:9" x14ac:dyDescent="0.3">
      <c r="F9757" s="2">
        <v>9752</v>
      </c>
      <c r="G9757" s="12">
        <f ca="1"/>
        <v>6.8679732009681764</v>
      </c>
      <c r="H9757" s="12">
        <v>0.97514999999999996</v>
      </c>
      <c r="I9757" s="12">
        <v>6.7680480138933055</v>
      </c>
    </row>
    <row r="9758" spans="6:9" x14ac:dyDescent="0.3">
      <c r="F9758" s="2">
        <v>9753</v>
      </c>
      <c r="G9758" s="12">
        <f ca="1"/>
        <v>6.8683852323337282</v>
      </c>
      <c r="H9758" s="12">
        <v>0.97524999999999995</v>
      </c>
      <c r="I9758" s="12">
        <v>6.7705277855229733</v>
      </c>
    </row>
    <row r="9759" spans="6:9" x14ac:dyDescent="0.3">
      <c r="F9759" s="2">
        <v>9754</v>
      </c>
      <c r="G9759" s="12">
        <f ca="1"/>
        <v>6.868802815620751</v>
      </c>
      <c r="H9759" s="12">
        <v>0.97535000000000005</v>
      </c>
      <c r="I9759" s="12">
        <v>6.7730161934488953</v>
      </c>
    </row>
    <row r="9760" spans="6:9" x14ac:dyDescent="0.3">
      <c r="F9760" s="2">
        <v>9755</v>
      </c>
      <c r="G9760" s="12">
        <f ca="1"/>
        <v>6.8708065769081905</v>
      </c>
      <c r="H9760" s="12">
        <v>0.97545000000000004</v>
      </c>
      <c r="I9760" s="12">
        <v>6.7755133046284728</v>
      </c>
    </row>
    <row r="9761" spans="6:9" x14ac:dyDescent="0.3">
      <c r="F9761" s="2">
        <v>9756</v>
      </c>
      <c r="G9761" s="12">
        <f ca="1"/>
        <v>6.871371928026849</v>
      </c>
      <c r="H9761" s="12">
        <v>0.97555000000000003</v>
      </c>
      <c r="I9761" s="12">
        <v>6.7780191868152713</v>
      </c>
    </row>
    <row r="9762" spans="6:9" x14ac:dyDescent="0.3">
      <c r="F9762" s="2">
        <v>9757</v>
      </c>
      <c r="G9762" s="12">
        <f ca="1"/>
        <v>6.8733655025540594</v>
      </c>
      <c r="H9762" s="12">
        <v>0.97565000000000002</v>
      </c>
      <c r="I9762" s="12">
        <v>6.7805339085717824</v>
      </c>
    </row>
    <row r="9763" spans="6:9" x14ac:dyDescent="0.3">
      <c r="F9763" s="2">
        <v>9758</v>
      </c>
      <c r="G9763" s="12">
        <f ca="1"/>
        <v>6.8778915184022535</v>
      </c>
      <c r="H9763" s="12">
        <v>0.97575000000000001</v>
      </c>
      <c r="I9763" s="12">
        <v>6.7830575392824768</v>
      </c>
    </row>
    <row r="9764" spans="6:9" x14ac:dyDescent="0.3">
      <c r="F9764" s="2">
        <v>9759</v>
      </c>
      <c r="G9764" s="12">
        <f ca="1"/>
        <v>6.8779439914684657</v>
      </c>
      <c r="H9764" s="12">
        <v>0.97585</v>
      </c>
      <c r="I9764" s="12">
        <v>6.7855901491671045</v>
      </c>
    </row>
    <row r="9765" spans="6:9" x14ac:dyDescent="0.3">
      <c r="F9765" s="2">
        <v>9760</v>
      </c>
      <c r="G9765" s="12">
        <f ca="1"/>
        <v>6.878095204221423</v>
      </c>
      <c r="H9765" s="12">
        <v>0.97594999999999998</v>
      </c>
      <c r="I9765" s="12">
        <v>6.7881318092942724</v>
      </c>
    </row>
    <row r="9766" spans="6:9" x14ac:dyDescent="0.3">
      <c r="F9766" s="2">
        <v>9761</v>
      </c>
      <c r="G9766" s="12">
        <f ca="1"/>
        <v>6.8796397813630152</v>
      </c>
      <c r="H9766" s="12">
        <v>0.97604999999999997</v>
      </c>
      <c r="I9766" s="12">
        <v>6.7906825915953091</v>
      </c>
    </row>
    <row r="9767" spans="6:9" x14ac:dyDescent="0.3">
      <c r="F9767" s="2">
        <v>9762</v>
      </c>
      <c r="G9767" s="12">
        <f ca="1"/>
        <v>6.8815159571336837</v>
      </c>
      <c r="H9767" s="12">
        <v>0.97614999999999996</v>
      </c>
      <c r="I9767" s="12">
        <v>6.7932425688784068</v>
      </c>
    </row>
    <row r="9768" spans="6:9" x14ac:dyDescent="0.3">
      <c r="F9768" s="2">
        <v>9763</v>
      </c>
      <c r="G9768" s="12">
        <f ca="1"/>
        <v>6.8836795508627802</v>
      </c>
      <c r="H9768" s="12">
        <v>0.97624999999999995</v>
      </c>
      <c r="I9768" s="12">
        <v>6.7958118148430406</v>
      </c>
    </row>
    <row r="9769" spans="6:9" x14ac:dyDescent="0.3">
      <c r="F9769" s="2">
        <v>9764</v>
      </c>
      <c r="G9769" s="12">
        <f ca="1"/>
        <v>6.8842411067650477</v>
      </c>
      <c r="H9769" s="12">
        <v>0.97635000000000005</v>
      </c>
      <c r="I9769" s="12">
        <v>6.7983904040947269</v>
      </c>
    </row>
    <row r="9770" spans="6:9" x14ac:dyDescent="0.3">
      <c r="F9770" s="2">
        <v>9765</v>
      </c>
      <c r="G9770" s="12">
        <f ca="1"/>
        <v>6.8863333725454545</v>
      </c>
      <c r="H9770" s="12">
        <v>0.97645000000000004</v>
      </c>
      <c r="I9770" s="12">
        <v>6.8009784121600392</v>
      </c>
    </row>
    <row r="9771" spans="6:9" x14ac:dyDescent="0.3">
      <c r="F9771" s="2">
        <v>9766</v>
      </c>
      <c r="G9771" s="12">
        <f ca="1"/>
        <v>6.8932181295820225</v>
      </c>
      <c r="H9771" s="12">
        <v>0.97655000000000003</v>
      </c>
      <c r="I9771" s="12">
        <v>6.8035759155019759</v>
      </c>
    </row>
    <row r="9772" spans="6:9" x14ac:dyDescent="0.3">
      <c r="F9772" s="2">
        <v>9767</v>
      </c>
      <c r="G9772" s="12">
        <f ca="1"/>
        <v>6.896106624023699</v>
      </c>
      <c r="H9772" s="12">
        <v>0.97665000000000002</v>
      </c>
      <c r="I9772" s="12">
        <v>6.8061829915356604</v>
      </c>
    </row>
    <row r="9773" spans="6:9" x14ac:dyDescent="0.3">
      <c r="F9773" s="2">
        <v>9768</v>
      </c>
      <c r="G9773" s="12">
        <f ca="1"/>
        <v>6.8968539906769593</v>
      </c>
      <c r="H9773" s="12">
        <v>0.97675000000000001</v>
      </c>
      <c r="I9773" s="12">
        <v>6.8087997186443108</v>
      </c>
    </row>
    <row r="9774" spans="6:9" x14ac:dyDescent="0.3">
      <c r="F9774" s="2">
        <v>9769</v>
      </c>
      <c r="G9774" s="12">
        <f ca="1"/>
        <v>6.8987683879074693</v>
      </c>
      <c r="H9774" s="12">
        <v>0.97685</v>
      </c>
      <c r="I9774" s="12">
        <v>6.8114261761956261</v>
      </c>
    </row>
    <row r="9775" spans="6:9" x14ac:dyDescent="0.3">
      <c r="F9775" s="2">
        <v>9770</v>
      </c>
      <c r="G9775" s="12">
        <f ca="1"/>
        <v>6.8990248327560408</v>
      </c>
      <c r="H9775" s="12">
        <v>0.97694999999999999</v>
      </c>
      <c r="I9775" s="12">
        <v>6.8140624445584637</v>
      </c>
    </row>
    <row r="9776" spans="6:9" x14ac:dyDescent="0.3">
      <c r="F9776" s="2">
        <v>9771</v>
      </c>
      <c r="G9776" s="12">
        <f ca="1"/>
        <v>6.8990622513830644</v>
      </c>
      <c r="H9776" s="12">
        <v>0.97704999999999997</v>
      </c>
      <c r="I9776" s="12">
        <v>6.8167086051198966</v>
      </c>
    </row>
    <row r="9777" spans="6:9" x14ac:dyDescent="0.3">
      <c r="F9777" s="2">
        <v>9772</v>
      </c>
      <c r="G9777" s="12">
        <f ca="1"/>
        <v>6.8995813544527795</v>
      </c>
      <c r="H9777" s="12">
        <v>0.97714999999999996</v>
      </c>
      <c r="I9777" s="12">
        <v>6.8193647403026567</v>
      </c>
    </row>
    <row r="9778" spans="6:9" x14ac:dyDescent="0.3">
      <c r="F9778" s="2">
        <v>9773</v>
      </c>
      <c r="G9778" s="12">
        <f ca="1"/>
        <v>6.9023103141730981</v>
      </c>
      <c r="H9778" s="12">
        <v>0.97724999999999995</v>
      </c>
      <c r="I9778" s="12">
        <v>6.8220309335829041</v>
      </c>
    </row>
    <row r="9779" spans="6:9" x14ac:dyDescent="0.3">
      <c r="F9779" s="2">
        <v>9774</v>
      </c>
      <c r="G9779" s="12">
        <f ca="1"/>
        <v>6.9142645363999167</v>
      </c>
      <c r="H9779" s="12">
        <v>0.97735000000000005</v>
      </c>
      <c r="I9779" s="12">
        <v>6.8247072695084281</v>
      </c>
    </row>
    <row r="9780" spans="6:9" x14ac:dyDescent="0.3">
      <c r="F9780" s="2">
        <v>9775</v>
      </c>
      <c r="G9780" s="12">
        <f ca="1"/>
        <v>6.9163436587524627</v>
      </c>
      <c r="H9780" s="12">
        <v>0.97745000000000004</v>
      </c>
      <c r="I9780" s="12">
        <v>6.8273938337172231</v>
      </c>
    </row>
    <row r="9781" spans="6:9" x14ac:dyDescent="0.3">
      <c r="F9781" s="2">
        <v>9776</v>
      </c>
      <c r="G9781" s="12">
        <f ca="1"/>
        <v>6.9216971437741481</v>
      </c>
      <c r="H9781" s="12">
        <v>0.97755000000000003</v>
      </c>
      <c r="I9781" s="12">
        <v>6.8300907129564798</v>
      </c>
    </row>
    <row r="9782" spans="6:9" x14ac:dyDescent="0.3">
      <c r="F9782" s="2">
        <v>9777</v>
      </c>
      <c r="G9782" s="12">
        <f ca="1"/>
        <v>6.9242010511120844</v>
      </c>
      <c r="H9782" s="12">
        <v>0.97765000000000002</v>
      </c>
      <c r="I9782" s="12">
        <v>6.8327979951019824</v>
      </c>
    </row>
    <row r="9783" spans="6:9" x14ac:dyDescent="0.3">
      <c r="F9783" s="2">
        <v>9778</v>
      </c>
      <c r="G9783" s="12">
        <f ca="1"/>
        <v>6.9292161165519559</v>
      </c>
      <c r="H9783" s="12">
        <v>0.97775000000000001</v>
      </c>
      <c r="I9783" s="12">
        <v>6.8355157691779445</v>
      </c>
    </row>
    <row r="9784" spans="6:9" x14ac:dyDescent="0.3">
      <c r="F9784" s="2">
        <v>9779</v>
      </c>
      <c r="G9784" s="12">
        <f ca="1"/>
        <v>6.9295200513958974</v>
      </c>
      <c r="H9784" s="12">
        <v>0.97785</v>
      </c>
      <c r="I9784" s="12">
        <v>6.8382441253772805</v>
      </c>
    </row>
    <row r="9785" spans="6:9" x14ac:dyDescent="0.3">
      <c r="F9785" s="2">
        <v>9780</v>
      </c>
      <c r="G9785" s="12">
        <f ca="1"/>
        <v>6.9340050250843071</v>
      </c>
      <c r="H9785" s="12">
        <v>0.97794999999999999</v>
      </c>
      <c r="I9785" s="12">
        <v>6.8409831550823261</v>
      </c>
    </row>
    <row r="9786" spans="6:9" x14ac:dyDescent="0.3">
      <c r="F9786" s="2">
        <v>9781</v>
      </c>
      <c r="G9786" s="12">
        <f ca="1"/>
        <v>6.9347952448211299</v>
      </c>
      <c r="H9786" s="12">
        <v>0.97804999999999997</v>
      </c>
      <c r="I9786" s="12">
        <v>6.8437329508860287</v>
      </c>
    </row>
    <row r="9787" spans="6:9" x14ac:dyDescent="0.3">
      <c r="F9787" s="2">
        <v>9782</v>
      </c>
      <c r="G9787" s="12">
        <f ca="1"/>
        <v>6.9402173893062127</v>
      </c>
      <c r="H9787" s="12">
        <v>0.97814999999999996</v>
      </c>
      <c r="I9787" s="12">
        <v>6.8464936066136097</v>
      </c>
    </row>
    <row r="9788" spans="6:9" x14ac:dyDescent="0.3">
      <c r="F9788" s="2">
        <v>9783</v>
      </c>
      <c r="G9788" s="12">
        <f ca="1"/>
        <v>6.9413501878794399</v>
      </c>
      <c r="H9788" s="12">
        <v>0.97824999999999995</v>
      </c>
      <c r="I9788" s="12">
        <v>6.8492652173447102</v>
      </c>
    </row>
    <row r="9789" spans="6:9" x14ac:dyDescent="0.3">
      <c r="F9789" s="2">
        <v>9784</v>
      </c>
      <c r="G9789" s="12">
        <f ca="1"/>
        <v>6.9457251714215511</v>
      </c>
      <c r="H9789" s="12">
        <v>0.97835000000000005</v>
      </c>
      <c r="I9789" s="12">
        <v>6.8520478794360642</v>
      </c>
    </row>
    <row r="9790" spans="6:9" x14ac:dyDescent="0.3">
      <c r="F9790" s="2">
        <v>9785</v>
      </c>
      <c r="G9790" s="12">
        <f ca="1"/>
        <v>6.9507560074811341</v>
      </c>
      <c r="H9790" s="12">
        <v>0.97845000000000004</v>
      </c>
      <c r="I9790" s="12">
        <v>6.8548416905446343</v>
      </c>
    </row>
    <row r="9791" spans="6:9" x14ac:dyDescent="0.3">
      <c r="F9791" s="2">
        <v>9786</v>
      </c>
      <c r="G9791" s="12">
        <f ca="1"/>
        <v>6.9533954426614244</v>
      </c>
      <c r="H9791" s="12">
        <v>0.97855000000000003</v>
      </c>
      <c r="I9791" s="12">
        <v>6.8576467496513471</v>
      </c>
    </row>
    <row r="9792" spans="6:9" x14ac:dyDescent="0.3">
      <c r="F9792" s="2">
        <v>9787</v>
      </c>
      <c r="G9792" s="12">
        <f ca="1"/>
        <v>6.9535132703699123</v>
      </c>
      <c r="H9792" s="12">
        <v>0.97865000000000002</v>
      </c>
      <c r="I9792" s="12">
        <v>6.8604631570853289</v>
      </c>
    </row>
    <row r="9793" spans="6:9" x14ac:dyDescent="0.3">
      <c r="F9793" s="2">
        <v>9788</v>
      </c>
      <c r="G9793" s="12">
        <f ca="1"/>
        <v>6.9597338162559277</v>
      </c>
      <c r="H9793" s="12">
        <v>0.97875000000000001</v>
      </c>
      <c r="I9793" s="12">
        <v>6.8632910145487012</v>
      </c>
    </row>
    <row r="9794" spans="6:9" x14ac:dyDescent="0.3">
      <c r="F9794" s="2">
        <v>9789</v>
      </c>
      <c r="G9794" s="12">
        <f ca="1"/>
        <v>6.9642135343780236</v>
      </c>
      <c r="H9794" s="12">
        <v>0.97885</v>
      </c>
      <c r="I9794" s="12">
        <v>6.8661304251419777</v>
      </c>
    </row>
    <row r="9795" spans="6:9" x14ac:dyDescent="0.3">
      <c r="F9795" s="2">
        <v>9790</v>
      </c>
      <c r="G9795" s="12">
        <f ca="1"/>
        <v>6.9670969215832876</v>
      </c>
      <c r="H9795" s="12">
        <v>0.97894999999999999</v>
      </c>
      <c r="I9795" s="12">
        <v>6.8689814933900255</v>
      </c>
    </row>
    <row r="9796" spans="6:9" x14ac:dyDescent="0.3">
      <c r="F9796" s="2">
        <v>9791</v>
      </c>
      <c r="G9796" s="12">
        <f ca="1"/>
        <v>6.96843619634231</v>
      </c>
      <c r="H9796" s="12">
        <v>0.97904999999999998</v>
      </c>
      <c r="I9796" s="12">
        <v>6.871844325268663</v>
      </c>
    </row>
    <row r="9797" spans="6:9" x14ac:dyDescent="0.3">
      <c r="F9797" s="2">
        <v>9792</v>
      </c>
      <c r="G9797" s="12">
        <f ca="1"/>
        <v>6.9700710995743043</v>
      </c>
      <c r="H9797" s="12">
        <v>0.97914999999999996</v>
      </c>
      <c r="I9797" s="12">
        <v>6.8747190282318522</v>
      </c>
    </row>
    <row r="9798" spans="6:9" x14ac:dyDescent="0.3">
      <c r="F9798" s="2">
        <v>9793</v>
      </c>
      <c r="G9798" s="12">
        <f ca="1"/>
        <v>6.9717572411642301</v>
      </c>
      <c r="H9798" s="12">
        <v>0.97924999999999995</v>
      </c>
      <c r="I9798" s="12">
        <v>6.8776057112395694</v>
      </c>
    </row>
    <row r="9799" spans="6:9" x14ac:dyDescent="0.3">
      <c r="F9799" s="2">
        <v>9794</v>
      </c>
      <c r="G9799" s="12">
        <f ca="1"/>
        <v>6.9759596982279346</v>
      </c>
      <c r="H9799" s="12">
        <v>0.97935000000000005</v>
      </c>
      <c r="I9799" s="12">
        <v>6.8805044847863135</v>
      </c>
    </row>
    <row r="9800" spans="6:9" x14ac:dyDescent="0.3">
      <c r="F9800" s="2">
        <v>9795</v>
      </c>
      <c r="G9800" s="12">
        <f ca="1"/>
        <v>6.9783627370394621</v>
      </c>
      <c r="H9800" s="12">
        <v>0.97945000000000004</v>
      </c>
      <c r="I9800" s="12">
        <v>6.883415460930288</v>
      </c>
    </row>
    <row r="9801" spans="6:9" x14ac:dyDescent="0.3">
      <c r="F9801" s="2">
        <v>9796</v>
      </c>
      <c r="G9801" s="12">
        <f ca="1"/>
        <v>6.9847547487673305</v>
      </c>
      <c r="H9801" s="12">
        <v>0.97955000000000003</v>
      </c>
      <c r="I9801" s="12">
        <v>6.8863387533233213</v>
      </c>
    </row>
    <row r="9802" spans="6:9" x14ac:dyDescent="0.3">
      <c r="F9802" s="2">
        <v>9797</v>
      </c>
      <c r="G9802" s="12">
        <f ca="1"/>
        <v>6.989955500845662</v>
      </c>
      <c r="H9802" s="12">
        <v>0.97965000000000002</v>
      </c>
      <c r="I9802" s="12">
        <v>6.8892744772414831</v>
      </c>
    </row>
    <row r="9803" spans="6:9" x14ac:dyDescent="0.3">
      <c r="F9803" s="2">
        <v>9798</v>
      </c>
      <c r="G9803" s="12">
        <f ca="1"/>
        <v>6.9907339422081742</v>
      </c>
      <c r="H9803" s="12">
        <v>0.97975000000000001</v>
      </c>
      <c r="I9803" s="12">
        <v>6.8922227496164385</v>
      </c>
    </row>
    <row r="9804" spans="6:9" x14ac:dyDescent="0.3">
      <c r="F9804" s="2">
        <v>9799</v>
      </c>
      <c r="G9804" s="12">
        <f ca="1"/>
        <v>6.9922978077277387</v>
      </c>
      <c r="H9804" s="12">
        <v>0.97985</v>
      </c>
      <c r="I9804" s="12">
        <v>6.8951836890675633</v>
      </c>
    </row>
    <row r="9805" spans="6:9" x14ac:dyDescent="0.3">
      <c r="F9805" s="2">
        <v>9800</v>
      </c>
      <c r="G9805" s="12">
        <f ca="1"/>
        <v>6.9930521895055859</v>
      </c>
      <c r="H9805" s="12">
        <v>0.97994999999999999</v>
      </c>
      <c r="I9805" s="12">
        <v>6.8981574159348886</v>
      </c>
    </row>
    <row r="9806" spans="6:9" x14ac:dyDescent="0.3">
      <c r="F9806" s="2">
        <v>9801</v>
      </c>
      <c r="G9806" s="12">
        <f ca="1"/>
        <v>6.9958023490582653</v>
      </c>
      <c r="H9806" s="12">
        <v>0.98004999999999998</v>
      </c>
      <c r="I9806" s="12">
        <v>6.9011440523127909</v>
      </c>
    </row>
    <row r="9807" spans="6:9" x14ac:dyDescent="0.3">
      <c r="F9807" s="2">
        <v>9802</v>
      </c>
      <c r="G9807" s="12">
        <f ca="1"/>
        <v>6.997149017931485</v>
      </c>
      <c r="H9807" s="12">
        <v>0.98014999999999997</v>
      </c>
      <c r="I9807" s="12">
        <v>6.9041437220845685</v>
      </c>
    </row>
    <row r="9808" spans="6:9" x14ac:dyDescent="0.3">
      <c r="F9808" s="2">
        <v>9803</v>
      </c>
      <c r="G9808" s="12">
        <f ca="1"/>
        <v>7.0017824365458292</v>
      </c>
      <c r="H9808" s="12">
        <v>0.98024999999999995</v>
      </c>
      <c r="I9808" s="12">
        <v>6.9071565509578567</v>
      </c>
    </row>
    <row r="9809" spans="6:9" x14ac:dyDescent="0.3">
      <c r="F9809" s="2">
        <v>9804</v>
      </c>
      <c r="G9809" s="12">
        <f ca="1"/>
        <v>7.0075375902486954</v>
      </c>
      <c r="H9809" s="12">
        <v>0.98035000000000005</v>
      </c>
      <c r="I9809" s="12">
        <v>6.9101826665009201</v>
      </c>
    </row>
    <row r="9810" spans="6:9" x14ac:dyDescent="0.3">
      <c r="F9810" s="2">
        <v>9805</v>
      </c>
      <c r="G9810" s="12">
        <f ca="1"/>
        <v>7.0085508049167116</v>
      </c>
      <c r="H9810" s="12">
        <v>0.98045000000000004</v>
      </c>
      <c r="I9810" s="12">
        <v>6.9132221981798718</v>
      </c>
    </row>
    <row r="9811" spans="6:9" x14ac:dyDescent="0.3">
      <c r="F9811" s="2">
        <v>9806</v>
      </c>
      <c r="G9811" s="12">
        <f ca="1"/>
        <v>7.0105724971778542</v>
      </c>
      <c r="H9811" s="12">
        <v>0.98055000000000003</v>
      </c>
      <c r="I9811" s="12">
        <v>6.9162752773968164</v>
      </c>
    </row>
    <row r="9812" spans="6:9" x14ac:dyDescent="0.3">
      <c r="F9812" s="2">
        <v>9807</v>
      </c>
      <c r="G9812" s="12">
        <f ca="1"/>
        <v>7.013998535746981</v>
      </c>
      <c r="H9812" s="12">
        <v>0.98065000000000002</v>
      </c>
      <c r="I9812" s="12">
        <v>6.9193420375290025</v>
      </c>
    </row>
    <row r="9813" spans="6:9" x14ac:dyDescent="0.3">
      <c r="F9813" s="2">
        <v>9808</v>
      </c>
      <c r="G9813" s="12">
        <f ca="1"/>
        <v>7.0149054306700611</v>
      </c>
      <c r="H9813" s="12">
        <v>0.98075000000000001</v>
      </c>
      <c r="I9813" s="12">
        <v>6.9224226139688954</v>
      </c>
    </row>
    <row r="9814" spans="6:9" x14ac:dyDescent="0.3">
      <c r="F9814" s="2">
        <v>9809</v>
      </c>
      <c r="G9814" s="12">
        <f ca="1"/>
        <v>7.0192301914625119</v>
      </c>
      <c r="H9814" s="12">
        <v>0.98085</v>
      </c>
      <c r="I9814" s="12">
        <v>6.9255171441653554</v>
      </c>
    </row>
    <row r="9815" spans="6:9" x14ac:dyDescent="0.3">
      <c r="F9815" s="2">
        <v>9810</v>
      </c>
      <c r="G9815" s="12">
        <f ca="1"/>
        <v>7.021454633407636</v>
      </c>
      <c r="H9815" s="12">
        <v>0.98094999999999999</v>
      </c>
      <c r="I9815" s="12">
        <v>6.9286257676658414</v>
      </c>
    </row>
    <row r="9816" spans="6:9" x14ac:dyDescent="0.3">
      <c r="F9816" s="2">
        <v>9811</v>
      </c>
      <c r="G9816" s="12">
        <f ca="1"/>
        <v>7.0233273212133183</v>
      </c>
      <c r="H9816" s="12">
        <v>0.98104999999999998</v>
      </c>
      <c r="I9816" s="12">
        <v>6.9317486261597008</v>
      </c>
    </row>
    <row r="9817" spans="6:9" x14ac:dyDescent="0.3">
      <c r="F9817" s="2">
        <v>9812</v>
      </c>
      <c r="G9817" s="12">
        <f ca="1"/>
        <v>7.0234667627803971</v>
      </c>
      <c r="H9817" s="12">
        <v>0.98114999999999997</v>
      </c>
      <c r="I9817" s="12">
        <v>6.9348858635226156</v>
      </c>
    </row>
    <row r="9818" spans="6:9" x14ac:dyDescent="0.3">
      <c r="F9818" s="2">
        <v>9813</v>
      </c>
      <c r="G9818" s="12">
        <f ca="1"/>
        <v>7.0261192298141699</v>
      </c>
      <c r="H9818" s="12">
        <v>0.98124999999999996</v>
      </c>
      <c r="I9818" s="12">
        <v>6.9380376258621785</v>
      </c>
    </row>
    <row r="9819" spans="6:9" x14ac:dyDescent="0.3">
      <c r="F9819" s="2">
        <v>9814</v>
      </c>
      <c r="G9819" s="12">
        <f ca="1"/>
        <v>7.0283526689712676</v>
      </c>
      <c r="H9819" s="12">
        <v>0.98134999999999994</v>
      </c>
      <c r="I9819" s="12">
        <v>6.941204061564699</v>
      </c>
    </row>
    <row r="9820" spans="6:9" x14ac:dyDescent="0.3">
      <c r="F9820" s="2">
        <v>9815</v>
      </c>
      <c r="G9820" s="12">
        <f ca="1"/>
        <v>7.0376649372028037</v>
      </c>
      <c r="H9820" s="12">
        <v>0.98145000000000004</v>
      </c>
      <c r="I9820" s="12">
        <v>6.9443853213432289</v>
      </c>
    </row>
    <row r="9821" spans="6:9" x14ac:dyDescent="0.3">
      <c r="F9821" s="2">
        <v>9816</v>
      </c>
      <c r="G9821" s="12">
        <f ca="1"/>
        <v>7.0379578047397935</v>
      </c>
      <c r="H9821" s="12">
        <v>0.98155000000000003</v>
      </c>
      <c r="I9821" s="12">
        <v>6.9475815582868705</v>
      </c>
    </row>
    <row r="9822" spans="6:9" x14ac:dyDescent="0.3">
      <c r="F9822" s="2">
        <v>9817</v>
      </c>
      <c r="G9822" s="12">
        <f ca="1"/>
        <v>7.0381398492381404</v>
      </c>
      <c r="H9822" s="12">
        <v>0.98165000000000002</v>
      </c>
      <c r="I9822" s="12">
        <v>6.9507929279114196</v>
      </c>
    </row>
    <row r="9823" spans="6:9" x14ac:dyDescent="0.3">
      <c r="F9823" s="2">
        <v>9818</v>
      </c>
      <c r="G9823" s="12">
        <f ca="1"/>
        <v>7.0460872669938368</v>
      </c>
      <c r="H9823" s="12">
        <v>0.98175000000000001</v>
      </c>
      <c r="I9823" s="12">
        <v>6.9540195882113318</v>
      </c>
    </row>
    <row r="9824" spans="6:9" x14ac:dyDescent="0.3">
      <c r="F9824" s="2">
        <v>9819</v>
      </c>
      <c r="G9824" s="12">
        <f ca="1"/>
        <v>7.0556669107852681</v>
      </c>
      <c r="H9824" s="12">
        <v>0.98185</v>
      </c>
      <c r="I9824" s="12">
        <v>6.9572616997131602</v>
      </c>
    </row>
    <row r="9825" spans="6:9" x14ac:dyDescent="0.3">
      <c r="F9825" s="2">
        <v>9820</v>
      </c>
      <c r="G9825" s="12">
        <f ca="1"/>
        <v>7.0583718503500839</v>
      </c>
      <c r="H9825" s="12">
        <v>0.98194999999999999</v>
      </c>
      <c r="I9825" s="12">
        <v>6.960519425530352</v>
      </c>
    </row>
    <row r="9826" spans="6:9" x14ac:dyDescent="0.3">
      <c r="F9826" s="2">
        <v>9821</v>
      </c>
      <c r="G9826" s="12">
        <f ca="1"/>
        <v>7.063369210041742</v>
      </c>
      <c r="H9826" s="12">
        <v>0.98204999999999998</v>
      </c>
      <c r="I9826" s="12">
        <v>6.9637929314196612</v>
      </c>
    </row>
    <row r="9827" spans="6:9" x14ac:dyDescent="0.3">
      <c r="F9827" s="2">
        <v>9822</v>
      </c>
      <c r="G9827" s="12">
        <f ca="1"/>
        <v>7.0634823455850659</v>
      </c>
      <c r="H9827" s="12">
        <v>0.98214999999999997</v>
      </c>
      <c r="I9827" s="12">
        <v>6.9670823858389985</v>
      </c>
    </row>
    <row r="9828" spans="6:9" x14ac:dyDescent="0.3">
      <c r="F9828" s="2">
        <v>9823</v>
      </c>
      <c r="G9828" s="12">
        <f ca="1"/>
        <v>7.0768483074231705</v>
      </c>
      <c r="H9828" s="12">
        <v>0.98224999999999996</v>
      </c>
      <c r="I9828" s="12">
        <v>6.9703879600069634</v>
      </c>
    </row>
    <row r="9829" spans="6:9" x14ac:dyDescent="0.3">
      <c r="F9829" s="2">
        <v>9824</v>
      </c>
      <c r="G9829" s="12">
        <f ca="1"/>
        <v>7.0770450122437252</v>
      </c>
      <c r="H9829" s="12">
        <v>0.98234999999999995</v>
      </c>
      <c r="I9829" s="12">
        <v>6.9737098279639893</v>
      </c>
    </row>
    <row r="9830" spans="6:9" x14ac:dyDescent="0.3">
      <c r="F9830" s="2">
        <v>9825</v>
      </c>
      <c r="G9830" s="12">
        <f ca="1"/>
        <v>7.0870754295217608</v>
      </c>
      <c r="H9830" s="12">
        <v>0.98245000000000005</v>
      </c>
      <c r="I9830" s="12">
        <v>6.9770481666352273</v>
      </c>
    </row>
    <row r="9831" spans="6:9" x14ac:dyDescent="0.3">
      <c r="F9831" s="2">
        <v>9826</v>
      </c>
      <c r="G9831" s="12">
        <f ca="1"/>
        <v>7.0884117510173681</v>
      </c>
      <c r="H9831" s="12">
        <v>0.98255000000000003</v>
      </c>
      <c r="I9831" s="12">
        <v>6.9804031558951554</v>
      </c>
    </row>
    <row r="9832" spans="6:9" x14ac:dyDescent="0.3">
      <c r="F9832" s="2">
        <v>9827</v>
      </c>
      <c r="G9832" s="12">
        <f ca="1"/>
        <v>7.0926902917535379</v>
      </c>
      <c r="H9832" s="12">
        <v>0.98265000000000002</v>
      </c>
      <c r="I9832" s="12">
        <v>6.9837749786340817</v>
      </c>
    </row>
    <row r="9833" spans="6:9" x14ac:dyDescent="0.3">
      <c r="F9833" s="2">
        <v>9828</v>
      </c>
      <c r="G9833" s="12">
        <f ca="1"/>
        <v>7.0936420541748282</v>
      </c>
      <c r="H9833" s="12">
        <v>0.98275000000000001</v>
      </c>
      <c r="I9833" s="12">
        <v>6.9871638208264786</v>
      </c>
    </row>
    <row r="9834" spans="6:9" x14ac:dyDescent="0.3">
      <c r="F9834" s="2">
        <v>9829</v>
      </c>
      <c r="G9834" s="12">
        <f ca="1"/>
        <v>7.0960442153052501</v>
      </c>
      <c r="H9834" s="12">
        <v>0.98285</v>
      </c>
      <c r="I9834" s="12">
        <v>6.9905698716013154</v>
      </c>
    </row>
    <row r="9835" spans="6:9" x14ac:dyDescent="0.3">
      <c r="F9835" s="2">
        <v>9830</v>
      </c>
      <c r="G9835" s="12">
        <f ca="1"/>
        <v>7.0960555863116603</v>
      </c>
      <c r="H9835" s="12">
        <v>0.98294999999999999</v>
      </c>
      <c r="I9835" s="12">
        <v>6.9939933233143741</v>
      </c>
    </row>
    <row r="9836" spans="6:9" x14ac:dyDescent="0.3">
      <c r="F9836" s="2">
        <v>9831</v>
      </c>
      <c r="G9836" s="12">
        <f ca="1"/>
        <v>7.1039631364808589</v>
      </c>
      <c r="H9836" s="12">
        <v>0.98304999999999998</v>
      </c>
      <c r="I9836" s="12">
        <v>6.9974343716227239</v>
      </c>
    </row>
    <row r="9837" spans="6:9" x14ac:dyDescent="0.3">
      <c r="F9837" s="2">
        <v>9832</v>
      </c>
      <c r="G9837" s="12">
        <f ca="1"/>
        <v>7.1102122425361864</v>
      </c>
      <c r="H9837" s="12">
        <v>0.98314999999999997</v>
      </c>
      <c r="I9837" s="12">
        <v>7.0008932155612884</v>
      </c>
    </row>
    <row r="9838" spans="6:9" x14ac:dyDescent="0.3">
      <c r="F9838" s="2">
        <v>9833</v>
      </c>
      <c r="G9838" s="12">
        <f ca="1"/>
        <v>7.1123039224401072</v>
      </c>
      <c r="H9838" s="12">
        <v>0.98324999999999996</v>
      </c>
      <c r="I9838" s="12">
        <v>7.0043700576217152</v>
      </c>
    </row>
    <row r="9839" spans="6:9" x14ac:dyDescent="0.3">
      <c r="F9839" s="2">
        <v>9834</v>
      </c>
      <c r="G9839" s="12">
        <f ca="1"/>
        <v>7.1158884879280109</v>
      </c>
      <c r="H9839" s="12">
        <v>0.98334999999999995</v>
      </c>
      <c r="I9839" s="12">
        <v>7.0078651038335646</v>
      </c>
    </row>
    <row r="9840" spans="6:9" x14ac:dyDescent="0.3">
      <c r="F9840" s="2">
        <v>9835</v>
      </c>
      <c r="G9840" s="12">
        <f ca="1"/>
        <v>7.115998917585622</v>
      </c>
      <c r="H9840" s="12">
        <v>0.98345000000000005</v>
      </c>
      <c r="I9840" s="12">
        <v>7.0113785638478605</v>
      </c>
    </row>
    <row r="9841" spans="6:9" x14ac:dyDescent="0.3">
      <c r="F9841" s="2">
        <v>9836</v>
      </c>
      <c r="G9841" s="12">
        <f ca="1"/>
        <v>7.1168602522286593</v>
      </c>
      <c r="H9841" s="12">
        <v>0.98355000000000004</v>
      </c>
      <c r="I9841" s="12">
        <v>7.0149106510231993</v>
      </c>
    </row>
    <row r="9842" spans="6:9" x14ac:dyDescent="0.3">
      <c r="F9842" s="2">
        <v>9837</v>
      </c>
      <c r="G9842" s="12">
        <f ca="1"/>
        <v>7.1188139835867092</v>
      </c>
      <c r="H9842" s="12">
        <v>0.98365000000000002</v>
      </c>
      <c r="I9842" s="12">
        <v>7.0184615825143899</v>
      </c>
    </row>
    <row r="9843" spans="6:9" x14ac:dyDescent="0.3">
      <c r="F9843" s="2">
        <v>9838</v>
      </c>
      <c r="G9843" s="12">
        <f ca="1"/>
        <v>7.1220295647218759</v>
      </c>
      <c r="H9843" s="12">
        <v>0.98375000000000001</v>
      </c>
      <c r="I9843" s="12">
        <v>7.0220315793638175</v>
      </c>
    </row>
    <row r="9844" spans="6:9" x14ac:dyDescent="0.3">
      <c r="F9844" s="2">
        <v>9839</v>
      </c>
      <c r="G9844" s="12">
        <f ca="1"/>
        <v>7.1257696478636143</v>
      </c>
      <c r="H9844" s="12">
        <v>0.98385</v>
      </c>
      <c r="I9844" s="12">
        <v>7.0256208665955571</v>
      </c>
    </row>
    <row r="9845" spans="6:9" x14ac:dyDescent="0.3">
      <c r="F9845" s="2">
        <v>9840</v>
      </c>
      <c r="G9845" s="12">
        <f ca="1"/>
        <v>7.1281511856999327</v>
      </c>
      <c r="H9845" s="12">
        <v>0.98394999999999999</v>
      </c>
      <c r="I9845" s="12">
        <v>7.0292296733123436</v>
      </c>
    </row>
    <row r="9846" spans="6:9" x14ac:dyDescent="0.3">
      <c r="F9846" s="2">
        <v>9841</v>
      </c>
      <c r="G9846" s="12">
        <f ca="1"/>
        <v>7.1301669608748197</v>
      </c>
      <c r="H9846" s="12">
        <v>0.98404999999999998</v>
      </c>
      <c r="I9846" s="12">
        <v>7.0328582327956006</v>
      </c>
    </row>
    <row r="9847" spans="6:9" x14ac:dyDescent="0.3">
      <c r="F9847" s="2">
        <v>9842</v>
      </c>
      <c r="G9847" s="12">
        <f ca="1"/>
        <v>7.1389170362785386</v>
      </c>
      <c r="H9847" s="12">
        <v>0.98414999999999997</v>
      </c>
      <c r="I9847" s="12">
        <v>7.0365067826084893</v>
      </c>
    </row>
    <row r="9848" spans="6:9" x14ac:dyDescent="0.3">
      <c r="F9848" s="2">
        <v>9843</v>
      </c>
      <c r="G9848" s="12">
        <f ca="1"/>
        <v>7.149152882622654</v>
      </c>
      <c r="H9848" s="12">
        <v>0.98424999999999996</v>
      </c>
      <c r="I9848" s="12">
        <v>7.0401755647022073</v>
      </c>
    </row>
    <row r="9849" spans="6:9" x14ac:dyDescent="0.3">
      <c r="F9849" s="2">
        <v>9844</v>
      </c>
      <c r="G9849" s="12">
        <f ca="1"/>
        <v>7.1536588387469751</v>
      </c>
      <c r="H9849" s="12">
        <v>0.98434999999999995</v>
      </c>
      <c r="I9849" s="12">
        <v>7.0438648255256284</v>
      </c>
    </row>
    <row r="9850" spans="6:9" x14ac:dyDescent="0.3">
      <c r="F9850" s="2">
        <v>9845</v>
      </c>
      <c r="G9850" s="12">
        <f ca="1"/>
        <v>7.1539631506375114</v>
      </c>
      <c r="H9850" s="12">
        <v>0.98445000000000005</v>
      </c>
      <c r="I9850" s="12">
        <v>7.0475748161383729</v>
      </c>
    </row>
    <row r="9851" spans="6:9" x14ac:dyDescent="0.3">
      <c r="F9851" s="2">
        <v>9846</v>
      </c>
      <c r="G9851" s="12">
        <f ca="1"/>
        <v>7.1577821162867421</v>
      </c>
      <c r="H9851" s="12">
        <v>0.98455000000000004</v>
      </c>
      <c r="I9851" s="12">
        <v>7.0513057923275015</v>
      </c>
    </row>
    <row r="9852" spans="6:9" x14ac:dyDescent="0.3">
      <c r="F9852" s="2">
        <v>9847</v>
      </c>
      <c r="G9852" s="12">
        <f ca="1"/>
        <v>7.1631548095021369</v>
      </c>
      <c r="H9852" s="12">
        <v>0.98465000000000003</v>
      </c>
      <c r="I9852" s="12">
        <v>7.0550580147279245</v>
      </c>
    </row>
    <row r="9853" spans="6:9" x14ac:dyDescent="0.3">
      <c r="F9853" s="2">
        <v>9848</v>
      </c>
      <c r="G9853" s="12">
        <f ca="1"/>
        <v>7.1831729862135401</v>
      </c>
      <c r="H9853" s="12">
        <v>0.98475000000000001</v>
      </c>
      <c r="I9853" s="12">
        <v>7.0588317489467007</v>
      </c>
    </row>
    <row r="9854" spans="6:9" x14ac:dyDescent="0.3">
      <c r="F9854" s="2">
        <v>9849</v>
      </c>
      <c r="G9854" s="12">
        <f ca="1"/>
        <v>7.1862830143498275</v>
      </c>
      <c r="H9854" s="12">
        <v>0.98485</v>
      </c>
      <c r="I9854" s="12">
        <v>7.0626272656913418</v>
      </c>
    </row>
    <row r="9855" spans="6:9" x14ac:dyDescent="0.3">
      <c r="F9855" s="2">
        <v>9850</v>
      </c>
      <c r="G9855" s="12">
        <f ca="1"/>
        <v>7.189710389637388</v>
      </c>
      <c r="H9855" s="12">
        <v>0.98494999999999999</v>
      </c>
      <c r="I9855" s="12">
        <v>7.0664448409023217</v>
      </c>
    </row>
    <row r="9856" spans="6:9" x14ac:dyDescent="0.3">
      <c r="F9856" s="2">
        <v>9851</v>
      </c>
      <c r="G9856" s="12">
        <f ca="1"/>
        <v>7.2008864198426696</v>
      </c>
      <c r="H9856" s="12">
        <v>0.98504999999999998</v>
      </c>
      <c r="I9856" s="12">
        <v>7.0702847558899311</v>
      </c>
    </row>
    <row r="9857" spans="6:9" x14ac:dyDescent="0.3">
      <c r="F9857" s="2">
        <v>9852</v>
      </c>
      <c r="G9857" s="12">
        <f ca="1"/>
        <v>7.2021408695920872</v>
      </c>
      <c r="H9857" s="12">
        <v>0.98514999999999997</v>
      </c>
      <c r="I9857" s="12">
        <v>7.0741472974756556</v>
      </c>
    </row>
    <row r="9858" spans="6:9" x14ac:dyDescent="0.3">
      <c r="F9858" s="2">
        <v>9853</v>
      </c>
      <c r="G9858" s="12">
        <f ca="1"/>
        <v>7.2095919999276035</v>
      </c>
      <c r="H9858" s="12">
        <v>0.98524999999999996</v>
      </c>
      <c r="I9858" s="12">
        <v>7.0780327581382521</v>
      </c>
    </row>
    <row r="9859" spans="6:9" x14ac:dyDescent="0.3">
      <c r="F9859" s="2">
        <v>9854</v>
      </c>
      <c r="G9859" s="12">
        <f ca="1"/>
        <v>7.2124484434413354</v>
      </c>
      <c r="H9859" s="12">
        <v>0.98534999999999995</v>
      </c>
      <c r="I9859" s="12">
        <v>7.0819414361647244</v>
      </c>
    </row>
    <row r="9860" spans="6:9" x14ac:dyDescent="0.3">
      <c r="F9860" s="2">
        <v>9855</v>
      </c>
      <c r="G9860" s="12">
        <f ca="1"/>
        <v>7.2212761965511643</v>
      </c>
      <c r="H9860" s="12">
        <v>0.98545000000000005</v>
      </c>
      <c r="I9860" s="12">
        <v>7.0858736358064203</v>
      </c>
    </row>
    <row r="9861" spans="6:9" x14ac:dyDescent="0.3">
      <c r="F9861" s="2">
        <v>9856</v>
      </c>
      <c r="G9861" s="12">
        <f ca="1"/>
        <v>7.2217366832065206</v>
      </c>
      <c r="H9861" s="12">
        <v>0.98555000000000004</v>
      </c>
      <c r="I9861" s="12">
        <v>7.0898296674403571</v>
      </c>
    </row>
    <row r="9862" spans="6:9" x14ac:dyDescent="0.3">
      <c r="F9862" s="2">
        <v>9857</v>
      </c>
      <c r="G9862" s="12">
        <f ca="1"/>
        <v>7.2315595199855824</v>
      </c>
      <c r="H9862" s="12">
        <v>0.98565000000000003</v>
      </c>
      <c r="I9862" s="12">
        <v>7.0938098477361695</v>
      </c>
    </row>
    <row r="9863" spans="6:9" x14ac:dyDescent="0.3">
      <c r="F9863" s="2">
        <v>9858</v>
      </c>
      <c r="G9863" s="12">
        <f ca="1"/>
        <v>7.24246993150037</v>
      </c>
      <c r="H9863" s="12">
        <v>0.98575000000000002</v>
      </c>
      <c r="I9863" s="12">
        <v>7.0978144998287069</v>
      </c>
    </row>
    <row r="9864" spans="6:9" x14ac:dyDescent="0.3">
      <c r="F9864" s="2">
        <v>9859</v>
      </c>
      <c r="G9864" s="12">
        <f ca="1"/>
        <v>7.2430805247948591</v>
      </c>
      <c r="H9864" s="12">
        <v>0.98585</v>
      </c>
      <c r="I9864" s="12">
        <v>7.1018439534966902</v>
      </c>
    </row>
    <row r="9865" spans="6:9" x14ac:dyDescent="0.3">
      <c r="F9865" s="2">
        <v>9860</v>
      </c>
      <c r="G9865" s="12">
        <f ca="1"/>
        <v>7.2510347034787213</v>
      </c>
      <c r="H9865" s="12">
        <v>0.98594999999999999</v>
      </c>
      <c r="I9865" s="12">
        <v>7.1058985453475643</v>
      </c>
    </row>
    <row r="9866" spans="6:9" x14ac:dyDescent="0.3">
      <c r="F9866" s="2">
        <v>9861</v>
      </c>
      <c r="G9866" s="12">
        <f ca="1"/>
        <v>7.2514300496043269</v>
      </c>
      <c r="H9866" s="12">
        <v>0.98604999999999998</v>
      </c>
      <c r="I9866" s="12">
        <v>7.1099786190088956</v>
      </c>
    </row>
    <row r="9867" spans="6:9" x14ac:dyDescent="0.3">
      <c r="F9867" s="2">
        <v>9862</v>
      </c>
      <c r="G9867" s="12">
        <f ca="1"/>
        <v>7.253700855332589</v>
      </c>
      <c r="H9867" s="12">
        <v>0.98614999999999997</v>
      </c>
      <c r="I9867" s="12">
        <v>7.1140845253265219</v>
      </c>
    </row>
    <row r="9868" spans="6:9" x14ac:dyDescent="0.3">
      <c r="F9868" s="2">
        <v>9863</v>
      </c>
      <c r="G9868" s="12">
        <f ca="1"/>
        <v>7.2592267311675096</v>
      </c>
      <c r="H9868" s="12">
        <v>0.98624999999999996</v>
      </c>
      <c r="I9868" s="12">
        <v>7.1182166225697587</v>
      </c>
    </row>
    <row r="9869" spans="6:9" x14ac:dyDescent="0.3">
      <c r="F9869" s="2">
        <v>9864</v>
      </c>
      <c r="G9869" s="12">
        <f ca="1"/>
        <v>7.2680195457190209</v>
      </c>
      <c r="H9869" s="12">
        <v>0.98634999999999995</v>
      </c>
      <c r="I9869" s="12">
        <v>7.1223752766440622</v>
      </c>
    </row>
    <row r="9870" spans="6:9" x14ac:dyDescent="0.3">
      <c r="F9870" s="2">
        <v>9865</v>
      </c>
      <c r="G9870" s="12">
        <f ca="1"/>
        <v>7.2751601247955229</v>
      </c>
      <c r="H9870" s="12">
        <v>0.98645000000000005</v>
      </c>
      <c r="I9870" s="12">
        <v>7.1265608613113125</v>
      </c>
    </row>
    <row r="9871" spans="6:9" x14ac:dyDescent="0.3">
      <c r="F9871" s="2">
        <v>9866</v>
      </c>
      <c r="G9871" s="12">
        <f ca="1"/>
        <v>7.2831612096248719</v>
      </c>
      <c r="H9871" s="12">
        <v>0.98655000000000004</v>
      </c>
      <c r="I9871" s="12">
        <v>7.1307737584181341</v>
      </c>
    </row>
    <row r="9872" spans="6:9" x14ac:dyDescent="0.3">
      <c r="F9872" s="2">
        <v>9867</v>
      </c>
      <c r="G9872" s="12">
        <f ca="1"/>
        <v>7.2845389153964151</v>
      </c>
      <c r="H9872" s="12">
        <v>0.98665000000000003</v>
      </c>
      <c r="I9872" s="12">
        <v>7.1350143581327199</v>
      </c>
    </row>
    <row r="9873" spans="6:9" x14ac:dyDescent="0.3">
      <c r="F9873" s="2">
        <v>9868</v>
      </c>
      <c r="G9873" s="12">
        <f ca="1"/>
        <v>7.2866510992198137</v>
      </c>
      <c r="H9873" s="12">
        <v>0.98675000000000002</v>
      </c>
      <c r="I9873" s="12">
        <v>7.1392830591902889</v>
      </c>
    </row>
    <row r="9874" spans="6:9" x14ac:dyDescent="0.3">
      <c r="F9874" s="2">
        <v>9869</v>
      </c>
      <c r="G9874" s="12">
        <f ca="1"/>
        <v>7.293457756962602</v>
      </c>
      <c r="H9874" s="12">
        <v>0.98685</v>
      </c>
      <c r="I9874" s="12">
        <v>7.1435802691477805</v>
      </c>
    </row>
    <row r="9875" spans="6:9" x14ac:dyDescent="0.3">
      <c r="F9875" s="2">
        <v>9870</v>
      </c>
      <c r="G9875" s="12">
        <f ca="1"/>
        <v>7.2964698885373078</v>
      </c>
      <c r="H9875" s="12">
        <v>0.98694999999999999</v>
      </c>
      <c r="I9875" s="12">
        <v>7.1479064046481389</v>
      </c>
    </row>
    <row r="9876" spans="6:9" x14ac:dyDescent="0.3">
      <c r="F9876" s="2">
        <v>9871</v>
      </c>
      <c r="G9876" s="12">
        <f ca="1"/>
        <v>7.2981188275529867</v>
      </c>
      <c r="H9876" s="12">
        <v>0.98704999999999998</v>
      </c>
      <c r="I9876" s="12">
        <v>7.1522618916945451</v>
      </c>
    </row>
    <row r="9877" spans="6:9" x14ac:dyDescent="0.3">
      <c r="F9877" s="2">
        <v>9872</v>
      </c>
      <c r="G9877" s="12">
        <f ca="1"/>
        <v>7.3013214714887296</v>
      </c>
      <c r="H9877" s="12">
        <v>0.98714999999999997</v>
      </c>
      <c r="I9877" s="12">
        <v>7.1566471659351905</v>
      </c>
    </row>
    <row r="9878" spans="6:9" x14ac:dyDescent="0.3">
      <c r="F9878" s="2">
        <v>9873</v>
      </c>
      <c r="G9878" s="12">
        <f ca="1"/>
        <v>7.3021480712614864</v>
      </c>
      <c r="H9878" s="12">
        <v>0.98724999999999996</v>
      </c>
      <c r="I9878" s="12">
        <v>7.1610626729589857</v>
      </c>
    </row>
    <row r="9879" spans="6:9" x14ac:dyDescent="0.3">
      <c r="F9879" s="2">
        <v>9874</v>
      </c>
      <c r="G9879" s="12">
        <f ca="1"/>
        <v>7.3061360380815188</v>
      </c>
      <c r="H9879" s="12">
        <v>0.98734999999999995</v>
      </c>
      <c r="I9879" s="12">
        <v>7.1655088686027426</v>
      </c>
    </row>
    <row r="9880" spans="6:9" x14ac:dyDescent="0.3">
      <c r="F9880" s="2">
        <v>9875</v>
      </c>
      <c r="G9880" s="12">
        <f ca="1"/>
        <v>7.3147390524488696</v>
      </c>
      <c r="H9880" s="12">
        <v>0.98745000000000005</v>
      </c>
      <c r="I9880" s="12">
        <v>7.1699862192703598</v>
      </c>
    </row>
    <row r="9881" spans="6:9" x14ac:dyDescent="0.3">
      <c r="F9881" s="2">
        <v>9876</v>
      </c>
      <c r="G9881" s="12">
        <f ca="1"/>
        <v>7.3147396363877117</v>
      </c>
      <c r="H9881" s="12">
        <v>0.98755000000000004</v>
      </c>
      <c r="I9881" s="12">
        <v>7.1744952022645778</v>
      </c>
    </row>
    <row r="9882" spans="6:9" x14ac:dyDescent="0.3">
      <c r="F9882" s="2">
        <v>9877</v>
      </c>
      <c r="G9882" s="12">
        <f ca="1"/>
        <v>7.3180362310490317</v>
      </c>
      <c r="H9882" s="12">
        <v>0.98765000000000003</v>
      </c>
      <c r="I9882" s="12">
        <v>7.1790363061319828</v>
      </c>
    </row>
    <row r="9883" spans="6:9" x14ac:dyDescent="0.3">
      <c r="F9883" s="2">
        <v>9878</v>
      </c>
      <c r="G9883" s="12">
        <f ca="1"/>
        <v>7.3278483296047909</v>
      </c>
      <c r="H9883" s="12">
        <v>0.98775000000000002</v>
      </c>
      <c r="I9883" s="12">
        <v>7.1836100310217406</v>
      </c>
    </row>
    <row r="9884" spans="6:9" x14ac:dyDescent="0.3">
      <c r="F9884" s="2">
        <v>9879</v>
      </c>
      <c r="G9884" s="12">
        <f ca="1"/>
        <v>7.3287065306216359</v>
      </c>
      <c r="H9884" s="12">
        <v>0.98785000000000001</v>
      </c>
      <c r="I9884" s="12">
        <v>7.1882168890588858</v>
      </c>
    </row>
    <row r="9885" spans="6:9" x14ac:dyDescent="0.3">
      <c r="F9885" s="2">
        <v>9880</v>
      </c>
      <c r="G9885" s="12">
        <f ca="1"/>
        <v>7.3374841500189563</v>
      </c>
      <c r="H9885" s="12">
        <v>0.98794999999999999</v>
      </c>
      <c r="I9885" s="12">
        <v>7.1928574047327656</v>
      </c>
    </row>
    <row r="9886" spans="6:9" x14ac:dyDescent="0.3">
      <c r="F9886" s="2">
        <v>9881</v>
      </c>
      <c r="G9886" s="12">
        <f ca="1"/>
        <v>7.3484223872945291</v>
      </c>
      <c r="H9886" s="12">
        <v>0.98804999999999998</v>
      </c>
      <c r="I9886" s="12">
        <v>7.1975321153014713</v>
      </c>
    </row>
    <row r="9887" spans="6:9" x14ac:dyDescent="0.3">
      <c r="F9887" s="2">
        <v>9882</v>
      </c>
      <c r="G9887" s="12">
        <f ca="1"/>
        <v>7.3517741419519735</v>
      </c>
      <c r="H9887" s="12">
        <v>0.98814999999999997</v>
      </c>
      <c r="I9887" s="12">
        <v>7.2022415712130119</v>
      </c>
    </row>
    <row r="9888" spans="6:9" x14ac:dyDescent="0.3">
      <c r="F9888" s="2">
        <v>9883</v>
      </c>
      <c r="G9888" s="12">
        <f ca="1"/>
        <v>7.3522434509796319</v>
      </c>
      <c r="H9888" s="12">
        <v>0.98824999999999996</v>
      </c>
      <c r="I9888" s="12">
        <v>7.2069863365440154</v>
      </c>
    </row>
    <row r="9889" spans="6:9" x14ac:dyDescent="0.3">
      <c r="F9889" s="2">
        <v>9884</v>
      </c>
      <c r="G9889" s="12">
        <f ca="1"/>
        <v>7.3523476942061112</v>
      </c>
      <c r="H9889" s="12">
        <v>0.98834999999999995</v>
      </c>
      <c r="I9889" s="12">
        <v>7.2117669894570247</v>
      </c>
    </row>
    <row r="9890" spans="6:9" x14ac:dyDescent="0.3">
      <c r="F9890" s="2">
        <v>9885</v>
      </c>
      <c r="G9890" s="12">
        <f ca="1"/>
        <v>7.3535816218639294</v>
      </c>
      <c r="H9890" s="12">
        <v>0.98845000000000005</v>
      </c>
      <c r="I9890" s="12">
        <v>7.2165841226770926</v>
      </c>
    </row>
    <row r="9891" spans="6:9" x14ac:dyDescent="0.3">
      <c r="F9891" s="2">
        <v>9886</v>
      </c>
      <c r="G9891" s="12">
        <f ca="1"/>
        <v>7.3539846342439477</v>
      </c>
      <c r="H9891" s="12">
        <v>0.98855000000000004</v>
      </c>
      <c r="I9891" s="12">
        <v>7.2214383439888712</v>
      </c>
    </row>
    <row r="9892" spans="6:9" x14ac:dyDescent="0.3">
      <c r="F9892" s="2">
        <v>9887</v>
      </c>
      <c r="G9892" s="12">
        <f ca="1"/>
        <v>7.3542707885930447</v>
      </c>
      <c r="H9892" s="12">
        <v>0.98865000000000003</v>
      </c>
      <c r="I9892" s="12">
        <v>7.2263302767551885</v>
      </c>
    </row>
    <row r="9893" spans="6:9" x14ac:dyDescent="0.3">
      <c r="F9893" s="2">
        <v>9888</v>
      </c>
      <c r="G9893" s="12">
        <f ca="1"/>
        <v>7.3660507257652128</v>
      </c>
      <c r="H9893" s="12">
        <v>0.98875000000000002</v>
      </c>
      <c r="I9893" s="12">
        <v>7.231260560458221</v>
      </c>
    </row>
    <row r="9894" spans="6:9" x14ac:dyDescent="0.3">
      <c r="F9894" s="2">
        <v>9889</v>
      </c>
      <c r="G9894" s="12">
        <f ca="1"/>
        <v>7.3690585691254622</v>
      </c>
      <c r="H9894" s="12">
        <v>0.98885000000000001</v>
      </c>
      <c r="I9894" s="12">
        <v>7.2362298512644614</v>
      </c>
    </row>
    <row r="9895" spans="6:9" x14ac:dyDescent="0.3">
      <c r="F9895" s="2">
        <v>9890</v>
      </c>
      <c r="G9895" s="12">
        <f ca="1"/>
        <v>7.3821049750333909</v>
      </c>
      <c r="H9895" s="12">
        <v>0.98895</v>
      </c>
      <c r="I9895" s="12">
        <v>7.2412388226148092</v>
      </c>
    </row>
    <row r="9896" spans="6:9" x14ac:dyDescent="0.3">
      <c r="F9896" s="2">
        <v>9891</v>
      </c>
      <c r="G9896" s="12">
        <f ca="1"/>
        <v>7.3827956684581091</v>
      </c>
      <c r="H9896" s="12">
        <v>0.98904999999999998</v>
      </c>
      <c r="I9896" s="12">
        <v>7.2462881658410856</v>
      </c>
    </row>
    <row r="9897" spans="6:9" x14ac:dyDescent="0.3">
      <c r="F9897" s="2">
        <v>9892</v>
      </c>
      <c r="G9897" s="12">
        <f ca="1"/>
        <v>7.4011170245890439</v>
      </c>
      <c r="H9897" s="12">
        <v>0.98914999999999997</v>
      </c>
      <c r="I9897" s="12">
        <v>7.251378590810388</v>
      </c>
    </row>
    <row r="9898" spans="6:9" x14ac:dyDescent="0.3">
      <c r="F9898" s="2">
        <v>9893</v>
      </c>
      <c r="G9898" s="12">
        <f ca="1"/>
        <v>7.4020403587240065</v>
      </c>
      <c r="H9898" s="12">
        <v>0.98924999999999996</v>
      </c>
      <c r="I9898" s="12">
        <v>7.2565108265989062</v>
      </c>
    </row>
    <row r="9899" spans="6:9" x14ac:dyDescent="0.3">
      <c r="F9899" s="2">
        <v>9894</v>
      </c>
      <c r="G9899" s="12">
        <f ca="1"/>
        <v>7.4042680366837743</v>
      </c>
      <c r="H9899" s="12">
        <v>0.98934999999999995</v>
      </c>
      <c r="I9899" s="12">
        <v>7.2616856221967154</v>
      </c>
    </row>
    <row r="9900" spans="6:9" x14ac:dyDescent="0.3">
      <c r="F9900" s="2">
        <v>9895</v>
      </c>
      <c r="G9900" s="12">
        <f ca="1"/>
        <v>7.4129122344217642</v>
      </c>
      <c r="H9900" s="12">
        <v>0.98945000000000005</v>
      </c>
      <c r="I9900" s="12">
        <v>7.2669037472453857</v>
      </c>
    </row>
    <row r="9901" spans="6:9" x14ac:dyDescent="0.3">
      <c r="F9901" s="2">
        <v>9896</v>
      </c>
      <c r="G9901" s="12">
        <f ca="1"/>
        <v>7.4133999348193456</v>
      </c>
      <c r="H9901" s="12">
        <v>0.98955000000000004</v>
      </c>
      <c r="I9901" s="12">
        <v>7.2721659928101943</v>
      </c>
    </row>
    <row r="9902" spans="6:9" x14ac:dyDescent="0.3">
      <c r="F9902" s="2">
        <v>9897</v>
      </c>
      <c r="G9902" s="12">
        <f ca="1"/>
        <v>7.4145229323442337</v>
      </c>
      <c r="H9902" s="12">
        <v>0.98965000000000003</v>
      </c>
      <c r="I9902" s="12">
        <v>7.2774731721889125</v>
      </c>
    </row>
    <row r="9903" spans="6:9" x14ac:dyDescent="0.3">
      <c r="F9903" s="2">
        <v>9898</v>
      </c>
      <c r="G9903" s="12">
        <f ca="1"/>
        <v>7.4282417363770108</v>
      </c>
      <c r="H9903" s="12">
        <v>0.98975000000000002</v>
      </c>
      <c r="I9903" s="12">
        <v>7.2828261217593511</v>
      </c>
    </row>
    <row r="9904" spans="6:9" x14ac:dyDescent="0.3">
      <c r="F9904" s="2">
        <v>9899</v>
      </c>
      <c r="G9904" s="12">
        <f ca="1"/>
        <v>7.4364542632813464</v>
      </c>
      <c r="H9904" s="12">
        <v>0.98985000000000001</v>
      </c>
      <c r="I9904" s="12">
        <v>7.2882257018677841</v>
      </c>
    </row>
    <row r="9905" spans="6:9" x14ac:dyDescent="0.3">
      <c r="F9905" s="2">
        <v>9900</v>
      </c>
      <c r="G9905" s="12">
        <f ca="1"/>
        <v>7.4405148342339045</v>
      </c>
      <c r="H9905" s="12">
        <v>0.98995</v>
      </c>
      <c r="I9905" s="12">
        <v>7.2936727977607987</v>
      </c>
    </row>
    <row r="9906" spans="6:9" x14ac:dyDescent="0.3">
      <c r="F9906" s="2">
        <v>9901</v>
      </c>
      <c r="G9906" s="12">
        <f ca="1"/>
        <v>7.4526483541814619</v>
      </c>
      <c r="H9906" s="12">
        <v>0.99004999999999999</v>
      </c>
      <c r="I9906" s="12">
        <v>7.299168320563032</v>
      </c>
    </row>
    <row r="9907" spans="6:9" x14ac:dyDescent="0.3">
      <c r="F9907" s="2">
        <v>9902</v>
      </c>
      <c r="G9907" s="12">
        <f ca="1"/>
        <v>7.4538189682612286</v>
      </c>
      <c r="H9907" s="12">
        <v>0.99014999999999997</v>
      </c>
      <c r="I9907" s="12">
        <v>7.3047132083036006</v>
      </c>
    </row>
    <row r="9908" spans="6:9" x14ac:dyDescent="0.3">
      <c r="F9908" s="2">
        <v>9903</v>
      </c>
      <c r="G9908" s="12">
        <f ca="1"/>
        <v>7.4559660249310635</v>
      </c>
      <c r="H9908" s="12">
        <v>0.99024999999999996</v>
      </c>
      <c r="I9908" s="12">
        <v>7.3103084269941521</v>
      </c>
    </row>
    <row r="9909" spans="6:9" x14ac:dyDescent="0.3">
      <c r="F9909" s="2">
        <v>9904</v>
      </c>
      <c r="G9909" s="12">
        <f ca="1"/>
        <v>7.4608334067509796</v>
      </c>
      <c r="H9909" s="12">
        <v>0.99034999999999995</v>
      </c>
      <c r="I9909" s="12">
        <v>7.3159549717616974</v>
      </c>
    </row>
    <row r="9910" spans="6:9" x14ac:dyDescent="0.3">
      <c r="F9910" s="2">
        <v>9905</v>
      </c>
      <c r="G9910" s="12">
        <f ca="1"/>
        <v>7.4649415667390233</v>
      </c>
      <c r="H9910" s="12">
        <v>0.99045000000000005</v>
      </c>
      <c r="I9910" s="12">
        <v>7.3216538680396361</v>
      </c>
    </row>
    <row r="9911" spans="6:9" x14ac:dyDescent="0.3">
      <c r="F9911" s="2">
        <v>9906</v>
      </c>
      <c r="G9911" s="12">
        <f ca="1"/>
        <v>7.4736563756776988</v>
      </c>
      <c r="H9911" s="12">
        <v>0.99055000000000004</v>
      </c>
      <c r="I9911" s="12">
        <v>7.3274061728205444</v>
      </c>
    </row>
    <row r="9912" spans="6:9" x14ac:dyDescent="0.3">
      <c r="F9912" s="2">
        <v>9907</v>
      </c>
      <c r="G9912" s="12">
        <f ca="1"/>
        <v>7.4769477634256143</v>
      </c>
      <c r="H9912" s="12">
        <v>0.99065000000000003</v>
      </c>
      <c r="I9912" s="12">
        <v>7.3332129759746536</v>
      </c>
    </row>
    <row r="9913" spans="6:9" x14ac:dyDescent="0.3">
      <c r="F9913" s="2">
        <v>9908</v>
      </c>
      <c r="G9913" s="12">
        <f ca="1"/>
        <v>7.4877872134065999</v>
      </c>
      <c r="H9913" s="12">
        <v>0.99075000000000002</v>
      </c>
      <c r="I9913" s="12">
        <v>7.3390754016382935</v>
      </c>
    </row>
    <row r="9914" spans="6:9" x14ac:dyDescent="0.3">
      <c r="F9914" s="2">
        <v>9909</v>
      </c>
      <c r="G9914" s="12">
        <f ca="1"/>
        <v>7.4922221928816723</v>
      </c>
      <c r="H9914" s="12">
        <v>0.99085000000000001</v>
      </c>
      <c r="I9914" s="12">
        <v>7.3449946096766245</v>
      </c>
    </row>
    <row r="9915" spans="6:9" x14ac:dyDescent="0.3">
      <c r="F9915" s="2">
        <v>9910</v>
      </c>
      <c r="G9915" s="12">
        <f ca="1"/>
        <v>7.4948822760234641</v>
      </c>
      <c r="H9915" s="12">
        <v>0.99095</v>
      </c>
      <c r="I9915" s="12">
        <v>7.3509717972256645</v>
      </c>
    </row>
    <row r="9916" spans="6:9" x14ac:dyDescent="0.3">
      <c r="F9916" s="2">
        <v>9911</v>
      </c>
      <c r="G9916" s="12">
        <f ca="1"/>
        <v>7.4963705893430648</v>
      </c>
      <c r="H9916" s="12">
        <v>0.99104999999999999</v>
      </c>
      <c r="I9916" s="12">
        <v>7.3570082003188109</v>
      </c>
    </row>
    <row r="9917" spans="6:9" x14ac:dyDescent="0.3">
      <c r="F9917" s="2">
        <v>9912</v>
      </c>
      <c r="G9917" s="12">
        <f ca="1"/>
        <v>7.5034249901765744</v>
      </c>
      <c r="H9917" s="12">
        <v>0.99114999999999998</v>
      </c>
      <c r="I9917" s="12">
        <v>7.3631050956033981</v>
      </c>
    </row>
    <row r="9918" spans="6:9" x14ac:dyDescent="0.3">
      <c r="F9918" s="2">
        <v>9913</v>
      </c>
      <c r="G9918" s="12">
        <f ca="1"/>
        <v>7.5215843449070929</v>
      </c>
      <c r="H9918" s="12">
        <v>0.99124999999999996</v>
      </c>
      <c r="I9918" s="12">
        <v>7.3692638021534282</v>
      </c>
    </row>
    <row r="9919" spans="6:9" x14ac:dyDescent="0.3">
      <c r="F9919" s="2">
        <v>9914</v>
      </c>
      <c r="G9919" s="12">
        <f ca="1"/>
        <v>7.5267267390408055</v>
      </c>
      <c r="H9919" s="12">
        <v>0.99134999999999995</v>
      </c>
      <c r="I9919" s="12">
        <v>7.3754856833850644</v>
      </c>
    </row>
    <row r="9920" spans="6:9" x14ac:dyDescent="0.3">
      <c r="F9920" s="2">
        <v>9915</v>
      </c>
      <c r="G9920" s="12">
        <f ca="1"/>
        <v>7.5306893687203749</v>
      </c>
      <c r="H9920" s="12">
        <v>0.99145000000000005</v>
      </c>
      <c r="I9920" s="12">
        <v>7.3817721490819261</v>
      </c>
    </row>
    <row r="9921" spans="6:9" x14ac:dyDescent="0.3">
      <c r="F9921" s="2">
        <v>9916</v>
      </c>
      <c r="G9921" s="12">
        <f ca="1"/>
        <v>7.5326381082314153</v>
      </c>
      <c r="H9921" s="12">
        <v>0.99155000000000004</v>
      </c>
      <c r="I9921" s="12">
        <v>7.3881246575377792</v>
      </c>
    </row>
    <row r="9922" spans="6:9" x14ac:dyDescent="0.3">
      <c r="F9922" s="2">
        <v>9917</v>
      </c>
      <c r="G9922" s="12">
        <f ca="1"/>
        <v>7.5353594480524091</v>
      </c>
      <c r="H9922" s="12">
        <v>0.99165000000000003</v>
      </c>
      <c r="I9922" s="12">
        <v>7.39454471782512</v>
      </c>
    </row>
    <row r="9923" spans="6:9" x14ac:dyDescent="0.3">
      <c r="F9923" s="2">
        <v>9918</v>
      </c>
      <c r="G9923" s="12">
        <f ca="1"/>
        <v>7.569584805194947</v>
      </c>
      <c r="H9923" s="12">
        <v>0.99175000000000002</v>
      </c>
      <c r="I9923" s="12">
        <v>7.4010338921983951</v>
      </c>
    </row>
    <row r="9924" spans="6:9" x14ac:dyDescent="0.3">
      <c r="F9924" s="2">
        <v>9919</v>
      </c>
      <c r="G9924" s="12">
        <f ca="1"/>
        <v>7.577065525899644</v>
      </c>
      <c r="H9924" s="12">
        <v>0.99185000000000001</v>
      </c>
      <c r="I9924" s="12">
        <v>7.4075937986418019</v>
      </c>
    </row>
    <row r="9925" spans="6:9" x14ac:dyDescent="0.3">
      <c r="F9925" s="2">
        <v>9920</v>
      </c>
      <c r="G9925" s="12">
        <f ca="1"/>
        <v>7.5815949412148242</v>
      </c>
      <c r="H9925" s="12">
        <v>0.99195</v>
      </c>
      <c r="I9925" s="12">
        <v>7.4142261135721421</v>
      </c>
    </row>
    <row r="9926" spans="6:9" x14ac:dyDescent="0.3">
      <c r="F9926" s="2">
        <v>9921</v>
      </c>
      <c r="G9926" s="12">
        <f ca="1"/>
        <v>7.5837711939894916</v>
      </c>
      <c r="H9926" s="12">
        <v>0.99204999999999999</v>
      </c>
      <c r="I9926" s="12">
        <v>7.4209325747082575</v>
      </c>
    </row>
    <row r="9927" spans="6:9" x14ac:dyDescent="0.3">
      <c r="F9927" s="2">
        <v>9922</v>
      </c>
      <c r="G9927" s="12">
        <f ca="1"/>
        <v>7.587935730766211</v>
      </c>
      <c r="H9927" s="12">
        <v>0.99214999999999998</v>
      </c>
      <c r="I9927" s="12">
        <v>7.4277149841195893</v>
      </c>
    </row>
    <row r="9928" spans="6:9" x14ac:dyDescent="0.3">
      <c r="F9928" s="2">
        <v>9923</v>
      </c>
      <c r="G9928" s="12">
        <f ca="1"/>
        <v>7.5976620829804435</v>
      </c>
      <c r="H9928" s="12">
        <v>0.99224999999999997</v>
      </c>
      <c r="I9928" s="12">
        <v>7.4345752114674264</v>
      </c>
    </row>
    <row r="9929" spans="6:9" x14ac:dyDescent="0.3">
      <c r="F9929" s="2">
        <v>9924</v>
      </c>
      <c r="G9929" s="12">
        <f ca="1"/>
        <v>7.6004342718590241</v>
      </c>
      <c r="H9929" s="12">
        <v>0.99234999999999995</v>
      </c>
      <c r="I9929" s="12">
        <v>7.4415151974537128</v>
      </c>
    </row>
    <row r="9930" spans="6:9" x14ac:dyDescent="0.3">
      <c r="F9930" s="2">
        <v>9925</v>
      </c>
      <c r="G9930" s="12">
        <f ca="1"/>
        <v>7.6322559005208808</v>
      </c>
      <c r="H9930" s="12">
        <v>0.99245000000000005</v>
      </c>
      <c r="I9930" s="12">
        <v>7.4485369574936788</v>
      </c>
    </row>
    <row r="9931" spans="6:9" x14ac:dyDescent="0.3">
      <c r="F9931" s="2">
        <v>9926</v>
      </c>
      <c r="G9931" s="12">
        <f ca="1"/>
        <v>7.6338379470285354</v>
      </c>
      <c r="H9931" s="12">
        <v>0.99255000000000004</v>
      </c>
      <c r="I9931" s="12">
        <v>7.4556425856298612</v>
      </c>
    </row>
    <row r="9932" spans="6:9" x14ac:dyDescent="0.3">
      <c r="F9932" s="2">
        <v>9927</v>
      </c>
      <c r="G9932" s="12">
        <f ca="1"/>
        <v>7.6439837906671375</v>
      </c>
      <c r="H9932" s="12">
        <v>0.99265000000000003</v>
      </c>
      <c r="I9932" s="12">
        <v>7.4628342587070042</v>
      </c>
    </row>
    <row r="9933" spans="6:9" x14ac:dyDescent="0.3">
      <c r="F9933" s="2">
        <v>9928</v>
      </c>
      <c r="G9933" s="12">
        <f ca="1"/>
        <v>7.6444012273818291</v>
      </c>
      <c r="H9933" s="12">
        <v>0.99275000000000002</v>
      </c>
      <c r="I9933" s="12">
        <v>7.4701142408289583</v>
      </c>
    </row>
    <row r="9934" spans="6:9" x14ac:dyDescent="0.3">
      <c r="F9934" s="2">
        <v>9929</v>
      </c>
      <c r="G9934" s="12">
        <f ca="1"/>
        <v>7.645788806828099</v>
      </c>
      <c r="H9934" s="12">
        <v>0.99285000000000001</v>
      </c>
      <c r="I9934" s="12">
        <v>7.4774848881209026</v>
      </c>
    </row>
    <row r="9935" spans="6:9" x14ac:dyDescent="0.3">
      <c r="F9935" s="2">
        <v>9930</v>
      </c>
      <c r="G9935" s="12">
        <f ca="1"/>
        <v>7.6524707086603678</v>
      </c>
      <c r="H9935" s="12">
        <v>0.99295</v>
      </c>
      <c r="I9935" s="12">
        <v>7.4849486538222134</v>
      </c>
    </row>
    <row r="9936" spans="6:9" x14ac:dyDescent="0.3">
      <c r="F9936" s="2">
        <v>9931</v>
      </c>
      <c r="G9936" s="12">
        <f ca="1"/>
        <v>7.674504464088896</v>
      </c>
      <c r="H9936" s="12">
        <v>0.99304999999999999</v>
      </c>
      <c r="I9936" s="12">
        <v>7.4925080937382802</v>
      </c>
    </row>
    <row r="9937" spans="6:9" x14ac:dyDescent="0.3">
      <c r="F9937" s="2">
        <v>9932</v>
      </c>
      <c r="G9937" s="12">
        <f ca="1"/>
        <v>7.675299363428433</v>
      </c>
      <c r="H9937" s="12">
        <v>0.99314999999999998</v>
      </c>
      <c r="I9937" s="12">
        <v>7.5001658720819098</v>
      </c>
    </row>
    <row r="9938" spans="6:9" x14ac:dyDescent="0.3">
      <c r="F9938" s="2">
        <v>9933</v>
      </c>
      <c r="G9938" s="12">
        <f ca="1"/>
        <v>7.6839966675024574</v>
      </c>
      <c r="H9938" s="12">
        <v>0.99324999999999997</v>
      </c>
      <c r="I9938" s="12">
        <v>7.5079247677384089</v>
      </c>
    </row>
    <row r="9939" spans="6:9" x14ac:dyDescent="0.3">
      <c r="F9939" s="2">
        <v>9934</v>
      </c>
      <c r="G9939" s="12">
        <f ca="1"/>
        <v>7.6856967177216937</v>
      </c>
      <c r="H9939" s="12">
        <v>0.99334999999999996</v>
      </c>
      <c r="I9939" s="12">
        <v>7.5157876809918518</v>
      </c>
    </row>
    <row r="9940" spans="6:9" x14ac:dyDescent="0.3">
      <c r="F9940" s="2">
        <v>9935</v>
      </c>
      <c r="G9940" s="12">
        <f ca="1"/>
        <v>7.7013592721656838</v>
      </c>
      <c r="H9940" s="12">
        <v>0.99345000000000006</v>
      </c>
      <c r="I9940" s="12">
        <v>7.523757640753999</v>
      </c>
    </row>
    <row r="9941" spans="6:9" x14ac:dyDescent="0.3">
      <c r="F9941" s="2">
        <v>9936</v>
      </c>
      <c r="G9941" s="12">
        <f ca="1"/>
        <v>7.7126507655363463</v>
      </c>
      <c r="H9941" s="12">
        <v>0.99355000000000004</v>
      </c>
      <c r="I9941" s="12">
        <v>7.5318378123416991</v>
      </c>
    </row>
    <row r="9942" spans="6:9" x14ac:dyDescent="0.3">
      <c r="F9942" s="2">
        <v>9937</v>
      </c>
      <c r="G9942" s="12">
        <f ca="1"/>
        <v>7.7345555804415369</v>
      </c>
      <c r="H9942" s="12">
        <v>0.99365000000000003</v>
      </c>
      <c r="I9942" s="12">
        <v>7.540031505853773</v>
      </c>
    </row>
    <row r="9943" spans="6:9" x14ac:dyDescent="0.3">
      <c r="F9943" s="2">
        <v>9938</v>
      </c>
      <c r="G9943" s="12">
        <f ca="1"/>
        <v>7.741862946160996</v>
      </c>
      <c r="H9943" s="12">
        <v>0.99375000000000002</v>
      </c>
      <c r="I9943" s="12">
        <v>7.5483421852036301</v>
      </c>
    </row>
    <row r="9944" spans="6:9" x14ac:dyDescent="0.3">
      <c r="F9944" s="2">
        <v>9939</v>
      </c>
      <c r="G9944" s="12">
        <f ca="1"/>
        <v>7.7429820421689328</v>
      </c>
      <c r="H9944" s="12">
        <v>0.99385000000000001</v>
      </c>
      <c r="I9944" s="12">
        <v>7.5567734778705606</v>
      </c>
    </row>
    <row r="9945" spans="6:9" x14ac:dyDescent="0.3">
      <c r="F9945" s="2">
        <v>9940</v>
      </c>
      <c r="G9945" s="12">
        <f ca="1"/>
        <v>7.7465513834347224</v>
      </c>
      <c r="H9945" s="12">
        <v>0.99395</v>
      </c>
      <c r="I9945" s="12">
        <v>7.5653291854395297</v>
      </c>
    </row>
    <row r="9946" spans="6:9" x14ac:dyDescent="0.3">
      <c r="F9946" s="2">
        <v>9941</v>
      </c>
      <c r="G9946" s="12">
        <f ca="1"/>
        <v>7.7505350729756097</v>
      </c>
      <c r="H9946" s="12">
        <v>0.99404999999999999</v>
      </c>
      <c r="I9946" s="12">
        <v>7.5740132950074655</v>
      </c>
    </row>
    <row r="9947" spans="6:9" x14ac:dyDescent="0.3">
      <c r="F9947" s="2">
        <v>9942</v>
      </c>
      <c r="G9947" s="12">
        <f ca="1"/>
        <v>7.7548156744090662</v>
      </c>
      <c r="H9947" s="12">
        <v>0.99414999999999998</v>
      </c>
      <c r="I9947" s="12">
        <v>7.5828299915432344</v>
      </c>
    </row>
    <row r="9948" spans="6:9" x14ac:dyDescent="0.3">
      <c r="F9948" s="2">
        <v>9943</v>
      </c>
      <c r="G9948" s="12">
        <f ca="1"/>
        <v>7.7563701799291502</v>
      </c>
      <c r="H9948" s="12">
        <v>0.99424999999999997</v>
      </c>
      <c r="I9948" s="12">
        <v>7.5917836712987787</v>
      </c>
    </row>
    <row r="9949" spans="6:9" x14ac:dyDescent="0.3">
      <c r="F9949" s="2">
        <v>9944</v>
      </c>
      <c r="G9949" s="12">
        <f ca="1"/>
        <v>7.7624570583393364</v>
      </c>
      <c r="H9949" s="12">
        <v>0.99434999999999996</v>
      </c>
      <c r="I9949" s="12">
        <v>7.6008789563810657</v>
      </c>
    </row>
    <row r="9950" spans="6:9" x14ac:dyDescent="0.3">
      <c r="F9950" s="2">
        <v>9945</v>
      </c>
      <c r="G9950" s="12">
        <f ca="1"/>
        <v>7.7642509005606932</v>
      </c>
      <c r="H9950" s="12">
        <v>0.99444999999999995</v>
      </c>
      <c r="I9950" s="12">
        <v>7.610120710607549</v>
      </c>
    </row>
    <row r="9951" spans="6:9" x14ac:dyDescent="0.3">
      <c r="F9951" s="2">
        <v>9946</v>
      </c>
      <c r="G9951" s="12">
        <f ca="1"/>
        <v>7.7677821797888464</v>
      </c>
      <c r="H9951" s="12">
        <v>0.99455000000000005</v>
      </c>
      <c r="I9951" s="12">
        <v>7.6195140567840181</v>
      </c>
    </row>
    <row r="9952" spans="6:9" x14ac:dyDescent="0.3">
      <c r="F9952" s="2">
        <v>9947</v>
      </c>
      <c r="G9952" s="12">
        <f ca="1"/>
        <v>7.7713869824708786</v>
      </c>
      <c r="H9952" s="12">
        <v>0.99465000000000003</v>
      </c>
      <c r="I9952" s="12">
        <v>7.6290643955608015</v>
      </c>
    </row>
    <row r="9953" spans="6:9" x14ac:dyDescent="0.3">
      <c r="F9953" s="2">
        <v>9948</v>
      </c>
      <c r="G9953" s="12">
        <f ca="1"/>
        <v>7.7741712361720143</v>
      </c>
      <c r="H9953" s="12">
        <v>0.99475000000000002</v>
      </c>
      <c r="I9953" s="12">
        <v>7.6387774260443679</v>
      </c>
    </row>
    <row r="9954" spans="6:9" x14ac:dyDescent="0.3">
      <c r="F9954" s="2">
        <v>9949</v>
      </c>
      <c r="G9954" s="12">
        <f ca="1"/>
        <v>7.7753152723810173</v>
      </c>
      <c r="H9954" s="12">
        <v>0.99485000000000001</v>
      </c>
      <c r="I9954" s="12">
        <v>7.6486591683644463</v>
      </c>
    </row>
    <row r="9955" spans="6:9" x14ac:dyDescent="0.3">
      <c r="F9955" s="2">
        <v>9950</v>
      </c>
      <c r="G9955" s="12">
        <f ca="1"/>
        <v>7.7763862900887721</v>
      </c>
      <c r="H9955" s="12">
        <v>0.99495</v>
      </c>
      <c r="I9955" s="12">
        <v>7.6587159884244311</v>
      </c>
    </row>
    <row r="9956" spans="6:9" x14ac:dyDescent="0.3">
      <c r="F9956" s="2">
        <v>9951</v>
      </c>
      <c r="G9956" s="12">
        <f ca="1"/>
        <v>7.7781108630373268</v>
      </c>
      <c r="H9956" s="12">
        <v>0.99504999999999999</v>
      </c>
      <c r="I9956" s="12">
        <v>7.6689546250941101</v>
      </c>
    </row>
    <row r="9957" spans="6:9" x14ac:dyDescent="0.3">
      <c r="F9957" s="2">
        <v>9952</v>
      </c>
      <c r="G9957" s="12">
        <f ca="1"/>
        <v>7.7835326242397098</v>
      </c>
      <c r="H9957" s="12">
        <v>0.99514999999999998</v>
      </c>
      <c r="I9957" s="12">
        <v>7.6793822201406456</v>
      </c>
    </row>
    <row r="9958" spans="6:9" x14ac:dyDescent="0.3">
      <c r="F9958" s="2">
        <v>9953</v>
      </c>
      <c r="G9958" s="12">
        <f ca="1"/>
        <v>7.838979954764679</v>
      </c>
      <c r="H9958" s="12">
        <v>0.99524999999999997</v>
      </c>
      <c r="I9958" s="12">
        <v>7.6900063512363852</v>
      </c>
    </row>
    <row r="9959" spans="6:9" x14ac:dyDescent="0.3">
      <c r="F9959" s="2">
        <v>9954</v>
      </c>
      <c r="G9959" s="12">
        <f ca="1"/>
        <v>7.8567936771301206</v>
      </c>
      <c r="H9959" s="12">
        <v>0.99534999999999996</v>
      </c>
      <c r="I9959" s="12">
        <v>7.7008350684320881</v>
      </c>
    </row>
    <row r="9960" spans="6:9" x14ac:dyDescent="0.3">
      <c r="F9960" s="2">
        <v>9955</v>
      </c>
      <c r="G9960" s="12">
        <f ca="1"/>
        <v>7.8615405930987086</v>
      </c>
      <c r="H9960" s="12">
        <v>0.99544999999999995</v>
      </c>
      <c r="I9960" s="12">
        <v>7.7118769345427269</v>
      </c>
    </row>
    <row r="9961" spans="6:9" x14ac:dyDescent="0.3">
      <c r="F9961" s="2">
        <v>9956</v>
      </c>
      <c r="G9961" s="12">
        <f ca="1"/>
        <v>7.8872967274448129</v>
      </c>
      <c r="H9961" s="12">
        <v>0.99555000000000005</v>
      </c>
      <c r="I9961" s="12">
        <v>7.7231410699621366</v>
      </c>
    </row>
    <row r="9962" spans="6:9" x14ac:dyDescent="0.3">
      <c r="F9962" s="2">
        <v>9957</v>
      </c>
      <c r="G9962" s="12">
        <f ca="1"/>
        <v>7.8988291964765134</v>
      </c>
      <c r="H9962" s="12">
        <v>0.99565000000000003</v>
      </c>
      <c r="I9962" s="12">
        <v>7.7346372025037171</v>
      </c>
    </row>
    <row r="9963" spans="6:9" x14ac:dyDescent="0.3">
      <c r="F9963" s="2">
        <v>9958</v>
      </c>
      <c r="G9963" s="12">
        <f ca="1"/>
        <v>7.899946880613955</v>
      </c>
      <c r="H9963" s="12">
        <v>0.99575000000000002</v>
      </c>
      <c r="I9963" s="12">
        <v>7.7463757229614636</v>
      </c>
    </row>
    <row r="9964" spans="6:9" x14ac:dyDescent="0.3">
      <c r="F9964" s="2">
        <v>9959</v>
      </c>
      <c r="G9964" s="12">
        <f ca="1"/>
        <v>7.9253855406575866</v>
      </c>
      <c r="H9964" s="12">
        <v>0.99585000000000001</v>
      </c>
      <c r="I9964" s="12">
        <v>7.7583677471995349</v>
      </c>
    </row>
    <row r="9965" spans="6:9" x14ac:dyDescent="0.3">
      <c r="F9965" s="2">
        <v>9960</v>
      </c>
      <c r="G9965" s="12">
        <f ca="1"/>
        <v>7.9394042982623736</v>
      </c>
      <c r="H9965" s="12">
        <v>0.99595</v>
      </c>
      <c r="I9965" s="12">
        <v>7.7706251857158994</v>
      </c>
    </row>
    <row r="9966" spans="6:9" x14ac:dyDescent="0.3">
      <c r="F9966" s="2">
        <v>9961</v>
      </c>
      <c r="G9966" s="12">
        <f ca="1"/>
        <v>7.9394643111787406</v>
      </c>
      <c r="H9966" s="12">
        <v>0.99604999999999999</v>
      </c>
      <c r="I9966" s="12">
        <v>7.783160821789215</v>
      </c>
    </row>
    <row r="9967" spans="6:9" x14ac:dyDescent="0.3">
      <c r="F9967" s="2">
        <v>9962</v>
      </c>
      <c r="G9967" s="12">
        <f ca="1"/>
        <v>7.9569314232605199</v>
      </c>
      <c r="H9967" s="12">
        <v>0.99614999999999998</v>
      </c>
      <c r="I9967" s="12">
        <v>7.7959883995157959</v>
      </c>
    </row>
    <row r="9968" spans="6:9" x14ac:dyDescent="0.3">
      <c r="F9968" s="2">
        <v>9963</v>
      </c>
      <c r="G9968" s="12">
        <f ca="1"/>
        <v>7.9601979491928958</v>
      </c>
      <c r="H9968" s="12">
        <v>0.99624999999999997</v>
      </c>
      <c r="I9968" s="12">
        <v>7.8091227232816998</v>
      </c>
    </row>
    <row r="9969" spans="6:9" x14ac:dyDescent="0.3">
      <c r="F9969" s="2">
        <v>9964</v>
      </c>
      <c r="G9969" s="12">
        <f ca="1"/>
        <v>7.9640180808100718</v>
      </c>
      <c r="H9969" s="12">
        <v>0.99634999999999996</v>
      </c>
      <c r="I9969" s="12">
        <v>7.822579770505186</v>
      </c>
    </row>
    <row r="9970" spans="6:9" x14ac:dyDescent="0.3">
      <c r="F9970" s="2">
        <v>9965</v>
      </c>
      <c r="G9970" s="12">
        <f ca="1"/>
        <v>7.9687165712844497</v>
      </c>
      <c r="H9970" s="12">
        <v>0.99644999999999995</v>
      </c>
      <c r="I9970" s="12">
        <v>7.836376819838085</v>
      </c>
    </row>
    <row r="9971" spans="6:9" x14ac:dyDescent="0.3">
      <c r="F9971" s="2">
        <v>9966</v>
      </c>
      <c r="G9971" s="12">
        <f ca="1"/>
        <v>7.9716718843976491</v>
      </c>
      <c r="H9971" s="12">
        <v>0.99655000000000005</v>
      </c>
      <c r="I9971" s="12">
        <v>7.8505325974488844</v>
      </c>
    </row>
    <row r="9972" spans="6:9" x14ac:dyDescent="0.3">
      <c r="F9972" s="2">
        <v>9967</v>
      </c>
      <c r="G9972" s="12">
        <f ca="1"/>
        <v>7.9732974877042642</v>
      </c>
      <c r="H9972" s="12">
        <v>0.99665000000000004</v>
      </c>
      <c r="I9972" s="12">
        <v>7.8650674445452609</v>
      </c>
    </row>
    <row r="9973" spans="6:9" x14ac:dyDescent="0.3">
      <c r="F9973" s="2">
        <v>9968</v>
      </c>
      <c r="G9973" s="12">
        <f ca="1"/>
        <v>7.9921346099137978</v>
      </c>
      <c r="H9973" s="12">
        <v>0.99675000000000002</v>
      </c>
      <c r="I9973" s="12">
        <v>7.8800035099586214</v>
      </c>
    </row>
    <row r="9974" spans="6:9" x14ac:dyDescent="0.3">
      <c r="F9974" s="2">
        <v>9969</v>
      </c>
      <c r="G9974" s="12">
        <f ca="1"/>
        <v>8.0189890978549787</v>
      </c>
      <c r="H9974" s="12">
        <v>0.99685000000000001</v>
      </c>
      <c r="I9974" s="12">
        <v>7.8953649724407287</v>
      </c>
    </row>
    <row r="9975" spans="6:9" x14ac:dyDescent="0.3">
      <c r="F9975" s="2">
        <v>9970</v>
      </c>
      <c r="G9975" s="12">
        <f ca="1"/>
        <v>8.0340419195334096</v>
      </c>
      <c r="H9975" s="12">
        <v>0.99695</v>
      </c>
      <c r="I9975" s="12">
        <v>7.9111782983653907</v>
      </c>
    </row>
    <row r="9976" spans="6:9" x14ac:dyDescent="0.3">
      <c r="F9976" s="2">
        <v>9971</v>
      </c>
      <c r="G9976" s="12">
        <f ca="1"/>
        <v>8.05243127472197</v>
      </c>
      <c r="H9976" s="12">
        <v>0.99704999999999999</v>
      </c>
      <c r="I9976" s="12">
        <v>7.927472541843664</v>
      </c>
    </row>
    <row r="9977" spans="6:9" x14ac:dyDescent="0.3">
      <c r="F9977" s="2">
        <v>9972</v>
      </c>
      <c r="G9977" s="12">
        <f ca="1"/>
        <v>8.0593891087418363</v>
      </c>
      <c r="H9977" s="12">
        <v>0.99714999999999998</v>
      </c>
      <c r="I9977" s="12">
        <v>7.9442796959393966</v>
      </c>
    </row>
    <row r="9978" spans="6:9" x14ac:dyDescent="0.3">
      <c r="F9978" s="2">
        <v>9973</v>
      </c>
      <c r="G9978" s="12">
        <f ca="1"/>
        <v>8.0982082456907136</v>
      </c>
      <c r="H9978" s="12">
        <v>0.99724999999999997</v>
      </c>
      <c r="I9978" s="12">
        <v>7.9616351058248522</v>
      </c>
    </row>
    <row r="9979" spans="6:9" x14ac:dyDescent="0.3">
      <c r="F9979" s="2">
        <v>9974</v>
      </c>
      <c r="G9979" s="12">
        <f ca="1"/>
        <v>8.1110344622354607</v>
      </c>
      <c r="H9979" s="12">
        <v>0.99734999999999996</v>
      </c>
      <c r="I9979" s="12">
        <v>7.9795779575029888</v>
      </c>
    </row>
    <row r="9980" spans="6:9" x14ac:dyDescent="0.3">
      <c r="F9980" s="2">
        <v>9975</v>
      </c>
      <c r="G9980" s="12">
        <f ca="1"/>
        <v>8.1254984575809512</v>
      </c>
      <c r="H9980" s="12">
        <v>0.99744999999999995</v>
      </c>
      <c r="I9980" s="12">
        <v>7.9981518593617498</v>
      </c>
    </row>
    <row r="9981" spans="6:9" x14ac:dyDescent="0.3">
      <c r="F9981" s="2">
        <v>9976</v>
      </c>
      <c r="G9981" s="12">
        <f ca="1"/>
        <v>8.134111198797271</v>
      </c>
      <c r="H9981" s="12">
        <v>0.99755000000000005</v>
      </c>
      <c r="I9981" s="12">
        <v>8.0174055386192773</v>
      </c>
    </row>
    <row r="9982" spans="6:9" x14ac:dyDescent="0.3">
      <c r="F9982" s="2">
        <v>9977</v>
      </c>
      <c r="G9982" s="12">
        <f ca="1"/>
        <v>8.1402995910164897</v>
      </c>
      <c r="H9982" s="12">
        <v>0.99765000000000004</v>
      </c>
      <c r="I9982" s="12">
        <v>8.0373936811007791</v>
      </c>
    </row>
    <row r="9983" spans="6:9" x14ac:dyDescent="0.3">
      <c r="F9983" s="2">
        <v>9978</v>
      </c>
      <c r="G9983" s="12">
        <f ca="1"/>
        <v>8.1511299519130382</v>
      </c>
      <c r="H9983" s="12">
        <v>0.99775000000000003</v>
      </c>
      <c r="I9983" s="12">
        <v>8.0581779513739011</v>
      </c>
    </row>
    <row r="9984" spans="6:9" x14ac:dyDescent="0.3">
      <c r="F9984" s="2">
        <v>9979</v>
      </c>
      <c r="G9984" s="12">
        <f ca="1"/>
        <v>8.1549829361091479</v>
      </c>
      <c r="H9984" s="12">
        <v>0.99785000000000001</v>
      </c>
      <c r="I9984" s="12">
        <v>8.0798282419555392</v>
      </c>
    </row>
    <row r="9985" spans="6:9" x14ac:dyDescent="0.3">
      <c r="F9985" s="2">
        <v>9980</v>
      </c>
      <c r="G9985" s="12">
        <f ca="1"/>
        <v>8.1957306236492524</v>
      </c>
      <c r="H9985" s="12">
        <v>0.99795</v>
      </c>
      <c r="I9985" s="12">
        <v>8.102424216412194</v>
      </c>
    </row>
    <row r="9986" spans="6:9" x14ac:dyDescent="0.3">
      <c r="F9986" s="2">
        <v>9981</v>
      </c>
      <c r="G9986" s="12">
        <f ca="1"/>
        <v>8.2028947841220372</v>
      </c>
      <c r="H9986" s="12">
        <v>0.99804999999999999</v>
      </c>
      <c r="I9986" s="12">
        <v>8.1260572336880745</v>
      </c>
    </row>
    <row r="9987" spans="6:9" x14ac:dyDescent="0.3">
      <c r="F9987" s="2">
        <v>9982</v>
      </c>
      <c r="G9987" s="12">
        <f ca="1"/>
        <v>8.2173698364345764</v>
      </c>
      <c r="H9987" s="12">
        <v>0.99814999999999998</v>
      </c>
      <c r="I9987" s="12">
        <v>8.1508327729210883</v>
      </c>
    </row>
    <row r="9988" spans="6:9" x14ac:dyDescent="0.3">
      <c r="F9988" s="2">
        <v>9983</v>
      </c>
      <c r="G9988" s="12">
        <f ca="1"/>
        <v>8.2196147390412442</v>
      </c>
      <c r="H9988" s="12">
        <v>0.99824999999999997</v>
      </c>
      <c r="I9988" s="12">
        <v>8.1768735240378501</v>
      </c>
    </row>
    <row r="9989" spans="6:9" x14ac:dyDescent="0.3">
      <c r="F9989" s="2">
        <v>9984</v>
      </c>
      <c r="G9989" s="12">
        <f ca="1"/>
        <v>8.2897702881780404</v>
      </c>
      <c r="H9989" s="12">
        <v>0.99834999999999996</v>
      </c>
      <c r="I9989" s="12">
        <v>8.2043233769775075</v>
      </c>
    </row>
    <row r="9990" spans="6:9" x14ac:dyDescent="0.3">
      <c r="F9990" s="2">
        <v>9985</v>
      </c>
      <c r="G9990" s="12">
        <f ca="1"/>
        <v>8.2927170783661026</v>
      </c>
      <c r="H9990" s="12">
        <v>0.99844999999999995</v>
      </c>
      <c r="I9990" s="12">
        <v>8.2333526435305675</v>
      </c>
    </row>
    <row r="9991" spans="6:9" x14ac:dyDescent="0.3">
      <c r="F9991" s="2">
        <v>9986</v>
      </c>
      <c r="G9991" s="12">
        <f ca="1"/>
        <v>8.3050889628643674</v>
      </c>
      <c r="H9991" s="12">
        <v>0.99855000000000005</v>
      </c>
      <c r="I9991" s="12">
        <v>8.2641650005589113</v>
      </c>
    </row>
    <row r="9992" spans="6:9" x14ac:dyDescent="0.3">
      <c r="F9992" s="2">
        <v>9987</v>
      </c>
      <c r="G9992" s="12">
        <f ca="1"/>
        <v>8.3056038364668829</v>
      </c>
      <c r="H9992" s="12">
        <v>0.99865000000000004</v>
      </c>
      <c r="I9992" s="12">
        <v>8.297006886104235</v>
      </c>
    </row>
    <row r="9993" spans="6:9" x14ac:dyDescent="0.3">
      <c r="F9993" s="2">
        <v>9988</v>
      </c>
      <c r="G9993" s="12">
        <f ca="1"/>
        <v>8.3303623223298757</v>
      </c>
      <c r="H9993" s="12">
        <v>0.99875000000000003</v>
      </c>
      <c r="I9993" s="12">
        <v>8.3321804712811467</v>
      </c>
    </row>
    <row r="9994" spans="6:9" x14ac:dyDescent="0.3">
      <c r="F9994" s="2">
        <v>9989</v>
      </c>
      <c r="G9994" s="12">
        <f ca="1"/>
        <v>8.330870080968527</v>
      </c>
      <c r="H9994" s="12">
        <v>0.99885000000000002</v>
      </c>
      <c r="I9994" s="12">
        <v>8.3700619819712436</v>
      </c>
    </row>
    <row r="9995" spans="6:9" x14ac:dyDescent="0.3">
      <c r="F9995" s="2">
        <v>9990</v>
      </c>
      <c r="G9995" s="12">
        <f ca="1"/>
        <v>8.3460879949898956</v>
      </c>
      <c r="H9995" s="12">
        <v>0.99895</v>
      </c>
      <c r="I9995" s="12">
        <v>8.4111282671241554</v>
      </c>
    </row>
    <row r="9996" spans="6:9" x14ac:dyDescent="0.3">
      <c r="F9996" s="2">
        <v>9991</v>
      </c>
      <c r="G9996" s="12">
        <f ca="1"/>
        <v>8.3468216396652473</v>
      </c>
      <c r="H9996" s="12">
        <v>0.99904999999999999</v>
      </c>
      <c r="I9996" s="12">
        <v>8.4559965285714647</v>
      </c>
    </row>
    <row r="9997" spans="6:9" x14ac:dyDescent="0.3">
      <c r="F9997" s="2">
        <v>9992</v>
      </c>
      <c r="G9997" s="12">
        <f ca="1"/>
        <v>8.3997828091221418</v>
      </c>
      <c r="H9997" s="12">
        <v>0.99914999999999998</v>
      </c>
      <c r="I9997" s="12">
        <v>8.5054859351268721</v>
      </c>
    </row>
    <row r="9998" spans="6:9" x14ac:dyDescent="0.3">
      <c r="F9998" s="2">
        <v>9993</v>
      </c>
      <c r="G9998" s="12">
        <f ca="1"/>
        <v>8.4029671261338805</v>
      </c>
      <c r="H9998" s="12">
        <v>0.99924999999999997</v>
      </c>
      <c r="I9998" s="12">
        <v>8.5607174557436529</v>
      </c>
    </row>
    <row r="9999" spans="6:9" x14ac:dyDescent="0.3">
      <c r="F9999" s="2">
        <v>9994</v>
      </c>
      <c r="G9999" s="12">
        <f ca="1"/>
        <v>8.4044611914349794</v>
      </c>
      <c r="H9999" s="12">
        <v>0.99934999999999996</v>
      </c>
      <c r="I9999" s="12">
        <v>8.6232845654228729</v>
      </c>
    </row>
    <row r="10000" spans="6:9" x14ac:dyDescent="0.3">
      <c r="F10000" s="2">
        <v>9995</v>
      </c>
      <c r="G10000" s="12">
        <f ca="1"/>
        <v>8.5064464657136138</v>
      </c>
      <c r="H10000" s="12">
        <v>0.99944999999999995</v>
      </c>
      <c r="I10000" s="12">
        <v>8.69556563322827</v>
      </c>
    </row>
    <row r="10001" spans="6:9" x14ac:dyDescent="0.3">
      <c r="F10001" s="2">
        <v>9996</v>
      </c>
      <c r="G10001" s="12">
        <f ca="1"/>
        <v>8.51426140566398</v>
      </c>
      <c r="H10001" s="12">
        <v>0.99955000000000005</v>
      </c>
      <c r="I10001" s="12">
        <v>8.7813484888243387</v>
      </c>
    </row>
    <row r="10002" spans="6:9" x14ac:dyDescent="0.3">
      <c r="F10002" s="2">
        <v>9997</v>
      </c>
      <c r="G10002" s="12">
        <f ca="1"/>
        <v>8.5222765112143755</v>
      </c>
      <c r="H10002" s="12">
        <v>0.99965000000000004</v>
      </c>
      <c r="I10002" s="12">
        <v>8.8872397830065868</v>
      </c>
    </row>
    <row r="10003" spans="6:9" x14ac:dyDescent="0.3">
      <c r="F10003" s="2">
        <v>9998</v>
      </c>
      <c r="G10003" s="12">
        <f ca="1"/>
        <v>8.5402272253503142</v>
      </c>
      <c r="H10003" s="12">
        <v>0.99975000000000003</v>
      </c>
      <c r="I10003" s="12">
        <v>9.0264637748131644</v>
      </c>
    </row>
    <row r="10004" spans="6:9" x14ac:dyDescent="0.3">
      <c r="F10004" s="2">
        <v>9999</v>
      </c>
      <c r="G10004" s="12">
        <f ca="1"/>
        <v>8.5469950972031477</v>
      </c>
      <c r="H10004" s="12">
        <v>0.99985000000000002</v>
      </c>
      <c r="I10004" s="12">
        <v>9.2326224796135641</v>
      </c>
    </row>
    <row r="10005" spans="6:9" x14ac:dyDescent="0.3">
      <c r="F10005" s="2">
        <v>10000</v>
      </c>
      <c r="G10005" s="12">
        <f ca="1"/>
        <v>9.6228831441720626</v>
      </c>
      <c r="H10005" s="12">
        <v>0.99995000000000001</v>
      </c>
      <c r="I10005" s="12">
        <v>9.6569903341820247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2024-05-27T19:51:29Z</dcterms:modified>
</cp:coreProperties>
</file>